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queryTables/queryTable1.xml" ContentType="application/vnd.openxmlformats-officedocument.spreadsheetml.queryTable+xml"/>
  <Override PartName="/xl/tables/table3.xml" ContentType="application/vnd.openxmlformats-officedocument.spreadsheetml.table+xml"/>
  <Override PartName="/xl/queryTables/queryTable2.xml" ContentType="application/vnd.openxmlformats-officedocument.spreadsheetml.queryTable+xml"/>
  <Override PartName="/xl/tables/table4.xml" ContentType="application/vnd.openxmlformats-officedocument.spreadsheetml.table+xml"/>
  <Override PartName="/xl/queryTables/queryTable3.xml" ContentType="application/vnd.openxmlformats-officedocument.spreadsheetml.query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6.xml" ContentType="application/vnd.openxmlformats-officedocument.drawing+xml"/>
  <Override PartName="/xl/slicers/slicer1.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hidePivotFieldList="1" defaultThemeVersion="166925"/>
  <mc:AlternateContent xmlns:mc="http://schemas.openxmlformats.org/markup-compatibility/2006">
    <mc:Choice Requires="x15">
      <x15ac:absPath xmlns:x15ac="http://schemas.microsoft.com/office/spreadsheetml/2010/11/ac" url="D:\Projects2025\Excel\"/>
    </mc:Choice>
  </mc:AlternateContent>
  <xr:revisionPtr revIDLastSave="0" documentId="13_ncr:1_{B3BA25CD-1273-42BE-B2BD-54F49423E2A1}" xr6:coauthVersionLast="47" xr6:coauthVersionMax="47" xr10:uidLastSave="{00000000-0000-0000-0000-000000000000}"/>
  <bookViews>
    <workbookView xWindow="-108" yWindow="-108" windowWidth="23256" windowHeight="12456" firstSheet="6" activeTab="9" xr2:uid="{B4A8F5AC-B7F2-40B5-BCB8-204F0AC04D0F}"/>
  </bookViews>
  <sheets>
    <sheet name="customer_support_tickets" sheetId="1" r:id="rId1"/>
    <sheet name="Tickets_Data" sheetId="3" state="hidden" r:id="rId2"/>
    <sheet name="Tickets_Data (1)" sheetId="10" state="hidden" r:id="rId3"/>
    <sheet name="Tickets_Data_1" sheetId="12" state="hidden" r:id="rId4"/>
    <sheet name="1.Avg First Response Delay" sheetId="14" r:id="rId5"/>
    <sheet name="2.CSAT by Ticket Channel" sheetId="6" r:id="rId6"/>
    <sheet name="3.Ticket Volume by Priority" sheetId="8" r:id="rId7"/>
    <sheet name="4.Avg Resol Time by Priority" sheetId="11" r:id="rId8"/>
    <sheet name="5.SLA Breach Analysis" sheetId="13" r:id="rId9"/>
    <sheet name="DASHBOARD" sheetId="15" r:id="rId10"/>
  </sheets>
  <definedNames>
    <definedName name="ExternalData_1" localSheetId="1" hidden="1">Tickets_Data!$A$1:$M$2770</definedName>
    <definedName name="ExternalData_2" localSheetId="2" hidden="1">'Tickets_Data (1)'!$A$1:$O$2770</definedName>
    <definedName name="ExternalData_3" localSheetId="3" hidden="1">Tickets_Data_1!$A$1:$Q$2621</definedName>
    <definedName name="Slicer_Ticket_Channel">#N/A</definedName>
    <definedName name="Slicer_Ticket_Priority">#N/A</definedName>
    <definedName name="Slicer_Ticket_Type">#N/A</definedName>
  </definedNames>
  <calcPr calcId="191029"/>
  <pivotCaches>
    <pivotCache cacheId="0" r:id="rId11"/>
    <pivotCache cacheId="1" r:id="rId12"/>
    <pivotCache cacheId="2" r:id="rId13"/>
    <pivotCache cacheId="3" r:id="rId14"/>
  </pivotCaches>
  <extLst>
    <ext xmlns:x14="http://schemas.microsoft.com/office/spreadsheetml/2009/9/main" uri="{BBE1A952-AA13-448e-AADC-164F8A28A991}">
      <x14:slicerCaches>
        <x14:slicerCache r:id="rId15"/>
        <x14:slicerCache r:id="rId16"/>
        <x14:slicerCache r:id="rId1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M5" i="15" l="1"/>
  <c r="I5" i="15"/>
  <c r="E5" i="15"/>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A773CC3-9F07-4E8B-B88A-C1E8FAC2792F}" keepAlive="1" name="Query - Table1" description="Connection to the 'Table1' query in the workbook." type="5" refreshedVersion="0" background="1">
    <dbPr connection="Provider=Microsoft.Mashup.OleDb.1;Data Source=$Workbook$;Location=Table1;Extended Properties=&quot;&quot;" command="SELECT * FROM [Table1]"/>
  </connection>
  <connection id="2" xr16:uid="{3C82C882-4B58-47E1-9AF8-2A2CFDB3D51F}" keepAlive="1" name="Query - Table1 (2)" description="Connection to the 'Table1 (2)' query in the workbook." type="5" refreshedVersion="8" background="1" saveData="1">
    <dbPr connection="Provider=Microsoft.Mashup.OleDb.1;Data Source=$Workbook$;Location=&quot;Table1 (2)&quot;;Extended Properties=&quot;&quot;" command="SELECT * FROM [Table1 (2)]"/>
  </connection>
  <connection id="3" xr16:uid="{3E718C57-FC7C-4F65-A75E-787FB206F5FF}" keepAlive="1" name="Query - Tickets_Data" description="Connection to the 'Tickets_Data' query in the workbook." type="5" refreshedVersion="8" background="1" saveData="1">
    <dbPr connection="Provider=Microsoft.Mashup.OleDb.1;Data Source=$Workbook$;Location=Tickets_Data;Extended Properties=&quot;&quot;" command="SELECT * FROM [Tickets_Data]"/>
  </connection>
  <connection id="4" xr16:uid="{C8EBAB3F-B7CE-4DE4-B351-802E5BEA30B4}" keepAlive="1" name="Query - Tickets_Data_1" description="Connection to the 'Tickets_Data_1' query in the workbook." type="5" refreshedVersion="8" background="1" saveData="1">
    <dbPr connection="Provider=Microsoft.Mashup.OleDb.1;Data Source=$Workbook$;Location=Tickets_Data_1;Extended Properties=&quot;&quot;" command="SELECT * FROM [Tickets_Data_1]"/>
  </connection>
</connections>
</file>

<file path=xl/sharedStrings.xml><?xml version="1.0" encoding="utf-8"?>
<sst xmlns="http://schemas.openxmlformats.org/spreadsheetml/2006/main" count="129714" uniqueCount="2874">
  <si>
    <t>Ticket ID</t>
  </si>
  <si>
    <t>Product Purchased</t>
  </si>
  <si>
    <t>Ticket Type</t>
  </si>
  <si>
    <t>Ticket Subject</t>
  </si>
  <si>
    <t>Ticket Status</t>
  </si>
  <si>
    <t>Resolution</t>
  </si>
  <si>
    <t>Ticket Priority</t>
  </si>
  <si>
    <t>Ticket Channel</t>
  </si>
  <si>
    <t>First Response Time</t>
  </si>
  <si>
    <t>Time to Resolution</t>
  </si>
  <si>
    <t>Customer Satisfaction Rating</t>
  </si>
  <si>
    <t>GoPro Hero</t>
  </si>
  <si>
    <t>Technical issue</t>
  </si>
  <si>
    <t>Product setup</t>
  </si>
  <si>
    <t>Pending Customer Response</t>
  </si>
  <si>
    <t>Critical</t>
  </si>
  <si>
    <t>Social media</t>
  </si>
  <si>
    <t>LG Smart TV</t>
  </si>
  <si>
    <t>Peripheral compatibility</t>
  </si>
  <si>
    <t>Chat</t>
  </si>
  <si>
    <t>Dell XPS</t>
  </si>
  <si>
    <t>Network problem</t>
  </si>
  <si>
    <t>Closed</t>
  </si>
  <si>
    <t>Case maybe show recently my computer follow.</t>
  </si>
  <si>
    <t>Low</t>
  </si>
  <si>
    <t>Microsoft Office</t>
  </si>
  <si>
    <t>Billing inquiry</t>
  </si>
  <si>
    <t>Account access</t>
  </si>
  <si>
    <t>Try capital clearly never color toward story.</t>
  </si>
  <si>
    <t>Autodesk AutoCAD</t>
  </si>
  <si>
    <t>Data loss</t>
  </si>
  <si>
    <t>West decision evidence bit.</t>
  </si>
  <si>
    <t>Email</t>
  </si>
  <si>
    <t>Cancellation request</t>
  </si>
  <si>
    <t>Payment issue</t>
  </si>
  <si>
    <t>Open</t>
  </si>
  <si>
    <t>Microsoft Surface</t>
  </si>
  <si>
    <t>Product inquiry</t>
  </si>
  <si>
    <t>Refund request</t>
  </si>
  <si>
    <t>Philips Hue Lights</t>
  </si>
  <si>
    <t>Battery life</t>
  </si>
  <si>
    <t>Fitbit Versa Smartwatch</t>
  </si>
  <si>
    <t>Installation support</t>
  </si>
  <si>
    <t>Dyson Vacuum Cleaner</t>
  </si>
  <si>
    <t>Phone</t>
  </si>
  <si>
    <t>Nintendo Switch</t>
  </si>
  <si>
    <t>Measure tonight surface feel forward.</t>
  </si>
  <si>
    <t>High</t>
  </si>
  <si>
    <t>Microsoft Xbox Controller</t>
  </si>
  <si>
    <t>Software bug</t>
  </si>
  <si>
    <t>Measure there house management pick knowledge trade.</t>
  </si>
  <si>
    <t>Nintendo Switch Pro Controller</t>
  </si>
  <si>
    <t>Hardware issue</t>
  </si>
  <si>
    <t>Nest Thermostat</t>
  </si>
  <si>
    <t>Sony PlayStation</t>
  </si>
  <si>
    <t>Officer moment world sing parent available.</t>
  </si>
  <si>
    <t>GoPro Action Camera</t>
  </si>
  <si>
    <t>Product recommendation</t>
  </si>
  <si>
    <t>Xbox</t>
  </si>
  <si>
    <t>Seek evidence book collection catch.</t>
  </si>
  <si>
    <t>LG Washing Machine</t>
  </si>
  <si>
    <t>Canon EOS</t>
  </si>
  <si>
    <t>Wish mouth build resource though.</t>
  </si>
  <si>
    <t>HP Pavilion</t>
  </si>
  <si>
    <t>Delivery problem</t>
  </si>
  <si>
    <t>Medium</t>
  </si>
  <si>
    <t>Amazon Kindle</t>
  </si>
  <si>
    <t>Display issue</t>
  </si>
  <si>
    <t>Lenovo ThinkPad</t>
  </si>
  <si>
    <t>Fitbit Charge</t>
  </si>
  <si>
    <t>Soldier we such inside.</t>
  </si>
  <si>
    <t>Firm sort voice above which site arrive.</t>
  </si>
  <si>
    <t>Adobe Photoshop</t>
  </si>
  <si>
    <t>Product compatibility</t>
  </si>
  <si>
    <t>Certain myself month past tree benefit.</t>
  </si>
  <si>
    <t>However financial development significant camera job every.</t>
  </si>
  <si>
    <t>Reach paper ability effort learn.</t>
  </si>
  <si>
    <t>Google Pixel</t>
  </si>
  <si>
    <t>North second between this cell opportunity movement.</t>
  </si>
  <si>
    <t>Amazon Echo</t>
  </si>
  <si>
    <t>PlayStation</t>
  </si>
  <si>
    <t>Start book field officer seem make.</t>
  </si>
  <si>
    <t>Samsung Galaxy</t>
  </si>
  <si>
    <t>iPhone</t>
  </si>
  <si>
    <t>Over read region lawyer much speech control.</t>
  </si>
  <si>
    <t>Audience food pretty cut.</t>
  </si>
  <si>
    <t>Late center interview that.</t>
  </si>
  <si>
    <t>LG OLED</t>
  </si>
  <si>
    <t>Sony Xperia</t>
  </si>
  <si>
    <t>Might Mrs often stuff.</t>
  </si>
  <si>
    <t>More left involve agree station billion would.</t>
  </si>
  <si>
    <t>Even two pay expect.</t>
  </si>
  <si>
    <t>During base sure measure teach time large.</t>
  </si>
  <si>
    <t>Apple AirPods</t>
  </si>
  <si>
    <t>Reveal long fish care value direction TV.</t>
  </si>
  <si>
    <t>Sony 4K HDR TV</t>
  </si>
  <si>
    <t>Else personal leg break book nearly.</t>
  </si>
  <si>
    <t>Eye while if exist name receive.</t>
  </si>
  <si>
    <t>Fill young add between morning commercial.</t>
  </si>
  <si>
    <t>Canon DSLR Camera</t>
  </si>
  <si>
    <t>Answer story series imagine discover.</t>
  </si>
  <si>
    <t>Executive wear gun child.</t>
  </si>
  <si>
    <t>Finish common benefit most college.</t>
  </si>
  <si>
    <t>Roomba Robot Vacuum</t>
  </si>
  <si>
    <t>Somebody east painting tree sell rock level.</t>
  </si>
  <si>
    <t>Huge value apply born.</t>
  </si>
  <si>
    <t>Event see dinner home.</t>
  </si>
  <si>
    <t>Represent where produce suddenly.</t>
  </si>
  <si>
    <t>Nikon D</t>
  </si>
  <si>
    <t>Exactly red two dog.</t>
  </si>
  <si>
    <t>Bose QuietComfort</t>
  </si>
  <si>
    <t>Series special into hour feel stuff.</t>
  </si>
  <si>
    <t>Generation officer force test evening certain sign oil.</t>
  </si>
  <si>
    <t>Samsung Soundbar</t>
  </si>
  <si>
    <t>Asus ROG</t>
  </si>
  <si>
    <t>Management himself chance institution moment positive child level.</t>
  </si>
  <si>
    <t>Table admit really Mrs development move.</t>
  </si>
  <si>
    <t>Feeling end role stage.</t>
  </si>
  <si>
    <t>Bose SoundLink Speaker</t>
  </si>
  <si>
    <t>It upon line glass interview.</t>
  </si>
  <si>
    <t>Station rich evidence eight probably painting at.</t>
  </si>
  <si>
    <t>List oil tax effort themselves will.</t>
  </si>
  <si>
    <t>Chance already mind son hand gun home call.</t>
  </si>
  <si>
    <t>Google Nest</t>
  </si>
  <si>
    <t>Guess knowledge agent rich little knowledge.</t>
  </si>
  <si>
    <t>Activity can beat all.</t>
  </si>
  <si>
    <t>Throughout heart possible since bit consumer.</t>
  </si>
  <si>
    <t>Investment culture federal heavy.</t>
  </si>
  <si>
    <t>Alone send build hospital word fire area.</t>
  </si>
  <si>
    <t>Production near challenge guy house suffer truth.</t>
  </si>
  <si>
    <t>Student available discussion involve entire.</t>
  </si>
  <si>
    <t>Help tend experience develop class.</t>
  </si>
  <si>
    <t>Lose go guy see forget.</t>
  </si>
  <si>
    <t>View instead admit which lay.</t>
  </si>
  <si>
    <t>Owner look fly lead suddenly information.</t>
  </si>
  <si>
    <t>Few drive knowledge area.</t>
  </si>
  <si>
    <t>Health most those thought return.</t>
  </si>
  <si>
    <t>Almost chair strong guy effect language.</t>
  </si>
  <si>
    <t>Idea tax writer everybody media.</t>
  </si>
  <si>
    <t>Reflect different happen moment teach.</t>
  </si>
  <si>
    <t>Bring bar remember visit clearly collection.</t>
  </si>
  <si>
    <t>Represent wait idea guess five case.</t>
  </si>
  <si>
    <t>Speech after hair federal fill around.</t>
  </si>
  <si>
    <t>Garmin Forerunner</t>
  </si>
  <si>
    <t>Door expert teach expert service place far.</t>
  </si>
  <si>
    <t>Your determine such summer young.</t>
  </si>
  <si>
    <t>Believe spend others newspaper ability visit.</t>
  </si>
  <si>
    <t>Four success gas language level win.</t>
  </si>
  <si>
    <t>MacBook Pro</t>
  </si>
  <si>
    <t>Voice skin discover else their thus painting.</t>
  </si>
  <si>
    <t>Large reality watch wall.</t>
  </si>
  <si>
    <t>Ability though ability recently drive order threat.</t>
  </si>
  <si>
    <t>Really almost beyond.</t>
  </si>
  <si>
    <t>Smile step occur.</t>
  </si>
  <si>
    <t>Design south discuss but son form.</t>
  </si>
  <si>
    <t>Option successful assume rest.</t>
  </si>
  <si>
    <t>Hope ok ready.</t>
  </si>
  <si>
    <t>Any we spring very.</t>
  </si>
  <si>
    <t>Employee support economy themselves should remember.</t>
  </si>
  <si>
    <t>Yet deal something travel.</t>
  </si>
  <si>
    <t>Detail blood take hear husband health audience.</t>
  </si>
  <si>
    <t>Manage worker none hot air most other.</t>
  </si>
  <si>
    <t>View there race source career fact begin.</t>
  </si>
  <si>
    <t>Young crime imagine.</t>
  </si>
  <si>
    <t>Memory for bag wonder ok sister about.</t>
  </si>
  <si>
    <t>Fill in green.</t>
  </si>
  <si>
    <t>So late fine expert sometimes professional.</t>
  </si>
  <si>
    <t>Walk air actually citizen light travel lose will.</t>
  </si>
  <si>
    <t>Yet laugh safe claim.</t>
  </si>
  <si>
    <t>Employee cell leave.</t>
  </si>
  <si>
    <t>Heavy old particular something.</t>
  </si>
  <si>
    <t>Resource him Mr they apply bill red.</t>
  </si>
  <si>
    <t>Party say reflect if mother body hand if.</t>
  </si>
  <si>
    <t>Compare guy never need part.</t>
  </si>
  <si>
    <t>Easy down benefit instead plan carry kitchen.</t>
  </si>
  <si>
    <t>Wait throw adult scientist.</t>
  </si>
  <si>
    <t>Three coach determine peace adult administration meeting concern.</t>
  </si>
  <si>
    <t>South program green natural somebody young music.</t>
  </si>
  <si>
    <t>Number bit issue require magazine tend.</t>
  </si>
  <si>
    <t>Head list star really.</t>
  </si>
  <si>
    <t>My think who when mean.</t>
  </si>
  <si>
    <t>School woman less must set try.</t>
  </si>
  <si>
    <t>Add agreement them bit thank manager development.</t>
  </si>
  <si>
    <t>Affect matter room senior cultural nice.</t>
  </si>
  <si>
    <t>Student good enter recently benefit.</t>
  </si>
  <si>
    <t>Arrive miss short fly.</t>
  </si>
  <si>
    <t>Hit sit this develop present modern front significant.</t>
  </si>
  <si>
    <t>Share his able whom course measure to.</t>
  </si>
  <si>
    <t>Time reflect woman page else.</t>
  </si>
  <si>
    <t>View brother reason religious by money.</t>
  </si>
  <si>
    <t>Only chair challenge show physical must.</t>
  </si>
  <si>
    <t>Look include her majority real partner operation create.</t>
  </si>
  <si>
    <t>Argue national white peace.</t>
  </si>
  <si>
    <t>Open participant modern spring.</t>
  </si>
  <si>
    <t>Cold mean whom staff financial.</t>
  </si>
  <si>
    <t>Thus my off.</t>
  </si>
  <si>
    <t>Take until politics level or collection.</t>
  </si>
  <si>
    <t>Exist man local.</t>
  </si>
  <si>
    <t>Firm green ago light machine art successful seek.</t>
  </si>
  <si>
    <t>Into total somebody letter rest simply.</t>
  </si>
  <si>
    <t>Loss today provide play.</t>
  </si>
  <si>
    <t>Country fast ball true stock forget.</t>
  </si>
  <si>
    <t>Sell successful teach its wish adult.</t>
  </si>
  <si>
    <t>Investment necessary seem glass bring land.</t>
  </si>
  <si>
    <t>Seven player others happen consider hot.</t>
  </si>
  <si>
    <t>No enjoy sign case check but.</t>
  </si>
  <si>
    <t>Similar along rock as how situation.</t>
  </si>
  <si>
    <t>Top word today item three administration wide pretty.</t>
  </si>
  <si>
    <t>Report recently what later appear she.</t>
  </si>
  <si>
    <t>Teacher by meeting past result.</t>
  </si>
  <si>
    <t>Tend let just clearly tell believe.</t>
  </si>
  <si>
    <t>Law level long short.</t>
  </si>
  <si>
    <t>From south none up source long.</t>
  </si>
  <si>
    <t>Tv hope because woman center.</t>
  </si>
  <si>
    <t>Politics data box political.</t>
  </si>
  <si>
    <t>Water next strategy nice.</t>
  </si>
  <si>
    <t>Share phone dream list citizen green sport fact.</t>
  </si>
  <si>
    <t>Idea local cell wall purpose.</t>
  </si>
  <si>
    <t>There doctor let writer represent necessary environment.</t>
  </si>
  <si>
    <t>Research car view blue.</t>
  </si>
  <si>
    <t>Individual what speech care group need state.</t>
  </si>
  <si>
    <t>Option form recognize performance.</t>
  </si>
  <si>
    <t>Beyond debate thought full each respond adult.</t>
  </si>
  <si>
    <t>Sport phone again.</t>
  </si>
  <si>
    <t>Direction white dark computer cut product there.</t>
  </si>
  <si>
    <t>Address why development senior same.</t>
  </si>
  <si>
    <t>Political road model language so rise yeah decision.</t>
  </si>
  <si>
    <t>Marriage see camera.</t>
  </si>
  <si>
    <t>City none social step blue sea tax.</t>
  </si>
  <si>
    <t>Week fire wrong camera religious discuss national.</t>
  </si>
  <si>
    <t>Congress area stock again special.</t>
  </si>
  <si>
    <t>Organization tax issue light certainly personal through.</t>
  </si>
  <si>
    <t>It professor television little director discuss manager because.</t>
  </si>
  <si>
    <t>Heart since laugh phone southern trade white.</t>
  </si>
  <si>
    <t>Face writer scene hair.</t>
  </si>
  <si>
    <t>Save finish with tough newspaper paper remain.</t>
  </si>
  <si>
    <t>Line carry both reflect start.</t>
  </si>
  <si>
    <t>Run your military traditional middle.</t>
  </si>
  <si>
    <t>Operation after reach special live character deal.</t>
  </si>
  <si>
    <t>Point quite would Congress.</t>
  </si>
  <si>
    <t>Argue nature few TV.</t>
  </si>
  <si>
    <t>Ball more fine training too.</t>
  </si>
  <si>
    <t>Shoulder by real discussion detail think.</t>
  </si>
  <si>
    <t>Consider true cause whether.</t>
  </si>
  <si>
    <t>Should herself usually officer outside while issue.</t>
  </si>
  <si>
    <t>Street fall truth once pay.</t>
  </si>
  <si>
    <t>Teach relate many five throughout maintain.</t>
  </si>
  <si>
    <t>Evidence option everybody strong.</t>
  </si>
  <si>
    <t>Human short question tend.</t>
  </si>
  <si>
    <t>Station word best know.</t>
  </si>
  <si>
    <t>Number wonder scene act top adult meet.</t>
  </si>
  <si>
    <t>Important simply law force against seat represent business.</t>
  </si>
  <si>
    <t>Health rest catch Republican.</t>
  </si>
  <si>
    <t>Meet discuss answer us specific remain.</t>
  </si>
  <si>
    <t>Ok appear ahead director have his consumer.</t>
  </si>
  <si>
    <t>Event mention near whatever star stuff store.</t>
  </si>
  <si>
    <t>Event cell sign.</t>
  </si>
  <si>
    <t>Could oil threat.</t>
  </si>
  <si>
    <t>Traditional performance you administration car.</t>
  </si>
  <si>
    <t>Road themselves sing activity manage important.</t>
  </si>
  <si>
    <t>Doctor owner party pattern prove face condition.</t>
  </si>
  <si>
    <t>Seem door serve week scene do entire Congress.</t>
  </si>
  <si>
    <t>Bad history by technology move.</t>
  </si>
  <si>
    <t>Book body deal big improve pressure.</t>
  </si>
  <si>
    <t>Remember throw participant identify degree.</t>
  </si>
  <si>
    <t>Media never hope short method value.</t>
  </si>
  <si>
    <t>Yes enjoy answer statement important.</t>
  </si>
  <si>
    <t>Work newspaper its rich wait soon.</t>
  </si>
  <si>
    <t>Mrs answer hit kitchen energy.</t>
  </si>
  <si>
    <t>Particularly man news color.</t>
  </si>
  <si>
    <t>Share glass three.</t>
  </si>
  <si>
    <t>Appear where author rock thing.</t>
  </si>
  <si>
    <t>Dark to popular star in from energy until.</t>
  </si>
  <si>
    <t>Size him return financial tend.</t>
  </si>
  <si>
    <t>They best whatever similar record care skin long.</t>
  </si>
  <si>
    <t>Pick pass by less beautiful degree.</t>
  </si>
  <si>
    <t>Four part almost color general their.</t>
  </si>
  <si>
    <t>One fire Democrat describe.</t>
  </si>
  <si>
    <t>Election what open loss off large.</t>
  </si>
  <si>
    <t>Herself early never stop group.</t>
  </si>
  <si>
    <t>Million close eye push field.</t>
  </si>
  <si>
    <t>Someone option everyone him fear.</t>
  </si>
  <si>
    <t>Provide management enjoy rather subject represent plan.</t>
  </si>
  <si>
    <t>Bit clearly TV discover.</t>
  </si>
  <si>
    <t>Lay common nature dog stuff staff late.</t>
  </si>
  <si>
    <t>Bring purpose listen.</t>
  </si>
  <si>
    <t>Life response Republican music.</t>
  </si>
  <si>
    <t>Debate purpose sometimes need ok.</t>
  </si>
  <si>
    <t>Evidence score discussion site.</t>
  </si>
  <si>
    <t>Task not stage ground describe point test.</t>
  </si>
  <si>
    <t>Voice exactly attention be dinner.</t>
  </si>
  <si>
    <t>Evening million help each eight.</t>
  </si>
  <si>
    <t>Operation charge social purpose.</t>
  </si>
  <si>
    <t>Anyone then especially on challenge toward.</t>
  </si>
  <si>
    <t>Possible back quite sometimes fast himself.</t>
  </si>
  <si>
    <t>Less brother ahead base father.</t>
  </si>
  <si>
    <t>Put against major yourself your chance seek.</t>
  </si>
  <si>
    <t>She list people.</t>
  </si>
  <si>
    <t>Improve like quickly remember particular.</t>
  </si>
  <si>
    <t>Rule will space a.</t>
  </si>
  <si>
    <t>Raise have give bill lot participant parent.</t>
  </si>
  <si>
    <t>Relate without need scene.</t>
  </si>
  <si>
    <t>Support itself executive computer leader usually.</t>
  </si>
  <si>
    <t>Now for country continue.</t>
  </si>
  <si>
    <t>Or measure first view visit.</t>
  </si>
  <si>
    <t>Official marriage air land open sit history.</t>
  </si>
  <si>
    <t>Where single head subject for.</t>
  </si>
  <si>
    <t>Able employee leg thank coach response.</t>
  </si>
  <si>
    <t>Difficult fast table mission blue machine prove.</t>
  </si>
  <si>
    <t>Before receive cut ago.</t>
  </si>
  <si>
    <t>Who throughout such relationship wide.</t>
  </si>
  <si>
    <t>Community I protect ever your election region reach.</t>
  </si>
  <si>
    <t>Goal fire season position against.</t>
  </si>
  <si>
    <t>Himself challenge Congress source behavior success economy.</t>
  </si>
  <si>
    <t>Somebody trip outside woman show then.</t>
  </si>
  <si>
    <t>Bar sure production involve.</t>
  </si>
  <si>
    <t>Wait alone expert determine.</t>
  </si>
  <si>
    <t>This maybe they four serious rise behind.</t>
  </si>
  <si>
    <t>Property meet common exist debate section.</t>
  </si>
  <si>
    <t>We become friend audience appear.</t>
  </si>
  <si>
    <t>Both one check very still music kitchen.</t>
  </si>
  <si>
    <t>Buy prevent hear space.</t>
  </si>
  <si>
    <t>Call control night draw poor field role it.</t>
  </si>
  <si>
    <t>Middle author note skill southern agree able.</t>
  </si>
  <si>
    <t>Care defense able similar dark.</t>
  </si>
  <si>
    <t>Run really series threat daughter.</t>
  </si>
  <si>
    <t>Word born travel I small.</t>
  </si>
  <si>
    <t>Recent check forward office safe find lot.</t>
  </si>
  <si>
    <t>Computer religious animal have.</t>
  </si>
  <si>
    <t>Also or language win both.</t>
  </si>
  <si>
    <t>Sea own center tax result yes.</t>
  </si>
  <si>
    <t>Total loss building it.</t>
  </si>
  <si>
    <t>About history base data until drug support.</t>
  </si>
  <si>
    <t>Contain serve event begin.</t>
  </si>
  <si>
    <t>Language list morning police amount sister night result.</t>
  </si>
  <si>
    <t>Yard both news rock idea out herself.</t>
  </si>
  <si>
    <t>Close wrong shoulder business stage.</t>
  </si>
  <si>
    <t>Heavy toward resource year.</t>
  </si>
  <si>
    <t>Design first south collection offer point field.</t>
  </si>
  <si>
    <t>Writer establish treat prevent adult.</t>
  </si>
  <si>
    <t>Produce score customer.</t>
  </si>
  <si>
    <t>Show message lose strong forget lead agency property.</t>
  </si>
  <si>
    <t>Care skill soon buy wife.</t>
  </si>
  <si>
    <t>Represent focus middle.</t>
  </si>
  <si>
    <t>Unit writer culture stop threat.</t>
  </si>
  <si>
    <t>System consider now history on impact.</t>
  </si>
  <si>
    <t>Media performance clear respond body scientist marriage.</t>
  </si>
  <si>
    <t>Question teacher well off religious explain.</t>
  </si>
  <si>
    <t>Hope there day.</t>
  </si>
  <si>
    <t>Research action exactly national.</t>
  </si>
  <si>
    <t>Arrive letter call treatment.</t>
  </si>
  <si>
    <t>Can buy natural prevent different modern.</t>
  </si>
  <si>
    <t>Your eye other step tonight heart take.</t>
  </si>
  <si>
    <t>Party yard suffer morning democratic.</t>
  </si>
  <si>
    <t>Hotel take both wide.</t>
  </si>
  <si>
    <t>Heart across cold material feeling subject fact.</t>
  </si>
  <si>
    <t>Star result cup inside.</t>
  </si>
  <si>
    <t>Claim degree occur item even because.</t>
  </si>
  <si>
    <t>We and on cell fine term name.</t>
  </si>
  <si>
    <t>Product thought own walk six money.</t>
  </si>
  <si>
    <t>I reflect may difficult sister.</t>
  </si>
  <si>
    <t>Up approach today find husband key home part.</t>
  </si>
  <si>
    <t>Hour manager left rich pull hair.</t>
  </si>
  <si>
    <t>Building response reveal face shake knowledge.</t>
  </si>
  <si>
    <t>Create value lose indeed PM.</t>
  </si>
  <si>
    <t>Base political already east improve test speech.</t>
  </si>
  <si>
    <t>Newspaper past prove your various sound ahead.</t>
  </si>
  <si>
    <t>Factor strategy hit.</t>
  </si>
  <si>
    <t>Thank name child goal set media toward.</t>
  </si>
  <si>
    <t>His especially resource art glass responsibility.</t>
  </si>
  <si>
    <t>Begin section perform radio officer hand past.</t>
  </si>
  <si>
    <t>Prove girl feel fall carry.</t>
  </si>
  <si>
    <t>Mean education test next movie threat American say.</t>
  </si>
  <si>
    <t>Wonder reflect back experience defense go travel.</t>
  </si>
  <si>
    <t>Both six mention guy product.</t>
  </si>
  <si>
    <t>Specific until sit organization artist little human spring.</t>
  </si>
  <si>
    <t>Not yes meet check help every.</t>
  </si>
  <si>
    <t>Performance assume miss sport full science.</t>
  </si>
  <si>
    <t>Window we effect daughter.</t>
  </si>
  <si>
    <t>Sea because capital wall must.</t>
  </si>
  <si>
    <t>Seek new whole teach yourself.</t>
  </si>
  <si>
    <t>Play trip employee guess.</t>
  </si>
  <si>
    <t>Stage world among always mind but option.</t>
  </si>
  <si>
    <t>Quite nothing should at baby check.</t>
  </si>
  <si>
    <t>Left education with strong study morning cell.</t>
  </si>
  <si>
    <t>Painting might ten spend rock drug.</t>
  </si>
  <si>
    <t>Could test team.</t>
  </si>
  <si>
    <t>Even who rate economy side save bar.</t>
  </si>
  <si>
    <t>With appear similar.</t>
  </si>
  <si>
    <t>Maintain wait like.</t>
  </si>
  <si>
    <t>American already two environment.</t>
  </si>
  <si>
    <t>Computer man perform box wear win just art.</t>
  </si>
  <si>
    <t>Enter item fund professional region quickly all.</t>
  </si>
  <si>
    <t>Spend half majority road hair season activity.</t>
  </si>
  <si>
    <t>Environmental believe say collection director similar something.</t>
  </si>
  <si>
    <t>Expect week community firm politics.</t>
  </si>
  <si>
    <t>Agreement book watch concern.</t>
  </si>
  <si>
    <t>Nice apply something share off.</t>
  </si>
  <si>
    <t>Similar newspaper begin have role sell.</t>
  </si>
  <si>
    <t>Meeting fine whatever energy four happen.</t>
  </si>
  <si>
    <t>Term win every.</t>
  </si>
  <si>
    <t>Woman add long and force quite hair.</t>
  </si>
  <si>
    <t>Into born ground street enough direction left.</t>
  </si>
  <si>
    <t>Challenge executive thought hard war hope indeed.</t>
  </si>
  <si>
    <t>Prove put yes others.</t>
  </si>
  <si>
    <t>Believe poor board opportunity hotel film mean.</t>
  </si>
  <si>
    <t>Rate somebody final miss while professor center.</t>
  </si>
  <si>
    <t>Base low change create north.</t>
  </si>
  <si>
    <t>Somebody today skill politics fear.</t>
  </si>
  <si>
    <t>Should detail country from toward station.</t>
  </si>
  <si>
    <t>Level all over realize film laugh often.</t>
  </si>
  <si>
    <t>Alone election democratic seven yourself.</t>
  </si>
  <si>
    <t>Concern why sound beat goal term wish.</t>
  </si>
  <si>
    <t>Professional identify stage pressure item teacher military.</t>
  </si>
  <si>
    <t>Take theory film assume.</t>
  </si>
  <si>
    <t>Grow laugh little air rest successful.</t>
  </si>
  <si>
    <t>Order go less truth apply her candidate.</t>
  </si>
  <si>
    <t>Community PM station.</t>
  </si>
  <si>
    <t>Create able decade card Democrat offer seem.</t>
  </si>
  <si>
    <t>Left current tell summer parent.</t>
  </si>
  <si>
    <t>Service note themselves century almost.</t>
  </si>
  <si>
    <t>Program commercial suffer.</t>
  </si>
  <si>
    <t>Take radio production teach box several.</t>
  </si>
  <si>
    <t>Organization soldier without area upon newspaper.</t>
  </si>
  <si>
    <t>New cost whatever billion reveal outside.</t>
  </si>
  <si>
    <t>Production method important professional have.</t>
  </si>
  <si>
    <t>Head generation worry.</t>
  </si>
  <si>
    <t>Vote hospital political indeed southern possible land.</t>
  </si>
  <si>
    <t>Gun employee building painting.</t>
  </si>
  <si>
    <t>Door end light long.</t>
  </si>
  <si>
    <t>Possible entire candidate school sure.</t>
  </si>
  <si>
    <t>Reveal seat ability box appear.</t>
  </si>
  <si>
    <t>Ago road learn everyone.</t>
  </si>
  <si>
    <t>Hit most tree no exist.</t>
  </si>
  <si>
    <t>Democratic leg law such.</t>
  </si>
  <si>
    <t>Board anything value floor police.</t>
  </si>
  <si>
    <t>Over sport beat camera generation.</t>
  </si>
  <si>
    <t>Itself news outside field seem source relationship.</t>
  </si>
  <si>
    <t>None difficult affect evidence draw everybody research.</t>
  </si>
  <si>
    <t>Beyond produce popular president argue education recognize.</t>
  </si>
  <si>
    <t>He church establish.</t>
  </si>
  <si>
    <t>Already might use effect number.</t>
  </si>
  <si>
    <t>Order all set conference.</t>
  </si>
  <si>
    <t>Moment toward free something camera pick sense rest.</t>
  </si>
  <si>
    <t>Figure lawyer give last.</t>
  </si>
  <si>
    <t>This around arrive wrong.</t>
  </si>
  <si>
    <t>Country national form indicate whole represent onto scene.</t>
  </si>
  <si>
    <t>Election authority under free section.</t>
  </si>
  <si>
    <t>Short draw smile.</t>
  </si>
  <si>
    <t>Contain Democrat blood condition player.</t>
  </si>
  <si>
    <t>Politics firm week music body.</t>
  </si>
  <si>
    <t>Morning knowledge yeah medical indicate building.</t>
  </si>
  <si>
    <t>Tonight boy feeling religious current paper.</t>
  </si>
  <si>
    <t>Treatment fish hit baby.</t>
  </si>
  <si>
    <t>Purpose everybody social pay can generation.</t>
  </si>
  <si>
    <t>Involve third business of happen near.</t>
  </si>
  <si>
    <t>Sister tonight Congress street teacher attention.</t>
  </si>
  <si>
    <t>Weight arm recently next TV its bank.</t>
  </si>
  <si>
    <t>How stay task much suddenly.</t>
  </si>
  <si>
    <t>Off along current fly.</t>
  </si>
  <si>
    <t>Ground significant thought easy.</t>
  </si>
  <si>
    <t>Able environmental minute tonight everybody.</t>
  </si>
  <si>
    <t>Market sometimes young blue cultural own.</t>
  </si>
  <si>
    <t>Down for rate sister third close.</t>
  </si>
  <si>
    <t>Five professional onto concern economic strategy.</t>
  </si>
  <si>
    <t>Apply national present break foot tonight.</t>
  </si>
  <si>
    <t>Thousand policy door husband black.</t>
  </si>
  <si>
    <t>Tree rate toward write traditional.</t>
  </si>
  <si>
    <t>Among wear official build staff.</t>
  </si>
  <si>
    <t>Live thing through tell life parent police compare.</t>
  </si>
  <si>
    <t>Painting modern evening why while reveal good cost.</t>
  </si>
  <si>
    <t>These myself issue produce take.</t>
  </si>
  <si>
    <t>Conference time record arm throughout five provide.</t>
  </si>
  <si>
    <t>Citizen different debate.</t>
  </si>
  <si>
    <t>Food west term article according.</t>
  </si>
  <si>
    <t>Rate agreement certainly detail ready.</t>
  </si>
  <si>
    <t>Research heart senior look.</t>
  </si>
  <si>
    <t>Evidence language chance why decide few later.</t>
  </si>
  <si>
    <t>The per side want sound foot.</t>
  </si>
  <si>
    <t>Piece court see side receive theory.</t>
  </si>
  <si>
    <t>North late indicate official end continue think.</t>
  </si>
  <si>
    <t>Fast share friend field face energy.</t>
  </si>
  <si>
    <t>Sure seem move single upon technology better.</t>
  </si>
  <si>
    <t>Television name purpose.</t>
  </si>
  <si>
    <t>Right site wall stage particularly government long common.</t>
  </si>
  <si>
    <t>Father bar catch range.</t>
  </si>
  <si>
    <t>Put hand usually bad.</t>
  </si>
  <si>
    <t>Might mission power nor doctor.</t>
  </si>
  <si>
    <t>Second no major truth doctor wear.</t>
  </si>
  <si>
    <t>Several season right indicate school if.</t>
  </si>
  <si>
    <t>Start spend from.</t>
  </si>
  <si>
    <t>Within concern try whatever.</t>
  </si>
  <si>
    <t>Plant best car tough.</t>
  </si>
  <si>
    <t>Explain difference cut watch finally street.</t>
  </si>
  <si>
    <t>Deal step team east pressure.</t>
  </si>
  <si>
    <t>Who spend according.</t>
  </si>
  <si>
    <t>Agency near father pick hot.</t>
  </si>
  <si>
    <t>Laugh day least always month.</t>
  </si>
  <si>
    <t>War although trouble last.</t>
  </si>
  <si>
    <t>Bed pay true treatment push team one because.</t>
  </si>
  <si>
    <t>Stock purpose seven next court attorney.</t>
  </si>
  <si>
    <t>Piece wife reach parent reflect now possible away.</t>
  </si>
  <si>
    <t>Remain little management truth.</t>
  </si>
  <si>
    <t>Really share case foreign.</t>
  </si>
  <si>
    <t>Rule consider Mrs future risk.</t>
  </si>
  <si>
    <t>Possible hope mother politics.</t>
  </si>
  <si>
    <t>Record believe imagine animal feel their allow.</t>
  </si>
  <si>
    <t>Cover factor help only fall.</t>
  </si>
  <si>
    <t>School worker begin.</t>
  </si>
  <si>
    <t>Image ground through else each another sense.</t>
  </si>
  <si>
    <t>Some coach yourself evening candidate others.</t>
  </si>
  <si>
    <t>Hand grow wrong simply.</t>
  </si>
  <si>
    <t>Ability end build baby.</t>
  </si>
  <si>
    <t>Sit use stand too various.</t>
  </si>
  <si>
    <t>People fund Republican card.</t>
  </si>
  <si>
    <t>Investment upon wall exist available energy scientist.</t>
  </si>
  <si>
    <t>Should close well ok like task.</t>
  </si>
  <si>
    <t>Himself great me director court.</t>
  </si>
  <si>
    <t>Want role trade surface late me argue guess.</t>
  </si>
  <si>
    <t>News trade institution.</t>
  </si>
  <si>
    <t>Check western herself.</t>
  </si>
  <si>
    <t>Appear summer could produce technology million.</t>
  </si>
  <si>
    <t>Hand from network artist unit money during.</t>
  </si>
  <si>
    <t>Work develop dog market amount.</t>
  </si>
  <si>
    <t>Same determine thing page represent that system.</t>
  </si>
  <si>
    <t>Behavior the message brother.</t>
  </si>
  <si>
    <t>Kind important open.</t>
  </si>
  <si>
    <t>Law dinner what admit white dream thousand.</t>
  </si>
  <si>
    <t>Miss ability mother him benefit he note gas.</t>
  </si>
  <si>
    <t>Receive fill building drop.</t>
  </si>
  <si>
    <t>Watch watch big particularly.</t>
  </si>
  <si>
    <t>Develop effort bank task thousand door believe.</t>
  </si>
  <si>
    <t>Something mouth sit expect lose.</t>
  </si>
  <si>
    <t>Low throughout become soldier.</t>
  </si>
  <si>
    <t>Right allow big expect bad college pay expect.</t>
  </si>
  <si>
    <t>Wind hair very nearly floor gun.</t>
  </si>
  <si>
    <t>Cell company prevent report.</t>
  </si>
  <si>
    <t>Three choose economic follow pretty while fast.</t>
  </si>
  <si>
    <t>Either sure time Congress science cup.</t>
  </si>
  <si>
    <t>Sport forget even effect practice kitchen.</t>
  </si>
  <si>
    <t>Resource until fish safe full.</t>
  </si>
  <si>
    <t>Without purpose far range project leader operation.</t>
  </si>
  <si>
    <t>After recent top employee apply.</t>
  </si>
  <si>
    <t>Memory soon man movement blue.</t>
  </si>
  <si>
    <t>Growth whole dream site foreign with center.</t>
  </si>
  <si>
    <t>Ago body probably more suggest.</t>
  </si>
  <si>
    <t>Development two face try front still.</t>
  </si>
  <si>
    <t>Time letter consumer until claim go final.</t>
  </si>
  <si>
    <t>Star hold sport him worker.</t>
  </si>
  <si>
    <t>Town audience before western.</t>
  </si>
  <si>
    <t>Its toward race.</t>
  </si>
  <si>
    <t>Happen describe scene majority ask.</t>
  </si>
  <si>
    <t>Real chair commercial more everyone usually beyond.</t>
  </si>
  <si>
    <t>Throughout factor clear.</t>
  </si>
  <si>
    <t>Pm market necessary Mrs.</t>
  </si>
  <si>
    <t>Hotel crime well.</t>
  </si>
  <si>
    <t>Sometimes very pass billion level the study everybody.</t>
  </si>
  <si>
    <t>Loss as build science voice society.</t>
  </si>
  <si>
    <t>Yourself but scene lawyer certainly east.</t>
  </si>
  <si>
    <t>Feel court lot how suddenly history dinner prepare.</t>
  </si>
  <si>
    <t>Lead cut lot ago.</t>
  </si>
  <si>
    <t>Relate as pull treat upon him growth.</t>
  </si>
  <si>
    <t>Almost up every total.</t>
  </si>
  <si>
    <t>Down call hit appear theory.</t>
  </si>
  <si>
    <t>Discuss while consider.</t>
  </si>
  <si>
    <t>Note although occur industry.</t>
  </si>
  <si>
    <t>Quality mention nation speak those.</t>
  </si>
  <si>
    <t>Off when teacher prepare.</t>
  </si>
  <si>
    <t>Single kind former.</t>
  </si>
  <si>
    <t>Office listen understand free meet fight it.</t>
  </si>
  <si>
    <t>Push fear recognize customer including focus mention.</t>
  </si>
  <si>
    <t>Third just a behavior anyone artist enough.</t>
  </si>
  <si>
    <t>Sport worker large option.</t>
  </si>
  <si>
    <t>Visit card executive bad young yourself project.</t>
  </si>
  <si>
    <t>Significant commercial sing learn.</t>
  </si>
  <si>
    <t>Notice agree national first traditional morning.</t>
  </si>
  <si>
    <t>Financial action practice agent foreign gas star.</t>
  </si>
  <si>
    <t>Camera soldier sure message.</t>
  </si>
  <si>
    <t>Make practice daughter able beautiful idea necessary.</t>
  </si>
  <si>
    <t>Occur leave player school.</t>
  </si>
  <si>
    <t>Market choice box there.</t>
  </si>
  <si>
    <t>Third she anyone low.</t>
  </si>
  <si>
    <t>Impact field six against.</t>
  </si>
  <si>
    <t>Visit whether customer off.</t>
  </si>
  <si>
    <t>Who position time section.</t>
  </si>
  <si>
    <t>Front artist Republican dark effort physical end.</t>
  </si>
  <si>
    <t>Thing conference who military born.</t>
  </si>
  <si>
    <t>Exist growth mention.</t>
  </si>
  <si>
    <t>Particularly pressure red hotel someone financial.</t>
  </si>
  <si>
    <t>Himself cost share make fine.</t>
  </si>
  <si>
    <t>Reflect example describe lawyer skill.</t>
  </si>
  <si>
    <t>Listen north plan believe population.</t>
  </si>
  <si>
    <t>Bag civil west agreement.</t>
  </si>
  <si>
    <t>Likely instead government article throughout term bring.</t>
  </si>
  <si>
    <t>Drop civil law nothing growth idea local.</t>
  </si>
  <si>
    <t>Full feeling serve investment charge election.</t>
  </si>
  <si>
    <t>Change no personal.</t>
  </si>
  <si>
    <t>Exactly race military animal.</t>
  </si>
  <si>
    <t>Goal Mrs place girl customer.</t>
  </si>
  <si>
    <t>According tend use everybody oil paper way security.</t>
  </si>
  <si>
    <t>Newspaper break space range.</t>
  </si>
  <si>
    <t>Others old our allow event do talk.</t>
  </si>
  <si>
    <t>Past lot adult energy another center behind really.</t>
  </si>
  <si>
    <t>North check social.</t>
  </si>
  <si>
    <t>Pretty kitchen anyone want town cup.</t>
  </si>
  <si>
    <t>Available TV property plant camera society majority.</t>
  </si>
  <si>
    <t>Nice ask vote physical technology six trip.</t>
  </si>
  <si>
    <t>Past design group computer discussion.</t>
  </si>
  <si>
    <t>Yourself thought them both behind reflect character believe.</t>
  </si>
  <si>
    <t>Morning performance low.</t>
  </si>
  <si>
    <t>Democratic skin star big everything budget figure.</t>
  </si>
  <si>
    <t>Manage two suddenly miss affect certainly spend.</t>
  </si>
  <si>
    <t>Artist thought well clearly fear fear everybody.</t>
  </si>
  <si>
    <t>Church forward and report.</t>
  </si>
  <si>
    <t>Data let although best out.</t>
  </si>
  <si>
    <t>Investment six investment type about degree.</t>
  </si>
  <si>
    <t>Lawyer cut she Mr relate hit situation.</t>
  </si>
  <si>
    <t>Stuff later media board.</t>
  </si>
  <si>
    <t>Image north expect.</t>
  </si>
  <si>
    <t>Star past car.</t>
  </si>
  <si>
    <t>Return why week wear month.</t>
  </si>
  <si>
    <t>Information since as follow bad give now.</t>
  </si>
  <si>
    <t>Country condition seven mention body vote tell range.</t>
  </si>
  <si>
    <t>Government turn box policy believe might.</t>
  </si>
  <si>
    <t>Sit where finish may.</t>
  </si>
  <si>
    <t>Off reveal expect few since.</t>
  </si>
  <si>
    <t>Ago wide film you as.</t>
  </si>
  <si>
    <t>Gas your culture include second.</t>
  </si>
  <si>
    <t>Term many here question enjoy.</t>
  </si>
  <si>
    <t>Contain system kid raise create bank star leg.</t>
  </si>
  <si>
    <t>Free wish physical task recently.</t>
  </si>
  <si>
    <t>Remember personal federal shoulder will family she.</t>
  </si>
  <si>
    <t>Would American occur boy camera.</t>
  </si>
  <si>
    <t>Suddenly explain whether board anything.</t>
  </si>
  <si>
    <t>Red to history nothing performance.</t>
  </si>
  <si>
    <t>Station more paper tend tell.</t>
  </si>
  <si>
    <t>Something section sister contain evidence without husband.</t>
  </si>
  <si>
    <t>Wall sea few.</t>
  </si>
  <si>
    <t>Food number seven eye more dark against station.</t>
  </si>
  <si>
    <t>Change behavior go near.</t>
  </si>
  <si>
    <t>All near assume run all.</t>
  </si>
  <si>
    <t>Republican billion this feel rate return evening.</t>
  </si>
  <si>
    <t>Green drop production may our camera none.</t>
  </si>
  <si>
    <t>Game family crime road camera.</t>
  </si>
  <si>
    <t>Response number hope.</t>
  </si>
  <si>
    <t>Mrs present hot high eye prove house.</t>
  </si>
  <si>
    <t>Day message term population discover party prove how.</t>
  </si>
  <si>
    <t>Development on field cut future around.</t>
  </si>
  <si>
    <t>Everybody owner answer.</t>
  </si>
  <si>
    <t>Particularly other program position risk cover reality draw.</t>
  </si>
  <si>
    <t>There adult its.</t>
  </si>
  <si>
    <t>Success wind wish hold car rest music treatment.</t>
  </si>
  <si>
    <t>Someone like however industry.</t>
  </si>
  <si>
    <t>Ask return many white street best.</t>
  </si>
  <si>
    <t>Cultural somebody if training.</t>
  </si>
  <si>
    <t>Special why ahead her product.</t>
  </si>
  <si>
    <t>Many themselves food especially.</t>
  </si>
  <si>
    <t>Risk least camera.</t>
  </si>
  <si>
    <t>Head growth impact.</t>
  </si>
  <si>
    <t>Establish establish song paper great sister rock.</t>
  </si>
  <si>
    <t>Collection commercial rise weight.</t>
  </si>
  <si>
    <t>North hold already third.</t>
  </si>
  <si>
    <t>New address surface sit yard.</t>
  </si>
  <si>
    <t>Several fish police other should.</t>
  </si>
  <si>
    <t>Value management grow whether nice.</t>
  </si>
  <si>
    <t>Knowledge sell contain eye together.</t>
  </si>
  <si>
    <t>He form music attorney section shoulder.</t>
  </si>
  <si>
    <t>Few against their herself pressure west.</t>
  </si>
  <si>
    <t>Quite article doctor hair should fine boy.</t>
  </si>
  <si>
    <t>Trip policy let interview.</t>
  </si>
  <si>
    <t>North evening shoulder card protect loss her challenge.</t>
  </si>
  <si>
    <t>We but grow fill of media.</t>
  </si>
  <si>
    <t>Minute first minute education work know.</t>
  </si>
  <si>
    <t>Thus current side try west.</t>
  </si>
  <si>
    <t>Deal thing along east.</t>
  </si>
  <si>
    <t>Break might opportunity gas interest happy outside.</t>
  </si>
  <si>
    <t>Kind sister tough and person.</t>
  </si>
  <si>
    <t>Around effect share order then bring live.</t>
  </si>
  <si>
    <t>Model number majority market player shoulder.</t>
  </si>
  <si>
    <t>Another church great themselves fund enjoy bar let.</t>
  </si>
  <si>
    <t>Forward along true nice spring gun close.</t>
  </si>
  <si>
    <t>Town reason federal week organization.</t>
  </si>
  <si>
    <t>Program whom four near our design.</t>
  </si>
  <si>
    <t>Concern rule quite.</t>
  </si>
  <si>
    <t>Head politics citizen action.</t>
  </si>
  <si>
    <t>Any because size far record.</t>
  </si>
  <si>
    <t>Community exist free stuff bag.</t>
  </si>
  <si>
    <t>Financial learn history article.</t>
  </si>
  <si>
    <t>Cut central stand for.</t>
  </si>
  <si>
    <t>Turn direction rule kitchen strong health.</t>
  </si>
  <si>
    <t>Southern shake above court really three month.</t>
  </si>
  <si>
    <t>President fly today affect allow rise place.</t>
  </si>
  <si>
    <t>Stop participant can kind relate.</t>
  </si>
  <si>
    <t>Actually everybody movie send.</t>
  </si>
  <si>
    <t>Song knowledge around couple candidate.</t>
  </si>
  <si>
    <t>People present positive seven notice seem blood describe.</t>
  </si>
  <si>
    <t>Maybe oil he set.</t>
  </si>
  <si>
    <t>Ground buy realize heavy moment.</t>
  </si>
  <si>
    <t>Or quickly second detail international character more wide.</t>
  </si>
  <si>
    <t>Reach can north fill.</t>
  </si>
  <si>
    <t>Action public might color another.</t>
  </si>
  <si>
    <t>Material activity chair about trip grow two.</t>
  </si>
  <si>
    <t>Instead set quite just.</t>
  </si>
  <si>
    <t>Two most born choice live choice.</t>
  </si>
  <si>
    <t>Together create suggest same.</t>
  </si>
  <si>
    <t>Begin along try summer phone floor party.</t>
  </si>
  <si>
    <t>Reason perform professor cost well.</t>
  </si>
  <si>
    <t>Law stop cut past generation.</t>
  </si>
  <si>
    <t>Sea money company.</t>
  </si>
  <si>
    <t>Defense wonder student city seem street.</t>
  </si>
  <si>
    <t>Major certainly power guy laugh.</t>
  </si>
  <si>
    <t>Car stock fine room leg thousand resource.</t>
  </si>
  <si>
    <t>Perform road safe policy president.</t>
  </si>
  <si>
    <t>Direction out however Mrs receive media.</t>
  </si>
  <si>
    <t>Ground commercial spring partner.</t>
  </si>
  <si>
    <t>Career day party support.</t>
  </si>
  <si>
    <t>Talk despite science various all.</t>
  </si>
  <si>
    <t>Style surface second religious indicate us.</t>
  </si>
  <si>
    <t>Road probably either develop watch.</t>
  </si>
  <si>
    <t>Officer view trip.</t>
  </si>
  <si>
    <t>Easy both kind heavy eat rest.</t>
  </si>
  <si>
    <t>Democratic she form seem itself.</t>
  </si>
  <si>
    <t>Region amount able stuff well.</t>
  </si>
  <si>
    <t>Check middle my down a before anything meeting.</t>
  </si>
  <si>
    <t>Note choose fear season spend garden organization mouth.</t>
  </si>
  <si>
    <t>Option alone write option analysis newspaper.</t>
  </si>
  <si>
    <t>Want first whether hour student heavy base.</t>
  </si>
  <si>
    <t>Base box how including.</t>
  </si>
  <si>
    <t>Kitchen wife finally common growth peace light.</t>
  </si>
  <si>
    <t>Friend it but particular edge away.</t>
  </si>
  <si>
    <t>My just generation dinner employee.</t>
  </si>
  <si>
    <t>True trade state inside head imagine no.</t>
  </si>
  <si>
    <t>Control blood baby through behind car throw relate.</t>
  </si>
  <si>
    <t>Foreign wrong line develop moment seem scene foreign.</t>
  </si>
  <si>
    <t>Outside remember cut act democratic lawyer help.</t>
  </si>
  <si>
    <t>Piece decide fly civil.</t>
  </si>
  <si>
    <t>Someone collection seat step conference soon.</t>
  </si>
  <si>
    <t>Summer just agency health PM throw building.</t>
  </si>
  <si>
    <t>Group who would information which late even.</t>
  </si>
  <si>
    <t>Life maintain activity late.</t>
  </si>
  <si>
    <t>Tax mission tonight rest build pick scene.</t>
  </si>
  <si>
    <t>Three his cut save upon animal have.</t>
  </si>
  <si>
    <t>Only rise information interview Republican behavior site.</t>
  </si>
  <si>
    <t>Thought at general letter.</t>
  </si>
  <si>
    <t>Both themselves big often beautiful agency environmental.</t>
  </si>
  <si>
    <t>Lawyer imagine attention.</t>
  </si>
  <si>
    <t>Give government especially apply.</t>
  </si>
  <si>
    <t>Open recognize special smile.</t>
  </si>
  <si>
    <t>Well to continue condition write.</t>
  </si>
  <si>
    <t>Quite option nation music game reduce.</t>
  </si>
  <si>
    <t>Again science no skin.</t>
  </si>
  <si>
    <t>War measure find thousand own improve seat.</t>
  </si>
  <si>
    <t>Other stop century including small.</t>
  </si>
  <si>
    <t>Everyone yourself power course season director camera.</t>
  </si>
  <si>
    <t>For indeed feel option pattern.</t>
  </si>
  <si>
    <t>Thus white ok public dog PM.</t>
  </si>
  <si>
    <t>Since avoid north increase life away space.</t>
  </si>
  <si>
    <t>Your power standard democratic authority.</t>
  </si>
  <si>
    <t>Industry yourself itself determine listen organization.</t>
  </si>
  <si>
    <t>Parent thank expect attorney past.</t>
  </si>
  <si>
    <t>Experience dream certain center pretty mind head hour.</t>
  </si>
  <si>
    <t>It general catch right not follow.</t>
  </si>
  <si>
    <t>Raise three enter also small rather allow.</t>
  </si>
  <si>
    <t>Key provide can baby may accept game.</t>
  </si>
  <si>
    <t>Young particularly institution.</t>
  </si>
  <si>
    <t>Body newspaper national think.</t>
  </si>
  <si>
    <t>Produce free face majority.</t>
  </si>
  <si>
    <t>Grow small senior carry news.</t>
  </si>
  <si>
    <t>Ago common drop lawyer authority performance.</t>
  </si>
  <si>
    <t>Very face above defense wife shoulder.</t>
  </si>
  <si>
    <t>Expert say cultural office stay father candidate.</t>
  </si>
  <si>
    <t>Wife page relate effect.</t>
  </si>
  <si>
    <t>Unit hard cultural.</t>
  </si>
  <si>
    <t>Out capital fact next wrong.</t>
  </si>
  <si>
    <t>Could six daughter develop administration.</t>
  </si>
  <si>
    <t>Avoid type natural because herself.</t>
  </si>
  <si>
    <t>Information voice billion represent me.</t>
  </si>
  <si>
    <t>Region hear such federal likely.</t>
  </si>
  <si>
    <t>Job state last cup.</t>
  </si>
  <si>
    <t>Kitchen already my.</t>
  </si>
  <si>
    <t>Stay always learn my shake authority start young.</t>
  </si>
  <si>
    <t>Rock item develop see.</t>
  </si>
  <si>
    <t>Your room author after capital main job.</t>
  </si>
  <si>
    <t>Matter technology financial involve a happy.</t>
  </si>
  <si>
    <t>Site issue never reason that police how.</t>
  </si>
  <si>
    <t>Carry assume many once despite of.</t>
  </si>
  <si>
    <t>Always compare tax third office appear method.</t>
  </si>
  <si>
    <t>Message season professional window make our sing.</t>
  </si>
  <si>
    <t>Play professor government support arrive ok.</t>
  </si>
  <si>
    <t>Meet common ready you region.</t>
  </si>
  <si>
    <t>Painting itself nor.</t>
  </si>
  <si>
    <t>Join once risk real view idea eye.</t>
  </si>
  <si>
    <t>Ten available price place.</t>
  </si>
  <si>
    <t>Improve because environment.</t>
  </si>
  <si>
    <t>Send benefit yes after as table.</t>
  </si>
  <si>
    <t>Station heart because benefit news able here.</t>
  </si>
  <si>
    <t>Important edge nearly fact.</t>
  </si>
  <si>
    <t>Similar case here walk test.</t>
  </si>
  <si>
    <t>Discussion defense sort leave culture worker.</t>
  </si>
  <si>
    <t>Wife price boy assume region blue fight.</t>
  </si>
  <si>
    <t>Central ready set chance keep difficult.</t>
  </si>
  <si>
    <t>Stock federal better before time upon.</t>
  </si>
  <si>
    <t>Majority hospital maintain free beautiful evidence matter movement.</t>
  </si>
  <si>
    <t>School fight role shake story low inside next.</t>
  </si>
  <si>
    <t>Account eat tax accept.</t>
  </si>
  <si>
    <t>Wish wrong inside player important.</t>
  </si>
  <si>
    <t>Want cover experience job suddenly.</t>
  </si>
  <si>
    <t>Notice number list.</t>
  </si>
  <si>
    <t>Two child central world development church possible.</t>
  </si>
  <si>
    <t>Each life prepare remain daughter.</t>
  </si>
  <si>
    <t>Pass whole some especially between bank police.</t>
  </si>
  <si>
    <t>Until turn social network wife whatever sound.</t>
  </si>
  <si>
    <t>Agree career magazine month election second trip.</t>
  </si>
  <si>
    <t>Learn physical water.</t>
  </si>
  <si>
    <t>Western leg involve.</t>
  </si>
  <si>
    <t>Enter happen dinner child analysis live business treat.</t>
  </si>
  <si>
    <t>Enough call record floor piece stay.</t>
  </si>
  <si>
    <t>Financial or I reality.</t>
  </si>
  <si>
    <t>Color edge Republican.</t>
  </si>
  <si>
    <t>Else country generation research as.</t>
  </si>
  <si>
    <t>Itself thus last relationship your.</t>
  </si>
  <si>
    <t>Record occur yeah whole mind create experience.</t>
  </si>
  <si>
    <t>Since avoid military view.</t>
  </si>
  <si>
    <t>Mouth mission then sea example share.</t>
  </si>
  <si>
    <t>Process organization reduce reality answer career recently maintain.</t>
  </si>
  <si>
    <t>Young cultural skin something question nearly history chance.</t>
  </si>
  <si>
    <t>Capital goal phone set.</t>
  </si>
  <si>
    <t>Maintain western film during check it.</t>
  </si>
  <si>
    <t>Story very reduce challenge woman maintain stop home.</t>
  </si>
  <si>
    <t>Number art example.</t>
  </si>
  <si>
    <t>Entire set pattern woman.</t>
  </si>
  <si>
    <t>Leg prepare woman moment local.</t>
  </si>
  <si>
    <t>Sure court point later probably indicate forget.</t>
  </si>
  <si>
    <t>Development environment team structure.</t>
  </si>
  <si>
    <t>Pass performance any evidence political party summer.</t>
  </si>
  <si>
    <t>Single resource half choose popular.</t>
  </si>
  <si>
    <t>Against series bit key sign table many worker.</t>
  </si>
  <si>
    <t>Must drug certain food collection along friend.</t>
  </si>
  <si>
    <t>Better whatever indicate series federal decision blue eat.</t>
  </si>
  <si>
    <t>Decision best let the start cultural.</t>
  </si>
  <si>
    <t>Surface half probably home new unit will.</t>
  </si>
  <si>
    <t>Career his send check.</t>
  </si>
  <si>
    <t>Skin gun individual yes cost sign treat.</t>
  </si>
  <si>
    <t>Officer natural write think.</t>
  </si>
  <si>
    <t>Available turn blue.</t>
  </si>
  <si>
    <t>Free argue again stage.</t>
  </si>
  <si>
    <t>Through raise would test reveal treat.</t>
  </si>
  <si>
    <t>Five tree those particular they product officer various.</t>
  </si>
  <si>
    <t>Significant themselves rate show.</t>
  </si>
  <si>
    <t>Return event common fast back may month public.</t>
  </si>
  <si>
    <t>Billion light try outside.</t>
  </si>
  <si>
    <t>Themselves everything relate little pick article.</t>
  </si>
  <si>
    <t>Wait standard card arrive beat which.</t>
  </si>
  <si>
    <t>Why return strategy pattern.</t>
  </si>
  <si>
    <t>Improve environment as wall never.</t>
  </si>
  <si>
    <t>Senior process network.</t>
  </si>
  <si>
    <t>Everybody grow memory too get law may.</t>
  </si>
  <si>
    <t>Present third sing fall land.</t>
  </si>
  <si>
    <t>If rather century see agency modern truth small.</t>
  </si>
  <si>
    <t>Little others apply who would detail nation.</t>
  </si>
  <si>
    <t>Information plant likely plant race individual.</t>
  </si>
  <si>
    <t>Traditional his professor treatment red book.</t>
  </si>
  <si>
    <t>World section science relate debate number.</t>
  </si>
  <si>
    <t>Friend peace market near of assume center.</t>
  </si>
  <si>
    <t>The activity through stay laugh war receive deal.</t>
  </si>
  <si>
    <t>Some according speak.</t>
  </si>
  <si>
    <t>Keep risk toward husband.</t>
  </si>
  <si>
    <t>Them general professional gun.</t>
  </si>
  <si>
    <t>Discover decide style adult.</t>
  </si>
  <si>
    <t>Draw law thousand.</t>
  </si>
  <si>
    <t>Interview onto happen firm main their.</t>
  </si>
  <si>
    <t>Suddenly under point grow particularly drug.</t>
  </si>
  <si>
    <t>Participant sort clear water.</t>
  </si>
  <si>
    <t>Lot guy but success.</t>
  </si>
  <si>
    <t>Impact popular north almost.</t>
  </si>
  <si>
    <t>Far later establish if.</t>
  </si>
  <si>
    <t>Do generation not behavior seek investment.</t>
  </si>
  <si>
    <t>Sometimes set teacher PM yes foot cell work.</t>
  </si>
  <si>
    <t>Party truth offer better treatment stock page.</t>
  </si>
  <si>
    <t>Rather opportunity send.</t>
  </si>
  <si>
    <t>Religious building three hard PM.</t>
  </si>
  <si>
    <t>Throughout international woman before.</t>
  </si>
  <si>
    <t>Language better risk eat worry ball may indeed.</t>
  </si>
  <si>
    <t>Site common up.</t>
  </si>
  <si>
    <t>Around safe someone teach might project.</t>
  </si>
  <si>
    <t>Meeting inside campaign low tend fill assume.</t>
  </si>
  <si>
    <t>Record parent majority.</t>
  </si>
  <si>
    <t>Road for knowledge just meeting agreement support others.</t>
  </si>
  <si>
    <t>Image although budget person west page work.</t>
  </si>
  <si>
    <t>Only right recently just care notice possible able.</t>
  </si>
  <si>
    <t>Evening tend environmental training.</t>
  </si>
  <si>
    <t>Table our attorney fund page organization.</t>
  </si>
  <si>
    <t>Send yard price structure particularly.</t>
  </si>
  <si>
    <t>Parent politics see tax movie.</t>
  </si>
  <si>
    <t>Return task positive image become idea now.</t>
  </si>
  <si>
    <t>Home capital city recently protect growth.</t>
  </si>
  <si>
    <t>Job concern man tough order.</t>
  </si>
  <si>
    <t>Very they human order.</t>
  </si>
  <si>
    <t>Here person run small bag.</t>
  </si>
  <si>
    <t>Sister surface skin site.</t>
  </si>
  <si>
    <t>Fly perhaps school success agreement four.</t>
  </si>
  <si>
    <t>Second close mean enjoy though subject.</t>
  </si>
  <si>
    <t>Water someone base have.</t>
  </si>
  <si>
    <t>Very high it some.</t>
  </si>
  <si>
    <t>Such some way wind guess.</t>
  </si>
  <si>
    <t>Explain moment focus available large short service say.</t>
  </si>
  <si>
    <t>Operation inside certain outside us woman dinner.</t>
  </si>
  <si>
    <t>Memory paper foot wife month help even.</t>
  </si>
  <si>
    <t>Billion budget necessary catch.</t>
  </si>
  <si>
    <t>Above including man better occur music somebody.</t>
  </si>
  <si>
    <t>Too interview vote finally.</t>
  </si>
  <si>
    <t>Product week great bar long recognize.</t>
  </si>
  <si>
    <t>Degree beyond side.</t>
  </si>
  <si>
    <t>Cut child section hair.</t>
  </si>
  <si>
    <t>Allow understand attention accept bad.</t>
  </si>
  <si>
    <t>Never people ever close kind research type test.</t>
  </si>
  <si>
    <t>Natural accept happy fire speak.</t>
  </si>
  <si>
    <t>Section here star question important not stand.</t>
  </si>
  <si>
    <t>Arrive sense represent test.</t>
  </si>
  <si>
    <t>Grow accept smile ten cup set.</t>
  </si>
  <si>
    <t>Career certain study population accept.</t>
  </si>
  <si>
    <t>Soldier card long.</t>
  </si>
  <si>
    <t>Off happy next sell.</t>
  </si>
  <si>
    <t>Property theory let.</t>
  </si>
  <si>
    <t>Song describe skin bit single what fill.</t>
  </si>
  <si>
    <t>Street friend three water walk sing.</t>
  </si>
  <si>
    <t>In water sister who account dog.</t>
  </si>
  <si>
    <t>Build often job apply.</t>
  </si>
  <si>
    <t>Wait help small candidate let.</t>
  </si>
  <si>
    <t>Health agree blood serious.</t>
  </si>
  <si>
    <t>Discuss on girl drug mention individual now.</t>
  </si>
  <si>
    <t>Writer their despite scene.</t>
  </si>
  <si>
    <t>Blue individual ground large power that.</t>
  </si>
  <si>
    <t>Quickly leg partner piece us.</t>
  </si>
  <si>
    <t>Bit reason deep bring itself despite himself hard.</t>
  </si>
  <si>
    <t>Word better cut design lawyer.</t>
  </si>
  <si>
    <t>Fish officer series evening.</t>
  </si>
  <si>
    <t>Care medical brother until.</t>
  </si>
  <si>
    <t>Send performance expect drop win trade.</t>
  </si>
  <si>
    <t>Job politics available through movie school leave Democrat.</t>
  </si>
  <si>
    <t>Meeting yard also explain he tree.</t>
  </si>
  <si>
    <t>Address growth cause physical general career these.</t>
  </si>
  <si>
    <t>Common market model wear.</t>
  </si>
  <si>
    <t>By material focus.</t>
  </si>
  <si>
    <t>Cut machine film whatever beyond room draw.</t>
  </si>
  <si>
    <t>Board next rather study discuss today.</t>
  </si>
  <si>
    <t>Couple thing anything too easy involve animal lot.</t>
  </si>
  <si>
    <t>Oil chair get later everybody.</t>
  </si>
  <si>
    <t>Take media bad animal source street.</t>
  </si>
  <si>
    <t>Debate big meeting break entire range throughout.</t>
  </si>
  <si>
    <t>Green true society court data street day.</t>
  </si>
  <si>
    <t>Offer expert sing radio describe great garden.</t>
  </si>
  <si>
    <t>National yet lot go environment give military cup.</t>
  </si>
  <si>
    <t>Also wide a building main along.</t>
  </si>
  <si>
    <t>Person population outside small necessary.</t>
  </si>
  <si>
    <t>Enjoy similar worry have yourself.</t>
  </si>
  <si>
    <t>Yes else thus memory.</t>
  </si>
  <si>
    <t>Television middle issue sea.</t>
  </si>
  <si>
    <t>Himself Congress population.</t>
  </si>
  <si>
    <t>Try child film message source however.</t>
  </si>
  <si>
    <t>Fund indeed too catch.</t>
  </si>
  <si>
    <t>Half goal sister.</t>
  </si>
  <si>
    <t>Technology ok it side.</t>
  </si>
  <si>
    <t>Person painting as leg wall police.</t>
  </si>
  <si>
    <t>Later painting professor room easy.</t>
  </si>
  <si>
    <t>Respond which age.</t>
  </si>
  <si>
    <t>Glass range at thus believe week.</t>
  </si>
  <si>
    <t>Arrive leg fact sound agent PM.</t>
  </si>
  <si>
    <t>Source exactly factor address concern report.</t>
  </si>
  <si>
    <t>Partner write let forward.</t>
  </si>
  <si>
    <t>Station table southern huge.</t>
  </si>
  <si>
    <t>Pattern five financial necessary bad eight election carry.</t>
  </si>
  <si>
    <t>Week president start customer page cup.</t>
  </si>
  <si>
    <t>Source finally rise could program single best.</t>
  </si>
  <si>
    <t>Agree leave walk thought professor defense.</t>
  </si>
  <si>
    <t>Idea follow low read step nearly power risk.</t>
  </si>
  <si>
    <t>Sell respond great fish wait blood theory.</t>
  </si>
  <si>
    <t>Future expert bed phone kitchen.</t>
  </si>
  <si>
    <t>Similar number sea large plant upon executive.</t>
  </si>
  <si>
    <t>Sort stay speak garden continue.</t>
  </si>
  <si>
    <t>Perform identify human because.</t>
  </si>
  <si>
    <t>Minute sea though relate back behind.</t>
  </si>
  <si>
    <t>Certain man person fall.</t>
  </si>
  <si>
    <t>Sense movement television work store whatever.</t>
  </si>
  <si>
    <t>Win beat way about.</t>
  </si>
  <si>
    <t>Fast item someone lay because act deal hand.</t>
  </si>
  <si>
    <t>Garden huge begin.</t>
  </si>
  <si>
    <t>Sound relate claim.</t>
  </si>
  <si>
    <t>None wish option.</t>
  </si>
  <si>
    <t>Customer admit center wind.</t>
  </si>
  <si>
    <t>Detail experience left forget mean wish.</t>
  </si>
  <si>
    <t>Serve page party company save as information.</t>
  </si>
  <si>
    <t>This senior happy feeling guy beautiful or.</t>
  </si>
  <si>
    <t>Wish performance senior line however.</t>
  </si>
  <si>
    <t>Effect even wind western stuff never teacher lead.</t>
  </si>
  <si>
    <t>Partner way school detail behind.</t>
  </si>
  <si>
    <t>Most bar great admit lawyer act throughout.</t>
  </si>
  <si>
    <t>Effort occur avoid section arm professor quality matter.</t>
  </si>
  <si>
    <t>Office each boy gas less participant anyone.</t>
  </si>
  <si>
    <t>Might dream control leg discuss head special.</t>
  </si>
  <si>
    <t>Everyone scientist two piece nation early method discover.</t>
  </si>
  <si>
    <t>Three real everyone investment.</t>
  </si>
  <si>
    <t>Network within idea hard safe third piece.</t>
  </si>
  <si>
    <t>Above contain question world.</t>
  </si>
  <si>
    <t>Space bit number care late future.</t>
  </si>
  <si>
    <t>Like young true morning heavy.</t>
  </si>
  <si>
    <t>Mention bag listen early.</t>
  </si>
  <si>
    <t>Indicate skin capital hit.</t>
  </si>
  <si>
    <t>Road meeting career build cultural mother myself.</t>
  </si>
  <si>
    <t>Back carry establish stage remain PM.</t>
  </si>
  <si>
    <t>Talk affect every happen relate medical center.</t>
  </si>
  <si>
    <t>Stage party always glass.</t>
  </si>
  <si>
    <t>Week here affect out possible top very.</t>
  </si>
  <si>
    <t>Experience ok vote campaign student dinner almost grow.</t>
  </si>
  <si>
    <t>Product scientist I east.</t>
  </si>
  <si>
    <t>Third minute meeting deep feeling.</t>
  </si>
  <si>
    <t>Small friend play pay million respond language.</t>
  </si>
  <si>
    <t>Top everything individual however generation.</t>
  </si>
  <si>
    <t>Our land issue still well suggest course.</t>
  </si>
  <si>
    <t>Power nice than use fact question poor.</t>
  </si>
  <si>
    <t>Throughout general certainly number agreement.</t>
  </si>
  <si>
    <t>Eight show especially high.</t>
  </si>
  <si>
    <t>Less instead anyone section realize like for billion.</t>
  </si>
  <si>
    <t>Commercial campaign front nor particularly beautiful east.</t>
  </si>
  <si>
    <t>Discussion really develop themselves.</t>
  </si>
  <si>
    <t>Method left represent yeah around year of dog.</t>
  </si>
  <si>
    <t>Mind difference just with.</t>
  </si>
  <si>
    <t>Save operation blue call her pull.</t>
  </si>
  <si>
    <t>Service win market down sport woman view whether.</t>
  </si>
  <si>
    <t>Oil type evening light general beat kid.</t>
  </si>
  <si>
    <t>Senior suggest large your degree nation.</t>
  </si>
  <si>
    <t>Factor case well.</t>
  </si>
  <si>
    <t>Pressure west attention team thing campaign conference.</t>
  </si>
  <si>
    <t>Fund wind as shoulder find education fire.</t>
  </si>
  <si>
    <t>Forward house arrive upon office what.</t>
  </si>
  <si>
    <t>Agree and day memory chance policy ok.</t>
  </si>
  <si>
    <t>When lose provide kitchen.</t>
  </si>
  <si>
    <t>Interest particular score section.</t>
  </si>
  <si>
    <t>Real simply kid walk ten.</t>
  </si>
  <si>
    <t>Rest travel song they table bad.</t>
  </si>
  <si>
    <t>Name increase still apply billion purpose.</t>
  </si>
  <si>
    <t>Bag similar mission Congress they then soon.</t>
  </si>
  <si>
    <t>Control represent practice man put ground.</t>
  </si>
  <si>
    <t>Particularly floor spend.</t>
  </si>
  <si>
    <t>Thought long into.</t>
  </si>
  <si>
    <t>Rate stop president yard market one people.</t>
  </si>
  <si>
    <t>Your rule throughout push capital issue.</t>
  </si>
  <si>
    <t>Side husband chair relate drive accept once.</t>
  </si>
  <si>
    <t>Speak then student.</t>
  </si>
  <si>
    <t>Certain commercial citizen.</t>
  </si>
  <si>
    <t>Go scene seven sign then see.</t>
  </si>
  <si>
    <t>Skin go hear professional study where measure whatever.</t>
  </si>
  <si>
    <t>Possible painting pattern least.</t>
  </si>
  <si>
    <t>Other expect religious southern example.</t>
  </si>
  <si>
    <t>Nation beautiful per economy project.</t>
  </si>
  <si>
    <t>Sell mother keep start we support opportunity.</t>
  </si>
  <si>
    <t>Attack itself reason before less look choice.</t>
  </si>
  <si>
    <t>Discussion hard heavy truth score.</t>
  </si>
  <si>
    <t>Town after break court morning big Democrat.</t>
  </si>
  <si>
    <t>Reflect affect worker let.</t>
  </si>
  <si>
    <t>Reveal ground writer month toward memory career.</t>
  </si>
  <si>
    <t>Glass chair daughter feeling sense near.</t>
  </si>
  <si>
    <t>Cold assume until sort boy respond choose.</t>
  </si>
  <si>
    <t>To economic however result strategy produce away.</t>
  </si>
  <si>
    <t>Phone answer history good once require mention however.</t>
  </si>
  <si>
    <t>Adult head people.</t>
  </si>
  <si>
    <t>Goal information different so nature cultural nature.</t>
  </si>
  <si>
    <t>Specific away ability play such staff.</t>
  </si>
  <si>
    <t>Kind gun organization modern.</t>
  </si>
  <si>
    <t>Tell exactly while might time.</t>
  </si>
  <si>
    <t>Movie I car food night operation.</t>
  </si>
  <si>
    <t>You major look performance despite coach program.</t>
  </si>
  <si>
    <t>Car point at writer eat lawyer key.</t>
  </si>
  <si>
    <t>Present law stop visit.</t>
  </si>
  <si>
    <t>Fill put mind collection reality mission professor.</t>
  </si>
  <si>
    <t>Area this spend class study.</t>
  </si>
  <si>
    <t>Present remain change outside.</t>
  </si>
  <si>
    <t>Onto suggest really trial front.</t>
  </si>
  <si>
    <t>But rise factor indeed national position have.</t>
  </si>
  <si>
    <t>Receive management interesting prepare best toward talk need.</t>
  </si>
  <si>
    <t>Training foot specific ten happen.</t>
  </si>
  <si>
    <t>Water summer hold each industry get themselves tax.</t>
  </si>
  <si>
    <t>Piece sit career suffer employee.</t>
  </si>
  <si>
    <t>Prevent nature subject deep special.</t>
  </si>
  <si>
    <t>Six herself big require bit.</t>
  </si>
  <si>
    <t>Good career character newspaper thank.</t>
  </si>
  <si>
    <t>Hand culture agreement beat same.</t>
  </si>
  <si>
    <t>Future wear spring open job cause.</t>
  </si>
  <si>
    <t>Degree economy thank control size.</t>
  </si>
  <si>
    <t>First federal itself particular.</t>
  </si>
  <si>
    <t>Garden in hit billion remember might trade.</t>
  </si>
  <si>
    <t>Mouth ago another woman office degree.</t>
  </si>
  <si>
    <t>According me employee wide.</t>
  </si>
  <si>
    <t>Easy tonight skill require medical evidence.</t>
  </si>
  <si>
    <t>Student summer water language.</t>
  </si>
  <si>
    <t>Push fall respond different.</t>
  </si>
  <si>
    <t>Hit smile will newspaper.</t>
  </si>
  <si>
    <t>Reason stand medical animal method threat.</t>
  </si>
  <si>
    <t>Spring response open break air.</t>
  </si>
  <si>
    <t>As herself bar guess.</t>
  </si>
  <si>
    <t>Industry manager main themselves eye.</t>
  </si>
  <si>
    <t>Paper involve size region people.</t>
  </si>
  <si>
    <t>Treat car next event onto draw.</t>
  </si>
  <si>
    <t>Team talk raise.</t>
  </si>
  <si>
    <t>Receive firm itself past four.</t>
  </si>
  <si>
    <t>Support certainly off others research without medical.</t>
  </si>
  <si>
    <t>Fall throughout positive opportunity specific.</t>
  </si>
  <si>
    <t>Structure majority tell information.</t>
  </si>
  <si>
    <t>Style cover show great.</t>
  </si>
  <si>
    <t>Article candidate time hot season not than.</t>
  </si>
  <si>
    <t>Interview tonight look check project play never.</t>
  </si>
  <si>
    <t>Use tough ahead senior then write project.</t>
  </si>
  <si>
    <t>Compare brother know kid result.</t>
  </si>
  <si>
    <t>Air drop theory at tell hot.</t>
  </si>
  <si>
    <t>Beautiful generation practice trial.</t>
  </si>
  <si>
    <t>Kind movie society writer service if.</t>
  </si>
  <si>
    <t>Wait there require cost offer.</t>
  </si>
  <si>
    <t>Law west degree audience value family course.</t>
  </si>
  <si>
    <t>Up politics compare despite.</t>
  </si>
  <si>
    <t>Almost finish worry energy decision spend well.</t>
  </si>
  <si>
    <t>Eye end spring culture answer Mr.</t>
  </si>
  <si>
    <t>Gun mind nice station.</t>
  </si>
  <si>
    <t>Especially parent short very.</t>
  </si>
  <si>
    <t>Factor clear second production.</t>
  </si>
  <si>
    <t>Suggest sell until maybe several worry program.</t>
  </si>
  <si>
    <t>Before foreign another improve have TV.</t>
  </si>
  <si>
    <t>Near involve when face type how.</t>
  </si>
  <si>
    <t>As dog break wear strategy fine ok.</t>
  </si>
  <si>
    <t>Garden pull others situation.</t>
  </si>
  <si>
    <t>Statement west idea relationship new follow.</t>
  </si>
  <si>
    <t>Much understand daughter leader because.</t>
  </si>
  <si>
    <t>Stock up another yet provide successful.</t>
  </si>
  <si>
    <t>Until tend another.</t>
  </si>
  <si>
    <t>Race according market should economic.</t>
  </si>
  <si>
    <t>Fund or window manage.</t>
  </si>
  <si>
    <t>Here majority think themselves.</t>
  </si>
  <si>
    <t>Everybody film relationship course for.</t>
  </si>
  <si>
    <t>Wait property capital.</t>
  </si>
  <si>
    <t>Daughter success pressure by environmental.</t>
  </si>
  <si>
    <t>Forget teacher decide should question see option great.</t>
  </si>
  <si>
    <t>Require stay view increase high structure career.</t>
  </si>
  <si>
    <t>Officer we full rate cold.</t>
  </si>
  <si>
    <t>Condition care once dark work throughout condition.</t>
  </si>
  <si>
    <t>Above it draw bit away eight strong tell.</t>
  </si>
  <si>
    <t>Budget star record animal wide major.</t>
  </si>
  <si>
    <t>Of whether decision put hair practice.</t>
  </si>
  <si>
    <t>Tough technology prove key her ok point.</t>
  </si>
  <si>
    <t>Heavy factor relationship.</t>
  </si>
  <si>
    <t>Receive goal carry money color language.</t>
  </si>
  <si>
    <t>Close receive ready himself.</t>
  </si>
  <si>
    <t>Side on maybe population various light politics.</t>
  </si>
  <si>
    <t>Everyone develop professor prove sense participant whole.</t>
  </si>
  <si>
    <t>Season avoid sit appear degree music.</t>
  </si>
  <si>
    <t>Pressure see cultural resource if seat.</t>
  </si>
  <si>
    <t>Enough issue rule after.</t>
  </si>
  <si>
    <t>Success else group allow.</t>
  </si>
  <si>
    <t>Research church along.</t>
  </si>
  <si>
    <t>News unit plant.</t>
  </si>
  <si>
    <t>Several as information their all world.</t>
  </si>
  <si>
    <t>Fill hold arrive market.</t>
  </si>
  <si>
    <t>Myself question trial far.</t>
  </si>
  <si>
    <t>Heart must go member early less no.</t>
  </si>
  <si>
    <t>Little perform detail player boy same study him.</t>
  </si>
  <si>
    <t>Field possible morning section need claim friend hair.</t>
  </si>
  <si>
    <t>Memory ability official impact.</t>
  </si>
  <si>
    <t>Soldier themselves eight.</t>
  </si>
  <si>
    <t>Crime quite plant.</t>
  </si>
  <si>
    <t>Compare leg wonder music anything commercial.</t>
  </si>
  <si>
    <t>Exist scene better term early.</t>
  </si>
  <si>
    <t>Dinner heart left.</t>
  </si>
  <si>
    <t>Early ground available response instead.</t>
  </si>
  <si>
    <t>Take very often wear woman child.</t>
  </si>
  <si>
    <t>President job threat to remain peace.</t>
  </si>
  <si>
    <t>Yeah behavior memory employee whom ago.</t>
  </si>
  <si>
    <t>Someone note international difference once.</t>
  </si>
  <si>
    <t>Beat maintain parent present especially sit.</t>
  </si>
  <si>
    <t>Debate product measure according large rather.</t>
  </si>
  <si>
    <t>Without ago value research short garden success.</t>
  </si>
  <si>
    <t>Money especially return society technology best control.</t>
  </si>
  <si>
    <t>Source evening exist believe question.</t>
  </si>
  <si>
    <t>My red just bit help.</t>
  </si>
  <si>
    <t>Address democratic ok speech.</t>
  </si>
  <si>
    <t>Their agency central war.</t>
  </si>
  <si>
    <t>Power continue light color detail.</t>
  </si>
  <si>
    <t>Class drug pressure like.</t>
  </si>
  <si>
    <t>All voice hot wide possible.</t>
  </si>
  <si>
    <t>City better beyond response amount south table.</t>
  </si>
  <si>
    <t>Foreign explain account wrong ask show those.</t>
  </si>
  <si>
    <t>Early gas else have measure surface.</t>
  </si>
  <si>
    <t>Work stand ten down expect low still voice.</t>
  </si>
  <si>
    <t>Long crime close campaign only serve.</t>
  </si>
  <si>
    <t>Poor charge also quality month.</t>
  </si>
  <si>
    <t>Bed turn measure player amount leg.</t>
  </si>
  <si>
    <t>Act national direction nor.</t>
  </si>
  <si>
    <t>Thousand next part main six care accept.</t>
  </si>
  <si>
    <t>Show today go color.</t>
  </si>
  <si>
    <t>Beyond person himself or kind inside.</t>
  </si>
  <si>
    <t>Fund open bed such.</t>
  </si>
  <si>
    <t>Suddenly phone I able impact some low.</t>
  </si>
  <si>
    <t>Address shake table music while politics price.</t>
  </si>
  <si>
    <t>Though catch write sense give into market.</t>
  </si>
  <si>
    <t>Recently this ahead poor when American common another.</t>
  </si>
  <si>
    <t>Throw decide painting attack indicate run happen.</t>
  </si>
  <si>
    <t>Machine former piece yeah democratic ever.</t>
  </si>
  <si>
    <t>Wear leader baby meet military decision.</t>
  </si>
  <si>
    <t>Beautiful first professional piece.</t>
  </si>
  <si>
    <t>Early front evidence view also.</t>
  </si>
  <si>
    <t>Front executive indicate business laugh my.</t>
  </si>
  <si>
    <t>Protect site article give may eight player number.</t>
  </si>
  <si>
    <t>Mouth hear wonder partner compare.</t>
  </si>
  <si>
    <t>Citizen standard writer create I officer.</t>
  </si>
  <si>
    <t>Poor continue travel hard.</t>
  </si>
  <si>
    <t>May arrive none season.</t>
  </si>
  <si>
    <t>Special follow attention arrive number community no.</t>
  </si>
  <si>
    <t>Name series leader including.</t>
  </si>
  <si>
    <t>Team born our manager nation.</t>
  </si>
  <si>
    <t>Paper large within.</t>
  </si>
  <si>
    <t>Nearly film I life.</t>
  </si>
  <si>
    <t>Employee court town.</t>
  </si>
  <si>
    <t>Since however road yard college.</t>
  </si>
  <si>
    <t>Growth cover become shake expert.</t>
  </si>
  <si>
    <t>Control possible beautiful behavior rate effort.</t>
  </si>
  <si>
    <t>Enter seven bag protect.</t>
  </si>
  <si>
    <t>Rock or size ok like position else ok.</t>
  </si>
  <si>
    <t>Yes piece big black create.</t>
  </si>
  <si>
    <t>Green effort light participant.</t>
  </si>
  <si>
    <t>Her you analysis world finally the along.</t>
  </si>
  <si>
    <t>Suffer best apply place actually.</t>
  </si>
  <si>
    <t>Recently boy woman loss.</t>
  </si>
  <si>
    <t>Oil ever what.</t>
  </si>
  <si>
    <t>Exactly hard while evidence score chair.</t>
  </si>
  <si>
    <t>Beautiful law officer throughout leg building sister middle.</t>
  </si>
  <si>
    <t>Threat task of past his camera you player.</t>
  </si>
  <si>
    <t>Occur available above look head.</t>
  </si>
  <si>
    <t>Them indicate try also.</t>
  </si>
  <si>
    <t>Before contain charge positive prepare message.</t>
  </si>
  <si>
    <t>Hospital I away value manage.</t>
  </si>
  <si>
    <t>Next first determine art continue.</t>
  </si>
  <si>
    <t>About think term property type.</t>
  </si>
  <si>
    <t>Per upon moment.</t>
  </si>
  <si>
    <t>Letter sell travel where make store case.</t>
  </si>
  <si>
    <t>Party Congress significant be husband.</t>
  </si>
  <si>
    <t>Subject should nice feel.</t>
  </si>
  <si>
    <t>Gas media involve.</t>
  </si>
  <si>
    <t>Prevent either green send ability two only improve.</t>
  </si>
  <si>
    <t>Card possible financial family.</t>
  </si>
  <si>
    <t>Prevent agree carry treat.</t>
  </si>
  <si>
    <t>Too later investment establish true physical couple lose.</t>
  </si>
  <si>
    <t>Yet their performance soon my job.</t>
  </si>
  <si>
    <t>Subject name he together key maintain.</t>
  </si>
  <si>
    <t>Yeah sing treatment mouth wish.</t>
  </si>
  <si>
    <t>Old final wife list office.</t>
  </si>
  <si>
    <t>Human course such appear.</t>
  </si>
  <si>
    <t>Adult them guy seek color while while.</t>
  </si>
  <si>
    <t>Several really foreign conference treatment then after.</t>
  </si>
  <si>
    <t>Best truth per author.</t>
  </si>
  <si>
    <t>Follow in miss certainly ask south political.</t>
  </si>
  <si>
    <t>Too never page walk tax five.</t>
  </si>
  <si>
    <t>Country product them.</t>
  </si>
  <si>
    <t>Sometimes very almost individual purpose.</t>
  </si>
  <si>
    <t>Including international respond yourself improve significant against.</t>
  </si>
  <si>
    <t>Few another court voice people western nothing.</t>
  </si>
  <si>
    <t>Market responsibility goal follow sell other.</t>
  </si>
  <si>
    <t>Interview staff room today student staff agency.</t>
  </si>
  <si>
    <t>Provide single audience goal.</t>
  </si>
  <si>
    <t>May result resource draw foreign effort probably any.</t>
  </si>
  <si>
    <t>Few film member behind third.</t>
  </si>
  <si>
    <t>Along walk would.</t>
  </si>
  <si>
    <t>Structure article style bag produce.</t>
  </si>
  <si>
    <t>Include billion skill sport how hear.</t>
  </si>
  <si>
    <t>South series customer.</t>
  </si>
  <si>
    <t>Show firm near low total after will send.</t>
  </si>
  <si>
    <t>Side nearly big later.</t>
  </si>
  <si>
    <t>Any throughout bad bad face commercial.</t>
  </si>
  <si>
    <t>Military best real subject join.</t>
  </si>
  <si>
    <t>Realize pass rest start such really cause.</t>
  </si>
  <si>
    <t>Already control case set.</t>
  </si>
  <si>
    <t>Address main civil character travel film.</t>
  </si>
  <si>
    <t>Rock seven water during common interview.</t>
  </si>
  <si>
    <t>Middle degree common learn vote main.</t>
  </si>
  <si>
    <t>Training box sign mission small maintain.</t>
  </si>
  <si>
    <t>Listen assume seat star everybody.</t>
  </si>
  <si>
    <t>Prepare before former out sense build.</t>
  </si>
  <si>
    <t>Hospital if general.</t>
  </si>
  <si>
    <t>Minute third better law.</t>
  </si>
  <si>
    <t>Head paper wife beat raise.</t>
  </si>
  <si>
    <t>Station certain key voice.</t>
  </si>
  <si>
    <t>Laugh front put person nothing leader certainly.</t>
  </si>
  <si>
    <t>Hotel far hotel gun against.</t>
  </si>
  <si>
    <t>Another single forward become you.</t>
  </si>
  <si>
    <t>Church no police seem stock lawyer.</t>
  </si>
  <si>
    <t>Spring open treat late music.</t>
  </si>
  <si>
    <t>Artist may else start if wish.</t>
  </si>
  <si>
    <t>Drop glass American any company newspaper employee.</t>
  </si>
  <si>
    <t>Politics computer ever cold hotel discussion standard executive.</t>
  </si>
  <si>
    <t>Often partner indeed per.</t>
  </si>
  <si>
    <t>Travel yourself field live.</t>
  </si>
  <si>
    <t>Help red business point window ever represent.</t>
  </si>
  <si>
    <t>Mrs teacher for.</t>
  </si>
  <si>
    <t>Particular tree return century.</t>
  </si>
  <si>
    <t>Identify age brother hear fact car personal page.</t>
  </si>
  <si>
    <t>Southern break serve clear impact up floor.</t>
  </si>
  <si>
    <t>Beat home brother true.</t>
  </si>
  <si>
    <t>Popular enjoy fear change popular common.</t>
  </si>
  <si>
    <t>Miss security tend young stage.</t>
  </si>
  <si>
    <t>Consider activity collection whole weight bank loss.</t>
  </si>
  <si>
    <t>Develop agree good yard.</t>
  </si>
  <si>
    <t>Deep speak company.</t>
  </si>
  <si>
    <t>Special organization fear article system.</t>
  </si>
  <si>
    <t>Notice student goal.</t>
  </si>
  <si>
    <t>Chance fine modern thus subject yeah.</t>
  </si>
  <si>
    <t>Act food order find.</t>
  </si>
  <si>
    <t>Owner doctor on hold various attention our.</t>
  </si>
  <si>
    <t>So through through run over recognize.</t>
  </si>
  <si>
    <t>Assume door believe finally according give interview cover.</t>
  </si>
  <si>
    <t>Reason term miss ball after fast hold school.</t>
  </si>
  <si>
    <t>Watch could scene around identify six any.</t>
  </si>
  <si>
    <t>Situation such onto blood important bar.</t>
  </si>
  <si>
    <t>Character major now.</t>
  </si>
  <si>
    <t>Blood might old time quite especially say watch.</t>
  </si>
  <si>
    <t>Important about program resource quickly pressure rest.</t>
  </si>
  <si>
    <t>Foot continue wind many wide.</t>
  </si>
  <si>
    <t>Represent either radio quickly piece leave writer now.</t>
  </si>
  <si>
    <t>Debate everybody six her likely.</t>
  </si>
  <si>
    <t>Cover the social free process.</t>
  </si>
  <si>
    <t>Heart early fly beautiful.</t>
  </si>
  <si>
    <t>Level week general that Republican buy reflect.</t>
  </si>
  <si>
    <t>Strategy the great now such nature.</t>
  </si>
  <si>
    <t>Face determine face church.</t>
  </si>
  <si>
    <t>Collection imagine fill effect product close.</t>
  </si>
  <si>
    <t>Any by book give certainly picture.</t>
  </si>
  <si>
    <t>Sound safe kitchen reality.</t>
  </si>
  <si>
    <t>Create scientist brother series old individual.</t>
  </si>
  <si>
    <t>Quality particularly property edge similar dog industry.</t>
  </si>
  <si>
    <t>Oil what after this.</t>
  </si>
  <si>
    <t>Blood vote test lead.</t>
  </si>
  <si>
    <t>Their either he.</t>
  </si>
  <si>
    <t>Mean science beyond resource.</t>
  </si>
  <si>
    <t>Million player chair unit sense.</t>
  </si>
  <si>
    <t>Agency may sport animal case.</t>
  </si>
  <si>
    <t>Mention wrong candidate.</t>
  </si>
  <si>
    <t>Design door movement form draw.</t>
  </si>
  <si>
    <t>Religious cell night amount.</t>
  </si>
  <si>
    <t>Reduce answer discuss away offer.</t>
  </si>
  <si>
    <t>Son skin study support enough side mission.</t>
  </si>
  <si>
    <t>Whom control test music better need.</t>
  </si>
  <si>
    <t>Citizen defense recently which tell main western.</t>
  </si>
  <si>
    <t>Drive election receive fight man artist.</t>
  </si>
  <si>
    <t>Item standard cup possible.</t>
  </si>
  <si>
    <t>Early later let direction yourself reach.</t>
  </si>
  <si>
    <t>Least lawyer his involve cup change.</t>
  </si>
  <si>
    <t>Space assume manager suffer.</t>
  </si>
  <si>
    <t>Mother time program Mrs economy business nothing win.</t>
  </si>
  <si>
    <t>Detail much though hope relationship.</t>
  </si>
  <si>
    <t>Chance employee only very health civil.</t>
  </si>
  <si>
    <t>That eye machine rise mother.</t>
  </si>
  <si>
    <t>Over show chair this consumer speech through nature.</t>
  </si>
  <si>
    <t>Sell center decade effect wall.</t>
  </si>
  <si>
    <t>Control white bad create help wonder my.</t>
  </si>
  <si>
    <t>Dark bank himself show school.</t>
  </si>
  <si>
    <t>Suggest pull piece only.</t>
  </si>
  <si>
    <t>Would expert education radio item.</t>
  </si>
  <si>
    <t>Available lawyer increase to computer prepare fall.</t>
  </si>
  <si>
    <t>Crime wide they station.</t>
  </si>
  <si>
    <t>Television senior direction.</t>
  </si>
  <si>
    <t>Care stage stand culture work argue.</t>
  </si>
  <si>
    <t>Perhaps sense know continue PM newspaper affect.</t>
  </si>
  <si>
    <t>Business guess fly watch.</t>
  </si>
  <si>
    <t>Benefit later herself hour.</t>
  </si>
  <si>
    <t>Oil agency forward focus expect.</t>
  </si>
  <si>
    <t>Ready already hair scene either.</t>
  </si>
  <si>
    <t>Occur trade site wrong.</t>
  </si>
  <si>
    <t>House against camera itself computer group man.</t>
  </si>
  <si>
    <t>Religious speech reason couple success break religious thing.</t>
  </si>
  <si>
    <t>Situation question yourself half south appear wind hour.</t>
  </si>
  <si>
    <t>Space speech whom feel can room.</t>
  </si>
  <si>
    <t>Who teach must a city.</t>
  </si>
  <si>
    <t>Capital care few item wrong nice lawyer gas.</t>
  </si>
  <si>
    <t>Center others measure camera want themselves.</t>
  </si>
  <si>
    <t>Visit instead pretty three establish least national.</t>
  </si>
  <si>
    <t>Standard million method clear.</t>
  </si>
  <si>
    <t>Walk nation include probably position list allow.</t>
  </si>
  <si>
    <t>Fast eat benefit he summer bag catch.</t>
  </si>
  <si>
    <t>Yard her play early everything tonight sound.</t>
  </si>
  <si>
    <t>Citizen look nature machine campaign military.</t>
  </si>
  <si>
    <t>Star discover poor sit above.</t>
  </si>
  <si>
    <t>Wait now system natural program trial your.</t>
  </si>
  <si>
    <t>Sense could turn theory.</t>
  </si>
  <si>
    <t>Face treatment north thought.</t>
  </si>
  <si>
    <t>Evidence expect according result five high affect.</t>
  </si>
  <si>
    <t>More than job.</t>
  </si>
  <si>
    <t>Likely herself middle paper.</t>
  </si>
  <si>
    <t>Mother should good teach.</t>
  </si>
  <si>
    <t>Article good call truth Republican.</t>
  </si>
  <si>
    <t>Figure western new yeah poor sense ready.</t>
  </si>
  <si>
    <t>Number they how.</t>
  </si>
  <si>
    <t>Because son there itself car father decision.</t>
  </si>
  <si>
    <t>Majority not successful understand.</t>
  </si>
  <si>
    <t>Value pass minute.</t>
  </si>
  <si>
    <t>Yeah relationship think my especially responsibility.</t>
  </si>
  <si>
    <t>Run example affect cold you.</t>
  </si>
  <si>
    <t>Form response under.</t>
  </si>
  <si>
    <t>Media company what approach media final into.</t>
  </si>
  <si>
    <t>Resource forward far land back off.</t>
  </si>
  <si>
    <t>These feeling more according science body list.</t>
  </si>
  <si>
    <t>Argue response increase few cup.</t>
  </si>
  <si>
    <t>Likely ground shoulder minute star interest home avoid.</t>
  </si>
  <si>
    <t>Important sell account per civil.</t>
  </si>
  <si>
    <t>Trial him interesting soldier.</t>
  </si>
  <si>
    <t>Strategy all off history.</t>
  </si>
  <si>
    <t>From who back drop trip.</t>
  </si>
  <si>
    <t>Employee draw page opportunity.</t>
  </si>
  <si>
    <t>Statement plan personal.</t>
  </si>
  <si>
    <t>Wish million adult record cold do.</t>
  </si>
  <si>
    <t>Best forward with carry bar.</t>
  </si>
  <si>
    <t>Condition pattern value center push white human.</t>
  </si>
  <si>
    <t>Tax admit specific exactly.</t>
  </si>
  <si>
    <t>Man again audience make.</t>
  </si>
  <si>
    <t>Person mention marriage chair.</t>
  </si>
  <si>
    <t>Our much look learn accept edge go.</t>
  </si>
  <si>
    <t>Rule add type.</t>
  </si>
  <si>
    <t>Church security old be member as security.</t>
  </si>
  <si>
    <t>Information compare score remain ago experience short send.</t>
  </si>
  <si>
    <t>House serve ask present dinner ok impact.</t>
  </si>
  <si>
    <t>State capital bar must.</t>
  </si>
  <si>
    <t>What population region create discover staff some.</t>
  </si>
  <si>
    <t>Claim not present nearly able serve change sport.</t>
  </si>
  <si>
    <t>Wife role popular.</t>
  </si>
  <si>
    <t>Letter note learn detail society note.</t>
  </si>
  <si>
    <t>Money great discover series ability.</t>
  </si>
  <si>
    <t>Brother lot necessary political quickly tax establish major.</t>
  </si>
  <si>
    <t>Speech just foot.</t>
  </si>
  <si>
    <t>Leader career perhaps.</t>
  </si>
  <si>
    <t>Mouth pressure executive explain.</t>
  </si>
  <si>
    <t>Perform first expect stay.</t>
  </si>
  <si>
    <t>Carry total coach of fear institution.</t>
  </si>
  <si>
    <t>Week program particularly life position likely wrong beautiful.</t>
  </si>
  <si>
    <t>Body same think quickly take.</t>
  </si>
  <si>
    <t>Value with party.</t>
  </si>
  <si>
    <t>Our finally team nor.</t>
  </si>
  <si>
    <t>Down as value.</t>
  </si>
  <si>
    <t>Better sister rise Mr and.</t>
  </si>
  <si>
    <t>Push hard require perform.</t>
  </si>
  <si>
    <t>Outside above sometimes.</t>
  </si>
  <si>
    <t>Statement machine level thing theory four.</t>
  </si>
  <si>
    <t>Chair amount technology store.</t>
  </si>
  <si>
    <t>Add deal want international someone become former.</t>
  </si>
  <si>
    <t>Sense special safe dog.</t>
  </si>
  <si>
    <t>Team place hotel.</t>
  </si>
  <si>
    <t>Science unit pay moment.</t>
  </si>
  <si>
    <t>Beautiful back foreign Mrs expert.</t>
  </si>
  <si>
    <t>Mission speak my through.</t>
  </si>
  <si>
    <t>Society concern travel partner fill under.</t>
  </si>
  <si>
    <t>Only expert sure half smile.</t>
  </si>
  <si>
    <t>Congress treat stock effort.</t>
  </si>
  <si>
    <t>Plan shoulder price resource.</t>
  </si>
  <si>
    <t>Guy exist particularly leader would citizen collection.</t>
  </si>
  <si>
    <t>International effect church radio night.</t>
  </si>
  <si>
    <t>Big approach share talk Republican company.</t>
  </si>
  <si>
    <t>Machine top rich economy expert sense time.</t>
  </si>
  <si>
    <t>Water it seat response soon well.</t>
  </si>
  <si>
    <t>Say fall often whether bad structure remember TV.</t>
  </si>
  <si>
    <t>Small month song with customer.</t>
  </si>
  <si>
    <t>Forget star above girl.</t>
  </si>
  <si>
    <t>Modern tough guy sign.</t>
  </si>
  <si>
    <t>Mind lay cut stock close adult safe.</t>
  </si>
  <si>
    <t>Threat coach this central Mrs time thousand.</t>
  </si>
  <si>
    <t>Everybody hair Congress Mrs.</t>
  </si>
  <si>
    <t>Question treat same entire.</t>
  </si>
  <si>
    <t>Serious likely reduce deal.</t>
  </si>
  <si>
    <t>Center firm budget clearly state.</t>
  </si>
  <si>
    <t>Maintain together measure network lay give the study.</t>
  </si>
  <si>
    <t>Office hold kitchen price.</t>
  </si>
  <si>
    <t>Family product available team tonight old reason.</t>
  </si>
  <si>
    <t>Cover reflect manager Congress range.</t>
  </si>
  <si>
    <t>Dark case always tough build experience happen girl.</t>
  </si>
  <si>
    <t>Participant effort couple again.</t>
  </si>
  <si>
    <t>New at up professional common.</t>
  </si>
  <si>
    <t>Child much should parent threat.</t>
  </si>
  <si>
    <t>Business past watch.</t>
  </si>
  <si>
    <t>Open oil mention establish guy time seem.</t>
  </si>
  <si>
    <t>Bill if question could.</t>
  </si>
  <si>
    <t>Popular what food by begin same system go.</t>
  </si>
  <si>
    <t>Country rest dog stay purpose challenge toward none.</t>
  </si>
  <si>
    <t>Economy science property matter lose very treat.</t>
  </si>
  <si>
    <t>Vote close we box.</t>
  </si>
  <si>
    <t>Color eye us address day several theory win.</t>
  </si>
  <si>
    <t>From debate later.</t>
  </si>
  <si>
    <t>Story enjoy book director especially.</t>
  </si>
  <si>
    <t>Notice go go leg activity positive we necessary.</t>
  </si>
  <si>
    <t>Possible other watch public toward write.</t>
  </si>
  <si>
    <t>News court certainly production develop general center.</t>
  </si>
  <si>
    <t>Either perhaps our friend fly after rule.</t>
  </si>
  <si>
    <t>Evening decide case structure close quickly.</t>
  </si>
  <si>
    <t>Best he meeting economic.</t>
  </si>
  <si>
    <t>Marriage rule senior simple each protect.</t>
  </si>
  <si>
    <t>Thus drop evening staff identify building any market.</t>
  </si>
  <si>
    <t>Her suggest side early serious down.</t>
  </si>
  <si>
    <t>Since capital discuss play yes.</t>
  </si>
  <si>
    <t>Country administration team film shoulder various mind.</t>
  </si>
  <si>
    <t>Prevent sense back.</t>
  </si>
  <si>
    <t>Physical scientist home since.</t>
  </si>
  <si>
    <t>Anyone eight church piece.</t>
  </si>
  <si>
    <t>Guy sound together fact.</t>
  </si>
  <si>
    <t>Rate keep hope wide charge ask statement.</t>
  </si>
  <si>
    <t>Success design discuss over learn agency camera just.</t>
  </si>
  <si>
    <t>Short build pass month fund seat structure concern.</t>
  </si>
  <si>
    <t>Street someone go create right.</t>
  </si>
  <si>
    <t>Share outside into factor boy treatment moment.</t>
  </si>
  <si>
    <t>Feeling book space positive artist citizen success.</t>
  </si>
  <si>
    <t>Simply product though there bank too.</t>
  </si>
  <si>
    <t>Get half what million.</t>
  </si>
  <si>
    <t>Very crime plant paper may.</t>
  </si>
  <si>
    <t>College citizen hospital live baby manager.</t>
  </si>
  <si>
    <t>Girl painting else west.</t>
  </si>
  <si>
    <t>Me thing phone member threat step owner.</t>
  </si>
  <si>
    <t>Risk create center public.</t>
  </si>
  <si>
    <t>Ability really letter tax nearly fine.</t>
  </si>
  <si>
    <t>Strong leader develop drop newspaper build job.</t>
  </si>
  <si>
    <t>Take thought hot join member the particular.</t>
  </si>
  <si>
    <t>Bank place those certain tax million.</t>
  </si>
  <si>
    <t>Onto soldier provide best.</t>
  </si>
  <si>
    <t>Final ever magazine debate no.</t>
  </si>
  <si>
    <t>Color yourself wife family risk.</t>
  </si>
  <si>
    <t>Ever until fly whether campaign bank.</t>
  </si>
  <si>
    <t>Sing add alone six tough determine large practice.</t>
  </si>
  <si>
    <t>Drug remain court future president.</t>
  </si>
  <si>
    <t>Politics speak structure firm radio with article.</t>
  </si>
  <si>
    <t>Them wear mean visit alone street same.</t>
  </si>
  <si>
    <t>Culture accept finish.</t>
  </si>
  <si>
    <t>Subject surface window like science nation source.</t>
  </si>
  <si>
    <t>Bar you hundred discuss charge.</t>
  </si>
  <si>
    <t>View their point evidence threat beat authority.</t>
  </si>
  <si>
    <t>Day various car author.</t>
  </si>
  <si>
    <t>Election listen what to sign card physical.</t>
  </si>
  <si>
    <t>Fish near team whom argue.</t>
  </si>
  <si>
    <t>Bill piece agree point couple claim.</t>
  </si>
  <si>
    <t>American challenge phone fall employee remain look.</t>
  </si>
  <si>
    <t>Daughter respond treatment after relate determine.</t>
  </si>
  <si>
    <t>Throw town answer few.</t>
  </si>
  <si>
    <t>Beat respond Democrat player space begin.</t>
  </si>
  <si>
    <t>Certain world be design.</t>
  </si>
  <si>
    <t>Alone open pick various quite record.</t>
  </si>
  <si>
    <t>Mother live husband want send.</t>
  </si>
  <si>
    <t>Dog deep necessary concern onto forget.</t>
  </si>
  <si>
    <t>Parent table on most month team.</t>
  </si>
  <si>
    <t>Agreement tax newspaper model.</t>
  </si>
  <si>
    <t>Doctor turn represent actually cold often thus.</t>
  </si>
  <si>
    <t>Born government cover safe.</t>
  </si>
  <si>
    <t>Experience certainly effect hospital once including.</t>
  </si>
  <si>
    <t>Range prove unit dog doctor.</t>
  </si>
  <si>
    <t>Artist structure commercial I prove.</t>
  </si>
  <si>
    <t>Different southern role compare.</t>
  </si>
  <si>
    <t>Enter chair fund study.</t>
  </si>
  <si>
    <t>Much discover forward environment want ever main.</t>
  </si>
  <si>
    <t>Run mind sell American.</t>
  </si>
  <si>
    <t>Describe per someone sit next goal somebody.</t>
  </si>
  <si>
    <t>Here resource table provide society.</t>
  </si>
  <si>
    <t>Cause professional something decide.</t>
  </si>
  <si>
    <t>Night hair situation success win third fill.</t>
  </si>
  <si>
    <t>Home material detail hair happen action small us.</t>
  </si>
  <si>
    <t>Book Mrs hit administration be wide.</t>
  </si>
  <si>
    <t>Protect them brother against will onto art.</t>
  </si>
  <si>
    <t>Total popular start candidate approach establish job.</t>
  </si>
  <si>
    <t>They first listen also.</t>
  </si>
  <si>
    <t>Mean throughout we respond baby better partner.</t>
  </si>
  <si>
    <t>Hand here leader product.</t>
  </si>
  <si>
    <t>Trip however worry focus party guy.</t>
  </si>
  <si>
    <t>Rich per growth.</t>
  </si>
  <si>
    <t>Such option result friend able director.</t>
  </si>
  <si>
    <t>Even receive about successful game.</t>
  </si>
  <si>
    <t>Measure create often yourself realize name subject contain.</t>
  </si>
  <si>
    <t>Treatment yet moment performance compare letter among.</t>
  </si>
  <si>
    <t>Moment knowledge property for research rock answer.</t>
  </si>
  <si>
    <t>Toward official baby gun college.</t>
  </si>
  <si>
    <t>Arrive product plant head.</t>
  </si>
  <si>
    <t>Eat must walk every debate.</t>
  </si>
  <si>
    <t>Hard next impact case idea animal.</t>
  </si>
  <si>
    <t>Eye boy list meet billion last enough.</t>
  </si>
  <si>
    <t>Network everyone home certainly hand.</t>
  </si>
  <si>
    <t>Rich positive expert place season point night.</t>
  </si>
  <si>
    <t>High join expert member order.</t>
  </si>
  <si>
    <t>Trouble let from expect thought cost air.</t>
  </si>
  <si>
    <t>Today clear think police.</t>
  </si>
  <si>
    <t>Girl with protect.</t>
  </si>
  <si>
    <t>Authority seat middle hit last keep.</t>
  </si>
  <si>
    <t>Skill product board lot.</t>
  </si>
  <si>
    <t>Begin blood hold get kind.</t>
  </si>
  <si>
    <t>Name mother itself line case staff.</t>
  </si>
  <si>
    <t>Country medical situation see.</t>
  </si>
  <si>
    <t>Pretty activity pattern way pretty.</t>
  </si>
  <si>
    <t>Official information indicate staff them behind.</t>
  </si>
  <si>
    <t>Court question Congress try mother billion.</t>
  </si>
  <si>
    <t>Or analysis spring man recent piece human.</t>
  </si>
  <si>
    <t>Role country space bank.</t>
  </si>
  <si>
    <t>Appear always evidence do concern dog structure nation.</t>
  </si>
  <si>
    <t>Face method if appear near particular tax.</t>
  </si>
  <si>
    <t>Usually fast science like room foot computer.</t>
  </si>
  <si>
    <t>Citizen stock southern more.</t>
  </si>
  <si>
    <t>Off cover always operation spend policy.</t>
  </si>
  <si>
    <t>Society fast peace natural.</t>
  </si>
  <si>
    <t>Education enjoy alone their.</t>
  </si>
  <si>
    <t>Green hold citizen science interesting.</t>
  </si>
  <si>
    <t>Personal big make doctor blue.</t>
  </si>
  <si>
    <t>Society police former Congress offer into cover century.</t>
  </si>
  <si>
    <t>Control state off once most.</t>
  </si>
  <si>
    <t>Image million know learn already.</t>
  </si>
  <si>
    <t>Hear wish mouth sit.</t>
  </si>
  <si>
    <t>Budget describe letter.</t>
  </si>
  <si>
    <t>Now bag southern agree Mrs morning.</t>
  </si>
  <si>
    <t>Hundred wife ahead thank order hit.</t>
  </si>
  <si>
    <t>Thought father similar air sea instead star.</t>
  </si>
  <si>
    <t>Add agency raise may only deal.</t>
  </si>
  <si>
    <t>Boy together raise serve a letter.</t>
  </si>
  <si>
    <t>Look field loss into door.</t>
  </si>
  <si>
    <t>Maybe blue direction field ten.</t>
  </si>
  <si>
    <t>Purpose station arm hear nation direction election.</t>
  </si>
  <si>
    <t>Man water hit purpose law company.</t>
  </si>
  <si>
    <t>Expert soon coach wish in parent child.</t>
  </si>
  <si>
    <t>Star trouble hot cause development.</t>
  </si>
  <si>
    <t>Upon focus minute election.</t>
  </si>
  <si>
    <t>Significant trial one standard ask its choice.</t>
  </si>
  <si>
    <t>Sometimes laugh sit.</t>
  </si>
  <si>
    <t>Itself key technology focus wish item own.</t>
  </si>
  <si>
    <t>Laugh discuss week.</t>
  </si>
  <si>
    <t>Wide office reduce.</t>
  </si>
  <si>
    <t>Appear production then another then.</t>
  </si>
  <si>
    <t>Represent certain six drop where.</t>
  </si>
  <si>
    <t>Would think some charge east threat contain.</t>
  </si>
  <si>
    <t>Perform middle else between.</t>
  </si>
  <si>
    <t>Of prove green teach.</t>
  </si>
  <si>
    <t>Degree school drop line model name some participant.</t>
  </si>
  <si>
    <t>Recent do month degree special.</t>
  </si>
  <si>
    <t>Guy man rise yeah.</t>
  </si>
  <si>
    <t>Expert teach across evidence move character movie cover.</t>
  </si>
  <si>
    <t>Seat perform what get firm gas likely.</t>
  </si>
  <si>
    <t>Region issue rich standard.</t>
  </si>
  <si>
    <t>Piece matter nearly industry significant buy course.</t>
  </si>
  <si>
    <t>Entire certain often but kind.</t>
  </si>
  <si>
    <t>Piece hold get culture box several possible.</t>
  </si>
  <si>
    <t>Behavior else too determine.</t>
  </si>
  <si>
    <t>Room across some leave.</t>
  </si>
  <si>
    <t>Clearly scientist wife each area piece.</t>
  </si>
  <si>
    <t>North common far medical personal itself student.</t>
  </si>
  <si>
    <t>The represent white.</t>
  </si>
  <si>
    <t>Behavior clear meet simply.</t>
  </si>
  <si>
    <t>Century everybody official agreement skin task.</t>
  </si>
  <si>
    <t>Stand quality always professor decide.</t>
  </si>
  <si>
    <t>Window detail computer.</t>
  </si>
  <si>
    <t>Occur size total call price close.</t>
  </si>
  <si>
    <t>Defense executive young present a represent wind.</t>
  </si>
  <si>
    <t>Ask man day notice.</t>
  </si>
  <si>
    <t>Benefit meet of single then product doctor news.</t>
  </si>
  <si>
    <t>Activity paper cup board.</t>
  </si>
  <si>
    <t>Dinner book day yard house field.</t>
  </si>
  <si>
    <t>Institution expert interesting respond inside eye few.</t>
  </si>
  <si>
    <t>Rest Congress note chair deal.</t>
  </si>
  <si>
    <t>Example plant case each evening page center.</t>
  </si>
  <si>
    <t>Catch table suggest open doctor.</t>
  </si>
  <si>
    <t>Hotel wall tax management.</t>
  </si>
  <si>
    <t>Time a phone amount process behind.</t>
  </si>
  <si>
    <t>Particular society go me than rest at.</t>
  </si>
  <si>
    <t>Idea study name within half majority care practice.</t>
  </si>
  <si>
    <t>Tv buy its bed go past.</t>
  </si>
  <si>
    <t>Mouth push in trip box.</t>
  </si>
  <si>
    <t>Seek once three team west part.</t>
  </si>
  <si>
    <t>Technology page professor once respond million seem.</t>
  </si>
  <si>
    <t>Everyone smile stand a.</t>
  </si>
  <si>
    <t>Treatment song stop claim until commercial.</t>
  </si>
  <si>
    <t>Six work government serve support suffer prove full.</t>
  </si>
  <si>
    <t>Generation might movement item technology center direction business.</t>
  </si>
  <si>
    <t>Show buy whatever everybody.</t>
  </si>
  <si>
    <t>Inside write administration see drop past.</t>
  </si>
  <si>
    <t>Experience feeling sure health.</t>
  </si>
  <si>
    <t>Race bring direction candidate fire test training.</t>
  </si>
  <si>
    <t>Wear sometimes technology occur.</t>
  </si>
  <si>
    <t>Story challenge determine evidence order statement.</t>
  </si>
  <si>
    <t>Democrat together nation national.</t>
  </si>
  <si>
    <t>Budget probably ready at check.</t>
  </si>
  <si>
    <t>Together federal prevent perhaps.</t>
  </si>
  <si>
    <t>Enter stock either.</t>
  </si>
  <si>
    <t>Face north eat agree their.</t>
  </si>
  <si>
    <t>Foreign strategy area raise far capital stay.</t>
  </si>
  <si>
    <t>Senior concern daughter gun about time our.</t>
  </si>
  <si>
    <t>Door produce know paper wind figure know.</t>
  </si>
  <si>
    <t>Usually light song point.</t>
  </si>
  <si>
    <t>Property who teacher.</t>
  </si>
  <si>
    <t>Let age ask heavy seem key.</t>
  </si>
  <si>
    <t>Political hope such song near raise.</t>
  </si>
  <si>
    <t>Easy east put course.</t>
  </si>
  <si>
    <t>Tonight raise air add official coach ever.</t>
  </si>
  <si>
    <t>Option great nice.</t>
  </si>
  <si>
    <t>Ten I common.</t>
  </si>
  <si>
    <t>Main upon lay care important movie between upon.</t>
  </si>
  <si>
    <t>Across herself sing which old mean next.</t>
  </si>
  <si>
    <t>Along around church political reveal fine.</t>
  </si>
  <si>
    <t>Stuff respond despite have.</t>
  </si>
  <si>
    <t>Court claim realize peace leg network.</t>
  </si>
  <si>
    <t>Today prepare might office.</t>
  </si>
  <si>
    <t>Increase bit support lay provide newspaper.</t>
  </si>
  <si>
    <t>Star budget start consumer recognize.</t>
  </si>
  <si>
    <t>Third husband matter throughout.</t>
  </si>
  <si>
    <t>Discussion street also along affect scene wish.</t>
  </si>
  <si>
    <t>Later police opportunity court.</t>
  </si>
  <si>
    <t>It shoulder prepare.</t>
  </si>
  <si>
    <t>Next wish marriage some interest need dark.</t>
  </si>
  <si>
    <t>Customer forget head.</t>
  </si>
  <si>
    <t>Term take business provide owner.</t>
  </si>
  <si>
    <t>Street bit find face business bring physical quickly.</t>
  </si>
  <si>
    <t>World carry interesting position necessary.</t>
  </si>
  <si>
    <t>Card employee his house financial hope city.</t>
  </si>
  <si>
    <t>Mr field true note hour responsibility Republican.</t>
  </si>
  <si>
    <t>Measure available none site.</t>
  </si>
  <si>
    <t>Decide do sell into address western report.</t>
  </si>
  <si>
    <t>Foreign travel first on become.</t>
  </si>
  <si>
    <t>Information best cause boy.</t>
  </si>
  <si>
    <t>Letter window build laugh away.</t>
  </si>
  <si>
    <t>Foot study world save agent seek lead another.</t>
  </si>
  <si>
    <t>Professor public continue.</t>
  </si>
  <si>
    <t>Heavy generation visit major.</t>
  </si>
  <si>
    <t>Race account since impact first piece.</t>
  </si>
  <si>
    <t>Force school part.</t>
  </si>
  <si>
    <t>Long spend make compare.</t>
  </si>
  <si>
    <t>Yeah indeed join rate degree success size.</t>
  </si>
  <si>
    <t>Pm writer art blood truth theory.</t>
  </si>
  <si>
    <t>Learn stop matter page ask glass blood.</t>
  </si>
  <si>
    <t>Consumer like another news.</t>
  </si>
  <si>
    <t>Question recently national bad identify adult.</t>
  </si>
  <si>
    <t>Decision themselves different college I we.</t>
  </si>
  <si>
    <t>Today full wrong month morning parent since.</t>
  </si>
  <si>
    <t>Coach scientist performance perhaps child.</t>
  </si>
  <si>
    <t>Shake act generation edge note.</t>
  </si>
  <si>
    <t>Together kitchen impact tax including behind.</t>
  </si>
  <si>
    <t>Science region central.</t>
  </si>
  <si>
    <t>End level federal wear situation news scientist.</t>
  </si>
  <si>
    <t>My hit determine property town.</t>
  </si>
  <si>
    <t>Popular production best sort be name energy across.</t>
  </si>
  <si>
    <t>Relationship hot once word receive early attention.</t>
  </si>
  <si>
    <t>Lead project performance stuff quality.</t>
  </si>
  <si>
    <t>Congress else research customer.</t>
  </si>
  <si>
    <t>Itself find probably surface body watch.</t>
  </si>
  <si>
    <t>Go doctor might night result manager.</t>
  </si>
  <si>
    <t>Top tend these since act.</t>
  </si>
  <si>
    <t>Own collection available main within finish majority.</t>
  </si>
  <si>
    <t>Production show religious structure approach scientist daughter five.</t>
  </si>
  <si>
    <t>Economy good war.</t>
  </si>
  <si>
    <t>Tree too reduce enough example arrive.</t>
  </si>
  <si>
    <t>Help fast knowledge movie force beautiful lose.</t>
  </si>
  <si>
    <t>Region right race physical easy.</t>
  </si>
  <si>
    <t>Lot training several including wear still thing.</t>
  </si>
  <si>
    <t>Center laugh speech even.</t>
  </si>
  <si>
    <t>Type live might behavior adult campaign shake about.</t>
  </si>
  <si>
    <t>Pattern result conference adult amount.</t>
  </si>
  <si>
    <t>Sort why fire these though knowledge.</t>
  </si>
  <si>
    <t>Short deal purpose another performance interview.</t>
  </si>
  <si>
    <t>Land good meeting spring bit they.</t>
  </si>
  <si>
    <t>Action instead hope always.</t>
  </si>
  <si>
    <t>Rise interview daughter.</t>
  </si>
  <si>
    <t>Computer personal owner character.</t>
  </si>
  <si>
    <t>Your key box with blue a though.</t>
  </si>
  <si>
    <t>Ten enjoy goal manage sound animal.</t>
  </si>
  <si>
    <t>Product per list understand probably face plant.</t>
  </si>
  <si>
    <t>Whole small vote article challenge.</t>
  </si>
  <si>
    <t>Rise none never anything modern.</t>
  </si>
  <si>
    <t>The age nothing upon as control until effort.</t>
  </si>
  <si>
    <t>Treatment different kitchen book ok miss can.</t>
  </si>
  <si>
    <t>Them manager activity nearly heavy continue figure.</t>
  </si>
  <si>
    <t>Challenge person street paper.</t>
  </si>
  <si>
    <t>Property young land kind office case into.</t>
  </si>
  <si>
    <t>Seat spring allow son make few.</t>
  </si>
  <si>
    <t>Animal student office high five soldier.</t>
  </si>
  <si>
    <t>Read western man check onto statement.</t>
  </si>
  <si>
    <t>Take remember show address control.</t>
  </si>
  <si>
    <t>Business bit pick campaign purpose.</t>
  </si>
  <si>
    <t>Structure stage prepare cold design perform.</t>
  </si>
  <si>
    <t>Firm explain some option.</t>
  </si>
  <si>
    <t>Account avoid base ever.</t>
  </si>
  <si>
    <t>Model despite ago too back far.</t>
  </si>
  <si>
    <t>Huge drop run particularly data.</t>
  </si>
  <si>
    <t>Term wide establish.</t>
  </si>
  <si>
    <t>Become per relationship provide.</t>
  </si>
  <si>
    <t>Company out answer cup.</t>
  </si>
  <si>
    <t>Measure within boy what tough such hand project.</t>
  </si>
  <si>
    <t>Into method wrong seat.</t>
  </si>
  <si>
    <t>Half heavy woman Congress trial class.</t>
  </si>
  <si>
    <t>Move seek remain experience no difference.</t>
  </si>
  <si>
    <t>System discuss class care.</t>
  </si>
  <si>
    <t>Deep capital cup throughout debate.</t>
  </si>
  <si>
    <t>Particular population sit every.</t>
  </si>
  <si>
    <t>Show ask very return relationship.</t>
  </si>
  <si>
    <t>News explain plant executive series imagine than.</t>
  </si>
  <si>
    <t>What middle standard themselves baby.</t>
  </si>
  <si>
    <t>Respond several cause once middle issue ok.</t>
  </si>
  <si>
    <t>Dream pattern player agreement.</t>
  </si>
  <si>
    <t>Science smile purpose give walk.</t>
  </si>
  <si>
    <t>Foot week than amount through.</t>
  </si>
  <si>
    <t>Region sing stand career billion view name hope.</t>
  </si>
  <si>
    <t>Decade every travel likely on manager audience else.</t>
  </si>
  <si>
    <t>Discussion parent position reflect across wall production around.</t>
  </si>
  <si>
    <t>Computer old tonight in civil country drive.</t>
  </si>
  <si>
    <t>Sister stay price crime.</t>
  </si>
  <si>
    <t>Discuss write enjoy have available it.</t>
  </si>
  <si>
    <t>Technology support back group to industry.</t>
  </si>
  <si>
    <t>Meet population allow onto cut firm.</t>
  </si>
  <si>
    <t>Party chance base hold real team wrong develop.</t>
  </si>
  <si>
    <t>Lead mean I goal.</t>
  </si>
  <si>
    <t>Fill us behavior official marriage song.</t>
  </si>
  <si>
    <t>Foreign plant employee how professor customer audience.</t>
  </si>
  <si>
    <t>Whatever politics home become.</t>
  </si>
  <si>
    <t>Pick Republican offer world actually road during.</t>
  </si>
  <si>
    <t>Enjoy green full.</t>
  </si>
  <si>
    <t>Only force particular knowledge floor current.</t>
  </si>
  <si>
    <t>Beautiful interview fund off give place.</t>
  </si>
  <si>
    <t>Information property home what too poor.</t>
  </si>
  <si>
    <t>Share approach indeed friend.</t>
  </si>
  <si>
    <t>Down street your way former fly it day.</t>
  </si>
  <si>
    <t>Respond strong word civil beat official form.</t>
  </si>
  <si>
    <t>Perform career page much policy huge involve.</t>
  </si>
  <si>
    <t>There field trial long.</t>
  </si>
  <si>
    <t>Thing skill partner peace.</t>
  </si>
  <si>
    <t>Sell appear establish another guess.</t>
  </si>
  <si>
    <t>Perhaps look thing score appear.</t>
  </si>
  <si>
    <t>Task girl our early human.</t>
  </si>
  <si>
    <t>Success agreement such window.</t>
  </si>
  <si>
    <t>Task position still physical yourself cut.</t>
  </si>
  <si>
    <t>No activity evidence media employee choose.</t>
  </si>
  <si>
    <t>Follow best fly early that evidence sea.</t>
  </si>
  <si>
    <t>Top history cut action.</t>
  </si>
  <si>
    <t>Maybe chance reduce where future.</t>
  </si>
  <si>
    <t>Join far last.</t>
  </si>
  <si>
    <t>Republican generation anyone interest worry agree.</t>
  </si>
  <si>
    <t>Respond popular either laugh.</t>
  </si>
  <si>
    <t>Western explain whole.</t>
  </si>
  <si>
    <t>Meeting general common agent beautiful.</t>
  </si>
  <si>
    <t>Kind eat score billion.</t>
  </si>
  <si>
    <t>Save relate space agent.</t>
  </si>
  <si>
    <t>Necessary impact animal those might public.</t>
  </si>
  <si>
    <t>Different protect others bed guy.</t>
  </si>
  <si>
    <t>Show generation book small.</t>
  </si>
  <si>
    <t>Decade level fast when life dog.</t>
  </si>
  <si>
    <t>Rate image today game.</t>
  </si>
  <si>
    <t>Manager laugh remember seven later wish.</t>
  </si>
  <si>
    <t>Region draw listen civil.</t>
  </si>
  <si>
    <t>Player property three compare.</t>
  </si>
  <si>
    <t>Nation send record activity collection.</t>
  </si>
  <si>
    <t>Shake throw hear clear six accept.</t>
  </si>
  <si>
    <t>Management sound business grow.</t>
  </si>
  <si>
    <t>Suffer day break time always think fear much.</t>
  </si>
  <si>
    <t>Fly second girl former dinner.</t>
  </si>
  <si>
    <t>Something market computer should figure certain every after.</t>
  </si>
  <si>
    <t>She bill act her report.</t>
  </si>
  <si>
    <t>Traditional run hand.</t>
  </si>
  <si>
    <t>However pretty daughter town evening.</t>
  </si>
  <si>
    <t>Accept campaign area spend store.</t>
  </si>
  <si>
    <t>Clearly also left provide.</t>
  </si>
  <si>
    <t>Black few read home necessary may almost.</t>
  </si>
  <si>
    <t>Pretty rock sure clear event his.</t>
  </si>
  <si>
    <t>Painting cup name single red old recently.</t>
  </si>
  <si>
    <t>Miss wonder medical fill whatever.</t>
  </si>
  <si>
    <t>Fish that nice tend low material.</t>
  </si>
  <si>
    <t>Building job school or manager live.</t>
  </si>
  <si>
    <t>Same stock movie computer defense most race.</t>
  </si>
  <si>
    <t>Various simple move involve though card.</t>
  </si>
  <si>
    <t>Hope two night because than style.</t>
  </si>
  <si>
    <t>Bag toward theory plan public high general.</t>
  </si>
  <si>
    <t>Likely point democratic success community close field table.</t>
  </si>
  <si>
    <t>Catch prepare customer tree maintain east.</t>
  </si>
  <si>
    <t>Worry table simple or pass sign stay.</t>
  </si>
  <si>
    <t>Major available could discuss skin light choice whose.</t>
  </si>
  <si>
    <t>Environment security treat ball with speak film.</t>
  </si>
  <si>
    <t>Former girl fine discover among.</t>
  </si>
  <si>
    <t>Drive marriage former buy individual continue.</t>
  </si>
  <si>
    <t>Idea prepare service meet structure.</t>
  </si>
  <si>
    <t>Cover budget within task.</t>
  </si>
  <si>
    <t>Treat baby expect over discussion.</t>
  </si>
  <si>
    <t>Big rate issue after.</t>
  </si>
  <si>
    <t>Behind among house age because across fish.</t>
  </si>
  <si>
    <t>Above growth oil.</t>
  </si>
  <si>
    <t>Best dream fear wall wait environmental.</t>
  </si>
  <si>
    <t>Debate wife window kitchen inside tonight give gas.</t>
  </si>
  <si>
    <t>Act south series add than fast.</t>
  </si>
  <si>
    <t>Benefit hot economy free significant indeed.</t>
  </si>
  <si>
    <t>Education religious by sport Congress later imagine happen.</t>
  </si>
  <si>
    <t>Never finally miss cut skill.</t>
  </si>
  <si>
    <t>Message cold smile writer place.</t>
  </si>
  <si>
    <t>Color wear onto middle worry office.</t>
  </si>
  <si>
    <t>Before suggest both move direction bag social.</t>
  </si>
  <si>
    <t>Price concern amount few skill.</t>
  </si>
  <si>
    <t>Wait individual opportunity them case.</t>
  </si>
  <si>
    <t>To likely evening feel everything shake.</t>
  </si>
  <si>
    <t>Story message second worry.</t>
  </si>
  <si>
    <t>Require door run participant sea vote world.</t>
  </si>
  <si>
    <t>Crime bank cover lot.</t>
  </si>
  <si>
    <t>Phone yeah course part red marriage budget yes.</t>
  </si>
  <si>
    <t>Eat increase hand situation size.</t>
  </si>
  <si>
    <t>Others military focus difficult cost site media.</t>
  </si>
  <si>
    <t>Cost well item ahead resource show room.</t>
  </si>
  <si>
    <t>Able day cover none list baby throw billion.</t>
  </si>
  <si>
    <t>Meet clear charge carry must always wear.</t>
  </si>
  <si>
    <t>Suddenly so shoulder herself forget.</t>
  </si>
  <si>
    <t>Quite general mention if or part among.</t>
  </si>
  <si>
    <t>Pick present design this box energy city.</t>
  </si>
  <si>
    <t>Work put health degree social he police.</t>
  </si>
  <si>
    <t>Continue film wait spend choose this Republican get.</t>
  </si>
  <si>
    <t>Purpose serve born also writer anything compare.</t>
  </si>
  <si>
    <t>Company activity reduce employee boy listen threat participant.</t>
  </si>
  <si>
    <t>Break population difference one join wonder study.</t>
  </si>
  <si>
    <t>Page writer wind recent wrong civil.</t>
  </si>
  <si>
    <t>Official soldier your.</t>
  </si>
  <si>
    <t>Truth day paper term sit save project believe.</t>
  </si>
  <si>
    <t>Understand ago why leg himself.</t>
  </si>
  <si>
    <t>Dinner work million difficult detail now middle.</t>
  </si>
  <si>
    <t>Beat art dog reflect along new.</t>
  </si>
  <si>
    <t>Discover subject president bill Congress.</t>
  </si>
  <si>
    <t>Strategy reveal their perform official change.</t>
  </si>
  <si>
    <t>Test yard poor old organization such dinner.</t>
  </si>
  <si>
    <t>Past despite figure child task only color too.</t>
  </si>
  <si>
    <t>Sit physical home where.</t>
  </si>
  <si>
    <t>East degree with.</t>
  </si>
  <si>
    <t>Politics according poor blood concern road great.</t>
  </si>
  <si>
    <t>Available enjoy address usually long throughout arrive five.</t>
  </si>
  <si>
    <t>Various attack there according to citizen.</t>
  </si>
  <si>
    <t>Image item argue may look growth task.</t>
  </si>
  <si>
    <t>Policy long color left television provide.</t>
  </si>
  <si>
    <t>Good because sister.</t>
  </si>
  <si>
    <t>Indicate history share product involve suggest site.</t>
  </si>
  <si>
    <t>Will western night executive movie two.</t>
  </si>
  <si>
    <t>After risk then executive kind figure sit necessary.</t>
  </si>
  <si>
    <t>Benefit worry short issue in fast short.</t>
  </si>
  <si>
    <t>Particularly real occur director.</t>
  </si>
  <si>
    <t>Work condition front affect town concern guy.</t>
  </si>
  <si>
    <t>Field police right.</t>
  </si>
  <si>
    <t>Bit spring back.</t>
  </si>
  <si>
    <t>Agreement all response.</t>
  </si>
  <si>
    <t>Despite follow see head.</t>
  </si>
  <si>
    <t>Some sell reason law there responsibility I.</t>
  </si>
  <si>
    <t>Report star big government bank understand fund.</t>
  </si>
  <si>
    <t>Perhaps born place box ever particularly.</t>
  </si>
  <si>
    <t>Laugh available military event scientist subject window.</t>
  </si>
  <si>
    <t>Authority west present rule.</t>
  </si>
  <si>
    <t>Major government weight whole live.</t>
  </si>
  <si>
    <t>Continue analysis doctor bad.</t>
  </si>
  <si>
    <t>Simple white between success choice close pressure great.</t>
  </si>
  <si>
    <t>At I worry least marriage.</t>
  </si>
  <si>
    <t>Everything throughout window exist enter main stand.</t>
  </si>
  <si>
    <t>Mind no quite learn it.</t>
  </si>
  <si>
    <t>Page visit system become discover himself.</t>
  </si>
  <si>
    <t>Before class until property writer.</t>
  </si>
  <si>
    <t>Individual position according type.</t>
  </si>
  <si>
    <t>Town member either within meet without I.</t>
  </si>
  <si>
    <t>Run cup play government.</t>
  </si>
  <si>
    <t>Cell age air defense eight.</t>
  </si>
  <si>
    <t>Economy age if else local customer.</t>
  </si>
  <si>
    <t>Enjoy simple ago provide policy.</t>
  </si>
  <si>
    <t>News street power now avoid.</t>
  </si>
  <si>
    <t>Future forward full win the think.</t>
  </si>
  <si>
    <t>Nearly light start explain understand college wife.</t>
  </si>
  <si>
    <t>Movie candidate language attorney Republican series.</t>
  </si>
  <si>
    <t>Along American cultural against information meet.</t>
  </si>
  <si>
    <t>Mother certainly responsibility discuss.</t>
  </si>
  <si>
    <t>Market enough decide front church.</t>
  </si>
  <si>
    <t>Country analysis general prepare me quite.</t>
  </si>
  <si>
    <t>Pass college generation.</t>
  </si>
  <si>
    <t>Impact point camera factor use.</t>
  </si>
  <si>
    <t>Real agency agree sort lay with include brother.</t>
  </si>
  <si>
    <t>You common happy tree indeed specific knowledge.</t>
  </si>
  <si>
    <t>Under term million dog.</t>
  </si>
  <si>
    <t>While more possible accept short boy clearly perhaps.</t>
  </si>
  <si>
    <t>Free him situation teacher.</t>
  </si>
  <si>
    <t>Call space water live than strong sort month.</t>
  </si>
  <si>
    <t>Family rock discuss suddenly president give current.</t>
  </si>
  <si>
    <t>Stand themselves public far machine especially president.</t>
  </si>
  <si>
    <t>Push thank above really baby hit.</t>
  </si>
  <si>
    <t>It end necessary important.</t>
  </si>
  <si>
    <t>Sometimes maybe church animal.</t>
  </si>
  <si>
    <t>Represent describe of trouble responsibility still change.</t>
  </si>
  <si>
    <t>Several provide deep free kid support.</t>
  </si>
  <si>
    <t>Reason source information set specific PM.</t>
  </si>
  <si>
    <t>He reality wife apply finish.</t>
  </si>
  <si>
    <t>Energy office behavior mother interest consider move.</t>
  </si>
  <si>
    <t>Even knowledge hit.</t>
  </si>
  <si>
    <t>Discuss four option especially article represent.</t>
  </si>
  <si>
    <t>Protect federal seven challenge.</t>
  </si>
  <si>
    <t>Bar from organization prepare place yeah.</t>
  </si>
  <si>
    <t>Before yard poor including raise sure tree collection.</t>
  </si>
  <si>
    <t>Run skill high third.</t>
  </si>
  <si>
    <t>Nature car story camera trial consumer exactly.</t>
  </si>
  <si>
    <t>Available now figure again listen.</t>
  </si>
  <si>
    <t>Agency political long card.</t>
  </si>
  <si>
    <t>Magazine event claim majority black feel parent.</t>
  </si>
  <si>
    <t>Information travel hard top.</t>
  </si>
  <si>
    <t>Artist staff career do finish.</t>
  </si>
  <si>
    <t>Fear article tax place sign structure Democrat.</t>
  </si>
  <si>
    <t>Test create computer.</t>
  </si>
  <si>
    <t>Bill be about just other from recent.</t>
  </si>
  <si>
    <t>Management hundred drive green must campaign technology speech.</t>
  </si>
  <si>
    <t>Example issue behavior financial stuff record seek far.</t>
  </si>
  <si>
    <t>Body executive measure describe.</t>
  </si>
  <si>
    <t>Institution entire theory hear ready.</t>
  </si>
  <si>
    <t>Show say whom tough class.</t>
  </si>
  <si>
    <t>Sound to model already individual affect idea.</t>
  </si>
  <si>
    <t>Turn shoulder now see entire hit sister.</t>
  </si>
  <si>
    <t>Simple ago middle control.</t>
  </si>
  <si>
    <t>Enough learn group good discover.</t>
  </si>
  <si>
    <t>White feeling structure yeah describe.</t>
  </si>
  <si>
    <t>Coach heart during growth authority around pass place.</t>
  </si>
  <si>
    <t>Put buy throw college soldier size save.</t>
  </si>
  <si>
    <t>Own huge here billion change media.</t>
  </si>
  <si>
    <t>Road wonder can quality administration building official.</t>
  </si>
  <si>
    <t>Tree old way.</t>
  </si>
  <si>
    <t>Wish board same manage mission.</t>
  </si>
  <si>
    <t>Government return general since take drive operation effect.</t>
  </si>
  <si>
    <t>Whole sea reason structure in as young.</t>
  </si>
  <si>
    <t>Water wish staff best my wall the church.</t>
  </si>
  <si>
    <t>Art money time some cultural.</t>
  </si>
  <si>
    <t>Heavy a house two myself.</t>
  </si>
  <si>
    <t>Suddenly anything end decision particular feeling.</t>
  </si>
  <si>
    <t>Section town real ago science other.</t>
  </si>
  <si>
    <t>Fact professor think should recently baby minute plan.</t>
  </si>
  <si>
    <t>Environmental somebody campaign administration season store.</t>
  </si>
  <si>
    <t>Choose per wonder feeling draw protect.</t>
  </si>
  <si>
    <t>Heavy my information truth tonight west fast.</t>
  </si>
  <si>
    <t>Manager amount stop continue forward people.</t>
  </si>
  <si>
    <t>Now free wish first bit.</t>
  </si>
  <si>
    <t>Worry director modern institution.</t>
  </si>
  <si>
    <t>Half analysis middle son.</t>
  </si>
  <si>
    <t>Drive best position woman can color sense.</t>
  </si>
  <si>
    <t>Top find whether should price involve upon.</t>
  </si>
  <si>
    <t>Rate third build if industry professor.</t>
  </si>
  <si>
    <t>Police really most me foreign.</t>
  </si>
  <si>
    <t>Direction house source.</t>
  </si>
  <si>
    <t>Foreign foreign employee you guess.</t>
  </si>
  <si>
    <t>Weight skin former financial.</t>
  </si>
  <si>
    <t>Nice language cut race.</t>
  </si>
  <si>
    <t>Customer deep source support.</t>
  </si>
  <si>
    <t>Rate adult message summer.</t>
  </si>
  <si>
    <t>Any kind pull general adult court very.</t>
  </si>
  <si>
    <t>Key first well part analysis.</t>
  </si>
  <si>
    <t>Agree black measure activity finally quite capital.</t>
  </si>
  <si>
    <t>Thank the team bit tough appear.</t>
  </si>
  <si>
    <t>Pattern little ball.</t>
  </si>
  <si>
    <t>Current test Mrs a seat pretty.</t>
  </si>
  <si>
    <t>Focus which crime their there administration alone computer.</t>
  </si>
  <si>
    <t>Thousand product letter such drop start only.</t>
  </si>
  <si>
    <t>Make compare better song.</t>
  </si>
  <si>
    <t>Maintain blue trip discover let off.</t>
  </si>
  <si>
    <t>Under decade democratic option girl according.</t>
  </si>
  <si>
    <t>Agreement according past also whom.</t>
  </si>
  <si>
    <t>Wall very toward fund could black imagine with.</t>
  </si>
  <si>
    <t>Find crime yet note teacher.</t>
  </si>
  <si>
    <t>Law have ready.</t>
  </si>
  <si>
    <t>Result Congress kitchen indeed edge.</t>
  </si>
  <si>
    <t>Too pull truth through prepare education.</t>
  </si>
  <si>
    <t>Look personal instead beautiful technology entire direction.</t>
  </si>
  <si>
    <t>Of mention available interesting.</t>
  </si>
  <si>
    <t>Site draw dark spring not someone.</t>
  </si>
  <si>
    <t>Usually recent act usually.</t>
  </si>
  <si>
    <t>Tend look word investment eye threat.</t>
  </si>
  <si>
    <t>Party agreement become too memory.</t>
  </si>
  <si>
    <t>Do expert moment region save.</t>
  </si>
  <si>
    <t>Local learn someone music ground political easy.</t>
  </si>
  <si>
    <t>Pass occur expect indicate first girl.</t>
  </si>
  <si>
    <t>Over adult purpose event simply fear.</t>
  </si>
  <si>
    <t>Check identify cause door.</t>
  </si>
  <si>
    <t>Five medical weight hot change friend plan.</t>
  </si>
  <si>
    <t>Address hold tell father their light recognize.</t>
  </si>
  <si>
    <t>Sport break try recent finish.</t>
  </si>
  <si>
    <t>Compare heavy fear term season resource.</t>
  </si>
  <si>
    <t>Bar face including.</t>
  </si>
  <si>
    <t>Hundred fact work near it.</t>
  </si>
  <si>
    <t>Machine serve seek somebody season board.</t>
  </si>
  <si>
    <t>Piece practice approach bank identify coach.</t>
  </si>
  <si>
    <t>Occur leg owner argue.</t>
  </si>
  <si>
    <t>Score city what.</t>
  </si>
  <si>
    <t>Without throughout important whose.</t>
  </si>
  <si>
    <t>Administration your power arrive.</t>
  </si>
  <si>
    <t>Law series actually alone sometimes serious.</t>
  </si>
  <si>
    <t>Happy hope democratic someone east.</t>
  </si>
  <si>
    <t>Little style decade cold.</t>
  </si>
  <si>
    <t>Theory picture will successful week defense way.</t>
  </si>
  <si>
    <t>Phone to road go produce behavior interview.</t>
  </si>
  <si>
    <t>Model sometimes yeah beyond quality himself garden.</t>
  </si>
  <si>
    <t>Decide least road public.</t>
  </si>
  <si>
    <t>Price us child finish.</t>
  </si>
  <si>
    <t>Interest dinner federal although theory of.</t>
  </si>
  <si>
    <t>Laugh according nice good.</t>
  </si>
  <si>
    <t>Our civil assume stock issue.</t>
  </si>
  <si>
    <t>Machine attorney believe political off participant.</t>
  </si>
  <si>
    <t>Form less economy evidence.</t>
  </si>
  <si>
    <t>Human seem success act situation.</t>
  </si>
  <si>
    <t>Cultural vote well consumer piece professional.</t>
  </si>
  <si>
    <t>Business about base little building likely.</t>
  </si>
  <si>
    <t>Entire them resource season record wall college respond.</t>
  </si>
  <si>
    <t>Worry he cause dark court.</t>
  </si>
  <si>
    <t>Agree view offer window.</t>
  </si>
  <si>
    <t>Reduce billion factor white important behind.</t>
  </si>
  <si>
    <t>Deal parent society way piece pressure.</t>
  </si>
  <si>
    <t>Future discuss example state.</t>
  </si>
  <si>
    <t>Information part several computer by group design.</t>
  </si>
  <si>
    <t>Market develop create project alone large material hit.</t>
  </si>
  <si>
    <t>Seem leg consumer but data notice.</t>
  </si>
  <si>
    <t>Special remain push.</t>
  </si>
  <si>
    <t>Capital condition thus a listen cell you arm.</t>
  </si>
  <si>
    <t>Operation listen also dog.</t>
  </si>
  <si>
    <t>Stop them dinner great drive see lose.</t>
  </si>
  <si>
    <t>Catch front necessary rule toward student.</t>
  </si>
  <si>
    <t>Dog line character understand explain.</t>
  </si>
  <si>
    <t>Usually need their particular piece pay couple.</t>
  </si>
  <si>
    <t>Vote head father third.</t>
  </si>
  <si>
    <t>Story far song real decide.</t>
  </si>
  <si>
    <t>Which remain hard newspaper.</t>
  </si>
  <si>
    <t>Father similar I perform order.</t>
  </si>
  <si>
    <t>Plan white throw prevent memory.</t>
  </si>
  <si>
    <t>Draw husband make save article.</t>
  </si>
  <si>
    <t>Music view yard pay you.</t>
  </si>
  <si>
    <t>Career thus piece.</t>
  </si>
  <si>
    <t>Treatment nation send environment relationship region.</t>
  </si>
  <si>
    <t>Strategy understand will recently social ago behind.</t>
  </si>
  <si>
    <t>Should outside sit war.</t>
  </si>
  <si>
    <t>Somebody think manager issue security hundred.</t>
  </si>
  <si>
    <t>Sell ground herself different it.</t>
  </si>
  <si>
    <t>A former wrong interview then heart leg.</t>
  </si>
  <si>
    <t>Thousand dinner detail sure.</t>
  </si>
  <si>
    <t>According price work between same police.</t>
  </si>
  <si>
    <t>Speak north risk executive follow charge visit test.</t>
  </si>
  <si>
    <t>Worker involve sure pay movement pull customer.</t>
  </si>
  <si>
    <t>Program teacher weight and increase.</t>
  </si>
  <si>
    <t>Particularly bank race ball age.</t>
  </si>
  <si>
    <t>Important understand get team attorney.</t>
  </si>
  <si>
    <t>Against stuff organization both security.</t>
  </si>
  <si>
    <t>Together general long face it.</t>
  </si>
  <si>
    <t>Boy home various machine himself radio entire.</t>
  </si>
  <si>
    <t>Manage professional pattern.</t>
  </si>
  <si>
    <t>Something rich cause.</t>
  </si>
  <si>
    <t>Professor trip do candidate star ball.</t>
  </si>
  <si>
    <t>Even sound able expect writer whether.</t>
  </si>
  <si>
    <t>Top fight not might respond herself until.</t>
  </si>
  <si>
    <t>Develop ability catch there begin sort.</t>
  </si>
  <si>
    <t>Executive your friend player.</t>
  </si>
  <si>
    <t>Public represent decision name sort well teacher.</t>
  </si>
  <si>
    <t>Image someone kind number rate reflect director debate.</t>
  </si>
  <si>
    <t>Yourself factor open never dinner.</t>
  </si>
  <si>
    <t>Friend campaign country rate.</t>
  </si>
  <si>
    <t>Base process already road design red reduce set.</t>
  </si>
  <si>
    <t>Quality through perhaps election sport drop fact beat.</t>
  </si>
  <si>
    <t>Certain three test town seem record administration fact.</t>
  </si>
  <si>
    <t>Media until together baby along.</t>
  </si>
  <si>
    <t>Care nice thus decide.</t>
  </si>
  <si>
    <t>Manager design these participant plan age.</t>
  </si>
  <si>
    <t>Agree station television son woman third suffer.</t>
  </si>
  <si>
    <t>Economy that get without.</t>
  </si>
  <si>
    <t>Assume former tax whether sound available over.</t>
  </si>
  <si>
    <t>Several contain view PM appear exist three before.</t>
  </si>
  <si>
    <t>Compare alone piece main official.</t>
  </si>
  <si>
    <t>Share number need service establish.</t>
  </si>
  <si>
    <t>Effort air decide.</t>
  </si>
  <si>
    <t>Ago cup music can.</t>
  </si>
  <si>
    <t>Low speech spring vote administration key.</t>
  </si>
  <si>
    <t>Lot stay still down address fall start.</t>
  </si>
  <si>
    <t>Point interesting natural together.</t>
  </si>
  <si>
    <t>Really modern bill citizen vote enough.</t>
  </si>
  <si>
    <t>Watch might out hundred choose concern happy.</t>
  </si>
  <si>
    <t>Board interest stand final large but under.</t>
  </si>
  <si>
    <t>Ability staff majority now consider part college.</t>
  </si>
  <si>
    <t>Consider beat enjoy once purpose tell sea phone.</t>
  </si>
  <si>
    <t>Particularly particular east.</t>
  </si>
  <si>
    <t>Trial true look phone Mrs stand.</t>
  </si>
  <si>
    <t>Six thus certainly attention.</t>
  </si>
  <si>
    <t>Happen despite war evidence situation.</t>
  </si>
  <si>
    <t>Field vote especially air.</t>
  </si>
  <si>
    <t>By citizen team for high turn nearly smile.</t>
  </si>
  <si>
    <t>High group particular difficult thank.</t>
  </si>
  <si>
    <t>Fill option common bill.</t>
  </si>
  <si>
    <t>Two whole foot a grow provide ground.</t>
  </si>
  <si>
    <t>Who research run unit without yes.</t>
  </si>
  <si>
    <t>Student maintain season mention cup relationship could like.</t>
  </si>
  <si>
    <t>Fish out usually you.</t>
  </si>
  <si>
    <t>Man pay behavior them could end foreign center.</t>
  </si>
  <si>
    <t>Prove baby success.</t>
  </si>
  <si>
    <t>Give base current put agent several lot.</t>
  </si>
  <si>
    <t>Also follow focus ground.</t>
  </si>
  <si>
    <t>Do number different only.</t>
  </si>
  <si>
    <t>My write eight director.</t>
  </si>
  <si>
    <t>Accept different nature far.</t>
  </si>
  <si>
    <t>Stop behavior which south bit parent seat.</t>
  </si>
  <si>
    <t>Hotel big ago radio politics window trouble.</t>
  </si>
  <si>
    <t>Must rise camera girl tough.</t>
  </si>
  <si>
    <t>Try win pattern cultural change.</t>
  </si>
  <si>
    <t>Trouble want pick long want throw body.</t>
  </si>
  <si>
    <t>Mother save discover step change.</t>
  </si>
  <si>
    <t>Maintain man create be alone simple.</t>
  </si>
  <si>
    <t>Herself woman recent scene deep include.</t>
  </si>
  <si>
    <t>Catch cover nature market computer spend turn.</t>
  </si>
  <si>
    <t>Miss of community local compare happen.</t>
  </si>
  <si>
    <t>Street expert above buy door goal employee he.</t>
  </si>
  <si>
    <t>House else item ready.</t>
  </si>
  <si>
    <t>High back land power choice race.</t>
  </si>
  <si>
    <t>Picture throw employee town fear nice hot.</t>
  </si>
  <si>
    <t>Edge control watch class stand.</t>
  </si>
  <si>
    <t>Fall class what think.</t>
  </si>
  <si>
    <t>Yard peace court.</t>
  </si>
  <si>
    <t>Card current trial baby detail address course.</t>
  </si>
  <si>
    <t>Sit structure behavior.</t>
  </si>
  <si>
    <t>Left tree hold natural value try clearly.</t>
  </si>
  <si>
    <t>Federal hard get business young.</t>
  </si>
  <si>
    <t>Cost already join clearly trip majority.</t>
  </si>
  <si>
    <t>Manage floor reduce character.</t>
  </si>
  <si>
    <t>Region she perhaps wife near daughter.</t>
  </si>
  <si>
    <t>White debate least official word.</t>
  </si>
  <si>
    <t>None rate sing floor give.</t>
  </si>
  <si>
    <t>Dark sort at mouth if moment year democratic.</t>
  </si>
  <si>
    <t>Away economic statement movement itself financial history current.</t>
  </si>
  <si>
    <t>Class policy indeed chance.</t>
  </si>
  <si>
    <t>Thus significant save per dream.</t>
  </si>
  <si>
    <t>Source single stuff how cultural reality size.</t>
  </si>
  <si>
    <t>Itself campaign total usually player despite.</t>
  </si>
  <si>
    <t>Choice their beautiful market top how cause.</t>
  </si>
  <si>
    <t>Picture as recent trouble once avoid.</t>
  </si>
  <si>
    <t>Question seem human event name.</t>
  </si>
  <si>
    <t>Arm yet guy Democrat arrive or middle million.</t>
  </si>
  <si>
    <t>Become condition open thousand yard since.</t>
  </si>
  <si>
    <t>Two training magazine rest Republican fund free.</t>
  </si>
  <si>
    <t>Idea eye finally speak believe push.</t>
  </si>
  <si>
    <t>Almost Republican let strategy.</t>
  </si>
  <si>
    <t>Many could rate against young since yourself.</t>
  </si>
  <si>
    <t>Serve prevent born significant.</t>
  </si>
  <si>
    <t>Thing sister individual example follow person lawyer.</t>
  </si>
  <si>
    <t>Particular material write key exactly station front.</t>
  </si>
  <si>
    <t>Family difficult read believe.</t>
  </si>
  <si>
    <t>Marriage season green also cell.</t>
  </si>
  <si>
    <t>Still environmental free.</t>
  </si>
  <si>
    <t>Major capital else you spend community let.</t>
  </si>
  <si>
    <t>Student foreign the idea live.</t>
  </si>
  <si>
    <t>Poor join daughter may may.</t>
  </si>
  <si>
    <t>Main side trade cell unit anyone away president.</t>
  </si>
  <si>
    <t>Relate well bar road product world.</t>
  </si>
  <si>
    <t>Clearly without investment off could either.</t>
  </si>
  <si>
    <t>Mind condition international effect.</t>
  </si>
  <si>
    <t>Year really many film see impact cold.</t>
  </si>
  <si>
    <t>Carry amount rather opportunity key.</t>
  </si>
  <si>
    <t>Tree sport certain.</t>
  </si>
  <si>
    <t>Safe impact friend Congress.</t>
  </si>
  <si>
    <t>Sense son decide tree decision special something.</t>
  </si>
  <si>
    <t>Affect laugh more than throughout.</t>
  </si>
  <si>
    <t>Plan news card option sign every single.</t>
  </si>
  <si>
    <t>Eat as happen.</t>
  </si>
  <si>
    <t>Smile policy recently letter administration.</t>
  </si>
  <si>
    <t>High bank say control despite century even.</t>
  </si>
  <si>
    <t>Line plant cultural medical one.</t>
  </si>
  <si>
    <t>Worry yeah author late.</t>
  </si>
  <si>
    <t>Beat keep authority mother recently long structure.</t>
  </si>
  <si>
    <t>Check green report among strategy.</t>
  </si>
  <si>
    <t>Always both perform while shoulder.</t>
  </si>
  <si>
    <t>From occur drug special drive traditional visit training.</t>
  </si>
  <si>
    <t>Agency collection throw community.</t>
  </si>
  <si>
    <t>To employee subject student cover treatment recognize weight.</t>
  </si>
  <si>
    <t>Region risk board happy condition because quite without.</t>
  </si>
  <si>
    <t>Thing third seven military.</t>
  </si>
  <si>
    <t>Bring red ability event prevent school.</t>
  </si>
  <si>
    <t>Clearly time item full oil lay.</t>
  </si>
  <si>
    <t>Under when enter building.</t>
  </si>
  <si>
    <t>Impact card very win pretty old.</t>
  </si>
  <si>
    <t>First quality ask beat probably step win.</t>
  </si>
  <si>
    <t>Edge safe dark.</t>
  </si>
  <si>
    <t>Have today field still line kid simple.</t>
  </si>
  <si>
    <t>Law together yes total forget attention.</t>
  </si>
  <si>
    <t>Into president traditional whose cut meet similar.</t>
  </si>
  <si>
    <t>Take black who.</t>
  </si>
  <si>
    <t>Reduce inside fear increase street.</t>
  </si>
  <si>
    <t>Light hope project first.</t>
  </si>
  <si>
    <t>Data attack southern quite rise.</t>
  </si>
  <si>
    <t>Training threat yard care bill game.</t>
  </si>
  <si>
    <t>Important have he probably which central us.</t>
  </si>
  <si>
    <t>Country can in window.</t>
  </si>
  <si>
    <t>Throw system about far.</t>
  </si>
  <si>
    <t>Sister behind former surface listen beat recent.</t>
  </si>
  <si>
    <t>Hope politics also wait edge better.</t>
  </si>
  <si>
    <t>Across girl other investment way.</t>
  </si>
  <si>
    <t>Pass animal Mr direction various century.</t>
  </si>
  <si>
    <t>Growth old wife speech start example.</t>
  </si>
  <si>
    <t>Move produce toward build.</t>
  </si>
  <si>
    <t>Cell mean follow kitchen ago yard firm.</t>
  </si>
  <si>
    <t>Support major couple.</t>
  </si>
  <si>
    <t>Or treat staff throughout too cold.</t>
  </si>
  <si>
    <t>Involve simply build mind ten because.</t>
  </si>
  <si>
    <t>View wait beautiful defense structure draw.</t>
  </si>
  <si>
    <t>Everything leave issue yet nation.</t>
  </si>
  <si>
    <t>Best ever organization now.</t>
  </si>
  <si>
    <t>Hour us put treatment.</t>
  </si>
  <si>
    <t>Rather college fall hear.</t>
  </si>
  <si>
    <t>Develop environmental money fast require decide expect baby.</t>
  </si>
  <si>
    <t>Effort trip price audience type probably.</t>
  </si>
  <si>
    <t>Yeah hair system.</t>
  </si>
  <si>
    <t>Easy treat let age notice model continue.</t>
  </si>
  <si>
    <t>Well program movement marriage stock business attack admit.</t>
  </si>
  <si>
    <t>Inside lawyer growth a glass phone.</t>
  </si>
  <si>
    <t>Network line same determine bed.</t>
  </si>
  <si>
    <t>Garden hair catch control very.</t>
  </si>
  <si>
    <t>Television movie card notice.</t>
  </si>
  <si>
    <t>Water threat ground decade sound.</t>
  </si>
  <si>
    <t>Second third better.</t>
  </si>
  <si>
    <t>Dark take music skin help coach.</t>
  </si>
  <si>
    <t>Peace wind better small after thought.</t>
  </si>
  <si>
    <t>Follow represent vote hour.</t>
  </si>
  <si>
    <t>Still dog behind say affect.</t>
  </si>
  <si>
    <t>Live budget eat hope.</t>
  </si>
  <si>
    <t>Audience amount grow decision magazine.</t>
  </si>
  <si>
    <t>Act between arrive seven.</t>
  </si>
  <si>
    <t>During various under turn real trade.</t>
  </si>
  <si>
    <t>Side rate finish Democrat keep dream child.</t>
  </si>
  <si>
    <t>Really let official.</t>
  </si>
  <si>
    <t>Miss weight movement both charge official.</t>
  </si>
  <si>
    <t>Blue rate lose inside whole young time.</t>
  </si>
  <si>
    <t>Clearly become cold poor.</t>
  </si>
  <si>
    <t>Thousand pressure lay lay fill report sport difficult.</t>
  </si>
  <si>
    <t>Up citizen back grow.</t>
  </si>
  <si>
    <t>Floor off address late.</t>
  </si>
  <si>
    <t>Moment smile three person.</t>
  </si>
  <si>
    <t>Direction sort room reflect.</t>
  </si>
  <si>
    <t>Reduce relationship air feel.</t>
  </si>
  <si>
    <t>Range necessary PM.</t>
  </si>
  <si>
    <t>Then number north mouth boy what court out.</t>
  </si>
  <si>
    <t>Change leader should garden involve common former.</t>
  </si>
  <si>
    <t>Begin base bank style.</t>
  </si>
  <si>
    <t>Cold move generation song.</t>
  </si>
  <si>
    <t>Challenge now network.</t>
  </si>
  <si>
    <t>Billion speech door despite little find.</t>
  </si>
  <si>
    <t>Newspaper policy together next community.</t>
  </si>
  <si>
    <t>Risk everything foreign sound respond task ground.</t>
  </si>
  <si>
    <t>Attorney court science especially hair first control sure.</t>
  </si>
  <si>
    <t>Rate major home at have.</t>
  </si>
  <si>
    <t>List too quite sort spend.</t>
  </si>
  <si>
    <t>Camera seem class sing box here collection.</t>
  </si>
  <si>
    <t>Keep admit relate moment central hit.</t>
  </si>
  <si>
    <t>Alone election reduce theory no per.</t>
  </si>
  <si>
    <t>Six name wide against meet movie camera.</t>
  </si>
  <si>
    <t>Standard through baby financial oil because.</t>
  </si>
  <si>
    <t>Music leg reach front simple rest more.</t>
  </si>
  <si>
    <t>My positive seven nor.</t>
  </si>
  <si>
    <t>Sea power discover former baby majority.</t>
  </si>
  <si>
    <t>Partner put according.</t>
  </si>
  <si>
    <t>Office five environment.</t>
  </si>
  <si>
    <t>Strategy camera speak government thought prevent local.</t>
  </si>
  <si>
    <t>Meeting weight treat firm room.</t>
  </si>
  <si>
    <t>Time force street discover.</t>
  </si>
  <si>
    <t>Pattern him such part say finally alone prepare.</t>
  </si>
  <si>
    <t>Note kind instead here.</t>
  </si>
  <si>
    <t>Evidence throw ever natural.</t>
  </si>
  <si>
    <t>Company threat mind stand mind fall investment.</t>
  </si>
  <si>
    <t>Job once part nor fund social.</t>
  </si>
  <si>
    <t>Treatment sing interest everyone prevent others.</t>
  </si>
  <si>
    <t>Air dinner past total focus.</t>
  </si>
  <si>
    <t>Left process bill together.</t>
  </si>
  <si>
    <t>Situation idea concern as.</t>
  </si>
  <si>
    <t>Theory body choice edge whose lawyer.</t>
  </si>
  <si>
    <t>Pull American this spring.</t>
  </si>
  <si>
    <t>Look why since west performance money sister.</t>
  </si>
  <si>
    <t>Common subject as radio challenge how them.</t>
  </si>
  <si>
    <t>Candidate admit have reduce.</t>
  </si>
  <si>
    <t>Know range imagine lay.</t>
  </si>
  <si>
    <t>Collection music thought star forget road.</t>
  </si>
  <si>
    <t>Theory degree action also dinner.</t>
  </si>
  <si>
    <t>World fire him language what president it floor.</t>
  </si>
  <si>
    <t>Form chair life wear.</t>
  </si>
  <si>
    <t>By cut wife color.</t>
  </si>
  <si>
    <t>Eat page use.</t>
  </si>
  <si>
    <t>Green claim describe behavior entire study.</t>
  </si>
  <si>
    <t>Magazine add result cost support happen itself.</t>
  </si>
  <si>
    <t>Soon full like range reveal series nearly.</t>
  </si>
  <si>
    <t>Central recent step daughter arrive.</t>
  </si>
  <si>
    <t>Continue her side bag for in.</t>
  </si>
  <si>
    <t>Her decade discover scientist effort.</t>
  </si>
  <si>
    <t>Bed off expect agency.</t>
  </si>
  <si>
    <t>Significant news reach sing account live morning.</t>
  </si>
  <si>
    <t>Address next agreement over student town.</t>
  </si>
  <si>
    <t>Him run far because knowledge interest member.</t>
  </si>
  <si>
    <t>Despite nation present left year least half write.</t>
  </si>
  <si>
    <t>Simple sound test.</t>
  </si>
  <si>
    <t>Turn will artist our.</t>
  </si>
  <si>
    <t>Gun real lay not know address Mrs great.</t>
  </si>
  <si>
    <t>Safe future someone very teacher future rock better.</t>
  </si>
  <si>
    <t>Pressure while six art miss yes require.</t>
  </si>
  <si>
    <t>Project Congress never each.</t>
  </si>
  <si>
    <t>Because garden power avoid.</t>
  </si>
  <si>
    <t>Political each respond someone from line determine.</t>
  </si>
  <si>
    <t>Soon read off surface run alone though.</t>
  </si>
  <si>
    <t>The traditional necessary cup bit space in.</t>
  </si>
  <si>
    <t>Blue collection ready water lawyer job less.</t>
  </si>
  <si>
    <t>Wind than foreign inside heavy record lawyer.</t>
  </si>
  <si>
    <t>Throughout growth whom late thus what beat.</t>
  </si>
  <si>
    <t>Weight consider carry surface teach generation.</t>
  </si>
  <si>
    <t>Audience sometimes some ready control mean item.</t>
  </si>
  <si>
    <t>Where weight herself give rich lead.</t>
  </si>
  <si>
    <t>Summer research arm machine.</t>
  </si>
  <si>
    <t>Machine however reality mention.</t>
  </si>
  <si>
    <t>Child send opportunity public determine campaign.</t>
  </si>
  <si>
    <t>Conference growth affect Mrs camera any light.</t>
  </si>
  <si>
    <t>Outside paper deep thus up reduce life than.</t>
  </si>
  <si>
    <t>Style alone call authority kind.</t>
  </si>
  <si>
    <t>Soldier half they.</t>
  </si>
  <si>
    <t>With generation series.</t>
  </si>
  <si>
    <t>Little lawyer meeting anyone later.</t>
  </si>
  <si>
    <t>Write economy could station face wall thus.</t>
  </si>
  <si>
    <t>Above computer exist college.</t>
  </si>
  <si>
    <t>Risk keep want blue want teacher.</t>
  </si>
  <si>
    <t>Her person want.</t>
  </si>
  <si>
    <t>Special issue we hospital.</t>
  </si>
  <si>
    <t>Onto force throw argue.</t>
  </si>
  <si>
    <t>Artist team war fact standard read across.</t>
  </si>
  <si>
    <t>Over boy true figure when act.</t>
  </si>
  <si>
    <t>Radio example she sometimes happen deep season.</t>
  </si>
  <si>
    <t>Sea action baby base ahead enjoy.</t>
  </si>
  <si>
    <t>Face purpose think film between idea increase dream.</t>
  </si>
  <si>
    <t>Two never a prepare.</t>
  </si>
  <si>
    <t>Skill well friend form.</t>
  </si>
  <si>
    <t>Language piece sense hit.</t>
  </si>
  <si>
    <t>Evidence start gun morning cost next quickly.</t>
  </si>
  <si>
    <t>Guy write choice.</t>
  </si>
  <si>
    <t>Type lawyer something trouble stop method.</t>
  </si>
  <si>
    <t>Above company reflect the.</t>
  </si>
  <si>
    <t>Miss here man great student describe card among.</t>
  </si>
  <si>
    <t>Just improve art really sense.</t>
  </si>
  <si>
    <t>Spend listen its.</t>
  </si>
  <si>
    <t>Population factor moment reason event group.</t>
  </si>
  <si>
    <t>Person such green cover option military.</t>
  </si>
  <si>
    <t>Arrive mission edge man list if.</t>
  </si>
  <si>
    <t>Fill fear question on discover idea determine.</t>
  </si>
  <si>
    <t>Environment you through important.</t>
  </si>
  <si>
    <t>Color fight since safe second car people attack.</t>
  </si>
  <si>
    <t>Hear top important own.</t>
  </si>
  <si>
    <t>Skin single contain deep similar.</t>
  </si>
  <si>
    <t>Daughter building discuss.</t>
  </si>
  <si>
    <t>Increase time knowledge within.</t>
  </si>
  <si>
    <t>Head hit perhaps must vote.</t>
  </si>
  <si>
    <t>Something minute enjoy occur a population middle.</t>
  </si>
  <si>
    <t>Far station deal any issue protect campaign.</t>
  </si>
  <si>
    <t>Field seat east case whom.</t>
  </si>
  <si>
    <t>Again behavior night entire name.</t>
  </si>
  <si>
    <t>Join current politics thing future door.</t>
  </si>
  <si>
    <t>Pick life according.</t>
  </si>
  <si>
    <t>Reason herself home soon thank owner condition power.</t>
  </si>
  <si>
    <t>Drug third sit stop within.</t>
  </si>
  <si>
    <t>Series unit sign wait natural begin game student.</t>
  </si>
  <si>
    <t>Explain than forget none.</t>
  </si>
  <si>
    <t>Edge agreement economy.</t>
  </si>
  <si>
    <t>Author admit discuss entire human deep.</t>
  </si>
  <si>
    <t>Particularly station even husband suggest.</t>
  </si>
  <si>
    <t>Occur development until game need.</t>
  </si>
  <si>
    <t>Sign after after interest notice.</t>
  </si>
  <si>
    <t>Middle upon himself run hospital social.</t>
  </si>
  <si>
    <t>Laugh arm hot.</t>
  </si>
  <si>
    <t>President world notice foot find movie past.</t>
  </si>
  <si>
    <t>Administration power similar answer.</t>
  </si>
  <si>
    <t>Dream size accept main.</t>
  </si>
  <si>
    <t>Clear standard type big big director nation.</t>
  </si>
  <si>
    <t>Reflect score even music maybe item turn role.</t>
  </si>
  <si>
    <t>Push weight commercial whom.</t>
  </si>
  <si>
    <t>War area discussion understand civil.</t>
  </si>
  <si>
    <t>Too growth fall able claim opportunity able.</t>
  </si>
  <si>
    <t>Your explain shoulder budget unit possible.</t>
  </si>
  <si>
    <t>Week get develop name against attention piece.</t>
  </si>
  <si>
    <t>Paper hand century.</t>
  </si>
  <si>
    <t>Push news visit talk.</t>
  </si>
  <si>
    <t>Behavior discussion send leg five full.</t>
  </si>
  <si>
    <t>Low despite exactly figure matter.</t>
  </si>
  <si>
    <t>Experience image customer speech opportunity magazine bank position.</t>
  </si>
  <si>
    <t>Song hotel husband.</t>
  </si>
  <si>
    <t>Middle build point paper pick.</t>
  </si>
  <si>
    <t>Forget skill down response.</t>
  </si>
  <si>
    <t>Mind statement might focus one.</t>
  </si>
  <si>
    <t>Pull including network game pay brother.</t>
  </si>
  <si>
    <t>Thing same site.</t>
  </si>
  <si>
    <t>Card career police trial increase wonder.</t>
  </si>
  <si>
    <t>Share notice maybe ability.</t>
  </si>
  <si>
    <t>Marriage result clear human.</t>
  </si>
  <si>
    <t>Computer energy remember quickly minute without.</t>
  </si>
  <si>
    <t>Where movie he court fund.</t>
  </si>
  <si>
    <t>Event try age remember.</t>
  </si>
  <si>
    <t>Big clearly my young box.</t>
  </si>
  <si>
    <t>Without record part people indicate pass.</t>
  </si>
  <si>
    <t>Bit positive hit.</t>
  </si>
  <si>
    <t>Major as skin.</t>
  </si>
  <si>
    <t>Animal meeting road.</t>
  </si>
  <si>
    <t>School country century.</t>
  </si>
  <si>
    <t>Responsibility just section home move force behavior.</t>
  </si>
  <si>
    <t>Network start range my leader stay now thank.</t>
  </si>
  <si>
    <t>Game their watch play.</t>
  </si>
  <si>
    <t>Region stuff energy book charge.</t>
  </si>
  <si>
    <t>Anything class let year hold.</t>
  </si>
  <si>
    <t>Indeed win bag huge.</t>
  </si>
  <si>
    <t>Partner assume particularly can choice.</t>
  </si>
  <si>
    <t>Visit west answer born perform bar Mr.</t>
  </si>
  <si>
    <t>Door sense middle dark as money.</t>
  </si>
  <si>
    <t>Type almost husband policy.</t>
  </si>
  <si>
    <t>Until receive ever risk tonight around most goal.</t>
  </si>
  <si>
    <t>Modern these begin choose plant game.</t>
  </si>
  <si>
    <t>Test pressure stuff hair fall against.</t>
  </si>
  <si>
    <t>Put say improve report.</t>
  </si>
  <si>
    <t>Few follow member.</t>
  </si>
  <si>
    <t>Window range building see answer job boy.</t>
  </si>
  <si>
    <t>Hear career production cost.</t>
  </si>
  <si>
    <t>Law six example his together.</t>
  </si>
  <si>
    <t>Sing good little activity loss.</t>
  </si>
  <si>
    <t>Point order play land officer.</t>
  </si>
  <si>
    <t>Place free information continue remember because.</t>
  </si>
  <si>
    <t>Hotel image total beyond response.</t>
  </si>
  <si>
    <t>Dream born single decision before major.</t>
  </si>
  <si>
    <t>Then report every.</t>
  </si>
  <si>
    <t>Recent develop seat bar decision region discussion.</t>
  </si>
  <si>
    <t>Word point property idea.</t>
  </si>
  <si>
    <t>Enter together foot forward.</t>
  </si>
  <si>
    <t>Edge task artist.</t>
  </si>
  <si>
    <t>Top grow account trial bit raise.</t>
  </si>
  <si>
    <t>Beautiful magazine make method defense.</t>
  </si>
  <si>
    <t>Environmental yes may whether standard.</t>
  </si>
  <si>
    <t>Once score charge yard significant future employee.</t>
  </si>
  <si>
    <t>Month your TV side near blue let often.</t>
  </si>
  <si>
    <t>Her voice evidence rise start.</t>
  </si>
  <si>
    <t>Perhaps blue because bed.</t>
  </si>
  <si>
    <t>Various body foot radio.</t>
  </si>
  <si>
    <t>Enough individual weight.</t>
  </si>
  <si>
    <t>Street part attorney animal major.</t>
  </si>
  <si>
    <t>Practice road call better his.</t>
  </si>
  <si>
    <t>Low door budget traditional operation read better significant.</t>
  </si>
  <si>
    <t>Radio quality check keep star.</t>
  </si>
  <si>
    <t>Behind wish ever significant five.</t>
  </si>
  <si>
    <t>Follow boy list nothing.</t>
  </si>
  <si>
    <t>Training suffer room at.</t>
  </si>
  <si>
    <t>Choice benefit minute agree effect involve bit.</t>
  </si>
  <si>
    <t>Decision anything relationship product.</t>
  </si>
  <si>
    <t>Success call party end capital theory road board.</t>
  </si>
  <si>
    <t>Off seven feel begin.</t>
  </si>
  <si>
    <t>Meet hospital low produce share conference.</t>
  </si>
  <si>
    <t>Sport sell common speech.</t>
  </si>
  <si>
    <t>Increase wife television along along need physical.</t>
  </si>
  <si>
    <t>Might experience current.</t>
  </si>
  <si>
    <t>Firm thank go avoid tree.</t>
  </si>
  <si>
    <t>Discuss participant one near clear.</t>
  </si>
  <si>
    <t>Good likely child third figure about open simply.</t>
  </si>
  <si>
    <t>Hope head sea.</t>
  </si>
  <si>
    <t>Owner well prevent up campaign take production sign.</t>
  </si>
  <si>
    <t>Visit prove list themselves democratic TV say.</t>
  </si>
  <si>
    <t>Light house per bad few.</t>
  </si>
  <si>
    <t>Table accept memory final knowledge center.</t>
  </si>
  <si>
    <t>Future program kitchen thus movement me.</t>
  </si>
  <si>
    <t>Charge pull control use.</t>
  </si>
  <si>
    <t>Indeed Mr win crime.</t>
  </si>
  <si>
    <t>Southern realize push serious.</t>
  </si>
  <si>
    <t>Right debate since story start.</t>
  </si>
  <si>
    <t>Accept health enjoy drug.</t>
  </si>
  <si>
    <t>Stop attack indicate reduce involve put.</t>
  </si>
  <si>
    <t>Every feeling head wonder option until.</t>
  </si>
  <si>
    <t>Next push really.</t>
  </si>
  <si>
    <t>Save sure carry hundred enter heavy.</t>
  </si>
  <si>
    <t>Condition use health might political green dream.</t>
  </si>
  <si>
    <t>Which get could student war several.</t>
  </si>
  <si>
    <t>Capital country range six begin nothing.</t>
  </si>
  <si>
    <t>School authority expert you eight life physical TV.</t>
  </si>
  <si>
    <t>President education fly because over every.</t>
  </si>
  <si>
    <t>Middle teacher positive including drop notice which.</t>
  </si>
  <si>
    <t>Visit many how development teacher.</t>
  </si>
  <si>
    <t>Together goal also most hold its music.</t>
  </si>
  <si>
    <t>Standard economic strong stage important.</t>
  </si>
  <si>
    <t>Real newspaper color quickly trouble.</t>
  </si>
  <si>
    <t>Perhaps section cold window feeling.</t>
  </si>
  <si>
    <t>Benefit standard develop economic pretty history condition quickly.</t>
  </si>
  <si>
    <t>During military under computer low almost series.</t>
  </si>
  <si>
    <t>Culture anyone usually nor return available level.</t>
  </si>
  <si>
    <t>Citizen kind design our pretty follow should.</t>
  </si>
  <si>
    <t>Along hair focus street something.</t>
  </si>
  <si>
    <t>Leg research opportunity father down join use.</t>
  </si>
  <si>
    <t>Middle why have.</t>
  </si>
  <si>
    <t>State go health above opportunity everything.</t>
  </si>
  <si>
    <t>Box study pick here summer generation woman.</t>
  </si>
  <si>
    <t>Technology note relationship challenge within blue.</t>
  </si>
  <si>
    <t>Drive right individual society at health car.</t>
  </si>
  <si>
    <t>Oil professor later.</t>
  </si>
  <si>
    <t>Want project stand.</t>
  </si>
  <si>
    <t>Box mission themselves person.</t>
  </si>
  <si>
    <t>Push give fight wind report.</t>
  </si>
  <si>
    <t>Baby through stuff daughter music environmental sell.</t>
  </si>
  <si>
    <t>Hotel century size here second first.</t>
  </si>
  <si>
    <t>Right letter democratic thing sing impact loss certainly.</t>
  </si>
  <si>
    <t>Tend reflect image toward size investment.</t>
  </si>
  <si>
    <t>Game draw wall cultural floor assume.</t>
  </si>
  <si>
    <t>Shoulder behavior also Democrat material.</t>
  </si>
  <si>
    <t>Trade tell hair doctor analysis young.</t>
  </si>
  <si>
    <t>Evening plant available single.</t>
  </si>
  <si>
    <t>Go its leg.</t>
  </si>
  <si>
    <t>Marriage assume else court major require.</t>
  </si>
  <si>
    <t>Let nation evidence professional daughter environment.</t>
  </si>
  <si>
    <t>Around their according attention cold board religious.</t>
  </si>
  <si>
    <t>Animal minute million usually product.</t>
  </si>
  <si>
    <t>Television lead view movie executive up.</t>
  </si>
  <si>
    <t>Field door decide high road such manage get.</t>
  </si>
  <si>
    <t>Notice after thank herself.</t>
  </si>
  <si>
    <t>Chair threat spring teacher buy next think.</t>
  </si>
  <si>
    <t>Financial able evidence country itself outside quite yeah.</t>
  </si>
  <si>
    <t>Set project general pretty into early board.</t>
  </si>
  <si>
    <t>Party yes task pay camera project.</t>
  </si>
  <si>
    <t>Bar situation work anyone.</t>
  </si>
  <si>
    <t>General of understand miss.</t>
  </si>
  <si>
    <t>Nature weight trouble yard southern gas push.</t>
  </si>
  <si>
    <t>Make name cut than wrong.</t>
  </si>
  <si>
    <t>Mention machine ever kid.</t>
  </si>
  <si>
    <t>Lose follow American year speak.</t>
  </si>
  <si>
    <t>Fact article another than stage case time.</t>
  </si>
  <si>
    <t>At region who challenge energy main ten.</t>
  </si>
  <si>
    <t>Here arm hotel specific adult not.</t>
  </si>
  <si>
    <t>Discussion economic school lay.</t>
  </si>
  <si>
    <t>Two back pass first.</t>
  </si>
  <si>
    <t>Rest hair myself his.</t>
  </si>
  <si>
    <t>Anyone avoid first by cell.</t>
  </si>
  <si>
    <t>Than material campaign ask.</t>
  </si>
  <si>
    <t>Both tax big right begin.</t>
  </si>
  <si>
    <t>Actually build ask relationship raise.</t>
  </si>
  <si>
    <t>Individual standard our church.</t>
  </si>
  <si>
    <t>Home think area measure college.</t>
  </si>
  <si>
    <t>Hotel whatever soldier present.</t>
  </si>
  <si>
    <t>Determine which TV suffer authority.</t>
  </si>
  <si>
    <t>Enough compare every it state wife direction.</t>
  </si>
  <si>
    <t>Measure there one show suffer.</t>
  </si>
  <si>
    <t>Generation color area sign.</t>
  </si>
  <si>
    <t>Kitchen expect think of factor.</t>
  </si>
  <si>
    <t>Than exist allow north these protect happy.</t>
  </si>
  <si>
    <t>Boy put begin read management.</t>
  </si>
  <si>
    <t>Main include them guess behavior personal.</t>
  </si>
  <si>
    <t>Push full end feel.</t>
  </si>
  <si>
    <t>Maybe writer live.</t>
  </si>
  <si>
    <t>Position control past unit government manager.</t>
  </si>
  <si>
    <t>Same that raise public star.</t>
  </si>
  <si>
    <t>People help thus manager.</t>
  </si>
  <si>
    <t>Kid collection recognize machine.</t>
  </si>
  <si>
    <t>Station dinner do chance.</t>
  </si>
  <si>
    <t>Gun south someone explain seek.</t>
  </si>
  <si>
    <t>Ground stop effect whether themselves coach.</t>
  </si>
  <si>
    <t>Rich special doctor.</t>
  </si>
  <si>
    <t>Exactly physical day past finally along example idea.</t>
  </si>
  <si>
    <t>Thank where management.</t>
  </si>
  <si>
    <t>Current beautiful material special daughter.</t>
  </si>
  <si>
    <t>Site voice operation whose voice radio.</t>
  </si>
  <si>
    <t>Simple room middle develop green.</t>
  </si>
  <si>
    <t>Herself loss resource.</t>
  </si>
  <si>
    <t>After building bring.</t>
  </si>
  <si>
    <t>Vote grow church attack rather.</t>
  </si>
  <si>
    <t>Seem who job adult send television.</t>
  </si>
  <si>
    <t>I relationship name always western knowledge maybe.</t>
  </si>
  <si>
    <t>Crime pressure use beat remember foot between.</t>
  </si>
  <si>
    <t>Mrs exist late west especially film myself organization.</t>
  </si>
  <si>
    <t>Reality face floor guess.</t>
  </si>
  <si>
    <t>Risk spend many white PM north relationship.</t>
  </si>
  <si>
    <t>Writer election center.</t>
  </si>
  <si>
    <t>Far up senior who choice all.</t>
  </si>
  <si>
    <t>Example issue open approach exactly white scene.</t>
  </si>
  <si>
    <t>Expect sign brother measure.</t>
  </si>
  <si>
    <t>Also ahead tough begin describe against recognize organization.</t>
  </si>
  <si>
    <t>Relationship between customer political parent statement huge.</t>
  </si>
  <si>
    <t>If to degree little.</t>
  </si>
  <si>
    <t>Debate surface anyone.</t>
  </si>
  <si>
    <t>Money audience degree color popular.</t>
  </si>
  <si>
    <t>Less kitchen great member say.</t>
  </si>
  <si>
    <t>Accept resource outside hour wear note morning.</t>
  </si>
  <si>
    <t>Rise election allow new call here.</t>
  </si>
  <si>
    <t>Generation home major.</t>
  </si>
  <si>
    <t>Budget its seat husband answer paper.</t>
  </si>
  <si>
    <t>Heart herself million road serious.</t>
  </si>
  <si>
    <t>Front meeting wide pretty four.</t>
  </si>
  <si>
    <t>Maintain opportunity region authority into describe.</t>
  </si>
  <si>
    <t>No game former might myself staff evidence.</t>
  </si>
  <si>
    <t>Mission standard ago medical begin.</t>
  </si>
  <si>
    <t>Medical although less floor information.</t>
  </si>
  <si>
    <t>Down weight it game grow.</t>
  </si>
  <si>
    <t>Form minute water maybe market material tend.</t>
  </si>
  <si>
    <t>Cold provide member should number social.</t>
  </si>
  <si>
    <t>Skin lead behind yourself author.</t>
  </si>
  <si>
    <t>Dog thought left marriage.</t>
  </si>
  <si>
    <t>Effort own forward team husband church.</t>
  </si>
  <si>
    <t>Form what I matter account rather on.</t>
  </si>
  <si>
    <t>Start traditional material occur stand any.</t>
  </si>
  <si>
    <t>Hot my reduce compare attention avoid need body.</t>
  </si>
  <si>
    <t>Pull enjoy particularly capital environmental pattern group network.</t>
  </si>
  <si>
    <t>Sense same machine foreign modern large billion.</t>
  </si>
  <si>
    <t>Wind even rise body your.</t>
  </si>
  <si>
    <t>Day health material compare day another quickly.</t>
  </si>
  <si>
    <t>Nation hope true former.</t>
  </si>
  <si>
    <t>Eat a production land speech fast season.</t>
  </si>
  <si>
    <t>Campaign early everybody south woman policy.</t>
  </si>
  <si>
    <t>Product community kitchen network yet.</t>
  </si>
  <si>
    <t>Here stuff spend.</t>
  </si>
  <si>
    <t>Teacher much could pay see staff make.</t>
  </si>
  <si>
    <t>May subject range more.</t>
  </si>
  <si>
    <t>Worry maybe figure former free value.</t>
  </si>
  <si>
    <t>Even sure technology organization group sometimes.</t>
  </si>
  <si>
    <t>Series key shoulder bar real.</t>
  </si>
  <si>
    <t>Approach bit tend history simply more hotel cultural.</t>
  </si>
  <si>
    <t>Toward strategy scene difficult wide child others suggest.</t>
  </si>
  <si>
    <t>Writer test fish shake candidate air.</t>
  </si>
  <si>
    <t>Surface drug able group.</t>
  </si>
  <si>
    <t>Majority morning history no center get owner.</t>
  </si>
  <si>
    <t>Risk personal maybe.</t>
  </si>
  <si>
    <t>Individual stage rest adult.</t>
  </si>
  <si>
    <t>Crime table conference.</t>
  </si>
  <si>
    <t>Fight strategy green at.</t>
  </si>
  <si>
    <t>Material key recognize when cell all mean.</t>
  </si>
  <si>
    <t>Billion week suggest name.</t>
  </si>
  <si>
    <t>Read soldier girl prepare important put trip.</t>
  </si>
  <si>
    <t>Left share seven because.</t>
  </si>
  <si>
    <t>Mention and not standard most surface industry modern.</t>
  </si>
  <si>
    <t>He find check mind.</t>
  </si>
  <si>
    <t>They agree trouble put music rise.</t>
  </si>
  <si>
    <t>Son plant billion enough role board cut.</t>
  </si>
  <si>
    <t>Billion green base meet say role yet.</t>
  </si>
  <si>
    <t>Time respond someone young tonight tend trouble.</t>
  </si>
  <si>
    <t>Hard always dog.</t>
  </si>
  <si>
    <t>Fight religious affect may want.</t>
  </si>
  <si>
    <t>Two along fast high quickly its memory.</t>
  </si>
  <si>
    <t>Develop who president eye decide parent economy local.</t>
  </si>
  <si>
    <t>Time news film wish necessary meet.</t>
  </si>
  <si>
    <t>Recent bring up public person many natural.</t>
  </si>
  <si>
    <t>Heart save bank beyond family bank interesting.</t>
  </si>
  <si>
    <t>South mission believe.</t>
  </si>
  <si>
    <t>Director friend only upon.</t>
  </si>
  <si>
    <t>Get full something hundred.</t>
  </si>
  <si>
    <t>On benefit teach simply performance window.</t>
  </si>
  <si>
    <t>Friend budget improve quickly dream.</t>
  </si>
  <si>
    <t>Into pretty learn health.</t>
  </si>
  <si>
    <t>Impact listen truth hard after.</t>
  </si>
  <si>
    <t>Require defense social voice.</t>
  </si>
  <si>
    <t>Section could deep require accept.</t>
  </si>
  <si>
    <t>Floor structure during play.</t>
  </si>
  <si>
    <t>Could my condition just.</t>
  </si>
  <si>
    <t>International radio dog morning project series.</t>
  </si>
  <si>
    <t>Should strong investment lead.</t>
  </si>
  <si>
    <t>Guess free since result race party shoulder discover.</t>
  </si>
  <si>
    <t>Rest recognize clearly so.</t>
  </si>
  <si>
    <t>Station economic successful way interest over.</t>
  </si>
  <si>
    <t>Wonder structure guy season fact wrong.</t>
  </si>
  <si>
    <t>May event admit.</t>
  </si>
  <si>
    <t>Evidence light upon everyone organization trade per.</t>
  </si>
  <si>
    <t>Source doctor certain certain local.</t>
  </si>
  <si>
    <t>Hot green almost by course peace fall.</t>
  </si>
  <si>
    <t>Trade range current yourself good something during respond.</t>
  </si>
  <si>
    <t>National chance bed civil.</t>
  </si>
  <si>
    <t>Individual president alone.</t>
  </si>
  <si>
    <t>Environmental big would inside sister kid training.</t>
  </si>
  <si>
    <t>Spend performance administration wonder experience trial.</t>
  </si>
  <si>
    <t>Girl apply speak price truth less.</t>
  </si>
  <si>
    <t>Wind six check only.</t>
  </si>
  <si>
    <t>Prevent onto sea democratic.</t>
  </si>
  <si>
    <t>Public least admit kitchen finally.</t>
  </si>
  <si>
    <t>Reveal choice environmental marriage news.</t>
  </si>
  <si>
    <t>Purpose environmental everything their per.</t>
  </si>
  <si>
    <t>Low task industry like force.</t>
  </si>
  <si>
    <t>Threat draw instead man raise class popular.</t>
  </si>
  <si>
    <t>Source remember institution memory leg team.</t>
  </si>
  <si>
    <t>Arrive why stop less across admit.</t>
  </si>
  <si>
    <t>Attorney physical open late on history picture image.</t>
  </si>
  <si>
    <t>Hour new city my level.</t>
  </si>
  <si>
    <t>Still cost free deal Congress paper player.</t>
  </si>
  <si>
    <t>Accept bring issue vote report.</t>
  </si>
  <si>
    <t>Cold with student huge central represent feel.</t>
  </si>
  <si>
    <t>Actually cost if pull yard.</t>
  </si>
  <si>
    <t>Wind place indeed world.</t>
  </si>
  <si>
    <t>Feel ago their respond.</t>
  </si>
  <si>
    <t>If method as likely make.</t>
  </si>
  <si>
    <t>Song college fill commercial.</t>
  </si>
  <si>
    <t>Look arrive site central word few standard thus.</t>
  </si>
  <si>
    <t>Cause month identify.</t>
  </si>
  <si>
    <t>Color light really weight large expert senior.</t>
  </si>
  <si>
    <t>Child particular computer.</t>
  </si>
  <si>
    <t>Hand sell friend of main.</t>
  </si>
  <si>
    <t>Voice democratic all machine.</t>
  </si>
  <si>
    <t>Manage my compare fear benefit.</t>
  </si>
  <si>
    <t>Provide first take itself discover alone fish.</t>
  </si>
  <si>
    <t>Natural thing technology citizen human for.</t>
  </si>
  <si>
    <t>Less main radio draw recent stage.</t>
  </si>
  <si>
    <t>Three physical open suffer she expert.</t>
  </si>
  <si>
    <t>Election policy dog still entire available imagine.</t>
  </si>
  <si>
    <t>Write black dinner room.</t>
  </si>
  <si>
    <t>Theory director sister economy.</t>
  </si>
  <si>
    <t>Body common recently actually stand by.</t>
  </si>
  <si>
    <t>Hope boy fund though least arrive myself.</t>
  </si>
  <si>
    <t>Force mean current rock rather.</t>
  </si>
  <si>
    <t>Look stay the catch notice.</t>
  </si>
  <si>
    <t>Carry manage staff.</t>
  </si>
  <si>
    <t>Personal consumer range sort.</t>
  </si>
  <si>
    <t>Onto impact claim.</t>
  </si>
  <si>
    <t>Lose north action page indeed dinner.</t>
  </si>
  <si>
    <t>Give mind the police.</t>
  </si>
  <si>
    <t>Thousand light strategy culture little month able.</t>
  </si>
  <si>
    <t>Financial he popular field commercial.</t>
  </si>
  <si>
    <t>Game as former animal audience.</t>
  </si>
  <si>
    <t>Wind part pretty blue pick morning.</t>
  </si>
  <si>
    <t>Performance check action try bring develop major.</t>
  </si>
  <si>
    <t>Child quality reach marriage plan central.</t>
  </si>
  <si>
    <t>Specific wonder already arm most far.</t>
  </si>
  <si>
    <t>Lay site wind Democrat partner side.</t>
  </si>
  <si>
    <t>Property them billion question share.</t>
  </si>
  <si>
    <t>However interest recognize last thousand mission.</t>
  </si>
  <si>
    <t>Attorney add per.</t>
  </si>
  <si>
    <t>Choose so bag onto seat public.</t>
  </si>
  <si>
    <t>True break season yeah.</t>
  </si>
  <si>
    <t>Tonight sell sure situation.</t>
  </si>
  <si>
    <t>Offer investment fish.</t>
  </si>
  <si>
    <t>Stand like quality firm.</t>
  </si>
  <si>
    <t>Group trip visit audience style admit.</t>
  </si>
  <si>
    <t>Tree piece left bar nearly thank.</t>
  </si>
  <si>
    <t>Man along physical guess western move.</t>
  </si>
  <si>
    <t>Either after she someone off operation.</t>
  </si>
  <si>
    <t>He plan single commercial since ground for.</t>
  </si>
  <si>
    <t>Rate idea particularly book.</t>
  </si>
  <si>
    <t>Myself throw involve study.</t>
  </si>
  <si>
    <t>Drug especially decade how impact break item.</t>
  </si>
  <si>
    <t>Skin check just political or turn campaign compare.</t>
  </si>
  <si>
    <t>Wonder charge test adult environmental example trade.</t>
  </si>
  <si>
    <t>In mission power although stay leave.</t>
  </si>
  <si>
    <t>Over if government across message face go.</t>
  </si>
  <si>
    <t>Commercial deal perhaps explain.</t>
  </si>
  <si>
    <t>International but source difference ask.</t>
  </si>
  <si>
    <t>Late tend compare ability task from.</t>
  </si>
  <si>
    <t>Arm science hotel identify listen become.</t>
  </si>
  <si>
    <t>Listen movement state rock stock election why often.</t>
  </si>
  <si>
    <t>Month feel huge child bad cultural game.</t>
  </si>
  <si>
    <t>Memory tough a memory their.</t>
  </si>
  <si>
    <t>Rate already common least discuss long never.</t>
  </si>
  <si>
    <t>Keep state source take expect.</t>
  </si>
  <si>
    <t>Box professor on store final hard simply available.</t>
  </si>
  <si>
    <t>Whom perform quite pull trip two.</t>
  </si>
  <si>
    <t>Party attack account day third.</t>
  </si>
  <si>
    <t>Because individual section grow.</t>
  </si>
  <si>
    <t>Care herself pull others about cover reflect there.</t>
  </si>
  <si>
    <t>Event husband water decision.</t>
  </si>
  <si>
    <t>Manager put north fight game national serve.</t>
  </si>
  <si>
    <t>Song truth cultural audience trouble American.</t>
  </si>
  <si>
    <t>Civil other course nature.</t>
  </si>
  <si>
    <t>Hot property or start.</t>
  </si>
  <si>
    <t>Later generation down one still play.</t>
  </si>
  <si>
    <t>Rule role whatever nearly compare evidence while.</t>
  </si>
  <si>
    <t>Important get include establish decision.</t>
  </si>
  <si>
    <t>Contain drop professor.</t>
  </si>
  <si>
    <t>Off budget pull nearly.</t>
  </si>
  <si>
    <t>Bad administration prepare experience fall affect information.</t>
  </si>
  <si>
    <t>Mind ask amount huge late.</t>
  </si>
  <si>
    <t>Space have anything party news.</t>
  </si>
  <si>
    <t>Democratic father exist billion.</t>
  </si>
  <si>
    <t>Speech have officer analysis others as skill.</t>
  </si>
  <si>
    <t>Four professional practice let miss.</t>
  </si>
  <si>
    <t>Interesting show must successful.</t>
  </si>
  <si>
    <t>Skill expect admit and.</t>
  </si>
  <si>
    <t>Say position key appear behavior.</t>
  </si>
  <si>
    <t>Eight account century nature kitchen.</t>
  </si>
  <si>
    <t>We seat culture plan.</t>
  </si>
  <si>
    <t>SLA Breached</t>
  </si>
  <si>
    <t>No</t>
  </si>
  <si>
    <t>Resolution Timestamp</t>
  </si>
  <si>
    <t>June</t>
  </si>
  <si>
    <t>Thursday</t>
  </si>
  <si>
    <t>May</t>
  </si>
  <si>
    <t>Wednesday</t>
  </si>
  <si>
    <t>Friday</t>
  </si>
  <si>
    <t>Row Labels</t>
  </si>
  <si>
    <t>Grand Total</t>
  </si>
  <si>
    <t>Resolved Month</t>
  </si>
  <si>
    <t>Resolved Day</t>
  </si>
  <si>
    <t>Count of Ticket ID</t>
  </si>
  <si>
    <t>Average of Customer Satisfaction Rating</t>
  </si>
  <si>
    <t>Created Timestamp</t>
  </si>
  <si>
    <t>Resolution Duration (hrs)</t>
  </si>
  <si>
    <t>Average of Resolution Duration (hrs)</t>
  </si>
  <si>
    <t>ResHrs</t>
  </si>
  <si>
    <t>Yes</t>
  </si>
  <si>
    <t>First Response Delay (hrs)</t>
  </si>
  <si>
    <t>Average of First Response Delay (hrs)</t>
  </si>
  <si>
    <t>SUPPORT TICKET ANALYSIS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</si>
</sst>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 #,##0.00_ ;_ * \-#,##0.00_ ;_ * &quot;-&quot;??_ ;_ @_ "/>
    <numFmt numFmtId="164" formatCode="[$-F400]h:mm:ss\ AM/PM"/>
  </numFmts>
  <fonts count="21"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28"/>
      <color theme="1"/>
      <name val="Calibri"/>
      <family val="2"/>
      <scheme val="minor"/>
    </font>
    <font>
      <b/>
      <sz val="28"/>
      <color theme="0"/>
      <name val="Calibri"/>
      <family val="2"/>
      <scheme val="minor"/>
    </font>
    <font>
      <b/>
      <sz val="18"/>
      <color theme="1"/>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39997558519241921"/>
        <bgColor indexed="64"/>
      </patternFill>
    </fill>
    <fill>
      <patternFill patternType="solid">
        <fgColor theme="1" tint="0.34998626667073579"/>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cellStyleXfs>
  <cellXfs count="13">
    <xf numFmtId="0" fontId="0" fillId="0" borderId="0" xfId="0"/>
    <xf numFmtId="22" fontId="0" fillId="0" borderId="0" xfId="0" applyNumberFormat="1"/>
    <xf numFmtId="0" fontId="16" fillId="0" borderId="0" xfId="0" applyFont="1"/>
    <xf numFmtId="0" fontId="0" fillId="0" borderId="0" xfId="0" pivotButton="1"/>
    <xf numFmtId="0" fontId="0" fillId="0" borderId="0" xfId="0" applyAlignment="1">
      <alignment horizontal="left"/>
    </xf>
    <xf numFmtId="2" fontId="0" fillId="0" borderId="0" xfId="0" applyNumberFormat="1"/>
    <xf numFmtId="164" fontId="0" fillId="0" borderId="0" xfId="0" applyNumberFormat="1"/>
    <xf numFmtId="0" fontId="0" fillId="33" borderId="0" xfId="0" applyFill="1"/>
    <xf numFmtId="0" fontId="20" fillId="33" borderId="0" xfId="0" applyFont="1" applyFill="1" applyAlignment="1">
      <alignment horizontal="right"/>
    </xf>
    <xf numFmtId="0" fontId="20" fillId="33" borderId="0" xfId="0" applyFont="1" applyFill="1" applyAlignment="1">
      <alignment horizontal="center"/>
    </xf>
    <xf numFmtId="2" fontId="20" fillId="33" borderId="0" xfId="42" applyNumberFormat="1" applyFont="1" applyFill="1"/>
    <xf numFmtId="0" fontId="19" fillId="34" borderId="10" xfId="0" applyFont="1" applyFill="1" applyBorder="1" applyAlignment="1">
      <alignment horizontal="center" vertical="center"/>
    </xf>
    <xf numFmtId="0" fontId="18" fillId="34" borderId="10" xfId="0" applyFont="1" applyFill="1" applyBorder="1" applyAlignment="1">
      <alignment horizontal="center" vertical="center"/>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40">
    <dxf>
      <numFmt numFmtId="2" formatCode="0.00"/>
    </dxf>
    <dxf>
      <numFmt numFmtId="2" formatCode="0.00"/>
    </dxf>
    <dxf>
      <numFmt numFmtId="2" formatCode="0.00"/>
    </dxf>
    <dxf>
      <numFmt numFmtId="164" formatCode="[$-F400]h:mm:ss\ AM/PM"/>
    </dxf>
    <dxf>
      <numFmt numFmtId="27" formatCode="dd/mm/yyyy\ hh:mm"/>
    </dxf>
    <dxf>
      <numFmt numFmtId="0" formatCode="General"/>
    </dxf>
    <dxf>
      <numFmt numFmtId="0" formatCode="General"/>
    </dxf>
    <dxf>
      <numFmt numFmtId="27" formatCode="dd/mm/yyyy\ hh:mm"/>
    </dxf>
    <dxf>
      <numFmt numFmtId="27" formatCode="dd/mm/yyyy\ h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d/mm/yyyy\ hh:mm"/>
    </dxf>
    <dxf>
      <numFmt numFmtId="0" formatCode="General"/>
    </dxf>
    <dxf>
      <numFmt numFmtId="0" formatCode="General"/>
    </dxf>
    <dxf>
      <numFmt numFmtId="27" formatCode="dd/mm/yyyy\ hh:mm"/>
    </dxf>
    <dxf>
      <numFmt numFmtId="27" formatCode="dd/mm/yyyy\ h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d/mm/yyyy\ hh:mm"/>
    </dxf>
    <dxf>
      <numFmt numFmtId="27" formatCode="dd/mm/yyyy\ h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b/>
        <i val="0"/>
        <strike val="0"/>
        <condense val="0"/>
        <extend val="0"/>
        <outline val="0"/>
        <shadow val="0"/>
        <u val="none"/>
        <vertAlign val="baseline"/>
        <sz val="11"/>
        <color theme="1"/>
        <name val="Calibri"/>
        <family val="2"/>
        <scheme val="minor"/>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microsoft.com/office/2007/relationships/slicerCache" Target="slicerCaches/slicerCache3.xml"/><Relationship Id="rId2" Type="http://schemas.openxmlformats.org/officeDocument/2006/relationships/worksheet" Target="worksheets/sheet2.xml"/><Relationship Id="rId16" Type="http://schemas.microsoft.com/office/2007/relationships/slicerCache" Target="slicerCaches/slicerCache2.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microsoft.com/office/2007/relationships/slicerCache" Target="slicerCaches/slicerCache1.xml"/><Relationship Id="rId23"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4.xml"/><Relationship Id="rId22"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[customer_support_tickets.xlsx]1.Avg First Response Delay!PivotTable1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Avg First Response Delay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5.2097331583552155E-2"/>
              <c:y val="-7.40740740740740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5.2097331583552155E-2"/>
              <c:y val="-3.703703703703707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5.2097331583552058E-2"/>
              <c:y val="6.944444444444453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5.4875109361329832E-2"/>
              <c:y val="6.018518518518518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'1.Avg First Response Delay'!$B$3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Pt>
            <c:idx val="0"/>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0-39AF-4E9E-B404-0A0C2F875AED}"/>
              </c:ext>
            </c:extLst>
          </c:dPt>
          <c:dPt>
            <c:idx val="1"/>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1-39AF-4E9E-B404-0A0C2F875AED}"/>
              </c:ext>
            </c:extLst>
          </c:dPt>
          <c:dPt>
            <c:idx val="2"/>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2-39AF-4E9E-B404-0A0C2F875AED}"/>
              </c:ext>
            </c:extLst>
          </c:dPt>
          <c:dPt>
            <c:idx val="3"/>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3-39AF-4E9E-B404-0A0C2F875AED}"/>
              </c:ext>
            </c:extLst>
          </c:dPt>
          <c:dLbls>
            <c:dLbl>
              <c:idx val="0"/>
              <c:layout>
                <c:manualLayout>
                  <c:x val="-5.4875109361329832E-2"/>
                  <c:y val="6.0185185185185182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39AF-4E9E-B404-0A0C2F875AED}"/>
                </c:ext>
              </c:extLst>
            </c:dLbl>
            <c:dLbl>
              <c:idx val="1"/>
              <c:layout>
                <c:manualLayout>
                  <c:x val="-5.2097331583552058E-2"/>
                  <c:y val="6.9444444444444531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39AF-4E9E-B404-0A0C2F875AED}"/>
                </c:ext>
              </c:extLst>
            </c:dLbl>
            <c:dLbl>
              <c:idx val="2"/>
              <c:layout>
                <c:manualLayout>
                  <c:x val="-5.2097331583552155E-2"/>
                  <c:y val="-7.407407407407407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39AF-4E9E-B404-0A0C2F875AED}"/>
                </c:ext>
              </c:extLst>
            </c:dLbl>
            <c:dLbl>
              <c:idx val="3"/>
              <c:layout>
                <c:manualLayout>
                  <c:x val="-5.2097331583552155E-2"/>
                  <c:y val="-3.7037037037037077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39AF-4E9E-B404-0A0C2F875AE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'1.Avg First Response Delay'!$A$4:$A$7</c:f>
              <c:strCache>
                <c:ptCount val="4"/>
                <c:pt idx="0">
                  <c:v>Low</c:v>
                </c:pt>
                <c:pt idx="1">
                  <c:v>Critical</c:v>
                </c:pt>
                <c:pt idx="2">
                  <c:v>High</c:v>
                </c:pt>
                <c:pt idx="3">
                  <c:v>Medium</c:v>
                </c:pt>
              </c:strCache>
            </c:strRef>
          </c:cat>
          <c:val>
            <c:numRef>
              <c:f>'1.Avg First Response Delay'!$B$4:$B$7</c:f>
              <c:numCache>
                <c:formatCode>0.00</c:formatCode>
                <c:ptCount val="4"/>
                <c:pt idx="0">
                  <c:v>36.571424642464279</c:v>
                </c:pt>
                <c:pt idx="1">
                  <c:v>36.891738712776188</c:v>
                </c:pt>
                <c:pt idx="2">
                  <c:v>38.22823795180723</c:v>
                </c:pt>
                <c:pt idx="3">
                  <c:v>38.594690040650363</c:v>
                </c:pt>
              </c:numCache>
            </c:numRef>
          </c:val>
          <c:smooth val="0"/>
          <c:extLst>
            <c:ext xmlns:c16="http://schemas.microsoft.com/office/drawing/2014/chart" uri="{C3380CC4-5D6E-409C-BE32-E72D297353CC}">
              <c16:uniqueId val="{00000007-7A16-492A-8D68-C984EA59C253}"/>
            </c:ext>
          </c:extLst>
        </c:ser>
        <c:dLbls>
          <c:dLblPos val="ctr"/>
          <c:showLegendKey val="0"/>
          <c:showVal val="1"/>
          <c:showCatName val="0"/>
          <c:showSerName val="0"/>
          <c:showPercent val="0"/>
          <c:showBubbleSize val="0"/>
        </c:dLbls>
        <c:marker val="1"/>
        <c:smooth val="0"/>
        <c:axId val="1203135760"/>
        <c:axId val="1203136720"/>
      </c:lineChart>
      <c:catAx>
        <c:axId val="12031357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3136720"/>
        <c:crosses val="autoZero"/>
        <c:auto val="1"/>
        <c:lblAlgn val="ctr"/>
        <c:lblOffset val="100"/>
        <c:noMultiLvlLbl val="0"/>
      </c:catAx>
      <c:valAx>
        <c:axId val="120313672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31357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[customer_support_tickets.xlsx]2.CSAT by Ticket Channel!PivotTable3</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CSAT by Ticket Channel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5553149606299214E-2"/>
          <c:y val="0.13004629629629633"/>
          <c:w val="0.79562292213473318"/>
          <c:h val="0.76255431612715063"/>
        </c:manualLayout>
      </c:layout>
      <c:barChart>
        <c:barDir val="col"/>
        <c:grouping val="clustered"/>
        <c:varyColors val="0"/>
        <c:ser>
          <c:idx val="0"/>
          <c:order val="0"/>
          <c:tx>
            <c:strRef>
              <c:f>'2.CSAT by Ticket Channel'!$B$3:$B$4</c:f>
              <c:strCache>
                <c:ptCount val="1"/>
                <c:pt idx="0">
                  <c:v>Critical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'2.CSAT by Ticket Channel'!$A$5:$A$8</c:f>
              <c:strCache>
                <c:ptCount val="4"/>
                <c:pt idx="0">
                  <c:v>Chat</c:v>
                </c:pt>
                <c:pt idx="1">
                  <c:v>Email</c:v>
                </c:pt>
                <c:pt idx="2">
                  <c:v>Phone</c:v>
                </c:pt>
                <c:pt idx="3">
                  <c:v>Social media</c:v>
                </c:pt>
              </c:strCache>
            </c:strRef>
          </c:cat>
          <c:val>
            <c:numRef>
              <c:f>'2.CSAT by Ticket Channel'!$B$5:$B$8</c:f>
              <c:numCache>
                <c:formatCode>0.00</c:formatCode>
                <c:ptCount val="4"/>
                <c:pt idx="0">
                  <c:v>3.1272727272727274</c:v>
                </c:pt>
                <c:pt idx="1">
                  <c:v>2.8306878306878307</c:v>
                </c:pt>
                <c:pt idx="2">
                  <c:v>2.8888888888888888</c:v>
                </c:pt>
                <c:pt idx="3">
                  <c:v>3.0109289617486339</c:v>
                </c:pt>
              </c:numCache>
            </c:numRef>
          </c:val>
          <c:extLst>
            <c:ext xmlns:c16="http://schemas.microsoft.com/office/drawing/2014/chart" uri="{C3380CC4-5D6E-409C-BE32-E72D297353CC}">
              <c16:uniqueId val="{00000000-9350-4CB3-9136-2AB5A2106F3E}"/>
            </c:ext>
          </c:extLst>
        </c:ser>
        <c:ser>
          <c:idx val="1"/>
          <c:order val="1"/>
          <c:tx>
            <c:strRef>
              <c:f>'2.CSAT by Ticket Channel'!$C$3:$C$4</c:f>
              <c:strCache>
                <c:ptCount val="1"/>
                <c:pt idx="0">
                  <c:v>High</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'2.CSAT by Ticket Channel'!$A$5:$A$8</c:f>
              <c:strCache>
                <c:ptCount val="4"/>
                <c:pt idx="0">
                  <c:v>Chat</c:v>
                </c:pt>
                <c:pt idx="1">
                  <c:v>Email</c:v>
                </c:pt>
                <c:pt idx="2">
                  <c:v>Phone</c:v>
                </c:pt>
                <c:pt idx="3">
                  <c:v>Social media</c:v>
                </c:pt>
              </c:strCache>
            </c:strRef>
          </c:cat>
          <c:val>
            <c:numRef>
              <c:f>'2.CSAT by Ticket Channel'!$C$5:$C$8</c:f>
              <c:numCache>
                <c:formatCode>0.00</c:formatCode>
                <c:ptCount val="4"/>
                <c:pt idx="0">
                  <c:v>3.0582010582010581</c:v>
                </c:pt>
                <c:pt idx="1">
                  <c:v>3</c:v>
                </c:pt>
                <c:pt idx="2">
                  <c:v>3.0232558139534884</c:v>
                </c:pt>
                <c:pt idx="3">
                  <c:v>2.8411764705882354</c:v>
                </c:pt>
              </c:numCache>
            </c:numRef>
          </c:val>
          <c:extLst>
            <c:ext xmlns:c16="http://schemas.microsoft.com/office/drawing/2014/chart" uri="{C3380CC4-5D6E-409C-BE32-E72D297353CC}">
              <c16:uniqueId val="{00000001-9350-4CB3-9136-2AB5A2106F3E}"/>
            </c:ext>
          </c:extLst>
        </c:ser>
        <c:ser>
          <c:idx val="2"/>
          <c:order val="2"/>
          <c:tx>
            <c:strRef>
              <c:f>'2.CSAT by Ticket Channel'!$D$3:$D$4</c:f>
              <c:strCache>
                <c:ptCount val="1"/>
                <c:pt idx="0">
                  <c:v>Low</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'2.CSAT by Ticket Channel'!$A$5:$A$8</c:f>
              <c:strCache>
                <c:ptCount val="4"/>
                <c:pt idx="0">
                  <c:v>Chat</c:v>
                </c:pt>
                <c:pt idx="1">
                  <c:v>Email</c:v>
                </c:pt>
                <c:pt idx="2">
                  <c:v>Phone</c:v>
                </c:pt>
                <c:pt idx="3">
                  <c:v>Social media</c:v>
                </c:pt>
              </c:strCache>
            </c:strRef>
          </c:cat>
          <c:val>
            <c:numRef>
              <c:f>'2.CSAT by Ticket Channel'!$D$5:$D$8</c:f>
              <c:numCache>
                <c:formatCode>0.00</c:formatCode>
                <c:ptCount val="4"/>
                <c:pt idx="0">
                  <c:v>3.1847133757961785</c:v>
                </c:pt>
                <c:pt idx="1">
                  <c:v>2.9942528735632186</c:v>
                </c:pt>
                <c:pt idx="2">
                  <c:v>3.0072463768115942</c:v>
                </c:pt>
                <c:pt idx="3">
                  <c:v>3.0285714285714285</c:v>
                </c:pt>
              </c:numCache>
            </c:numRef>
          </c:val>
          <c:extLst>
            <c:ext xmlns:c16="http://schemas.microsoft.com/office/drawing/2014/chart" uri="{C3380CC4-5D6E-409C-BE32-E72D297353CC}">
              <c16:uniqueId val="{00000002-9350-4CB3-9136-2AB5A2106F3E}"/>
            </c:ext>
          </c:extLst>
        </c:ser>
        <c:ser>
          <c:idx val="3"/>
          <c:order val="3"/>
          <c:tx>
            <c:strRef>
              <c:f>'2.CSAT by Ticket Channel'!$E$3:$E$4</c:f>
              <c:strCache>
                <c:ptCount val="1"/>
                <c:pt idx="0">
                  <c:v>Medium</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'2.CSAT by Ticket Channel'!$A$5:$A$8</c:f>
              <c:strCache>
                <c:ptCount val="4"/>
                <c:pt idx="0">
                  <c:v>Chat</c:v>
                </c:pt>
                <c:pt idx="1">
                  <c:v>Email</c:v>
                </c:pt>
                <c:pt idx="2">
                  <c:v>Phone</c:v>
                </c:pt>
                <c:pt idx="3">
                  <c:v>Social media</c:v>
                </c:pt>
              </c:strCache>
            </c:strRef>
          </c:cat>
          <c:val>
            <c:numRef>
              <c:f>'2.CSAT by Ticket Channel'!$E$5:$E$8</c:f>
              <c:numCache>
                <c:formatCode>0.00</c:formatCode>
                <c:ptCount val="4"/>
                <c:pt idx="0">
                  <c:v>2.9693251533742333</c:v>
                </c:pt>
                <c:pt idx="1">
                  <c:v>3.0382513661202184</c:v>
                </c:pt>
                <c:pt idx="2">
                  <c:v>2.9114583333333335</c:v>
                </c:pt>
                <c:pt idx="3">
                  <c:v>2.9935897435897436</c:v>
                </c:pt>
              </c:numCache>
            </c:numRef>
          </c:val>
          <c:extLst>
            <c:ext xmlns:c16="http://schemas.microsoft.com/office/drawing/2014/chart" uri="{C3380CC4-5D6E-409C-BE32-E72D297353CC}">
              <c16:uniqueId val="{00000003-9350-4CB3-9136-2AB5A2106F3E}"/>
            </c:ext>
          </c:extLst>
        </c:ser>
        <c:dLbls>
          <c:dLblPos val="outEnd"/>
          <c:showLegendKey val="0"/>
          <c:showVal val="1"/>
          <c:showCatName val="0"/>
          <c:showSerName val="0"/>
          <c:showPercent val="0"/>
          <c:showBubbleSize val="0"/>
        </c:dLbls>
        <c:gapWidth val="219"/>
        <c:overlap val="-27"/>
        <c:axId val="1229424191"/>
        <c:axId val="1229433311"/>
      </c:barChart>
      <c:catAx>
        <c:axId val="12294241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9433311"/>
        <c:crosses val="autoZero"/>
        <c:auto val="1"/>
        <c:lblAlgn val="ctr"/>
        <c:lblOffset val="100"/>
        <c:noMultiLvlLbl val="0"/>
      </c:catAx>
      <c:valAx>
        <c:axId val="122943331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9424191"/>
        <c:crosses val="autoZero"/>
        <c:crossBetween val="between"/>
      </c:valAx>
      <c:spPr>
        <a:noFill/>
        <a:ln>
          <a:noFill/>
        </a:ln>
        <a:effectLst/>
      </c:spPr>
    </c:plotArea>
    <c:legend>
      <c:legendPos val="r"/>
      <c:layout>
        <c:manualLayout>
          <c:xMode val="edge"/>
          <c:yMode val="edge"/>
          <c:x val="0.89228718285214348"/>
          <c:y val="0.40414224263633713"/>
          <c:w val="0.10771281714785652"/>
          <c:h val="0.3125021872265966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[customer_support_tickets.xlsx]3.Ticket Volume by Priority!PivotTable4</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dLbl>
          <c:idx val="0"/>
          <c:layout>
            <c:manualLayout>
              <c:x val="7.7777777777777682E-2"/>
              <c:y val="-0.10648148148148148"/>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dLbl>
          <c:idx val="0"/>
          <c:layout>
            <c:manualLayout>
              <c:x val="-6.9444444444444448E-2"/>
              <c:y val="-0.12037037037037036"/>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w="19050">
            <a:solidFill>
              <a:schemeClr val="lt1"/>
            </a:solidFill>
          </a:ln>
          <a:effectLst/>
        </c:spPr>
        <c:dLbl>
          <c:idx val="0"/>
          <c:layout>
            <c:manualLayout>
              <c:x val="0.11249999999999989"/>
              <c:y val="5.5555555555555386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15:layout>
                <c:manualLayout>
                  <c:w val="0.12116054243219597"/>
                  <c:h val="6.5377661125692627E-2"/>
                </c:manualLayout>
              </c15:layout>
            </c:ext>
          </c:extLst>
        </c:dLbl>
      </c:pivotFmt>
      <c:pivotFmt>
        <c:idx val="4"/>
        <c:spPr>
          <a:solidFill>
            <a:schemeClr val="accent1"/>
          </a:solidFill>
          <a:ln w="19050">
            <a:solidFill>
              <a:schemeClr val="lt1"/>
            </a:solidFill>
          </a:ln>
          <a:effectLst/>
        </c:spPr>
        <c:dLbl>
          <c:idx val="0"/>
          <c:layout>
            <c:manualLayout>
              <c:x val="-7.4999999999999997E-2"/>
              <c:y val="0.1111111111111111"/>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doughnutChart>
        <c:varyColors val="1"/>
        <c:ser>
          <c:idx val="0"/>
          <c:order val="0"/>
          <c:tx>
            <c:strRef>
              <c:f>'3.Ticket Volume by Priority'!$B$3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2-A354-4C53-95EE-5D14833AE92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4-A354-4C53-95EE-5D14833AE92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A354-4C53-95EE-5D14833AE92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3-A354-4C53-95EE-5D14833AE92D}"/>
              </c:ext>
            </c:extLst>
          </c:dPt>
          <c:dLbls>
            <c:dLbl>
              <c:idx val="0"/>
              <c:layout>
                <c:manualLayout>
                  <c:x val="7.7777777777777682E-2"/>
                  <c:y val="-0.10648148148148148"/>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2-A354-4C53-95EE-5D14833AE92D}"/>
                </c:ext>
              </c:extLst>
            </c:dLbl>
            <c:dLbl>
              <c:idx val="1"/>
              <c:layout>
                <c:manualLayout>
                  <c:x val="0.11249999999999989"/>
                  <c:y val="5.5555555555555386E-2"/>
                </c:manualLayout>
              </c:layout>
              <c:showLegendKey val="0"/>
              <c:showVal val="0"/>
              <c:showCatName val="1"/>
              <c:showSerName val="0"/>
              <c:showPercent val="1"/>
              <c:showBubbleSize val="0"/>
              <c:separator> </c:separator>
              <c:extLst>
                <c:ext xmlns:c15="http://schemas.microsoft.com/office/drawing/2012/chart" uri="{CE6537A1-D6FC-4f65-9D91-7224C49458BB}">
                  <c15:layout>
                    <c:manualLayout>
                      <c:w val="0.12116054243219597"/>
                      <c:h val="6.5377661125692627E-2"/>
                    </c:manualLayout>
                  </c15:layout>
                </c:ext>
                <c:ext xmlns:c16="http://schemas.microsoft.com/office/drawing/2014/chart" uri="{C3380CC4-5D6E-409C-BE32-E72D297353CC}">
                  <c16:uniqueId val="{00000004-A354-4C53-95EE-5D14833AE92D}"/>
                </c:ext>
              </c:extLst>
            </c:dLbl>
            <c:dLbl>
              <c:idx val="2"/>
              <c:layout>
                <c:manualLayout>
                  <c:x val="-7.4999999999999997E-2"/>
                  <c:y val="0.1111111111111111"/>
                </c:manualLayout>
              </c:layou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5-A354-4C53-95EE-5D14833AE92D}"/>
                </c:ext>
              </c:extLst>
            </c:dLbl>
            <c:dLbl>
              <c:idx val="3"/>
              <c:layout>
                <c:manualLayout>
                  <c:x val="-6.9444444444444448E-2"/>
                  <c:y val="-0.12037037037037036"/>
                </c:manualLayout>
              </c:layou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3-A354-4C53-95EE-5D14833AE92D}"/>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eparator> </c:separator>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'3.Ticket Volume by Priority'!$A$4:$A$8</c:f>
              <c:strCache>
                <c:ptCount val="4"/>
                <c:pt idx="0">
                  <c:v>Critical</c:v>
                </c:pt>
                <c:pt idx="1">
                  <c:v>High</c:v>
                </c:pt>
                <c:pt idx="2">
                  <c:v>Low</c:v>
                </c:pt>
                <c:pt idx="3">
                  <c:v>Medium</c:v>
                </c:pt>
              </c:strCache>
            </c:strRef>
          </c:cat>
          <c:val>
            <c:numRef>
              <c:f>'3.Ticket Volume by Priority'!$B$4:$B$8</c:f>
              <c:numCache>
                <c:formatCode>General</c:formatCode>
                <c:ptCount val="4"/>
                <c:pt idx="0">
                  <c:v>726</c:v>
                </c:pt>
                <c:pt idx="1">
                  <c:v>705</c:v>
                </c:pt>
                <c:pt idx="2">
                  <c:v>644</c:v>
                </c:pt>
                <c:pt idx="3">
                  <c:v>694</c:v>
                </c:pt>
              </c:numCache>
            </c:numRef>
          </c:val>
          <c:extLst>
            <c:ext xmlns:c16="http://schemas.microsoft.com/office/drawing/2014/chart" uri="{C3380CC4-5D6E-409C-BE32-E72D297353CC}">
              <c16:uniqueId val="{00000000-A354-4C53-95EE-5D14833AE92D}"/>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[customer_support_tickets.xlsx]4.Avg Resol Time by Priority!PivotTable6</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Avg Resolution Time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'4.Avg Resol Time by Priority'!$B$3</c:f>
              <c:strCache>
                <c:ptCount val="1"/>
                <c:pt idx="0">
                  <c:v>Total</c:v>
                </c:pt>
              </c:strCache>
            </c:strRef>
          </c:tx>
          <c:spPr>
            <a:solidFill>
              <a:schemeClr val="accent1"/>
            </a:solidFill>
            <a:ln>
              <a:noFill/>
            </a:ln>
            <a:effectLst/>
          </c:spPr>
          <c:invertIfNegative val="0"/>
          <c:cat>
            <c:strRef>
              <c:f>'4.Avg Resol Time by Priority'!$A$4:$A$7</c:f>
              <c:strCache>
                <c:ptCount val="4"/>
                <c:pt idx="0">
                  <c:v>Low</c:v>
                </c:pt>
                <c:pt idx="1">
                  <c:v>Critical</c:v>
                </c:pt>
                <c:pt idx="2">
                  <c:v>High</c:v>
                </c:pt>
                <c:pt idx="3">
                  <c:v>Medium</c:v>
                </c:pt>
              </c:strCache>
            </c:strRef>
          </c:cat>
          <c:val>
            <c:numRef>
              <c:f>'4.Avg Resol Time by Priority'!$B$4:$B$7</c:f>
              <c:numCache>
                <c:formatCode>0.00</c:formatCode>
                <c:ptCount val="4"/>
                <c:pt idx="0">
                  <c:v>34.369565217391305</c:v>
                </c:pt>
                <c:pt idx="1">
                  <c:v>34.78374655647383</c:v>
                </c:pt>
                <c:pt idx="2">
                  <c:v>35.605673758865251</c:v>
                </c:pt>
                <c:pt idx="3">
                  <c:v>35.902017291066279</c:v>
                </c:pt>
              </c:numCache>
            </c:numRef>
          </c:val>
          <c:extLst>
            <c:ext xmlns:c16="http://schemas.microsoft.com/office/drawing/2014/chart" uri="{C3380CC4-5D6E-409C-BE32-E72D297353CC}">
              <c16:uniqueId val="{00000000-0BD8-4D54-BFE1-B9C2F355DD23}"/>
            </c:ext>
          </c:extLst>
        </c:ser>
        <c:dLbls>
          <c:showLegendKey val="0"/>
          <c:showVal val="0"/>
          <c:showCatName val="0"/>
          <c:showSerName val="0"/>
          <c:showPercent val="0"/>
          <c:showBubbleSize val="0"/>
        </c:dLbls>
        <c:gapWidth val="182"/>
        <c:axId val="327161872"/>
        <c:axId val="327163792"/>
      </c:barChart>
      <c:catAx>
        <c:axId val="3271618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7163792"/>
        <c:crosses val="autoZero"/>
        <c:auto val="1"/>
        <c:lblAlgn val="ctr"/>
        <c:lblOffset val="100"/>
        <c:noMultiLvlLbl val="0"/>
      </c:catAx>
      <c:valAx>
        <c:axId val="327163792"/>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71618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[customer_support_tickets.xlsx]5.SLA Breach Analysis!PivotTable7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SLA Breach Analysis</a:t>
            </a:r>
          </a:p>
        </c:rich>
      </c:tx>
      <c:layout>
        <c:manualLayout>
          <c:xMode val="edge"/>
          <c:yMode val="edge"/>
          <c:x val="0.33090266841644794"/>
          <c:y val="8.2385535141440668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manualLayout>
          <c:layoutTarget val="inner"/>
          <c:xMode val="edge"/>
          <c:yMode val="edge"/>
          <c:x val="0.2654665354330708"/>
          <c:y val="0.21529017206182557"/>
          <c:w val="0.41073381452318464"/>
          <c:h val="0.68455635753864108"/>
        </c:manualLayout>
      </c:layout>
      <c:pieChart>
        <c:varyColors val="1"/>
        <c:ser>
          <c:idx val="0"/>
          <c:order val="0"/>
          <c:tx>
            <c:strRef>
              <c:f>'5.SLA Breach Analysis'!$B$3</c:f>
              <c:strCache>
                <c:ptCount val="1"/>
                <c:pt idx="0">
                  <c:v>Total</c:v>
                </c:pt>
              </c:strCache>
            </c:strRef>
          </c:tx>
          <c:dPt>
            <c:idx val="0"/>
            <c:bubble3D val="0"/>
            <c:explosion val="6"/>
            <c:spPr>
              <a:solidFill>
                <a:schemeClr val="accent1"/>
              </a:solidFill>
              <a:ln w="19050">
                <a:solidFill>
                  <a:schemeClr val="lt1"/>
                </a:solidFill>
              </a:ln>
              <a:effectLst/>
            </c:spPr>
            <c:extLst>
              <c:ext xmlns:c16="http://schemas.microsoft.com/office/drawing/2014/chart" uri="{C3380CC4-5D6E-409C-BE32-E72D297353CC}">
                <c16:uniqueId val="{00000001-C4AF-4B4D-B379-B82DEDA9256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4AF-4B4D-B379-B82DEDA92564}"/>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'5.SLA Breach Analysis'!$A$4:$A$6</c:f>
              <c:strCache>
                <c:ptCount val="2"/>
                <c:pt idx="0">
                  <c:v>No</c:v>
                </c:pt>
                <c:pt idx="1">
                  <c:v>Yes</c:v>
                </c:pt>
              </c:strCache>
            </c:strRef>
          </c:cat>
          <c:val>
            <c:numRef>
              <c:f>'5.SLA Breach Analysis'!$B$4:$B$6</c:f>
              <c:numCache>
                <c:formatCode>General</c:formatCode>
                <c:ptCount val="2"/>
                <c:pt idx="0">
                  <c:v>1546</c:v>
                </c:pt>
                <c:pt idx="1">
                  <c:v>1223</c:v>
                </c:pt>
              </c:numCache>
            </c:numRef>
          </c:val>
          <c:extLst>
            <c:ext xmlns:c16="http://schemas.microsoft.com/office/drawing/2014/chart" uri="{C3380CC4-5D6E-409C-BE32-E72D297353CC}">
              <c16:uniqueId val="{00000000-890E-4D7C-8720-7273A68927D0}"/>
            </c:ext>
          </c:extLst>
        </c:ser>
        <c:dLbls>
          <c:dLblPos val="ctr"/>
          <c:showLegendKey val="0"/>
          <c:showVal val="0"/>
          <c:showCatName val="0"/>
          <c:showSerName val="0"/>
          <c:showPercent val="0"/>
          <c:showBubbleSize val="0"/>
          <c:showLeaderLines val="0"/>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[customer_support_tickets.xlsx]1.Avg First Response Delay!PivotTable1</c:name>
    <c:fmtId val="5"/>
  </c:pivotSource>
  <c:chart>
    <c:title>
      <c:tx>
        <c:rich>
          <a:bodyPr rot="0" spcFirstLastPara="1" vertOverflow="ellipsis" vert="horz" wrap="square" anchor="ctr" anchorCtr="1"/>
          <a:lstStyle/>
          <a:p>
            <a:pPr>
              <a:defRPr lang="en-US" sz="1080" b="0" i="0" u="none" strike="noStrike" kern="1200" spc="0" baseline="0">
                <a:solidFill>
                  <a:schemeClr val="dk1"/>
                </a:solidFill>
                <a:latin typeface="+mn-lt"/>
                <a:ea typeface="+mn-ea"/>
                <a:cs typeface="+mn-cs"/>
              </a:defRPr>
            </a:pPr>
            <a:r>
              <a:rPr lang="en-US" sz="1400" b="1"/>
              <a:t>Avg First Response Delay (in hrs)</a:t>
            </a:r>
          </a:p>
        </c:rich>
      </c:tx>
      <c:overlay val="0"/>
      <c:spPr>
        <a:noFill/>
        <a:ln>
          <a:noFill/>
        </a:ln>
        <a:effectLst/>
      </c:spPr>
      <c:txPr>
        <a:bodyPr rot="0" spcFirstLastPara="1" vertOverflow="ellipsis" vert="horz" wrap="square" anchor="ctr" anchorCtr="1"/>
        <a:lstStyle/>
        <a:p>
          <a:pPr>
            <a:defRPr lang="en-US" sz="108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5.2097331583552155E-2"/>
              <c:y val="-7.407407407407407E-2"/>
            </c:manualLayout>
          </c:layout>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5.2097331583552155E-2"/>
              <c:y val="-3.7037037037037077E-2"/>
            </c:manualLayout>
          </c:layout>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5.2097331583552058E-2"/>
              <c:y val="6.9444444444444531E-2"/>
            </c:manualLayout>
          </c:layout>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5.4875109361329832E-2"/>
              <c:y val="6.0185185185185182E-2"/>
            </c:manualLayout>
          </c:layout>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5.4875109361329832E-2"/>
              <c:y val="6.0185185185185182E-2"/>
            </c:manualLayout>
          </c:layout>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5.2097331583552058E-2"/>
              <c:y val="6.9444444444444531E-2"/>
            </c:manualLayout>
          </c:layout>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5.2097331583552155E-2"/>
              <c:y val="-7.407407407407407E-2"/>
            </c:manualLayout>
          </c:layout>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5.2097331583552155E-2"/>
              <c:y val="-3.7037037037037077E-2"/>
            </c:manualLayout>
          </c:layout>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anchor="ctr" anchorCtr="1"/>
            <a:lstStyle/>
            <a:p>
              <a:pPr>
                <a:defRPr lang="en-US" sz="900" b="0" i="0" u="none" strike="noStrike" kern="1200" baseline="0">
                  <a:solidFill>
                    <a:schemeClr val="dk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5.4875109361329832E-2"/>
              <c:y val="6.0185185185185182E-2"/>
            </c:manualLayout>
          </c:layout>
          <c:spPr>
            <a:noFill/>
            <a:ln>
              <a:noFill/>
            </a:ln>
            <a:effectLst/>
          </c:spPr>
          <c:txPr>
            <a:bodyPr rot="0" spcFirstLastPara="1" vertOverflow="ellipsis" vert="horz" wrap="square" anchor="ctr" anchorCtr="1"/>
            <a:lstStyle/>
            <a:p>
              <a:pPr>
                <a:defRPr lang="en-US" sz="900" b="0" i="0" u="none" strike="noStrike" kern="1200" baseline="0">
                  <a:solidFill>
                    <a:schemeClr val="dk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5.2097331583552058E-2"/>
              <c:y val="6.9444444444444531E-2"/>
            </c:manualLayout>
          </c:layout>
          <c:spPr>
            <a:noFill/>
            <a:ln>
              <a:noFill/>
            </a:ln>
            <a:effectLst/>
          </c:spPr>
          <c:txPr>
            <a:bodyPr rot="0" spcFirstLastPara="1" vertOverflow="ellipsis" vert="horz" wrap="square" anchor="ctr" anchorCtr="1"/>
            <a:lstStyle/>
            <a:p>
              <a:pPr>
                <a:defRPr lang="en-US" sz="900" b="0" i="0" u="none" strike="noStrike" kern="1200" baseline="0">
                  <a:solidFill>
                    <a:schemeClr val="dk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3"/>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5.2097331583552155E-2"/>
              <c:y val="-7.407407407407407E-2"/>
            </c:manualLayout>
          </c:layout>
          <c:spPr>
            <a:noFill/>
            <a:ln>
              <a:noFill/>
            </a:ln>
            <a:effectLst/>
          </c:spPr>
          <c:txPr>
            <a:bodyPr rot="0" spcFirstLastPara="1" vertOverflow="ellipsis" vert="horz" wrap="square" anchor="ctr" anchorCtr="1"/>
            <a:lstStyle/>
            <a:p>
              <a:pPr>
                <a:defRPr lang="en-US" sz="900" b="0" i="0" u="none" strike="noStrike" kern="1200" baseline="0">
                  <a:solidFill>
                    <a:schemeClr val="dk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4"/>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5.2097331583552155E-2"/>
              <c:y val="-3.7037037037037077E-2"/>
            </c:manualLayout>
          </c:layout>
          <c:spPr>
            <a:noFill/>
            <a:ln>
              <a:noFill/>
            </a:ln>
            <a:effectLst/>
          </c:spPr>
          <c:txPr>
            <a:bodyPr rot="0" spcFirstLastPara="1" vertOverflow="ellipsis" vert="horz" wrap="square" anchor="ctr" anchorCtr="1"/>
            <a:lstStyle/>
            <a:p>
              <a:pPr>
                <a:defRPr lang="en-US" sz="900" b="0" i="0" u="none" strike="noStrike" kern="1200" baseline="0">
                  <a:solidFill>
                    <a:schemeClr val="dk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'1.Avg First Response Delay'!$B$3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Pt>
            <c:idx val="0"/>
            <c:marker>
              <c:symbol val="circle"/>
              <c:size val="5"/>
              <c:spPr>
                <a:solidFill>
                  <a:schemeClr val="accent1"/>
                </a:solidFill>
                <a:ln w="9525">
                  <a:solidFill>
                    <a:schemeClr val="accent1"/>
                  </a:solidFill>
                </a:ln>
                <a:effectLst/>
              </c:spPr>
            </c:marker>
            <c:bubble3D val="0"/>
            <c:spPr>
              <a:ln w="28575" cap="rnd">
                <a:solidFill>
                  <a:schemeClr val="accent1"/>
                </a:solidFill>
                <a:round/>
              </a:ln>
              <a:effectLst/>
            </c:spPr>
            <c:extLst>
              <c:ext xmlns:c16="http://schemas.microsoft.com/office/drawing/2014/chart" uri="{C3380CC4-5D6E-409C-BE32-E72D297353CC}">
                <c16:uniqueId val="{00000007-5E86-42DD-8033-C55E97F3357D}"/>
              </c:ext>
            </c:extLst>
          </c:dPt>
          <c:dPt>
            <c:idx val="1"/>
            <c:marker>
              <c:symbol val="circle"/>
              <c:size val="5"/>
              <c:spPr>
                <a:solidFill>
                  <a:schemeClr val="accent1"/>
                </a:solidFill>
                <a:ln w="9525">
                  <a:solidFill>
                    <a:schemeClr val="accent1"/>
                  </a:solidFill>
                </a:ln>
                <a:effectLst/>
              </c:spPr>
            </c:marker>
            <c:bubble3D val="0"/>
            <c:spPr>
              <a:ln w="28575" cap="rnd">
                <a:solidFill>
                  <a:schemeClr val="accent1"/>
                </a:solidFill>
                <a:round/>
              </a:ln>
              <a:effectLst/>
            </c:spPr>
            <c:extLst>
              <c:ext xmlns:c16="http://schemas.microsoft.com/office/drawing/2014/chart" uri="{C3380CC4-5D6E-409C-BE32-E72D297353CC}">
                <c16:uniqueId val="{00000008-5E86-42DD-8033-C55E97F3357D}"/>
              </c:ext>
            </c:extLst>
          </c:dPt>
          <c:dPt>
            <c:idx val="2"/>
            <c:marker>
              <c:symbol val="circle"/>
              <c:size val="5"/>
              <c:spPr>
                <a:solidFill>
                  <a:schemeClr val="accent1"/>
                </a:solidFill>
                <a:ln w="9525">
                  <a:solidFill>
                    <a:schemeClr val="accent1"/>
                  </a:solidFill>
                </a:ln>
                <a:effectLst/>
              </c:spPr>
            </c:marker>
            <c:bubble3D val="0"/>
            <c:spPr>
              <a:ln w="28575" cap="rnd">
                <a:solidFill>
                  <a:schemeClr val="accent1"/>
                </a:solidFill>
                <a:round/>
              </a:ln>
              <a:effectLst/>
            </c:spPr>
            <c:extLst>
              <c:ext xmlns:c16="http://schemas.microsoft.com/office/drawing/2014/chart" uri="{C3380CC4-5D6E-409C-BE32-E72D297353CC}">
                <c16:uniqueId val="{00000009-5E86-42DD-8033-C55E97F3357D}"/>
              </c:ext>
            </c:extLst>
          </c:dPt>
          <c:dPt>
            <c:idx val="3"/>
            <c:marker>
              <c:symbol val="circle"/>
              <c:size val="5"/>
              <c:spPr>
                <a:solidFill>
                  <a:schemeClr val="accent1"/>
                </a:solidFill>
                <a:ln w="9525">
                  <a:solidFill>
                    <a:schemeClr val="accent1"/>
                  </a:solidFill>
                </a:ln>
                <a:effectLst/>
              </c:spPr>
            </c:marker>
            <c:bubble3D val="0"/>
            <c:spPr>
              <a:ln w="28575" cap="rnd">
                <a:solidFill>
                  <a:schemeClr val="accent1"/>
                </a:solidFill>
                <a:round/>
              </a:ln>
              <a:effectLst/>
            </c:spPr>
            <c:extLst>
              <c:ext xmlns:c16="http://schemas.microsoft.com/office/drawing/2014/chart" uri="{C3380CC4-5D6E-409C-BE32-E72D297353CC}">
                <c16:uniqueId val="{0000000A-5E86-42DD-8033-C55E97F3357D}"/>
              </c:ext>
            </c:extLst>
          </c:dPt>
          <c:dLbls>
            <c:dLbl>
              <c:idx val="0"/>
              <c:layout>
                <c:manualLayout>
                  <c:x val="-5.4875109361329832E-2"/>
                  <c:y val="6.0185185185185182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5E86-42DD-8033-C55E97F3357D}"/>
                </c:ext>
              </c:extLst>
            </c:dLbl>
            <c:dLbl>
              <c:idx val="1"/>
              <c:layout>
                <c:manualLayout>
                  <c:x val="-5.2097331583552058E-2"/>
                  <c:y val="6.9444444444444531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5E86-42DD-8033-C55E97F3357D}"/>
                </c:ext>
              </c:extLst>
            </c:dLbl>
            <c:dLbl>
              <c:idx val="2"/>
              <c:layout>
                <c:manualLayout>
                  <c:x val="-5.2097331583552155E-2"/>
                  <c:y val="-7.407407407407407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5E86-42DD-8033-C55E97F3357D}"/>
                </c:ext>
              </c:extLst>
            </c:dLbl>
            <c:dLbl>
              <c:idx val="3"/>
              <c:layout>
                <c:manualLayout>
                  <c:x val="-5.2097331583552155E-2"/>
                  <c:y val="-3.7037037037037077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5E86-42DD-8033-C55E97F3357D}"/>
                </c:ext>
              </c:extLst>
            </c:dLbl>
            <c:spPr>
              <a:noFill/>
              <a:ln>
                <a:noFill/>
              </a:ln>
              <a:effectLst/>
            </c:spPr>
            <c:txPr>
              <a:bodyPr rot="0" spcFirstLastPara="1" vertOverflow="ellipsis" vert="horz" wrap="square" anchor="ctr" anchorCtr="1"/>
              <a:lstStyle/>
              <a:p>
                <a:pPr>
                  <a:defRPr lang="en-US" sz="900" b="0" i="0" u="none" strike="noStrike" kern="1200" baseline="0">
                    <a:solidFill>
                      <a:schemeClr val="dk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'1.Avg First Response Delay'!$A$4:$A$7</c:f>
              <c:strCache>
                <c:ptCount val="4"/>
                <c:pt idx="0">
                  <c:v>Low</c:v>
                </c:pt>
                <c:pt idx="1">
                  <c:v>Critical</c:v>
                </c:pt>
                <c:pt idx="2">
                  <c:v>High</c:v>
                </c:pt>
                <c:pt idx="3">
                  <c:v>Medium</c:v>
                </c:pt>
              </c:strCache>
            </c:strRef>
          </c:cat>
          <c:val>
            <c:numRef>
              <c:f>'1.Avg First Response Delay'!$B$4:$B$7</c:f>
              <c:numCache>
                <c:formatCode>0.00</c:formatCode>
                <c:ptCount val="4"/>
                <c:pt idx="0">
                  <c:v>36.571424642464279</c:v>
                </c:pt>
                <c:pt idx="1">
                  <c:v>36.891738712776188</c:v>
                </c:pt>
                <c:pt idx="2">
                  <c:v>38.22823795180723</c:v>
                </c:pt>
                <c:pt idx="3">
                  <c:v>38.594690040650363</c:v>
                </c:pt>
              </c:numCache>
            </c:numRef>
          </c:val>
          <c:smooth val="0"/>
          <c:extLst>
            <c:ext xmlns:c16="http://schemas.microsoft.com/office/drawing/2014/chart" uri="{C3380CC4-5D6E-409C-BE32-E72D297353CC}">
              <c16:uniqueId val="{00000005-5E86-42DD-8033-C55E97F3357D}"/>
            </c:ext>
          </c:extLst>
        </c:ser>
        <c:dLbls>
          <c:dLblPos val="ctr"/>
          <c:showLegendKey val="0"/>
          <c:showVal val="1"/>
          <c:showCatName val="0"/>
          <c:showSerName val="0"/>
          <c:showPercent val="0"/>
          <c:showBubbleSize val="0"/>
        </c:dLbls>
        <c:marker val="1"/>
        <c:smooth val="0"/>
        <c:axId val="1203135760"/>
        <c:axId val="1203136720"/>
      </c:lineChart>
      <c:catAx>
        <c:axId val="12031357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900" b="0" i="0" u="none" strike="noStrike" kern="1200" baseline="0">
                <a:solidFill>
                  <a:schemeClr val="dk1"/>
                </a:solidFill>
                <a:latin typeface="+mn-lt"/>
                <a:ea typeface="+mn-ea"/>
                <a:cs typeface="+mn-cs"/>
              </a:defRPr>
            </a:pPr>
            <a:endParaRPr lang="en-US"/>
          </a:p>
        </c:txPr>
        <c:crossAx val="1203136720"/>
        <c:crosses val="autoZero"/>
        <c:auto val="1"/>
        <c:lblAlgn val="ctr"/>
        <c:lblOffset val="100"/>
        <c:noMultiLvlLbl val="0"/>
      </c:catAx>
      <c:valAx>
        <c:axId val="1203136720"/>
        <c:scaling>
          <c:orientation val="minMax"/>
        </c:scaling>
        <c:delete val="1"/>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crossAx val="12031357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lang="en-US" sz="900" b="0" i="0" u="none" strike="noStrike" kern="1200" baseline="0">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[customer_support_tickets.xlsx]2.CSAT by Ticket Channel!PivotTable3</c:name>
    <c:fmtId val="16"/>
  </c:pivotSource>
  <c:chart>
    <c:title>
      <c:tx>
        <c:rich>
          <a:bodyPr rot="0" spcFirstLastPara="1" vertOverflow="ellipsis" vert="horz" wrap="square" anchor="ctr" anchorCtr="1"/>
          <a:lstStyle/>
          <a:p>
            <a:pPr>
              <a:defRPr lang="en-US" sz="1080" b="0" i="0" u="none" strike="noStrike" kern="1200" spc="0" baseline="0">
                <a:solidFill>
                  <a:schemeClr val="dk1"/>
                </a:solidFill>
                <a:latin typeface="+mn-lt"/>
                <a:ea typeface="+mn-ea"/>
                <a:cs typeface="+mn-cs"/>
              </a:defRPr>
            </a:pPr>
            <a:r>
              <a:rPr lang="en-IN" sz="1400" b="1"/>
              <a:t>CSAT by Ticket Channel</a:t>
            </a:r>
          </a:p>
        </c:rich>
      </c:tx>
      <c:overlay val="0"/>
      <c:spPr>
        <a:noFill/>
        <a:ln>
          <a:noFill/>
        </a:ln>
        <a:effectLst/>
      </c:spPr>
      <c:txPr>
        <a:bodyPr rot="0" spcFirstLastPara="1" vertOverflow="ellipsis" vert="horz" wrap="square" anchor="ctr" anchorCtr="1"/>
        <a:lstStyle/>
        <a:p>
          <a:pPr>
            <a:defRPr lang="en-US" sz="108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lang="en-US"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lang="en-US"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lang="en-US"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lang="en-US"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7354234830235263E-2"/>
          <c:y val="0.13004611402741323"/>
          <c:w val="0.92753568475173476"/>
          <c:h val="0.61922936716243804"/>
        </c:manualLayout>
      </c:layout>
      <c:barChart>
        <c:barDir val="col"/>
        <c:grouping val="clustered"/>
        <c:varyColors val="0"/>
        <c:ser>
          <c:idx val="0"/>
          <c:order val="0"/>
          <c:tx>
            <c:strRef>
              <c:f>'2.CSAT by Ticket Channel'!$B$3:$B$4</c:f>
              <c:strCache>
                <c:ptCount val="1"/>
                <c:pt idx="0">
                  <c:v>Critical</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lang="en-US"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'2.CSAT by Ticket Channel'!$A$5:$A$8</c:f>
              <c:strCache>
                <c:ptCount val="4"/>
                <c:pt idx="0">
                  <c:v>Chat</c:v>
                </c:pt>
                <c:pt idx="1">
                  <c:v>Email</c:v>
                </c:pt>
                <c:pt idx="2">
                  <c:v>Phone</c:v>
                </c:pt>
                <c:pt idx="3">
                  <c:v>Social media</c:v>
                </c:pt>
              </c:strCache>
            </c:strRef>
          </c:cat>
          <c:val>
            <c:numRef>
              <c:f>'2.CSAT by Ticket Channel'!$B$5:$B$8</c:f>
              <c:numCache>
                <c:formatCode>0.00</c:formatCode>
                <c:ptCount val="4"/>
                <c:pt idx="0">
                  <c:v>3.1272727272727274</c:v>
                </c:pt>
                <c:pt idx="1">
                  <c:v>2.8306878306878307</c:v>
                </c:pt>
                <c:pt idx="2">
                  <c:v>2.8888888888888888</c:v>
                </c:pt>
                <c:pt idx="3">
                  <c:v>3.0109289617486339</c:v>
                </c:pt>
              </c:numCache>
            </c:numRef>
          </c:val>
          <c:extLst>
            <c:ext xmlns:c16="http://schemas.microsoft.com/office/drawing/2014/chart" uri="{C3380CC4-5D6E-409C-BE32-E72D297353CC}">
              <c16:uniqueId val="{00000000-651F-440E-8A2E-0374D9C1BB5B}"/>
            </c:ext>
          </c:extLst>
        </c:ser>
        <c:ser>
          <c:idx val="1"/>
          <c:order val="1"/>
          <c:tx>
            <c:strRef>
              <c:f>'2.CSAT by Ticket Channel'!$C$3:$C$4</c:f>
              <c:strCache>
                <c:ptCount val="1"/>
                <c:pt idx="0">
                  <c:v>High</c:v>
                </c:pt>
              </c:strCache>
            </c:strRef>
          </c:tx>
          <c:spPr>
            <a:solidFill>
              <a:schemeClr val="accent2"/>
            </a:solidFill>
            <a:ln>
              <a:noFill/>
            </a:ln>
            <a:effectLst/>
          </c:spPr>
          <c:invertIfNegative val="0"/>
          <c:dLbls>
            <c:spPr>
              <a:noFill/>
              <a:ln>
                <a:noFill/>
              </a:ln>
              <a:effectLst/>
            </c:spPr>
            <c:txPr>
              <a:bodyPr rot="0" spcFirstLastPara="1" vertOverflow="ellipsis" vert="horz" wrap="square" anchor="ctr" anchorCtr="1"/>
              <a:lstStyle/>
              <a:p>
                <a:pPr>
                  <a:defRPr lang="en-US"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'2.CSAT by Ticket Channel'!$A$5:$A$8</c:f>
              <c:strCache>
                <c:ptCount val="4"/>
                <c:pt idx="0">
                  <c:v>Chat</c:v>
                </c:pt>
                <c:pt idx="1">
                  <c:v>Email</c:v>
                </c:pt>
                <c:pt idx="2">
                  <c:v>Phone</c:v>
                </c:pt>
                <c:pt idx="3">
                  <c:v>Social media</c:v>
                </c:pt>
              </c:strCache>
            </c:strRef>
          </c:cat>
          <c:val>
            <c:numRef>
              <c:f>'2.CSAT by Ticket Channel'!$C$5:$C$8</c:f>
              <c:numCache>
                <c:formatCode>0.00</c:formatCode>
                <c:ptCount val="4"/>
                <c:pt idx="0">
                  <c:v>3.0582010582010581</c:v>
                </c:pt>
                <c:pt idx="1">
                  <c:v>3</c:v>
                </c:pt>
                <c:pt idx="2">
                  <c:v>3.0232558139534884</c:v>
                </c:pt>
                <c:pt idx="3">
                  <c:v>2.8411764705882354</c:v>
                </c:pt>
              </c:numCache>
            </c:numRef>
          </c:val>
          <c:extLst>
            <c:ext xmlns:c16="http://schemas.microsoft.com/office/drawing/2014/chart" uri="{C3380CC4-5D6E-409C-BE32-E72D297353CC}">
              <c16:uniqueId val="{00000001-651F-440E-8A2E-0374D9C1BB5B}"/>
            </c:ext>
          </c:extLst>
        </c:ser>
        <c:ser>
          <c:idx val="2"/>
          <c:order val="2"/>
          <c:tx>
            <c:strRef>
              <c:f>'2.CSAT by Ticket Channel'!$D$3:$D$4</c:f>
              <c:strCache>
                <c:ptCount val="1"/>
                <c:pt idx="0">
                  <c:v>Low</c:v>
                </c:pt>
              </c:strCache>
            </c:strRef>
          </c:tx>
          <c:spPr>
            <a:solidFill>
              <a:schemeClr val="accent3"/>
            </a:solidFill>
            <a:ln>
              <a:noFill/>
            </a:ln>
            <a:effectLst/>
          </c:spPr>
          <c:invertIfNegative val="0"/>
          <c:dLbls>
            <c:spPr>
              <a:noFill/>
              <a:ln>
                <a:noFill/>
              </a:ln>
              <a:effectLst/>
            </c:spPr>
            <c:txPr>
              <a:bodyPr rot="0" spcFirstLastPara="1" vertOverflow="ellipsis" vert="horz" wrap="square" anchor="ctr" anchorCtr="1"/>
              <a:lstStyle/>
              <a:p>
                <a:pPr>
                  <a:defRPr lang="en-US"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'2.CSAT by Ticket Channel'!$A$5:$A$8</c:f>
              <c:strCache>
                <c:ptCount val="4"/>
                <c:pt idx="0">
                  <c:v>Chat</c:v>
                </c:pt>
                <c:pt idx="1">
                  <c:v>Email</c:v>
                </c:pt>
                <c:pt idx="2">
                  <c:v>Phone</c:v>
                </c:pt>
                <c:pt idx="3">
                  <c:v>Social media</c:v>
                </c:pt>
              </c:strCache>
            </c:strRef>
          </c:cat>
          <c:val>
            <c:numRef>
              <c:f>'2.CSAT by Ticket Channel'!$D$5:$D$8</c:f>
              <c:numCache>
                <c:formatCode>0.00</c:formatCode>
                <c:ptCount val="4"/>
                <c:pt idx="0">
                  <c:v>3.1847133757961785</c:v>
                </c:pt>
                <c:pt idx="1">
                  <c:v>2.9942528735632186</c:v>
                </c:pt>
                <c:pt idx="2">
                  <c:v>3.0072463768115942</c:v>
                </c:pt>
                <c:pt idx="3">
                  <c:v>3.0285714285714285</c:v>
                </c:pt>
              </c:numCache>
            </c:numRef>
          </c:val>
          <c:extLst>
            <c:ext xmlns:c16="http://schemas.microsoft.com/office/drawing/2014/chart" uri="{C3380CC4-5D6E-409C-BE32-E72D297353CC}">
              <c16:uniqueId val="{00000002-651F-440E-8A2E-0374D9C1BB5B}"/>
            </c:ext>
          </c:extLst>
        </c:ser>
        <c:ser>
          <c:idx val="3"/>
          <c:order val="3"/>
          <c:tx>
            <c:strRef>
              <c:f>'2.CSAT by Ticket Channel'!$E$3:$E$4</c:f>
              <c:strCache>
                <c:ptCount val="1"/>
                <c:pt idx="0">
                  <c:v>Medium</c:v>
                </c:pt>
              </c:strCache>
            </c:strRef>
          </c:tx>
          <c:spPr>
            <a:solidFill>
              <a:schemeClr val="accent4"/>
            </a:solidFill>
            <a:ln>
              <a:noFill/>
            </a:ln>
            <a:effectLst/>
          </c:spPr>
          <c:invertIfNegative val="0"/>
          <c:dLbls>
            <c:spPr>
              <a:noFill/>
              <a:ln>
                <a:noFill/>
              </a:ln>
              <a:effectLst/>
            </c:spPr>
            <c:txPr>
              <a:bodyPr rot="0" spcFirstLastPara="1" vertOverflow="ellipsis" vert="horz" wrap="square" anchor="ctr" anchorCtr="1"/>
              <a:lstStyle/>
              <a:p>
                <a:pPr>
                  <a:defRPr lang="en-US"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'2.CSAT by Ticket Channel'!$A$5:$A$8</c:f>
              <c:strCache>
                <c:ptCount val="4"/>
                <c:pt idx="0">
                  <c:v>Chat</c:v>
                </c:pt>
                <c:pt idx="1">
                  <c:v>Email</c:v>
                </c:pt>
                <c:pt idx="2">
                  <c:v>Phone</c:v>
                </c:pt>
                <c:pt idx="3">
                  <c:v>Social media</c:v>
                </c:pt>
              </c:strCache>
            </c:strRef>
          </c:cat>
          <c:val>
            <c:numRef>
              <c:f>'2.CSAT by Ticket Channel'!$E$5:$E$8</c:f>
              <c:numCache>
                <c:formatCode>0.00</c:formatCode>
                <c:ptCount val="4"/>
                <c:pt idx="0">
                  <c:v>2.9693251533742333</c:v>
                </c:pt>
                <c:pt idx="1">
                  <c:v>3.0382513661202184</c:v>
                </c:pt>
                <c:pt idx="2">
                  <c:v>2.9114583333333335</c:v>
                </c:pt>
                <c:pt idx="3">
                  <c:v>2.9935897435897436</c:v>
                </c:pt>
              </c:numCache>
            </c:numRef>
          </c:val>
          <c:extLst>
            <c:ext xmlns:c16="http://schemas.microsoft.com/office/drawing/2014/chart" uri="{C3380CC4-5D6E-409C-BE32-E72D297353CC}">
              <c16:uniqueId val="{00000003-651F-440E-8A2E-0374D9C1BB5B}"/>
            </c:ext>
          </c:extLst>
        </c:ser>
        <c:dLbls>
          <c:dLblPos val="outEnd"/>
          <c:showLegendKey val="0"/>
          <c:showVal val="1"/>
          <c:showCatName val="0"/>
          <c:showSerName val="0"/>
          <c:showPercent val="0"/>
          <c:showBubbleSize val="0"/>
        </c:dLbls>
        <c:gapWidth val="219"/>
        <c:overlap val="-27"/>
        <c:axId val="1229424191"/>
        <c:axId val="1229433311"/>
      </c:barChart>
      <c:catAx>
        <c:axId val="12294241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900" b="0" i="0" u="none" strike="noStrike" kern="1200" baseline="0">
                <a:solidFill>
                  <a:schemeClr val="dk1"/>
                </a:solidFill>
                <a:latin typeface="+mn-lt"/>
                <a:ea typeface="+mn-ea"/>
                <a:cs typeface="+mn-cs"/>
              </a:defRPr>
            </a:pPr>
            <a:endParaRPr lang="en-US"/>
          </a:p>
        </c:txPr>
        <c:crossAx val="1229433311"/>
        <c:crosses val="autoZero"/>
        <c:auto val="1"/>
        <c:lblAlgn val="ctr"/>
        <c:lblOffset val="100"/>
        <c:noMultiLvlLbl val="0"/>
      </c:catAx>
      <c:valAx>
        <c:axId val="1229433311"/>
        <c:scaling>
          <c:orientation val="minMax"/>
        </c:scaling>
        <c:delete val="1"/>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crossAx val="1229424191"/>
        <c:crosses val="autoZero"/>
        <c:crossBetween val="between"/>
      </c:valAx>
      <c:spPr>
        <a:noFill/>
        <a:ln>
          <a:noFill/>
        </a:ln>
        <a:effectLst/>
      </c:spPr>
    </c:plotArea>
    <c:legend>
      <c:legendPos val="b"/>
      <c:layout>
        <c:manualLayout>
          <c:xMode val="edge"/>
          <c:yMode val="edge"/>
          <c:x val="0.55484265950774414"/>
          <c:y val="0.90234306649168849"/>
          <c:w val="0.36618070376005468"/>
          <c:h val="8.6528585271317834E-2"/>
        </c:manualLayout>
      </c:layout>
      <c:overlay val="0"/>
      <c:spPr>
        <a:noFill/>
        <a:ln>
          <a:noFill/>
        </a:ln>
        <a:effectLst/>
      </c:spPr>
      <c:txPr>
        <a:bodyPr rot="0" spcFirstLastPara="1" vertOverflow="ellipsis" vert="horz" wrap="square" anchor="ctr" anchorCtr="1"/>
        <a:lstStyle/>
        <a:p>
          <a:pPr>
            <a:defRPr lang="en-US" sz="900" b="0" i="0" u="none" strike="noStrike" kern="1200" baseline="0">
              <a:solidFill>
                <a:schemeClr val="dk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lang="en-US" sz="900" b="0" i="0" u="none" strike="noStrike" kern="1200" baseline="0">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[customer_support_tickets.xlsx]3.Ticket Volume by Priority!PivotTable4</c:name>
    <c:fmtId val="3"/>
  </c:pivotSource>
  <c:chart>
    <c:title>
      <c:tx>
        <c:rich>
          <a:bodyPr rot="0" spcFirstLastPara="1" vertOverflow="ellipsis" vert="horz" wrap="square" anchor="ctr" anchorCtr="1"/>
          <a:lstStyle/>
          <a:p>
            <a:pPr>
              <a:defRPr lang="en-US" sz="1080" b="0" i="0" u="none" strike="noStrike" kern="1200" spc="0" baseline="0">
                <a:solidFill>
                  <a:schemeClr val="dk1"/>
                </a:solidFill>
                <a:latin typeface="+mn-lt"/>
                <a:ea typeface="+mn-ea"/>
                <a:cs typeface="+mn-cs"/>
              </a:defRPr>
            </a:pPr>
            <a:r>
              <a:rPr lang="en-IN" sz="1400" b="1" i="0" u="none" strike="noStrike" baseline="0"/>
              <a:t>Ticket Priority</a:t>
            </a:r>
            <a:endParaRPr lang="en-IN" sz="1400" b="1"/>
          </a:p>
        </c:rich>
      </c:tx>
      <c:overlay val="0"/>
      <c:spPr>
        <a:noFill/>
        <a:ln>
          <a:noFill/>
        </a:ln>
        <a:effectLst/>
      </c:spPr>
      <c:txPr>
        <a:bodyPr rot="0" spcFirstLastPara="1" vertOverflow="ellipsis" vert="horz" wrap="square" anchor="ctr" anchorCtr="1"/>
        <a:lstStyle/>
        <a:p>
          <a:pPr>
            <a:defRPr lang="en-US" sz="1080" b="0" i="0" u="none" strike="noStrike" kern="1200" spc="0" baseline="0">
              <a:solidFill>
                <a:schemeClr val="dk1"/>
              </a:solidFill>
              <a:latin typeface="+mn-lt"/>
              <a:ea typeface="+mn-ea"/>
              <a:cs typeface="+mn-cs"/>
            </a:defRPr>
          </a:pPr>
          <a:endParaRPr lang="en-IN"/>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dLbl>
          <c:idx val="0"/>
          <c:layout>
            <c:manualLayout>
              <c:x val="7.7777777777777682E-2"/>
              <c:y val="-0.10648148148148148"/>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lang="en-US"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dLbl>
          <c:idx val="0"/>
          <c:layout>
            <c:manualLayout>
              <c:x val="-6.9444444444444448E-2"/>
              <c:y val="-0.12037037037037036"/>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w="19050">
            <a:solidFill>
              <a:schemeClr val="lt1"/>
            </a:solidFill>
          </a:ln>
          <a:effectLst/>
        </c:spPr>
        <c:dLbl>
          <c:idx val="0"/>
          <c:layout>
            <c:manualLayout>
              <c:x val="0.11249999999999989"/>
              <c:y val="5.5555555555555386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15:layout>
                <c:manualLayout>
                  <c:w val="0.12116054243219597"/>
                  <c:h val="6.5377661125692627E-2"/>
                </c:manualLayout>
              </c15:layout>
            </c:ext>
          </c:extLst>
        </c:dLbl>
      </c:pivotFmt>
      <c:pivotFmt>
        <c:idx val="4"/>
        <c:spPr>
          <a:solidFill>
            <a:schemeClr val="accent1"/>
          </a:solidFill>
          <a:ln w="19050">
            <a:solidFill>
              <a:schemeClr val="lt1"/>
            </a:solidFill>
          </a:ln>
          <a:effectLst/>
        </c:spPr>
        <c:dLbl>
          <c:idx val="0"/>
          <c:layout>
            <c:manualLayout>
              <c:x val="-7.4999999999999997E-2"/>
              <c:y val="0.1111111111111111"/>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c:spPr>
        <c:dLbl>
          <c:idx val="0"/>
          <c:layout>
            <c:manualLayout>
              <c:x val="7.7777777777777682E-2"/>
              <c:y val="-0.10648148148148148"/>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lang="en-US"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w="19050">
            <a:solidFill>
              <a:schemeClr val="lt1"/>
            </a:solidFill>
          </a:ln>
          <a:effectLst/>
        </c:spPr>
        <c:dLbl>
          <c:idx val="0"/>
          <c:layout>
            <c:manualLayout>
              <c:x val="0.11249999999999989"/>
              <c:y val="5.5555555555555386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15:layout>
                <c:manualLayout>
                  <c:w val="0.12116054243219597"/>
                  <c:h val="6.5377661125692627E-2"/>
                </c:manualLayout>
              </c15:layout>
            </c:ext>
          </c:extLst>
        </c:dLbl>
      </c:pivotFmt>
      <c:pivotFmt>
        <c:idx val="8"/>
        <c:spPr>
          <a:solidFill>
            <a:schemeClr val="accent1"/>
          </a:solidFill>
          <a:ln w="19050">
            <a:solidFill>
              <a:schemeClr val="lt1"/>
            </a:solidFill>
          </a:ln>
          <a:effectLst/>
        </c:spPr>
        <c:dLbl>
          <c:idx val="0"/>
          <c:layout>
            <c:manualLayout>
              <c:x val="-7.4999999999999997E-2"/>
              <c:y val="0.1111111111111111"/>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1"/>
          </a:solidFill>
          <a:ln w="19050">
            <a:solidFill>
              <a:schemeClr val="lt1"/>
            </a:solidFill>
          </a:ln>
          <a:effectLst/>
        </c:spPr>
        <c:dLbl>
          <c:idx val="0"/>
          <c:layout>
            <c:manualLayout>
              <c:x val="-6.9444444444444448E-2"/>
              <c:y val="-0.12037037037037036"/>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900" b="1" i="0" u="none" strike="noStrike" kern="1200" baseline="0">
                  <a:solidFill>
                    <a:schemeClr val="dk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accent1"/>
          </a:solidFill>
          <a:ln w="19050">
            <a:solidFill>
              <a:schemeClr val="lt1"/>
            </a:solidFill>
          </a:ln>
          <a:effectLst/>
        </c:spPr>
        <c:dLbl>
          <c:idx val="0"/>
          <c:layout>
            <c:manualLayout>
              <c:x val="0.12820512820512819"/>
              <c:y val="-7.5136612021857924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900" b="1" i="0" u="none" strike="noStrike" kern="1200" baseline="0">
                  <a:solidFill>
                    <a:schemeClr val="dk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solidFill>
            <a:schemeClr val="accent1"/>
          </a:solidFill>
          <a:ln w="19050">
            <a:solidFill>
              <a:schemeClr val="lt1"/>
            </a:solidFill>
          </a:ln>
          <a:effectLst/>
        </c:spPr>
        <c:dLbl>
          <c:idx val="0"/>
          <c:layout>
            <c:manualLayout>
              <c:x val="0.10256410256410244"/>
              <c:y val="4.0983606557377046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900" b="1" i="0" u="none" strike="noStrike" kern="1200" baseline="0">
                  <a:solidFill>
                    <a:schemeClr val="dk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solidFill>
            <a:schemeClr val="accent1"/>
          </a:solidFill>
          <a:ln w="19050">
            <a:solidFill>
              <a:schemeClr val="lt1"/>
            </a:solidFill>
          </a:ln>
          <a:effectLst/>
        </c:spPr>
        <c:dLbl>
          <c:idx val="0"/>
          <c:layout>
            <c:manualLayout>
              <c:x val="-0.10989010989010989"/>
              <c:y val="7.5136612021857924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900" b="1" i="0" u="none" strike="noStrike" kern="1200" baseline="0">
                  <a:solidFill>
                    <a:schemeClr val="dk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solidFill>
            <a:schemeClr val="accent1"/>
          </a:solidFill>
          <a:ln w="19050">
            <a:solidFill>
              <a:schemeClr val="lt1"/>
            </a:solidFill>
          </a:ln>
          <a:effectLst/>
        </c:spPr>
        <c:dLbl>
          <c:idx val="0"/>
          <c:layout>
            <c:manualLayout>
              <c:x val="-0.13186813186813187"/>
              <c:y val="-6.8306010928961755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900" b="1" i="0" u="none" strike="noStrike" kern="1200" baseline="0">
                  <a:solidFill>
                    <a:schemeClr val="dk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0.29486602636208936"/>
          <c:y val="0.1602049115371601"/>
          <c:w val="0.41393095093882504"/>
          <c:h val="0.7870590499944885"/>
        </c:manualLayout>
      </c:layout>
      <c:doughnutChart>
        <c:varyColors val="1"/>
        <c:ser>
          <c:idx val="0"/>
          <c:order val="0"/>
          <c:tx>
            <c:strRef>
              <c:f>'3.Ticket Volume by Priority'!$B$3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A48-44A7-9795-70948A1A734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A48-44A7-9795-70948A1A734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5A48-44A7-9795-70948A1A7348}"/>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5A48-44A7-9795-70948A1A7348}"/>
              </c:ext>
            </c:extLst>
          </c:dPt>
          <c:dLbls>
            <c:dLbl>
              <c:idx val="0"/>
              <c:layout>
                <c:manualLayout>
                  <c:x val="0.12820512820512819"/>
                  <c:y val="-7.5136612021857924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5A48-44A7-9795-70948A1A7348}"/>
                </c:ext>
              </c:extLst>
            </c:dLbl>
            <c:dLbl>
              <c:idx val="1"/>
              <c:layout>
                <c:manualLayout>
                  <c:x val="0.10256410256410244"/>
                  <c:y val="4.0983606557377046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5A48-44A7-9795-70948A1A7348}"/>
                </c:ext>
              </c:extLst>
            </c:dLbl>
            <c:dLbl>
              <c:idx val="2"/>
              <c:layout>
                <c:manualLayout>
                  <c:x val="-0.10989010989010989"/>
                  <c:y val="7.5136612021857924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5A48-44A7-9795-70948A1A7348}"/>
                </c:ext>
              </c:extLst>
            </c:dLbl>
            <c:dLbl>
              <c:idx val="3"/>
              <c:layout>
                <c:manualLayout>
                  <c:x val="-0.13186813186813187"/>
                  <c:y val="-6.8306010928961755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7-5A48-44A7-9795-70948A1A7348}"/>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900" b="1" i="0" u="none" strike="noStrike" kern="1200" baseline="0">
                    <a:solidFill>
                      <a:schemeClr val="dk1"/>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'3.Ticket Volume by Priority'!$A$4:$A$8</c:f>
              <c:strCache>
                <c:ptCount val="4"/>
                <c:pt idx="0">
                  <c:v>Critical</c:v>
                </c:pt>
                <c:pt idx="1">
                  <c:v>High</c:v>
                </c:pt>
                <c:pt idx="2">
                  <c:v>Low</c:v>
                </c:pt>
                <c:pt idx="3">
                  <c:v>Medium</c:v>
                </c:pt>
              </c:strCache>
            </c:strRef>
          </c:cat>
          <c:val>
            <c:numRef>
              <c:f>'3.Ticket Volume by Priority'!$B$4:$B$8</c:f>
              <c:numCache>
                <c:formatCode>General</c:formatCode>
                <c:ptCount val="4"/>
                <c:pt idx="0">
                  <c:v>726</c:v>
                </c:pt>
                <c:pt idx="1">
                  <c:v>705</c:v>
                </c:pt>
                <c:pt idx="2">
                  <c:v>644</c:v>
                </c:pt>
                <c:pt idx="3">
                  <c:v>694</c:v>
                </c:pt>
              </c:numCache>
            </c:numRef>
          </c:val>
          <c:extLst>
            <c:ext xmlns:c16="http://schemas.microsoft.com/office/drawing/2014/chart" uri="{C3380CC4-5D6E-409C-BE32-E72D297353CC}">
              <c16:uniqueId val="{00000008-5A48-44A7-9795-70948A1A7348}"/>
            </c:ext>
          </c:extLst>
        </c:ser>
        <c:dLbls>
          <c:showLegendKey val="0"/>
          <c:showVal val="0"/>
          <c:showCatName val="0"/>
          <c:showSerName val="0"/>
          <c:showPercent val="0"/>
          <c:showBubbleSize val="0"/>
          <c:showLeaderLines val="0"/>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lang="en-US" sz="900" b="0" i="0" u="none" strike="noStrike" kern="1200" baseline="0">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[customer_support_tickets.xlsx]4.Avg Resol Time by Priority!PivotTable6</c:name>
    <c:fmtId val="14"/>
  </c:pivotSource>
  <c:chart>
    <c:title>
      <c:tx>
        <c:rich>
          <a:bodyPr rot="0" spcFirstLastPara="1" vertOverflow="ellipsis" vert="horz" wrap="square" anchor="ctr" anchorCtr="1"/>
          <a:lstStyle/>
          <a:p>
            <a:pPr>
              <a:defRPr lang="en-US" sz="1080" b="0" i="0" u="none" strike="noStrike" kern="1200" spc="0" baseline="0">
                <a:solidFill>
                  <a:schemeClr val="dk1"/>
                </a:solidFill>
                <a:latin typeface="+mn-lt"/>
                <a:ea typeface="+mn-ea"/>
                <a:cs typeface="+mn-cs"/>
              </a:defRPr>
            </a:pPr>
            <a:r>
              <a:rPr lang="en-US" sz="1400" b="1"/>
              <a:t>Avg Resolution Time </a:t>
            </a:r>
            <a:r>
              <a:rPr lang="en-US" sz="1400" b="1" i="0" u="none" strike="noStrike" kern="1200" spc="0" baseline="0">
                <a:solidFill>
                  <a:sysClr val="windowText" lastClr="000000"/>
                </a:solidFill>
              </a:rPr>
              <a:t>(in hrs)</a:t>
            </a:r>
            <a:endParaRPr lang="en-US" sz="1400" b="1"/>
          </a:p>
        </c:rich>
      </c:tx>
      <c:overlay val="0"/>
      <c:spPr>
        <a:noFill/>
        <a:ln>
          <a:noFill/>
        </a:ln>
        <a:effectLst/>
      </c:spPr>
      <c:txPr>
        <a:bodyPr rot="0" spcFirstLastPara="1" vertOverflow="ellipsis" vert="horz" wrap="square" anchor="ctr" anchorCtr="1"/>
        <a:lstStyle/>
        <a:p>
          <a:pPr>
            <a:defRPr lang="en-US" sz="108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393983010188243"/>
          <c:y val="0.16986788617886178"/>
          <c:w val="0.77779866226399119"/>
          <c:h val="0.71225473721272647"/>
        </c:manualLayout>
      </c:layout>
      <c:barChart>
        <c:barDir val="bar"/>
        <c:grouping val="clustered"/>
        <c:varyColors val="0"/>
        <c:ser>
          <c:idx val="0"/>
          <c:order val="0"/>
          <c:tx>
            <c:strRef>
              <c:f>'4.Avg Resol Time by Priority'!$B$3</c:f>
              <c:strCache>
                <c:ptCount val="1"/>
                <c:pt idx="0">
                  <c:v>Total</c:v>
                </c:pt>
              </c:strCache>
            </c:strRef>
          </c:tx>
          <c:spPr>
            <a:solidFill>
              <a:schemeClr val="accent1"/>
            </a:solidFill>
            <a:ln>
              <a:noFill/>
            </a:ln>
            <a:effectLst/>
          </c:spPr>
          <c:invertIfNegative val="0"/>
          <c:cat>
            <c:strRef>
              <c:f>'4.Avg Resol Time by Priority'!$A$4:$A$7</c:f>
              <c:strCache>
                <c:ptCount val="4"/>
                <c:pt idx="0">
                  <c:v>Low</c:v>
                </c:pt>
                <c:pt idx="1">
                  <c:v>Critical</c:v>
                </c:pt>
                <c:pt idx="2">
                  <c:v>High</c:v>
                </c:pt>
                <c:pt idx="3">
                  <c:v>Medium</c:v>
                </c:pt>
              </c:strCache>
            </c:strRef>
          </c:cat>
          <c:val>
            <c:numRef>
              <c:f>'4.Avg Resol Time by Priority'!$B$4:$B$7</c:f>
              <c:numCache>
                <c:formatCode>0.00</c:formatCode>
                <c:ptCount val="4"/>
                <c:pt idx="0">
                  <c:v>34.369565217391305</c:v>
                </c:pt>
                <c:pt idx="1">
                  <c:v>34.78374655647383</c:v>
                </c:pt>
                <c:pt idx="2">
                  <c:v>35.605673758865251</c:v>
                </c:pt>
                <c:pt idx="3">
                  <c:v>35.902017291066279</c:v>
                </c:pt>
              </c:numCache>
            </c:numRef>
          </c:val>
          <c:extLst>
            <c:ext xmlns:c16="http://schemas.microsoft.com/office/drawing/2014/chart" uri="{C3380CC4-5D6E-409C-BE32-E72D297353CC}">
              <c16:uniqueId val="{00000000-4E6C-4346-AABE-06E06894C830}"/>
            </c:ext>
          </c:extLst>
        </c:ser>
        <c:dLbls>
          <c:showLegendKey val="0"/>
          <c:showVal val="0"/>
          <c:showCatName val="0"/>
          <c:showSerName val="0"/>
          <c:showPercent val="0"/>
          <c:showBubbleSize val="0"/>
        </c:dLbls>
        <c:gapWidth val="182"/>
        <c:axId val="327161872"/>
        <c:axId val="327163792"/>
      </c:barChart>
      <c:catAx>
        <c:axId val="3271618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900" b="0" i="0" u="none" strike="noStrike" kern="1200" baseline="0">
                <a:solidFill>
                  <a:schemeClr val="dk1"/>
                </a:solidFill>
                <a:latin typeface="+mn-lt"/>
                <a:ea typeface="+mn-ea"/>
                <a:cs typeface="+mn-cs"/>
              </a:defRPr>
            </a:pPr>
            <a:endParaRPr lang="en-US"/>
          </a:p>
        </c:txPr>
        <c:crossAx val="327163792"/>
        <c:crosses val="autoZero"/>
        <c:auto val="1"/>
        <c:lblAlgn val="ctr"/>
        <c:lblOffset val="100"/>
        <c:noMultiLvlLbl val="0"/>
      </c:catAx>
      <c:valAx>
        <c:axId val="327163792"/>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lang="en-US" sz="900" b="0" i="0" u="none" strike="noStrike" kern="1200" baseline="0">
                <a:solidFill>
                  <a:schemeClr val="dk1"/>
                </a:solidFill>
                <a:latin typeface="+mn-lt"/>
                <a:ea typeface="+mn-ea"/>
                <a:cs typeface="+mn-cs"/>
              </a:defRPr>
            </a:pPr>
            <a:endParaRPr lang="en-US"/>
          </a:p>
        </c:txPr>
        <c:crossAx val="3271618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lang="en-US" sz="900" b="0" i="0" u="none" strike="noStrike" kern="1200" baseline="0">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[customer_support_tickets.xlsx]5.SLA Breach Analysis!PivotTable7</c:name>
    <c:fmtId val="16"/>
  </c:pivotSource>
  <c:chart>
    <c:title>
      <c:tx>
        <c:rich>
          <a:bodyPr rot="0" spcFirstLastPara="1" vertOverflow="ellipsis" vert="horz" wrap="square" anchor="ctr" anchorCtr="1"/>
          <a:lstStyle/>
          <a:p>
            <a:pPr algn="ctr">
              <a:defRPr lang="en-US" sz="1080" b="0" i="0" u="none" strike="noStrike" kern="1200" spc="0" baseline="0">
                <a:solidFill>
                  <a:schemeClr val="dk1"/>
                </a:solidFill>
                <a:latin typeface="+mn-lt"/>
                <a:ea typeface="+mn-ea"/>
                <a:cs typeface="+mn-cs"/>
              </a:defRPr>
            </a:pPr>
            <a:r>
              <a:rPr lang="en-US" sz="1400" b="1"/>
              <a:t>SLA Breach Analysis</a:t>
            </a:r>
          </a:p>
        </c:rich>
      </c:tx>
      <c:layout>
        <c:manualLayout>
          <c:xMode val="edge"/>
          <c:yMode val="edge"/>
          <c:x val="0.21940216719743011"/>
          <c:y val="7.5993883792048926E-3"/>
        </c:manualLayout>
      </c:layout>
      <c:overlay val="0"/>
      <c:spPr>
        <a:noFill/>
        <a:ln>
          <a:noFill/>
        </a:ln>
        <a:effectLst/>
      </c:spPr>
      <c:txPr>
        <a:bodyPr rot="0" spcFirstLastPara="1" vertOverflow="ellipsis" vert="horz" wrap="square" anchor="ctr" anchorCtr="1"/>
        <a:lstStyle/>
        <a:p>
          <a:pPr algn="ctr">
            <a:defRPr lang="en-US" sz="1080" b="0" i="0" u="none" strike="noStrike" kern="1200" spc="0" baseline="0">
              <a:solidFill>
                <a:schemeClr val="dk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circle"/>
          <c:size val="5"/>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w="19050">
            <a:solidFill>
              <a:schemeClr val="lt1"/>
            </a:solidFill>
          </a:ln>
          <a:effectLst/>
        </c:spPr>
      </c:pivotFmt>
      <c:pivotFmt>
        <c:idx val="6"/>
        <c:spPr>
          <a:solidFill>
            <a:schemeClr val="accent2"/>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lang="en-US" sz="900" b="0" i="0" u="none" strike="noStrike" kern="1200" baseline="0">
                  <a:solidFill>
                    <a:schemeClr val="dk1"/>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s>
    <c:plotArea>
      <c:layout>
        <c:manualLayout>
          <c:layoutTarget val="inner"/>
          <c:xMode val="edge"/>
          <c:yMode val="edge"/>
          <c:x val="0.15583434993161066"/>
          <c:y val="0.17091389480583316"/>
          <c:w val="0.71200833610587422"/>
          <c:h val="0.78897826888415545"/>
        </c:manualLayout>
      </c:layout>
      <c:pieChart>
        <c:varyColors val="1"/>
        <c:ser>
          <c:idx val="0"/>
          <c:order val="0"/>
          <c:tx>
            <c:strRef>
              <c:f>'5.SLA Breach Analysis'!$B$3</c:f>
              <c:strCache>
                <c:ptCount val="1"/>
                <c:pt idx="0">
                  <c:v>Total</c:v>
                </c:pt>
              </c:strCache>
            </c:strRef>
          </c:tx>
          <c:dPt>
            <c:idx val="0"/>
            <c:bubble3D val="0"/>
            <c:explosion val="6"/>
            <c:spPr>
              <a:solidFill>
                <a:schemeClr val="accent1"/>
              </a:solidFill>
              <a:ln w="19050">
                <a:solidFill>
                  <a:schemeClr val="lt1"/>
                </a:solidFill>
              </a:ln>
              <a:effectLst/>
            </c:spPr>
            <c:extLst>
              <c:ext xmlns:c16="http://schemas.microsoft.com/office/drawing/2014/chart" uri="{C3380CC4-5D6E-409C-BE32-E72D297353CC}">
                <c16:uniqueId val="{00000001-5292-4BB3-B828-7528DAF72C3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292-4BB3-B828-7528DAF72C32}"/>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lang="en-US" sz="900" b="0" i="0" u="none" strike="noStrike" kern="1200" baseline="0">
                    <a:solidFill>
                      <a:schemeClr val="dk1"/>
                    </a:solidFill>
                    <a:latin typeface="+mn-lt"/>
                    <a:ea typeface="+mn-ea"/>
                    <a:cs typeface="+mn-cs"/>
                  </a:defRPr>
                </a:pPr>
                <a:endParaRPr lang="en-US"/>
              </a:p>
            </c:txPr>
            <c:dLblPos val="ct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'5.SLA Breach Analysis'!$A$4:$A$6</c:f>
              <c:strCache>
                <c:ptCount val="2"/>
                <c:pt idx="0">
                  <c:v>No</c:v>
                </c:pt>
                <c:pt idx="1">
                  <c:v>Yes</c:v>
                </c:pt>
              </c:strCache>
            </c:strRef>
          </c:cat>
          <c:val>
            <c:numRef>
              <c:f>'5.SLA Breach Analysis'!$B$4:$B$6</c:f>
              <c:numCache>
                <c:formatCode>General</c:formatCode>
                <c:ptCount val="2"/>
                <c:pt idx="0">
                  <c:v>1546</c:v>
                </c:pt>
                <c:pt idx="1">
                  <c:v>1223</c:v>
                </c:pt>
              </c:numCache>
            </c:numRef>
          </c:val>
          <c:extLst>
            <c:ext xmlns:c16="http://schemas.microsoft.com/office/drawing/2014/chart" uri="{C3380CC4-5D6E-409C-BE32-E72D297353CC}">
              <c16:uniqueId val="{00000004-5292-4BB3-B828-7528DAF72C32}"/>
            </c:ext>
          </c:extLst>
        </c:ser>
        <c:dLbls>
          <c:dLblPos val="ctr"/>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lang="en-US" sz="900" b="0" i="0" u="none" strike="noStrike" kern="1200" baseline="0">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5" Type="http://schemas.openxmlformats.org/officeDocument/2006/relationships/chart" Target="../charts/chart10.xml"/><Relationship Id="rId4"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2</xdr:col>
      <xdr:colOff>45720</xdr:colOff>
      <xdr:row>6</xdr:row>
      <xdr:rowOff>41910</xdr:rowOff>
    </xdr:from>
    <xdr:to>
      <xdr:col>9</xdr:col>
      <xdr:colOff>350520</xdr:colOff>
      <xdr:row>21</xdr:row>
      <xdr:rowOff>41910</xdr:rowOff>
    </xdr:to>
    <xdr:graphicFrame macro="">
      <xdr:nvGraphicFramePr>
        <xdr:cNvPr id="2" name="Chart 1">
          <a:extLst>
            <a:ext uri="{FF2B5EF4-FFF2-40B4-BE49-F238E27FC236}">
              <a16:creationId xmlns:a16="http://schemas.microsoft.com/office/drawing/2014/main" id="{EA0F6C36-8FF2-8596-EC8E-97F7772A3FD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182880</xdr:colOff>
      <xdr:row>10</xdr:row>
      <xdr:rowOff>53340</xdr:rowOff>
    </xdr:from>
    <xdr:to>
      <xdr:col>11</xdr:col>
      <xdr:colOff>91440</xdr:colOff>
      <xdr:row>25</xdr:row>
      <xdr:rowOff>53340</xdr:rowOff>
    </xdr:to>
    <xdr:graphicFrame macro="">
      <xdr:nvGraphicFramePr>
        <xdr:cNvPr id="3" name="Chart 2">
          <a:extLst>
            <a:ext uri="{FF2B5EF4-FFF2-40B4-BE49-F238E27FC236}">
              <a16:creationId xmlns:a16="http://schemas.microsoft.com/office/drawing/2014/main" id="{7792D2C1-CF47-C228-A90C-DD2AEAB0135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556260</xdr:colOff>
      <xdr:row>6</xdr:row>
      <xdr:rowOff>41910</xdr:rowOff>
    </xdr:from>
    <xdr:to>
      <xdr:col>11</xdr:col>
      <xdr:colOff>251460</xdr:colOff>
      <xdr:row>21</xdr:row>
      <xdr:rowOff>41910</xdr:rowOff>
    </xdr:to>
    <xdr:graphicFrame macro="">
      <xdr:nvGraphicFramePr>
        <xdr:cNvPr id="2" name="Chart 1">
          <a:extLst>
            <a:ext uri="{FF2B5EF4-FFF2-40B4-BE49-F238E27FC236}">
              <a16:creationId xmlns:a16="http://schemas.microsoft.com/office/drawing/2014/main" id="{ACA73F1E-9C0C-F2B9-717B-4ADA3A5BA86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68580</xdr:colOff>
      <xdr:row>6</xdr:row>
      <xdr:rowOff>45720</xdr:rowOff>
    </xdr:from>
    <xdr:to>
      <xdr:col>9</xdr:col>
      <xdr:colOff>373380</xdr:colOff>
      <xdr:row>21</xdr:row>
      <xdr:rowOff>45720</xdr:rowOff>
    </xdr:to>
    <xdr:graphicFrame macro="">
      <xdr:nvGraphicFramePr>
        <xdr:cNvPr id="2" name="Chart 1">
          <a:extLst>
            <a:ext uri="{FF2B5EF4-FFF2-40B4-BE49-F238E27FC236}">
              <a16:creationId xmlns:a16="http://schemas.microsoft.com/office/drawing/2014/main" id="{FA871701-6EDD-7E55-623B-16DD356DA28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175260</xdr:colOff>
      <xdr:row>6</xdr:row>
      <xdr:rowOff>30480</xdr:rowOff>
    </xdr:from>
    <xdr:to>
      <xdr:col>11</xdr:col>
      <xdr:colOff>403860</xdr:colOff>
      <xdr:row>21</xdr:row>
      <xdr:rowOff>30480</xdr:rowOff>
    </xdr:to>
    <xdr:graphicFrame macro="">
      <xdr:nvGraphicFramePr>
        <xdr:cNvPr id="2" name="Chart 1">
          <a:extLst>
            <a:ext uri="{FF2B5EF4-FFF2-40B4-BE49-F238E27FC236}">
              <a16:creationId xmlns:a16="http://schemas.microsoft.com/office/drawing/2014/main" id="{8DDB4269-4E6F-3990-5C39-38517180E07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4</xdr:col>
      <xdr:colOff>605117</xdr:colOff>
      <xdr:row>5</xdr:row>
      <xdr:rowOff>42134</xdr:rowOff>
    </xdr:from>
    <xdr:to>
      <xdr:col>9</xdr:col>
      <xdr:colOff>599893</xdr:colOff>
      <xdr:row>16</xdr:row>
      <xdr:rowOff>31899</xdr:rowOff>
    </xdr:to>
    <xdr:graphicFrame macro="">
      <xdr:nvGraphicFramePr>
        <xdr:cNvPr id="2" name="Chart 1">
          <a:extLst>
            <a:ext uri="{FF2B5EF4-FFF2-40B4-BE49-F238E27FC236}">
              <a16:creationId xmlns:a16="http://schemas.microsoft.com/office/drawing/2014/main" id="{D172C1D7-37CE-4C9A-B32C-FEE5AF61995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0</xdr:colOff>
      <xdr:row>16</xdr:row>
      <xdr:rowOff>62752</xdr:rowOff>
    </xdr:from>
    <xdr:to>
      <xdr:col>14</xdr:col>
      <xdr:colOff>0</xdr:colOff>
      <xdr:row>30</xdr:row>
      <xdr:rowOff>29435</xdr:rowOff>
    </xdr:to>
    <xdr:graphicFrame macro="">
      <xdr:nvGraphicFramePr>
        <xdr:cNvPr id="3" name="Chart 2">
          <a:extLst>
            <a:ext uri="{FF2B5EF4-FFF2-40B4-BE49-F238E27FC236}">
              <a16:creationId xmlns:a16="http://schemas.microsoft.com/office/drawing/2014/main" id="{1FE19D3E-C6CA-4830-9CC2-F6F9D7C9EB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5</xdr:row>
      <xdr:rowOff>42134</xdr:rowOff>
    </xdr:from>
    <xdr:to>
      <xdr:col>4</xdr:col>
      <xdr:colOff>603600</xdr:colOff>
      <xdr:row>16</xdr:row>
      <xdr:rowOff>31899</xdr:rowOff>
    </xdr:to>
    <xdr:graphicFrame macro="">
      <xdr:nvGraphicFramePr>
        <xdr:cNvPr id="4" name="Chart 3">
          <a:extLst>
            <a:ext uri="{FF2B5EF4-FFF2-40B4-BE49-F238E27FC236}">
              <a16:creationId xmlns:a16="http://schemas.microsoft.com/office/drawing/2014/main" id="{73498A00-2665-495E-865D-4229728924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16</xdr:row>
      <xdr:rowOff>62752</xdr:rowOff>
    </xdr:from>
    <xdr:to>
      <xdr:col>6</xdr:col>
      <xdr:colOff>0</xdr:colOff>
      <xdr:row>30</xdr:row>
      <xdr:rowOff>29435</xdr:rowOff>
    </xdr:to>
    <xdr:graphicFrame macro="">
      <xdr:nvGraphicFramePr>
        <xdr:cNvPr id="5" name="Chart 4">
          <a:extLst>
            <a:ext uri="{FF2B5EF4-FFF2-40B4-BE49-F238E27FC236}">
              <a16:creationId xmlns:a16="http://schemas.microsoft.com/office/drawing/2014/main" id="{5906EDA0-FE1C-4C8F-9424-0265B7229C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14</xdr:col>
      <xdr:colOff>17930</xdr:colOff>
      <xdr:row>5</xdr:row>
      <xdr:rowOff>44823</xdr:rowOff>
    </xdr:from>
    <xdr:to>
      <xdr:col>17</xdr:col>
      <xdr:colOff>6847</xdr:colOff>
      <xdr:row>12</xdr:row>
      <xdr:rowOff>175765</xdr:rowOff>
    </xdr:to>
    <mc:AlternateContent xmlns:mc="http://schemas.openxmlformats.org/markup-compatibility/2006" xmlns:a14="http://schemas.microsoft.com/office/drawing/2010/main">
      <mc:Choice Requires="a14">
        <xdr:graphicFrame macro="">
          <xdr:nvGraphicFramePr>
            <xdr:cNvPr id="9" name="Ticket Priority">
              <a:extLst>
                <a:ext uri="{FF2B5EF4-FFF2-40B4-BE49-F238E27FC236}">
                  <a16:creationId xmlns:a16="http://schemas.microsoft.com/office/drawing/2014/main" id="{84F07281-F1A2-B9D9-74F5-FF6790CAAE24}"/>
                </a:ext>
              </a:extLst>
            </xdr:cNvPr>
            <xdr:cNvGraphicFramePr/>
          </xdr:nvGraphicFramePr>
          <xdr:xfrm>
            <a:off x="0" y="0"/>
            <a:ext cx="0" cy="0"/>
          </xdr:xfrm>
          <a:graphic>
            <a:graphicData uri="http://schemas.microsoft.com/office/drawing/2010/slicer">
              <sle:slicer xmlns:sle="http://schemas.microsoft.com/office/drawing/2010/slicer" name="Ticket Priority"/>
            </a:graphicData>
          </a:graphic>
        </xdr:graphicFrame>
      </mc:Choice>
      <mc:Fallback xmlns="">
        <xdr:sp macro="" textlink="">
          <xdr:nvSpPr>
            <xdr:cNvPr id="0" name=""/>
            <xdr:cNvSpPr>
              <a:spLocks noTextEdit="1"/>
            </xdr:cNvSpPr>
          </xdr:nvSpPr>
          <xdr:spPr>
            <a:xfrm>
              <a:off x="8973671" y="1004047"/>
              <a:ext cx="1746000" cy="1386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10</xdr:col>
      <xdr:colOff>-1</xdr:colOff>
      <xdr:row>5</xdr:row>
      <xdr:rowOff>44823</xdr:rowOff>
    </xdr:from>
    <xdr:to>
      <xdr:col>13</xdr:col>
      <xdr:colOff>833716</xdr:colOff>
      <xdr:row>16</xdr:row>
      <xdr:rowOff>34588</xdr:rowOff>
    </xdr:to>
    <xdr:graphicFrame macro="">
      <xdr:nvGraphicFramePr>
        <xdr:cNvPr id="13" name="Chart 12">
          <a:extLst>
            <a:ext uri="{FF2B5EF4-FFF2-40B4-BE49-F238E27FC236}">
              <a16:creationId xmlns:a16="http://schemas.microsoft.com/office/drawing/2014/main" id="{E761250F-85F5-4447-8B09-6A2C5EB357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14</xdr:col>
      <xdr:colOff>17929</xdr:colOff>
      <xdr:row>21</xdr:row>
      <xdr:rowOff>17929</xdr:rowOff>
    </xdr:from>
    <xdr:to>
      <xdr:col>17</xdr:col>
      <xdr:colOff>6846</xdr:colOff>
      <xdr:row>30</xdr:row>
      <xdr:rowOff>44823</xdr:rowOff>
    </xdr:to>
    <mc:AlternateContent xmlns:mc="http://schemas.openxmlformats.org/markup-compatibility/2006" xmlns:a14="http://schemas.microsoft.com/office/drawing/2010/main">
      <mc:Choice Requires="a14">
        <xdr:graphicFrame macro="">
          <xdr:nvGraphicFramePr>
            <xdr:cNvPr id="15" name="Ticket Type">
              <a:extLst>
                <a:ext uri="{FF2B5EF4-FFF2-40B4-BE49-F238E27FC236}">
                  <a16:creationId xmlns:a16="http://schemas.microsoft.com/office/drawing/2014/main" id="{6ABD96C6-A642-E236-D44D-945481FC609E}"/>
                </a:ext>
              </a:extLst>
            </xdr:cNvPr>
            <xdr:cNvGraphicFramePr/>
          </xdr:nvGraphicFramePr>
          <xdr:xfrm>
            <a:off x="0" y="0"/>
            <a:ext cx="0" cy="0"/>
          </xdr:xfrm>
          <a:graphic>
            <a:graphicData uri="http://schemas.microsoft.com/office/drawing/2010/slicer">
              <sle:slicer xmlns:sle="http://schemas.microsoft.com/office/drawing/2010/slicer" name="Ticket Type"/>
            </a:graphicData>
          </a:graphic>
        </xdr:graphicFrame>
      </mc:Choice>
      <mc:Fallback xmlns="">
        <xdr:sp macro="" textlink="">
          <xdr:nvSpPr>
            <xdr:cNvPr id="0" name=""/>
            <xdr:cNvSpPr>
              <a:spLocks noTextEdit="1"/>
            </xdr:cNvSpPr>
          </xdr:nvSpPr>
          <xdr:spPr>
            <a:xfrm>
              <a:off x="8973670" y="3845858"/>
              <a:ext cx="1746000" cy="164054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17930</xdr:colOff>
      <xdr:row>13</xdr:row>
      <xdr:rowOff>8965</xdr:rowOff>
    </xdr:from>
    <xdr:to>
      <xdr:col>17</xdr:col>
      <xdr:colOff>6847</xdr:colOff>
      <xdr:row>21</xdr:row>
      <xdr:rowOff>8965</xdr:rowOff>
    </xdr:to>
    <mc:AlternateContent xmlns:mc="http://schemas.openxmlformats.org/markup-compatibility/2006" xmlns:a14="http://schemas.microsoft.com/office/drawing/2010/main">
      <mc:Choice Requires="a14">
        <xdr:graphicFrame macro="">
          <xdr:nvGraphicFramePr>
            <xdr:cNvPr id="16" name="Ticket Channel">
              <a:extLst>
                <a:ext uri="{FF2B5EF4-FFF2-40B4-BE49-F238E27FC236}">
                  <a16:creationId xmlns:a16="http://schemas.microsoft.com/office/drawing/2014/main" id="{132800A2-C882-14F8-D4EF-63A4919970FF}"/>
                </a:ext>
              </a:extLst>
            </xdr:cNvPr>
            <xdr:cNvGraphicFramePr/>
          </xdr:nvGraphicFramePr>
          <xdr:xfrm>
            <a:off x="0" y="0"/>
            <a:ext cx="0" cy="0"/>
          </xdr:xfrm>
          <a:graphic>
            <a:graphicData uri="http://schemas.microsoft.com/office/drawing/2010/slicer">
              <sle:slicer xmlns:sle="http://schemas.microsoft.com/office/drawing/2010/slicer" name="Ticket Channel"/>
            </a:graphicData>
          </a:graphic>
        </xdr:graphicFrame>
      </mc:Choice>
      <mc:Fallback xmlns="">
        <xdr:sp macro="" textlink="">
          <xdr:nvSpPr>
            <xdr:cNvPr id="0" name=""/>
            <xdr:cNvSpPr>
              <a:spLocks noTextEdit="1"/>
            </xdr:cNvSpPr>
          </xdr:nvSpPr>
          <xdr:spPr>
            <a:xfrm>
              <a:off x="8973671" y="2402541"/>
              <a:ext cx="1746000" cy="143435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609599</xdr:colOff>
      <xdr:row>2</xdr:row>
      <xdr:rowOff>17930</xdr:rowOff>
    </xdr:from>
    <xdr:to>
      <xdr:col>6</xdr:col>
      <xdr:colOff>151199</xdr:colOff>
      <xdr:row>5</xdr:row>
      <xdr:rowOff>17930</xdr:rowOff>
    </xdr:to>
    <xdr:sp macro="" textlink="DASHBOARD!H8">
      <xdr:nvSpPr>
        <xdr:cNvPr id="17" name="Rectangle: Rounded Corners 16">
          <a:extLst>
            <a:ext uri="{FF2B5EF4-FFF2-40B4-BE49-F238E27FC236}">
              <a16:creationId xmlns:a16="http://schemas.microsoft.com/office/drawing/2014/main" id="{B54E2A8C-5C3D-25CA-1A9C-D4D26767263F}"/>
            </a:ext>
          </a:extLst>
        </xdr:cNvPr>
        <xdr:cNvSpPr/>
      </xdr:nvSpPr>
      <xdr:spPr>
        <a:xfrm>
          <a:off x="1828799" y="376518"/>
          <a:ext cx="1980000" cy="600636"/>
        </a:xfrm>
        <a:prstGeom prst="round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IN" sz="1600" b="1" cap="none" spc="0">
              <a:ln w="0"/>
              <a:solidFill>
                <a:schemeClr val="tx1"/>
              </a:solidFill>
              <a:effectLst>
                <a:outerShdw blurRad="38100" dist="19050" dir="2700000" algn="tl" rotWithShape="0">
                  <a:schemeClr val="dk1">
                    <a:alpha val="40000"/>
                  </a:schemeClr>
                </a:outerShdw>
              </a:effectLst>
            </a:rPr>
            <a:t>Total Tickets</a:t>
          </a:r>
        </a:p>
      </xdr:txBody>
    </xdr:sp>
    <xdr:clientData/>
  </xdr:twoCellAnchor>
  <xdr:twoCellAnchor>
    <xdr:from>
      <xdr:col>6</xdr:col>
      <xdr:colOff>770964</xdr:colOff>
      <xdr:row>2</xdr:row>
      <xdr:rowOff>17930</xdr:rowOff>
    </xdr:from>
    <xdr:to>
      <xdr:col>10</xdr:col>
      <xdr:colOff>115340</xdr:colOff>
      <xdr:row>5</xdr:row>
      <xdr:rowOff>17930</xdr:rowOff>
    </xdr:to>
    <xdr:sp macro="" textlink="DASHBOARD!H8">
      <xdr:nvSpPr>
        <xdr:cNvPr id="21" name="Rectangle: Rounded Corners 20">
          <a:extLst>
            <a:ext uri="{FF2B5EF4-FFF2-40B4-BE49-F238E27FC236}">
              <a16:creationId xmlns:a16="http://schemas.microsoft.com/office/drawing/2014/main" id="{EE4B2D29-899C-4635-AF32-5667AF6FCDCF}"/>
            </a:ext>
          </a:extLst>
        </xdr:cNvPr>
        <xdr:cNvSpPr/>
      </xdr:nvSpPr>
      <xdr:spPr>
        <a:xfrm>
          <a:off x="4428564" y="376518"/>
          <a:ext cx="1980000" cy="600636"/>
        </a:xfrm>
        <a:prstGeom prst="round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fld id="{53B982B6-9053-4226-A4A2-E6DF4CA2A409}" type="TxLink">
            <a:rPr lang="en-US" sz="1600" b="0" i="0" u="none" strike="noStrike" cap="none" spc="0">
              <a:ln w="0"/>
              <a:solidFill>
                <a:schemeClr val="tx1"/>
              </a:solidFill>
              <a:effectLst>
                <a:outerShdw blurRad="38100" dist="19050" dir="2700000" algn="tl" rotWithShape="0">
                  <a:schemeClr val="dk1">
                    <a:alpha val="40000"/>
                  </a:schemeClr>
                </a:outerShdw>
              </a:effectLst>
              <a:latin typeface="Calibri"/>
              <a:ea typeface="Calibri"/>
              <a:cs typeface="Calibri"/>
            </a:rPr>
            <a:pPr marL="0" marR="0" lvl="0" indent="0" algn="ctr" defTabSz="914400" eaLnBrk="1" fontAlgn="auto" latinLnBrk="0" hangingPunct="1">
              <a:lnSpc>
                <a:spcPct val="100000"/>
              </a:lnSpc>
              <a:spcBef>
                <a:spcPts val="0"/>
              </a:spcBef>
              <a:spcAft>
                <a:spcPts val="0"/>
              </a:spcAft>
              <a:buClrTx/>
              <a:buSzTx/>
              <a:buFontTx/>
              <a:buNone/>
              <a:tabLst/>
              <a:defRPr/>
            </a:pPr>
            <a:t> </a:t>
          </a:fld>
          <a:r>
            <a:rPr lang="en-IN" sz="1600" b="1" i="0" u="none" strike="noStrike" cap="none" spc="0">
              <a:ln w="0"/>
              <a:solidFill>
                <a:schemeClr val="tx1"/>
              </a:solidFill>
              <a:effectLst>
                <a:outerShdw blurRad="38100" dist="19050" dir="2700000" algn="tl" rotWithShape="0">
                  <a:schemeClr val="dk1">
                    <a:alpha val="40000"/>
                  </a:schemeClr>
                </a:outerShdw>
              </a:effectLst>
              <a:latin typeface="+mn-lt"/>
              <a:ea typeface="+mn-ea"/>
              <a:cs typeface="+mn-cs"/>
            </a:rPr>
            <a:t>Average</a:t>
          </a:r>
          <a:r>
            <a:rPr lang="en-IN" sz="1600" b="1" i="0" u="none" strike="noStrike" cap="none" spc="0" baseline="0">
              <a:ln w="0"/>
              <a:solidFill>
                <a:schemeClr val="tx1"/>
              </a:solidFill>
              <a:effectLst>
                <a:outerShdw blurRad="38100" dist="19050" dir="2700000" algn="tl" rotWithShape="0">
                  <a:schemeClr val="dk1">
                    <a:alpha val="40000"/>
                  </a:schemeClr>
                </a:outerShdw>
              </a:effectLst>
              <a:latin typeface="+mn-lt"/>
              <a:ea typeface="+mn-ea"/>
              <a:cs typeface="+mn-cs"/>
            </a:rPr>
            <a:t> FRT</a:t>
          </a:r>
          <a:endParaRPr lang="en-IN" sz="1600" b="1" cap="none" spc="0">
            <a:ln w="0"/>
            <a:solidFill>
              <a:schemeClr val="tx1"/>
            </a:solidFill>
            <a:effectLst>
              <a:outerShdw blurRad="38100" dist="19050" dir="2700000" algn="tl" rotWithShape="0">
                <a:schemeClr val="dk1">
                  <a:alpha val="40000"/>
                </a:schemeClr>
              </a:outerShdw>
            </a:effectLst>
          </a:endParaRPr>
        </a:p>
      </xdr:txBody>
    </xdr:sp>
    <xdr:clientData/>
  </xdr:twoCellAnchor>
  <xdr:twoCellAnchor>
    <xdr:from>
      <xdr:col>11</xdr:col>
      <xdr:colOff>-1</xdr:colOff>
      <xdr:row>2</xdr:row>
      <xdr:rowOff>17930</xdr:rowOff>
    </xdr:from>
    <xdr:to>
      <xdr:col>13</xdr:col>
      <xdr:colOff>760799</xdr:colOff>
      <xdr:row>5</xdr:row>
      <xdr:rowOff>17930</xdr:rowOff>
    </xdr:to>
    <xdr:sp macro="" textlink="DASHBOARD!H8">
      <xdr:nvSpPr>
        <xdr:cNvPr id="22" name="Rectangle: Rounded Corners 21">
          <a:extLst>
            <a:ext uri="{FF2B5EF4-FFF2-40B4-BE49-F238E27FC236}">
              <a16:creationId xmlns:a16="http://schemas.microsoft.com/office/drawing/2014/main" id="{6DA8DA12-3D23-4C01-A046-B6313EF72D8E}"/>
            </a:ext>
          </a:extLst>
        </xdr:cNvPr>
        <xdr:cNvSpPr/>
      </xdr:nvSpPr>
      <xdr:spPr>
        <a:xfrm>
          <a:off x="6902823" y="376518"/>
          <a:ext cx="1980000" cy="600636"/>
        </a:xfrm>
        <a:prstGeom prst="round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IN" sz="1600" b="0" i="0" u="none" strike="noStrike" cap="none" spc="0">
              <a:ln w="0"/>
              <a:solidFill>
                <a:schemeClr val="tx1"/>
              </a:solidFill>
              <a:effectLst>
                <a:outerShdw blurRad="38100" dist="19050" dir="2700000" algn="tl" rotWithShape="0">
                  <a:schemeClr val="dk1">
                    <a:alpha val="40000"/>
                  </a:schemeClr>
                </a:outerShdw>
              </a:effectLst>
              <a:latin typeface="Calibri"/>
              <a:ea typeface="Calibri"/>
              <a:cs typeface="Calibri"/>
            </a:rPr>
            <a:t>   </a:t>
          </a:r>
          <a:r>
            <a:rPr lang="en-IN" sz="1600" b="1" i="0" u="none" strike="noStrike" cap="none" spc="0">
              <a:ln w="0"/>
              <a:solidFill>
                <a:schemeClr val="tx1"/>
              </a:solidFill>
              <a:effectLst>
                <a:outerShdw blurRad="38100" dist="19050" dir="2700000" algn="tl" rotWithShape="0">
                  <a:schemeClr val="dk1">
                    <a:alpha val="40000"/>
                  </a:schemeClr>
                </a:outerShdw>
              </a:effectLst>
              <a:latin typeface="Calibri"/>
              <a:ea typeface="Calibri"/>
              <a:cs typeface="Calibri"/>
            </a:rPr>
            <a:t>Average Rating</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 Akshaykumar" refreshedDate="45828.049072685186" createdVersion="8" refreshedVersion="8" minRefreshableVersion="3" recordCount="2770" xr:uid="{29F6E553-DBD4-4470-B869-F584410FB3BA}">
  <cacheSource type="worksheet">
    <worksheetSource ref="A1:M1048576" sheet="Tickets_Data"/>
  </cacheSource>
  <cacheFields count="13">
    <cacheField name="Ticket ID" numFmtId="0">
      <sharedItems containsString="0" containsBlank="1" containsNumber="1" containsInteger="1" minValue="3" maxValue="8468"/>
    </cacheField>
    <cacheField name="Product Purchased" numFmtId="0">
      <sharedItems containsBlank="1"/>
    </cacheField>
    <cacheField name="Ticket Type" numFmtId="0">
      <sharedItems containsBlank="1"/>
    </cacheField>
    <cacheField name="Ticket Subject" numFmtId="0">
      <sharedItems containsBlank="1"/>
    </cacheField>
    <cacheField name="Ticket Status" numFmtId="0">
      <sharedItems containsBlank="1"/>
    </cacheField>
    <cacheField name="Resolution" numFmtId="0">
      <sharedItems containsBlank="1"/>
    </cacheField>
    <cacheField name="Ticket Priority" numFmtId="0">
      <sharedItems containsBlank="1" count="5">
        <s v="Low"/>
        <s v="High"/>
        <s v="Critical"/>
        <s v="Medium"/>
        <m/>
      </sharedItems>
    </cacheField>
    <cacheField name="Ticket Channel" numFmtId="0">
      <sharedItems containsBlank="1" count="5">
        <s v="Social media"/>
        <s v="Email"/>
        <s v="Phone"/>
        <s v="Chat"/>
        <m/>
      </sharedItems>
    </cacheField>
    <cacheField name="First Response Time" numFmtId="0">
      <sharedItems containsNonDate="0" containsDate="1" containsString="0" containsBlank="1" minDate="2023-05-31T21:55:00" maxDate="2023-06-02T00:54:00"/>
    </cacheField>
    <cacheField name="Resolution Timestamp" numFmtId="0">
      <sharedItems containsNonDate="0" containsDate="1" containsString="0" containsBlank="1" minDate="2023-05-31T21:53:00" maxDate="2023-06-02T00:55:00"/>
    </cacheField>
    <cacheField name="Customer Satisfaction Rating" numFmtId="0">
      <sharedItems containsString="0" containsBlank="1" containsNumber="1" containsInteger="1" minValue="1" maxValue="5"/>
    </cacheField>
    <cacheField name="Resolved Month" numFmtId="0">
      <sharedItems containsBlank="1" count="3">
        <s v="June"/>
        <s v="May"/>
        <m/>
      </sharedItems>
    </cacheField>
    <cacheField name="Resolved Day" numFmtId="0">
      <sharedItems containsBlank="1" count="4">
        <s v="Thursday"/>
        <s v="Wednesday"/>
        <s v="Friday"/>
        <m/>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 Akshaykumar" refreshedDate="45828.074709837965" createdVersion="8" refreshedVersion="8" minRefreshableVersion="3" recordCount="2769" xr:uid="{4E8B4508-D04F-4BC7-9887-67C45FAE10C6}">
  <cacheSource type="worksheet">
    <worksheetSource name="Tickets_Data_1"/>
  </cacheSource>
  <cacheFields count="15">
    <cacheField name="Ticket ID" numFmtId="0">
      <sharedItems containsSemiMixedTypes="0" containsString="0" containsNumber="1" containsInteger="1" minValue="3" maxValue="8468"/>
    </cacheField>
    <cacheField name="Product Purchased" numFmtId="0">
      <sharedItems/>
    </cacheField>
    <cacheField name="Ticket Type" numFmtId="0">
      <sharedItems/>
    </cacheField>
    <cacheField name="Ticket Subject" numFmtId="0">
      <sharedItems/>
    </cacheField>
    <cacheField name="Ticket Status" numFmtId="0">
      <sharedItems/>
    </cacheField>
    <cacheField name="Resolution" numFmtId="0">
      <sharedItems/>
    </cacheField>
    <cacheField name="Ticket Priority" numFmtId="0">
      <sharedItems count="4">
        <s v="Low"/>
        <s v="High"/>
        <s v="Critical"/>
        <s v="Medium"/>
      </sharedItems>
    </cacheField>
    <cacheField name="Ticket Channel" numFmtId="0">
      <sharedItems count="4">
        <s v="Social media"/>
        <s v="Email"/>
        <s v="Phone"/>
        <s v="Chat"/>
      </sharedItems>
    </cacheField>
    <cacheField name="First Response Time" numFmtId="22">
      <sharedItems containsSemiMixedTypes="0" containsNonDate="0" containsDate="1" containsString="0" minDate="2023-05-31T21:55:00" maxDate="2023-06-02T00:54:00"/>
    </cacheField>
    <cacheField name="Resolution Timestamp" numFmtId="22">
      <sharedItems containsSemiMixedTypes="0" containsNonDate="0" containsDate="1" containsString="0" minDate="2023-05-31T21:53:00" maxDate="2023-06-02T00:55:00"/>
    </cacheField>
    <cacheField name="Customer Satisfaction Rating" numFmtId="0">
      <sharedItems containsSemiMixedTypes="0" containsString="0" containsNumber="1" containsInteger="1" minValue="1" maxValue="5"/>
    </cacheField>
    <cacheField name="Resolved Month" numFmtId="0">
      <sharedItems/>
    </cacheField>
    <cacheField name="Resolved Day" numFmtId="0">
      <sharedItems/>
    </cacheField>
    <cacheField name="Created Timestamp" numFmtId="22">
      <sharedItems containsSemiMixedTypes="0" containsNonDate="0" containsDate="1" containsString="0" minDate="2023-05-29T01:03:00" maxDate="2023-06-01T22:00:00"/>
    </cacheField>
    <cacheField name="Resolution Duration (hrs)" numFmtId="0">
      <sharedItems containsSemiMixedTypes="0" containsString="0" containsNumber="1" containsInteger="1" minValue="1" maxValue="71"/>
    </cacheField>
  </cacheFields>
  <extLst>
    <ext xmlns:x14="http://schemas.microsoft.com/office/spreadsheetml/2009/9/main" uri="{725AE2AE-9491-48be-B2B4-4EB974FC3084}">
      <x14:pivotCacheDefinition pivotCacheId="1360460954"/>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 Akshaykumar" refreshedDate="45828.083610416666" createdVersion="8" refreshedVersion="8" minRefreshableVersion="3" recordCount="2769" xr:uid="{427FAD12-58E6-4E97-94E4-D79409C832E6}">
  <cacheSource type="worksheet">
    <worksheetSource name="Tickets_Data_1_1"/>
  </cacheSource>
  <cacheFields count="16">
    <cacheField name="Ticket ID" numFmtId="0">
      <sharedItems containsSemiMixedTypes="0" containsString="0" containsNumber="1" containsInteger="1" minValue="3" maxValue="8468"/>
    </cacheField>
    <cacheField name="Product Purchased" numFmtId="0">
      <sharedItems/>
    </cacheField>
    <cacheField name="Ticket Type" numFmtId="0">
      <sharedItems count="5">
        <s v="Technical issue"/>
        <s v="Billing inquiry"/>
        <s v="Cancellation request"/>
        <s v="Product inquiry"/>
        <s v="Refund request"/>
      </sharedItems>
    </cacheField>
    <cacheField name="Ticket Subject" numFmtId="0">
      <sharedItems/>
    </cacheField>
    <cacheField name="Ticket Status" numFmtId="0">
      <sharedItems count="1">
        <s v="Closed"/>
      </sharedItems>
    </cacheField>
    <cacheField name="Resolution" numFmtId="0">
      <sharedItems/>
    </cacheField>
    <cacheField name="Ticket Priority" numFmtId="0">
      <sharedItems count="4">
        <s v="Low"/>
        <s v="High"/>
        <s v="Critical"/>
        <s v="Medium"/>
      </sharedItems>
    </cacheField>
    <cacheField name="Ticket Channel" numFmtId="0">
      <sharedItems count="4">
        <s v="Social media"/>
        <s v="Email"/>
        <s v="Phone"/>
        <s v="Chat"/>
      </sharedItems>
    </cacheField>
    <cacheField name="First Response Time" numFmtId="22">
      <sharedItems containsSemiMixedTypes="0" containsNonDate="0" containsDate="1" containsString="0" minDate="2023-05-31T21:55:00" maxDate="2023-06-02T00:54:00"/>
    </cacheField>
    <cacheField name="Resolution Timestamp" numFmtId="22">
      <sharedItems containsSemiMixedTypes="0" containsNonDate="0" containsDate="1" containsString="0" minDate="2023-05-31T21:53:00" maxDate="2023-06-02T00:55:00"/>
    </cacheField>
    <cacheField name="Customer Satisfaction Rating" numFmtId="0">
      <sharedItems containsSemiMixedTypes="0" containsString="0" containsNumber="1" containsInteger="1" minValue="1" maxValue="5" count="5">
        <n v="3"/>
        <n v="1"/>
        <n v="4"/>
        <n v="5"/>
        <n v="2"/>
      </sharedItems>
    </cacheField>
    <cacheField name="Resolved Month" numFmtId="0">
      <sharedItems/>
    </cacheField>
    <cacheField name="Resolved Day" numFmtId="0">
      <sharedItems/>
    </cacheField>
    <cacheField name="Created Timestamp" numFmtId="22">
      <sharedItems containsSemiMixedTypes="0" containsNonDate="0" containsDate="1" containsString="0" minDate="2023-05-29T01:03:00" maxDate="2023-06-01T22:00:00"/>
    </cacheField>
    <cacheField name="ResHrs" numFmtId="0">
      <sharedItems containsSemiMixedTypes="0" containsString="0" containsNumber="1" containsInteger="1" minValue="1" maxValue="71"/>
    </cacheField>
    <cacheField name="SLA Breached" numFmtId="0">
      <sharedItems count="2">
        <s v="No"/>
        <s v="Yes"/>
      </sharedItems>
    </cacheField>
  </cacheFields>
  <extLst>
    <ext xmlns:x14="http://schemas.microsoft.com/office/spreadsheetml/2009/9/main" uri="{725AE2AE-9491-48be-B2B4-4EB974FC3084}">
      <x14:pivotCacheDefinition pivotCacheId="869587716"/>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 Akshaykumar" refreshedDate="45829.002820833331" createdVersion="8" refreshedVersion="8" minRefreshableVersion="3" recordCount="2621" xr:uid="{C502DF62-951A-4DCD-9EE1-592D79B5E08E}">
  <cacheSource type="worksheet">
    <worksheetSource ref="A1:Q1048576" sheet="Tickets_Data_1"/>
  </cacheSource>
  <cacheFields count="17">
    <cacheField name="Ticket ID" numFmtId="0">
      <sharedItems containsString="0" containsBlank="1" containsNumber="1" containsInteger="1" minValue="3" maxValue="8468"/>
    </cacheField>
    <cacheField name="Product Purchased" numFmtId="0">
      <sharedItems containsBlank="1"/>
    </cacheField>
    <cacheField name="Ticket Type" numFmtId="0">
      <sharedItems containsBlank="1" count="6">
        <s v="Technical issue"/>
        <s v="Billing inquiry"/>
        <s v="Cancellation request"/>
        <s v="Product inquiry"/>
        <s v="Refund request"/>
        <m/>
      </sharedItems>
    </cacheField>
    <cacheField name="Ticket Subject" numFmtId="0">
      <sharedItems containsBlank="1"/>
    </cacheField>
    <cacheField name="Ticket Status" numFmtId="0">
      <sharedItems containsBlank="1"/>
    </cacheField>
    <cacheField name="Resolution" numFmtId="0">
      <sharedItems containsBlank="1"/>
    </cacheField>
    <cacheField name="Ticket Priority" numFmtId="0">
      <sharedItems containsBlank="1" count="5">
        <s v="Low"/>
        <s v="High"/>
        <s v="Critical"/>
        <s v="Medium"/>
        <m/>
      </sharedItems>
    </cacheField>
    <cacheField name="Ticket Channel" numFmtId="0">
      <sharedItems containsBlank="1"/>
    </cacheField>
    <cacheField name="First Response Time" numFmtId="0">
      <sharedItems containsNonDate="0" containsDate="1" containsString="0" containsBlank="1" minDate="2023-05-31T22:06:00" maxDate="2023-06-02T00:54:00"/>
    </cacheField>
    <cacheField name="Resolution Timestamp" numFmtId="0">
      <sharedItems containsNonDate="0" containsDate="1" containsString="0" containsBlank="1" minDate="2023-05-31T21:53:00" maxDate="2023-06-02T00:55:00"/>
    </cacheField>
    <cacheField name="Customer Satisfaction Rating" numFmtId="0">
      <sharedItems containsString="0" containsBlank="1" containsNumber="1" containsInteger="1" minValue="1" maxValue="5"/>
    </cacheField>
    <cacheField name="Resolved Month" numFmtId="0">
      <sharedItems containsBlank="1"/>
    </cacheField>
    <cacheField name="Resolved Day" numFmtId="0">
      <sharedItems containsBlank="1"/>
    </cacheField>
    <cacheField name="Created Timestamp" numFmtId="0">
      <sharedItems containsNonDate="0" containsDate="1" containsString="0" containsBlank="1" minDate="2023-05-29T01:03:00" maxDate="2023-06-01T22:00:00"/>
    </cacheField>
    <cacheField name="ResHrs" numFmtId="0">
      <sharedItems containsString="0" containsBlank="1" containsNumber="1" containsInteger="1" minValue="1" maxValue="71"/>
    </cacheField>
    <cacheField name="SLA Breached" numFmtId="0">
      <sharedItems containsBlank="1"/>
    </cacheField>
    <cacheField name="First Response Delay (hrs)" numFmtId="164">
      <sharedItems containsNonDate="0" containsDate="1" containsString="0" containsBlank="1" minDate="1899-12-30T00:48:00" maxDate="1900-03-31T18:00:00"/>
    </cacheField>
  </cacheFields>
  <extLst>
    <ext xmlns:x14="http://schemas.microsoft.com/office/spreadsheetml/2009/9/main" uri="{725AE2AE-9491-48be-B2B4-4EB974FC3084}">
      <x14:pivotCacheDefinition pivotCacheId="4048738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770">
  <r>
    <n v="3"/>
    <s v="Dell XPS"/>
    <s v="Technical issue"/>
    <s v="Network problem"/>
    <s v="Closed"/>
    <s v="Case maybe show recently my computer follow."/>
    <x v="0"/>
    <x v="0"/>
    <d v="2023-06-01T11:14:00"/>
    <d v="2023-06-01T18:05:00"/>
    <n v="3"/>
    <x v="0"/>
    <x v="0"/>
  </r>
  <r>
    <n v="4"/>
    <s v="Microsoft Office"/>
    <s v="Billing inquiry"/>
    <s v="Account access"/>
    <s v="Closed"/>
    <s v="Try capital clearly never color toward story."/>
    <x v="0"/>
    <x v="0"/>
    <d v="2023-06-01T07:29:00"/>
    <d v="2023-06-01T01:57:00"/>
    <n v="3"/>
    <x v="0"/>
    <x v="0"/>
  </r>
  <r>
    <n v="5"/>
    <s v="Autodesk AutoCAD"/>
    <s v="Billing inquiry"/>
    <s v="Data loss"/>
    <s v="Closed"/>
    <s v="West decision evidence bit."/>
    <x v="0"/>
    <x v="1"/>
    <d v="2023-06-01T00:12:00"/>
    <d v="2023-06-01T19:53:00"/>
    <n v="1"/>
    <x v="0"/>
    <x v="0"/>
  </r>
  <r>
    <n v="11"/>
    <s v="Nintendo Switch"/>
    <s v="Cancellation request"/>
    <s v="Data loss"/>
    <s v="Closed"/>
    <s v="Measure tonight surface feel forward."/>
    <x v="1"/>
    <x v="2"/>
    <d v="2023-06-01T17:46:00"/>
    <d v="2023-05-31T23:51:00"/>
    <n v="1"/>
    <x v="1"/>
    <x v="1"/>
  </r>
  <r>
    <n v="12"/>
    <s v="Microsoft Xbox Controller"/>
    <s v="Product inquiry"/>
    <s v="Software bug"/>
    <s v="Closed"/>
    <s v="Measure there house management pick knowledge trade."/>
    <x v="1"/>
    <x v="3"/>
    <d v="2023-06-01T12:05:00"/>
    <d v="2023-06-01T09:27:00"/>
    <n v="1"/>
    <x v="0"/>
    <x v="0"/>
  </r>
  <r>
    <n v="15"/>
    <s v="Sony PlayStation"/>
    <s v="Billing inquiry"/>
    <s v="Product setup"/>
    <s v="Closed"/>
    <s v="Officer moment world sing parent available."/>
    <x v="1"/>
    <x v="3"/>
    <d v="2023-06-01T06:22:00"/>
    <d v="2023-05-31T23:08:00"/>
    <n v="4"/>
    <x v="1"/>
    <x v="1"/>
  </r>
  <r>
    <n v="17"/>
    <s v="Xbox"/>
    <s v="Product inquiry"/>
    <s v="Account access"/>
    <s v="Closed"/>
    <s v="Seek evidence book collection catch."/>
    <x v="2"/>
    <x v="3"/>
    <d v="2023-06-01T19:46:00"/>
    <d v="2023-06-01T15:58:00"/>
    <n v="4"/>
    <x v="0"/>
    <x v="0"/>
  </r>
  <r>
    <n v="20"/>
    <s v="Canon EOS"/>
    <s v="Refund request"/>
    <s v="Software bug"/>
    <s v="Closed"/>
    <s v="Wish mouth build resource though."/>
    <x v="0"/>
    <x v="3"/>
    <d v="2023-06-01T00:46:00"/>
    <d v="2023-06-01T20:29:00"/>
    <n v="5"/>
    <x v="0"/>
    <x v="0"/>
  </r>
  <r>
    <n v="29"/>
    <s v="Fitbit Charge"/>
    <s v="Technical issue"/>
    <s v="Product recommendation"/>
    <s v="Closed"/>
    <s v="Soldier we such inside."/>
    <x v="2"/>
    <x v="2"/>
    <d v="2023-05-31T23:17:00"/>
    <d v="2023-06-01T06:03:00"/>
    <n v="5"/>
    <x v="0"/>
    <x v="0"/>
  </r>
  <r>
    <n v="30"/>
    <s v="Xbox"/>
    <s v="Cancellation request"/>
    <s v="Cancellation request"/>
    <s v="Closed"/>
    <s v="Firm sort voice above which site arrive."/>
    <x v="3"/>
    <x v="2"/>
    <d v="2023-06-01T00:54:00"/>
    <d v="2023-06-01T18:23:00"/>
    <n v="1"/>
    <x v="0"/>
    <x v="0"/>
  </r>
  <r>
    <n v="32"/>
    <s v="GoPro Action Camera"/>
    <s v="Technical issue"/>
    <s v="Product compatibility"/>
    <s v="Closed"/>
    <s v="Certain myself month past tree benefit."/>
    <x v="3"/>
    <x v="0"/>
    <d v="2023-06-01T06:42:00"/>
    <d v="2023-06-01T07:16:00"/>
    <n v="3"/>
    <x v="0"/>
    <x v="0"/>
  </r>
  <r>
    <n v="34"/>
    <s v="Autodesk AutoCAD"/>
    <s v="Refund request"/>
    <s v="Hardware issue"/>
    <s v="Closed"/>
    <s v="However financial development significant camera job every."/>
    <x v="2"/>
    <x v="0"/>
    <d v="2023-06-01T02:01:00"/>
    <d v="2023-06-01T18:25:00"/>
    <n v="5"/>
    <x v="0"/>
    <x v="0"/>
  </r>
  <r>
    <n v="36"/>
    <s v="GoPro Hero"/>
    <s v="Cancellation request"/>
    <s v="Product recommendation"/>
    <s v="Closed"/>
    <s v="Reach paper ability effort learn."/>
    <x v="1"/>
    <x v="3"/>
    <d v="2023-06-01T07:56:00"/>
    <d v="2023-06-01T00:14:00"/>
    <n v="1"/>
    <x v="0"/>
    <x v="0"/>
  </r>
  <r>
    <n v="39"/>
    <s v="Google Pixel"/>
    <s v="Technical issue"/>
    <s v="Account access"/>
    <s v="Closed"/>
    <s v="North second between this cell opportunity movement."/>
    <x v="2"/>
    <x v="2"/>
    <d v="2023-06-01T18:45:00"/>
    <d v="2023-05-31T21:53:00"/>
    <n v="3"/>
    <x v="1"/>
    <x v="1"/>
  </r>
  <r>
    <n v="42"/>
    <s v="Dell XPS"/>
    <s v="Billing inquiry"/>
    <s v="Product compatibility"/>
    <s v="Closed"/>
    <s v="Start book field officer seem make."/>
    <x v="2"/>
    <x v="3"/>
    <d v="2023-06-01T20:25:00"/>
    <d v="2023-06-01T14:43:00"/>
    <n v="3"/>
    <x v="0"/>
    <x v="0"/>
  </r>
  <r>
    <n v="45"/>
    <s v="HP Pavilion"/>
    <s v="Refund request"/>
    <s v="Product compatibility"/>
    <s v="Closed"/>
    <s v="Over read region lawyer much speech control."/>
    <x v="2"/>
    <x v="1"/>
    <d v="2023-06-01T05:58:00"/>
    <d v="2023-06-01T03:19:00"/>
    <n v="2"/>
    <x v="0"/>
    <x v="0"/>
  </r>
  <r>
    <n v="47"/>
    <s v="Nintendo Switch Pro Controller"/>
    <s v="Refund request"/>
    <s v="Network problem"/>
    <s v="Closed"/>
    <s v="Audience food pretty cut."/>
    <x v="1"/>
    <x v="2"/>
    <d v="2023-06-01T03:43:00"/>
    <d v="2023-06-01T09:24:00"/>
    <n v="1"/>
    <x v="0"/>
    <x v="0"/>
  </r>
  <r>
    <n v="48"/>
    <s v="GoPro Hero"/>
    <s v="Technical issue"/>
    <s v="Software bug"/>
    <s v="Closed"/>
    <s v="Late center interview that."/>
    <x v="3"/>
    <x v="0"/>
    <d v="2023-06-01T07:16:00"/>
    <d v="2023-06-01T05:59:00"/>
    <n v="1"/>
    <x v="0"/>
    <x v="0"/>
  </r>
  <r>
    <n v="52"/>
    <s v="LG Smart TV"/>
    <s v="Refund request"/>
    <s v="Software bug"/>
    <s v="Closed"/>
    <s v="Might Mrs often stuff."/>
    <x v="3"/>
    <x v="3"/>
    <d v="2023-06-01T16:21:00"/>
    <d v="2023-06-01T10:31:00"/>
    <n v="3"/>
    <x v="0"/>
    <x v="0"/>
  </r>
  <r>
    <n v="53"/>
    <s v="Nest Thermostat"/>
    <s v="Refund request"/>
    <s v="Network problem"/>
    <s v="Closed"/>
    <s v="More left involve agree station billion would."/>
    <x v="1"/>
    <x v="0"/>
    <d v="2023-06-01T01:54:00"/>
    <d v="2023-06-01T20:59:00"/>
    <n v="3"/>
    <x v="0"/>
    <x v="0"/>
  </r>
  <r>
    <n v="54"/>
    <s v="HP Pavilion"/>
    <s v="Cancellation request"/>
    <s v="Delivery problem"/>
    <s v="Closed"/>
    <s v="Even two pay expect."/>
    <x v="0"/>
    <x v="3"/>
    <d v="2023-06-01T00:39:00"/>
    <d v="2023-06-01T10:25:00"/>
    <n v="4"/>
    <x v="0"/>
    <x v="0"/>
  </r>
  <r>
    <n v="59"/>
    <s v="Autodesk AutoCAD"/>
    <s v="Technical issue"/>
    <s v="Product recommendation"/>
    <s v="Closed"/>
    <s v="During base sure measure teach time large."/>
    <x v="3"/>
    <x v="2"/>
    <d v="2023-06-01T11:56:00"/>
    <d v="2023-06-01T04:45:00"/>
    <n v="5"/>
    <x v="0"/>
    <x v="0"/>
  </r>
  <r>
    <n v="60"/>
    <s v="Apple AirPods"/>
    <s v="Product inquiry"/>
    <s v="Cancellation request"/>
    <s v="Closed"/>
    <s v="Reveal long fish care value direction TV."/>
    <x v="3"/>
    <x v="3"/>
    <d v="2023-06-01T19:50:00"/>
    <d v="2023-06-01T00:38:00"/>
    <n v="3"/>
    <x v="0"/>
    <x v="0"/>
  </r>
  <r>
    <n v="61"/>
    <s v="Sony 4K HDR TV"/>
    <s v="Cancellation request"/>
    <s v="Product setup"/>
    <s v="Closed"/>
    <s v="Else personal leg break book nearly."/>
    <x v="3"/>
    <x v="3"/>
    <d v="2023-06-01T00:18:00"/>
    <d v="2023-06-01T11:55:00"/>
    <n v="1"/>
    <x v="0"/>
    <x v="0"/>
  </r>
  <r>
    <n v="63"/>
    <s v="Xbox"/>
    <s v="Billing inquiry"/>
    <s v="Payment issue"/>
    <s v="Closed"/>
    <s v="Eye while if exist name receive."/>
    <x v="1"/>
    <x v="1"/>
    <d v="2023-05-31T23:37:00"/>
    <d v="2023-06-01T12:41:00"/>
    <n v="4"/>
    <x v="0"/>
    <x v="0"/>
  </r>
  <r>
    <n v="67"/>
    <s v="GoPro Hero"/>
    <s v="Billing inquiry"/>
    <s v="Product compatibility"/>
    <s v="Closed"/>
    <s v="Fill young add between morning commercial."/>
    <x v="1"/>
    <x v="1"/>
    <d v="2023-06-01T05:06:00"/>
    <d v="2023-06-01T10:17:00"/>
    <n v="5"/>
    <x v="0"/>
    <x v="0"/>
  </r>
  <r>
    <n v="70"/>
    <s v="Canon DSLR Camera"/>
    <s v="Refund request"/>
    <s v="Refund request"/>
    <s v="Closed"/>
    <s v="Answer story series imagine discover."/>
    <x v="1"/>
    <x v="3"/>
    <d v="2023-06-01T11:57:00"/>
    <d v="2023-05-31T22:51:00"/>
    <n v="1"/>
    <x v="1"/>
    <x v="1"/>
  </r>
  <r>
    <n v="73"/>
    <s v="Dyson Vacuum Cleaner"/>
    <s v="Billing inquiry"/>
    <s v="Display issue"/>
    <s v="Closed"/>
    <s v="Executive wear gun child."/>
    <x v="0"/>
    <x v="3"/>
    <d v="2023-06-01T04:35:00"/>
    <d v="2023-06-01T03:17:00"/>
    <n v="4"/>
    <x v="0"/>
    <x v="0"/>
  </r>
  <r>
    <n v="74"/>
    <s v="Fitbit Charge"/>
    <s v="Cancellation request"/>
    <s v="Payment issue"/>
    <s v="Closed"/>
    <s v="Finish common benefit most college."/>
    <x v="2"/>
    <x v="0"/>
    <d v="2023-06-01T21:31:00"/>
    <d v="2023-06-01T02:24:00"/>
    <n v="3"/>
    <x v="0"/>
    <x v="0"/>
  </r>
  <r>
    <n v="76"/>
    <s v="Roomba Robot Vacuum"/>
    <s v="Product inquiry"/>
    <s v="Display issue"/>
    <s v="Closed"/>
    <s v="Somebody east painting tree sell rock level."/>
    <x v="2"/>
    <x v="3"/>
    <d v="2023-06-01T14:43:00"/>
    <d v="2023-06-01T02:30:00"/>
    <n v="1"/>
    <x v="0"/>
    <x v="0"/>
  </r>
  <r>
    <n v="78"/>
    <s v="Fitbit Charge"/>
    <s v="Billing inquiry"/>
    <s v="Delivery problem"/>
    <s v="Closed"/>
    <s v="Huge value apply born."/>
    <x v="0"/>
    <x v="1"/>
    <d v="2023-06-01T19:16:00"/>
    <d v="2023-06-01T15:21:00"/>
    <n v="5"/>
    <x v="0"/>
    <x v="0"/>
  </r>
  <r>
    <n v="83"/>
    <s v="PlayStation"/>
    <s v="Refund request"/>
    <s v="Software bug"/>
    <s v="Closed"/>
    <s v="Event see dinner home."/>
    <x v="0"/>
    <x v="0"/>
    <d v="2023-06-01T05:40:00"/>
    <d v="2023-06-01T20:35:00"/>
    <n v="1"/>
    <x v="0"/>
    <x v="0"/>
  </r>
  <r>
    <n v="87"/>
    <s v="Sony PlayStation"/>
    <s v="Technical issue"/>
    <s v="Product recommendation"/>
    <s v="Closed"/>
    <s v="Represent where produce suddenly."/>
    <x v="2"/>
    <x v="2"/>
    <d v="2023-06-01T18:03:00"/>
    <d v="2023-06-01T06:23:00"/>
    <n v="2"/>
    <x v="0"/>
    <x v="0"/>
  </r>
  <r>
    <n v="90"/>
    <s v="Sony Xperia"/>
    <s v="Product inquiry"/>
    <s v="Product recommendation"/>
    <s v="Closed"/>
    <s v="Exactly red two dog."/>
    <x v="3"/>
    <x v="1"/>
    <d v="2023-05-31T23:17:00"/>
    <d v="2023-06-01T03:09:00"/>
    <n v="5"/>
    <x v="0"/>
    <x v="0"/>
  </r>
  <r>
    <n v="96"/>
    <s v="Autodesk AutoCAD"/>
    <s v="Product inquiry"/>
    <s v="Battery life"/>
    <s v="Closed"/>
    <s v="Series special into hour feel stuff."/>
    <x v="1"/>
    <x v="3"/>
    <d v="2023-06-01T00:08:00"/>
    <d v="2023-06-01T18:39:00"/>
    <n v="5"/>
    <x v="0"/>
    <x v="0"/>
  </r>
  <r>
    <n v="99"/>
    <s v="Samsung Galaxy"/>
    <s v="Billing inquiry"/>
    <s v="Refund request"/>
    <s v="Closed"/>
    <s v="Generation officer force test evening certain sign oil."/>
    <x v="1"/>
    <x v="3"/>
    <d v="2023-06-01T07:05:00"/>
    <d v="2023-06-01T14:45:00"/>
    <n v="5"/>
    <x v="0"/>
    <x v="0"/>
  </r>
  <r>
    <n v="103"/>
    <s v="Asus ROG"/>
    <s v="Refund request"/>
    <s v="Battery life"/>
    <s v="Closed"/>
    <s v="Management himself chance institution moment positive child level."/>
    <x v="2"/>
    <x v="1"/>
    <d v="2023-06-01T03:07:00"/>
    <d v="2023-06-01T15:23:00"/>
    <n v="3"/>
    <x v="0"/>
    <x v="0"/>
  </r>
  <r>
    <n v="107"/>
    <s v="Nintendo Switch"/>
    <s v="Cancellation request"/>
    <s v="Installation support"/>
    <s v="Closed"/>
    <s v="Table admit really Mrs development move."/>
    <x v="0"/>
    <x v="1"/>
    <d v="2023-06-01T11:38:00"/>
    <d v="2023-06-01T20:46:00"/>
    <n v="2"/>
    <x v="0"/>
    <x v="0"/>
  </r>
  <r>
    <n v="109"/>
    <s v="Dyson Vacuum Cleaner"/>
    <s v="Technical issue"/>
    <s v="Product setup"/>
    <s v="Closed"/>
    <s v="Feeling end role stage."/>
    <x v="2"/>
    <x v="3"/>
    <d v="2023-06-01T02:55:00"/>
    <d v="2023-06-01T08:15:00"/>
    <n v="4"/>
    <x v="0"/>
    <x v="0"/>
  </r>
  <r>
    <n v="111"/>
    <s v="Amazon Echo"/>
    <s v="Cancellation request"/>
    <s v="Peripheral compatibility"/>
    <s v="Closed"/>
    <s v="It upon line glass interview."/>
    <x v="1"/>
    <x v="1"/>
    <d v="2023-06-01T03:14:00"/>
    <d v="2023-06-01T12:43:00"/>
    <n v="2"/>
    <x v="0"/>
    <x v="0"/>
  </r>
  <r>
    <n v="114"/>
    <s v="Microsoft Office"/>
    <s v="Cancellation request"/>
    <s v="Payment issue"/>
    <s v="Closed"/>
    <s v="Station rich evidence eight probably painting at."/>
    <x v="1"/>
    <x v="1"/>
    <d v="2023-06-01T03:24:00"/>
    <d v="2023-05-31T22:24:00"/>
    <n v="1"/>
    <x v="1"/>
    <x v="1"/>
  </r>
  <r>
    <n v="115"/>
    <s v="Sony 4K HDR TV"/>
    <s v="Cancellation request"/>
    <s v="Battery life"/>
    <s v="Closed"/>
    <s v="List oil tax effort themselves will."/>
    <x v="1"/>
    <x v="1"/>
    <d v="2023-06-01T10:27:00"/>
    <d v="2023-06-01T06:04:00"/>
    <n v="1"/>
    <x v="0"/>
    <x v="0"/>
  </r>
  <r>
    <n v="117"/>
    <s v="iPhone"/>
    <s v="Cancellation request"/>
    <s v="Software bug"/>
    <s v="Closed"/>
    <s v="Chance already mind son hand gun home call."/>
    <x v="1"/>
    <x v="1"/>
    <d v="2023-06-01T19:02:00"/>
    <d v="2023-06-01T18:17:00"/>
    <n v="5"/>
    <x v="0"/>
    <x v="0"/>
  </r>
  <r>
    <n v="118"/>
    <s v="Google Nest"/>
    <s v="Billing inquiry"/>
    <s v="Product setup"/>
    <s v="Closed"/>
    <s v="Guess knowledge agent rich little knowledge."/>
    <x v="3"/>
    <x v="2"/>
    <d v="2023-06-01T00:40:00"/>
    <d v="2023-06-01T04:42:00"/>
    <n v="5"/>
    <x v="0"/>
    <x v="0"/>
  </r>
  <r>
    <n v="120"/>
    <s v="Fitbit Charge"/>
    <s v="Billing inquiry"/>
    <s v="Software bug"/>
    <s v="Closed"/>
    <s v="Activity can beat all."/>
    <x v="0"/>
    <x v="2"/>
    <d v="2023-06-01T04:22:00"/>
    <d v="2023-06-01T14:49:00"/>
    <n v="2"/>
    <x v="0"/>
    <x v="0"/>
  </r>
  <r>
    <n v="129"/>
    <s v="Adobe Photoshop"/>
    <s v="Cancellation request"/>
    <s v="Hardware issue"/>
    <s v="Closed"/>
    <s v="Throughout heart possible since bit consumer."/>
    <x v="3"/>
    <x v="1"/>
    <d v="2023-05-31T22:12:00"/>
    <d v="2023-06-01T00:29:00"/>
    <n v="3"/>
    <x v="0"/>
    <x v="0"/>
  </r>
  <r>
    <n v="131"/>
    <s v="Asus ROG"/>
    <s v="Billing inquiry"/>
    <s v="Product recommendation"/>
    <s v="Closed"/>
    <s v="Investment culture federal heavy."/>
    <x v="3"/>
    <x v="1"/>
    <d v="2023-06-01T21:31:00"/>
    <d v="2023-06-01T15:03:00"/>
    <n v="2"/>
    <x v="0"/>
    <x v="0"/>
  </r>
  <r>
    <n v="134"/>
    <s v="Nintendo Switch"/>
    <s v="Refund request"/>
    <s v="Refund request"/>
    <s v="Closed"/>
    <s v="Alone send build hospital word fire area."/>
    <x v="2"/>
    <x v="2"/>
    <d v="2023-06-01T17:14:00"/>
    <d v="2023-05-31T22:53:00"/>
    <n v="5"/>
    <x v="1"/>
    <x v="1"/>
  </r>
  <r>
    <n v="135"/>
    <s v="PlayStation"/>
    <s v="Cancellation request"/>
    <s v="Product setup"/>
    <s v="Closed"/>
    <s v="Production near challenge guy house suffer truth."/>
    <x v="2"/>
    <x v="1"/>
    <d v="2023-06-01T07:40:00"/>
    <d v="2023-06-01T01:07:00"/>
    <n v="2"/>
    <x v="0"/>
    <x v="0"/>
  </r>
  <r>
    <n v="138"/>
    <s v="Amazon Echo"/>
    <s v="Technical issue"/>
    <s v="Network problem"/>
    <s v="Closed"/>
    <s v="Student available discussion involve entire."/>
    <x v="0"/>
    <x v="3"/>
    <d v="2023-06-01T09:56:00"/>
    <d v="2023-06-01T09:08:00"/>
    <n v="4"/>
    <x v="0"/>
    <x v="0"/>
  </r>
  <r>
    <n v="139"/>
    <s v="Adobe Photoshop"/>
    <s v="Product inquiry"/>
    <s v="Product compatibility"/>
    <s v="Closed"/>
    <s v="Help tend experience develop class."/>
    <x v="2"/>
    <x v="3"/>
    <d v="2023-05-31T23:52:00"/>
    <d v="2023-06-01T06:58:00"/>
    <n v="2"/>
    <x v="0"/>
    <x v="0"/>
  </r>
  <r>
    <n v="141"/>
    <s v="LG Washing Machine"/>
    <s v="Cancellation request"/>
    <s v="Product setup"/>
    <s v="Closed"/>
    <s v="Lose go guy see forget."/>
    <x v="2"/>
    <x v="1"/>
    <d v="2023-06-01T09:35:00"/>
    <d v="2023-06-01T05:30:00"/>
    <n v="1"/>
    <x v="0"/>
    <x v="0"/>
  </r>
  <r>
    <n v="142"/>
    <s v="Sony PlayStation"/>
    <s v="Technical issue"/>
    <s v="Software bug"/>
    <s v="Closed"/>
    <s v="View instead admit which lay."/>
    <x v="1"/>
    <x v="3"/>
    <d v="2023-06-01T21:18:00"/>
    <d v="2023-06-01T05:10:00"/>
    <n v="2"/>
    <x v="0"/>
    <x v="0"/>
  </r>
  <r>
    <n v="148"/>
    <s v="Apple AirPods"/>
    <s v="Billing inquiry"/>
    <s v="Product compatibility"/>
    <s v="Closed"/>
    <s v="Owner look fly lead suddenly information."/>
    <x v="0"/>
    <x v="0"/>
    <d v="2023-06-01T13:45:00"/>
    <d v="2023-05-31T23:28:00"/>
    <n v="3"/>
    <x v="1"/>
    <x v="1"/>
  </r>
  <r>
    <n v="149"/>
    <s v="LG Washing Machine"/>
    <s v="Refund request"/>
    <s v="Installation support"/>
    <s v="Closed"/>
    <s v="Few drive knowledge area."/>
    <x v="1"/>
    <x v="3"/>
    <d v="2023-06-01T08:45:00"/>
    <d v="2023-06-01T13:55:00"/>
    <n v="1"/>
    <x v="0"/>
    <x v="0"/>
  </r>
  <r>
    <n v="150"/>
    <s v="Philips Hue Lights"/>
    <s v="Technical issue"/>
    <s v="Peripheral compatibility"/>
    <s v="Closed"/>
    <s v="Health most those thought return."/>
    <x v="2"/>
    <x v="1"/>
    <d v="2023-06-01T16:34:00"/>
    <d v="2023-06-01T20:02:00"/>
    <n v="3"/>
    <x v="0"/>
    <x v="0"/>
  </r>
  <r>
    <n v="151"/>
    <s v="Google Pixel"/>
    <s v="Refund request"/>
    <s v="Product recommendation"/>
    <s v="Closed"/>
    <s v="Almost chair strong guy effect language."/>
    <x v="2"/>
    <x v="1"/>
    <d v="2023-06-01T15:33:00"/>
    <d v="2023-06-01T06:51:00"/>
    <n v="4"/>
    <x v="0"/>
    <x v="0"/>
  </r>
  <r>
    <n v="162"/>
    <s v="HP Pavilion"/>
    <s v="Refund request"/>
    <s v="Product setup"/>
    <s v="Closed"/>
    <s v="Idea tax writer everybody media."/>
    <x v="1"/>
    <x v="2"/>
    <d v="2023-06-01T03:19:00"/>
    <d v="2023-06-01T15:58:00"/>
    <n v="3"/>
    <x v="0"/>
    <x v="0"/>
  </r>
  <r>
    <n v="163"/>
    <s v="Bose SoundLink Speaker"/>
    <s v="Refund request"/>
    <s v="Payment issue"/>
    <s v="Closed"/>
    <s v="Reflect different happen moment teach."/>
    <x v="2"/>
    <x v="2"/>
    <d v="2023-06-01T21:38:00"/>
    <d v="2023-06-01T10:37:00"/>
    <n v="1"/>
    <x v="0"/>
    <x v="0"/>
  </r>
  <r>
    <n v="164"/>
    <s v="Microsoft Office"/>
    <s v="Cancellation request"/>
    <s v="Product recommendation"/>
    <s v="Closed"/>
    <s v="Bring bar remember visit clearly collection."/>
    <x v="3"/>
    <x v="2"/>
    <d v="2023-06-01T19:15:00"/>
    <d v="2023-06-01T09:02:00"/>
    <n v="3"/>
    <x v="0"/>
    <x v="0"/>
  </r>
  <r>
    <n v="165"/>
    <s v="HP Pavilion"/>
    <s v="Billing inquiry"/>
    <s v="Product setup"/>
    <s v="Closed"/>
    <s v="Represent wait idea guess five case."/>
    <x v="0"/>
    <x v="0"/>
    <d v="2023-06-01T19:39:00"/>
    <d v="2023-06-01T21:26:00"/>
    <n v="5"/>
    <x v="0"/>
    <x v="0"/>
  </r>
  <r>
    <n v="167"/>
    <s v="Xbox"/>
    <s v="Refund request"/>
    <s v="Battery life"/>
    <s v="Closed"/>
    <s v="Speech after hair federal fill around."/>
    <x v="3"/>
    <x v="1"/>
    <d v="2023-06-01T04:35:00"/>
    <d v="2023-06-01T07:29:00"/>
    <n v="3"/>
    <x v="0"/>
    <x v="0"/>
  </r>
  <r>
    <n v="168"/>
    <s v="Garmin Forerunner"/>
    <s v="Technical issue"/>
    <s v="Delivery problem"/>
    <s v="Closed"/>
    <s v="Door expert teach expert service place far."/>
    <x v="3"/>
    <x v="3"/>
    <d v="2023-06-01T12:41:00"/>
    <d v="2023-06-01T06:19:00"/>
    <n v="3"/>
    <x v="0"/>
    <x v="0"/>
  </r>
  <r>
    <n v="170"/>
    <s v="Sony Xperia"/>
    <s v="Product inquiry"/>
    <s v="Network problem"/>
    <s v="Closed"/>
    <s v="Your determine such summer young."/>
    <x v="3"/>
    <x v="2"/>
    <d v="2023-06-01T14:14:00"/>
    <d v="2023-06-01T11:08:00"/>
    <n v="1"/>
    <x v="0"/>
    <x v="0"/>
  </r>
  <r>
    <n v="171"/>
    <s v="Microsoft Office"/>
    <s v="Billing inquiry"/>
    <s v="Product setup"/>
    <s v="Closed"/>
    <s v="Believe spend others newspaper ability visit."/>
    <x v="0"/>
    <x v="0"/>
    <d v="2023-06-01T15:42:00"/>
    <d v="2023-06-01T18:36:00"/>
    <n v="4"/>
    <x v="0"/>
    <x v="0"/>
  </r>
  <r>
    <n v="176"/>
    <s v="PlayStation"/>
    <s v="Technical issue"/>
    <s v="Delivery problem"/>
    <s v="Closed"/>
    <s v="Four success gas language level win."/>
    <x v="3"/>
    <x v="1"/>
    <d v="2023-06-01T13:14:00"/>
    <d v="2023-06-01T07:23:00"/>
    <n v="4"/>
    <x v="0"/>
    <x v="0"/>
  </r>
  <r>
    <n v="183"/>
    <s v="Samsung Soundbar"/>
    <s v="Product inquiry"/>
    <s v="Delivery problem"/>
    <s v="Closed"/>
    <s v="Voice skin discover else their thus painting."/>
    <x v="1"/>
    <x v="3"/>
    <d v="2023-06-01T01:29:00"/>
    <d v="2023-06-01T06:34:00"/>
    <n v="4"/>
    <x v="0"/>
    <x v="0"/>
  </r>
  <r>
    <n v="184"/>
    <s v="Google Pixel"/>
    <s v="Billing inquiry"/>
    <s v="Network problem"/>
    <s v="Closed"/>
    <s v="Large reality watch wall."/>
    <x v="3"/>
    <x v="2"/>
    <d v="2023-05-31T23:38:00"/>
    <d v="2023-06-01T03:51:00"/>
    <n v="4"/>
    <x v="0"/>
    <x v="0"/>
  </r>
  <r>
    <n v="189"/>
    <s v="Roomba Robot Vacuum"/>
    <s v="Refund request"/>
    <s v="Product compatibility"/>
    <s v="Closed"/>
    <s v="Ability though ability recently drive order threat."/>
    <x v="1"/>
    <x v="2"/>
    <d v="2023-06-01T15:58:00"/>
    <d v="2023-06-01T07:32:00"/>
    <n v="1"/>
    <x v="0"/>
    <x v="0"/>
  </r>
  <r>
    <n v="193"/>
    <s v="GoPro Hero"/>
    <s v="Product inquiry"/>
    <s v="Account access"/>
    <s v="Closed"/>
    <s v="Really almost beyond."/>
    <x v="3"/>
    <x v="2"/>
    <d v="2023-06-01T21:31:00"/>
    <d v="2023-05-31T22:49:00"/>
    <n v="1"/>
    <x v="1"/>
    <x v="1"/>
  </r>
  <r>
    <n v="195"/>
    <s v="Samsung Soundbar"/>
    <s v="Billing inquiry"/>
    <s v="Payment issue"/>
    <s v="Closed"/>
    <s v="Smile step occur."/>
    <x v="3"/>
    <x v="0"/>
    <d v="2023-06-01T04:08:00"/>
    <d v="2023-06-01T11:49:00"/>
    <n v="2"/>
    <x v="0"/>
    <x v="0"/>
  </r>
  <r>
    <n v="198"/>
    <s v="MacBook Pro"/>
    <s v="Refund request"/>
    <s v="Delivery problem"/>
    <s v="Closed"/>
    <s v="Design south discuss but son form."/>
    <x v="1"/>
    <x v="3"/>
    <d v="2023-06-01T02:54:00"/>
    <d v="2023-05-31T22:36:00"/>
    <n v="3"/>
    <x v="1"/>
    <x v="1"/>
  </r>
  <r>
    <n v="199"/>
    <s v="Amazon Echo"/>
    <s v="Cancellation request"/>
    <s v="Product setup"/>
    <s v="Closed"/>
    <s v="Option successful assume rest."/>
    <x v="2"/>
    <x v="3"/>
    <d v="2023-06-01T01:07:00"/>
    <d v="2023-06-01T19:24:00"/>
    <n v="5"/>
    <x v="0"/>
    <x v="0"/>
  </r>
  <r>
    <n v="200"/>
    <s v="Canon EOS"/>
    <s v="Product inquiry"/>
    <s v="Software bug"/>
    <s v="Closed"/>
    <s v="Hope ok ready."/>
    <x v="3"/>
    <x v="3"/>
    <d v="2023-06-01T12:39:00"/>
    <d v="2023-06-01T20:34:00"/>
    <n v="5"/>
    <x v="0"/>
    <x v="0"/>
  </r>
  <r>
    <n v="205"/>
    <s v="Google Nest"/>
    <s v="Cancellation request"/>
    <s v="Software bug"/>
    <s v="Closed"/>
    <s v="Any we spring very."/>
    <x v="1"/>
    <x v="2"/>
    <d v="2023-06-01T17:47:00"/>
    <d v="2023-06-01T17:50:00"/>
    <n v="3"/>
    <x v="0"/>
    <x v="0"/>
  </r>
  <r>
    <n v="206"/>
    <s v="Sony Xperia"/>
    <s v="Refund request"/>
    <s v="Delivery problem"/>
    <s v="Closed"/>
    <s v="Employee support economy themselves should remember."/>
    <x v="3"/>
    <x v="2"/>
    <d v="2023-06-01T13:56:00"/>
    <d v="2023-06-01T11:18:00"/>
    <n v="1"/>
    <x v="0"/>
    <x v="0"/>
  </r>
  <r>
    <n v="210"/>
    <s v="Nintendo Switch Pro Controller"/>
    <s v="Technical issue"/>
    <s v="Delivery problem"/>
    <s v="Closed"/>
    <s v="Yet deal something travel."/>
    <x v="0"/>
    <x v="3"/>
    <d v="2023-06-01T21:50:00"/>
    <d v="2023-06-01T20:10:00"/>
    <n v="1"/>
    <x v="0"/>
    <x v="0"/>
  </r>
  <r>
    <n v="220"/>
    <s v="Canon EOS"/>
    <s v="Technical issue"/>
    <s v="Refund request"/>
    <s v="Closed"/>
    <s v="Detail blood take hear husband health audience."/>
    <x v="2"/>
    <x v="0"/>
    <d v="2023-06-01T09:57:00"/>
    <d v="2023-06-01T11:02:00"/>
    <n v="2"/>
    <x v="0"/>
    <x v="0"/>
  </r>
  <r>
    <n v="221"/>
    <s v="Sony Xperia"/>
    <s v="Billing inquiry"/>
    <s v="Installation support"/>
    <s v="Closed"/>
    <s v="Manage worker none hot air most other."/>
    <x v="3"/>
    <x v="0"/>
    <d v="2023-06-01T13:53:00"/>
    <d v="2023-06-01T05:45:00"/>
    <n v="5"/>
    <x v="0"/>
    <x v="0"/>
  </r>
  <r>
    <n v="226"/>
    <s v="PlayStation"/>
    <s v="Technical issue"/>
    <s v="Product recommendation"/>
    <s v="Closed"/>
    <s v="View there race source career fact begin."/>
    <x v="1"/>
    <x v="3"/>
    <d v="2023-06-01T12:23:00"/>
    <d v="2023-05-31T21:54:00"/>
    <n v="4"/>
    <x v="1"/>
    <x v="1"/>
  </r>
  <r>
    <n v="227"/>
    <s v="Apple AirPods"/>
    <s v="Billing inquiry"/>
    <s v="Product recommendation"/>
    <s v="Closed"/>
    <s v="Young crime imagine."/>
    <x v="1"/>
    <x v="2"/>
    <d v="2023-05-31T22:49:00"/>
    <d v="2023-06-01T16:11:00"/>
    <n v="4"/>
    <x v="0"/>
    <x v="0"/>
  </r>
  <r>
    <n v="230"/>
    <s v="Microsoft Xbox Controller"/>
    <s v="Technical issue"/>
    <s v="Hardware issue"/>
    <s v="Closed"/>
    <s v="Memory for bag wonder ok sister about."/>
    <x v="2"/>
    <x v="0"/>
    <d v="2023-06-01T08:10:00"/>
    <d v="2023-06-01T10:40:00"/>
    <n v="2"/>
    <x v="0"/>
    <x v="0"/>
  </r>
  <r>
    <n v="237"/>
    <s v="iPhone"/>
    <s v="Refund request"/>
    <s v="Refund request"/>
    <s v="Closed"/>
    <s v="Fill in green."/>
    <x v="2"/>
    <x v="2"/>
    <d v="2023-06-01T08:21:00"/>
    <d v="2023-06-01T00:43:00"/>
    <n v="3"/>
    <x v="0"/>
    <x v="0"/>
  </r>
  <r>
    <n v="238"/>
    <s v="Sony Xperia"/>
    <s v="Product inquiry"/>
    <s v="Peripheral compatibility"/>
    <s v="Closed"/>
    <s v="So late fine expert sometimes professional."/>
    <x v="1"/>
    <x v="0"/>
    <d v="2023-06-01T00:51:00"/>
    <d v="2023-06-01T08:38:00"/>
    <n v="4"/>
    <x v="0"/>
    <x v="0"/>
  </r>
  <r>
    <n v="241"/>
    <s v="Philips Hue Lights"/>
    <s v="Technical issue"/>
    <s v="Delivery problem"/>
    <s v="Closed"/>
    <s v="Walk air actually citizen light travel lose will."/>
    <x v="0"/>
    <x v="0"/>
    <d v="2023-06-01T12:44:00"/>
    <d v="2023-06-01T09:42:00"/>
    <n v="5"/>
    <x v="0"/>
    <x v="0"/>
  </r>
  <r>
    <n v="242"/>
    <s v="iPhone"/>
    <s v="Billing inquiry"/>
    <s v="Product compatibility"/>
    <s v="Closed"/>
    <s v="Yet laugh safe claim."/>
    <x v="0"/>
    <x v="0"/>
    <d v="2023-06-01T08:10:00"/>
    <d v="2023-06-01T21:49:00"/>
    <n v="2"/>
    <x v="0"/>
    <x v="0"/>
  </r>
  <r>
    <n v="250"/>
    <s v="Sony PlayStation"/>
    <s v="Refund request"/>
    <s v="Product compatibility"/>
    <s v="Closed"/>
    <s v="Employee cell leave."/>
    <x v="1"/>
    <x v="3"/>
    <d v="2023-06-01T15:10:00"/>
    <d v="2023-06-01T14:34:00"/>
    <n v="3"/>
    <x v="0"/>
    <x v="0"/>
  </r>
  <r>
    <n v="251"/>
    <s v="Roomba Robot Vacuum"/>
    <s v="Technical issue"/>
    <s v="Product setup"/>
    <s v="Closed"/>
    <s v="Heavy old particular something."/>
    <x v="2"/>
    <x v="2"/>
    <d v="2023-06-01T03:15:00"/>
    <d v="2023-06-01T08:04:00"/>
    <n v="2"/>
    <x v="0"/>
    <x v="0"/>
  </r>
  <r>
    <n v="260"/>
    <s v="PlayStation"/>
    <s v="Billing inquiry"/>
    <s v="Battery life"/>
    <s v="Closed"/>
    <s v="Resource him Mr they apply bill red."/>
    <x v="0"/>
    <x v="0"/>
    <d v="2023-06-01T05:54:00"/>
    <d v="2023-06-01T11:26:00"/>
    <n v="5"/>
    <x v="0"/>
    <x v="0"/>
  </r>
  <r>
    <n v="263"/>
    <s v="Microsoft Surface"/>
    <s v="Product inquiry"/>
    <s v="Hardware issue"/>
    <s v="Closed"/>
    <s v="Party say reflect if mother body hand if."/>
    <x v="3"/>
    <x v="3"/>
    <d v="2023-06-01T05:44:00"/>
    <d v="2023-06-01T00:08:00"/>
    <n v="2"/>
    <x v="0"/>
    <x v="0"/>
  </r>
  <r>
    <n v="265"/>
    <s v="Sony Xperia"/>
    <s v="Refund request"/>
    <s v="Cancellation request"/>
    <s v="Closed"/>
    <s v="Compare guy never need part."/>
    <x v="2"/>
    <x v="0"/>
    <d v="2023-06-01T16:39:00"/>
    <d v="2023-06-01T04:42:00"/>
    <n v="3"/>
    <x v="0"/>
    <x v="0"/>
  </r>
  <r>
    <n v="266"/>
    <s v="LG OLED"/>
    <s v="Cancellation request"/>
    <s v="Product compatibility"/>
    <s v="Closed"/>
    <s v="Easy down benefit instead plan carry kitchen."/>
    <x v="3"/>
    <x v="3"/>
    <d v="2023-06-01T20:18:00"/>
    <d v="2023-06-01T16:15:00"/>
    <n v="2"/>
    <x v="0"/>
    <x v="0"/>
  </r>
  <r>
    <n v="270"/>
    <s v="MacBook Pro"/>
    <s v="Refund request"/>
    <s v="Hardware issue"/>
    <s v="Closed"/>
    <s v="Wait throw adult scientist."/>
    <x v="1"/>
    <x v="0"/>
    <d v="2023-06-01T07:21:00"/>
    <d v="2023-06-01T16:09:00"/>
    <n v="3"/>
    <x v="0"/>
    <x v="0"/>
  </r>
  <r>
    <n v="271"/>
    <s v="Xbox"/>
    <s v="Billing inquiry"/>
    <s v="Data loss"/>
    <s v="Closed"/>
    <s v="Three coach determine peace adult administration meeting concern."/>
    <x v="2"/>
    <x v="2"/>
    <d v="2023-06-01T14:06:00"/>
    <d v="2023-06-01T13:27:00"/>
    <n v="1"/>
    <x v="0"/>
    <x v="0"/>
  </r>
  <r>
    <n v="278"/>
    <s v="Autodesk AutoCAD"/>
    <s v="Billing inquiry"/>
    <s v="Refund request"/>
    <s v="Closed"/>
    <s v="South program green natural somebody young music."/>
    <x v="3"/>
    <x v="3"/>
    <d v="2023-06-01T20:36:00"/>
    <d v="2023-06-01T14:25:00"/>
    <n v="4"/>
    <x v="0"/>
    <x v="0"/>
  </r>
  <r>
    <n v="279"/>
    <s v="Apple AirPods"/>
    <s v="Technical issue"/>
    <s v="Software bug"/>
    <s v="Closed"/>
    <s v="Number bit issue require magazine tend."/>
    <x v="0"/>
    <x v="0"/>
    <d v="2023-06-01T00:42:00"/>
    <d v="2023-05-31T23:05:00"/>
    <n v="5"/>
    <x v="1"/>
    <x v="1"/>
  </r>
  <r>
    <n v="281"/>
    <s v="Bose SoundLink Speaker"/>
    <s v="Product inquiry"/>
    <s v="Refund request"/>
    <s v="Closed"/>
    <s v="Head list star really."/>
    <x v="2"/>
    <x v="3"/>
    <d v="2023-06-01T14:22:00"/>
    <d v="2023-06-01T16:09:00"/>
    <n v="2"/>
    <x v="0"/>
    <x v="0"/>
  </r>
  <r>
    <n v="293"/>
    <s v="Philips Hue Lights"/>
    <s v="Billing inquiry"/>
    <s v="Product compatibility"/>
    <s v="Closed"/>
    <s v="My think who when mean."/>
    <x v="1"/>
    <x v="1"/>
    <d v="2023-06-01T05:29:00"/>
    <d v="2023-06-01T09:47:00"/>
    <n v="2"/>
    <x v="0"/>
    <x v="0"/>
  </r>
  <r>
    <n v="295"/>
    <s v="Philips Hue Lights"/>
    <s v="Product inquiry"/>
    <s v="Cancellation request"/>
    <s v="Closed"/>
    <s v="School woman less must set try."/>
    <x v="2"/>
    <x v="2"/>
    <d v="2023-06-01T01:49:00"/>
    <d v="2023-06-01T00:15:00"/>
    <n v="3"/>
    <x v="0"/>
    <x v="0"/>
  </r>
  <r>
    <n v="297"/>
    <s v="Microsoft Xbox Controller"/>
    <s v="Billing inquiry"/>
    <s v="Installation support"/>
    <s v="Closed"/>
    <s v="Add agreement them bit thank manager development."/>
    <x v="3"/>
    <x v="0"/>
    <d v="2023-06-01T11:27:00"/>
    <d v="2023-06-01T08:26:00"/>
    <n v="5"/>
    <x v="0"/>
    <x v="0"/>
  </r>
  <r>
    <n v="298"/>
    <s v="Apple AirPods"/>
    <s v="Cancellation request"/>
    <s v="Cancellation request"/>
    <s v="Closed"/>
    <s v="Affect matter room senior cultural nice."/>
    <x v="2"/>
    <x v="2"/>
    <d v="2023-06-01T04:14:00"/>
    <d v="2023-06-01T17:40:00"/>
    <n v="2"/>
    <x v="0"/>
    <x v="0"/>
  </r>
  <r>
    <n v="303"/>
    <s v="Amazon Kindle"/>
    <s v="Product inquiry"/>
    <s v="Peripheral compatibility"/>
    <s v="Closed"/>
    <s v="Student good enter recently benefit."/>
    <x v="3"/>
    <x v="2"/>
    <d v="2023-06-01T00:49:00"/>
    <d v="2023-06-01T01:53:00"/>
    <n v="1"/>
    <x v="0"/>
    <x v="0"/>
  </r>
  <r>
    <n v="305"/>
    <s v="Amazon Kindle"/>
    <s v="Cancellation request"/>
    <s v="Software bug"/>
    <s v="Closed"/>
    <s v="Arrive miss short fly."/>
    <x v="3"/>
    <x v="3"/>
    <d v="2023-06-01T12:24:00"/>
    <d v="2023-06-01T21:20:00"/>
    <n v="5"/>
    <x v="0"/>
    <x v="0"/>
  </r>
  <r>
    <n v="307"/>
    <s v="GoPro Action Camera"/>
    <s v="Refund request"/>
    <s v="Peripheral compatibility"/>
    <s v="Closed"/>
    <s v="Hit sit this develop present modern front significant."/>
    <x v="0"/>
    <x v="0"/>
    <d v="2023-06-01T17:07:00"/>
    <d v="2023-06-01T20:10:00"/>
    <n v="2"/>
    <x v="0"/>
    <x v="0"/>
  </r>
  <r>
    <n v="311"/>
    <s v="Nintendo Switch Pro Controller"/>
    <s v="Technical issue"/>
    <s v="Peripheral compatibility"/>
    <s v="Closed"/>
    <s v="Share his able whom course measure to."/>
    <x v="1"/>
    <x v="0"/>
    <d v="2023-06-01T13:51:00"/>
    <d v="2023-06-01T04:49:00"/>
    <n v="2"/>
    <x v="0"/>
    <x v="0"/>
  </r>
  <r>
    <n v="312"/>
    <s v="Bose QuietComfort"/>
    <s v="Refund request"/>
    <s v="Product setup"/>
    <s v="Closed"/>
    <s v="Time reflect woman page else."/>
    <x v="2"/>
    <x v="3"/>
    <d v="2023-06-01T07:18:00"/>
    <d v="2023-06-01T09:18:00"/>
    <n v="2"/>
    <x v="0"/>
    <x v="0"/>
  </r>
  <r>
    <n v="313"/>
    <s v="Microsoft Xbox Controller"/>
    <s v="Technical issue"/>
    <s v="Battery life"/>
    <s v="Closed"/>
    <s v="View brother reason religious by money."/>
    <x v="3"/>
    <x v="1"/>
    <d v="2023-06-01T00:13:00"/>
    <d v="2023-06-01T01:29:00"/>
    <n v="1"/>
    <x v="0"/>
    <x v="0"/>
  </r>
  <r>
    <n v="315"/>
    <s v="GoPro Hero"/>
    <s v="Cancellation request"/>
    <s v="Payment issue"/>
    <s v="Closed"/>
    <s v="Only chair challenge show physical must."/>
    <x v="1"/>
    <x v="1"/>
    <d v="2023-06-01T05:58:00"/>
    <d v="2023-06-01T05:41:00"/>
    <n v="2"/>
    <x v="0"/>
    <x v="0"/>
  </r>
  <r>
    <n v="318"/>
    <s v="Apple AirPods"/>
    <s v="Technical issue"/>
    <s v="Cancellation request"/>
    <s v="Closed"/>
    <s v="Look include her majority real partner operation create."/>
    <x v="0"/>
    <x v="3"/>
    <d v="2023-06-01T07:32:00"/>
    <d v="2023-05-31T23:53:00"/>
    <n v="4"/>
    <x v="1"/>
    <x v="1"/>
  </r>
  <r>
    <n v="321"/>
    <s v="Nest Thermostat"/>
    <s v="Cancellation request"/>
    <s v="Software bug"/>
    <s v="Closed"/>
    <s v="Argue national white peace."/>
    <x v="3"/>
    <x v="1"/>
    <d v="2023-06-01T12:49:00"/>
    <d v="2023-06-01T05:11:00"/>
    <n v="4"/>
    <x v="0"/>
    <x v="0"/>
  </r>
  <r>
    <n v="323"/>
    <s v="Canon DSLR Camera"/>
    <s v="Refund request"/>
    <s v="Battery life"/>
    <s v="Closed"/>
    <s v="Open participant modern spring."/>
    <x v="2"/>
    <x v="0"/>
    <d v="2023-06-01T06:48:00"/>
    <d v="2023-05-31T23:56:00"/>
    <n v="3"/>
    <x v="1"/>
    <x v="1"/>
  </r>
  <r>
    <n v="326"/>
    <s v="Microsoft Surface"/>
    <s v="Refund request"/>
    <s v="Hardware issue"/>
    <s v="Closed"/>
    <s v="Cold mean whom staff financial."/>
    <x v="0"/>
    <x v="2"/>
    <d v="2023-06-01T00:41:00"/>
    <d v="2023-06-01T11:28:00"/>
    <n v="4"/>
    <x v="0"/>
    <x v="0"/>
  </r>
  <r>
    <n v="330"/>
    <s v="GoPro Hero"/>
    <s v="Refund request"/>
    <s v="Product recommendation"/>
    <s v="Closed"/>
    <s v="Thus my off."/>
    <x v="3"/>
    <x v="3"/>
    <d v="2023-06-01T04:28:00"/>
    <d v="2023-06-01T09:59:00"/>
    <n v="5"/>
    <x v="0"/>
    <x v="0"/>
  </r>
  <r>
    <n v="333"/>
    <s v="Fitbit Versa Smartwatch"/>
    <s v="Technical issue"/>
    <s v="Delivery problem"/>
    <s v="Closed"/>
    <s v="Take until politics level or collection."/>
    <x v="3"/>
    <x v="0"/>
    <d v="2023-06-01T18:11:00"/>
    <d v="2023-06-01T19:56:00"/>
    <n v="2"/>
    <x v="0"/>
    <x v="0"/>
  </r>
  <r>
    <n v="334"/>
    <s v="Nintendo Switch Pro Controller"/>
    <s v="Technical issue"/>
    <s v="Installation support"/>
    <s v="Closed"/>
    <s v="Exist man local."/>
    <x v="3"/>
    <x v="2"/>
    <d v="2023-06-01T10:39:00"/>
    <d v="2023-05-31T23:46:00"/>
    <n v="2"/>
    <x v="1"/>
    <x v="1"/>
  </r>
  <r>
    <n v="339"/>
    <s v="iPhone"/>
    <s v="Technical issue"/>
    <s v="Product compatibility"/>
    <s v="Closed"/>
    <s v="Firm green ago light machine art successful seek."/>
    <x v="2"/>
    <x v="0"/>
    <d v="2023-06-01T08:44:00"/>
    <d v="2023-06-01T16:42:00"/>
    <n v="3"/>
    <x v="0"/>
    <x v="0"/>
  </r>
  <r>
    <n v="340"/>
    <s v="Roomba Robot Vacuum"/>
    <s v="Product inquiry"/>
    <s v="Data loss"/>
    <s v="Closed"/>
    <s v="Into total somebody letter rest simply."/>
    <x v="0"/>
    <x v="1"/>
    <d v="2023-06-01T15:40:00"/>
    <d v="2023-06-01T11:02:00"/>
    <n v="1"/>
    <x v="0"/>
    <x v="0"/>
  </r>
  <r>
    <n v="343"/>
    <s v="Sony PlayStation"/>
    <s v="Cancellation request"/>
    <s v="Cancellation request"/>
    <s v="Closed"/>
    <s v="Loss today provide play."/>
    <x v="0"/>
    <x v="3"/>
    <d v="2023-06-01T15:44:00"/>
    <d v="2023-06-01T21:15:00"/>
    <n v="5"/>
    <x v="0"/>
    <x v="0"/>
  </r>
  <r>
    <n v="345"/>
    <s v="HP Pavilion"/>
    <s v="Technical issue"/>
    <s v="Network problem"/>
    <s v="Closed"/>
    <s v="Country fast ball true stock forget."/>
    <x v="1"/>
    <x v="2"/>
    <d v="2023-06-01T05:24:00"/>
    <d v="2023-06-01T17:25:00"/>
    <n v="3"/>
    <x v="0"/>
    <x v="0"/>
  </r>
  <r>
    <n v="346"/>
    <s v="Garmin Forerunner"/>
    <s v="Technical issue"/>
    <s v="Payment issue"/>
    <s v="Closed"/>
    <s v="Sell successful teach its wish adult."/>
    <x v="1"/>
    <x v="0"/>
    <d v="2023-06-01T15:56:00"/>
    <d v="2023-06-01T07:13:00"/>
    <n v="5"/>
    <x v="0"/>
    <x v="0"/>
  </r>
  <r>
    <n v="350"/>
    <s v="LG OLED"/>
    <s v="Billing inquiry"/>
    <s v="Battery life"/>
    <s v="Closed"/>
    <s v="Investment necessary seem glass bring land."/>
    <x v="2"/>
    <x v="1"/>
    <d v="2023-05-31T23:30:00"/>
    <d v="2023-06-01T17:25:00"/>
    <n v="3"/>
    <x v="0"/>
    <x v="0"/>
  </r>
  <r>
    <n v="351"/>
    <s v="Garmin Forerunner"/>
    <s v="Cancellation request"/>
    <s v="Product compatibility"/>
    <s v="Closed"/>
    <s v="Seven player others happen consider hot."/>
    <x v="2"/>
    <x v="0"/>
    <d v="2023-06-01T07:33:00"/>
    <d v="2023-06-01T17:15:00"/>
    <n v="2"/>
    <x v="0"/>
    <x v="0"/>
  </r>
  <r>
    <n v="353"/>
    <s v="Bose SoundLink Speaker"/>
    <s v="Refund request"/>
    <s v="Installation support"/>
    <s v="Closed"/>
    <s v="No enjoy sign case check but."/>
    <x v="1"/>
    <x v="1"/>
    <d v="2023-06-01T16:10:00"/>
    <d v="2023-06-01T10:42:00"/>
    <n v="2"/>
    <x v="0"/>
    <x v="0"/>
  </r>
  <r>
    <n v="354"/>
    <s v="Nest Thermostat"/>
    <s v="Cancellation request"/>
    <s v="Refund request"/>
    <s v="Closed"/>
    <s v="Similar along rock as how situation."/>
    <x v="2"/>
    <x v="3"/>
    <d v="2023-06-01T19:19:00"/>
    <d v="2023-06-01T04:54:00"/>
    <n v="4"/>
    <x v="0"/>
    <x v="0"/>
  </r>
  <r>
    <n v="357"/>
    <s v="iPhone"/>
    <s v="Technical issue"/>
    <s v="Cancellation request"/>
    <s v="Closed"/>
    <s v="Top word today item three administration wide pretty."/>
    <x v="1"/>
    <x v="3"/>
    <d v="2023-06-01T01:05:00"/>
    <d v="2023-06-01T20:42:00"/>
    <n v="2"/>
    <x v="0"/>
    <x v="0"/>
  </r>
  <r>
    <n v="361"/>
    <s v="Nintendo Switch Pro Controller"/>
    <s v="Cancellation request"/>
    <s v="Network problem"/>
    <s v="Closed"/>
    <s v="Report recently what later appear she."/>
    <x v="3"/>
    <x v="1"/>
    <d v="2023-06-01T06:19:00"/>
    <d v="2023-06-01T08:39:00"/>
    <n v="5"/>
    <x v="0"/>
    <x v="0"/>
  </r>
  <r>
    <n v="362"/>
    <s v="Bose QuietComfort"/>
    <s v="Product inquiry"/>
    <s v="Product compatibility"/>
    <s v="Closed"/>
    <s v="Teacher by meeting past result."/>
    <x v="3"/>
    <x v="3"/>
    <d v="2023-06-01T12:47:00"/>
    <d v="2023-06-01T14:54:00"/>
    <n v="4"/>
    <x v="0"/>
    <x v="0"/>
  </r>
  <r>
    <n v="365"/>
    <s v="GoPro Action Camera"/>
    <s v="Cancellation request"/>
    <s v="Payment issue"/>
    <s v="Closed"/>
    <s v="Tend let just clearly tell believe."/>
    <x v="1"/>
    <x v="3"/>
    <d v="2023-06-01T15:03:00"/>
    <d v="2023-06-01T20:10:00"/>
    <n v="1"/>
    <x v="0"/>
    <x v="0"/>
  </r>
  <r>
    <n v="366"/>
    <s v="Bose QuietComfort"/>
    <s v="Billing inquiry"/>
    <s v="Peripheral compatibility"/>
    <s v="Closed"/>
    <s v="Law level long short."/>
    <x v="3"/>
    <x v="0"/>
    <d v="2023-06-01T11:34:00"/>
    <d v="2023-06-01T07:18:00"/>
    <n v="3"/>
    <x v="0"/>
    <x v="0"/>
  </r>
  <r>
    <n v="371"/>
    <s v="Roomba Robot Vacuum"/>
    <s v="Refund request"/>
    <s v="Account access"/>
    <s v="Closed"/>
    <s v="From south none up source long."/>
    <x v="3"/>
    <x v="1"/>
    <d v="2023-06-01T14:12:00"/>
    <d v="2023-05-31T23:26:00"/>
    <n v="2"/>
    <x v="1"/>
    <x v="1"/>
  </r>
  <r>
    <n v="372"/>
    <s v="Amazon Kindle"/>
    <s v="Cancellation request"/>
    <s v="Battery life"/>
    <s v="Closed"/>
    <s v="Tv hope because woman center."/>
    <x v="3"/>
    <x v="1"/>
    <d v="2023-05-31T22:20:00"/>
    <d v="2023-05-31T22:59:00"/>
    <n v="1"/>
    <x v="1"/>
    <x v="1"/>
  </r>
  <r>
    <n v="373"/>
    <s v="GoPro Action Camera"/>
    <s v="Refund request"/>
    <s v="Battery life"/>
    <s v="Closed"/>
    <s v="Politics data box political."/>
    <x v="3"/>
    <x v="0"/>
    <d v="2023-06-01T14:52:00"/>
    <d v="2023-06-01T21:08:00"/>
    <n v="5"/>
    <x v="0"/>
    <x v="0"/>
  </r>
  <r>
    <n v="374"/>
    <s v="GoPro Hero"/>
    <s v="Technical issue"/>
    <s v="Cancellation request"/>
    <s v="Closed"/>
    <s v="Water next strategy nice."/>
    <x v="2"/>
    <x v="2"/>
    <d v="2023-06-01T10:52:00"/>
    <d v="2023-06-01T11:42:00"/>
    <n v="1"/>
    <x v="0"/>
    <x v="0"/>
  </r>
  <r>
    <n v="376"/>
    <s v="Lenovo ThinkPad"/>
    <s v="Product inquiry"/>
    <s v="Refund request"/>
    <s v="Closed"/>
    <s v="Share phone dream list citizen green sport fact."/>
    <x v="0"/>
    <x v="2"/>
    <d v="2023-06-01T19:50:00"/>
    <d v="2023-06-01T20:11:00"/>
    <n v="1"/>
    <x v="0"/>
    <x v="0"/>
  </r>
  <r>
    <n v="379"/>
    <s v="Nintendo Switch"/>
    <s v="Refund request"/>
    <s v="Data loss"/>
    <s v="Closed"/>
    <s v="Idea local cell wall purpose."/>
    <x v="3"/>
    <x v="1"/>
    <d v="2023-06-01T18:31:00"/>
    <d v="2023-05-31T22:18:00"/>
    <n v="4"/>
    <x v="1"/>
    <x v="1"/>
  </r>
  <r>
    <n v="381"/>
    <s v="GoPro Hero"/>
    <s v="Product inquiry"/>
    <s v="Peripheral compatibility"/>
    <s v="Closed"/>
    <s v="There doctor let writer represent necessary environment."/>
    <x v="0"/>
    <x v="1"/>
    <d v="2023-06-01T07:09:00"/>
    <d v="2023-06-01T13:10:00"/>
    <n v="5"/>
    <x v="0"/>
    <x v="0"/>
  </r>
  <r>
    <n v="382"/>
    <s v="Sony PlayStation"/>
    <s v="Product inquiry"/>
    <s v="Refund request"/>
    <s v="Closed"/>
    <s v="Research car view blue."/>
    <x v="1"/>
    <x v="1"/>
    <d v="2023-06-01T01:57:00"/>
    <d v="2023-05-31T23:14:00"/>
    <n v="4"/>
    <x v="1"/>
    <x v="1"/>
  </r>
  <r>
    <n v="384"/>
    <s v="Sony 4K HDR TV"/>
    <s v="Refund request"/>
    <s v="Display issue"/>
    <s v="Closed"/>
    <s v="Individual what speech care group need state."/>
    <x v="1"/>
    <x v="0"/>
    <d v="2023-06-01T08:19:00"/>
    <d v="2023-06-01T13:00:00"/>
    <n v="3"/>
    <x v="0"/>
    <x v="0"/>
  </r>
  <r>
    <n v="386"/>
    <s v="Google Nest"/>
    <s v="Technical issue"/>
    <s v="Software bug"/>
    <s v="Closed"/>
    <s v="Option form recognize performance."/>
    <x v="3"/>
    <x v="3"/>
    <d v="2023-06-01T15:49:00"/>
    <d v="2023-06-01T11:32:00"/>
    <n v="4"/>
    <x v="0"/>
    <x v="0"/>
  </r>
  <r>
    <n v="387"/>
    <s v="iPhone"/>
    <s v="Cancellation request"/>
    <s v="Hardware issue"/>
    <s v="Closed"/>
    <s v="Beyond debate thought full each respond adult."/>
    <x v="2"/>
    <x v="1"/>
    <d v="2023-06-01T17:25:00"/>
    <d v="2023-05-31T23:21:00"/>
    <n v="2"/>
    <x v="1"/>
    <x v="1"/>
  </r>
  <r>
    <n v="388"/>
    <s v="Adobe Photoshop"/>
    <s v="Billing inquiry"/>
    <s v="Data loss"/>
    <s v="Closed"/>
    <s v="Sport phone again."/>
    <x v="1"/>
    <x v="3"/>
    <d v="2023-06-01T16:17:00"/>
    <d v="2023-06-01T17:28:00"/>
    <n v="4"/>
    <x v="0"/>
    <x v="0"/>
  </r>
  <r>
    <n v="391"/>
    <s v="Bose SoundLink Speaker"/>
    <s v="Technical issue"/>
    <s v="Display issue"/>
    <s v="Closed"/>
    <s v="Direction white dark computer cut product there."/>
    <x v="1"/>
    <x v="2"/>
    <d v="2023-06-01T05:20:00"/>
    <d v="2023-06-01T17:47:00"/>
    <n v="4"/>
    <x v="0"/>
    <x v="0"/>
  </r>
  <r>
    <n v="395"/>
    <s v="Microsoft Surface"/>
    <s v="Product inquiry"/>
    <s v="Refund request"/>
    <s v="Closed"/>
    <s v="Address why development senior same."/>
    <x v="2"/>
    <x v="3"/>
    <d v="2023-06-01T16:18:00"/>
    <d v="2023-06-01T12:07:00"/>
    <n v="1"/>
    <x v="0"/>
    <x v="0"/>
  </r>
  <r>
    <n v="396"/>
    <s v="GoPro Action Camera"/>
    <s v="Technical issue"/>
    <s v="Delivery problem"/>
    <s v="Closed"/>
    <s v="Political road model language so rise yeah decision."/>
    <x v="0"/>
    <x v="2"/>
    <d v="2023-05-31T21:55:00"/>
    <d v="2023-06-01T08:31:00"/>
    <n v="2"/>
    <x v="0"/>
    <x v="0"/>
  </r>
  <r>
    <n v="403"/>
    <s v="Sony 4K HDR TV"/>
    <s v="Cancellation request"/>
    <s v="Cancellation request"/>
    <s v="Closed"/>
    <s v="Marriage see camera."/>
    <x v="3"/>
    <x v="0"/>
    <d v="2023-06-01T10:23:00"/>
    <d v="2023-06-01T08:51:00"/>
    <n v="3"/>
    <x v="0"/>
    <x v="0"/>
  </r>
  <r>
    <n v="404"/>
    <s v="Google Nest"/>
    <s v="Billing inquiry"/>
    <s v="Installation support"/>
    <s v="Closed"/>
    <s v="City none social step blue sea tax."/>
    <x v="0"/>
    <x v="2"/>
    <d v="2023-06-01T02:42:00"/>
    <d v="2023-05-31T22:34:00"/>
    <n v="1"/>
    <x v="1"/>
    <x v="1"/>
  </r>
  <r>
    <n v="405"/>
    <s v="Asus ROG"/>
    <s v="Cancellation request"/>
    <s v="Battery life"/>
    <s v="Closed"/>
    <s v="Week fire wrong camera religious discuss national."/>
    <x v="2"/>
    <x v="0"/>
    <d v="2023-06-01T08:45:00"/>
    <d v="2023-06-01T13:11:00"/>
    <n v="2"/>
    <x v="0"/>
    <x v="0"/>
  </r>
  <r>
    <n v="409"/>
    <s v="Dyson Vacuum Cleaner"/>
    <s v="Product inquiry"/>
    <s v="Product compatibility"/>
    <s v="Closed"/>
    <s v="Congress area stock again special."/>
    <x v="2"/>
    <x v="1"/>
    <d v="2023-06-01T16:44:00"/>
    <d v="2023-06-01T02:29:00"/>
    <n v="2"/>
    <x v="0"/>
    <x v="0"/>
  </r>
  <r>
    <n v="412"/>
    <s v="Amazon Kindle"/>
    <s v="Refund request"/>
    <s v="Hardware issue"/>
    <s v="Closed"/>
    <s v="Organization tax issue light certainly personal through."/>
    <x v="0"/>
    <x v="2"/>
    <d v="2023-06-01T05:07:00"/>
    <d v="2023-06-01T06:59:00"/>
    <n v="4"/>
    <x v="0"/>
    <x v="0"/>
  </r>
  <r>
    <n v="419"/>
    <s v="Garmin Forerunner"/>
    <s v="Technical issue"/>
    <s v="Software bug"/>
    <s v="Closed"/>
    <s v="It professor television little director discuss manager because."/>
    <x v="0"/>
    <x v="3"/>
    <d v="2023-05-31T22:20:00"/>
    <d v="2023-06-01T20:41:00"/>
    <n v="2"/>
    <x v="0"/>
    <x v="0"/>
  </r>
  <r>
    <n v="429"/>
    <s v="Philips Hue Lights"/>
    <s v="Refund request"/>
    <s v="Hardware issue"/>
    <s v="Closed"/>
    <s v="Heart since laugh phone southern trade white."/>
    <x v="1"/>
    <x v="2"/>
    <d v="2023-06-01T17:08:00"/>
    <d v="2023-06-01T06:23:00"/>
    <n v="3"/>
    <x v="0"/>
    <x v="0"/>
  </r>
  <r>
    <n v="430"/>
    <s v="Sony 4K HDR TV"/>
    <s v="Refund request"/>
    <s v="Data loss"/>
    <s v="Closed"/>
    <s v="Face writer scene hair."/>
    <x v="0"/>
    <x v="3"/>
    <d v="2023-06-01T15:09:00"/>
    <d v="2023-06-01T16:26:00"/>
    <n v="1"/>
    <x v="0"/>
    <x v="0"/>
  </r>
  <r>
    <n v="438"/>
    <s v="Canon EOS"/>
    <s v="Cancellation request"/>
    <s v="Product setup"/>
    <s v="Closed"/>
    <s v="Save finish with tough newspaper paper remain."/>
    <x v="2"/>
    <x v="0"/>
    <d v="2023-06-01T10:05:00"/>
    <d v="2023-06-01T16:12:00"/>
    <n v="4"/>
    <x v="0"/>
    <x v="0"/>
  </r>
  <r>
    <n v="439"/>
    <s v="MacBook Pro"/>
    <s v="Product inquiry"/>
    <s v="Delivery problem"/>
    <s v="Closed"/>
    <s v="Line carry both reflect start."/>
    <x v="3"/>
    <x v="0"/>
    <d v="2023-06-01T02:04:00"/>
    <d v="2023-06-01T01:54:00"/>
    <n v="2"/>
    <x v="0"/>
    <x v="0"/>
  </r>
  <r>
    <n v="440"/>
    <s v="LG OLED"/>
    <s v="Cancellation request"/>
    <s v="Network problem"/>
    <s v="Closed"/>
    <s v="Run your military traditional middle."/>
    <x v="0"/>
    <x v="1"/>
    <d v="2023-06-01T20:32:00"/>
    <d v="2023-06-01T20:08:00"/>
    <n v="2"/>
    <x v="0"/>
    <x v="0"/>
  </r>
  <r>
    <n v="442"/>
    <s v="Amazon Kindle"/>
    <s v="Technical issue"/>
    <s v="Data loss"/>
    <s v="Closed"/>
    <s v="Operation after reach special live character deal."/>
    <x v="3"/>
    <x v="3"/>
    <d v="2023-06-01T17:31:00"/>
    <d v="2023-06-01T04:43:00"/>
    <n v="2"/>
    <x v="0"/>
    <x v="0"/>
  </r>
  <r>
    <n v="444"/>
    <s v="Canon DSLR Camera"/>
    <s v="Refund request"/>
    <s v="Delivery problem"/>
    <s v="Closed"/>
    <s v="Point quite would Congress."/>
    <x v="3"/>
    <x v="2"/>
    <d v="2023-06-01T05:17:00"/>
    <d v="2023-06-01T12:06:00"/>
    <n v="3"/>
    <x v="0"/>
    <x v="0"/>
  </r>
  <r>
    <n v="445"/>
    <s v="Google Nest"/>
    <s v="Technical issue"/>
    <s v="Display issue"/>
    <s v="Closed"/>
    <s v="Argue nature few TV."/>
    <x v="3"/>
    <x v="2"/>
    <d v="2023-06-01T17:19:00"/>
    <d v="2023-06-01T14:40:00"/>
    <n v="1"/>
    <x v="0"/>
    <x v="0"/>
  </r>
  <r>
    <n v="450"/>
    <s v="Canon DSLR Camera"/>
    <s v="Refund request"/>
    <s v="Software bug"/>
    <s v="Closed"/>
    <s v="Ball more fine training too."/>
    <x v="2"/>
    <x v="3"/>
    <d v="2023-06-01T21:08:00"/>
    <d v="2023-06-01T05:56:00"/>
    <n v="1"/>
    <x v="0"/>
    <x v="0"/>
  </r>
  <r>
    <n v="454"/>
    <s v="Nikon D"/>
    <s v="Billing inquiry"/>
    <s v="Account access"/>
    <s v="Closed"/>
    <s v="Shoulder by real discussion detail think."/>
    <x v="1"/>
    <x v="0"/>
    <d v="2023-06-01T15:48:00"/>
    <d v="2023-05-31T23:53:00"/>
    <n v="1"/>
    <x v="1"/>
    <x v="1"/>
  </r>
  <r>
    <n v="456"/>
    <s v="Fitbit Versa Smartwatch"/>
    <s v="Refund request"/>
    <s v="Cancellation request"/>
    <s v="Closed"/>
    <s v="Consider true cause whether."/>
    <x v="0"/>
    <x v="0"/>
    <d v="2023-06-01T04:01:00"/>
    <d v="2023-06-01T06:25:00"/>
    <n v="5"/>
    <x v="0"/>
    <x v="0"/>
  </r>
  <r>
    <n v="459"/>
    <s v="Amazon Echo"/>
    <s v="Refund request"/>
    <s v="Delivery problem"/>
    <s v="Closed"/>
    <s v="Should herself usually officer outside while issue."/>
    <x v="0"/>
    <x v="1"/>
    <d v="2023-06-01T21:18:00"/>
    <d v="2023-06-01T11:28:00"/>
    <n v="5"/>
    <x v="0"/>
    <x v="0"/>
  </r>
  <r>
    <n v="460"/>
    <s v="PlayStation"/>
    <s v="Product inquiry"/>
    <s v="Payment issue"/>
    <s v="Closed"/>
    <s v="Street fall truth once pay."/>
    <x v="0"/>
    <x v="1"/>
    <d v="2023-06-01T12:21:00"/>
    <d v="2023-06-01T11:52:00"/>
    <n v="1"/>
    <x v="0"/>
    <x v="0"/>
  </r>
  <r>
    <n v="462"/>
    <s v="Google Nest"/>
    <s v="Billing inquiry"/>
    <s v="Delivery problem"/>
    <s v="Closed"/>
    <s v="Teach relate many five throughout maintain."/>
    <x v="2"/>
    <x v="1"/>
    <d v="2023-05-31T23:15:00"/>
    <d v="2023-06-01T13:29:00"/>
    <n v="3"/>
    <x v="0"/>
    <x v="0"/>
  </r>
  <r>
    <n v="464"/>
    <s v="Canon EOS"/>
    <s v="Product inquiry"/>
    <s v="Cancellation request"/>
    <s v="Closed"/>
    <s v="Evidence option everybody strong."/>
    <x v="3"/>
    <x v="0"/>
    <d v="2023-06-01T05:55:00"/>
    <d v="2023-06-01T08:26:00"/>
    <n v="2"/>
    <x v="0"/>
    <x v="0"/>
  </r>
  <r>
    <n v="468"/>
    <s v="Microsoft Xbox Controller"/>
    <s v="Billing inquiry"/>
    <s v="Delivery problem"/>
    <s v="Closed"/>
    <s v="Human short question tend."/>
    <x v="2"/>
    <x v="3"/>
    <d v="2023-06-01T13:09:00"/>
    <d v="2023-06-01T07:01:00"/>
    <n v="5"/>
    <x v="0"/>
    <x v="0"/>
  </r>
  <r>
    <n v="469"/>
    <s v="GoPro Action Camera"/>
    <s v="Cancellation request"/>
    <s v="Network problem"/>
    <s v="Closed"/>
    <s v="Station word best know."/>
    <x v="0"/>
    <x v="1"/>
    <d v="2023-06-01T04:59:00"/>
    <d v="2023-05-31T23:16:00"/>
    <n v="2"/>
    <x v="1"/>
    <x v="1"/>
  </r>
  <r>
    <n v="471"/>
    <s v="Nintendo Switch"/>
    <s v="Refund request"/>
    <s v="Data loss"/>
    <s v="Closed"/>
    <s v="Number wonder scene act top adult meet."/>
    <x v="2"/>
    <x v="2"/>
    <d v="2023-06-01T19:40:00"/>
    <d v="2023-06-01T12:24:00"/>
    <n v="3"/>
    <x v="0"/>
    <x v="0"/>
  </r>
  <r>
    <n v="473"/>
    <s v="Samsung Soundbar"/>
    <s v="Cancellation request"/>
    <s v="Refund request"/>
    <s v="Closed"/>
    <s v="Important simply law force against seat represent business."/>
    <x v="3"/>
    <x v="2"/>
    <d v="2023-06-01T13:13:00"/>
    <d v="2023-06-01T10:51:00"/>
    <n v="4"/>
    <x v="0"/>
    <x v="0"/>
  </r>
  <r>
    <n v="475"/>
    <s v="Canon DSLR Camera"/>
    <s v="Product inquiry"/>
    <s v="Account access"/>
    <s v="Closed"/>
    <s v="Health rest catch Republican."/>
    <x v="0"/>
    <x v="0"/>
    <d v="2023-06-01T11:53:00"/>
    <d v="2023-06-01T02:25:00"/>
    <n v="1"/>
    <x v="0"/>
    <x v="0"/>
  </r>
  <r>
    <n v="484"/>
    <s v="Amazon Kindle"/>
    <s v="Technical issue"/>
    <s v="Product setup"/>
    <s v="Closed"/>
    <s v="Meet discuss answer us specific remain."/>
    <x v="0"/>
    <x v="2"/>
    <d v="2023-06-01T21:39:00"/>
    <d v="2023-06-01T00:26:00"/>
    <n v="5"/>
    <x v="0"/>
    <x v="0"/>
  </r>
  <r>
    <n v="485"/>
    <s v="Canon DSLR Camera"/>
    <s v="Technical issue"/>
    <s v="Data loss"/>
    <s v="Closed"/>
    <s v="Ok appear ahead director have his consumer."/>
    <x v="2"/>
    <x v="3"/>
    <d v="2023-06-01T18:13:00"/>
    <d v="2023-06-01T07:18:00"/>
    <n v="5"/>
    <x v="0"/>
    <x v="0"/>
  </r>
  <r>
    <n v="486"/>
    <s v="Dyson Vacuum Cleaner"/>
    <s v="Product inquiry"/>
    <s v="Product compatibility"/>
    <s v="Closed"/>
    <s v="Event mention near whatever star stuff store."/>
    <x v="3"/>
    <x v="2"/>
    <d v="2023-06-01T00:38:00"/>
    <d v="2023-06-01T12:23:00"/>
    <n v="5"/>
    <x v="0"/>
    <x v="0"/>
  </r>
  <r>
    <n v="493"/>
    <s v="Autodesk AutoCAD"/>
    <s v="Billing inquiry"/>
    <s v="Account access"/>
    <s v="Closed"/>
    <s v="Event cell sign."/>
    <x v="2"/>
    <x v="3"/>
    <d v="2023-06-01T16:51:00"/>
    <d v="2023-06-01T06:56:00"/>
    <n v="4"/>
    <x v="0"/>
    <x v="0"/>
  </r>
  <r>
    <n v="496"/>
    <s v="Fitbit Charge"/>
    <s v="Technical issue"/>
    <s v="Account access"/>
    <s v="Closed"/>
    <s v="Could oil threat."/>
    <x v="0"/>
    <x v="0"/>
    <d v="2023-06-01T05:41:00"/>
    <d v="2023-06-01T21:03:00"/>
    <n v="1"/>
    <x v="0"/>
    <x v="0"/>
  </r>
  <r>
    <n v="497"/>
    <s v="Sony PlayStation"/>
    <s v="Technical issue"/>
    <s v="Installation support"/>
    <s v="Closed"/>
    <s v="Traditional performance you administration car."/>
    <x v="3"/>
    <x v="2"/>
    <d v="2023-06-01T05:25:00"/>
    <d v="2023-06-01T11:38:00"/>
    <n v="1"/>
    <x v="0"/>
    <x v="0"/>
  </r>
  <r>
    <n v="501"/>
    <s v="Garmin Forerunner"/>
    <s v="Cancellation request"/>
    <s v="Product compatibility"/>
    <s v="Closed"/>
    <s v="Road themselves sing activity manage important."/>
    <x v="1"/>
    <x v="3"/>
    <d v="2023-06-01T07:59:00"/>
    <d v="2023-06-01T16:30:00"/>
    <n v="5"/>
    <x v="0"/>
    <x v="0"/>
  </r>
  <r>
    <n v="502"/>
    <s v="Canon DSLR Camera"/>
    <s v="Billing inquiry"/>
    <s v="Hardware issue"/>
    <s v="Closed"/>
    <s v="Doctor owner party pattern prove face condition."/>
    <x v="2"/>
    <x v="2"/>
    <d v="2023-06-01T17:38:00"/>
    <d v="2023-06-01T17:52:00"/>
    <n v="2"/>
    <x v="0"/>
    <x v="0"/>
  </r>
  <r>
    <n v="504"/>
    <s v="Sony Xperia"/>
    <s v="Technical issue"/>
    <s v="Cancellation request"/>
    <s v="Closed"/>
    <s v="Seem door serve week scene do entire Congress."/>
    <x v="3"/>
    <x v="2"/>
    <d v="2023-06-01T13:38:00"/>
    <d v="2023-06-01T17:04:00"/>
    <n v="3"/>
    <x v="0"/>
    <x v="0"/>
  </r>
  <r>
    <n v="510"/>
    <s v="Asus ROG"/>
    <s v="Product inquiry"/>
    <s v="Product compatibility"/>
    <s v="Closed"/>
    <s v="Bad history by technology move."/>
    <x v="1"/>
    <x v="3"/>
    <d v="2023-06-01T09:28:00"/>
    <d v="2023-06-01T16:42:00"/>
    <n v="5"/>
    <x v="0"/>
    <x v="0"/>
  </r>
  <r>
    <n v="512"/>
    <s v="Canon EOS"/>
    <s v="Product inquiry"/>
    <s v="Battery life"/>
    <s v="Closed"/>
    <s v="Book body deal big improve pressure."/>
    <x v="0"/>
    <x v="2"/>
    <d v="2023-06-01T03:19:00"/>
    <d v="2023-06-01T08:45:00"/>
    <n v="2"/>
    <x v="0"/>
    <x v="0"/>
  </r>
  <r>
    <n v="515"/>
    <s v="Amazon Echo"/>
    <s v="Technical issue"/>
    <s v="Delivery problem"/>
    <s v="Closed"/>
    <s v="Remember throw participant identify degree."/>
    <x v="2"/>
    <x v="3"/>
    <d v="2023-06-01T16:15:00"/>
    <d v="2023-06-01T13:23:00"/>
    <n v="1"/>
    <x v="0"/>
    <x v="0"/>
  </r>
  <r>
    <n v="516"/>
    <s v="GoPro Hero"/>
    <s v="Technical issue"/>
    <s v="Product recommendation"/>
    <s v="Closed"/>
    <s v="Media never hope short method value."/>
    <x v="3"/>
    <x v="2"/>
    <d v="2023-06-01T02:01:00"/>
    <d v="2023-05-31T23:55:00"/>
    <n v="2"/>
    <x v="1"/>
    <x v="1"/>
  </r>
  <r>
    <n v="517"/>
    <s v="Dyson Vacuum Cleaner"/>
    <s v="Billing inquiry"/>
    <s v="Software bug"/>
    <s v="Closed"/>
    <s v="Yes enjoy answer statement important."/>
    <x v="2"/>
    <x v="2"/>
    <d v="2023-06-01T03:20:00"/>
    <d v="2023-06-01T12:48:00"/>
    <n v="4"/>
    <x v="0"/>
    <x v="0"/>
  </r>
  <r>
    <n v="519"/>
    <s v="Nest Thermostat"/>
    <s v="Product inquiry"/>
    <s v="Account access"/>
    <s v="Closed"/>
    <s v="Work newspaper its rich wait soon."/>
    <x v="2"/>
    <x v="3"/>
    <d v="2023-06-01T11:17:00"/>
    <d v="2023-06-01T18:17:00"/>
    <n v="3"/>
    <x v="0"/>
    <x v="0"/>
  </r>
  <r>
    <n v="525"/>
    <s v="Nikon D"/>
    <s v="Refund request"/>
    <s v="Battery life"/>
    <s v="Closed"/>
    <s v="Mrs answer hit kitchen energy."/>
    <x v="0"/>
    <x v="1"/>
    <d v="2023-06-01T14:37:00"/>
    <d v="2023-06-01T04:39:00"/>
    <n v="3"/>
    <x v="0"/>
    <x v="0"/>
  </r>
  <r>
    <n v="526"/>
    <s v="Microsoft Office"/>
    <s v="Refund request"/>
    <s v="Product setup"/>
    <s v="Closed"/>
    <s v="Particularly man news color."/>
    <x v="3"/>
    <x v="3"/>
    <d v="2023-06-01T21:44:00"/>
    <d v="2023-06-01T07:55:00"/>
    <n v="1"/>
    <x v="0"/>
    <x v="0"/>
  </r>
  <r>
    <n v="527"/>
    <s v="Bose QuietComfort"/>
    <s v="Refund request"/>
    <s v="Display issue"/>
    <s v="Closed"/>
    <s v="Share glass three."/>
    <x v="2"/>
    <x v="0"/>
    <d v="2023-06-01T02:32:00"/>
    <d v="2023-06-01T21:18:00"/>
    <n v="1"/>
    <x v="0"/>
    <x v="0"/>
  </r>
  <r>
    <n v="535"/>
    <s v="Sony 4K HDR TV"/>
    <s v="Technical issue"/>
    <s v="Account access"/>
    <s v="Closed"/>
    <s v="Appear where author rock thing."/>
    <x v="3"/>
    <x v="2"/>
    <d v="2023-06-01T14:32:00"/>
    <d v="2023-06-01T09:59:00"/>
    <n v="2"/>
    <x v="0"/>
    <x v="0"/>
  </r>
  <r>
    <n v="537"/>
    <s v="Microsoft Xbox Controller"/>
    <s v="Technical issue"/>
    <s v="Peripheral compatibility"/>
    <s v="Closed"/>
    <s v="Dark to popular star in from energy until."/>
    <x v="3"/>
    <x v="2"/>
    <d v="2023-06-01T14:14:00"/>
    <d v="2023-06-01T18:18:00"/>
    <n v="3"/>
    <x v="0"/>
    <x v="0"/>
  </r>
  <r>
    <n v="540"/>
    <s v="Adobe Photoshop"/>
    <s v="Cancellation request"/>
    <s v="Cancellation request"/>
    <s v="Closed"/>
    <s v="Size him return financial tend."/>
    <x v="3"/>
    <x v="3"/>
    <d v="2023-06-01T06:21:00"/>
    <d v="2023-06-01T16:47:00"/>
    <n v="3"/>
    <x v="0"/>
    <x v="0"/>
  </r>
  <r>
    <n v="544"/>
    <s v="PlayStation"/>
    <s v="Refund request"/>
    <s v="Display issue"/>
    <s v="Closed"/>
    <s v="They best whatever similar record care skin long."/>
    <x v="0"/>
    <x v="1"/>
    <d v="2023-05-31T23:07:00"/>
    <d v="2023-06-01T17:51:00"/>
    <n v="2"/>
    <x v="0"/>
    <x v="0"/>
  </r>
  <r>
    <n v="556"/>
    <s v="Google Pixel"/>
    <s v="Billing inquiry"/>
    <s v="Installation support"/>
    <s v="Closed"/>
    <s v="Pick pass by less beautiful degree."/>
    <x v="2"/>
    <x v="1"/>
    <d v="2023-06-01T21:38:00"/>
    <d v="2023-06-01T12:57:00"/>
    <n v="5"/>
    <x v="0"/>
    <x v="0"/>
  </r>
  <r>
    <n v="559"/>
    <s v="Nikon D"/>
    <s v="Product inquiry"/>
    <s v="Peripheral compatibility"/>
    <s v="Closed"/>
    <s v="Four part almost color general their."/>
    <x v="2"/>
    <x v="3"/>
    <d v="2023-06-01T17:14:00"/>
    <d v="2023-06-01T20:09:00"/>
    <n v="3"/>
    <x v="0"/>
    <x v="0"/>
  </r>
  <r>
    <n v="562"/>
    <s v="LG OLED"/>
    <s v="Technical issue"/>
    <s v="Network problem"/>
    <s v="Closed"/>
    <s v="One fire Democrat describe."/>
    <x v="3"/>
    <x v="2"/>
    <d v="2023-06-01T03:59:00"/>
    <d v="2023-06-01T11:54:00"/>
    <n v="3"/>
    <x v="0"/>
    <x v="0"/>
  </r>
  <r>
    <n v="565"/>
    <s v="Sony Xperia"/>
    <s v="Cancellation request"/>
    <s v="Cancellation request"/>
    <s v="Closed"/>
    <s v="Election what open loss off large."/>
    <x v="1"/>
    <x v="2"/>
    <d v="2023-06-01T04:54:00"/>
    <d v="2023-06-01T01:22:00"/>
    <n v="5"/>
    <x v="0"/>
    <x v="0"/>
  </r>
  <r>
    <n v="568"/>
    <s v="Canon EOS"/>
    <s v="Billing inquiry"/>
    <s v="Peripheral compatibility"/>
    <s v="Closed"/>
    <s v="Herself early never stop group."/>
    <x v="1"/>
    <x v="2"/>
    <d v="2023-06-01T17:56:00"/>
    <d v="2023-06-01T06:54:00"/>
    <n v="1"/>
    <x v="0"/>
    <x v="0"/>
  </r>
  <r>
    <n v="569"/>
    <s v="Samsung Galaxy"/>
    <s v="Product inquiry"/>
    <s v="Network problem"/>
    <s v="Closed"/>
    <s v="Million close eye push field."/>
    <x v="0"/>
    <x v="0"/>
    <d v="2023-06-01T05:21:00"/>
    <d v="2023-06-01T17:33:00"/>
    <n v="4"/>
    <x v="0"/>
    <x v="0"/>
  </r>
  <r>
    <n v="575"/>
    <s v="Adobe Photoshop"/>
    <s v="Billing inquiry"/>
    <s v="Network problem"/>
    <s v="Closed"/>
    <s v="Someone option everyone him fear."/>
    <x v="3"/>
    <x v="3"/>
    <d v="2023-06-01T15:13:00"/>
    <d v="2023-06-01T10:19:00"/>
    <n v="2"/>
    <x v="0"/>
    <x v="0"/>
  </r>
  <r>
    <n v="576"/>
    <s v="Sony 4K HDR TV"/>
    <s v="Billing inquiry"/>
    <s v="Data loss"/>
    <s v="Closed"/>
    <s v="Provide management enjoy rather subject represent plan."/>
    <x v="0"/>
    <x v="1"/>
    <d v="2023-06-01T16:53:00"/>
    <d v="2023-06-01T06:47:00"/>
    <n v="4"/>
    <x v="0"/>
    <x v="0"/>
  </r>
  <r>
    <n v="577"/>
    <s v="Apple AirPods"/>
    <s v="Product inquiry"/>
    <s v="Account access"/>
    <s v="Closed"/>
    <s v="Bit clearly TV discover."/>
    <x v="0"/>
    <x v="0"/>
    <d v="2023-06-01T20:39:00"/>
    <d v="2023-06-01T02:51:00"/>
    <n v="1"/>
    <x v="0"/>
    <x v="0"/>
  </r>
  <r>
    <n v="581"/>
    <s v="Samsung Galaxy"/>
    <s v="Cancellation request"/>
    <s v="Software bug"/>
    <s v="Closed"/>
    <s v="Lay common nature dog stuff staff late."/>
    <x v="2"/>
    <x v="0"/>
    <d v="2023-06-01T03:37:00"/>
    <d v="2023-06-01T06:13:00"/>
    <n v="2"/>
    <x v="0"/>
    <x v="0"/>
  </r>
  <r>
    <n v="586"/>
    <s v="Microsoft Office"/>
    <s v="Refund request"/>
    <s v="Product setup"/>
    <s v="Closed"/>
    <s v="Bring purpose listen."/>
    <x v="2"/>
    <x v="3"/>
    <d v="2023-06-01T14:43:00"/>
    <d v="2023-06-01T06:39:00"/>
    <n v="2"/>
    <x v="0"/>
    <x v="0"/>
  </r>
  <r>
    <n v="588"/>
    <s v="LG OLED"/>
    <s v="Refund request"/>
    <s v="Product recommendation"/>
    <s v="Closed"/>
    <s v="Life response Republican music."/>
    <x v="3"/>
    <x v="2"/>
    <d v="2023-06-01T05:25:00"/>
    <d v="2023-06-01T15:48:00"/>
    <n v="2"/>
    <x v="0"/>
    <x v="0"/>
  </r>
  <r>
    <n v="590"/>
    <s v="PlayStation"/>
    <s v="Technical issue"/>
    <s v="Data loss"/>
    <s v="Closed"/>
    <s v="Debate purpose sometimes need ok."/>
    <x v="1"/>
    <x v="2"/>
    <d v="2023-06-01T02:53:00"/>
    <d v="2023-06-01T04:04:00"/>
    <n v="5"/>
    <x v="0"/>
    <x v="0"/>
  </r>
  <r>
    <n v="597"/>
    <s v="LG Smart TV"/>
    <s v="Cancellation request"/>
    <s v="Data loss"/>
    <s v="Closed"/>
    <s v="Evidence score discussion site."/>
    <x v="2"/>
    <x v="2"/>
    <d v="2023-06-01T14:02:00"/>
    <d v="2023-06-01T12:27:00"/>
    <n v="3"/>
    <x v="0"/>
    <x v="0"/>
  </r>
  <r>
    <n v="598"/>
    <s v="Garmin Forerunner"/>
    <s v="Technical issue"/>
    <s v="Cancellation request"/>
    <s v="Closed"/>
    <s v="Task not stage ground describe point test."/>
    <x v="1"/>
    <x v="2"/>
    <d v="2023-06-01T00:32:00"/>
    <d v="2023-06-01T14:19:00"/>
    <n v="4"/>
    <x v="0"/>
    <x v="0"/>
  </r>
  <r>
    <n v="599"/>
    <s v="GoPro Action Camera"/>
    <s v="Technical issue"/>
    <s v="Account access"/>
    <s v="Closed"/>
    <s v="Voice exactly attention be dinner."/>
    <x v="2"/>
    <x v="0"/>
    <d v="2023-06-01T09:54:00"/>
    <d v="2023-06-01T19:12:00"/>
    <n v="2"/>
    <x v="0"/>
    <x v="0"/>
  </r>
  <r>
    <n v="601"/>
    <s v="Canon DSLR Camera"/>
    <s v="Billing inquiry"/>
    <s v="Installation support"/>
    <s v="Closed"/>
    <s v="Evening million help each eight."/>
    <x v="0"/>
    <x v="1"/>
    <d v="2023-06-01T06:35:00"/>
    <d v="2023-06-01T14:52:00"/>
    <n v="4"/>
    <x v="0"/>
    <x v="0"/>
  </r>
  <r>
    <n v="604"/>
    <s v="Lenovo ThinkPad"/>
    <s v="Refund request"/>
    <s v="Refund request"/>
    <s v="Closed"/>
    <s v="Operation charge social purpose."/>
    <x v="2"/>
    <x v="1"/>
    <d v="2023-06-01T07:22:00"/>
    <d v="2023-06-01T02:05:00"/>
    <n v="5"/>
    <x v="0"/>
    <x v="0"/>
  </r>
  <r>
    <n v="605"/>
    <s v="Google Pixel"/>
    <s v="Product inquiry"/>
    <s v="Installation support"/>
    <s v="Closed"/>
    <s v="Anyone then especially on challenge toward."/>
    <x v="2"/>
    <x v="0"/>
    <d v="2023-06-01T05:10:00"/>
    <d v="2023-06-01T14:00:00"/>
    <n v="3"/>
    <x v="0"/>
    <x v="0"/>
  </r>
  <r>
    <n v="612"/>
    <s v="MacBook Pro"/>
    <s v="Product inquiry"/>
    <s v="Network problem"/>
    <s v="Closed"/>
    <s v="Possible back quite sometimes fast himself."/>
    <x v="3"/>
    <x v="2"/>
    <d v="2023-06-01T19:30:00"/>
    <d v="2023-06-01T16:04:00"/>
    <n v="4"/>
    <x v="0"/>
    <x v="0"/>
  </r>
  <r>
    <n v="620"/>
    <s v="Amazon Kindle"/>
    <s v="Technical issue"/>
    <s v="Refund request"/>
    <s v="Closed"/>
    <s v="Less brother ahead base father."/>
    <x v="0"/>
    <x v="1"/>
    <d v="2023-06-01T06:35:00"/>
    <d v="2023-06-01T04:00:00"/>
    <n v="4"/>
    <x v="0"/>
    <x v="0"/>
  </r>
  <r>
    <n v="621"/>
    <s v="Canon EOS"/>
    <s v="Billing inquiry"/>
    <s v="Hardware issue"/>
    <s v="Closed"/>
    <s v="Put against major yourself your chance seek."/>
    <x v="0"/>
    <x v="1"/>
    <d v="2023-06-01T21:02:00"/>
    <d v="2023-06-01T01:32:00"/>
    <n v="5"/>
    <x v="0"/>
    <x v="0"/>
  </r>
  <r>
    <n v="622"/>
    <s v="Sony 4K HDR TV"/>
    <s v="Product inquiry"/>
    <s v="Account access"/>
    <s v="Closed"/>
    <s v="She list people."/>
    <x v="3"/>
    <x v="3"/>
    <d v="2023-06-01T15:57:00"/>
    <d v="2023-06-01T16:08:00"/>
    <n v="2"/>
    <x v="0"/>
    <x v="0"/>
  </r>
  <r>
    <n v="628"/>
    <s v="Canon EOS"/>
    <s v="Billing inquiry"/>
    <s v="Hardware issue"/>
    <s v="Closed"/>
    <s v="Improve like quickly remember particular."/>
    <x v="1"/>
    <x v="1"/>
    <d v="2023-06-01T18:42:00"/>
    <d v="2023-06-01T05:38:00"/>
    <n v="2"/>
    <x v="0"/>
    <x v="0"/>
  </r>
  <r>
    <n v="636"/>
    <s v="Canon DSLR Camera"/>
    <s v="Cancellation request"/>
    <s v="Data loss"/>
    <s v="Closed"/>
    <s v="Rule will space a."/>
    <x v="3"/>
    <x v="3"/>
    <d v="2023-06-01T08:35:00"/>
    <d v="2023-06-01T11:51:00"/>
    <n v="3"/>
    <x v="0"/>
    <x v="0"/>
  </r>
  <r>
    <n v="641"/>
    <s v="LG Smart TV"/>
    <s v="Technical issue"/>
    <s v="Hardware issue"/>
    <s v="Closed"/>
    <s v="Raise have give bill lot participant parent."/>
    <x v="0"/>
    <x v="1"/>
    <d v="2023-06-01T15:54:00"/>
    <d v="2023-06-01T00:49:00"/>
    <n v="1"/>
    <x v="0"/>
    <x v="0"/>
  </r>
  <r>
    <n v="643"/>
    <s v="Samsung Galaxy"/>
    <s v="Billing inquiry"/>
    <s v="Display issue"/>
    <s v="Closed"/>
    <s v="Relate without need scene."/>
    <x v="1"/>
    <x v="2"/>
    <d v="2023-06-01T20:15:00"/>
    <d v="2023-06-01T03:59:00"/>
    <n v="2"/>
    <x v="0"/>
    <x v="0"/>
  </r>
  <r>
    <n v="644"/>
    <s v="Microsoft Surface"/>
    <s v="Cancellation request"/>
    <s v="Network problem"/>
    <s v="Closed"/>
    <s v="Support itself executive computer leader usually."/>
    <x v="2"/>
    <x v="1"/>
    <d v="2023-06-01T02:08:00"/>
    <d v="2023-06-01T18:39:00"/>
    <n v="5"/>
    <x v="0"/>
    <x v="0"/>
  </r>
  <r>
    <n v="645"/>
    <s v="MacBook Pro"/>
    <s v="Refund request"/>
    <s v="Refund request"/>
    <s v="Closed"/>
    <s v="Now for country continue."/>
    <x v="3"/>
    <x v="0"/>
    <d v="2023-05-31T22:37:00"/>
    <d v="2023-06-01T12:33:00"/>
    <n v="1"/>
    <x v="0"/>
    <x v="0"/>
  </r>
  <r>
    <n v="649"/>
    <s v="PlayStation"/>
    <s v="Refund request"/>
    <s v="Cancellation request"/>
    <s v="Closed"/>
    <s v="Or measure first view visit."/>
    <x v="3"/>
    <x v="2"/>
    <d v="2023-06-01T05:07:00"/>
    <d v="2023-06-01T17:14:00"/>
    <n v="3"/>
    <x v="0"/>
    <x v="0"/>
  </r>
  <r>
    <n v="655"/>
    <s v="Nest Thermostat"/>
    <s v="Refund request"/>
    <s v="Software bug"/>
    <s v="Closed"/>
    <s v="Official marriage air land open sit history."/>
    <x v="1"/>
    <x v="1"/>
    <d v="2023-06-01T01:48:00"/>
    <d v="2023-06-01T08:20:00"/>
    <n v="1"/>
    <x v="0"/>
    <x v="0"/>
  </r>
  <r>
    <n v="657"/>
    <s v="Sony PlayStation"/>
    <s v="Refund request"/>
    <s v="Product recommendation"/>
    <s v="Closed"/>
    <s v="Where single head subject for."/>
    <x v="2"/>
    <x v="1"/>
    <d v="2023-05-31T22:21:00"/>
    <d v="2023-06-01T16:44:00"/>
    <n v="1"/>
    <x v="0"/>
    <x v="0"/>
  </r>
  <r>
    <n v="658"/>
    <s v="Nintendo Switch Pro Controller"/>
    <s v="Technical issue"/>
    <s v="Cancellation request"/>
    <s v="Closed"/>
    <s v="Able employee leg thank coach response."/>
    <x v="1"/>
    <x v="0"/>
    <d v="2023-06-01T00:01:00"/>
    <d v="2023-06-01T15:32:00"/>
    <n v="2"/>
    <x v="0"/>
    <x v="0"/>
  </r>
  <r>
    <n v="663"/>
    <s v="Amazon Echo"/>
    <s v="Billing inquiry"/>
    <s v="Data loss"/>
    <s v="Closed"/>
    <s v="Difficult fast table mission blue machine prove."/>
    <x v="1"/>
    <x v="0"/>
    <d v="2023-05-31T22:49:00"/>
    <d v="2023-06-01T00:39:00"/>
    <n v="4"/>
    <x v="0"/>
    <x v="0"/>
  </r>
  <r>
    <n v="665"/>
    <s v="Sony Xperia"/>
    <s v="Product inquiry"/>
    <s v="Product setup"/>
    <s v="Closed"/>
    <s v="Before receive cut ago."/>
    <x v="0"/>
    <x v="0"/>
    <d v="2023-06-01T20:22:00"/>
    <d v="2023-06-01T09:05:00"/>
    <n v="3"/>
    <x v="0"/>
    <x v="0"/>
  </r>
  <r>
    <n v="666"/>
    <s v="Xbox"/>
    <s v="Cancellation request"/>
    <s v="Installation support"/>
    <s v="Closed"/>
    <s v="Who throughout such relationship wide."/>
    <x v="3"/>
    <x v="0"/>
    <d v="2023-06-01T06:41:00"/>
    <d v="2023-05-31T22:55:00"/>
    <n v="2"/>
    <x v="1"/>
    <x v="1"/>
  </r>
  <r>
    <n v="671"/>
    <s v="Sony Xperia"/>
    <s v="Product inquiry"/>
    <s v="Delivery problem"/>
    <s v="Closed"/>
    <s v="Community I protect ever your election region reach."/>
    <x v="3"/>
    <x v="2"/>
    <d v="2023-06-01T10:44:00"/>
    <d v="2023-06-01T01:36:00"/>
    <n v="5"/>
    <x v="0"/>
    <x v="0"/>
  </r>
  <r>
    <n v="674"/>
    <s v="Nintendo Switch"/>
    <s v="Product inquiry"/>
    <s v="Software bug"/>
    <s v="Closed"/>
    <s v="Goal fire season position against."/>
    <x v="3"/>
    <x v="1"/>
    <d v="2023-06-01T03:33:00"/>
    <d v="2023-06-01T16:47:00"/>
    <n v="1"/>
    <x v="0"/>
    <x v="0"/>
  </r>
  <r>
    <n v="679"/>
    <s v="Garmin Forerunner"/>
    <s v="Cancellation request"/>
    <s v="Refund request"/>
    <s v="Closed"/>
    <s v="Himself challenge Congress source behavior success economy."/>
    <x v="3"/>
    <x v="0"/>
    <d v="2023-06-01T11:40:00"/>
    <d v="2023-06-01T02:43:00"/>
    <n v="3"/>
    <x v="0"/>
    <x v="0"/>
  </r>
  <r>
    <n v="680"/>
    <s v="Nikon D"/>
    <s v="Technical issue"/>
    <s v="Display issue"/>
    <s v="Closed"/>
    <s v="Somebody trip outside woman show then."/>
    <x v="2"/>
    <x v="2"/>
    <d v="2023-06-01T01:21:00"/>
    <d v="2023-06-01T08:07:00"/>
    <n v="5"/>
    <x v="0"/>
    <x v="0"/>
  </r>
  <r>
    <n v="684"/>
    <s v="Sony PlayStation"/>
    <s v="Product inquiry"/>
    <s v="Product setup"/>
    <s v="Closed"/>
    <s v="Bar sure production involve."/>
    <x v="2"/>
    <x v="1"/>
    <d v="2023-06-01T16:57:00"/>
    <d v="2023-06-01T04:23:00"/>
    <n v="3"/>
    <x v="0"/>
    <x v="0"/>
  </r>
  <r>
    <n v="685"/>
    <s v="Canon EOS"/>
    <s v="Technical issue"/>
    <s v="Data loss"/>
    <s v="Closed"/>
    <s v="Wait alone expert determine."/>
    <x v="2"/>
    <x v="3"/>
    <d v="2023-06-01T04:10:00"/>
    <d v="2023-06-01T05:17:00"/>
    <n v="3"/>
    <x v="0"/>
    <x v="0"/>
  </r>
  <r>
    <n v="689"/>
    <s v="Sony 4K HDR TV"/>
    <s v="Product inquiry"/>
    <s v="Peripheral compatibility"/>
    <s v="Closed"/>
    <s v="This maybe they four serious rise behind."/>
    <x v="3"/>
    <x v="2"/>
    <d v="2023-06-01T06:03:00"/>
    <d v="2023-05-31T23:45:00"/>
    <n v="2"/>
    <x v="1"/>
    <x v="1"/>
  </r>
  <r>
    <n v="691"/>
    <s v="Canon DSLR Camera"/>
    <s v="Billing inquiry"/>
    <s v="Display issue"/>
    <s v="Closed"/>
    <s v="Property meet common exist debate section."/>
    <x v="3"/>
    <x v="1"/>
    <d v="2023-06-01T20:34:00"/>
    <d v="2023-06-01T00:40:00"/>
    <n v="4"/>
    <x v="0"/>
    <x v="0"/>
  </r>
  <r>
    <n v="692"/>
    <s v="Canon EOS"/>
    <s v="Product inquiry"/>
    <s v="Software bug"/>
    <s v="Closed"/>
    <s v="We become friend audience appear."/>
    <x v="1"/>
    <x v="0"/>
    <d v="2023-06-01T11:38:00"/>
    <d v="2023-06-01T03:12:00"/>
    <n v="1"/>
    <x v="0"/>
    <x v="0"/>
  </r>
  <r>
    <n v="698"/>
    <s v="Bose QuietComfort"/>
    <s v="Billing inquiry"/>
    <s v="Refund request"/>
    <s v="Closed"/>
    <s v="Both one check very still music kitchen."/>
    <x v="2"/>
    <x v="0"/>
    <d v="2023-06-01T10:34:00"/>
    <d v="2023-06-01T01:21:00"/>
    <n v="5"/>
    <x v="0"/>
    <x v="0"/>
  </r>
  <r>
    <n v="700"/>
    <s v="Autodesk AutoCAD"/>
    <s v="Cancellation request"/>
    <s v="Peripheral compatibility"/>
    <s v="Closed"/>
    <s v="Buy prevent hear space."/>
    <x v="3"/>
    <x v="1"/>
    <d v="2023-06-01T18:28:00"/>
    <d v="2023-05-31T22:39:00"/>
    <n v="1"/>
    <x v="1"/>
    <x v="1"/>
  </r>
  <r>
    <n v="702"/>
    <s v="Sony Xperia"/>
    <s v="Technical issue"/>
    <s v="Delivery problem"/>
    <s v="Closed"/>
    <s v="Call control night draw poor field role it."/>
    <x v="2"/>
    <x v="3"/>
    <d v="2023-06-01T02:22:00"/>
    <d v="2023-06-01T00:53:00"/>
    <n v="5"/>
    <x v="0"/>
    <x v="0"/>
  </r>
  <r>
    <n v="704"/>
    <s v="Fitbit Charge"/>
    <s v="Product inquiry"/>
    <s v="Refund request"/>
    <s v="Closed"/>
    <s v="Middle author note skill southern agree able."/>
    <x v="1"/>
    <x v="3"/>
    <d v="2023-06-01T13:27:00"/>
    <d v="2023-05-31T22:42:00"/>
    <n v="2"/>
    <x v="1"/>
    <x v="1"/>
  </r>
  <r>
    <n v="705"/>
    <s v="Dell XPS"/>
    <s v="Refund request"/>
    <s v="Hardware issue"/>
    <s v="Closed"/>
    <s v="Care defense able similar dark."/>
    <x v="1"/>
    <x v="3"/>
    <d v="2023-06-01T09:47:00"/>
    <d v="2023-06-01T21:42:00"/>
    <n v="3"/>
    <x v="0"/>
    <x v="0"/>
  </r>
  <r>
    <n v="708"/>
    <s v="Nest Thermostat"/>
    <s v="Cancellation request"/>
    <s v="Payment issue"/>
    <s v="Closed"/>
    <s v="Run really series threat daughter."/>
    <x v="2"/>
    <x v="1"/>
    <d v="2023-06-01T01:16:00"/>
    <d v="2023-06-01T00:04:00"/>
    <n v="5"/>
    <x v="0"/>
    <x v="0"/>
  </r>
  <r>
    <n v="712"/>
    <s v="Fitbit Versa Smartwatch"/>
    <s v="Technical issue"/>
    <s v="Delivery problem"/>
    <s v="Closed"/>
    <s v="Word born travel I small."/>
    <x v="1"/>
    <x v="2"/>
    <d v="2023-05-31T23:52:00"/>
    <d v="2023-06-01T18:25:00"/>
    <n v="2"/>
    <x v="0"/>
    <x v="0"/>
  </r>
  <r>
    <n v="713"/>
    <s v="LG Washing Machine"/>
    <s v="Product inquiry"/>
    <s v="Product recommendation"/>
    <s v="Closed"/>
    <s v="Recent check forward office safe find lot."/>
    <x v="1"/>
    <x v="1"/>
    <d v="2023-06-01T05:35:00"/>
    <d v="2023-06-01T13:36:00"/>
    <n v="1"/>
    <x v="0"/>
    <x v="0"/>
  </r>
  <r>
    <n v="715"/>
    <s v="MacBook Pro"/>
    <s v="Refund request"/>
    <s v="Data loss"/>
    <s v="Closed"/>
    <s v="Computer religious animal have."/>
    <x v="2"/>
    <x v="3"/>
    <d v="2023-06-01T11:04:00"/>
    <d v="2023-06-01T00:41:00"/>
    <n v="5"/>
    <x v="0"/>
    <x v="0"/>
  </r>
  <r>
    <n v="718"/>
    <s v="Nintendo Switch Pro Controller"/>
    <s v="Technical issue"/>
    <s v="Peripheral compatibility"/>
    <s v="Closed"/>
    <s v="Also or language win both."/>
    <x v="0"/>
    <x v="2"/>
    <d v="2023-06-01T08:20:00"/>
    <d v="2023-05-31T23:31:00"/>
    <n v="2"/>
    <x v="1"/>
    <x v="1"/>
  </r>
  <r>
    <n v="721"/>
    <s v="Adobe Photoshop"/>
    <s v="Billing inquiry"/>
    <s v="Installation support"/>
    <s v="Closed"/>
    <s v="Sea own center tax result yes."/>
    <x v="2"/>
    <x v="2"/>
    <d v="2023-06-01T10:25:00"/>
    <d v="2023-06-01T12:26:00"/>
    <n v="1"/>
    <x v="0"/>
    <x v="0"/>
  </r>
  <r>
    <n v="723"/>
    <s v="Dell XPS"/>
    <s v="Technical issue"/>
    <s v="Battery life"/>
    <s v="Closed"/>
    <s v="Total loss building it."/>
    <x v="3"/>
    <x v="1"/>
    <d v="2023-05-31T23:50:00"/>
    <d v="2023-06-01T18:13:00"/>
    <n v="1"/>
    <x v="0"/>
    <x v="0"/>
  </r>
  <r>
    <n v="729"/>
    <s v="LG Washing Machine"/>
    <s v="Cancellation request"/>
    <s v="Delivery problem"/>
    <s v="Closed"/>
    <s v="About history base data until drug support."/>
    <x v="1"/>
    <x v="0"/>
    <d v="2023-05-31T23:15:00"/>
    <d v="2023-06-01T13:25:00"/>
    <n v="2"/>
    <x v="0"/>
    <x v="0"/>
  </r>
  <r>
    <n v="730"/>
    <s v="GoPro Action Camera"/>
    <s v="Technical issue"/>
    <s v="Hardware issue"/>
    <s v="Closed"/>
    <s v="Contain serve event begin."/>
    <x v="0"/>
    <x v="3"/>
    <d v="2023-06-01T16:18:00"/>
    <d v="2023-06-01T18:48:00"/>
    <n v="4"/>
    <x v="0"/>
    <x v="0"/>
  </r>
  <r>
    <n v="734"/>
    <s v="Nintendo Switch Pro Controller"/>
    <s v="Cancellation request"/>
    <s v="Peripheral compatibility"/>
    <s v="Closed"/>
    <s v="Language list morning police amount sister night result."/>
    <x v="3"/>
    <x v="3"/>
    <d v="2023-06-01T02:06:00"/>
    <d v="2023-06-01T07:13:00"/>
    <n v="4"/>
    <x v="0"/>
    <x v="0"/>
  </r>
  <r>
    <n v="735"/>
    <s v="Bose QuietComfort"/>
    <s v="Technical issue"/>
    <s v="Product recommendation"/>
    <s v="Closed"/>
    <s v="Yard both news rock idea out herself."/>
    <x v="2"/>
    <x v="3"/>
    <d v="2023-06-01T21:25:00"/>
    <d v="2023-06-01T15:00:00"/>
    <n v="2"/>
    <x v="0"/>
    <x v="0"/>
  </r>
  <r>
    <n v="736"/>
    <s v="Google Nest"/>
    <s v="Cancellation request"/>
    <s v="Hardware issue"/>
    <s v="Closed"/>
    <s v="Close wrong shoulder business stage."/>
    <x v="1"/>
    <x v="3"/>
    <d v="2023-06-01T21:35:00"/>
    <d v="2023-06-01T13:07:00"/>
    <n v="1"/>
    <x v="0"/>
    <x v="0"/>
  </r>
  <r>
    <n v="741"/>
    <s v="Sony Xperia"/>
    <s v="Technical issue"/>
    <s v="Peripheral compatibility"/>
    <s v="Closed"/>
    <s v="Heavy toward resource year."/>
    <x v="2"/>
    <x v="1"/>
    <d v="2023-06-01T00:37:00"/>
    <d v="2023-06-01T02:52:00"/>
    <n v="1"/>
    <x v="0"/>
    <x v="0"/>
  </r>
  <r>
    <n v="744"/>
    <s v="Google Nest"/>
    <s v="Cancellation request"/>
    <s v="Refund request"/>
    <s v="Closed"/>
    <s v="Design first south collection offer point field."/>
    <x v="2"/>
    <x v="1"/>
    <d v="2023-06-01T16:44:00"/>
    <d v="2023-06-01T20:40:00"/>
    <n v="4"/>
    <x v="0"/>
    <x v="0"/>
  </r>
  <r>
    <n v="747"/>
    <s v="Nintendo Switch Pro Controller"/>
    <s v="Technical issue"/>
    <s v="Peripheral compatibility"/>
    <s v="Closed"/>
    <s v="Writer establish treat prevent adult."/>
    <x v="1"/>
    <x v="2"/>
    <d v="2023-06-01T12:41:00"/>
    <d v="2023-06-01T01:00:00"/>
    <n v="3"/>
    <x v="0"/>
    <x v="0"/>
  </r>
  <r>
    <n v="749"/>
    <s v="Microsoft Xbox Controller"/>
    <s v="Technical issue"/>
    <s v="Network problem"/>
    <s v="Closed"/>
    <s v="Produce score customer."/>
    <x v="2"/>
    <x v="1"/>
    <d v="2023-06-01T01:27:00"/>
    <d v="2023-06-01T19:22:00"/>
    <n v="2"/>
    <x v="0"/>
    <x v="0"/>
  </r>
  <r>
    <n v="753"/>
    <s v="Xbox"/>
    <s v="Cancellation request"/>
    <s v="Product compatibility"/>
    <s v="Closed"/>
    <s v="Show message lose strong forget lead agency property."/>
    <x v="2"/>
    <x v="2"/>
    <d v="2023-06-01T21:01:00"/>
    <d v="2023-06-01T06:25:00"/>
    <n v="5"/>
    <x v="0"/>
    <x v="0"/>
  </r>
  <r>
    <n v="755"/>
    <s v="Roomba Robot Vacuum"/>
    <s v="Product inquiry"/>
    <s v="Payment issue"/>
    <s v="Closed"/>
    <s v="Care skill soon buy wife."/>
    <x v="3"/>
    <x v="2"/>
    <d v="2023-06-01T09:51:00"/>
    <d v="2023-06-01T19:36:00"/>
    <n v="4"/>
    <x v="0"/>
    <x v="0"/>
  </r>
  <r>
    <n v="756"/>
    <s v="Philips Hue Lights"/>
    <s v="Refund request"/>
    <s v="Installation support"/>
    <s v="Closed"/>
    <s v="Represent focus middle."/>
    <x v="1"/>
    <x v="3"/>
    <d v="2023-05-31T23:58:00"/>
    <d v="2023-06-01T20:38:00"/>
    <n v="2"/>
    <x v="0"/>
    <x v="0"/>
  </r>
  <r>
    <n v="761"/>
    <s v="Samsung Soundbar"/>
    <s v="Technical issue"/>
    <s v="Product setup"/>
    <s v="Closed"/>
    <s v="Unit writer culture stop threat."/>
    <x v="2"/>
    <x v="0"/>
    <d v="2023-06-01T20:41:00"/>
    <d v="2023-06-01T16:39:00"/>
    <n v="1"/>
    <x v="0"/>
    <x v="0"/>
  </r>
  <r>
    <n v="764"/>
    <s v="Sony PlayStation"/>
    <s v="Product inquiry"/>
    <s v="Cancellation request"/>
    <s v="Closed"/>
    <s v="System consider now history on impact."/>
    <x v="3"/>
    <x v="0"/>
    <d v="2023-05-31T22:56:00"/>
    <d v="2023-06-01T00:30:00"/>
    <n v="5"/>
    <x v="0"/>
    <x v="0"/>
  </r>
  <r>
    <n v="765"/>
    <s v="LG Smart TV"/>
    <s v="Billing inquiry"/>
    <s v="Product recommendation"/>
    <s v="Closed"/>
    <s v="Media performance clear respond body scientist marriage."/>
    <x v="3"/>
    <x v="1"/>
    <d v="2023-06-01T08:15:00"/>
    <d v="2023-06-01T16:05:00"/>
    <n v="1"/>
    <x v="0"/>
    <x v="0"/>
  </r>
  <r>
    <n v="766"/>
    <s v="iPhone"/>
    <s v="Refund request"/>
    <s v="Payment issue"/>
    <s v="Closed"/>
    <s v="Question teacher well off religious explain."/>
    <x v="2"/>
    <x v="3"/>
    <d v="2023-05-31T22:06:00"/>
    <d v="2023-06-01T08:24:00"/>
    <n v="5"/>
    <x v="0"/>
    <x v="0"/>
  </r>
  <r>
    <n v="770"/>
    <s v="Dell XPS"/>
    <s v="Product inquiry"/>
    <s v="Hardware issue"/>
    <s v="Closed"/>
    <s v="Hope there day."/>
    <x v="1"/>
    <x v="3"/>
    <d v="2023-06-01T01:14:00"/>
    <d v="2023-06-01T11:36:00"/>
    <n v="4"/>
    <x v="0"/>
    <x v="0"/>
  </r>
  <r>
    <n v="773"/>
    <s v="iPhone"/>
    <s v="Cancellation request"/>
    <s v="Account access"/>
    <s v="Closed"/>
    <s v="Research action exactly national."/>
    <x v="3"/>
    <x v="3"/>
    <d v="2023-06-01T00:19:00"/>
    <d v="2023-06-01T06:52:00"/>
    <n v="5"/>
    <x v="0"/>
    <x v="0"/>
  </r>
  <r>
    <n v="777"/>
    <s v="Canon DSLR Camera"/>
    <s v="Cancellation request"/>
    <s v="Product compatibility"/>
    <s v="Closed"/>
    <s v="Arrive letter call treatment."/>
    <x v="2"/>
    <x v="3"/>
    <d v="2023-06-01T01:53:00"/>
    <d v="2023-06-01T18:27:00"/>
    <n v="5"/>
    <x v="0"/>
    <x v="0"/>
  </r>
  <r>
    <n v="781"/>
    <s v="Sony PlayStation"/>
    <s v="Refund request"/>
    <s v="Display issue"/>
    <s v="Closed"/>
    <s v="Can buy natural prevent different modern."/>
    <x v="0"/>
    <x v="2"/>
    <d v="2023-06-01T02:58:00"/>
    <d v="2023-06-01T17:56:00"/>
    <n v="4"/>
    <x v="0"/>
    <x v="0"/>
  </r>
  <r>
    <n v="787"/>
    <s v="Bose SoundLink Speaker"/>
    <s v="Refund request"/>
    <s v="Product recommendation"/>
    <s v="Closed"/>
    <s v="Your eye other step tonight heart take."/>
    <x v="2"/>
    <x v="2"/>
    <d v="2023-06-01T07:14:00"/>
    <d v="2023-06-01T07:32:00"/>
    <n v="1"/>
    <x v="0"/>
    <x v="0"/>
  </r>
  <r>
    <n v="791"/>
    <s v="LG OLED"/>
    <s v="Product inquiry"/>
    <s v="Product recommendation"/>
    <s v="Closed"/>
    <s v="Party yard suffer morning democratic."/>
    <x v="1"/>
    <x v="2"/>
    <d v="2023-06-01T11:01:00"/>
    <d v="2023-06-01T02:18:00"/>
    <n v="4"/>
    <x v="0"/>
    <x v="0"/>
  </r>
  <r>
    <n v="792"/>
    <s v="Fitbit Versa Smartwatch"/>
    <s v="Cancellation request"/>
    <s v="Software bug"/>
    <s v="Closed"/>
    <s v="Hotel take both wide."/>
    <x v="2"/>
    <x v="1"/>
    <d v="2023-06-01T06:07:00"/>
    <d v="2023-06-01T19:18:00"/>
    <n v="3"/>
    <x v="0"/>
    <x v="0"/>
  </r>
  <r>
    <n v="796"/>
    <s v="Roomba Robot Vacuum"/>
    <s v="Refund request"/>
    <s v="Product recommendation"/>
    <s v="Closed"/>
    <s v="Heart across cold material feeling subject fact."/>
    <x v="2"/>
    <x v="3"/>
    <d v="2023-06-01T08:55:00"/>
    <d v="2023-06-01T09:44:00"/>
    <n v="1"/>
    <x v="0"/>
    <x v="0"/>
  </r>
  <r>
    <n v="799"/>
    <s v="Google Pixel"/>
    <s v="Product inquiry"/>
    <s v="Peripheral compatibility"/>
    <s v="Closed"/>
    <s v="Star result cup inside."/>
    <x v="1"/>
    <x v="0"/>
    <d v="2023-06-01T11:56:00"/>
    <d v="2023-06-01T07:41:00"/>
    <n v="3"/>
    <x v="0"/>
    <x v="0"/>
  </r>
  <r>
    <n v="807"/>
    <s v="Sony 4K HDR TV"/>
    <s v="Technical issue"/>
    <s v="Peripheral compatibility"/>
    <s v="Closed"/>
    <s v="Claim degree occur item even because."/>
    <x v="1"/>
    <x v="1"/>
    <d v="2023-06-01T06:14:00"/>
    <d v="2023-06-01T21:46:00"/>
    <n v="2"/>
    <x v="0"/>
    <x v="0"/>
  </r>
  <r>
    <n v="810"/>
    <s v="Nikon D"/>
    <s v="Refund request"/>
    <s v="Product setup"/>
    <s v="Closed"/>
    <s v="We and on cell fine term name."/>
    <x v="3"/>
    <x v="0"/>
    <d v="2023-06-01T06:36:00"/>
    <d v="2023-06-01T19:47:00"/>
    <n v="4"/>
    <x v="0"/>
    <x v="0"/>
  </r>
  <r>
    <n v="816"/>
    <s v="Nintendo Switch Pro Controller"/>
    <s v="Product inquiry"/>
    <s v="Hardware issue"/>
    <s v="Closed"/>
    <s v="Product thought own walk six money."/>
    <x v="0"/>
    <x v="0"/>
    <d v="2023-06-01T00:42:00"/>
    <d v="2023-06-01T21:50:00"/>
    <n v="4"/>
    <x v="0"/>
    <x v="0"/>
  </r>
  <r>
    <n v="819"/>
    <s v="LG Smart TV"/>
    <s v="Refund request"/>
    <s v="Product recommendation"/>
    <s v="Closed"/>
    <s v="I reflect may difficult sister."/>
    <x v="1"/>
    <x v="2"/>
    <d v="2023-06-01T04:01:00"/>
    <d v="2023-06-01T19:55:00"/>
    <n v="3"/>
    <x v="0"/>
    <x v="0"/>
  </r>
  <r>
    <n v="822"/>
    <s v="Lenovo ThinkPad"/>
    <s v="Cancellation request"/>
    <s v="Hardware issue"/>
    <s v="Closed"/>
    <s v="Up approach today find husband key home part."/>
    <x v="2"/>
    <x v="0"/>
    <d v="2023-06-01T14:57:00"/>
    <d v="2023-06-01T16:42:00"/>
    <n v="3"/>
    <x v="0"/>
    <x v="0"/>
  </r>
  <r>
    <n v="828"/>
    <s v="Garmin Forerunner"/>
    <s v="Product inquiry"/>
    <s v="Software bug"/>
    <s v="Closed"/>
    <s v="Hour manager left rich pull hair."/>
    <x v="0"/>
    <x v="1"/>
    <d v="2023-06-01T17:01:00"/>
    <d v="2023-06-01T00:05:00"/>
    <n v="4"/>
    <x v="0"/>
    <x v="0"/>
  </r>
  <r>
    <n v="835"/>
    <s v="GoPro Hero"/>
    <s v="Refund request"/>
    <s v="Hardware issue"/>
    <s v="Closed"/>
    <s v="Building response reveal face shake knowledge."/>
    <x v="2"/>
    <x v="3"/>
    <d v="2023-06-01T21:06:00"/>
    <d v="2023-06-01T11:26:00"/>
    <n v="4"/>
    <x v="0"/>
    <x v="0"/>
  </r>
  <r>
    <n v="839"/>
    <s v="Canon DSLR Camera"/>
    <s v="Cancellation request"/>
    <s v="Network problem"/>
    <s v="Closed"/>
    <s v="Create value lose indeed PM."/>
    <x v="3"/>
    <x v="2"/>
    <d v="2023-06-01T20:53:00"/>
    <d v="2023-06-01T14:55:00"/>
    <n v="3"/>
    <x v="0"/>
    <x v="0"/>
  </r>
  <r>
    <n v="841"/>
    <s v="Nintendo Switch Pro Controller"/>
    <s v="Product inquiry"/>
    <s v="Product compatibility"/>
    <s v="Closed"/>
    <s v="Base political already east improve test speech."/>
    <x v="2"/>
    <x v="2"/>
    <d v="2023-06-01T12:16:00"/>
    <d v="2023-06-01T13:07:00"/>
    <n v="5"/>
    <x v="0"/>
    <x v="0"/>
  </r>
  <r>
    <n v="847"/>
    <s v="Autodesk AutoCAD"/>
    <s v="Billing inquiry"/>
    <s v="Product compatibility"/>
    <s v="Closed"/>
    <s v="Newspaper past prove your various sound ahead."/>
    <x v="1"/>
    <x v="2"/>
    <d v="2023-06-01T01:21:00"/>
    <d v="2023-06-01T04:15:00"/>
    <n v="4"/>
    <x v="0"/>
    <x v="0"/>
  </r>
  <r>
    <n v="851"/>
    <s v="Fitbit Versa Smartwatch"/>
    <s v="Refund request"/>
    <s v="Display issue"/>
    <s v="Closed"/>
    <s v="Factor strategy hit."/>
    <x v="0"/>
    <x v="1"/>
    <d v="2023-06-01T14:08:00"/>
    <d v="2023-06-01T16:40:00"/>
    <n v="1"/>
    <x v="0"/>
    <x v="0"/>
  </r>
  <r>
    <n v="853"/>
    <s v="Sony 4K HDR TV"/>
    <s v="Refund request"/>
    <s v="Display issue"/>
    <s v="Closed"/>
    <s v="Thank name child goal set media toward."/>
    <x v="3"/>
    <x v="1"/>
    <d v="2023-06-01T04:03:00"/>
    <d v="2023-06-01T07:17:00"/>
    <n v="5"/>
    <x v="0"/>
    <x v="0"/>
  </r>
  <r>
    <n v="855"/>
    <s v="Nest Thermostat"/>
    <s v="Billing inquiry"/>
    <s v="Battery life"/>
    <s v="Closed"/>
    <s v="His especially resource art glass responsibility."/>
    <x v="1"/>
    <x v="0"/>
    <d v="2023-06-01T20:14:00"/>
    <d v="2023-06-01T02:55:00"/>
    <n v="3"/>
    <x v="0"/>
    <x v="0"/>
  </r>
  <r>
    <n v="856"/>
    <s v="iPhone"/>
    <s v="Billing inquiry"/>
    <s v="Installation support"/>
    <s v="Closed"/>
    <s v="Begin section perform radio officer hand past."/>
    <x v="1"/>
    <x v="0"/>
    <d v="2023-06-01T17:07:00"/>
    <d v="2023-06-01T19:38:00"/>
    <n v="2"/>
    <x v="0"/>
    <x v="0"/>
  </r>
  <r>
    <n v="858"/>
    <s v="Roomba Robot Vacuum"/>
    <s v="Product inquiry"/>
    <s v="Payment issue"/>
    <s v="Closed"/>
    <s v="Prove girl feel fall carry."/>
    <x v="3"/>
    <x v="2"/>
    <d v="2023-06-01T13:01:00"/>
    <d v="2023-06-01T05:25:00"/>
    <n v="5"/>
    <x v="0"/>
    <x v="0"/>
  </r>
  <r>
    <n v="862"/>
    <s v="GoPro Hero"/>
    <s v="Refund request"/>
    <s v="Display issue"/>
    <s v="Closed"/>
    <s v="Mean education test next movie threat American say."/>
    <x v="3"/>
    <x v="0"/>
    <d v="2023-06-01T04:14:00"/>
    <d v="2023-06-01T13:07:00"/>
    <n v="3"/>
    <x v="0"/>
    <x v="0"/>
  </r>
  <r>
    <n v="863"/>
    <s v="Nest Thermostat"/>
    <s v="Refund request"/>
    <s v="Account access"/>
    <s v="Closed"/>
    <s v="Wonder reflect back experience defense go travel."/>
    <x v="0"/>
    <x v="1"/>
    <d v="2023-06-01T03:23:00"/>
    <d v="2023-06-01T14:43:00"/>
    <n v="2"/>
    <x v="0"/>
    <x v="0"/>
  </r>
  <r>
    <n v="864"/>
    <s v="Canon EOS"/>
    <s v="Technical issue"/>
    <s v="Product compatibility"/>
    <s v="Closed"/>
    <s v="Both six mention guy product."/>
    <x v="3"/>
    <x v="3"/>
    <d v="2023-06-01T21:49:00"/>
    <d v="2023-06-01T04:12:00"/>
    <n v="1"/>
    <x v="0"/>
    <x v="0"/>
  </r>
  <r>
    <n v="866"/>
    <s v="Asus ROG"/>
    <s v="Cancellation request"/>
    <s v="Refund request"/>
    <s v="Closed"/>
    <s v="Specific until sit organization artist little human spring."/>
    <x v="1"/>
    <x v="2"/>
    <d v="2023-06-01T00:03:00"/>
    <d v="2023-06-01T12:14:00"/>
    <n v="5"/>
    <x v="0"/>
    <x v="0"/>
  </r>
  <r>
    <n v="867"/>
    <s v="Canon DSLR Camera"/>
    <s v="Refund request"/>
    <s v="Hardware issue"/>
    <s v="Closed"/>
    <s v="Not yes meet check help every."/>
    <x v="2"/>
    <x v="3"/>
    <d v="2023-06-01T00:47:00"/>
    <d v="2023-06-01T04:34:00"/>
    <n v="3"/>
    <x v="0"/>
    <x v="0"/>
  </r>
  <r>
    <n v="876"/>
    <s v="Bose QuietComfort"/>
    <s v="Cancellation request"/>
    <s v="Product recommendation"/>
    <s v="Closed"/>
    <s v="Performance assume miss sport full science."/>
    <x v="3"/>
    <x v="2"/>
    <d v="2023-06-01T15:19:00"/>
    <d v="2023-06-01T19:26:00"/>
    <n v="3"/>
    <x v="0"/>
    <x v="0"/>
  </r>
  <r>
    <n v="877"/>
    <s v="Adobe Photoshop"/>
    <s v="Technical issue"/>
    <s v="Payment issue"/>
    <s v="Closed"/>
    <s v="Window we effect daughter."/>
    <x v="1"/>
    <x v="2"/>
    <d v="2023-06-01T16:12:00"/>
    <d v="2023-06-01T15:14:00"/>
    <n v="5"/>
    <x v="0"/>
    <x v="0"/>
  </r>
  <r>
    <n v="881"/>
    <s v="Apple AirPods"/>
    <s v="Billing inquiry"/>
    <s v="Data loss"/>
    <s v="Closed"/>
    <s v="Sea because capital wall must."/>
    <x v="1"/>
    <x v="3"/>
    <d v="2023-06-01T12:05:00"/>
    <d v="2023-05-31T23:55:00"/>
    <n v="2"/>
    <x v="1"/>
    <x v="1"/>
  </r>
  <r>
    <n v="884"/>
    <s v="Sony 4K HDR TV"/>
    <s v="Product inquiry"/>
    <s v="Product recommendation"/>
    <s v="Closed"/>
    <s v="Seek new whole teach yourself."/>
    <x v="2"/>
    <x v="1"/>
    <d v="2023-06-01T09:44:00"/>
    <d v="2023-06-01T11:28:00"/>
    <n v="4"/>
    <x v="0"/>
    <x v="0"/>
  </r>
  <r>
    <n v="888"/>
    <s v="Bose SoundLink Speaker"/>
    <s v="Billing inquiry"/>
    <s v="Peripheral compatibility"/>
    <s v="Closed"/>
    <s v="Play trip employee guess."/>
    <x v="2"/>
    <x v="2"/>
    <d v="2023-06-01T19:04:00"/>
    <d v="2023-06-01T11:41:00"/>
    <n v="5"/>
    <x v="0"/>
    <x v="0"/>
  </r>
  <r>
    <n v="890"/>
    <s v="Sony Xperia"/>
    <s v="Technical issue"/>
    <s v="Product setup"/>
    <s v="Closed"/>
    <s v="Stage world among always mind but option."/>
    <x v="0"/>
    <x v="0"/>
    <d v="2023-06-01T10:48:00"/>
    <d v="2023-06-01T02:09:00"/>
    <n v="2"/>
    <x v="0"/>
    <x v="0"/>
  </r>
  <r>
    <n v="893"/>
    <s v="LG Washing Machine"/>
    <s v="Technical issue"/>
    <s v="Software bug"/>
    <s v="Closed"/>
    <s v="Quite nothing should at baby check."/>
    <x v="3"/>
    <x v="2"/>
    <d v="2023-06-01T00:59:00"/>
    <d v="2023-06-01T14:49:00"/>
    <n v="4"/>
    <x v="0"/>
    <x v="0"/>
  </r>
  <r>
    <n v="895"/>
    <s v="Microsoft Surface"/>
    <s v="Refund request"/>
    <s v="Product setup"/>
    <s v="Closed"/>
    <s v="Left education with strong study morning cell."/>
    <x v="2"/>
    <x v="2"/>
    <d v="2023-06-01T18:43:00"/>
    <d v="2023-06-01T21:39:00"/>
    <n v="2"/>
    <x v="0"/>
    <x v="0"/>
  </r>
  <r>
    <n v="896"/>
    <s v="Sony Xperia"/>
    <s v="Billing inquiry"/>
    <s v="Cancellation request"/>
    <s v="Closed"/>
    <s v="Painting might ten spend rock drug."/>
    <x v="0"/>
    <x v="0"/>
    <d v="2023-06-01T18:09:00"/>
    <d v="2023-06-01T16:23:00"/>
    <n v="5"/>
    <x v="0"/>
    <x v="0"/>
  </r>
  <r>
    <n v="897"/>
    <s v="Google Nest"/>
    <s v="Cancellation request"/>
    <s v="Data loss"/>
    <s v="Closed"/>
    <s v="Could test team."/>
    <x v="1"/>
    <x v="3"/>
    <d v="2023-06-01T20:52:00"/>
    <d v="2023-06-01T05:47:00"/>
    <n v="5"/>
    <x v="0"/>
    <x v="0"/>
  </r>
  <r>
    <n v="898"/>
    <s v="Bose QuietComfort"/>
    <s v="Technical issue"/>
    <s v="Network problem"/>
    <s v="Closed"/>
    <s v="Even who rate economy side save bar."/>
    <x v="0"/>
    <x v="2"/>
    <d v="2023-06-01T15:44:00"/>
    <d v="2023-06-01T16:22:00"/>
    <n v="4"/>
    <x v="0"/>
    <x v="0"/>
  </r>
  <r>
    <n v="904"/>
    <s v="Nest Thermostat"/>
    <s v="Billing inquiry"/>
    <s v="Account access"/>
    <s v="Closed"/>
    <s v="With appear similar."/>
    <x v="2"/>
    <x v="3"/>
    <d v="2023-06-01T10:59:00"/>
    <d v="2023-06-01T12:25:00"/>
    <n v="3"/>
    <x v="0"/>
    <x v="0"/>
  </r>
  <r>
    <n v="908"/>
    <s v="Bose SoundLink Speaker"/>
    <s v="Cancellation request"/>
    <s v="Hardware issue"/>
    <s v="Closed"/>
    <s v="Maintain wait like."/>
    <x v="2"/>
    <x v="2"/>
    <d v="2023-06-01T00:00:00"/>
    <d v="2023-05-31T22:13:00"/>
    <n v="2"/>
    <x v="1"/>
    <x v="1"/>
  </r>
  <r>
    <n v="912"/>
    <s v="Garmin Forerunner"/>
    <s v="Refund request"/>
    <s v="Network problem"/>
    <s v="Closed"/>
    <s v="American already two environment."/>
    <x v="2"/>
    <x v="0"/>
    <d v="2023-06-01T16:48:00"/>
    <d v="2023-06-01T20:14:00"/>
    <n v="2"/>
    <x v="0"/>
    <x v="0"/>
  </r>
  <r>
    <n v="914"/>
    <s v="Nest Thermostat"/>
    <s v="Product inquiry"/>
    <s v="Battery life"/>
    <s v="Closed"/>
    <s v="Computer man perform box wear win just art."/>
    <x v="1"/>
    <x v="0"/>
    <d v="2023-06-01T11:24:00"/>
    <d v="2023-06-01T08:38:00"/>
    <n v="4"/>
    <x v="0"/>
    <x v="0"/>
  </r>
  <r>
    <n v="918"/>
    <s v="Garmin Forerunner"/>
    <s v="Cancellation request"/>
    <s v="Display issue"/>
    <s v="Closed"/>
    <s v="Enter item fund professional region quickly all."/>
    <x v="3"/>
    <x v="3"/>
    <d v="2023-06-01T06:06:00"/>
    <d v="2023-06-01T15:49:00"/>
    <n v="2"/>
    <x v="0"/>
    <x v="0"/>
  </r>
  <r>
    <n v="920"/>
    <s v="Asus ROG"/>
    <s v="Technical issue"/>
    <s v="Peripheral compatibility"/>
    <s v="Closed"/>
    <s v="Spend half majority road hair season activity."/>
    <x v="1"/>
    <x v="1"/>
    <d v="2023-05-31T23:42:00"/>
    <d v="2023-06-01T04:21:00"/>
    <n v="4"/>
    <x v="0"/>
    <x v="0"/>
  </r>
  <r>
    <n v="923"/>
    <s v="Asus ROG"/>
    <s v="Product inquiry"/>
    <s v="Delivery problem"/>
    <s v="Closed"/>
    <s v="Environmental believe say collection director similar something."/>
    <x v="1"/>
    <x v="0"/>
    <d v="2023-06-01T19:38:00"/>
    <d v="2023-05-31T23:36:00"/>
    <n v="3"/>
    <x v="1"/>
    <x v="1"/>
  </r>
  <r>
    <n v="927"/>
    <s v="Autodesk AutoCAD"/>
    <s v="Billing inquiry"/>
    <s v="Payment issue"/>
    <s v="Closed"/>
    <s v="Expect week community firm politics."/>
    <x v="1"/>
    <x v="3"/>
    <d v="2023-06-01T02:24:00"/>
    <d v="2023-06-01T10:38:00"/>
    <n v="4"/>
    <x v="0"/>
    <x v="0"/>
  </r>
  <r>
    <n v="930"/>
    <s v="Samsung Galaxy"/>
    <s v="Billing inquiry"/>
    <s v="Hardware issue"/>
    <s v="Closed"/>
    <s v="Agreement book watch concern."/>
    <x v="2"/>
    <x v="2"/>
    <d v="2023-06-01T21:50:00"/>
    <d v="2023-06-01T17:15:00"/>
    <n v="1"/>
    <x v="0"/>
    <x v="0"/>
  </r>
  <r>
    <n v="934"/>
    <s v="LG OLED"/>
    <s v="Technical issue"/>
    <s v="Hardware issue"/>
    <s v="Closed"/>
    <s v="Nice apply something share off."/>
    <x v="3"/>
    <x v="2"/>
    <d v="2023-06-01T00:45:00"/>
    <d v="2023-06-01T13:08:00"/>
    <n v="1"/>
    <x v="0"/>
    <x v="0"/>
  </r>
  <r>
    <n v="938"/>
    <s v="Philips Hue Lights"/>
    <s v="Product inquiry"/>
    <s v="Product compatibility"/>
    <s v="Closed"/>
    <s v="Similar newspaper begin have role sell."/>
    <x v="1"/>
    <x v="2"/>
    <d v="2023-06-01T02:25:00"/>
    <d v="2023-05-31T23:34:00"/>
    <n v="5"/>
    <x v="1"/>
    <x v="1"/>
  </r>
  <r>
    <n v="939"/>
    <s v="Microsoft Surface"/>
    <s v="Technical issue"/>
    <s v="Peripheral compatibility"/>
    <s v="Closed"/>
    <s v="Meeting fine whatever energy four happen."/>
    <x v="2"/>
    <x v="0"/>
    <d v="2023-06-01T05:11:00"/>
    <d v="2023-06-01T13:59:00"/>
    <n v="3"/>
    <x v="0"/>
    <x v="0"/>
  </r>
  <r>
    <n v="940"/>
    <s v="Google Nest"/>
    <s v="Cancellation request"/>
    <s v="Delivery problem"/>
    <s v="Closed"/>
    <s v="Term win every."/>
    <x v="3"/>
    <x v="3"/>
    <d v="2023-06-01T10:45:00"/>
    <d v="2023-06-01T00:15:00"/>
    <n v="2"/>
    <x v="0"/>
    <x v="0"/>
  </r>
  <r>
    <n v="945"/>
    <s v="Philips Hue Lights"/>
    <s v="Cancellation request"/>
    <s v="Account access"/>
    <s v="Closed"/>
    <s v="Woman add long and force quite hair."/>
    <x v="0"/>
    <x v="1"/>
    <d v="2023-06-01T10:48:00"/>
    <d v="2023-06-01T14:13:00"/>
    <n v="5"/>
    <x v="0"/>
    <x v="0"/>
  </r>
  <r>
    <n v="950"/>
    <s v="Nest Thermostat"/>
    <s v="Technical issue"/>
    <s v="Payment issue"/>
    <s v="Closed"/>
    <s v="Into born ground street enough direction left."/>
    <x v="3"/>
    <x v="1"/>
    <d v="2023-06-01T09:36:00"/>
    <d v="2023-05-31T23:43:00"/>
    <n v="4"/>
    <x v="1"/>
    <x v="1"/>
  </r>
  <r>
    <n v="951"/>
    <s v="Microsoft Surface"/>
    <s v="Cancellation request"/>
    <s v="Network problem"/>
    <s v="Closed"/>
    <s v="Challenge executive thought hard war hope indeed."/>
    <x v="3"/>
    <x v="3"/>
    <d v="2023-06-01T05:37:00"/>
    <d v="2023-06-01T13:05:00"/>
    <n v="3"/>
    <x v="0"/>
    <x v="0"/>
  </r>
  <r>
    <n v="954"/>
    <s v="Adobe Photoshop"/>
    <s v="Product inquiry"/>
    <s v="Display issue"/>
    <s v="Closed"/>
    <s v="Prove put yes others."/>
    <x v="3"/>
    <x v="2"/>
    <d v="2023-06-01T12:38:00"/>
    <d v="2023-06-01T03:46:00"/>
    <n v="5"/>
    <x v="0"/>
    <x v="0"/>
  </r>
  <r>
    <n v="955"/>
    <s v="LG OLED"/>
    <s v="Cancellation request"/>
    <s v="Product recommendation"/>
    <s v="Closed"/>
    <s v="Believe poor board opportunity hotel film mean."/>
    <x v="0"/>
    <x v="3"/>
    <d v="2023-06-01T19:25:00"/>
    <d v="2023-06-01T08:31:00"/>
    <n v="3"/>
    <x v="0"/>
    <x v="0"/>
  </r>
  <r>
    <n v="956"/>
    <s v="Bose SoundLink Speaker"/>
    <s v="Cancellation request"/>
    <s v="Hardware issue"/>
    <s v="Closed"/>
    <s v="Rate somebody final miss while professor center."/>
    <x v="2"/>
    <x v="2"/>
    <d v="2023-06-01T11:45:00"/>
    <d v="2023-06-01T14:53:00"/>
    <n v="5"/>
    <x v="0"/>
    <x v="0"/>
  </r>
  <r>
    <n v="957"/>
    <s v="Sony Xperia"/>
    <s v="Product inquiry"/>
    <s v="Network problem"/>
    <s v="Closed"/>
    <s v="Base low change create north."/>
    <x v="3"/>
    <x v="0"/>
    <d v="2023-06-01T00:22:00"/>
    <d v="2023-06-01T07:52:00"/>
    <n v="1"/>
    <x v="0"/>
    <x v="0"/>
  </r>
  <r>
    <n v="960"/>
    <s v="Asus ROG"/>
    <s v="Product inquiry"/>
    <s v="Battery life"/>
    <s v="Closed"/>
    <s v="Somebody today skill politics fear."/>
    <x v="3"/>
    <x v="1"/>
    <d v="2023-06-01T17:56:00"/>
    <d v="2023-06-01T16:11:00"/>
    <n v="1"/>
    <x v="0"/>
    <x v="0"/>
  </r>
  <r>
    <n v="964"/>
    <s v="Asus ROG"/>
    <s v="Cancellation request"/>
    <s v="Hardware issue"/>
    <s v="Closed"/>
    <s v="Should detail country from toward station."/>
    <x v="0"/>
    <x v="1"/>
    <d v="2023-06-01T05:33:00"/>
    <d v="2023-06-01T13:18:00"/>
    <n v="5"/>
    <x v="0"/>
    <x v="0"/>
  </r>
  <r>
    <n v="965"/>
    <s v="Bose SoundLink Speaker"/>
    <s v="Billing inquiry"/>
    <s v="Battery life"/>
    <s v="Closed"/>
    <s v="Level all over realize film laugh often."/>
    <x v="1"/>
    <x v="3"/>
    <d v="2023-06-01T11:02:00"/>
    <d v="2023-06-01T18:29:00"/>
    <n v="5"/>
    <x v="0"/>
    <x v="0"/>
  </r>
  <r>
    <n v="974"/>
    <s v="iPhone"/>
    <s v="Billing inquiry"/>
    <s v="Payment issue"/>
    <s v="Closed"/>
    <s v="Alone election democratic seven yourself."/>
    <x v="0"/>
    <x v="0"/>
    <d v="2023-06-01T14:54:00"/>
    <d v="2023-06-01T06:17:00"/>
    <n v="3"/>
    <x v="0"/>
    <x v="0"/>
  </r>
  <r>
    <n v="981"/>
    <s v="Samsung Soundbar"/>
    <s v="Technical issue"/>
    <s v="Delivery problem"/>
    <s v="Closed"/>
    <s v="Concern why sound beat goal term wish."/>
    <x v="3"/>
    <x v="1"/>
    <d v="2023-06-01T19:10:00"/>
    <d v="2023-06-01T09:51:00"/>
    <n v="3"/>
    <x v="0"/>
    <x v="0"/>
  </r>
  <r>
    <n v="987"/>
    <s v="Microsoft Office"/>
    <s v="Technical issue"/>
    <s v="Product compatibility"/>
    <s v="Closed"/>
    <s v="Professional identify stage pressure item teacher military."/>
    <x v="2"/>
    <x v="0"/>
    <d v="2023-05-31T23:16:00"/>
    <d v="2023-06-01T05:56:00"/>
    <n v="4"/>
    <x v="0"/>
    <x v="0"/>
  </r>
  <r>
    <n v="994"/>
    <s v="iPhone"/>
    <s v="Billing inquiry"/>
    <s v="Display issue"/>
    <s v="Closed"/>
    <s v="Take theory film assume."/>
    <x v="2"/>
    <x v="0"/>
    <d v="2023-06-01T00:53:00"/>
    <d v="2023-06-01T03:10:00"/>
    <n v="1"/>
    <x v="0"/>
    <x v="0"/>
  </r>
  <r>
    <n v="998"/>
    <s v="Apple AirPods"/>
    <s v="Billing inquiry"/>
    <s v="Payment issue"/>
    <s v="Closed"/>
    <s v="Grow laugh little air rest successful."/>
    <x v="3"/>
    <x v="2"/>
    <d v="2023-06-01T04:09:00"/>
    <d v="2023-06-01T08:34:00"/>
    <n v="4"/>
    <x v="0"/>
    <x v="0"/>
  </r>
  <r>
    <n v="1000"/>
    <s v="GoPro Action Camera"/>
    <s v="Billing inquiry"/>
    <s v="Account access"/>
    <s v="Closed"/>
    <s v="Order go less truth apply her candidate."/>
    <x v="1"/>
    <x v="3"/>
    <d v="2023-06-01T15:37:00"/>
    <d v="2023-06-01T20:14:00"/>
    <n v="5"/>
    <x v="0"/>
    <x v="0"/>
  </r>
  <r>
    <n v="1005"/>
    <s v="Bose QuietComfort"/>
    <s v="Refund request"/>
    <s v="Refund request"/>
    <s v="Closed"/>
    <s v="Community PM station."/>
    <x v="3"/>
    <x v="3"/>
    <d v="2023-06-01T21:58:00"/>
    <d v="2023-06-01T18:36:00"/>
    <n v="3"/>
    <x v="0"/>
    <x v="0"/>
  </r>
  <r>
    <n v="1007"/>
    <s v="Amazon Kindle"/>
    <s v="Billing inquiry"/>
    <s v="Network problem"/>
    <s v="Closed"/>
    <s v="Create able decade card Democrat offer seem."/>
    <x v="2"/>
    <x v="1"/>
    <d v="2023-06-01T02:58:00"/>
    <d v="2023-06-01T07:26:00"/>
    <n v="4"/>
    <x v="0"/>
    <x v="0"/>
  </r>
  <r>
    <n v="1009"/>
    <s v="iPhone"/>
    <s v="Refund request"/>
    <s v="Refund request"/>
    <s v="Closed"/>
    <s v="Left current tell summer parent."/>
    <x v="3"/>
    <x v="0"/>
    <d v="2023-06-01T20:41:00"/>
    <d v="2023-06-01T08:49:00"/>
    <n v="3"/>
    <x v="0"/>
    <x v="0"/>
  </r>
  <r>
    <n v="1010"/>
    <s v="PlayStation"/>
    <s v="Billing inquiry"/>
    <s v="Product compatibility"/>
    <s v="Closed"/>
    <s v="Service note themselves century almost."/>
    <x v="1"/>
    <x v="0"/>
    <d v="2023-06-01T07:00:00"/>
    <d v="2023-06-01T01:32:00"/>
    <n v="2"/>
    <x v="0"/>
    <x v="0"/>
  </r>
  <r>
    <n v="1011"/>
    <s v="Microsoft Office"/>
    <s v="Refund request"/>
    <s v="Installation support"/>
    <s v="Closed"/>
    <s v="Program commercial suffer."/>
    <x v="0"/>
    <x v="3"/>
    <d v="2023-06-01T12:29:00"/>
    <d v="2023-06-01T07:30:00"/>
    <n v="5"/>
    <x v="0"/>
    <x v="0"/>
  </r>
  <r>
    <n v="1013"/>
    <s v="Microsoft Surface"/>
    <s v="Refund request"/>
    <s v="Payment issue"/>
    <s v="Closed"/>
    <s v="Take radio production teach box several."/>
    <x v="1"/>
    <x v="1"/>
    <d v="2023-06-01T03:20:00"/>
    <d v="2023-06-01T02:17:00"/>
    <n v="4"/>
    <x v="0"/>
    <x v="0"/>
  </r>
  <r>
    <n v="1016"/>
    <s v="Samsung Galaxy"/>
    <s v="Product inquiry"/>
    <s v="Account access"/>
    <s v="Closed"/>
    <s v="Organization soldier without area upon newspaper."/>
    <x v="2"/>
    <x v="2"/>
    <d v="2023-06-01T02:12:00"/>
    <d v="2023-06-01T17:59:00"/>
    <n v="1"/>
    <x v="0"/>
    <x v="0"/>
  </r>
  <r>
    <n v="1018"/>
    <s v="Fitbit Versa Smartwatch"/>
    <s v="Cancellation request"/>
    <s v="Refund request"/>
    <s v="Closed"/>
    <s v="New cost whatever billion reveal outside."/>
    <x v="3"/>
    <x v="3"/>
    <d v="2023-06-01T05:40:00"/>
    <d v="2023-06-01T01:49:00"/>
    <n v="2"/>
    <x v="0"/>
    <x v="0"/>
  </r>
  <r>
    <n v="1020"/>
    <s v="Bose QuietComfort"/>
    <s v="Cancellation request"/>
    <s v="Hardware issue"/>
    <s v="Closed"/>
    <s v="Production method important professional have."/>
    <x v="2"/>
    <x v="2"/>
    <d v="2023-06-01T12:34:00"/>
    <d v="2023-06-01T19:49:00"/>
    <n v="2"/>
    <x v="0"/>
    <x v="0"/>
  </r>
  <r>
    <n v="1022"/>
    <s v="iPhone"/>
    <s v="Product inquiry"/>
    <s v="Network problem"/>
    <s v="Closed"/>
    <s v="Head generation worry."/>
    <x v="2"/>
    <x v="2"/>
    <d v="2023-06-01T06:10:00"/>
    <d v="2023-06-01T11:01:00"/>
    <n v="5"/>
    <x v="0"/>
    <x v="0"/>
  </r>
  <r>
    <n v="1030"/>
    <s v="Microsoft Surface"/>
    <s v="Cancellation request"/>
    <s v="Display issue"/>
    <s v="Closed"/>
    <s v="Vote hospital political indeed southern possible land."/>
    <x v="2"/>
    <x v="2"/>
    <d v="2023-06-01T06:49:00"/>
    <d v="2023-06-01T17:37:00"/>
    <n v="1"/>
    <x v="0"/>
    <x v="0"/>
  </r>
  <r>
    <n v="1031"/>
    <s v="Sony Xperia"/>
    <s v="Technical issue"/>
    <s v="Payment issue"/>
    <s v="Closed"/>
    <s v="Gun employee building painting."/>
    <x v="3"/>
    <x v="2"/>
    <d v="2023-05-31T22:44:00"/>
    <d v="2023-06-01T16:06:00"/>
    <n v="1"/>
    <x v="0"/>
    <x v="0"/>
  </r>
  <r>
    <n v="1033"/>
    <s v="Sony PlayStation"/>
    <s v="Refund request"/>
    <s v="Installation support"/>
    <s v="Closed"/>
    <s v="Door end light long."/>
    <x v="3"/>
    <x v="1"/>
    <d v="2023-06-01T04:56:00"/>
    <d v="2023-06-01T06:17:00"/>
    <n v="5"/>
    <x v="0"/>
    <x v="0"/>
  </r>
  <r>
    <n v="1035"/>
    <s v="Bose SoundLink Speaker"/>
    <s v="Technical issue"/>
    <s v="Software bug"/>
    <s v="Closed"/>
    <s v="Possible entire candidate school sure."/>
    <x v="0"/>
    <x v="2"/>
    <d v="2023-06-01T17:02:00"/>
    <d v="2023-06-01T10:00:00"/>
    <n v="4"/>
    <x v="0"/>
    <x v="0"/>
  </r>
  <r>
    <n v="1038"/>
    <s v="Nikon D"/>
    <s v="Technical issue"/>
    <s v="Delivery problem"/>
    <s v="Closed"/>
    <s v="Reveal seat ability box appear."/>
    <x v="0"/>
    <x v="3"/>
    <d v="2023-06-01T02:45:00"/>
    <d v="2023-06-01T17:04:00"/>
    <n v="5"/>
    <x v="0"/>
    <x v="0"/>
  </r>
  <r>
    <n v="1040"/>
    <s v="Bose QuietComfort"/>
    <s v="Billing inquiry"/>
    <s v="Battery life"/>
    <s v="Closed"/>
    <s v="Ago road learn everyone."/>
    <x v="1"/>
    <x v="3"/>
    <d v="2023-06-01T02:18:00"/>
    <d v="2023-06-01T04:50:00"/>
    <n v="2"/>
    <x v="0"/>
    <x v="0"/>
  </r>
  <r>
    <n v="1041"/>
    <s v="GoPro Action Camera"/>
    <s v="Refund request"/>
    <s v="Delivery problem"/>
    <s v="Closed"/>
    <s v="Hit most tree no exist."/>
    <x v="3"/>
    <x v="3"/>
    <d v="2023-06-01T07:05:00"/>
    <d v="2023-06-01T09:22:00"/>
    <n v="1"/>
    <x v="0"/>
    <x v="0"/>
  </r>
  <r>
    <n v="1043"/>
    <s v="LG Smart TV"/>
    <s v="Product inquiry"/>
    <s v="Product recommendation"/>
    <s v="Closed"/>
    <s v="Democratic leg law such."/>
    <x v="1"/>
    <x v="3"/>
    <d v="2023-06-01T19:04:00"/>
    <d v="2023-06-01T16:44:00"/>
    <n v="4"/>
    <x v="0"/>
    <x v="0"/>
  </r>
  <r>
    <n v="1046"/>
    <s v="Nikon D"/>
    <s v="Product inquiry"/>
    <s v="Delivery problem"/>
    <s v="Closed"/>
    <s v="Board anything value floor police."/>
    <x v="1"/>
    <x v="1"/>
    <d v="2023-06-01T18:14:00"/>
    <d v="2023-06-01T11:51:00"/>
    <n v="2"/>
    <x v="0"/>
    <x v="0"/>
  </r>
  <r>
    <n v="1048"/>
    <s v="Microsoft Surface"/>
    <s v="Product inquiry"/>
    <s v="Product compatibility"/>
    <s v="Closed"/>
    <s v="Over sport beat camera generation."/>
    <x v="1"/>
    <x v="3"/>
    <d v="2023-06-01T00:22:00"/>
    <d v="2023-06-01T02:50:00"/>
    <n v="4"/>
    <x v="0"/>
    <x v="0"/>
  </r>
  <r>
    <n v="1049"/>
    <s v="MacBook Pro"/>
    <s v="Refund request"/>
    <s v="Cancellation request"/>
    <s v="Closed"/>
    <s v="Itself news outside field seem source relationship."/>
    <x v="2"/>
    <x v="0"/>
    <d v="2023-06-01T20:31:00"/>
    <d v="2023-06-01T11:32:00"/>
    <n v="2"/>
    <x v="0"/>
    <x v="0"/>
  </r>
  <r>
    <n v="1061"/>
    <s v="Microsoft Xbox Controller"/>
    <s v="Product inquiry"/>
    <s v="Display issue"/>
    <s v="Closed"/>
    <s v="None difficult affect evidence draw everybody research."/>
    <x v="1"/>
    <x v="2"/>
    <d v="2023-06-01T21:48:00"/>
    <d v="2023-06-01T04:27:00"/>
    <n v="3"/>
    <x v="0"/>
    <x v="0"/>
  </r>
  <r>
    <n v="1063"/>
    <s v="Nintendo Switch"/>
    <s v="Product inquiry"/>
    <s v="Network problem"/>
    <s v="Closed"/>
    <s v="Beyond produce popular president argue education recognize."/>
    <x v="3"/>
    <x v="2"/>
    <d v="2023-06-01T09:17:00"/>
    <d v="2023-06-01T10:20:00"/>
    <n v="4"/>
    <x v="0"/>
    <x v="0"/>
  </r>
  <r>
    <n v="1064"/>
    <s v="Sony PlayStation"/>
    <s v="Product inquiry"/>
    <s v="Network problem"/>
    <s v="Closed"/>
    <s v="He church establish."/>
    <x v="3"/>
    <x v="2"/>
    <d v="2023-06-01T17:32:00"/>
    <d v="2023-06-01T12:09:00"/>
    <n v="2"/>
    <x v="0"/>
    <x v="0"/>
  </r>
  <r>
    <n v="1068"/>
    <s v="GoPro Hero"/>
    <s v="Refund request"/>
    <s v="Display issue"/>
    <s v="Closed"/>
    <s v="Already might use effect number."/>
    <x v="0"/>
    <x v="3"/>
    <d v="2023-05-31T23:54:00"/>
    <d v="2023-06-01T14:53:00"/>
    <n v="5"/>
    <x v="0"/>
    <x v="0"/>
  </r>
  <r>
    <n v="1069"/>
    <s v="Lenovo ThinkPad"/>
    <s v="Refund request"/>
    <s v="Software bug"/>
    <s v="Closed"/>
    <s v="Order all set conference."/>
    <x v="0"/>
    <x v="1"/>
    <d v="2023-06-01T03:04:00"/>
    <d v="2023-06-01T17:41:00"/>
    <n v="4"/>
    <x v="0"/>
    <x v="0"/>
  </r>
  <r>
    <n v="1070"/>
    <s v="Samsung Soundbar"/>
    <s v="Cancellation request"/>
    <s v="Cancellation request"/>
    <s v="Closed"/>
    <s v="Moment toward free something camera pick sense rest."/>
    <x v="3"/>
    <x v="0"/>
    <d v="2023-06-01T07:45:00"/>
    <d v="2023-06-01T14:38:00"/>
    <n v="4"/>
    <x v="0"/>
    <x v="0"/>
  </r>
  <r>
    <n v="1072"/>
    <s v="Microsoft Xbox Controller"/>
    <s v="Cancellation request"/>
    <s v="Product recommendation"/>
    <s v="Closed"/>
    <s v="Figure lawyer give last."/>
    <x v="0"/>
    <x v="3"/>
    <d v="2023-06-01T05:34:00"/>
    <d v="2023-06-01T08:15:00"/>
    <n v="5"/>
    <x v="0"/>
    <x v="0"/>
  </r>
  <r>
    <n v="1073"/>
    <s v="Microsoft Office"/>
    <s v="Refund request"/>
    <s v="Product compatibility"/>
    <s v="Closed"/>
    <s v="This around arrive wrong."/>
    <x v="3"/>
    <x v="3"/>
    <d v="2023-06-01T05:36:00"/>
    <d v="2023-06-01T03:57:00"/>
    <n v="1"/>
    <x v="0"/>
    <x v="0"/>
  </r>
  <r>
    <n v="1074"/>
    <s v="Amazon Kindle"/>
    <s v="Cancellation request"/>
    <s v="Data loss"/>
    <s v="Closed"/>
    <s v="Country national form indicate whole represent onto scene."/>
    <x v="3"/>
    <x v="3"/>
    <d v="2023-06-01T19:39:00"/>
    <d v="2023-06-01T18:56:00"/>
    <n v="2"/>
    <x v="0"/>
    <x v="0"/>
  </r>
  <r>
    <n v="1090"/>
    <s v="LG Washing Machine"/>
    <s v="Billing inquiry"/>
    <s v="Display issue"/>
    <s v="Closed"/>
    <s v="Election authority under free section."/>
    <x v="0"/>
    <x v="0"/>
    <d v="2023-06-01T03:57:00"/>
    <d v="2023-06-01T12:12:00"/>
    <n v="3"/>
    <x v="0"/>
    <x v="0"/>
  </r>
  <r>
    <n v="1092"/>
    <s v="PlayStation"/>
    <s v="Billing inquiry"/>
    <s v="Cancellation request"/>
    <s v="Closed"/>
    <s v="Short draw smile."/>
    <x v="0"/>
    <x v="2"/>
    <d v="2023-06-01T17:30:00"/>
    <d v="2023-05-31T22:44:00"/>
    <n v="3"/>
    <x v="1"/>
    <x v="1"/>
  </r>
  <r>
    <n v="1095"/>
    <s v="LG OLED"/>
    <s v="Refund request"/>
    <s v="Peripheral compatibility"/>
    <s v="Closed"/>
    <s v="Contain Democrat blood condition player."/>
    <x v="0"/>
    <x v="0"/>
    <d v="2023-06-01T16:17:00"/>
    <d v="2023-06-01T19:27:00"/>
    <n v="2"/>
    <x v="0"/>
    <x v="0"/>
  </r>
  <r>
    <n v="1102"/>
    <s v="iPhone"/>
    <s v="Cancellation request"/>
    <s v="Software bug"/>
    <s v="Closed"/>
    <s v="Politics firm week music body."/>
    <x v="2"/>
    <x v="3"/>
    <d v="2023-06-01T04:38:00"/>
    <d v="2023-06-01T08:01:00"/>
    <n v="4"/>
    <x v="0"/>
    <x v="0"/>
  </r>
  <r>
    <n v="1105"/>
    <s v="Philips Hue Lights"/>
    <s v="Product inquiry"/>
    <s v="Battery life"/>
    <s v="Closed"/>
    <s v="Morning knowledge yeah medical indicate building."/>
    <x v="2"/>
    <x v="0"/>
    <d v="2023-06-01T16:35:00"/>
    <d v="2023-06-01T07:58:00"/>
    <n v="5"/>
    <x v="0"/>
    <x v="0"/>
  </r>
  <r>
    <n v="1110"/>
    <s v="Nest Thermostat"/>
    <s v="Cancellation request"/>
    <s v="Account access"/>
    <s v="Closed"/>
    <s v="Tonight boy feeling religious current paper."/>
    <x v="0"/>
    <x v="1"/>
    <d v="2023-06-01T01:09:00"/>
    <d v="2023-06-01T20:03:00"/>
    <n v="1"/>
    <x v="0"/>
    <x v="0"/>
  </r>
  <r>
    <n v="1111"/>
    <s v="Google Nest"/>
    <s v="Product inquiry"/>
    <s v="Hardware issue"/>
    <s v="Closed"/>
    <s v="Treatment fish hit baby."/>
    <x v="0"/>
    <x v="1"/>
    <d v="2023-06-01T17:48:00"/>
    <d v="2023-06-01T07:17:00"/>
    <n v="4"/>
    <x v="0"/>
    <x v="0"/>
  </r>
  <r>
    <n v="1114"/>
    <s v="Dyson Vacuum Cleaner"/>
    <s v="Product inquiry"/>
    <s v="Payment issue"/>
    <s v="Closed"/>
    <s v="Purpose everybody social pay can generation."/>
    <x v="2"/>
    <x v="0"/>
    <d v="2023-06-01T00:58:00"/>
    <d v="2023-06-01T09:57:00"/>
    <n v="4"/>
    <x v="0"/>
    <x v="0"/>
  </r>
  <r>
    <n v="1118"/>
    <s v="Google Nest"/>
    <s v="Technical issue"/>
    <s v="Refund request"/>
    <s v="Closed"/>
    <s v="Involve third business of happen near."/>
    <x v="2"/>
    <x v="0"/>
    <d v="2023-05-31T22:42:00"/>
    <d v="2023-06-01T01:43:00"/>
    <n v="5"/>
    <x v="0"/>
    <x v="0"/>
  </r>
  <r>
    <n v="1125"/>
    <s v="Canon DSLR Camera"/>
    <s v="Refund request"/>
    <s v="Software bug"/>
    <s v="Closed"/>
    <s v="Sister tonight Congress street teacher attention."/>
    <x v="1"/>
    <x v="0"/>
    <d v="2023-06-01T09:04:00"/>
    <d v="2023-06-01T06:55:00"/>
    <n v="5"/>
    <x v="0"/>
    <x v="0"/>
  </r>
  <r>
    <n v="1127"/>
    <s v="Nintendo Switch Pro Controller"/>
    <s v="Technical issue"/>
    <s v="Product setup"/>
    <s v="Closed"/>
    <s v="Weight arm recently next TV its bank."/>
    <x v="1"/>
    <x v="0"/>
    <d v="2023-06-01T19:14:00"/>
    <d v="2023-06-01T11:16:00"/>
    <n v="4"/>
    <x v="0"/>
    <x v="0"/>
  </r>
  <r>
    <n v="1130"/>
    <s v="Dell XPS"/>
    <s v="Refund request"/>
    <s v="Battery life"/>
    <s v="Closed"/>
    <s v="How stay task much suddenly."/>
    <x v="3"/>
    <x v="0"/>
    <d v="2023-06-01T04:19:00"/>
    <d v="2023-06-01T01:58:00"/>
    <n v="1"/>
    <x v="0"/>
    <x v="0"/>
  </r>
  <r>
    <n v="1136"/>
    <s v="LG Smart TV"/>
    <s v="Technical issue"/>
    <s v="Software bug"/>
    <s v="Closed"/>
    <s v="Off along current fly."/>
    <x v="3"/>
    <x v="0"/>
    <d v="2023-06-01T05:57:00"/>
    <d v="2023-06-01T03:17:00"/>
    <n v="2"/>
    <x v="0"/>
    <x v="0"/>
  </r>
  <r>
    <n v="1143"/>
    <s v="Xbox"/>
    <s v="Technical issue"/>
    <s v="Delivery problem"/>
    <s v="Closed"/>
    <s v="Ground significant thought easy."/>
    <x v="2"/>
    <x v="2"/>
    <d v="2023-06-01T05:12:00"/>
    <d v="2023-06-01T09:58:00"/>
    <n v="2"/>
    <x v="0"/>
    <x v="0"/>
  </r>
  <r>
    <n v="1146"/>
    <s v="Microsoft Office"/>
    <s v="Product inquiry"/>
    <s v="Payment issue"/>
    <s v="Closed"/>
    <s v="Able environmental minute tonight everybody."/>
    <x v="1"/>
    <x v="0"/>
    <d v="2023-06-01T16:24:00"/>
    <d v="2023-06-01T20:57:00"/>
    <n v="4"/>
    <x v="0"/>
    <x v="0"/>
  </r>
  <r>
    <n v="1151"/>
    <s v="Samsung Soundbar"/>
    <s v="Billing inquiry"/>
    <s v="Network problem"/>
    <s v="Closed"/>
    <s v="Market sometimes young blue cultural own."/>
    <x v="1"/>
    <x v="2"/>
    <d v="2023-06-01T07:17:00"/>
    <d v="2023-06-01T10:23:00"/>
    <n v="2"/>
    <x v="0"/>
    <x v="0"/>
  </r>
  <r>
    <n v="1154"/>
    <s v="Bose SoundLink Speaker"/>
    <s v="Refund request"/>
    <s v="Product setup"/>
    <s v="Closed"/>
    <s v="Down for rate sister third close."/>
    <x v="1"/>
    <x v="0"/>
    <d v="2023-06-01T01:35:00"/>
    <d v="2023-06-01T21:30:00"/>
    <n v="2"/>
    <x v="0"/>
    <x v="0"/>
  </r>
  <r>
    <n v="1158"/>
    <s v="Garmin Forerunner"/>
    <s v="Billing inquiry"/>
    <s v="Network problem"/>
    <s v="Closed"/>
    <s v="Five professional onto concern economic strategy."/>
    <x v="0"/>
    <x v="0"/>
    <d v="2023-06-01T21:16:00"/>
    <d v="2023-06-01T15:11:00"/>
    <n v="2"/>
    <x v="0"/>
    <x v="0"/>
  </r>
  <r>
    <n v="1165"/>
    <s v="Xbox"/>
    <s v="Refund request"/>
    <s v="Hardware issue"/>
    <s v="Closed"/>
    <s v="Apply national present break foot tonight."/>
    <x v="2"/>
    <x v="2"/>
    <d v="2023-06-01T10:33:00"/>
    <d v="2023-05-31T23:12:00"/>
    <n v="5"/>
    <x v="1"/>
    <x v="1"/>
  </r>
  <r>
    <n v="1166"/>
    <s v="LG Washing Machine"/>
    <s v="Technical issue"/>
    <s v="Display issue"/>
    <s v="Closed"/>
    <s v="Thousand policy door husband black."/>
    <x v="3"/>
    <x v="3"/>
    <d v="2023-05-31T23:15:00"/>
    <d v="2023-06-01T08:19:00"/>
    <n v="5"/>
    <x v="0"/>
    <x v="0"/>
  </r>
  <r>
    <n v="1167"/>
    <s v="Sony 4K HDR TV"/>
    <s v="Cancellation request"/>
    <s v="Product recommendation"/>
    <s v="Closed"/>
    <s v="Tree rate toward write traditional."/>
    <x v="3"/>
    <x v="2"/>
    <d v="2023-06-01T13:23:00"/>
    <d v="2023-06-01T02:51:00"/>
    <n v="5"/>
    <x v="0"/>
    <x v="0"/>
  </r>
  <r>
    <n v="1169"/>
    <s v="Fitbit Versa Smartwatch"/>
    <s v="Product inquiry"/>
    <s v="Data loss"/>
    <s v="Closed"/>
    <s v="Among wear official build staff."/>
    <x v="3"/>
    <x v="1"/>
    <d v="2023-06-01T17:25:00"/>
    <d v="2023-06-01T13:07:00"/>
    <n v="4"/>
    <x v="0"/>
    <x v="0"/>
  </r>
  <r>
    <n v="1172"/>
    <s v="Amazon Echo"/>
    <s v="Technical issue"/>
    <s v="Network problem"/>
    <s v="Closed"/>
    <s v="Live thing through tell life parent police compare."/>
    <x v="1"/>
    <x v="1"/>
    <d v="2023-06-01T13:55:00"/>
    <d v="2023-06-01T18:03:00"/>
    <n v="2"/>
    <x v="0"/>
    <x v="0"/>
  </r>
  <r>
    <n v="1175"/>
    <s v="GoPro Action Camera"/>
    <s v="Cancellation request"/>
    <s v="Product recommendation"/>
    <s v="Closed"/>
    <s v="Painting modern evening why while reveal good cost."/>
    <x v="1"/>
    <x v="2"/>
    <d v="2023-06-01T07:45:00"/>
    <d v="2023-06-01T13:23:00"/>
    <n v="1"/>
    <x v="0"/>
    <x v="0"/>
  </r>
  <r>
    <n v="1178"/>
    <s v="Nintendo Switch"/>
    <s v="Cancellation request"/>
    <s v="Network problem"/>
    <s v="Closed"/>
    <s v="These myself issue produce take."/>
    <x v="0"/>
    <x v="3"/>
    <d v="2023-06-01T09:51:00"/>
    <d v="2023-06-01T20:02:00"/>
    <n v="4"/>
    <x v="0"/>
    <x v="0"/>
  </r>
  <r>
    <n v="1183"/>
    <s v="Sony PlayStation"/>
    <s v="Billing inquiry"/>
    <s v="Product setup"/>
    <s v="Closed"/>
    <s v="Conference time record arm throughout five provide."/>
    <x v="3"/>
    <x v="3"/>
    <d v="2023-06-01T19:49:00"/>
    <d v="2023-06-01T02:05:00"/>
    <n v="2"/>
    <x v="0"/>
    <x v="0"/>
  </r>
  <r>
    <n v="1184"/>
    <s v="Microsoft Office"/>
    <s v="Technical issue"/>
    <s v="Product setup"/>
    <s v="Closed"/>
    <s v="Citizen different debate."/>
    <x v="1"/>
    <x v="3"/>
    <d v="2023-06-01T17:53:00"/>
    <d v="2023-06-01T19:17:00"/>
    <n v="5"/>
    <x v="0"/>
    <x v="0"/>
  </r>
  <r>
    <n v="1186"/>
    <s v="Xbox"/>
    <s v="Billing inquiry"/>
    <s v="Display issue"/>
    <s v="Closed"/>
    <s v="Food west term article according."/>
    <x v="1"/>
    <x v="3"/>
    <d v="2023-06-01T18:04:00"/>
    <d v="2023-06-01T17:00:00"/>
    <n v="4"/>
    <x v="0"/>
    <x v="0"/>
  </r>
  <r>
    <n v="1188"/>
    <s v="Sony PlayStation"/>
    <s v="Technical issue"/>
    <s v="Network problem"/>
    <s v="Closed"/>
    <s v="Rate agreement certainly detail ready."/>
    <x v="3"/>
    <x v="1"/>
    <d v="2023-06-01T09:13:00"/>
    <d v="2023-06-01T08:09:00"/>
    <n v="5"/>
    <x v="0"/>
    <x v="0"/>
  </r>
  <r>
    <n v="1189"/>
    <s v="Canon EOS"/>
    <s v="Refund request"/>
    <s v="Product recommendation"/>
    <s v="Closed"/>
    <s v="Research heart senior look."/>
    <x v="2"/>
    <x v="1"/>
    <d v="2023-06-01T02:13:00"/>
    <d v="2023-06-01T00:14:00"/>
    <n v="3"/>
    <x v="0"/>
    <x v="0"/>
  </r>
  <r>
    <n v="1190"/>
    <s v="Autodesk AutoCAD"/>
    <s v="Cancellation request"/>
    <s v="Account access"/>
    <s v="Closed"/>
    <s v="Evidence language chance why decide few later."/>
    <x v="3"/>
    <x v="3"/>
    <d v="2023-06-01T00:14:00"/>
    <d v="2023-06-01T06:15:00"/>
    <n v="5"/>
    <x v="0"/>
    <x v="0"/>
  </r>
  <r>
    <n v="1191"/>
    <s v="GoPro Hero"/>
    <s v="Technical issue"/>
    <s v="Installation support"/>
    <s v="Closed"/>
    <s v="The per side want sound foot."/>
    <x v="0"/>
    <x v="2"/>
    <d v="2023-06-01T10:52:00"/>
    <d v="2023-06-01T20:12:00"/>
    <n v="2"/>
    <x v="0"/>
    <x v="0"/>
  </r>
  <r>
    <n v="1194"/>
    <s v="iPhone"/>
    <s v="Cancellation request"/>
    <s v="Payment issue"/>
    <s v="Closed"/>
    <s v="Piece court see side receive theory."/>
    <x v="2"/>
    <x v="0"/>
    <d v="2023-06-01T20:32:00"/>
    <d v="2023-06-01T09:41:00"/>
    <n v="4"/>
    <x v="0"/>
    <x v="0"/>
  </r>
  <r>
    <n v="1199"/>
    <s v="Dyson Vacuum Cleaner"/>
    <s v="Refund request"/>
    <s v="Display issue"/>
    <s v="Closed"/>
    <s v="North late indicate official end continue think."/>
    <x v="0"/>
    <x v="0"/>
    <d v="2023-06-01T21:29:00"/>
    <d v="2023-06-01T02:44:00"/>
    <n v="5"/>
    <x v="0"/>
    <x v="0"/>
  </r>
  <r>
    <n v="1206"/>
    <s v="Fitbit Charge"/>
    <s v="Refund request"/>
    <s v="Delivery problem"/>
    <s v="Closed"/>
    <s v="Fast share friend field face energy."/>
    <x v="0"/>
    <x v="2"/>
    <d v="2023-06-01T08:26:00"/>
    <d v="2023-06-01T18:24:00"/>
    <n v="5"/>
    <x v="0"/>
    <x v="0"/>
  </r>
  <r>
    <n v="1208"/>
    <s v="LG Smart TV"/>
    <s v="Billing inquiry"/>
    <s v="Installation support"/>
    <s v="Closed"/>
    <s v="Sure seem move single upon technology better."/>
    <x v="3"/>
    <x v="1"/>
    <d v="2023-06-01T15:07:00"/>
    <d v="2023-06-01T16:40:00"/>
    <n v="5"/>
    <x v="0"/>
    <x v="0"/>
  </r>
  <r>
    <n v="1209"/>
    <s v="Amazon Kindle"/>
    <s v="Product inquiry"/>
    <s v="Payment issue"/>
    <s v="Closed"/>
    <s v="Television name purpose."/>
    <x v="3"/>
    <x v="2"/>
    <d v="2023-06-01T11:46:00"/>
    <d v="2023-06-01T13:16:00"/>
    <n v="3"/>
    <x v="0"/>
    <x v="0"/>
  </r>
  <r>
    <n v="1213"/>
    <s v="GoPro Hero"/>
    <s v="Billing inquiry"/>
    <s v="Installation support"/>
    <s v="Closed"/>
    <s v="Right site wall stage particularly government long common."/>
    <x v="1"/>
    <x v="3"/>
    <d v="2023-06-01T09:24:00"/>
    <d v="2023-06-01T14:11:00"/>
    <n v="4"/>
    <x v="0"/>
    <x v="0"/>
  </r>
  <r>
    <n v="1217"/>
    <s v="LG Washing Machine"/>
    <s v="Refund request"/>
    <s v="Product compatibility"/>
    <s v="Closed"/>
    <s v="Father bar catch range."/>
    <x v="2"/>
    <x v="1"/>
    <d v="2023-06-01T02:43:00"/>
    <d v="2023-06-01T22:07:00"/>
    <n v="5"/>
    <x v="0"/>
    <x v="0"/>
  </r>
  <r>
    <n v="1218"/>
    <s v="iPhone"/>
    <s v="Cancellation request"/>
    <s v="Payment issue"/>
    <s v="Closed"/>
    <s v="Put hand usually bad."/>
    <x v="3"/>
    <x v="3"/>
    <d v="2023-06-01T19:40:00"/>
    <d v="2023-06-01T01:14:00"/>
    <n v="5"/>
    <x v="0"/>
    <x v="0"/>
  </r>
  <r>
    <n v="1224"/>
    <s v="Apple AirPods"/>
    <s v="Billing inquiry"/>
    <s v="Software bug"/>
    <s v="Closed"/>
    <s v="Might mission power nor doctor."/>
    <x v="0"/>
    <x v="1"/>
    <d v="2023-06-01T10:05:00"/>
    <d v="2023-06-01T04:53:00"/>
    <n v="5"/>
    <x v="0"/>
    <x v="0"/>
  </r>
  <r>
    <n v="1229"/>
    <s v="Sony 4K HDR TV"/>
    <s v="Cancellation request"/>
    <s v="Hardware issue"/>
    <s v="Closed"/>
    <s v="Second no major truth doctor wear."/>
    <x v="2"/>
    <x v="1"/>
    <d v="2023-06-01T19:31:00"/>
    <d v="2023-06-01T17:04:00"/>
    <n v="4"/>
    <x v="0"/>
    <x v="0"/>
  </r>
  <r>
    <n v="1232"/>
    <s v="Adobe Photoshop"/>
    <s v="Cancellation request"/>
    <s v="Data loss"/>
    <s v="Closed"/>
    <s v="Several season right indicate school if."/>
    <x v="2"/>
    <x v="0"/>
    <d v="2023-06-01T12:03:00"/>
    <d v="2023-06-01T03:16:00"/>
    <n v="1"/>
    <x v="0"/>
    <x v="0"/>
  </r>
  <r>
    <n v="1240"/>
    <s v="Bose SoundLink Speaker"/>
    <s v="Cancellation request"/>
    <s v="Network problem"/>
    <s v="Closed"/>
    <s v="Start spend from."/>
    <x v="2"/>
    <x v="1"/>
    <d v="2023-06-01T01:08:00"/>
    <d v="2023-06-01T21:48:00"/>
    <n v="1"/>
    <x v="0"/>
    <x v="0"/>
  </r>
  <r>
    <n v="1243"/>
    <s v="HP Pavilion"/>
    <s v="Billing inquiry"/>
    <s v="Battery life"/>
    <s v="Closed"/>
    <s v="Within concern try whatever."/>
    <x v="0"/>
    <x v="2"/>
    <d v="2023-06-01T19:36:00"/>
    <d v="2023-06-01T05:41:00"/>
    <n v="5"/>
    <x v="0"/>
    <x v="0"/>
  </r>
  <r>
    <n v="1248"/>
    <s v="Nintendo Switch"/>
    <s v="Refund request"/>
    <s v="Data loss"/>
    <s v="Closed"/>
    <s v="Plant best car tough."/>
    <x v="1"/>
    <x v="0"/>
    <d v="2023-06-01T21:10:00"/>
    <d v="2023-06-01T00:17:00"/>
    <n v="1"/>
    <x v="0"/>
    <x v="0"/>
  </r>
  <r>
    <n v="1250"/>
    <s v="LG Washing Machine"/>
    <s v="Billing inquiry"/>
    <s v="Product recommendation"/>
    <s v="Closed"/>
    <s v="Explain difference cut watch finally street."/>
    <x v="1"/>
    <x v="2"/>
    <d v="2023-06-01T19:45:00"/>
    <d v="2023-06-01T15:05:00"/>
    <n v="3"/>
    <x v="0"/>
    <x v="0"/>
  </r>
  <r>
    <n v="1256"/>
    <s v="GoPro Hero"/>
    <s v="Technical issue"/>
    <s v="Installation support"/>
    <s v="Closed"/>
    <s v="Deal step team east pressure."/>
    <x v="1"/>
    <x v="0"/>
    <d v="2023-05-31T23:09:00"/>
    <d v="2023-06-01T18:36:00"/>
    <n v="2"/>
    <x v="0"/>
    <x v="0"/>
  </r>
  <r>
    <n v="1257"/>
    <s v="Google Pixel"/>
    <s v="Refund request"/>
    <s v="Account access"/>
    <s v="Closed"/>
    <s v="Who spend according."/>
    <x v="3"/>
    <x v="1"/>
    <d v="2023-06-01T02:44:00"/>
    <d v="2023-06-01T02:03:00"/>
    <n v="5"/>
    <x v="0"/>
    <x v="0"/>
  </r>
  <r>
    <n v="1265"/>
    <s v="Sony 4K HDR TV"/>
    <s v="Technical issue"/>
    <s v="Installation support"/>
    <s v="Closed"/>
    <s v="Agency near father pick hot."/>
    <x v="0"/>
    <x v="1"/>
    <d v="2023-06-01T12:07:00"/>
    <d v="2023-05-31T23:43:00"/>
    <n v="5"/>
    <x v="1"/>
    <x v="1"/>
  </r>
  <r>
    <n v="1266"/>
    <s v="Microsoft Surface"/>
    <s v="Billing inquiry"/>
    <s v="Network problem"/>
    <s v="Closed"/>
    <s v="Laugh day least always month."/>
    <x v="2"/>
    <x v="0"/>
    <d v="2023-06-01T16:26:00"/>
    <d v="2023-06-01T20:38:00"/>
    <n v="5"/>
    <x v="0"/>
    <x v="0"/>
  </r>
  <r>
    <n v="1267"/>
    <s v="Dyson Vacuum Cleaner"/>
    <s v="Technical issue"/>
    <s v="Network problem"/>
    <s v="Closed"/>
    <s v="War although trouble last."/>
    <x v="0"/>
    <x v="3"/>
    <d v="2023-06-01T21:22:00"/>
    <d v="2023-06-01T16:53:00"/>
    <n v="5"/>
    <x v="0"/>
    <x v="0"/>
  </r>
  <r>
    <n v="1270"/>
    <s v="Canon EOS"/>
    <s v="Billing inquiry"/>
    <s v="Cancellation request"/>
    <s v="Closed"/>
    <s v="Bed pay true treatment push team one because."/>
    <x v="1"/>
    <x v="2"/>
    <d v="2023-06-01T06:48:00"/>
    <d v="2023-06-01T16:40:00"/>
    <n v="4"/>
    <x v="0"/>
    <x v="0"/>
  </r>
  <r>
    <n v="1272"/>
    <s v="LG Washing Machine"/>
    <s v="Cancellation request"/>
    <s v="Display issue"/>
    <s v="Closed"/>
    <s v="Stock purpose seven next court attorney."/>
    <x v="2"/>
    <x v="3"/>
    <d v="2023-06-01T12:21:00"/>
    <d v="2023-06-01T10:56:00"/>
    <n v="1"/>
    <x v="0"/>
    <x v="0"/>
  </r>
  <r>
    <n v="1277"/>
    <s v="Fitbit Versa Smartwatch"/>
    <s v="Billing inquiry"/>
    <s v="Data loss"/>
    <s v="Closed"/>
    <s v="Piece wife reach parent reflect now possible away."/>
    <x v="2"/>
    <x v="0"/>
    <d v="2023-06-01T04:04:00"/>
    <d v="2023-06-01T02:01:00"/>
    <n v="2"/>
    <x v="0"/>
    <x v="0"/>
  </r>
  <r>
    <n v="1278"/>
    <s v="Autodesk AutoCAD"/>
    <s v="Product inquiry"/>
    <s v="Delivery problem"/>
    <s v="Closed"/>
    <s v="Remain little management truth."/>
    <x v="2"/>
    <x v="1"/>
    <d v="2023-06-01T10:08:00"/>
    <d v="2023-06-01T14:58:00"/>
    <n v="1"/>
    <x v="0"/>
    <x v="0"/>
  </r>
  <r>
    <n v="1279"/>
    <s v="LG OLED"/>
    <s v="Billing inquiry"/>
    <s v="Product compatibility"/>
    <s v="Closed"/>
    <s v="Really share case foreign."/>
    <x v="3"/>
    <x v="1"/>
    <d v="2023-06-01T02:38:00"/>
    <d v="2023-06-01T13:09:00"/>
    <n v="4"/>
    <x v="0"/>
    <x v="0"/>
  </r>
  <r>
    <n v="1281"/>
    <s v="Dell XPS"/>
    <s v="Refund request"/>
    <s v="Battery life"/>
    <s v="Closed"/>
    <s v="Rule consider Mrs future risk."/>
    <x v="3"/>
    <x v="1"/>
    <d v="2023-06-01T04:51:00"/>
    <d v="2023-06-01T14:27:00"/>
    <n v="1"/>
    <x v="0"/>
    <x v="0"/>
  </r>
  <r>
    <n v="1283"/>
    <s v="Google Nest"/>
    <s v="Product inquiry"/>
    <s v="Product compatibility"/>
    <s v="Closed"/>
    <s v="Possible hope mother politics."/>
    <x v="2"/>
    <x v="2"/>
    <d v="2023-06-01T14:48:00"/>
    <d v="2023-06-01T20:56:00"/>
    <n v="1"/>
    <x v="0"/>
    <x v="0"/>
  </r>
  <r>
    <n v="1294"/>
    <s v="Dell XPS"/>
    <s v="Cancellation request"/>
    <s v="Hardware issue"/>
    <s v="Closed"/>
    <s v="Record believe imagine animal feel their allow."/>
    <x v="2"/>
    <x v="3"/>
    <d v="2023-06-01T20:52:00"/>
    <d v="2023-06-01T00:27:00"/>
    <n v="2"/>
    <x v="0"/>
    <x v="0"/>
  </r>
  <r>
    <n v="1296"/>
    <s v="Microsoft Office"/>
    <s v="Cancellation request"/>
    <s v="Peripheral compatibility"/>
    <s v="Closed"/>
    <s v="Cover factor help only fall."/>
    <x v="3"/>
    <x v="1"/>
    <d v="2023-06-01T03:40:00"/>
    <d v="2023-06-01T05:41:00"/>
    <n v="5"/>
    <x v="0"/>
    <x v="0"/>
  </r>
  <r>
    <n v="1297"/>
    <s v="Amazon Echo"/>
    <s v="Billing inquiry"/>
    <s v="Software bug"/>
    <s v="Closed"/>
    <s v="School worker begin."/>
    <x v="0"/>
    <x v="0"/>
    <d v="2023-06-01T05:42:00"/>
    <d v="2023-06-01T07:50:00"/>
    <n v="2"/>
    <x v="0"/>
    <x v="0"/>
  </r>
  <r>
    <n v="1299"/>
    <s v="Lenovo ThinkPad"/>
    <s v="Billing inquiry"/>
    <s v="Network problem"/>
    <s v="Closed"/>
    <s v="Image ground through else each another sense."/>
    <x v="1"/>
    <x v="2"/>
    <d v="2023-06-01T05:26:00"/>
    <d v="2023-06-01T01:53:00"/>
    <n v="4"/>
    <x v="0"/>
    <x v="0"/>
  </r>
  <r>
    <n v="1301"/>
    <s v="Samsung Galaxy"/>
    <s v="Refund request"/>
    <s v="Product setup"/>
    <s v="Closed"/>
    <s v="Some coach yourself evening candidate others."/>
    <x v="0"/>
    <x v="0"/>
    <d v="2023-06-01T07:16:00"/>
    <d v="2023-06-01T13:44:00"/>
    <n v="2"/>
    <x v="0"/>
    <x v="0"/>
  </r>
  <r>
    <n v="1306"/>
    <s v="LG OLED"/>
    <s v="Cancellation request"/>
    <s v="Peripheral compatibility"/>
    <s v="Closed"/>
    <s v="Hand grow wrong simply."/>
    <x v="1"/>
    <x v="2"/>
    <d v="2023-06-01T04:08:00"/>
    <d v="2023-06-01T08:57:00"/>
    <n v="4"/>
    <x v="0"/>
    <x v="0"/>
  </r>
  <r>
    <n v="1307"/>
    <s v="MacBook Pro"/>
    <s v="Refund request"/>
    <s v="Display issue"/>
    <s v="Closed"/>
    <s v="Ability end build baby."/>
    <x v="2"/>
    <x v="3"/>
    <d v="2023-06-01T09:19:00"/>
    <d v="2023-06-01T03:26:00"/>
    <n v="3"/>
    <x v="0"/>
    <x v="0"/>
  </r>
  <r>
    <n v="1310"/>
    <s v="Microsoft Office"/>
    <s v="Billing inquiry"/>
    <s v="Payment issue"/>
    <s v="Closed"/>
    <s v="Sit use stand too various."/>
    <x v="3"/>
    <x v="1"/>
    <d v="2023-06-01T16:42:00"/>
    <d v="2023-06-01T08:12:00"/>
    <n v="5"/>
    <x v="0"/>
    <x v="0"/>
  </r>
  <r>
    <n v="1311"/>
    <s v="Bose QuietComfort"/>
    <s v="Product inquiry"/>
    <s v="Product recommendation"/>
    <s v="Closed"/>
    <s v="People fund Republican card."/>
    <x v="2"/>
    <x v="0"/>
    <d v="2023-06-01T19:34:00"/>
    <d v="2023-06-01T06:04:00"/>
    <n v="4"/>
    <x v="0"/>
    <x v="0"/>
  </r>
  <r>
    <n v="1312"/>
    <s v="Samsung Soundbar"/>
    <s v="Refund request"/>
    <s v="Software bug"/>
    <s v="Closed"/>
    <s v="Investment upon wall exist available energy scientist."/>
    <x v="3"/>
    <x v="0"/>
    <d v="2023-06-01T03:05:00"/>
    <d v="2023-06-01T05:06:00"/>
    <n v="1"/>
    <x v="0"/>
    <x v="0"/>
  </r>
  <r>
    <n v="1314"/>
    <s v="Roomba Robot Vacuum"/>
    <s v="Cancellation request"/>
    <s v="Software bug"/>
    <s v="Closed"/>
    <s v="Should close well ok like task."/>
    <x v="2"/>
    <x v="0"/>
    <d v="2023-06-01T20:25:00"/>
    <d v="2023-06-01T02:36:00"/>
    <n v="3"/>
    <x v="0"/>
    <x v="0"/>
  </r>
  <r>
    <n v="1316"/>
    <s v="LG Smart TV"/>
    <s v="Refund request"/>
    <s v="Network problem"/>
    <s v="Closed"/>
    <s v="Himself great me director court."/>
    <x v="1"/>
    <x v="2"/>
    <d v="2023-06-01T20:59:00"/>
    <d v="2023-06-01T05:27:00"/>
    <n v="5"/>
    <x v="0"/>
    <x v="0"/>
  </r>
  <r>
    <n v="1317"/>
    <s v="Canon DSLR Camera"/>
    <s v="Refund request"/>
    <s v="Data loss"/>
    <s v="Closed"/>
    <s v="Want role trade surface late me argue guess."/>
    <x v="3"/>
    <x v="3"/>
    <d v="2023-06-01T02:25:00"/>
    <d v="2023-05-31T22:49:00"/>
    <n v="1"/>
    <x v="1"/>
    <x v="1"/>
  </r>
  <r>
    <n v="1320"/>
    <s v="Nintendo Switch"/>
    <s v="Technical issue"/>
    <s v="Network problem"/>
    <s v="Closed"/>
    <s v="News trade institution."/>
    <x v="0"/>
    <x v="3"/>
    <d v="2023-06-01T14:04:00"/>
    <d v="2023-06-01T06:15:00"/>
    <n v="1"/>
    <x v="0"/>
    <x v="0"/>
  </r>
  <r>
    <n v="1329"/>
    <s v="Canon DSLR Camera"/>
    <s v="Technical issue"/>
    <s v="Battery life"/>
    <s v="Closed"/>
    <s v="Check western herself."/>
    <x v="3"/>
    <x v="3"/>
    <d v="2023-06-01T18:52:00"/>
    <d v="2023-06-01T16:58:00"/>
    <n v="2"/>
    <x v="0"/>
    <x v="0"/>
  </r>
  <r>
    <n v="1330"/>
    <s v="Microsoft Xbox Controller"/>
    <s v="Product inquiry"/>
    <s v="Battery life"/>
    <s v="Closed"/>
    <s v="Appear summer could produce technology million."/>
    <x v="3"/>
    <x v="2"/>
    <d v="2023-06-01T09:13:00"/>
    <d v="2023-06-01T08:23:00"/>
    <n v="3"/>
    <x v="0"/>
    <x v="0"/>
  </r>
  <r>
    <n v="1332"/>
    <s v="Autodesk AutoCAD"/>
    <s v="Technical issue"/>
    <s v="Network problem"/>
    <s v="Closed"/>
    <s v="Hand from network artist unit money during."/>
    <x v="0"/>
    <x v="2"/>
    <d v="2023-06-01T11:30:00"/>
    <d v="2023-06-01T06:07:00"/>
    <n v="3"/>
    <x v="0"/>
    <x v="0"/>
  </r>
  <r>
    <n v="1333"/>
    <s v="Sony PlayStation"/>
    <s v="Product inquiry"/>
    <s v="Battery life"/>
    <s v="Closed"/>
    <s v="Work develop dog market amount."/>
    <x v="0"/>
    <x v="2"/>
    <d v="2023-06-01T01:33:00"/>
    <d v="2023-06-01T18:37:00"/>
    <n v="5"/>
    <x v="0"/>
    <x v="0"/>
  </r>
  <r>
    <n v="1334"/>
    <s v="Garmin Forerunner"/>
    <s v="Billing inquiry"/>
    <s v="Cancellation request"/>
    <s v="Closed"/>
    <s v="Same determine thing page represent that system."/>
    <x v="1"/>
    <x v="3"/>
    <d v="2023-06-01T08:52:00"/>
    <d v="2023-05-31T22:39:00"/>
    <n v="5"/>
    <x v="1"/>
    <x v="1"/>
  </r>
  <r>
    <n v="1336"/>
    <s v="iPhone"/>
    <s v="Billing inquiry"/>
    <s v="Refund request"/>
    <s v="Closed"/>
    <s v="Behavior the message brother."/>
    <x v="0"/>
    <x v="1"/>
    <d v="2023-06-01T01:47:00"/>
    <d v="2023-06-01T00:32:00"/>
    <n v="5"/>
    <x v="0"/>
    <x v="0"/>
  </r>
  <r>
    <n v="1337"/>
    <s v="Garmin Forerunner"/>
    <s v="Billing inquiry"/>
    <s v="Payment issue"/>
    <s v="Closed"/>
    <s v="Kind important open."/>
    <x v="2"/>
    <x v="2"/>
    <d v="2023-06-01T05:41:00"/>
    <d v="2023-06-01T00:23:00"/>
    <n v="5"/>
    <x v="0"/>
    <x v="0"/>
  </r>
  <r>
    <n v="1340"/>
    <s v="Microsoft Office"/>
    <s v="Refund request"/>
    <s v="Data loss"/>
    <s v="Closed"/>
    <s v="Law dinner what admit white dream thousand."/>
    <x v="2"/>
    <x v="1"/>
    <d v="2023-06-01T03:16:00"/>
    <d v="2023-05-31T22:29:00"/>
    <n v="5"/>
    <x v="1"/>
    <x v="1"/>
  </r>
  <r>
    <n v="1342"/>
    <s v="GoPro Action Camera"/>
    <s v="Product inquiry"/>
    <s v="Network problem"/>
    <s v="Closed"/>
    <s v="Miss ability mother him benefit he note gas."/>
    <x v="0"/>
    <x v="0"/>
    <d v="2023-06-01T00:54:00"/>
    <d v="2023-06-01T10:02:00"/>
    <n v="2"/>
    <x v="0"/>
    <x v="0"/>
  </r>
  <r>
    <n v="1344"/>
    <s v="Samsung Galaxy"/>
    <s v="Billing inquiry"/>
    <s v="Network problem"/>
    <s v="Closed"/>
    <s v="Receive fill building drop."/>
    <x v="2"/>
    <x v="3"/>
    <d v="2023-06-01T14:02:00"/>
    <d v="2023-06-01T05:32:00"/>
    <n v="2"/>
    <x v="0"/>
    <x v="0"/>
  </r>
  <r>
    <n v="1347"/>
    <s v="Canon EOS"/>
    <s v="Refund request"/>
    <s v="Product compatibility"/>
    <s v="Closed"/>
    <s v="Watch watch big particularly."/>
    <x v="1"/>
    <x v="3"/>
    <d v="2023-06-01T07:44:00"/>
    <d v="2023-06-01T02:38:00"/>
    <n v="4"/>
    <x v="0"/>
    <x v="0"/>
  </r>
  <r>
    <n v="1351"/>
    <s v="Google Pixel"/>
    <s v="Technical issue"/>
    <s v="Product setup"/>
    <s v="Closed"/>
    <s v="Develop effort bank task thousand door believe."/>
    <x v="1"/>
    <x v="0"/>
    <d v="2023-06-01T18:37:00"/>
    <d v="2023-06-01T07:51:00"/>
    <n v="1"/>
    <x v="0"/>
    <x v="0"/>
  </r>
  <r>
    <n v="1352"/>
    <s v="LG Smart TV"/>
    <s v="Refund request"/>
    <s v="Cancellation request"/>
    <s v="Closed"/>
    <s v="Something mouth sit expect lose."/>
    <x v="2"/>
    <x v="0"/>
    <d v="2023-06-01T17:12:00"/>
    <d v="2023-06-01T04:03:00"/>
    <n v="4"/>
    <x v="0"/>
    <x v="0"/>
  </r>
  <r>
    <n v="1354"/>
    <s v="Philips Hue Lights"/>
    <s v="Technical issue"/>
    <s v="Payment issue"/>
    <s v="Closed"/>
    <s v="Low throughout become soldier."/>
    <x v="0"/>
    <x v="2"/>
    <d v="2023-06-01T22:13:00"/>
    <d v="2023-06-01T08:31:00"/>
    <n v="5"/>
    <x v="0"/>
    <x v="0"/>
  </r>
  <r>
    <n v="1355"/>
    <s v="iPhone"/>
    <s v="Billing inquiry"/>
    <s v="Product compatibility"/>
    <s v="Closed"/>
    <s v="Right allow big expect bad college pay expect."/>
    <x v="1"/>
    <x v="3"/>
    <d v="2023-05-31T22:55:00"/>
    <d v="2023-06-01T01:28:00"/>
    <n v="3"/>
    <x v="0"/>
    <x v="0"/>
  </r>
  <r>
    <n v="1356"/>
    <s v="Microsoft Office"/>
    <s v="Refund request"/>
    <s v="Peripheral compatibility"/>
    <s v="Closed"/>
    <s v="Wind hair very nearly floor gun."/>
    <x v="1"/>
    <x v="2"/>
    <d v="2023-06-01T13:04:00"/>
    <d v="2023-06-01T20:05:00"/>
    <n v="1"/>
    <x v="0"/>
    <x v="0"/>
  </r>
  <r>
    <n v="1357"/>
    <s v="Roomba Robot Vacuum"/>
    <s v="Technical issue"/>
    <s v="Delivery problem"/>
    <s v="Closed"/>
    <s v="Cell company prevent report."/>
    <x v="0"/>
    <x v="3"/>
    <d v="2023-06-01T06:58:00"/>
    <d v="2023-06-01T22:12:00"/>
    <n v="2"/>
    <x v="0"/>
    <x v="0"/>
  </r>
  <r>
    <n v="1358"/>
    <s v="MacBook Pro"/>
    <s v="Billing inquiry"/>
    <s v="Battery life"/>
    <s v="Closed"/>
    <s v="Three choose economic follow pretty while fast."/>
    <x v="1"/>
    <x v="3"/>
    <d v="2023-05-31T23:56:00"/>
    <d v="2023-06-01T15:25:00"/>
    <n v="3"/>
    <x v="0"/>
    <x v="0"/>
  </r>
  <r>
    <n v="1362"/>
    <s v="Adobe Photoshop"/>
    <s v="Cancellation request"/>
    <s v="Product compatibility"/>
    <s v="Closed"/>
    <s v="Either sure time Congress science cup."/>
    <x v="3"/>
    <x v="2"/>
    <d v="2023-06-01T00:55:00"/>
    <d v="2023-06-01T06:22:00"/>
    <n v="3"/>
    <x v="0"/>
    <x v="0"/>
  </r>
  <r>
    <n v="1371"/>
    <s v="Autodesk AutoCAD"/>
    <s v="Technical issue"/>
    <s v="Data loss"/>
    <s v="Closed"/>
    <s v="Sport forget even effect practice kitchen."/>
    <x v="2"/>
    <x v="0"/>
    <d v="2023-06-01T14:08:00"/>
    <d v="2023-06-01T10:46:00"/>
    <n v="5"/>
    <x v="0"/>
    <x v="0"/>
  </r>
  <r>
    <n v="1373"/>
    <s v="Philips Hue Lights"/>
    <s v="Refund request"/>
    <s v="Product compatibility"/>
    <s v="Closed"/>
    <s v="Resource until fish safe full."/>
    <x v="0"/>
    <x v="3"/>
    <d v="2023-06-01T20:00:00"/>
    <d v="2023-05-31T22:46:00"/>
    <n v="1"/>
    <x v="1"/>
    <x v="1"/>
  </r>
  <r>
    <n v="1374"/>
    <s v="Google Nest"/>
    <s v="Billing inquiry"/>
    <s v="Cancellation request"/>
    <s v="Closed"/>
    <s v="Without purpose far range project leader operation."/>
    <x v="3"/>
    <x v="0"/>
    <d v="2023-06-01T20:32:00"/>
    <d v="2023-06-01T20:21:00"/>
    <n v="3"/>
    <x v="0"/>
    <x v="0"/>
  </r>
  <r>
    <n v="1378"/>
    <s v="GoPro Hero"/>
    <s v="Product inquiry"/>
    <s v="Payment issue"/>
    <s v="Closed"/>
    <s v="After recent top employee apply."/>
    <x v="1"/>
    <x v="1"/>
    <d v="2023-06-01T03:32:00"/>
    <d v="2023-06-01T15:46:00"/>
    <n v="3"/>
    <x v="0"/>
    <x v="0"/>
  </r>
  <r>
    <n v="1379"/>
    <s v="GoPro Hero"/>
    <s v="Cancellation request"/>
    <s v="Display issue"/>
    <s v="Closed"/>
    <s v="Memory soon man movement blue."/>
    <x v="1"/>
    <x v="1"/>
    <d v="2023-06-01T20:01:00"/>
    <d v="2023-06-01T11:40:00"/>
    <n v="1"/>
    <x v="0"/>
    <x v="0"/>
  </r>
  <r>
    <n v="1383"/>
    <s v="Samsung Soundbar"/>
    <s v="Product inquiry"/>
    <s v="Network problem"/>
    <s v="Closed"/>
    <s v="Growth whole dream site foreign with center."/>
    <x v="2"/>
    <x v="1"/>
    <d v="2023-06-01T10:38:00"/>
    <d v="2023-06-01T18:56:00"/>
    <n v="5"/>
    <x v="0"/>
    <x v="0"/>
  </r>
  <r>
    <n v="1384"/>
    <s v="Nikon D"/>
    <s v="Technical issue"/>
    <s v="Account access"/>
    <s v="Closed"/>
    <s v="Ago body probably more suggest."/>
    <x v="0"/>
    <x v="0"/>
    <d v="2023-06-01T00:34:00"/>
    <d v="2023-06-01T01:31:00"/>
    <n v="2"/>
    <x v="0"/>
    <x v="0"/>
  </r>
  <r>
    <n v="1391"/>
    <s v="Roomba Robot Vacuum"/>
    <s v="Technical issue"/>
    <s v="Payment issue"/>
    <s v="Closed"/>
    <s v="Development two face try front still."/>
    <x v="1"/>
    <x v="0"/>
    <d v="2023-05-31T23:57:00"/>
    <d v="2023-06-01T15:25:00"/>
    <n v="1"/>
    <x v="0"/>
    <x v="0"/>
  </r>
  <r>
    <n v="1396"/>
    <s v="Garmin Forerunner"/>
    <s v="Billing inquiry"/>
    <s v="Battery life"/>
    <s v="Closed"/>
    <s v="Time letter consumer until claim go final."/>
    <x v="0"/>
    <x v="2"/>
    <d v="2023-06-01T21:46:00"/>
    <d v="2023-05-31T22:32:00"/>
    <n v="2"/>
    <x v="1"/>
    <x v="1"/>
  </r>
  <r>
    <n v="1398"/>
    <s v="Amazon Kindle"/>
    <s v="Billing inquiry"/>
    <s v="Product compatibility"/>
    <s v="Closed"/>
    <s v="Star hold sport him worker."/>
    <x v="0"/>
    <x v="2"/>
    <d v="2023-06-01T05:05:00"/>
    <d v="2023-06-01T01:21:00"/>
    <n v="4"/>
    <x v="0"/>
    <x v="0"/>
  </r>
  <r>
    <n v="1400"/>
    <s v="Nikon D"/>
    <s v="Refund request"/>
    <s v="Battery life"/>
    <s v="Closed"/>
    <s v="Town audience before western."/>
    <x v="3"/>
    <x v="2"/>
    <d v="2023-06-01T14:28:00"/>
    <d v="2023-06-01T20:28:00"/>
    <n v="2"/>
    <x v="0"/>
    <x v="0"/>
  </r>
  <r>
    <n v="1406"/>
    <s v="Philips Hue Lights"/>
    <s v="Billing inquiry"/>
    <s v="Installation support"/>
    <s v="Closed"/>
    <s v="Its toward race."/>
    <x v="3"/>
    <x v="1"/>
    <d v="2023-06-01T07:00:00"/>
    <d v="2023-05-31T23:59:00"/>
    <n v="4"/>
    <x v="1"/>
    <x v="1"/>
  </r>
  <r>
    <n v="1412"/>
    <s v="Nest Thermostat"/>
    <s v="Billing inquiry"/>
    <s v="Hardware issue"/>
    <s v="Closed"/>
    <s v="Happen describe scene majority ask."/>
    <x v="2"/>
    <x v="2"/>
    <d v="2023-06-01T16:25:00"/>
    <d v="2023-06-01T21:49:00"/>
    <n v="5"/>
    <x v="0"/>
    <x v="0"/>
  </r>
  <r>
    <n v="1417"/>
    <s v="Microsoft Xbox Controller"/>
    <s v="Technical issue"/>
    <s v="Delivery problem"/>
    <s v="Closed"/>
    <s v="Real chair commercial more everyone usually beyond."/>
    <x v="3"/>
    <x v="1"/>
    <d v="2023-06-01T18:03:00"/>
    <d v="2023-06-01T01:07:00"/>
    <n v="1"/>
    <x v="0"/>
    <x v="0"/>
  </r>
  <r>
    <n v="1418"/>
    <s v="Microsoft Xbox Controller"/>
    <s v="Cancellation request"/>
    <s v="Network problem"/>
    <s v="Closed"/>
    <s v="Throughout factor clear."/>
    <x v="1"/>
    <x v="1"/>
    <d v="2023-06-01T09:46:00"/>
    <d v="2023-06-01T03:07:00"/>
    <n v="5"/>
    <x v="0"/>
    <x v="0"/>
  </r>
  <r>
    <n v="1427"/>
    <s v="Apple AirPods"/>
    <s v="Technical issue"/>
    <s v="Hardware issue"/>
    <s v="Closed"/>
    <s v="Pm market necessary Mrs."/>
    <x v="2"/>
    <x v="0"/>
    <d v="2023-06-01T16:40:00"/>
    <d v="2023-06-01T07:33:00"/>
    <n v="3"/>
    <x v="0"/>
    <x v="0"/>
  </r>
  <r>
    <n v="1428"/>
    <s v="Philips Hue Lights"/>
    <s v="Technical issue"/>
    <s v="Network problem"/>
    <s v="Closed"/>
    <s v="Hotel crime well."/>
    <x v="1"/>
    <x v="1"/>
    <d v="2023-06-01T09:54:00"/>
    <d v="2023-06-01T07:54:00"/>
    <n v="5"/>
    <x v="0"/>
    <x v="0"/>
  </r>
  <r>
    <n v="1433"/>
    <s v="iPhone"/>
    <s v="Billing inquiry"/>
    <s v="Delivery problem"/>
    <s v="Closed"/>
    <s v="Sometimes very pass billion level the study everybody."/>
    <x v="0"/>
    <x v="2"/>
    <d v="2023-06-01T15:28:00"/>
    <d v="2023-06-01T12:16:00"/>
    <n v="2"/>
    <x v="0"/>
    <x v="0"/>
  </r>
  <r>
    <n v="1434"/>
    <s v="Bose SoundLink Speaker"/>
    <s v="Refund request"/>
    <s v="Product recommendation"/>
    <s v="Closed"/>
    <s v="Loss as build science voice society."/>
    <x v="0"/>
    <x v="1"/>
    <d v="2023-06-01T12:19:00"/>
    <d v="2023-06-01T07:23:00"/>
    <n v="1"/>
    <x v="0"/>
    <x v="0"/>
  </r>
  <r>
    <n v="1435"/>
    <s v="Nest Thermostat"/>
    <s v="Billing inquiry"/>
    <s v="Delivery problem"/>
    <s v="Closed"/>
    <s v="Yourself but scene lawyer certainly east."/>
    <x v="3"/>
    <x v="1"/>
    <d v="2023-06-01T19:28:00"/>
    <d v="2023-06-01T21:16:00"/>
    <n v="5"/>
    <x v="0"/>
    <x v="0"/>
  </r>
  <r>
    <n v="1444"/>
    <s v="Google Pixel"/>
    <s v="Technical issue"/>
    <s v="Product recommendation"/>
    <s v="Closed"/>
    <s v="Feel court lot how suddenly history dinner prepare."/>
    <x v="2"/>
    <x v="3"/>
    <d v="2023-06-01T15:43:00"/>
    <d v="2023-06-01T18:43:00"/>
    <n v="3"/>
    <x v="0"/>
    <x v="0"/>
  </r>
  <r>
    <n v="1445"/>
    <s v="LG Smart TV"/>
    <s v="Refund request"/>
    <s v="Delivery problem"/>
    <s v="Closed"/>
    <s v="Lead cut lot ago."/>
    <x v="0"/>
    <x v="0"/>
    <d v="2023-06-01T07:15:00"/>
    <d v="2023-06-01T16:09:00"/>
    <n v="3"/>
    <x v="0"/>
    <x v="0"/>
  </r>
  <r>
    <n v="1451"/>
    <s v="Canon DSLR Camera"/>
    <s v="Cancellation request"/>
    <s v="Payment issue"/>
    <s v="Closed"/>
    <s v="Relate as pull treat upon him growth."/>
    <x v="1"/>
    <x v="1"/>
    <d v="2023-06-01T15:20:00"/>
    <d v="2023-06-01T09:38:00"/>
    <n v="2"/>
    <x v="0"/>
    <x v="0"/>
  </r>
  <r>
    <n v="1453"/>
    <s v="Dyson Vacuum Cleaner"/>
    <s v="Cancellation request"/>
    <s v="Product setup"/>
    <s v="Closed"/>
    <s v="Almost up every total."/>
    <x v="2"/>
    <x v="0"/>
    <d v="2023-06-01T18:13:00"/>
    <d v="2023-06-01T14:30:00"/>
    <n v="4"/>
    <x v="0"/>
    <x v="0"/>
  </r>
  <r>
    <n v="1457"/>
    <s v="Dyson Vacuum Cleaner"/>
    <s v="Billing inquiry"/>
    <s v="Installation support"/>
    <s v="Closed"/>
    <s v="Down call hit appear theory."/>
    <x v="1"/>
    <x v="0"/>
    <d v="2023-06-01T14:25:00"/>
    <d v="2023-06-01T20:15:00"/>
    <n v="5"/>
    <x v="0"/>
    <x v="0"/>
  </r>
  <r>
    <n v="1458"/>
    <s v="LG Smart TV"/>
    <s v="Refund request"/>
    <s v="Refund request"/>
    <s v="Closed"/>
    <s v="Discuss while consider."/>
    <x v="0"/>
    <x v="2"/>
    <d v="2023-06-01T07:26:00"/>
    <d v="2023-06-01T15:27:00"/>
    <n v="2"/>
    <x v="0"/>
    <x v="0"/>
  </r>
  <r>
    <n v="1466"/>
    <s v="Google Pixel"/>
    <s v="Refund request"/>
    <s v="Payment issue"/>
    <s v="Closed"/>
    <s v="Note although occur industry."/>
    <x v="3"/>
    <x v="0"/>
    <d v="2023-06-01T00:21:00"/>
    <d v="2023-06-01T17:00:00"/>
    <n v="5"/>
    <x v="0"/>
    <x v="0"/>
  </r>
  <r>
    <n v="1468"/>
    <s v="PlayStation"/>
    <s v="Product inquiry"/>
    <s v="Payment issue"/>
    <s v="Closed"/>
    <s v="Quality mention nation speak those."/>
    <x v="3"/>
    <x v="2"/>
    <d v="2023-06-01T04:54:00"/>
    <d v="2023-06-01T03:15:00"/>
    <n v="5"/>
    <x v="0"/>
    <x v="0"/>
  </r>
  <r>
    <n v="1469"/>
    <s v="Bose QuietComfort"/>
    <s v="Technical issue"/>
    <s v="Product setup"/>
    <s v="Closed"/>
    <s v="Off when teacher prepare."/>
    <x v="2"/>
    <x v="0"/>
    <d v="2023-06-01T11:55:00"/>
    <d v="2023-06-01T15:58:00"/>
    <n v="4"/>
    <x v="0"/>
    <x v="0"/>
  </r>
  <r>
    <n v="1481"/>
    <s v="Dyson Vacuum Cleaner"/>
    <s v="Cancellation request"/>
    <s v="Product setup"/>
    <s v="Closed"/>
    <s v="Single kind former."/>
    <x v="3"/>
    <x v="3"/>
    <d v="2023-05-31T23:42:00"/>
    <d v="2023-06-01T08:01:00"/>
    <n v="4"/>
    <x v="0"/>
    <x v="0"/>
  </r>
  <r>
    <n v="1482"/>
    <s v="LG Smart TV"/>
    <s v="Cancellation request"/>
    <s v="Installation support"/>
    <s v="Closed"/>
    <s v="Office listen understand free meet fight it."/>
    <x v="3"/>
    <x v="1"/>
    <d v="2023-05-31T22:53:00"/>
    <d v="2023-06-01T02:13:00"/>
    <n v="4"/>
    <x v="0"/>
    <x v="0"/>
  </r>
  <r>
    <n v="1484"/>
    <s v="Google Nest"/>
    <s v="Refund request"/>
    <s v="Product setup"/>
    <s v="Closed"/>
    <s v="Push fear recognize customer including focus mention."/>
    <x v="2"/>
    <x v="1"/>
    <d v="2023-05-31T23:58:00"/>
    <d v="2023-06-01T03:22:00"/>
    <n v="2"/>
    <x v="0"/>
    <x v="0"/>
  </r>
  <r>
    <n v="1487"/>
    <s v="Apple AirPods"/>
    <s v="Cancellation request"/>
    <s v="Peripheral compatibility"/>
    <s v="Closed"/>
    <s v="Third just a behavior anyone artist enough."/>
    <x v="1"/>
    <x v="2"/>
    <d v="2023-06-01T13:29:00"/>
    <d v="2023-06-01T02:27:00"/>
    <n v="3"/>
    <x v="0"/>
    <x v="0"/>
  </r>
  <r>
    <n v="1488"/>
    <s v="Sony PlayStation"/>
    <s v="Product inquiry"/>
    <s v="Product compatibility"/>
    <s v="Closed"/>
    <s v="Sport worker large option."/>
    <x v="0"/>
    <x v="2"/>
    <d v="2023-06-01T21:25:00"/>
    <d v="2023-06-01T14:56:00"/>
    <n v="4"/>
    <x v="0"/>
    <x v="0"/>
  </r>
  <r>
    <n v="1490"/>
    <s v="Adobe Photoshop"/>
    <s v="Technical issue"/>
    <s v="Product setup"/>
    <s v="Closed"/>
    <s v="Visit card executive bad young yourself project."/>
    <x v="0"/>
    <x v="3"/>
    <d v="2023-06-01T12:30:00"/>
    <d v="2023-06-01T13:29:00"/>
    <n v="3"/>
    <x v="0"/>
    <x v="0"/>
  </r>
  <r>
    <n v="1491"/>
    <s v="Lenovo ThinkPad"/>
    <s v="Refund request"/>
    <s v="Account access"/>
    <s v="Closed"/>
    <s v="Significant commercial sing learn."/>
    <x v="1"/>
    <x v="2"/>
    <d v="2023-06-01T04:03:00"/>
    <d v="2023-06-01T01:27:00"/>
    <n v="1"/>
    <x v="0"/>
    <x v="0"/>
  </r>
  <r>
    <n v="1492"/>
    <s v="Philips Hue Lights"/>
    <s v="Product inquiry"/>
    <s v="Product recommendation"/>
    <s v="Closed"/>
    <s v="Notice agree national first traditional morning."/>
    <x v="2"/>
    <x v="1"/>
    <d v="2023-06-01T18:40:00"/>
    <d v="2023-06-01T22:03:00"/>
    <n v="5"/>
    <x v="0"/>
    <x v="0"/>
  </r>
  <r>
    <n v="1493"/>
    <s v="GoPro Hero"/>
    <s v="Refund request"/>
    <s v="Delivery problem"/>
    <s v="Closed"/>
    <s v="Financial action practice agent foreign gas star."/>
    <x v="3"/>
    <x v="2"/>
    <d v="2023-06-01T18:42:00"/>
    <d v="2023-06-01T20:57:00"/>
    <n v="3"/>
    <x v="0"/>
    <x v="0"/>
  </r>
  <r>
    <n v="1494"/>
    <s v="Dell XPS"/>
    <s v="Billing inquiry"/>
    <s v="Product setup"/>
    <s v="Closed"/>
    <s v="Camera soldier sure message."/>
    <x v="0"/>
    <x v="0"/>
    <d v="2023-06-01T04:50:00"/>
    <d v="2023-06-01T14:18:00"/>
    <n v="4"/>
    <x v="0"/>
    <x v="0"/>
  </r>
  <r>
    <n v="1496"/>
    <s v="Sony 4K HDR TV"/>
    <s v="Cancellation request"/>
    <s v="Battery life"/>
    <s v="Closed"/>
    <s v="Make practice daughter able beautiful idea necessary."/>
    <x v="0"/>
    <x v="3"/>
    <d v="2023-06-01T19:31:00"/>
    <d v="2023-06-01T19:24:00"/>
    <n v="5"/>
    <x v="0"/>
    <x v="0"/>
  </r>
  <r>
    <n v="1499"/>
    <s v="Autodesk AutoCAD"/>
    <s v="Product inquiry"/>
    <s v="Product compatibility"/>
    <s v="Closed"/>
    <s v="Occur leave player school."/>
    <x v="1"/>
    <x v="1"/>
    <d v="2023-06-01T12:09:00"/>
    <d v="2023-06-01T10:36:00"/>
    <n v="2"/>
    <x v="0"/>
    <x v="0"/>
  </r>
  <r>
    <n v="1504"/>
    <s v="Amazon Kindle"/>
    <s v="Technical issue"/>
    <s v="Delivery problem"/>
    <s v="Closed"/>
    <s v="Market choice box there."/>
    <x v="1"/>
    <x v="3"/>
    <d v="2023-06-01T16:03:00"/>
    <d v="2023-06-01T16:13:00"/>
    <n v="2"/>
    <x v="0"/>
    <x v="0"/>
  </r>
  <r>
    <n v="1514"/>
    <s v="Canon EOS"/>
    <s v="Cancellation request"/>
    <s v="Battery life"/>
    <s v="Closed"/>
    <s v="Third she anyone low."/>
    <x v="0"/>
    <x v="1"/>
    <d v="2023-06-01T18:57:00"/>
    <d v="2023-06-01T04:44:00"/>
    <n v="3"/>
    <x v="0"/>
    <x v="0"/>
  </r>
  <r>
    <n v="1524"/>
    <s v="Amazon Echo"/>
    <s v="Cancellation request"/>
    <s v="Hardware issue"/>
    <s v="Closed"/>
    <s v="Impact field six against."/>
    <x v="2"/>
    <x v="1"/>
    <d v="2023-06-01T13:15:00"/>
    <d v="2023-06-01T19:18:00"/>
    <n v="5"/>
    <x v="0"/>
    <x v="0"/>
  </r>
  <r>
    <n v="1527"/>
    <s v="MacBook Pro"/>
    <s v="Product inquiry"/>
    <s v="Network problem"/>
    <s v="Closed"/>
    <s v="Visit whether customer off."/>
    <x v="1"/>
    <x v="1"/>
    <d v="2023-06-01T07:44:00"/>
    <d v="2023-06-01T14:51:00"/>
    <n v="4"/>
    <x v="0"/>
    <x v="0"/>
  </r>
  <r>
    <n v="1528"/>
    <s v="Amazon Echo"/>
    <s v="Refund request"/>
    <s v="Hardware issue"/>
    <s v="Closed"/>
    <s v="Who position time section."/>
    <x v="0"/>
    <x v="0"/>
    <d v="2023-06-01T04:24:00"/>
    <d v="2023-06-01T00:04:00"/>
    <n v="5"/>
    <x v="0"/>
    <x v="0"/>
  </r>
  <r>
    <n v="1529"/>
    <s v="Sony Xperia"/>
    <s v="Refund request"/>
    <s v="Software bug"/>
    <s v="Closed"/>
    <s v="Front artist Republican dark effort physical end."/>
    <x v="1"/>
    <x v="3"/>
    <d v="2023-06-01T03:06:00"/>
    <d v="2023-06-01T18:19:00"/>
    <n v="1"/>
    <x v="0"/>
    <x v="0"/>
  </r>
  <r>
    <n v="1530"/>
    <s v="Fitbit Versa Smartwatch"/>
    <s v="Technical issue"/>
    <s v="Peripheral compatibility"/>
    <s v="Closed"/>
    <s v="Thing conference who military born."/>
    <x v="0"/>
    <x v="2"/>
    <d v="2023-06-01T08:05:00"/>
    <d v="2023-06-01T18:06:00"/>
    <n v="1"/>
    <x v="0"/>
    <x v="0"/>
  </r>
  <r>
    <n v="1533"/>
    <s v="Google Nest"/>
    <s v="Refund request"/>
    <s v="Refund request"/>
    <s v="Closed"/>
    <s v="Exist growth mention."/>
    <x v="0"/>
    <x v="1"/>
    <d v="2023-06-01T05:32:00"/>
    <d v="2023-06-01T09:42:00"/>
    <n v="4"/>
    <x v="0"/>
    <x v="0"/>
  </r>
  <r>
    <n v="1536"/>
    <s v="Bose QuietComfort"/>
    <s v="Product inquiry"/>
    <s v="Product recommendation"/>
    <s v="Closed"/>
    <s v="Particularly pressure red hotel someone financial."/>
    <x v="3"/>
    <x v="1"/>
    <d v="2023-06-01T14:04:00"/>
    <d v="2023-06-01T19:43:00"/>
    <n v="4"/>
    <x v="0"/>
    <x v="0"/>
  </r>
  <r>
    <n v="1541"/>
    <s v="Amazon Kindle"/>
    <s v="Technical issue"/>
    <s v="Software bug"/>
    <s v="Closed"/>
    <s v="Himself cost share make fine."/>
    <x v="3"/>
    <x v="2"/>
    <d v="2023-06-01T07:41:00"/>
    <d v="2023-06-01T07:52:00"/>
    <n v="5"/>
    <x v="0"/>
    <x v="0"/>
  </r>
  <r>
    <n v="1545"/>
    <s v="Sony 4K HDR TV"/>
    <s v="Technical issue"/>
    <s v="Network problem"/>
    <s v="Closed"/>
    <s v="Reflect example describe lawyer skill."/>
    <x v="2"/>
    <x v="0"/>
    <d v="2023-06-01T01:26:00"/>
    <d v="2023-06-01T15:07:00"/>
    <n v="1"/>
    <x v="0"/>
    <x v="0"/>
  </r>
  <r>
    <n v="1547"/>
    <s v="LG Smart TV"/>
    <s v="Technical issue"/>
    <s v="Hardware issue"/>
    <s v="Closed"/>
    <s v="Listen north plan believe population."/>
    <x v="1"/>
    <x v="3"/>
    <d v="2023-06-01T01:48:00"/>
    <d v="2023-05-31T23:21:00"/>
    <n v="3"/>
    <x v="1"/>
    <x v="1"/>
  </r>
  <r>
    <n v="1549"/>
    <s v="Fitbit Versa Smartwatch"/>
    <s v="Product inquiry"/>
    <s v="Software bug"/>
    <s v="Closed"/>
    <s v="Bag civil west agreement."/>
    <x v="2"/>
    <x v="0"/>
    <d v="2023-05-31T23:46:00"/>
    <d v="2023-06-01T15:29:00"/>
    <n v="3"/>
    <x v="0"/>
    <x v="0"/>
  </r>
  <r>
    <n v="1554"/>
    <s v="Microsoft Xbox Controller"/>
    <s v="Billing inquiry"/>
    <s v="Installation support"/>
    <s v="Closed"/>
    <s v="Likely instead government article throughout term bring."/>
    <x v="1"/>
    <x v="1"/>
    <d v="2023-06-01T16:08:00"/>
    <d v="2023-06-01T01:21:00"/>
    <n v="2"/>
    <x v="0"/>
    <x v="0"/>
  </r>
  <r>
    <n v="1558"/>
    <s v="Asus ROG"/>
    <s v="Technical issue"/>
    <s v="Payment issue"/>
    <s v="Closed"/>
    <s v="Drop civil law nothing growth idea local."/>
    <x v="1"/>
    <x v="3"/>
    <d v="2023-06-01T20:03:00"/>
    <d v="2023-06-01T17:24:00"/>
    <n v="3"/>
    <x v="0"/>
    <x v="0"/>
  </r>
  <r>
    <n v="1564"/>
    <s v="Garmin Forerunner"/>
    <s v="Product inquiry"/>
    <s v="Refund request"/>
    <s v="Closed"/>
    <s v="Full feeling serve investment charge election."/>
    <x v="1"/>
    <x v="0"/>
    <d v="2023-06-01T07:48:00"/>
    <d v="2023-06-01T10:48:00"/>
    <n v="4"/>
    <x v="0"/>
    <x v="0"/>
  </r>
  <r>
    <n v="1569"/>
    <s v="GoPro Hero"/>
    <s v="Technical issue"/>
    <s v="Hardware issue"/>
    <s v="Closed"/>
    <s v="Change no personal."/>
    <x v="2"/>
    <x v="0"/>
    <d v="2023-06-01T17:40:00"/>
    <d v="2023-06-01T02:42:00"/>
    <n v="1"/>
    <x v="0"/>
    <x v="0"/>
  </r>
  <r>
    <n v="1574"/>
    <s v="LG Washing Machine"/>
    <s v="Billing inquiry"/>
    <s v="Delivery problem"/>
    <s v="Closed"/>
    <s v="Exactly race military animal."/>
    <x v="1"/>
    <x v="0"/>
    <d v="2023-06-01T09:47:00"/>
    <d v="2023-06-01T10:39:00"/>
    <n v="4"/>
    <x v="0"/>
    <x v="0"/>
  </r>
  <r>
    <n v="1578"/>
    <s v="Asus ROG"/>
    <s v="Technical issue"/>
    <s v="Delivery problem"/>
    <s v="Closed"/>
    <s v="Goal Mrs place girl customer."/>
    <x v="3"/>
    <x v="1"/>
    <d v="2023-06-01T19:12:00"/>
    <d v="2023-06-01T11:45:00"/>
    <n v="2"/>
    <x v="0"/>
    <x v="0"/>
  </r>
  <r>
    <n v="1581"/>
    <s v="Bose QuietComfort"/>
    <s v="Technical issue"/>
    <s v="Software bug"/>
    <s v="Closed"/>
    <s v="According tend use everybody oil paper way security."/>
    <x v="3"/>
    <x v="3"/>
    <d v="2023-06-01T14:13:00"/>
    <d v="2023-06-01T00:23:00"/>
    <n v="3"/>
    <x v="0"/>
    <x v="0"/>
  </r>
  <r>
    <n v="1583"/>
    <s v="Dyson Vacuum Cleaner"/>
    <s v="Cancellation request"/>
    <s v="Product recommendation"/>
    <s v="Closed"/>
    <s v="Newspaper break space range."/>
    <x v="0"/>
    <x v="2"/>
    <d v="2023-06-01T06:15:00"/>
    <d v="2023-05-31T23:16:00"/>
    <n v="4"/>
    <x v="1"/>
    <x v="1"/>
  </r>
  <r>
    <n v="1584"/>
    <s v="Adobe Photoshop"/>
    <s v="Billing inquiry"/>
    <s v="Peripheral compatibility"/>
    <s v="Closed"/>
    <s v="Others old our allow event do talk."/>
    <x v="2"/>
    <x v="1"/>
    <d v="2023-06-01T07:29:00"/>
    <d v="2023-06-01T11:20:00"/>
    <n v="2"/>
    <x v="0"/>
    <x v="0"/>
  </r>
  <r>
    <n v="1589"/>
    <s v="Sony Xperia"/>
    <s v="Technical issue"/>
    <s v="Product recommendation"/>
    <s v="Closed"/>
    <s v="Past lot adult energy another center behind really."/>
    <x v="0"/>
    <x v="3"/>
    <d v="2023-06-01T17:01:00"/>
    <d v="2023-06-01T14:48:00"/>
    <n v="1"/>
    <x v="0"/>
    <x v="0"/>
  </r>
  <r>
    <n v="1590"/>
    <s v="Nikon D"/>
    <s v="Cancellation request"/>
    <s v="Product compatibility"/>
    <s v="Closed"/>
    <s v="North check social."/>
    <x v="0"/>
    <x v="0"/>
    <d v="2023-06-01T13:48:00"/>
    <d v="2023-06-01T11:33:00"/>
    <n v="5"/>
    <x v="0"/>
    <x v="0"/>
  </r>
  <r>
    <n v="1591"/>
    <s v="Nintendo Switch"/>
    <s v="Product inquiry"/>
    <s v="Peripheral compatibility"/>
    <s v="Closed"/>
    <s v="Pretty kitchen anyone want town cup."/>
    <x v="0"/>
    <x v="0"/>
    <d v="2023-06-01T05:38:00"/>
    <d v="2023-05-31T23:04:00"/>
    <n v="1"/>
    <x v="1"/>
    <x v="1"/>
  </r>
  <r>
    <n v="1594"/>
    <s v="Fitbit Versa Smartwatch"/>
    <s v="Refund request"/>
    <s v="Display issue"/>
    <s v="Closed"/>
    <s v="Available TV property plant camera society majority."/>
    <x v="1"/>
    <x v="1"/>
    <d v="2023-05-31T22:32:00"/>
    <d v="2023-06-01T12:46:00"/>
    <n v="1"/>
    <x v="0"/>
    <x v="0"/>
  </r>
  <r>
    <n v="1596"/>
    <s v="Bose SoundLink Speaker"/>
    <s v="Product inquiry"/>
    <s v="Software bug"/>
    <s v="Closed"/>
    <s v="Nice ask vote physical technology six trip."/>
    <x v="3"/>
    <x v="3"/>
    <d v="2023-06-01T01:34:00"/>
    <d v="2023-06-01T19:21:00"/>
    <n v="5"/>
    <x v="0"/>
    <x v="0"/>
  </r>
  <r>
    <n v="1597"/>
    <s v="LG OLED"/>
    <s v="Technical issue"/>
    <s v="Cancellation request"/>
    <s v="Closed"/>
    <s v="Past design group computer discussion."/>
    <x v="1"/>
    <x v="1"/>
    <d v="2023-06-01T07:49:00"/>
    <d v="2023-06-01T15:16:00"/>
    <n v="4"/>
    <x v="0"/>
    <x v="0"/>
  </r>
  <r>
    <n v="1599"/>
    <s v="Canon DSLR Camera"/>
    <s v="Billing inquiry"/>
    <s v="Delivery problem"/>
    <s v="Closed"/>
    <s v="Yourself thought them both behind reflect character believe."/>
    <x v="1"/>
    <x v="1"/>
    <d v="2023-06-01T12:48:00"/>
    <d v="2023-06-01T06:03:00"/>
    <n v="3"/>
    <x v="0"/>
    <x v="0"/>
  </r>
  <r>
    <n v="1602"/>
    <s v="Apple AirPods"/>
    <s v="Billing inquiry"/>
    <s v="Product recommendation"/>
    <s v="Closed"/>
    <s v="Morning performance low."/>
    <x v="2"/>
    <x v="0"/>
    <d v="2023-06-01T21:20:00"/>
    <d v="2023-06-01T04:29:00"/>
    <n v="1"/>
    <x v="0"/>
    <x v="0"/>
  </r>
  <r>
    <n v="1603"/>
    <s v="Samsung Galaxy"/>
    <s v="Technical issue"/>
    <s v="Payment issue"/>
    <s v="Closed"/>
    <s v="Democratic skin star big everything budget figure."/>
    <x v="2"/>
    <x v="0"/>
    <d v="2023-06-01T00:04:00"/>
    <d v="2023-06-01T07:38:00"/>
    <n v="4"/>
    <x v="0"/>
    <x v="0"/>
  </r>
  <r>
    <n v="1604"/>
    <s v="Nintendo Switch"/>
    <s v="Technical issue"/>
    <s v="Battery life"/>
    <s v="Closed"/>
    <s v="Manage two suddenly miss affect certainly spend."/>
    <x v="0"/>
    <x v="3"/>
    <d v="2023-06-01T07:07:00"/>
    <d v="2023-06-01T08:09:00"/>
    <n v="5"/>
    <x v="0"/>
    <x v="0"/>
  </r>
  <r>
    <n v="1612"/>
    <s v="Microsoft Xbox Controller"/>
    <s v="Cancellation request"/>
    <s v="Payment issue"/>
    <s v="Closed"/>
    <s v="Artist thought well clearly fear fear everybody."/>
    <x v="3"/>
    <x v="0"/>
    <d v="2023-06-01T15:29:00"/>
    <d v="2023-06-01T05:31:00"/>
    <n v="3"/>
    <x v="0"/>
    <x v="0"/>
  </r>
  <r>
    <n v="1613"/>
    <s v="Nintendo Switch"/>
    <s v="Refund request"/>
    <s v="Account access"/>
    <s v="Closed"/>
    <s v="Church forward and report."/>
    <x v="3"/>
    <x v="0"/>
    <d v="2023-05-31T23:42:00"/>
    <d v="2023-06-01T15:59:00"/>
    <n v="2"/>
    <x v="0"/>
    <x v="0"/>
  </r>
  <r>
    <n v="1614"/>
    <s v="Amazon Kindle"/>
    <s v="Cancellation request"/>
    <s v="Refund request"/>
    <s v="Closed"/>
    <s v="Data let although best out."/>
    <x v="2"/>
    <x v="2"/>
    <d v="2023-06-01T05:42:00"/>
    <d v="2023-06-01T07:34:00"/>
    <n v="1"/>
    <x v="0"/>
    <x v="0"/>
  </r>
  <r>
    <n v="1615"/>
    <s v="Fitbit Charge"/>
    <s v="Technical issue"/>
    <s v="Battery life"/>
    <s v="Closed"/>
    <s v="Investment six investment type about degree."/>
    <x v="0"/>
    <x v="0"/>
    <d v="2023-06-01T13:51:00"/>
    <d v="2023-05-31T23:36:00"/>
    <n v="3"/>
    <x v="1"/>
    <x v="1"/>
  </r>
  <r>
    <n v="1618"/>
    <s v="Google Pixel"/>
    <s v="Refund request"/>
    <s v="Peripheral compatibility"/>
    <s v="Closed"/>
    <s v="Lawyer cut she Mr relate hit situation."/>
    <x v="2"/>
    <x v="2"/>
    <d v="2023-06-01T08:03:00"/>
    <d v="2023-06-01T00:14:00"/>
    <n v="1"/>
    <x v="0"/>
    <x v="0"/>
  </r>
  <r>
    <n v="1619"/>
    <s v="Dell XPS"/>
    <s v="Refund request"/>
    <s v="Refund request"/>
    <s v="Closed"/>
    <s v="Stuff later media board."/>
    <x v="2"/>
    <x v="3"/>
    <d v="2023-06-01T19:05:00"/>
    <d v="2023-06-01T21:34:00"/>
    <n v="1"/>
    <x v="0"/>
    <x v="0"/>
  </r>
  <r>
    <n v="1623"/>
    <s v="Sony PlayStation"/>
    <s v="Billing inquiry"/>
    <s v="Peripheral compatibility"/>
    <s v="Closed"/>
    <s v="Image north expect."/>
    <x v="0"/>
    <x v="0"/>
    <d v="2023-06-01T01:29:00"/>
    <d v="2023-06-01T14:11:00"/>
    <n v="5"/>
    <x v="0"/>
    <x v="0"/>
  </r>
  <r>
    <n v="1624"/>
    <s v="Garmin Forerunner"/>
    <s v="Cancellation request"/>
    <s v="Product recommendation"/>
    <s v="Closed"/>
    <s v="Star past car."/>
    <x v="1"/>
    <x v="2"/>
    <d v="2023-06-01T10:42:00"/>
    <d v="2023-06-01T13:07:00"/>
    <n v="4"/>
    <x v="0"/>
    <x v="0"/>
  </r>
  <r>
    <n v="1629"/>
    <s v="Lenovo ThinkPad"/>
    <s v="Refund request"/>
    <s v="Hardware issue"/>
    <s v="Closed"/>
    <s v="Return why week wear month."/>
    <x v="2"/>
    <x v="0"/>
    <d v="2023-06-01T13:51:00"/>
    <d v="2023-06-01T02:18:00"/>
    <n v="2"/>
    <x v="0"/>
    <x v="0"/>
  </r>
  <r>
    <n v="1630"/>
    <s v="Google Pixel"/>
    <s v="Cancellation request"/>
    <s v="Network problem"/>
    <s v="Closed"/>
    <s v="Information since as follow bad give now."/>
    <x v="2"/>
    <x v="0"/>
    <d v="2023-05-31T22:40:00"/>
    <d v="2023-06-01T07:57:00"/>
    <n v="4"/>
    <x v="0"/>
    <x v="0"/>
  </r>
  <r>
    <n v="1641"/>
    <s v="LG OLED"/>
    <s v="Refund request"/>
    <s v="Product compatibility"/>
    <s v="Closed"/>
    <s v="Country condition seven mention body vote tell range."/>
    <x v="2"/>
    <x v="2"/>
    <d v="2023-06-01T17:19:00"/>
    <d v="2023-06-01T14:11:00"/>
    <n v="4"/>
    <x v="0"/>
    <x v="0"/>
  </r>
  <r>
    <n v="1648"/>
    <s v="Canon DSLR Camera"/>
    <s v="Billing inquiry"/>
    <s v="Network problem"/>
    <s v="Closed"/>
    <s v="Government turn box policy believe might."/>
    <x v="1"/>
    <x v="3"/>
    <d v="2023-06-01T12:47:00"/>
    <d v="2023-06-01T02:38:00"/>
    <n v="1"/>
    <x v="0"/>
    <x v="0"/>
  </r>
  <r>
    <n v="1650"/>
    <s v="Samsung Galaxy"/>
    <s v="Refund request"/>
    <s v="Product recommendation"/>
    <s v="Closed"/>
    <s v="Sit where finish may."/>
    <x v="2"/>
    <x v="3"/>
    <d v="2023-06-01T04:41:00"/>
    <d v="2023-06-01T04:04:00"/>
    <n v="1"/>
    <x v="0"/>
    <x v="0"/>
  </r>
  <r>
    <n v="1652"/>
    <s v="LG Smart TV"/>
    <s v="Technical issue"/>
    <s v="Peripheral compatibility"/>
    <s v="Closed"/>
    <s v="Off reveal expect few since."/>
    <x v="0"/>
    <x v="0"/>
    <d v="2023-06-01T08:02:00"/>
    <d v="2023-06-01T12:18:00"/>
    <n v="2"/>
    <x v="0"/>
    <x v="0"/>
  </r>
  <r>
    <n v="1653"/>
    <s v="Dyson Vacuum Cleaner"/>
    <s v="Product inquiry"/>
    <s v="Product compatibility"/>
    <s v="Closed"/>
    <s v="Ago wide film you as."/>
    <x v="0"/>
    <x v="1"/>
    <d v="2023-06-01T03:21:00"/>
    <d v="2023-06-01T05:42:00"/>
    <n v="2"/>
    <x v="0"/>
    <x v="0"/>
  </r>
  <r>
    <n v="1654"/>
    <s v="Google Pixel"/>
    <s v="Billing inquiry"/>
    <s v="Delivery problem"/>
    <s v="Closed"/>
    <s v="Gas your culture include second."/>
    <x v="0"/>
    <x v="0"/>
    <d v="2023-06-01T10:17:00"/>
    <d v="2023-05-31T22:42:00"/>
    <n v="4"/>
    <x v="1"/>
    <x v="1"/>
  </r>
  <r>
    <n v="1656"/>
    <s v="Garmin Forerunner"/>
    <s v="Refund request"/>
    <s v="Cancellation request"/>
    <s v="Closed"/>
    <s v="Term many here question enjoy."/>
    <x v="1"/>
    <x v="1"/>
    <d v="2023-06-01T09:08:00"/>
    <d v="2023-06-01T14:02:00"/>
    <n v="4"/>
    <x v="0"/>
    <x v="0"/>
  </r>
  <r>
    <n v="1660"/>
    <s v="HP Pavilion"/>
    <s v="Product inquiry"/>
    <s v="Hardware issue"/>
    <s v="Closed"/>
    <s v="Contain system kid raise create bank star leg."/>
    <x v="2"/>
    <x v="1"/>
    <d v="2023-06-01T03:48:00"/>
    <d v="2023-05-31T22:48:00"/>
    <n v="4"/>
    <x v="1"/>
    <x v="1"/>
  </r>
  <r>
    <n v="1661"/>
    <s v="Bose QuietComfort"/>
    <s v="Billing inquiry"/>
    <s v="Delivery problem"/>
    <s v="Closed"/>
    <s v="Free wish physical task recently."/>
    <x v="1"/>
    <x v="0"/>
    <d v="2023-06-01T00:48:00"/>
    <d v="2023-06-01T19:08:00"/>
    <n v="5"/>
    <x v="0"/>
    <x v="0"/>
  </r>
  <r>
    <n v="1663"/>
    <s v="Adobe Photoshop"/>
    <s v="Technical issue"/>
    <s v="Network problem"/>
    <s v="Closed"/>
    <s v="Remember personal federal shoulder will family she."/>
    <x v="3"/>
    <x v="0"/>
    <d v="2023-06-01T00:57:00"/>
    <d v="2023-06-01T12:04:00"/>
    <n v="1"/>
    <x v="0"/>
    <x v="0"/>
  </r>
  <r>
    <n v="1665"/>
    <s v="LG Washing Machine"/>
    <s v="Refund request"/>
    <s v="Delivery problem"/>
    <s v="Closed"/>
    <s v="Would American occur boy camera."/>
    <x v="3"/>
    <x v="0"/>
    <d v="2023-06-01T07:08:00"/>
    <d v="2023-05-31T22:36:00"/>
    <n v="5"/>
    <x v="1"/>
    <x v="1"/>
  </r>
  <r>
    <n v="1669"/>
    <s v="iPhone"/>
    <s v="Refund request"/>
    <s v="Installation support"/>
    <s v="Closed"/>
    <s v="Suddenly explain whether board anything."/>
    <x v="3"/>
    <x v="3"/>
    <d v="2023-05-31T23:25:00"/>
    <d v="2023-06-01T03:47:00"/>
    <n v="4"/>
    <x v="0"/>
    <x v="0"/>
  </r>
  <r>
    <n v="1670"/>
    <s v="Nikon D"/>
    <s v="Cancellation request"/>
    <s v="Account access"/>
    <s v="Closed"/>
    <s v="Red to history nothing performance."/>
    <x v="1"/>
    <x v="0"/>
    <d v="2023-06-01T21:36:00"/>
    <d v="2023-06-01T21:15:00"/>
    <n v="4"/>
    <x v="0"/>
    <x v="0"/>
  </r>
  <r>
    <n v="1674"/>
    <s v="Samsung Galaxy"/>
    <s v="Billing inquiry"/>
    <s v="Display issue"/>
    <s v="Closed"/>
    <s v="Station more paper tend tell."/>
    <x v="1"/>
    <x v="2"/>
    <d v="2023-06-01T03:58:00"/>
    <d v="2023-06-01T18:28:00"/>
    <n v="5"/>
    <x v="0"/>
    <x v="0"/>
  </r>
  <r>
    <n v="1675"/>
    <s v="Fitbit Charge"/>
    <s v="Cancellation request"/>
    <s v="Payment issue"/>
    <s v="Closed"/>
    <s v="Something section sister contain evidence without husband."/>
    <x v="0"/>
    <x v="1"/>
    <d v="2023-06-01T17:26:00"/>
    <d v="2023-06-01T02:22:00"/>
    <n v="5"/>
    <x v="0"/>
    <x v="0"/>
  </r>
  <r>
    <n v="1677"/>
    <s v="Microsoft Surface"/>
    <s v="Refund request"/>
    <s v="Data loss"/>
    <s v="Closed"/>
    <s v="Wall sea few."/>
    <x v="0"/>
    <x v="2"/>
    <d v="2023-06-01T09:58:00"/>
    <d v="2023-06-01T13:53:00"/>
    <n v="4"/>
    <x v="0"/>
    <x v="0"/>
  </r>
  <r>
    <n v="1680"/>
    <s v="Microsoft Surface"/>
    <s v="Refund request"/>
    <s v="Battery life"/>
    <s v="Closed"/>
    <s v="Food number seven eye more dark against station."/>
    <x v="2"/>
    <x v="0"/>
    <d v="2023-06-01T19:03:00"/>
    <d v="2023-05-31T23:41:00"/>
    <n v="2"/>
    <x v="1"/>
    <x v="1"/>
  </r>
  <r>
    <n v="1686"/>
    <s v="Amazon Echo"/>
    <s v="Refund request"/>
    <s v="Product compatibility"/>
    <s v="Closed"/>
    <s v="Change behavior go near."/>
    <x v="0"/>
    <x v="2"/>
    <d v="2023-06-01T12:31:00"/>
    <d v="2023-06-01T11:17:00"/>
    <n v="3"/>
    <x v="0"/>
    <x v="0"/>
  </r>
  <r>
    <n v="1687"/>
    <s v="LG Smart TV"/>
    <s v="Product inquiry"/>
    <s v="Product setup"/>
    <s v="Closed"/>
    <s v="All near assume run all."/>
    <x v="3"/>
    <x v="3"/>
    <d v="2023-06-01T14:22:00"/>
    <d v="2023-05-31T23:12:00"/>
    <n v="2"/>
    <x v="1"/>
    <x v="1"/>
  </r>
  <r>
    <n v="1692"/>
    <s v="LG OLED"/>
    <s v="Refund request"/>
    <s v="Refund request"/>
    <s v="Closed"/>
    <s v="Republican billion this feel rate return evening."/>
    <x v="1"/>
    <x v="3"/>
    <d v="2023-06-01T04:35:00"/>
    <d v="2023-06-01T21:36:00"/>
    <n v="3"/>
    <x v="0"/>
    <x v="0"/>
  </r>
  <r>
    <n v="1700"/>
    <s v="Nintendo Switch Pro Controller"/>
    <s v="Technical issue"/>
    <s v="Product setup"/>
    <s v="Closed"/>
    <s v="Green drop production may our camera none."/>
    <x v="0"/>
    <x v="1"/>
    <d v="2023-06-01T11:48:00"/>
    <d v="2023-06-01T12:58:00"/>
    <n v="2"/>
    <x v="0"/>
    <x v="0"/>
  </r>
  <r>
    <n v="1701"/>
    <s v="Sony 4K HDR TV"/>
    <s v="Billing inquiry"/>
    <s v="Cancellation request"/>
    <s v="Closed"/>
    <s v="Game family crime road camera."/>
    <x v="3"/>
    <x v="1"/>
    <d v="2023-06-01T06:00:00"/>
    <d v="2023-06-01T15:48:00"/>
    <n v="5"/>
    <x v="0"/>
    <x v="0"/>
  </r>
  <r>
    <n v="1703"/>
    <s v="Fitbit Versa Smartwatch"/>
    <s v="Refund request"/>
    <s v="Product setup"/>
    <s v="Closed"/>
    <s v="Response number hope."/>
    <x v="3"/>
    <x v="3"/>
    <d v="2023-06-01T16:24:00"/>
    <d v="2023-06-01T20:37:00"/>
    <n v="2"/>
    <x v="0"/>
    <x v="0"/>
  </r>
  <r>
    <n v="1704"/>
    <s v="Apple AirPods"/>
    <s v="Cancellation request"/>
    <s v="Payment issue"/>
    <s v="Closed"/>
    <s v="Mrs present hot high eye prove house."/>
    <x v="3"/>
    <x v="3"/>
    <d v="2023-06-01T14:14:00"/>
    <d v="2023-06-01T21:20:00"/>
    <n v="4"/>
    <x v="0"/>
    <x v="0"/>
  </r>
  <r>
    <n v="1706"/>
    <s v="LG OLED"/>
    <s v="Billing inquiry"/>
    <s v="Refund request"/>
    <s v="Closed"/>
    <s v="Day message term population discover party prove how."/>
    <x v="0"/>
    <x v="1"/>
    <d v="2023-06-01T12:14:00"/>
    <d v="2023-06-01T04:35:00"/>
    <n v="2"/>
    <x v="0"/>
    <x v="0"/>
  </r>
  <r>
    <n v="1710"/>
    <s v="Autodesk AutoCAD"/>
    <s v="Product inquiry"/>
    <s v="Battery life"/>
    <s v="Closed"/>
    <s v="Development on field cut future around."/>
    <x v="1"/>
    <x v="1"/>
    <d v="2023-06-01T20:18:00"/>
    <d v="2023-06-01T06:56:00"/>
    <n v="4"/>
    <x v="0"/>
    <x v="0"/>
  </r>
  <r>
    <n v="1711"/>
    <s v="Dyson Vacuum Cleaner"/>
    <s v="Product inquiry"/>
    <s v="Hardware issue"/>
    <s v="Closed"/>
    <s v="Everybody owner answer."/>
    <x v="1"/>
    <x v="3"/>
    <d v="2023-06-01T08:18:00"/>
    <d v="2023-05-31T23:44:00"/>
    <n v="2"/>
    <x v="1"/>
    <x v="1"/>
  </r>
  <r>
    <n v="1715"/>
    <s v="Sony PlayStation"/>
    <s v="Refund request"/>
    <s v="Network problem"/>
    <s v="Closed"/>
    <s v="Particularly other program position risk cover reality draw."/>
    <x v="2"/>
    <x v="3"/>
    <d v="2023-06-01T20:27:00"/>
    <d v="2023-06-01T11:22:00"/>
    <n v="2"/>
    <x v="0"/>
    <x v="0"/>
  </r>
  <r>
    <n v="1716"/>
    <s v="Microsoft Office"/>
    <s v="Refund request"/>
    <s v="Peripheral compatibility"/>
    <s v="Closed"/>
    <s v="There adult its."/>
    <x v="0"/>
    <x v="2"/>
    <d v="2023-06-01T18:10:00"/>
    <d v="2023-06-01T20:51:00"/>
    <n v="1"/>
    <x v="0"/>
    <x v="0"/>
  </r>
  <r>
    <n v="1718"/>
    <s v="Microsoft Office"/>
    <s v="Technical issue"/>
    <s v="Product setup"/>
    <s v="Closed"/>
    <s v="Success wind wish hold car rest music treatment."/>
    <x v="3"/>
    <x v="0"/>
    <d v="2023-06-01T19:33:00"/>
    <d v="2023-06-01T19:12:00"/>
    <n v="3"/>
    <x v="0"/>
    <x v="0"/>
  </r>
  <r>
    <n v="1719"/>
    <s v="Nintendo Switch Pro Controller"/>
    <s v="Cancellation request"/>
    <s v="Display issue"/>
    <s v="Closed"/>
    <s v="Someone like however industry."/>
    <x v="3"/>
    <x v="3"/>
    <d v="2023-06-01T07:18:00"/>
    <d v="2023-06-01T10:45:00"/>
    <n v="5"/>
    <x v="0"/>
    <x v="0"/>
  </r>
  <r>
    <n v="1722"/>
    <s v="Dell XPS"/>
    <s v="Refund request"/>
    <s v="Cancellation request"/>
    <s v="Closed"/>
    <s v="Ask return many white street best."/>
    <x v="0"/>
    <x v="2"/>
    <d v="2023-06-01T12:56:00"/>
    <d v="2023-06-01T19:38:00"/>
    <n v="1"/>
    <x v="0"/>
    <x v="0"/>
  </r>
  <r>
    <n v="1723"/>
    <s v="Sony Xperia"/>
    <s v="Technical issue"/>
    <s v="Battery life"/>
    <s v="Closed"/>
    <s v="Cultural somebody if training."/>
    <x v="1"/>
    <x v="2"/>
    <d v="2023-06-01T13:10:00"/>
    <d v="2023-05-31T22:37:00"/>
    <n v="1"/>
    <x v="1"/>
    <x v="1"/>
  </r>
  <r>
    <n v="1725"/>
    <s v="Adobe Photoshop"/>
    <s v="Refund request"/>
    <s v="Network problem"/>
    <s v="Closed"/>
    <s v="Special why ahead her product."/>
    <x v="2"/>
    <x v="0"/>
    <d v="2023-06-01T19:51:00"/>
    <d v="2023-06-01T21:35:00"/>
    <n v="1"/>
    <x v="0"/>
    <x v="0"/>
  </r>
  <r>
    <n v="1727"/>
    <s v="Sony Xperia"/>
    <s v="Cancellation request"/>
    <s v="Refund request"/>
    <s v="Closed"/>
    <s v="Many themselves food especially."/>
    <x v="2"/>
    <x v="3"/>
    <d v="2023-06-01T18:39:00"/>
    <d v="2023-06-01T09:45:00"/>
    <n v="1"/>
    <x v="0"/>
    <x v="0"/>
  </r>
  <r>
    <n v="1732"/>
    <s v="Samsung Soundbar"/>
    <s v="Product inquiry"/>
    <s v="Refund request"/>
    <s v="Closed"/>
    <s v="Risk least camera."/>
    <x v="1"/>
    <x v="1"/>
    <d v="2023-06-01T11:43:00"/>
    <d v="2023-06-01T05:13:00"/>
    <n v="2"/>
    <x v="0"/>
    <x v="0"/>
  </r>
  <r>
    <n v="1733"/>
    <s v="Xbox"/>
    <s v="Technical issue"/>
    <s v="Installation support"/>
    <s v="Closed"/>
    <s v="Head growth impact."/>
    <x v="3"/>
    <x v="0"/>
    <d v="2023-06-01T13:42:00"/>
    <d v="2023-06-01T10:44:00"/>
    <n v="2"/>
    <x v="0"/>
    <x v="0"/>
  </r>
  <r>
    <n v="1735"/>
    <s v="Samsung Soundbar"/>
    <s v="Technical issue"/>
    <s v="Battery life"/>
    <s v="Closed"/>
    <s v="Establish establish song paper great sister rock."/>
    <x v="3"/>
    <x v="3"/>
    <d v="2023-06-01T06:51:00"/>
    <d v="2023-06-01T08:08:00"/>
    <n v="3"/>
    <x v="0"/>
    <x v="0"/>
  </r>
  <r>
    <n v="1737"/>
    <s v="Google Nest"/>
    <s v="Cancellation request"/>
    <s v="Product setup"/>
    <s v="Closed"/>
    <s v="Collection commercial rise weight."/>
    <x v="1"/>
    <x v="0"/>
    <d v="2023-06-01T19:38:00"/>
    <d v="2023-06-01T07:29:00"/>
    <n v="5"/>
    <x v="0"/>
    <x v="0"/>
  </r>
  <r>
    <n v="1742"/>
    <s v="Xbox"/>
    <s v="Technical issue"/>
    <s v="Installation support"/>
    <s v="Closed"/>
    <s v="North hold already third."/>
    <x v="1"/>
    <x v="3"/>
    <d v="2023-06-01T08:58:00"/>
    <d v="2023-06-01T10:24:00"/>
    <n v="3"/>
    <x v="0"/>
    <x v="0"/>
  </r>
  <r>
    <n v="1743"/>
    <s v="LG Washing Machine"/>
    <s v="Technical issue"/>
    <s v="Payment issue"/>
    <s v="Closed"/>
    <s v="New address surface sit yard."/>
    <x v="3"/>
    <x v="3"/>
    <d v="2023-06-01T03:15:00"/>
    <d v="2023-06-01T06:24:00"/>
    <n v="5"/>
    <x v="0"/>
    <x v="0"/>
  </r>
  <r>
    <n v="1748"/>
    <s v="Microsoft Office"/>
    <s v="Product inquiry"/>
    <s v="Network problem"/>
    <s v="Closed"/>
    <s v="Several fish police other should."/>
    <x v="1"/>
    <x v="1"/>
    <d v="2023-06-01T14:23:00"/>
    <d v="2023-06-01T06:14:00"/>
    <n v="1"/>
    <x v="0"/>
    <x v="0"/>
  </r>
  <r>
    <n v="1753"/>
    <s v="Microsoft Office"/>
    <s v="Product inquiry"/>
    <s v="Data loss"/>
    <s v="Closed"/>
    <s v="Value management grow whether nice."/>
    <x v="2"/>
    <x v="3"/>
    <d v="2023-06-01T14:18:00"/>
    <d v="2023-05-31T23:49:00"/>
    <n v="5"/>
    <x v="1"/>
    <x v="1"/>
  </r>
  <r>
    <n v="1755"/>
    <s v="LG OLED"/>
    <s v="Billing inquiry"/>
    <s v="Product setup"/>
    <s v="Closed"/>
    <s v="Knowledge sell contain eye together."/>
    <x v="1"/>
    <x v="0"/>
    <d v="2023-06-01T14:57:00"/>
    <d v="2023-06-01T16:39:00"/>
    <n v="5"/>
    <x v="0"/>
    <x v="0"/>
  </r>
  <r>
    <n v="1756"/>
    <s v="Canon DSLR Camera"/>
    <s v="Technical issue"/>
    <s v="Display issue"/>
    <s v="Closed"/>
    <s v="He form music attorney section shoulder."/>
    <x v="0"/>
    <x v="3"/>
    <d v="2023-06-01T11:40:00"/>
    <d v="2023-06-01T18:45:00"/>
    <n v="3"/>
    <x v="0"/>
    <x v="0"/>
  </r>
  <r>
    <n v="1762"/>
    <s v="Asus ROG"/>
    <s v="Product inquiry"/>
    <s v="Installation support"/>
    <s v="Closed"/>
    <s v="Few against their herself pressure west."/>
    <x v="3"/>
    <x v="0"/>
    <d v="2023-06-01T17:20:00"/>
    <d v="2023-06-01T12:30:00"/>
    <n v="5"/>
    <x v="0"/>
    <x v="0"/>
  </r>
  <r>
    <n v="1765"/>
    <s v="Microsoft Xbox Controller"/>
    <s v="Refund request"/>
    <s v="Peripheral compatibility"/>
    <s v="Closed"/>
    <s v="Quite article doctor hair should fine boy."/>
    <x v="0"/>
    <x v="3"/>
    <d v="2023-06-01T01:26:00"/>
    <d v="2023-06-01T22:11:00"/>
    <n v="2"/>
    <x v="0"/>
    <x v="0"/>
  </r>
  <r>
    <n v="1766"/>
    <s v="Philips Hue Lights"/>
    <s v="Refund request"/>
    <s v="Account access"/>
    <s v="Closed"/>
    <s v="Trip policy let interview."/>
    <x v="1"/>
    <x v="1"/>
    <d v="2023-06-01T18:48:00"/>
    <d v="2023-06-01T05:56:00"/>
    <n v="5"/>
    <x v="0"/>
    <x v="0"/>
  </r>
  <r>
    <n v="1768"/>
    <s v="Nintendo Switch"/>
    <s v="Refund request"/>
    <s v="Payment issue"/>
    <s v="Closed"/>
    <s v="North evening shoulder card protect loss her challenge."/>
    <x v="0"/>
    <x v="3"/>
    <d v="2023-06-01T12:05:00"/>
    <d v="2023-06-01T20:08:00"/>
    <n v="4"/>
    <x v="0"/>
    <x v="0"/>
  </r>
  <r>
    <n v="1773"/>
    <s v="Fitbit Versa Smartwatch"/>
    <s v="Product inquiry"/>
    <s v="Peripheral compatibility"/>
    <s v="Closed"/>
    <s v="We but grow fill of media."/>
    <x v="0"/>
    <x v="2"/>
    <d v="2023-06-01T15:27:00"/>
    <d v="2023-06-01T19:06:00"/>
    <n v="3"/>
    <x v="0"/>
    <x v="0"/>
  </r>
  <r>
    <n v="1779"/>
    <s v="Roomba Robot Vacuum"/>
    <s v="Technical issue"/>
    <s v="Product setup"/>
    <s v="Closed"/>
    <s v="Minute first minute education work know."/>
    <x v="1"/>
    <x v="3"/>
    <d v="2023-06-01T00:39:00"/>
    <d v="2023-06-01T10:09:00"/>
    <n v="3"/>
    <x v="0"/>
    <x v="0"/>
  </r>
  <r>
    <n v="1782"/>
    <s v="Google Nest"/>
    <s v="Refund request"/>
    <s v="Network problem"/>
    <s v="Closed"/>
    <s v="Thus current side try west."/>
    <x v="1"/>
    <x v="0"/>
    <d v="2023-06-01T05:00:00"/>
    <d v="2023-06-01T18:43:00"/>
    <n v="3"/>
    <x v="0"/>
    <x v="0"/>
  </r>
  <r>
    <n v="1783"/>
    <s v="Samsung Galaxy"/>
    <s v="Technical issue"/>
    <s v="Account access"/>
    <s v="Closed"/>
    <s v="Deal thing along east."/>
    <x v="0"/>
    <x v="2"/>
    <d v="2023-05-31T23:07:00"/>
    <d v="2023-06-01T00:51:00"/>
    <n v="2"/>
    <x v="0"/>
    <x v="0"/>
  </r>
  <r>
    <n v="1784"/>
    <s v="Dell XPS"/>
    <s v="Technical issue"/>
    <s v="Battery life"/>
    <s v="Closed"/>
    <s v="Break might opportunity gas interest happy outside."/>
    <x v="2"/>
    <x v="1"/>
    <d v="2023-06-01T19:57:00"/>
    <d v="2023-06-01T16:15:00"/>
    <n v="3"/>
    <x v="0"/>
    <x v="0"/>
  </r>
  <r>
    <n v="1785"/>
    <s v="Samsung Galaxy"/>
    <s v="Refund request"/>
    <s v="Delivery problem"/>
    <s v="Closed"/>
    <s v="Kind sister tough and person."/>
    <x v="3"/>
    <x v="3"/>
    <d v="2023-06-01T02:23:00"/>
    <d v="2023-06-01T05:04:00"/>
    <n v="3"/>
    <x v="0"/>
    <x v="0"/>
  </r>
  <r>
    <n v="1786"/>
    <s v="Amazon Echo"/>
    <s v="Refund request"/>
    <s v="Hardware issue"/>
    <s v="Closed"/>
    <s v="Around effect share order then bring live."/>
    <x v="0"/>
    <x v="1"/>
    <d v="2023-06-01T05:04:00"/>
    <d v="2023-06-01T15:40:00"/>
    <n v="4"/>
    <x v="0"/>
    <x v="0"/>
  </r>
  <r>
    <n v="1805"/>
    <s v="Sony 4K HDR TV"/>
    <s v="Refund request"/>
    <s v="Payment issue"/>
    <s v="Closed"/>
    <s v="Model number majority market player shoulder."/>
    <x v="2"/>
    <x v="0"/>
    <d v="2023-06-01T12:37:00"/>
    <d v="2023-06-01T12:59:00"/>
    <n v="1"/>
    <x v="0"/>
    <x v="0"/>
  </r>
  <r>
    <n v="1806"/>
    <s v="Sony Xperia"/>
    <s v="Refund request"/>
    <s v="Delivery problem"/>
    <s v="Closed"/>
    <s v="Another church great themselves fund enjoy bar let."/>
    <x v="0"/>
    <x v="0"/>
    <d v="2023-06-01T02:44:00"/>
    <d v="2023-06-01T00:29:00"/>
    <n v="1"/>
    <x v="0"/>
    <x v="0"/>
  </r>
  <r>
    <n v="1807"/>
    <s v="MacBook Pro"/>
    <s v="Refund request"/>
    <s v="Account access"/>
    <s v="Closed"/>
    <s v="Forward along true nice spring gun close."/>
    <x v="3"/>
    <x v="2"/>
    <d v="2023-06-01T12:57:00"/>
    <d v="2023-06-01T11:28:00"/>
    <n v="5"/>
    <x v="0"/>
    <x v="0"/>
  </r>
  <r>
    <n v="1808"/>
    <s v="Apple AirPods"/>
    <s v="Billing inquiry"/>
    <s v="Battery life"/>
    <s v="Closed"/>
    <s v="Town reason federal week organization."/>
    <x v="3"/>
    <x v="2"/>
    <d v="2023-06-01T02:25:00"/>
    <d v="2023-05-31T22:35:00"/>
    <n v="5"/>
    <x v="1"/>
    <x v="1"/>
  </r>
  <r>
    <n v="1813"/>
    <s v="Samsung Soundbar"/>
    <s v="Billing inquiry"/>
    <s v="Software bug"/>
    <s v="Closed"/>
    <s v="Program whom four near our design."/>
    <x v="2"/>
    <x v="1"/>
    <d v="2023-06-01T03:06:00"/>
    <d v="2023-06-01T04:54:00"/>
    <n v="5"/>
    <x v="0"/>
    <x v="0"/>
  </r>
  <r>
    <n v="1820"/>
    <s v="iPhone"/>
    <s v="Technical issue"/>
    <s v="Battery life"/>
    <s v="Closed"/>
    <s v="Concern rule quite."/>
    <x v="1"/>
    <x v="0"/>
    <d v="2023-06-01T14:16:00"/>
    <d v="2023-06-01T16:10:00"/>
    <n v="1"/>
    <x v="0"/>
    <x v="0"/>
  </r>
  <r>
    <n v="1825"/>
    <s v="GoPro Hero"/>
    <s v="Technical issue"/>
    <s v="Network problem"/>
    <s v="Closed"/>
    <s v="Head politics citizen action."/>
    <x v="1"/>
    <x v="0"/>
    <d v="2023-06-01T01:38:00"/>
    <d v="2023-06-01T06:45:00"/>
    <n v="1"/>
    <x v="0"/>
    <x v="0"/>
  </r>
  <r>
    <n v="1826"/>
    <s v="Bose SoundLink Speaker"/>
    <s v="Billing inquiry"/>
    <s v="Hardware issue"/>
    <s v="Closed"/>
    <s v="Any because size far record."/>
    <x v="1"/>
    <x v="3"/>
    <d v="2023-06-01T17:06:00"/>
    <d v="2023-06-01T06:25:00"/>
    <n v="2"/>
    <x v="0"/>
    <x v="0"/>
  </r>
  <r>
    <n v="1828"/>
    <s v="Amazon Echo"/>
    <s v="Product inquiry"/>
    <s v="Delivery problem"/>
    <s v="Closed"/>
    <s v="Community exist free stuff bag."/>
    <x v="2"/>
    <x v="0"/>
    <d v="2023-06-01T14:42:00"/>
    <d v="2023-06-01T12:11:00"/>
    <n v="2"/>
    <x v="0"/>
    <x v="0"/>
  </r>
  <r>
    <n v="1836"/>
    <s v="LG OLED"/>
    <s v="Technical issue"/>
    <s v="Account access"/>
    <s v="Closed"/>
    <s v="Financial learn history article."/>
    <x v="2"/>
    <x v="3"/>
    <d v="2023-05-31T23:15:00"/>
    <d v="2023-06-01T03:38:00"/>
    <n v="4"/>
    <x v="0"/>
    <x v="0"/>
  </r>
  <r>
    <n v="1838"/>
    <s v="Bose SoundLink Speaker"/>
    <s v="Billing inquiry"/>
    <s v="Installation support"/>
    <s v="Closed"/>
    <s v="Cut central stand for."/>
    <x v="3"/>
    <x v="1"/>
    <d v="2023-06-01T16:09:00"/>
    <d v="2023-06-01T07:45:00"/>
    <n v="5"/>
    <x v="0"/>
    <x v="0"/>
  </r>
  <r>
    <n v="1839"/>
    <s v="HP Pavilion"/>
    <s v="Refund request"/>
    <s v="Software bug"/>
    <s v="Closed"/>
    <s v="Turn direction rule kitchen strong health."/>
    <x v="0"/>
    <x v="3"/>
    <d v="2023-05-31T23:03:00"/>
    <d v="2023-06-01T21:25:00"/>
    <n v="4"/>
    <x v="0"/>
    <x v="0"/>
  </r>
  <r>
    <n v="1846"/>
    <s v="Amazon Echo"/>
    <s v="Product inquiry"/>
    <s v="Display issue"/>
    <s v="Closed"/>
    <s v="Southern shake above court really three month."/>
    <x v="0"/>
    <x v="2"/>
    <d v="2023-06-01T12:11:00"/>
    <d v="2023-06-01T02:45:00"/>
    <n v="4"/>
    <x v="0"/>
    <x v="0"/>
  </r>
  <r>
    <n v="1847"/>
    <s v="Microsoft Xbox Controller"/>
    <s v="Technical issue"/>
    <s v="Product setup"/>
    <s v="Closed"/>
    <s v="President fly today affect allow rise place."/>
    <x v="1"/>
    <x v="3"/>
    <d v="2023-06-01T18:12:00"/>
    <d v="2023-06-01T04:34:00"/>
    <n v="3"/>
    <x v="0"/>
    <x v="0"/>
  </r>
  <r>
    <n v="1853"/>
    <s v="Sony 4K HDR TV"/>
    <s v="Technical issue"/>
    <s v="Battery life"/>
    <s v="Closed"/>
    <s v="Stop participant can kind relate."/>
    <x v="0"/>
    <x v="2"/>
    <d v="2023-06-01T00:05:00"/>
    <d v="2023-06-01T11:49:00"/>
    <n v="2"/>
    <x v="0"/>
    <x v="0"/>
  </r>
  <r>
    <n v="1854"/>
    <s v="Nest Thermostat"/>
    <s v="Technical issue"/>
    <s v="Product recommendation"/>
    <s v="Closed"/>
    <s v="Actually everybody movie send."/>
    <x v="1"/>
    <x v="2"/>
    <d v="2023-06-01T19:57:00"/>
    <d v="2023-06-01T13:28:00"/>
    <n v="2"/>
    <x v="0"/>
    <x v="0"/>
  </r>
  <r>
    <n v="1858"/>
    <s v="Google Nest"/>
    <s v="Technical issue"/>
    <s v="Product recommendation"/>
    <s v="Closed"/>
    <s v="Song knowledge around couple candidate."/>
    <x v="2"/>
    <x v="0"/>
    <d v="2023-06-01T04:23:00"/>
    <d v="2023-06-01T19:35:00"/>
    <n v="2"/>
    <x v="0"/>
    <x v="0"/>
  </r>
  <r>
    <n v="1862"/>
    <s v="Dyson Vacuum Cleaner"/>
    <s v="Product inquiry"/>
    <s v="Hardware issue"/>
    <s v="Closed"/>
    <s v="People present positive seven notice seem blood describe."/>
    <x v="3"/>
    <x v="3"/>
    <d v="2023-06-01T21:07:00"/>
    <d v="2023-06-01T20:25:00"/>
    <n v="5"/>
    <x v="0"/>
    <x v="0"/>
  </r>
  <r>
    <n v="1865"/>
    <s v="Sony Xperia"/>
    <s v="Product inquiry"/>
    <s v="Account access"/>
    <s v="Closed"/>
    <s v="Maybe oil he set."/>
    <x v="3"/>
    <x v="2"/>
    <d v="2023-06-01T06:43:00"/>
    <d v="2023-06-01T01:04:00"/>
    <n v="3"/>
    <x v="0"/>
    <x v="0"/>
  </r>
  <r>
    <n v="1866"/>
    <s v="Fitbit Versa Smartwatch"/>
    <s v="Technical issue"/>
    <s v="Cancellation request"/>
    <s v="Closed"/>
    <s v="Ground buy realize heavy moment."/>
    <x v="2"/>
    <x v="3"/>
    <d v="2023-06-01T13:14:00"/>
    <d v="2023-06-01T00:20:00"/>
    <n v="4"/>
    <x v="0"/>
    <x v="0"/>
  </r>
  <r>
    <n v="1867"/>
    <s v="Sony 4K HDR TV"/>
    <s v="Refund request"/>
    <s v="Software bug"/>
    <s v="Closed"/>
    <s v="Or quickly second detail international character more wide."/>
    <x v="0"/>
    <x v="2"/>
    <d v="2023-06-01T01:06:00"/>
    <d v="2023-06-01T01:13:00"/>
    <n v="2"/>
    <x v="0"/>
    <x v="0"/>
  </r>
  <r>
    <n v="1876"/>
    <s v="Sony PlayStation"/>
    <s v="Product inquiry"/>
    <s v="Hardware issue"/>
    <s v="Closed"/>
    <s v="Reach can north fill."/>
    <x v="0"/>
    <x v="1"/>
    <d v="2023-06-01T14:29:00"/>
    <d v="2023-06-01T16:30:00"/>
    <n v="4"/>
    <x v="0"/>
    <x v="0"/>
  </r>
  <r>
    <n v="1883"/>
    <s v="Nintendo Switch Pro Controller"/>
    <s v="Product inquiry"/>
    <s v="Installation support"/>
    <s v="Closed"/>
    <s v="Action public might color another."/>
    <x v="1"/>
    <x v="0"/>
    <d v="2023-06-01T03:02:00"/>
    <d v="2023-06-01T07:14:00"/>
    <n v="2"/>
    <x v="0"/>
    <x v="0"/>
  </r>
  <r>
    <n v="1885"/>
    <s v="Bose QuietComfort"/>
    <s v="Refund request"/>
    <s v="Network problem"/>
    <s v="Closed"/>
    <s v="Material activity chair about trip grow two."/>
    <x v="1"/>
    <x v="1"/>
    <d v="2023-06-01T04:20:00"/>
    <d v="2023-06-01T11:21:00"/>
    <n v="1"/>
    <x v="0"/>
    <x v="0"/>
  </r>
  <r>
    <n v="1887"/>
    <s v="MacBook Pro"/>
    <s v="Cancellation request"/>
    <s v="Product compatibility"/>
    <s v="Closed"/>
    <s v="Instead set quite just."/>
    <x v="1"/>
    <x v="3"/>
    <d v="2023-06-01T03:24:00"/>
    <d v="2023-06-01T05:05:00"/>
    <n v="1"/>
    <x v="0"/>
    <x v="0"/>
  </r>
  <r>
    <n v="1888"/>
    <s v="Nikon D"/>
    <s v="Cancellation request"/>
    <s v="Delivery problem"/>
    <s v="Closed"/>
    <s v="Two most born choice live choice."/>
    <x v="1"/>
    <x v="3"/>
    <d v="2023-06-01T00:31:00"/>
    <d v="2023-06-01T12:34:00"/>
    <n v="2"/>
    <x v="0"/>
    <x v="0"/>
  </r>
  <r>
    <n v="1896"/>
    <s v="LG Washing Machine"/>
    <s v="Cancellation request"/>
    <s v="Installation support"/>
    <s v="Closed"/>
    <s v="Together create suggest same."/>
    <x v="3"/>
    <x v="3"/>
    <d v="2023-06-01T22:23:00"/>
    <d v="2023-06-01T00:18:00"/>
    <n v="3"/>
    <x v="0"/>
    <x v="0"/>
  </r>
  <r>
    <n v="1897"/>
    <s v="Canon DSLR Camera"/>
    <s v="Product inquiry"/>
    <s v="Peripheral compatibility"/>
    <s v="Closed"/>
    <s v="Begin along try summer phone floor party."/>
    <x v="3"/>
    <x v="0"/>
    <d v="2023-06-01T16:36:00"/>
    <d v="2023-06-01T15:05:00"/>
    <n v="3"/>
    <x v="0"/>
    <x v="0"/>
  </r>
  <r>
    <n v="1898"/>
    <s v="Canon DSLR Camera"/>
    <s v="Technical issue"/>
    <s v="Cancellation request"/>
    <s v="Closed"/>
    <s v="Reason perform professor cost well."/>
    <x v="3"/>
    <x v="1"/>
    <d v="2023-06-01T21:27:00"/>
    <d v="2023-06-01T06:11:00"/>
    <n v="3"/>
    <x v="0"/>
    <x v="0"/>
  </r>
  <r>
    <n v="1902"/>
    <s v="Google Pixel"/>
    <s v="Cancellation request"/>
    <s v="Peripheral compatibility"/>
    <s v="Closed"/>
    <s v="Law stop cut past generation."/>
    <x v="0"/>
    <x v="2"/>
    <d v="2023-06-01T01:57:00"/>
    <d v="2023-06-01T08:32:00"/>
    <n v="3"/>
    <x v="0"/>
    <x v="0"/>
  </r>
  <r>
    <n v="1903"/>
    <s v="Samsung Soundbar"/>
    <s v="Cancellation request"/>
    <s v="Hardware issue"/>
    <s v="Closed"/>
    <s v="Sea money company."/>
    <x v="3"/>
    <x v="1"/>
    <d v="2023-06-01T09:47:00"/>
    <d v="2023-06-01T17:53:00"/>
    <n v="3"/>
    <x v="0"/>
    <x v="0"/>
  </r>
  <r>
    <n v="1906"/>
    <s v="GoPro Hero"/>
    <s v="Refund request"/>
    <s v="Product recommendation"/>
    <s v="Closed"/>
    <s v="Defense wonder student city seem street."/>
    <x v="2"/>
    <x v="3"/>
    <d v="2023-06-01T07:23:00"/>
    <d v="2023-06-01T07:30:00"/>
    <n v="4"/>
    <x v="0"/>
    <x v="0"/>
  </r>
  <r>
    <n v="1917"/>
    <s v="Lenovo ThinkPad"/>
    <s v="Cancellation request"/>
    <s v="Product setup"/>
    <s v="Closed"/>
    <s v="Major certainly power guy laugh."/>
    <x v="3"/>
    <x v="2"/>
    <d v="2023-06-01T14:51:00"/>
    <d v="2023-06-01T11:28:00"/>
    <n v="5"/>
    <x v="0"/>
    <x v="0"/>
  </r>
  <r>
    <n v="1918"/>
    <s v="PlayStation"/>
    <s v="Product inquiry"/>
    <s v="Display issue"/>
    <s v="Closed"/>
    <s v="Car stock fine room leg thousand resource."/>
    <x v="1"/>
    <x v="1"/>
    <d v="2023-06-01T19:12:00"/>
    <d v="2023-05-31T23:42:00"/>
    <n v="3"/>
    <x v="1"/>
    <x v="1"/>
  </r>
  <r>
    <n v="1919"/>
    <s v="Nest Thermostat"/>
    <s v="Product inquiry"/>
    <s v="Battery life"/>
    <s v="Closed"/>
    <s v="Perform road safe policy president."/>
    <x v="2"/>
    <x v="0"/>
    <d v="2023-06-01T01:46:00"/>
    <d v="2023-06-01T17:44:00"/>
    <n v="5"/>
    <x v="0"/>
    <x v="0"/>
  </r>
  <r>
    <n v="1920"/>
    <s v="Sony PlayStation"/>
    <s v="Billing inquiry"/>
    <s v="Battery life"/>
    <s v="Closed"/>
    <s v="Direction out however Mrs receive media."/>
    <x v="1"/>
    <x v="3"/>
    <d v="2023-06-01T10:01:00"/>
    <d v="2023-06-01T19:36:00"/>
    <n v="2"/>
    <x v="0"/>
    <x v="0"/>
  </r>
  <r>
    <n v="1922"/>
    <s v="Fitbit Versa Smartwatch"/>
    <s v="Refund request"/>
    <s v="Network problem"/>
    <s v="Closed"/>
    <s v="Ground commercial spring partner."/>
    <x v="2"/>
    <x v="0"/>
    <d v="2023-06-01T17:34:00"/>
    <d v="2023-06-01T16:42:00"/>
    <n v="1"/>
    <x v="0"/>
    <x v="0"/>
  </r>
  <r>
    <n v="1926"/>
    <s v="Canon EOS"/>
    <s v="Product inquiry"/>
    <s v="Payment issue"/>
    <s v="Closed"/>
    <s v="Career day party support."/>
    <x v="1"/>
    <x v="3"/>
    <d v="2023-06-01T07:35:00"/>
    <d v="2023-06-01T01:37:00"/>
    <n v="1"/>
    <x v="0"/>
    <x v="0"/>
  </r>
  <r>
    <n v="1928"/>
    <s v="LG Washing Machine"/>
    <s v="Technical issue"/>
    <s v="Account access"/>
    <s v="Closed"/>
    <s v="Talk despite science various all."/>
    <x v="3"/>
    <x v="1"/>
    <d v="2023-06-01T10:21:00"/>
    <d v="2023-06-01T21:18:00"/>
    <n v="5"/>
    <x v="0"/>
    <x v="0"/>
  </r>
  <r>
    <n v="1933"/>
    <s v="iPhone"/>
    <s v="Product inquiry"/>
    <s v="Battery life"/>
    <s v="Closed"/>
    <s v="Style surface second religious indicate us."/>
    <x v="1"/>
    <x v="2"/>
    <d v="2023-06-01T11:49:00"/>
    <d v="2023-06-01T15:52:00"/>
    <n v="5"/>
    <x v="0"/>
    <x v="0"/>
  </r>
  <r>
    <n v="1936"/>
    <s v="LG Smart TV"/>
    <s v="Refund request"/>
    <s v="Battery life"/>
    <s v="Closed"/>
    <s v="Road probably either develop watch."/>
    <x v="1"/>
    <x v="3"/>
    <d v="2023-06-01T11:06:00"/>
    <d v="2023-06-01T10:40:00"/>
    <n v="2"/>
    <x v="0"/>
    <x v="0"/>
  </r>
  <r>
    <n v="1939"/>
    <s v="Google Nest"/>
    <s v="Billing inquiry"/>
    <s v="Product compatibility"/>
    <s v="Closed"/>
    <s v="Officer view trip."/>
    <x v="2"/>
    <x v="2"/>
    <d v="2023-06-01T06:58:00"/>
    <d v="2023-06-01T07:49:00"/>
    <n v="5"/>
    <x v="0"/>
    <x v="0"/>
  </r>
  <r>
    <n v="1941"/>
    <s v="Fitbit Versa Smartwatch"/>
    <s v="Refund request"/>
    <s v="Payment issue"/>
    <s v="Closed"/>
    <s v="Easy both kind heavy eat rest."/>
    <x v="1"/>
    <x v="0"/>
    <d v="2023-06-01T19:21:00"/>
    <d v="2023-06-01T04:37:00"/>
    <n v="5"/>
    <x v="0"/>
    <x v="0"/>
  </r>
  <r>
    <n v="1945"/>
    <s v="Dell XPS"/>
    <s v="Refund request"/>
    <s v="Account access"/>
    <s v="Closed"/>
    <s v="Democratic she form seem itself."/>
    <x v="1"/>
    <x v="0"/>
    <d v="2023-06-01T04:11:00"/>
    <d v="2023-05-31T23:02:00"/>
    <n v="2"/>
    <x v="1"/>
    <x v="1"/>
  </r>
  <r>
    <n v="1950"/>
    <s v="HP Pavilion"/>
    <s v="Cancellation request"/>
    <s v="Software bug"/>
    <s v="Closed"/>
    <s v="Region amount able stuff well."/>
    <x v="1"/>
    <x v="3"/>
    <d v="2023-06-01T01:41:00"/>
    <d v="2023-05-31T23:06:00"/>
    <n v="2"/>
    <x v="1"/>
    <x v="1"/>
  </r>
  <r>
    <n v="1951"/>
    <s v="LG Washing Machine"/>
    <s v="Cancellation request"/>
    <s v="Software bug"/>
    <s v="Closed"/>
    <s v="Check middle my down a before anything meeting."/>
    <x v="1"/>
    <x v="1"/>
    <d v="2023-06-01T18:31:00"/>
    <d v="2023-06-01T03:57:00"/>
    <n v="1"/>
    <x v="0"/>
    <x v="0"/>
  </r>
  <r>
    <n v="1955"/>
    <s v="Amazon Kindle"/>
    <s v="Billing inquiry"/>
    <s v="Product recommendation"/>
    <s v="Closed"/>
    <s v="Note choose fear season spend garden organization mouth."/>
    <x v="3"/>
    <x v="2"/>
    <d v="2023-05-31T22:49:00"/>
    <d v="2023-06-01T15:32:00"/>
    <n v="5"/>
    <x v="0"/>
    <x v="0"/>
  </r>
  <r>
    <n v="1957"/>
    <s v="Canon DSLR Camera"/>
    <s v="Technical issue"/>
    <s v="Software bug"/>
    <s v="Closed"/>
    <s v="Option alone write option analysis newspaper."/>
    <x v="3"/>
    <x v="2"/>
    <d v="2023-06-01T05:35:00"/>
    <d v="2023-06-01T08:45:00"/>
    <n v="1"/>
    <x v="0"/>
    <x v="0"/>
  </r>
  <r>
    <n v="1958"/>
    <s v="Bose SoundLink Speaker"/>
    <s v="Refund request"/>
    <s v="Hardware issue"/>
    <s v="Closed"/>
    <s v="Want first whether hour student heavy base."/>
    <x v="3"/>
    <x v="1"/>
    <d v="2023-06-01T06:18:00"/>
    <d v="2023-06-01T07:13:00"/>
    <n v="3"/>
    <x v="0"/>
    <x v="0"/>
  </r>
  <r>
    <n v="1962"/>
    <s v="Samsung Soundbar"/>
    <s v="Billing inquiry"/>
    <s v="Product setup"/>
    <s v="Closed"/>
    <s v="Base box how including."/>
    <x v="3"/>
    <x v="3"/>
    <d v="2023-06-01T05:29:00"/>
    <d v="2023-06-01T13:51:00"/>
    <n v="1"/>
    <x v="0"/>
    <x v="0"/>
  </r>
  <r>
    <n v="1966"/>
    <s v="Bose QuietComfort"/>
    <s v="Billing inquiry"/>
    <s v="Account access"/>
    <s v="Closed"/>
    <s v="Kitchen wife finally common growth peace light."/>
    <x v="3"/>
    <x v="3"/>
    <d v="2023-06-01T02:11:00"/>
    <d v="2023-06-01T01:01:00"/>
    <n v="4"/>
    <x v="0"/>
    <x v="0"/>
  </r>
  <r>
    <n v="1968"/>
    <s v="Amazon Echo"/>
    <s v="Billing inquiry"/>
    <s v="Refund request"/>
    <s v="Closed"/>
    <s v="Friend it but particular edge away."/>
    <x v="2"/>
    <x v="3"/>
    <d v="2023-06-01T16:18:00"/>
    <d v="2023-06-01T13:06:00"/>
    <n v="2"/>
    <x v="0"/>
    <x v="0"/>
  </r>
  <r>
    <n v="1978"/>
    <s v="LG Smart TV"/>
    <s v="Refund request"/>
    <s v="Account access"/>
    <s v="Closed"/>
    <s v="My just generation dinner employee."/>
    <x v="1"/>
    <x v="3"/>
    <d v="2023-05-31T23:54:00"/>
    <d v="2023-06-01T17:17:00"/>
    <n v="3"/>
    <x v="0"/>
    <x v="0"/>
  </r>
  <r>
    <n v="1979"/>
    <s v="Adobe Photoshop"/>
    <s v="Product inquiry"/>
    <s v="Network problem"/>
    <s v="Closed"/>
    <s v="True trade state inside head imagine no."/>
    <x v="0"/>
    <x v="1"/>
    <d v="2023-06-01T12:37:00"/>
    <d v="2023-06-01T05:41:00"/>
    <n v="4"/>
    <x v="0"/>
    <x v="0"/>
  </r>
  <r>
    <n v="1981"/>
    <s v="Nikon D"/>
    <s v="Technical issue"/>
    <s v="Delivery problem"/>
    <s v="Closed"/>
    <s v="Control blood baby through behind car throw relate."/>
    <x v="0"/>
    <x v="3"/>
    <d v="2023-06-01T09:04:00"/>
    <d v="2023-06-01T21:07:00"/>
    <n v="1"/>
    <x v="0"/>
    <x v="0"/>
  </r>
  <r>
    <n v="1985"/>
    <s v="Philips Hue Lights"/>
    <s v="Technical issue"/>
    <s v="Product recommendation"/>
    <s v="Closed"/>
    <s v="Foreign wrong line develop moment seem scene foreign."/>
    <x v="1"/>
    <x v="1"/>
    <d v="2023-06-01T00:51:00"/>
    <d v="2023-06-01T10:07:00"/>
    <n v="3"/>
    <x v="0"/>
    <x v="0"/>
  </r>
  <r>
    <n v="1992"/>
    <s v="Sony PlayStation"/>
    <s v="Product inquiry"/>
    <s v="Display issue"/>
    <s v="Closed"/>
    <s v="Outside remember cut act democratic lawyer help."/>
    <x v="0"/>
    <x v="1"/>
    <d v="2023-06-01T15:20:00"/>
    <d v="2023-06-01T13:00:00"/>
    <n v="2"/>
    <x v="0"/>
    <x v="0"/>
  </r>
  <r>
    <n v="1994"/>
    <s v="PlayStation"/>
    <s v="Billing inquiry"/>
    <s v="Delivery problem"/>
    <s v="Closed"/>
    <s v="Piece decide fly civil."/>
    <x v="3"/>
    <x v="1"/>
    <d v="2023-06-01T11:55:00"/>
    <d v="2023-06-01T13:12:00"/>
    <n v="1"/>
    <x v="0"/>
    <x v="0"/>
  </r>
  <r>
    <n v="1995"/>
    <s v="Bose SoundLink Speaker"/>
    <s v="Refund request"/>
    <s v="Peripheral compatibility"/>
    <s v="Closed"/>
    <s v="Someone collection seat step conference soon."/>
    <x v="3"/>
    <x v="3"/>
    <d v="2023-06-01T11:36:00"/>
    <d v="2023-06-01T20:39:00"/>
    <n v="4"/>
    <x v="0"/>
    <x v="0"/>
  </r>
  <r>
    <n v="1998"/>
    <s v="Philips Hue Lights"/>
    <s v="Billing inquiry"/>
    <s v="Product recommendation"/>
    <s v="Closed"/>
    <s v="Summer just agency health PM throw building."/>
    <x v="3"/>
    <x v="1"/>
    <d v="2023-06-01T12:22:00"/>
    <d v="2023-06-01T10:59:00"/>
    <n v="2"/>
    <x v="0"/>
    <x v="0"/>
  </r>
  <r>
    <n v="2004"/>
    <s v="Nikon D"/>
    <s v="Cancellation request"/>
    <s v="Network problem"/>
    <s v="Closed"/>
    <s v="Group who would information which late even."/>
    <x v="2"/>
    <x v="3"/>
    <d v="2023-06-01T16:17:00"/>
    <d v="2023-05-31T23:34:00"/>
    <n v="1"/>
    <x v="1"/>
    <x v="1"/>
  </r>
  <r>
    <n v="2008"/>
    <s v="Asus ROG"/>
    <s v="Refund request"/>
    <s v="Refund request"/>
    <s v="Closed"/>
    <s v="Life maintain activity late."/>
    <x v="2"/>
    <x v="0"/>
    <d v="2023-06-01T00:31:00"/>
    <d v="2023-06-01T15:48:00"/>
    <n v="3"/>
    <x v="0"/>
    <x v="0"/>
  </r>
  <r>
    <n v="2012"/>
    <s v="LG Smart TV"/>
    <s v="Cancellation request"/>
    <s v="Delivery problem"/>
    <s v="Closed"/>
    <s v="Tax mission tonight rest build pick scene."/>
    <x v="2"/>
    <x v="0"/>
    <d v="2023-06-01T16:10:00"/>
    <d v="2023-06-01T08:43:00"/>
    <n v="1"/>
    <x v="0"/>
    <x v="0"/>
  </r>
  <r>
    <n v="2023"/>
    <s v="LG OLED"/>
    <s v="Billing inquiry"/>
    <s v="Peripheral compatibility"/>
    <s v="Closed"/>
    <s v="Three his cut save upon animal have."/>
    <x v="1"/>
    <x v="0"/>
    <d v="2023-06-01T13:54:00"/>
    <d v="2023-06-01T08:10:00"/>
    <n v="4"/>
    <x v="0"/>
    <x v="0"/>
  </r>
  <r>
    <n v="2031"/>
    <s v="Sony 4K HDR TV"/>
    <s v="Product inquiry"/>
    <s v="Cancellation request"/>
    <s v="Closed"/>
    <s v="Only rise information interview Republican behavior site."/>
    <x v="2"/>
    <x v="1"/>
    <d v="2023-06-01T06:36:00"/>
    <d v="2023-06-01T06:40:00"/>
    <n v="4"/>
    <x v="0"/>
    <x v="0"/>
  </r>
  <r>
    <n v="2036"/>
    <s v="Canon DSLR Camera"/>
    <s v="Cancellation request"/>
    <s v="Payment issue"/>
    <s v="Closed"/>
    <s v="Thought at general letter."/>
    <x v="3"/>
    <x v="1"/>
    <d v="2023-06-01T17:38:00"/>
    <d v="2023-06-01T21:19:00"/>
    <n v="3"/>
    <x v="0"/>
    <x v="0"/>
  </r>
  <r>
    <n v="2037"/>
    <s v="Asus ROG"/>
    <s v="Billing inquiry"/>
    <s v="Delivery problem"/>
    <s v="Closed"/>
    <s v="Both themselves big often beautiful agency environmental."/>
    <x v="2"/>
    <x v="0"/>
    <d v="2023-06-01T02:06:00"/>
    <d v="2023-06-01T06:12:00"/>
    <n v="4"/>
    <x v="0"/>
    <x v="0"/>
  </r>
  <r>
    <n v="2062"/>
    <s v="MacBook Pro"/>
    <s v="Cancellation request"/>
    <s v="Refund request"/>
    <s v="Closed"/>
    <s v="Lawyer imagine attention."/>
    <x v="1"/>
    <x v="1"/>
    <d v="2023-06-01T14:43:00"/>
    <d v="2023-06-01T15:07:00"/>
    <n v="5"/>
    <x v="0"/>
    <x v="0"/>
  </r>
  <r>
    <n v="2064"/>
    <s v="MacBook Pro"/>
    <s v="Refund request"/>
    <s v="Installation support"/>
    <s v="Closed"/>
    <s v="Give government especially apply."/>
    <x v="0"/>
    <x v="1"/>
    <d v="2023-06-01T05:31:00"/>
    <d v="2023-06-01T07:48:00"/>
    <n v="4"/>
    <x v="0"/>
    <x v="0"/>
  </r>
  <r>
    <n v="2066"/>
    <s v="Microsoft Surface"/>
    <s v="Technical issue"/>
    <s v="Cancellation request"/>
    <s v="Closed"/>
    <s v="Open recognize special smile."/>
    <x v="1"/>
    <x v="2"/>
    <d v="2023-06-01T00:10:00"/>
    <d v="2023-06-01T01:54:00"/>
    <n v="5"/>
    <x v="0"/>
    <x v="0"/>
  </r>
  <r>
    <n v="2068"/>
    <s v="Amazon Echo"/>
    <s v="Refund request"/>
    <s v="Refund request"/>
    <s v="Closed"/>
    <s v="Well to continue condition write."/>
    <x v="1"/>
    <x v="3"/>
    <d v="2023-06-01T01:50:00"/>
    <d v="2023-06-01T10:13:00"/>
    <n v="5"/>
    <x v="0"/>
    <x v="0"/>
  </r>
  <r>
    <n v="2072"/>
    <s v="Google Nest"/>
    <s v="Billing inquiry"/>
    <s v="Software bug"/>
    <s v="Closed"/>
    <s v="Quite option nation music game reduce."/>
    <x v="1"/>
    <x v="0"/>
    <d v="2023-06-01T20:11:00"/>
    <d v="2023-05-31T22:48:00"/>
    <n v="4"/>
    <x v="1"/>
    <x v="1"/>
  </r>
  <r>
    <n v="2075"/>
    <s v="Sony PlayStation"/>
    <s v="Cancellation request"/>
    <s v="Installation support"/>
    <s v="Closed"/>
    <s v="Again science no skin."/>
    <x v="2"/>
    <x v="2"/>
    <d v="2023-06-01T22:23:00"/>
    <d v="2023-06-01T21:02:00"/>
    <n v="3"/>
    <x v="0"/>
    <x v="0"/>
  </r>
  <r>
    <n v="2078"/>
    <s v="Nikon D"/>
    <s v="Technical issue"/>
    <s v="Display issue"/>
    <s v="Closed"/>
    <s v="War measure find thousand own improve seat."/>
    <x v="2"/>
    <x v="0"/>
    <d v="2023-06-01T01:31:00"/>
    <d v="2023-05-31T23:52:00"/>
    <n v="4"/>
    <x v="1"/>
    <x v="1"/>
  </r>
  <r>
    <n v="2083"/>
    <s v="iPhone"/>
    <s v="Refund request"/>
    <s v="Software bug"/>
    <s v="Closed"/>
    <s v="Other stop century including small."/>
    <x v="2"/>
    <x v="2"/>
    <d v="2023-06-01T07:05:00"/>
    <d v="2023-05-31T22:38:00"/>
    <n v="5"/>
    <x v="1"/>
    <x v="1"/>
  </r>
  <r>
    <n v="2086"/>
    <s v="Nikon D"/>
    <s v="Product inquiry"/>
    <s v="Product recommendation"/>
    <s v="Closed"/>
    <s v="Everyone yourself power course season director camera."/>
    <x v="1"/>
    <x v="0"/>
    <d v="2023-06-01T04:11:00"/>
    <d v="2023-06-01T21:48:00"/>
    <n v="4"/>
    <x v="0"/>
    <x v="0"/>
  </r>
  <r>
    <n v="2090"/>
    <s v="LG Smart TV"/>
    <s v="Refund request"/>
    <s v="Account access"/>
    <s v="Closed"/>
    <s v="For indeed feel option pattern."/>
    <x v="0"/>
    <x v="0"/>
    <d v="2023-06-01T10:47:00"/>
    <d v="2023-06-01T13:34:00"/>
    <n v="4"/>
    <x v="0"/>
    <x v="0"/>
  </r>
  <r>
    <n v="2092"/>
    <s v="Microsoft Office"/>
    <s v="Cancellation request"/>
    <s v="Installation support"/>
    <s v="Closed"/>
    <s v="Thus white ok public dog PM."/>
    <x v="3"/>
    <x v="1"/>
    <d v="2023-06-01T12:43:00"/>
    <d v="2023-06-01T12:22:00"/>
    <n v="5"/>
    <x v="0"/>
    <x v="0"/>
  </r>
  <r>
    <n v="2095"/>
    <s v="LG OLED"/>
    <s v="Cancellation request"/>
    <s v="Display issue"/>
    <s v="Closed"/>
    <s v="Since avoid north increase life away space."/>
    <x v="1"/>
    <x v="1"/>
    <d v="2023-06-01T10:06:00"/>
    <d v="2023-06-01T00:18:00"/>
    <n v="3"/>
    <x v="0"/>
    <x v="0"/>
  </r>
  <r>
    <n v="2097"/>
    <s v="Google Nest"/>
    <s v="Refund request"/>
    <s v="Refund request"/>
    <s v="Closed"/>
    <s v="Your power standard democratic authority."/>
    <x v="2"/>
    <x v="2"/>
    <d v="2023-06-01T12:06:00"/>
    <d v="2023-06-01T18:31:00"/>
    <n v="3"/>
    <x v="0"/>
    <x v="0"/>
  </r>
  <r>
    <n v="2098"/>
    <s v="Xbox"/>
    <s v="Product inquiry"/>
    <s v="Installation support"/>
    <s v="Closed"/>
    <s v="Industry yourself itself determine listen organization."/>
    <x v="3"/>
    <x v="2"/>
    <d v="2023-06-01T09:12:00"/>
    <d v="2023-06-01T08:34:00"/>
    <n v="3"/>
    <x v="0"/>
    <x v="0"/>
  </r>
  <r>
    <n v="2101"/>
    <s v="Amazon Echo"/>
    <s v="Cancellation request"/>
    <s v="Refund request"/>
    <s v="Closed"/>
    <s v="Parent thank expect attorney past."/>
    <x v="3"/>
    <x v="2"/>
    <d v="2023-05-31T22:37:00"/>
    <d v="2023-05-31T23:04:00"/>
    <n v="5"/>
    <x v="1"/>
    <x v="1"/>
  </r>
  <r>
    <n v="2102"/>
    <s v="Nintendo Switch Pro Controller"/>
    <s v="Billing inquiry"/>
    <s v="Hardware issue"/>
    <s v="Closed"/>
    <s v="Experience dream certain center pretty mind head hour."/>
    <x v="2"/>
    <x v="1"/>
    <d v="2023-06-01T02:24:00"/>
    <d v="2023-06-01T09:35:00"/>
    <n v="4"/>
    <x v="0"/>
    <x v="0"/>
  </r>
  <r>
    <n v="2104"/>
    <s v="LG Smart TV"/>
    <s v="Product inquiry"/>
    <s v="Software bug"/>
    <s v="Closed"/>
    <s v="It general catch right not follow."/>
    <x v="3"/>
    <x v="1"/>
    <d v="2023-06-01T04:15:00"/>
    <d v="2023-06-01T13:18:00"/>
    <n v="2"/>
    <x v="0"/>
    <x v="0"/>
  </r>
  <r>
    <n v="2105"/>
    <s v="Amazon Echo"/>
    <s v="Technical issue"/>
    <s v="Software bug"/>
    <s v="Closed"/>
    <s v="Raise three enter also small rather allow."/>
    <x v="3"/>
    <x v="2"/>
    <d v="2023-06-01T14:32:00"/>
    <d v="2023-06-01T12:48:00"/>
    <n v="1"/>
    <x v="0"/>
    <x v="0"/>
  </r>
  <r>
    <n v="2107"/>
    <s v="Dell XPS"/>
    <s v="Refund request"/>
    <s v="Refund request"/>
    <s v="Closed"/>
    <s v="Key provide can baby may accept game."/>
    <x v="3"/>
    <x v="0"/>
    <d v="2023-06-01T07:17:00"/>
    <d v="2023-06-01T02:13:00"/>
    <n v="1"/>
    <x v="0"/>
    <x v="0"/>
  </r>
  <r>
    <n v="2110"/>
    <s v="Microsoft Surface"/>
    <s v="Product inquiry"/>
    <s v="Product compatibility"/>
    <s v="Closed"/>
    <s v="Young particularly institution."/>
    <x v="0"/>
    <x v="2"/>
    <d v="2023-06-01T22:19:00"/>
    <d v="2023-06-01T22:29:00"/>
    <n v="4"/>
    <x v="0"/>
    <x v="0"/>
  </r>
  <r>
    <n v="2116"/>
    <s v="Fitbit Versa Smartwatch"/>
    <s v="Refund request"/>
    <s v="Peripheral compatibility"/>
    <s v="Closed"/>
    <s v="Body newspaper national think."/>
    <x v="0"/>
    <x v="0"/>
    <d v="2023-06-01T04:20:00"/>
    <d v="2023-06-01T09:41:00"/>
    <n v="3"/>
    <x v="0"/>
    <x v="0"/>
  </r>
  <r>
    <n v="2125"/>
    <s v="Nintendo Switch Pro Controller"/>
    <s v="Technical issue"/>
    <s v="Product recommendation"/>
    <s v="Closed"/>
    <s v="Produce free face majority."/>
    <x v="1"/>
    <x v="0"/>
    <d v="2023-05-31T23:28:00"/>
    <d v="2023-06-01T03:59:00"/>
    <n v="3"/>
    <x v="0"/>
    <x v="0"/>
  </r>
  <r>
    <n v="2128"/>
    <s v="LG Washing Machine"/>
    <s v="Refund request"/>
    <s v="Peripheral compatibility"/>
    <s v="Closed"/>
    <s v="Grow small senior carry news."/>
    <x v="0"/>
    <x v="0"/>
    <d v="2023-06-01T14:54:00"/>
    <d v="2023-06-01T06:27:00"/>
    <n v="2"/>
    <x v="0"/>
    <x v="0"/>
  </r>
  <r>
    <n v="2129"/>
    <s v="LG Washing Machine"/>
    <s v="Cancellation request"/>
    <s v="Refund request"/>
    <s v="Closed"/>
    <s v="Ago common drop lawyer authority performance."/>
    <x v="3"/>
    <x v="3"/>
    <d v="2023-06-01T06:27:00"/>
    <d v="2023-06-01T20:47:00"/>
    <n v="3"/>
    <x v="0"/>
    <x v="0"/>
  </r>
  <r>
    <n v="2130"/>
    <s v="Dell XPS"/>
    <s v="Cancellation request"/>
    <s v="Product recommendation"/>
    <s v="Closed"/>
    <s v="Very face above defense wife shoulder."/>
    <x v="2"/>
    <x v="0"/>
    <d v="2023-06-01T03:27:00"/>
    <d v="2023-06-01T06:41:00"/>
    <n v="5"/>
    <x v="0"/>
    <x v="0"/>
  </r>
  <r>
    <n v="2132"/>
    <s v="GoPro Action Camera"/>
    <s v="Product inquiry"/>
    <s v="Product setup"/>
    <s v="Closed"/>
    <s v="Expert say cultural office stay father candidate."/>
    <x v="2"/>
    <x v="1"/>
    <d v="2023-06-01T08:37:00"/>
    <d v="2023-06-01T03:11:00"/>
    <n v="1"/>
    <x v="0"/>
    <x v="0"/>
  </r>
  <r>
    <n v="2135"/>
    <s v="Bose QuietComfort"/>
    <s v="Product inquiry"/>
    <s v="Battery life"/>
    <s v="Closed"/>
    <s v="Wife page relate effect."/>
    <x v="0"/>
    <x v="0"/>
    <d v="2023-06-01T04:24:00"/>
    <d v="2023-06-01T07:29:00"/>
    <n v="4"/>
    <x v="0"/>
    <x v="0"/>
  </r>
  <r>
    <n v="2139"/>
    <s v="GoPro Action Camera"/>
    <s v="Cancellation request"/>
    <s v="Software bug"/>
    <s v="Closed"/>
    <s v="Unit hard cultural."/>
    <x v="2"/>
    <x v="2"/>
    <d v="2023-06-01T08:23:00"/>
    <d v="2023-06-01T00:03:00"/>
    <n v="3"/>
    <x v="0"/>
    <x v="0"/>
  </r>
  <r>
    <n v="2140"/>
    <s v="Dell XPS"/>
    <s v="Billing inquiry"/>
    <s v="Software bug"/>
    <s v="Closed"/>
    <s v="Out capital fact next wrong."/>
    <x v="2"/>
    <x v="3"/>
    <d v="2023-06-01T15:24:00"/>
    <d v="2023-06-01T11:26:00"/>
    <n v="2"/>
    <x v="0"/>
    <x v="0"/>
  </r>
  <r>
    <n v="2143"/>
    <s v="Canon EOS"/>
    <s v="Technical issue"/>
    <s v="Battery life"/>
    <s v="Closed"/>
    <s v="Could six daughter develop administration."/>
    <x v="2"/>
    <x v="3"/>
    <d v="2023-06-01T10:53:00"/>
    <d v="2023-06-01T11:24:00"/>
    <n v="5"/>
    <x v="0"/>
    <x v="0"/>
  </r>
  <r>
    <n v="2145"/>
    <s v="Microsoft Office"/>
    <s v="Product inquiry"/>
    <s v="Software bug"/>
    <s v="Closed"/>
    <s v="Avoid type natural because herself."/>
    <x v="1"/>
    <x v="0"/>
    <d v="2023-06-01T14:44:00"/>
    <d v="2023-06-01T17:18:00"/>
    <n v="2"/>
    <x v="0"/>
    <x v="0"/>
  </r>
  <r>
    <n v="2153"/>
    <s v="GoPro Action Camera"/>
    <s v="Refund request"/>
    <s v="Hardware issue"/>
    <s v="Closed"/>
    <s v="Information voice billion represent me."/>
    <x v="3"/>
    <x v="3"/>
    <d v="2023-06-01T04:49:00"/>
    <d v="2023-06-01T03:43:00"/>
    <n v="3"/>
    <x v="0"/>
    <x v="0"/>
  </r>
  <r>
    <n v="2155"/>
    <s v="Canon EOS"/>
    <s v="Product inquiry"/>
    <s v="Payment issue"/>
    <s v="Closed"/>
    <s v="Region hear such federal likely."/>
    <x v="3"/>
    <x v="1"/>
    <d v="2023-06-01T05:40:00"/>
    <d v="2023-06-01T18:42:00"/>
    <n v="5"/>
    <x v="0"/>
    <x v="0"/>
  </r>
  <r>
    <n v="2156"/>
    <s v="LG Washing Machine"/>
    <s v="Billing inquiry"/>
    <s v="Display issue"/>
    <s v="Closed"/>
    <s v="Job state last cup."/>
    <x v="1"/>
    <x v="3"/>
    <d v="2023-06-01T06:48:00"/>
    <d v="2023-06-01T08:47:00"/>
    <n v="5"/>
    <x v="0"/>
    <x v="0"/>
  </r>
  <r>
    <n v="2161"/>
    <s v="Microsoft Xbox Controller"/>
    <s v="Billing inquiry"/>
    <s v="Account access"/>
    <s v="Closed"/>
    <s v="Kitchen already my."/>
    <x v="3"/>
    <x v="2"/>
    <d v="2023-06-01T15:48:00"/>
    <d v="2023-06-01T08:03:00"/>
    <n v="4"/>
    <x v="0"/>
    <x v="0"/>
  </r>
  <r>
    <n v="2163"/>
    <s v="Adobe Photoshop"/>
    <s v="Billing inquiry"/>
    <s v="Payment issue"/>
    <s v="Closed"/>
    <s v="Stay always learn my shake authority start young."/>
    <x v="0"/>
    <x v="1"/>
    <d v="2023-06-01T18:15:00"/>
    <d v="2023-06-01T20:17:00"/>
    <n v="5"/>
    <x v="0"/>
    <x v="0"/>
  </r>
  <r>
    <n v="2167"/>
    <s v="LG Washing Machine"/>
    <s v="Product inquiry"/>
    <s v="Product recommendation"/>
    <s v="Closed"/>
    <s v="Rock item develop see."/>
    <x v="0"/>
    <x v="0"/>
    <d v="2023-06-01T17:56:00"/>
    <d v="2023-06-01T13:26:00"/>
    <n v="5"/>
    <x v="0"/>
    <x v="0"/>
  </r>
  <r>
    <n v="2174"/>
    <s v="Fitbit Charge"/>
    <s v="Refund request"/>
    <s v="Product compatibility"/>
    <s v="Closed"/>
    <s v="Your room author after capital main job."/>
    <x v="0"/>
    <x v="0"/>
    <d v="2023-06-01T17:18:00"/>
    <d v="2023-06-01T10:20:00"/>
    <n v="5"/>
    <x v="0"/>
    <x v="0"/>
  </r>
  <r>
    <n v="2178"/>
    <s v="Google Pixel"/>
    <s v="Billing inquiry"/>
    <s v="Refund request"/>
    <s v="Closed"/>
    <s v="Matter technology financial involve a happy."/>
    <x v="1"/>
    <x v="2"/>
    <d v="2023-05-31T22:40:00"/>
    <d v="2023-06-01T02:47:00"/>
    <n v="2"/>
    <x v="0"/>
    <x v="0"/>
  </r>
  <r>
    <n v="2180"/>
    <s v="Nikon D"/>
    <s v="Product inquiry"/>
    <s v="Account access"/>
    <s v="Closed"/>
    <s v="Site issue never reason that police how."/>
    <x v="1"/>
    <x v="1"/>
    <d v="2023-06-01T04:46:00"/>
    <d v="2023-06-01T19:54:00"/>
    <n v="4"/>
    <x v="0"/>
    <x v="0"/>
  </r>
  <r>
    <n v="2185"/>
    <s v="Nintendo Switch"/>
    <s v="Refund request"/>
    <s v="Refund request"/>
    <s v="Closed"/>
    <s v="Carry assume many once despite of."/>
    <x v="3"/>
    <x v="3"/>
    <d v="2023-06-01T03:23:00"/>
    <d v="2023-06-01T06:08:00"/>
    <n v="4"/>
    <x v="0"/>
    <x v="0"/>
  </r>
  <r>
    <n v="2188"/>
    <s v="Google Nest"/>
    <s v="Refund request"/>
    <s v="Peripheral compatibility"/>
    <s v="Closed"/>
    <s v="Always compare tax third office appear method."/>
    <x v="0"/>
    <x v="2"/>
    <d v="2023-06-01T05:03:00"/>
    <d v="2023-06-01T00:19:00"/>
    <n v="2"/>
    <x v="0"/>
    <x v="0"/>
  </r>
  <r>
    <n v="2194"/>
    <s v="Microsoft Xbox Controller"/>
    <s v="Billing inquiry"/>
    <s v="Product compatibility"/>
    <s v="Closed"/>
    <s v="Message season professional window make our sing."/>
    <x v="3"/>
    <x v="1"/>
    <d v="2023-06-01T08:51:00"/>
    <d v="2023-06-01T18:16:00"/>
    <n v="5"/>
    <x v="0"/>
    <x v="0"/>
  </r>
  <r>
    <n v="2198"/>
    <s v="Asus ROG"/>
    <s v="Cancellation request"/>
    <s v="Cancellation request"/>
    <s v="Closed"/>
    <s v="Play professor government support arrive ok."/>
    <x v="0"/>
    <x v="0"/>
    <d v="2023-06-01T00:27:00"/>
    <d v="2023-06-01T06:56:00"/>
    <n v="4"/>
    <x v="0"/>
    <x v="0"/>
  </r>
  <r>
    <n v="2200"/>
    <s v="Dell XPS"/>
    <s v="Billing inquiry"/>
    <s v="Payment issue"/>
    <s v="Closed"/>
    <s v="Meet common ready you region."/>
    <x v="3"/>
    <x v="1"/>
    <d v="2023-06-01T21:12:00"/>
    <d v="2023-06-01T01:38:00"/>
    <n v="3"/>
    <x v="0"/>
    <x v="0"/>
  </r>
  <r>
    <n v="2203"/>
    <s v="Philips Hue Lights"/>
    <s v="Product inquiry"/>
    <s v="Product setup"/>
    <s v="Closed"/>
    <s v="Painting itself nor."/>
    <x v="3"/>
    <x v="3"/>
    <d v="2023-06-01T08:54:00"/>
    <d v="2023-06-01T20:24:00"/>
    <n v="4"/>
    <x v="0"/>
    <x v="0"/>
  </r>
  <r>
    <n v="2207"/>
    <s v="Microsoft Xbox Controller"/>
    <s v="Cancellation request"/>
    <s v="Refund request"/>
    <s v="Closed"/>
    <s v="Join once risk real view idea eye."/>
    <x v="3"/>
    <x v="2"/>
    <d v="2023-06-01T22:13:00"/>
    <d v="2023-06-01T10:29:00"/>
    <n v="4"/>
    <x v="0"/>
    <x v="0"/>
  </r>
  <r>
    <n v="2208"/>
    <s v="Samsung Soundbar"/>
    <s v="Technical issue"/>
    <s v="Battery life"/>
    <s v="Closed"/>
    <s v="Ten available price place."/>
    <x v="3"/>
    <x v="3"/>
    <d v="2023-06-01T17:46:00"/>
    <d v="2023-06-01T13:41:00"/>
    <n v="2"/>
    <x v="0"/>
    <x v="0"/>
  </r>
  <r>
    <n v="2212"/>
    <s v="Amazon Kindle"/>
    <s v="Refund request"/>
    <s v="Hardware issue"/>
    <s v="Closed"/>
    <s v="Improve because environment."/>
    <x v="1"/>
    <x v="3"/>
    <d v="2023-06-01T11:29:00"/>
    <d v="2023-06-01T17:40:00"/>
    <n v="3"/>
    <x v="0"/>
    <x v="0"/>
  </r>
  <r>
    <n v="2216"/>
    <s v="Sony 4K HDR TV"/>
    <s v="Technical issue"/>
    <s v="Software bug"/>
    <s v="Closed"/>
    <s v="Send benefit yes after as table."/>
    <x v="1"/>
    <x v="3"/>
    <d v="2023-06-01T14:02:00"/>
    <d v="2023-05-31T22:39:00"/>
    <n v="3"/>
    <x v="1"/>
    <x v="1"/>
  </r>
  <r>
    <n v="2217"/>
    <s v="GoPro Hero"/>
    <s v="Billing inquiry"/>
    <s v="Installation support"/>
    <s v="Closed"/>
    <s v="Station heart because benefit news able here."/>
    <x v="2"/>
    <x v="0"/>
    <d v="2023-06-01T09:08:00"/>
    <d v="2023-06-01T16:28:00"/>
    <n v="5"/>
    <x v="0"/>
    <x v="0"/>
  </r>
  <r>
    <n v="2222"/>
    <s v="Sony 4K HDR TV"/>
    <s v="Refund request"/>
    <s v="Display issue"/>
    <s v="Closed"/>
    <s v="Important edge nearly fact."/>
    <x v="1"/>
    <x v="3"/>
    <d v="2023-06-01T00:33:00"/>
    <d v="2023-06-01T17:43:00"/>
    <n v="1"/>
    <x v="0"/>
    <x v="0"/>
  </r>
  <r>
    <n v="2223"/>
    <s v="Autodesk AutoCAD"/>
    <s v="Billing inquiry"/>
    <s v="Product compatibility"/>
    <s v="Closed"/>
    <s v="Similar case here walk test."/>
    <x v="1"/>
    <x v="1"/>
    <d v="2023-06-01T16:05:00"/>
    <d v="2023-06-01T04:09:00"/>
    <n v="3"/>
    <x v="0"/>
    <x v="0"/>
  </r>
  <r>
    <n v="2226"/>
    <s v="Sony Xperia"/>
    <s v="Cancellation request"/>
    <s v="Network problem"/>
    <s v="Closed"/>
    <s v="Discussion defense sort leave culture worker."/>
    <x v="2"/>
    <x v="2"/>
    <d v="2023-06-01T07:30:00"/>
    <d v="2023-06-01T10:21:00"/>
    <n v="5"/>
    <x v="0"/>
    <x v="0"/>
  </r>
  <r>
    <n v="2227"/>
    <s v="Philips Hue Lights"/>
    <s v="Product inquiry"/>
    <s v="Product recommendation"/>
    <s v="Closed"/>
    <s v="Wife price boy assume region blue fight."/>
    <x v="0"/>
    <x v="0"/>
    <d v="2023-06-01T18:53:00"/>
    <d v="2023-06-01T11:41:00"/>
    <n v="4"/>
    <x v="0"/>
    <x v="0"/>
  </r>
  <r>
    <n v="2229"/>
    <s v="Sony PlayStation"/>
    <s v="Technical issue"/>
    <s v="Installation support"/>
    <s v="Closed"/>
    <s v="Central ready set chance keep difficult."/>
    <x v="1"/>
    <x v="2"/>
    <d v="2023-06-01T05:26:00"/>
    <d v="2023-06-01T09:00:00"/>
    <n v="3"/>
    <x v="0"/>
    <x v="0"/>
  </r>
  <r>
    <n v="2230"/>
    <s v="Samsung Soundbar"/>
    <s v="Refund request"/>
    <s v="Cancellation request"/>
    <s v="Closed"/>
    <s v="Stock federal better before time upon."/>
    <x v="3"/>
    <x v="1"/>
    <d v="2023-06-01T21:09:00"/>
    <d v="2023-06-01T07:23:00"/>
    <n v="4"/>
    <x v="0"/>
    <x v="0"/>
  </r>
  <r>
    <n v="2232"/>
    <s v="Nikon D"/>
    <s v="Technical issue"/>
    <s v="Payment issue"/>
    <s v="Closed"/>
    <s v="Majority hospital maintain free beautiful evidence matter movement."/>
    <x v="3"/>
    <x v="1"/>
    <d v="2023-06-01T18:46:00"/>
    <d v="2023-06-01T12:24:00"/>
    <n v="5"/>
    <x v="0"/>
    <x v="0"/>
  </r>
  <r>
    <n v="2237"/>
    <s v="Nintendo Switch"/>
    <s v="Technical issue"/>
    <s v="Hardware issue"/>
    <s v="Closed"/>
    <s v="School fight role shake story low inside next."/>
    <x v="3"/>
    <x v="1"/>
    <d v="2023-06-01T05:15:00"/>
    <d v="2023-06-01T21:03:00"/>
    <n v="3"/>
    <x v="0"/>
    <x v="0"/>
  </r>
  <r>
    <n v="2245"/>
    <s v="iPhone"/>
    <s v="Technical issue"/>
    <s v="Peripheral compatibility"/>
    <s v="Closed"/>
    <s v="Account eat tax accept."/>
    <x v="1"/>
    <x v="3"/>
    <d v="2023-06-01T18:42:00"/>
    <d v="2023-06-01T00:52:00"/>
    <n v="3"/>
    <x v="0"/>
    <x v="0"/>
  </r>
  <r>
    <n v="2246"/>
    <s v="Amazon Kindle"/>
    <s v="Product inquiry"/>
    <s v="Product compatibility"/>
    <s v="Closed"/>
    <s v="Wish wrong inside player important."/>
    <x v="3"/>
    <x v="3"/>
    <d v="2023-06-01T10:52:00"/>
    <d v="2023-06-01T17:34:00"/>
    <n v="1"/>
    <x v="0"/>
    <x v="0"/>
  </r>
  <r>
    <n v="2247"/>
    <s v="LG Smart TV"/>
    <s v="Product inquiry"/>
    <s v="Battery life"/>
    <s v="Closed"/>
    <s v="Want cover experience job suddenly."/>
    <x v="0"/>
    <x v="3"/>
    <d v="2023-05-31T23:04:00"/>
    <d v="2023-05-31T22:48:00"/>
    <n v="5"/>
    <x v="1"/>
    <x v="1"/>
  </r>
  <r>
    <n v="2248"/>
    <s v="LG Washing Machine"/>
    <s v="Technical issue"/>
    <s v="Data loss"/>
    <s v="Closed"/>
    <s v="Notice number list."/>
    <x v="2"/>
    <x v="0"/>
    <d v="2023-06-01T19:48:00"/>
    <d v="2023-06-01T12:30:00"/>
    <n v="2"/>
    <x v="0"/>
    <x v="0"/>
  </r>
  <r>
    <n v="2250"/>
    <s v="Xbox"/>
    <s v="Billing inquiry"/>
    <s v="Refund request"/>
    <s v="Closed"/>
    <s v="Two child central world development church possible."/>
    <x v="2"/>
    <x v="3"/>
    <d v="2023-06-01T06:53:00"/>
    <d v="2023-06-01T10:12:00"/>
    <n v="4"/>
    <x v="0"/>
    <x v="0"/>
  </r>
  <r>
    <n v="2252"/>
    <s v="MacBook Pro"/>
    <s v="Product inquiry"/>
    <s v="Software bug"/>
    <s v="Closed"/>
    <s v="Each life prepare remain daughter."/>
    <x v="1"/>
    <x v="2"/>
    <d v="2023-06-01T15:16:00"/>
    <d v="2023-06-01T15:21:00"/>
    <n v="3"/>
    <x v="0"/>
    <x v="0"/>
  </r>
  <r>
    <n v="2253"/>
    <s v="Amazon Echo"/>
    <s v="Cancellation request"/>
    <s v="Product setup"/>
    <s v="Closed"/>
    <s v="Pass whole some especially between bank police."/>
    <x v="1"/>
    <x v="1"/>
    <d v="2023-06-01T15:46:00"/>
    <d v="2023-06-01T13:42:00"/>
    <n v="3"/>
    <x v="0"/>
    <x v="0"/>
  </r>
  <r>
    <n v="2255"/>
    <s v="Philips Hue Lights"/>
    <s v="Billing inquiry"/>
    <s v="Payment issue"/>
    <s v="Closed"/>
    <s v="Until turn social network wife whatever sound."/>
    <x v="1"/>
    <x v="3"/>
    <d v="2023-06-01T02:34:00"/>
    <d v="2023-06-01T17:38:00"/>
    <n v="3"/>
    <x v="0"/>
    <x v="0"/>
  </r>
  <r>
    <n v="2262"/>
    <s v="Samsung Soundbar"/>
    <s v="Cancellation request"/>
    <s v="Delivery problem"/>
    <s v="Closed"/>
    <s v="Agree career magazine month election second trip."/>
    <x v="3"/>
    <x v="1"/>
    <d v="2023-06-01T12:52:00"/>
    <d v="2023-06-01T12:24:00"/>
    <n v="3"/>
    <x v="0"/>
    <x v="0"/>
  </r>
  <r>
    <n v="2263"/>
    <s v="LG OLED"/>
    <s v="Refund request"/>
    <s v="Display issue"/>
    <s v="Closed"/>
    <s v="Learn physical water."/>
    <x v="1"/>
    <x v="2"/>
    <d v="2023-05-31T22:40:00"/>
    <d v="2023-06-01T14:00:00"/>
    <n v="2"/>
    <x v="0"/>
    <x v="0"/>
  </r>
  <r>
    <n v="2267"/>
    <s v="Dell XPS"/>
    <s v="Product inquiry"/>
    <s v="Peripheral compatibility"/>
    <s v="Closed"/>
    <s v="Western leg involve."/>
    <x v="2"/>
    <x v="0"/>
    <d v="2023-06-01T06:56:00"/>
    <d v="2023-06-01T02:18:00"/>
    <n v="1"/>
    <x v="0"/>
    <x v="0"/>
  </r>
  <r>
    <n v="2270"/>
    <s v="Roomba Robot Vacuum"/>
    <s v="Technical issue"/>
    <s v="Refund request"/>
    <s v="Closed"/>
    <s v="Enter happen dinner child analysis live business treat."/>
    <x v="2"/>
    <x v="1"/>
    <d v="2023-06-01T09:34:00"/>
    <d v="2023-06-01T20:18:00"/>
    <n v="3"/>
    <x v="0"/>
    <x v="0"/>
  </r>
  <r>
    <n v="2272"/>
    <s v="PlayStation"/>
    <s v="Billing inquiry"/>
    <s v="Product recommendation"/>
    <s v="Closed"/>
    <s v="Enough call record floor piece stay."/>
    <x v="0"/>
    <x v="3"/>
    <d v="2023-06-01T07:18:00"/>
    <d v="2023-06-01T08:41:00"/>
    <n v="4"/>
    <x v="0"/>
    <x v="0"/>
  </r>
  <r>
    <n v="2274"/>
    <s v="Canon EOS"/>
    <s v="Product inquiry"/>
    <s v="Product recommendation"/>
    <s v="Closed"/>
    <s v="Financial or I reality."/>
    <x v="3"/>
    <x v="2"/>
    <d v="2023-06-01T04:10:00"/>
    <d v="2023-06-01T07:00:00"/>
    <n v="1"/>
    <x v="0"/>
    <x v="0"/>
  </r>
  <r>
    <n v="2277"/>
    <s v="Bose QuietComfort"/>
    <s v="Technical issue"/>
    <s v="Peripheral compatibility"/>
    <s v="Closed"/>
    <s v="Color edge Republican."/>
    <x v="0"/>
    <x v="0"/>
    <d v="2023-06-01T15:25:00"/>
    <d v="2023-06-01T21:35:00"/>
    <n v="1"/>
    <x v="0"/>
    <x v="0"/>
  </r>
  <r>
    <n v="2281"/>
    <s v="Dell XPS"/>
    <s v="Refund request"/>
    <s v="Account access"/>
    <s v="Closed"/>
    <s v="Else country generation research as."/>
    <x v="0"/>
    <x v="0"/>
    <d v="2023-06-01T20:01:00"/>
    <d v="2023-06-01T01:10:00"/>
    <n v="2"/>
    <x v="0"/>
    <x v="0"/>
  </r>
  <r>
    <n v="2286"/>
    <s v="Microsoft Xbox Controller"/>
    <s v="Refund request"/>
    <s v="Product setup"/>
    <s v="Closed"/>
    <s v="Itself thus last relationship your."/>
    <x v="2"/>
    <x v="1"/>
    <d v="2023-06-01T19:42:00"/>
    <d v="2023-06-01T07:19:00"/>
    <n v="4"/>
    <x v="0"/>
    <x v="0"/>
  </r>
  <r>
    <n v="2290"/>
    <s v="GoPro Hero"/>
    <s v="Cancellation request"/>
    <s v="Cancellation request"/>
    <s v="Closed"/>
    <s v="Record occur yeah whole mind create experience."/>
    <x v="2"/>
    <x v="1"/>
    <d v="2023-06-01T22:11:00"/>
    <d v="2023-06-01T13:10:00"/>
    <n v="2"/>
    <x v="0"/>
    <x v="0"/>
  </r>
  <r>
    <n v="2295"/>
    <s v="Nintendo Switch Pro Controller"/>
    <s v="Cancellation request"/>
    <s v="Account access"/>
    <s v="Closed"/>
    <s v="Since avoid military view."/>
    <x v="1"/>
    <x v="1"/>
    <d v="2023-06-01T01:12:00"/>
    <d v="2023-06-01T06:46:00"/>
    <n v="1"/>
    <x v="0"/>
    <x v="0"/>
  </r>
  <r>
    <n v="2307"/>
    <s v="Xbox"/>
    <s v="Refund request"/>
    <s v="Software bug"/>
    <s v="Closed"/>
    <s v="Mouth mission then sea example share."/>
    <x v="2"/>
    <x v="1"/>
    <d v="2023-06-01T11:35:00"/>
    <d v="2023-06-01T07:44:00"/>
    <n v="3"/>
    <x v="0"/>
    <x v="0"/>
  </r>
  <r>
    <n v="2312"/>
    <s v="Nest Thermostat"/>
    <s v="Refund request"/>
    <s v="Product compatibility"/>
    <s v="Closed"/>
    <s v="Process organization reduce reality answer career recently maintain."/>
    <x v="1"/>
    <x v="2"/>
    <d v="2023-06-01T01:41:00"/>
    <d v="2023-06-01T20:03:00"/>
    <n v="1"/>
    <x v="0"/>
    <x v="0"/>
  </r>
  <r>
    <n v="2314"/>
    <s v="Bose QuietComfort"/>
    <s v="Cancellation request"/>
    <s v="Hardware issue"/>
    <s v="Closed"/>
    <s v="Young cultural skin something question nearly history chance."/>
    <x v="1"/>
    <x v="2"/>
    <d v="2023-06-01T19:00:00"/>
    <d v="2023-05-31T23:52:00"/>
    <n v="3"/>
    <x v="1"/>
    <x v="1"/>
  </r>
  <r>
    <n v="2315"/>
    <s v="Sony Xperia"/>
    <s v="Technical issue"/>
    <s v="Payment issue"/>
    <s v="Closed"/>
    <s v="Capital goal phone set."/>
    <x v="1"/>
    <x v="0"/>
    <d v="2023-05-31T23:12:00"/>
    <d v="2023-06-01T07:40:00"/>
    <n v="1"/>
    <x v="0"/>
    <x v="0"/>
  </r>
  <r>
    <n v="2321"/>
    <s v="Sony Xperia"/>
    <s v="Technical issue"/>
    <s v="Network problem"/>
    <s v="Closed"/>
    <s v="Maintain western film during check it."/>
    <x v="3"/>
    <x v="3"/>
    <d v="2023-06-01T13:04:00"/>
    <d v="2023-06-01T17:41:00"/>
    <n v="3"/>
    <x v="0"/>
    <x v="0"/>
  </r>
  <r>
    <n v="2322"/>
    <s v="Garmin Forerunner"/>
    <s v="Technical issue"/>
    <s v="Hardware issue"/>
    <s v="Closed"/>
    <s v="Story very reduce challenge woman maintain stop home."/>
    <x v="3"/>
    <x v="3"/>
    <d v="2023-06-01T03:35:00"/>
    <d v="2023-06-01T13:02:00"/>
    <n v="1"/>
    <x v="0"/>
    <x v="0"/>
  </r>
  <r>
    <n v="2323"/>
    <s v="Nintendo Switch"/>
    <s v="Product inquiry"/>
    <s v="Cancellation request"/>
    <s v="Closed"/>
    <s v="Number art example."/>
    <x v="1"/>
    <x v="0"/>
    <d v="2023-06-01T12:50:00"/>
    <d v="2023-06-01T15:05:00"/>
    <n v="3"/>
    <x v="0"/>
    <x v="0"/>
  </r>
  <r>
    <n v="2324"/>
    <s v="Microsoft Office"/>
    <s v="Product inquiry"/>
    <s v="Product recommendation"/>
    <s v="Closed"/>
    <s v="Entire set pattern woman."/>
    <x v="0"/>
    <x v="3"/>
    <d v="2023-06-01T06:44:00"/>
    <d v="2023-06-01T21:42:00"/>
    <n v="5"/>
    <x v="0"/>
    <x v="0"/>
  </r>
  <r>
    <n v="2325"/>
    <s v="iPhone"/>
    <s v="Billing inquiry"/>
    <s v="Product compatibility"/>
    <s v="Closed"/>
    <s v="Leg prepare woman moment local."/>
    <x v="0"/>
    <x v="2"/>
    <d v="2023-06-01T19:51:00"/>
    <d v="2023-06-01T17:05:00"/>
    <n v="2"/>
    <x v="0"/>
    <x v="0"/>
  </r>
  <r>
    <n v="2327"/>
    <s v="Sony PlayStation"/>
    <s v="Refund request"/>
    <s v="Data loss"/>
    <s v="Closed"/>
    <s v="Sure court point later probably indicate forget."/>
    <x v="0"/>
    <x v="1"/>
    <d v="2023-06-01T13:46:00"/>
    <d v="2023-06-01T02:55:00"/>
    <n v="3"/>
    <x v="0"/>
    <x v="0"/>
  </r>
  <r>
    <n v="2329"/>
    <s v="Apple AirPods"/>
    <s v="Billing inquiry"/>
    <s v="Battery life"/>
    <s v="Closed"/>
    <s v="Development environment team structure."/>
    <x v="2"/>
    <x v="2"/>
    <d v="2023-05-31T23:48:00"/>
    <d v="2023-06-01T17:52:00"/>
    <n v="4"/>
    <x v="0"/>
    <x v="0"/>
  </r>
  <r>
    <n v="2338"/>
    <s v="Amazon Kindle"/>
    <s v="Technical issue"/>
    <s v="Payment issue"/>
    <s v="Closed"/>
    <s v="Pass performance any evidence political party summer."/>
    <x v="2"/>
    <x v="3"/>
    <d v="2023-06-01T10:56:00"/>
    <d v="2023-06-01T17:14:00"/>
    <n v="1"/>
    <x v="0"/>
    <x v="0"/>
  </r>
  <r>
    <n v="2339"/>
    <s v="Sony PlayStation"/>
    <s v="Refund request"/>
    <s v="Product setup"/>
    <s v="Closed"/>
    <s v="Single resource half choose popular."/>
    <x v="3"/>
    <x v="1"/>
    <d v="2023-06-01T17:15:00"/>
    <d v="2023-06-01T02:59:00"/>
    <n v="2"/>
    <x v="0"/>
    <x v="0"/>
  </r>
  <r>
    <n v="2341"/>
    <s v="Sony 4K HDR TV"/>
    <s v="Technical issue"/>
    <s v="Network problem"/>
    <s v="Closed"/>
    <s v="Against series bit key sign table many worker."/>
    <x v="0"/>
    <x v="3"/>
    <d v="2023-06-01T04:58:00"/>
    <d v="2023-06-01T21:29:00"/>
    <n v="3"/>
    <x v="0"/>
    <x v="0"/>
  </r>
  <r>
    <n v="2342"/>
    <s v="Garmin Forerunner"/>
    <s v="Technical issue"/>
    <s v="Product recommendation"/>
    <s v="Closed"/>
    <s v="Must drug certain food collection along friend."/>
    <x v="3"/>
    <x v="1"/>
    <d v="2023-06-01T17:05:00"/>
    <d v="2023-06-01T03:08:00"/>
    <n v="2"/>
    <x v="0"/>
    <x v="0"/>
  </r>
  <r>
    <n v="2345"/>
    <s v="Google Nest"/>
    <s v="Cancellation request"/>
    <s v="Installation support"/>
    <s v="Closed"/>
    <s v="Better whatever indicate series federal decision blue eat."/>
    <x v="2"/>
    <x v="3"/>
    <d v="2023-06-01T10:10:00"/>
    <d v="2023-06-01T10:33:00"/>
    <n v="3"/>
    <x v="0"/>
    <x v="0"/>
  </r>
  <r>
    <n v="2346"/>
    <s v="HP Pavilion"/>
    <s v="Product inquiry"/>
    <s v="Battery life"/>
    <s v="Closed"/>
    <s v="Decision best let the start cultural."/>
    <x v="2"/>
    <x v="2"/>
    <d v="2023-06-01T22:23:00"/>
    <d v="2023-05-31T23:43:00"/>
    <n v="2"/>
    <x v="1"/>
    <x v="1"/>
  </r>
  <r>
    <n v="2347"/>
    <s v="Autodesk AutoCAD"/>
    <s v="Product inquiry"/>
    <s v="Peripheral compatibility"/>
    <s v="Closed"/>
    <s v="Surface half probably home new unit will."/>
    <x v="0"/>
    <x v="3"/>
    <d v="2023-06-01T16:09:00"/>
    <d v="2023-06-01T14:15:00"/>
    <n v="5"/>
    <x v="0"/>
    <x v="0"/>
  </r>
  <r>
    <n v="2352"/>
    <s v="Bose QuietComfort"/>
    <s v="Billing inquiry"/>
    <s v="Product compatibility"/>
    <s v="Closed"/>
    <s v="Career his send check."/>
    <x v="3"/>
    <x v="2"/>
    <d v="2023-06-01T09:32:00"/>
    <d v="2023-06-01T15:02:00"/>
    <n v="5"/>
    <x v="0"/>
    <x v="0"/>
  </r>
  <r>
    <n v="2358"/>
    <s v="Samsung Galaxy"/>
    <s v="Cancellation request"/>
    <s v="Display issue"/>
    <s v="Closed"/>
    <s v="Skin gun individual yes cost sign treat."/>
    <x v="1"/>
    <x v="1"/>
    <d v="2023-06-01T06:47:00"/>
    <d v="2023-06-01T01:49:00"/>
    <n v="5"/>
    <x v="0"/>
    <x v="0"/>
  </r>
  <r>
    <n v="2359"/>
    <s v="Fitbit Charge"/>
    <s v="Technical issue"/>
    <s v="Battery life"/>
    <s v="Closed"/>
    <s v="Officer natural write think."/>
    <x v="0"/>
    <x v="0"/>
    <d v="2023-06-01T02:25:00"/>
    <d v="2023-06-01T16:32:00"/>
    <n v="1"/>
    <x v="0"/>
    <x v="0"/>
  </r>
  <r>
    <n v="2361"/>
    <s v="Asus ROG"/>
    <s v="Technical issue"/>
    <s v="Software bug"/>
    <s v="Closed"/>
    <s v="Available turn blue."/>
    <x v="3"/>
    <x v="2"/>
    <d v="2023-06-01T00:15:00"/>
    <d v="2023-06-01T15:12:00"/>
    <n v="1"/>
    <x v="0"/>
    <x v="0"/>
  </r>
  <r>
    <n v="2362"/>
    <s v="Garmin Forerunner"/>
    <s v="Billing inquiry"/>
    <s v="Product compatibility"/>
    <s v="Closed"/>
    <s v="Free argue again stage."/>
    <x v="3"/>
    <x v="0"/>
    <d v="2023-06-01T03:14:00"/>
    <d v="2023-06-01T00:15:00"/>
    <n v="3"/>
    <x v="0"/>
    <x v="0"/>
  </r>
  <r>
    <n v="2363"/>
    <s v="Sony 4K HDR TV"/>
    <s v="Billing inquiry"/>
    <s v="Delivery problem"/>
    <s v="Closed"/>
    <s v="Through raise would test reveal treat."/>
    <x v="2"/>
    <x v="3"/>
    <d v="2023-06-01T05:13:00"/>
    <d v="2023-06-01T14:10:00"/>
    <n v="1"/>
    <x v="0"/>
    <x v="0"/>
  </r>
  <r>
    <n v="2365"/>
    <s v="GoPro Hero"/>
    <s v="Refund request"/>
    <s v="Product compatibility"/>
    <s v="Closed"/>
    <s v="Five tree those particular they product officer various."/>
    <x v="1"/>
    <x v="0"/>
    <d v="2023-06-01T06:55:00"/>
    <d v="2023-06-01T14:20:00"/>
    <n v="4"/>
    <x v="0"/>
    <x v="0"/>
  </r>
  <r>
    <n v="2368"/>
    <s v="Asus ROG"/>
    <s v="Refund request"/>
    <s v="Product recommendation"/>
    <s v="Closed"/>
    <s v="Significant themselves rate show."/>
    <x v="2"/>
    <x v="3"/>
    <d v="2023-06-01T05:23:00"/>
    <d v="2023-06-01T08:18:00"/>
    <n v="4"/>
    <x v="0"/>
    <x v="0"/>
  </r>
  <r>
    <n v="2372"/>
    <s v="LG Smart TV"/>
    <s v="Cancellation request"/>
    <s v="Installation support"/>
    <s v="Closed"/>
    <s v="Return event common fast back may month public."/>
    <x v="0"/>
    <x v="2"/>
    <d v="2023-06-01T05:50:00"/>
    <d v="2023-06-01T17:08:00"/>
    <n v="2"/>
    <x v="0"/>
    <x v="0"/>
  </r>
  <r>
    <n v="2373"/>
    <s v="Asus ROG"/>
    <s v="Technical issue"/>
    <s v="Product compatibility"/>
    <s v="Closed"/>
    <s v="Billion light try outside."/>
    <x v="3"/>
    <x v="0"/>
    <d v="2023-06-01T19:46:00"/>
    <d v="2023-06-01T19:44:00"/>
    <n v="1"/>
    <x v="0"/>
    <x v="0"/>
  </r>
  <r>
    <n v="2378"/>
    <s v="MacBook Pro"/>
    <s v="Product inquiry"/>
    <s v="Cancellation request"/>
    <s v="Closed"/>
    <s v="Themselves everything relate little pick article."/>
    <x v="0"/>
    <x v="1"/>
    <d v="2023-06-01T02:48:00"/>
    <d v="2023-06-01T21:56:00"/>
    <n v="2"/>
    <x v="0"/>
    <x v="0"/>
  </r>
  <r>
    <n v="2379"/>
    <s v="Sony 4K HDR TV"/>
    <s v="Technical issue"/>
    <s v="Software bug"/>
    <s v="Closed"/>
    <s v="Wait standard card arrive beat which."/>
    <x v="3"/>
    <x v="2"/>
    <d v="2023-06-01T08:01:00"/>
    <d v="2023-06-01T10:32:00"/>
    <n v="2"/>
    <x v="0"/>
    <x v="0"/>
  </r>
  <r>
    <n v="2388"/>
    <s v="Nintendo Switch"/>
    <s v="Billing inquiry"/>
    <s v="Network problem"/>
    <s v="Closed"/>
    <s v="Why return strategy pattern."/>
    <x v="3"/>
    <x v="0"/>
    <d v="2023-06-01T18:27:00"/>
    <d v="2023-06-01T11:17:00"/>
    <n v="1"/>
    <x v="0"/>
    <x v="0"/>
  </r>
  <r>
    <n v="2391"/>
    <s v="Sony 4K HDR TV"/>
    <s v="Technical issue"/>
    <s v="Display issue"/>
    <s v="Closed"/>
    <s v="Improve environment as wall never."/>
    <x v="2"/>
    <x v="2"/>
    <d v="2023-06-01T08:33:00"/>
    <d v="2023-06-01T10:58:00"/>
    <n v="1"/>
    <x v="0"/>
    <x v="0"/>
  </r>
  <r>
    <n v="2393"/>
    <s v="Sony Xperia"/>
    <s v="Refund request"/>
    <s v="Battery life"/>
    <s v="Closed"/>
    <s v="Senior process network."/>
    <x v="3"/>
    <x v="2"/>
    <d v="2023-06-01T00:55:00"/>
    <d v="2023-06-01T02:55:00"/>
    <n v="4"/>
    <x v="0"/>
    <x v="0"/>
  </r>
  <r>
    <n v="2395"/>
    <s v="iPhone"/>
    <s v="Refund request"/>
    <s v="Data loss"/>
    <s v="Closed"/>
    <s v="Everybody grow memory too get law may."/>
    <x v="1"/>
    <x v="1"/>
    <d v="2023-05-31T23:22:00"/>
    <d v="2023-06-01T13:37:00"/>
    <n v="1"/>
    <x v="0"/>
    <x v="0"/>
  </r>
  <r>
    <n v="2398"/>
    <s v="Amazon Kindle"/>
    <s v="Refund request"/>
    <s v="Cancellation request"/>
    <s v="Closed"/>
    <s v="Present third sing fall land."/>
    <x v="1"/>
    <x v="1"/>
    <d v="2023-06-01T01:46:00"/>
    <d v="2023-05-31T22:54:00"/>
    <n v="1"/>
    <x v="1"/>
    <x v="1"/>
  </r>
  <r>
    <n v="2402"/>
    <s v="iPhone"/>
    <s v="Billing inquiry"/>
    <s v="Product recommendation"/>
    <s v="Closed"/>
    <s v="If rather century see agency modern truth small."/>
    <x v="3"/>
    <x v="2"/>
    <d v="2023-06-01T15:13:00"/>
    <d v="2023-06-01T15:34:00"/>
    <n v="2"/>
    <x v="0"/>
    <x v="0"/>
  </r>
  <r>
    <n v="2403"/>
    <s v="Garmin Forerunner"/>
    <s v="Product inquiry"/>
    <s v="Payment issue"/>
    <s v="Closed"/>
    <s v="Little others apply who would detail nation."/>
    <x v="0"/>
    <x v="0"/>
    <d v="2023-06-01T22:05:00"/>
    <d v="2023-06-01T20:53:00"/>
    <n v="2"/>
    <x v="0"/>
    <x v="0"/>
  </r>
  <r>
    <n v="2404"/>
    <s v="Asus ROG"/>
    <s v="Refund request"/>
    <s v="Network problem"/>
    <s v="Closed"/>
    <s v="Information plant likely plant race individual."/>
    <x v="0"/>
    <x v="1"/>
    <d v="2023-06-01T12:25:00"/>
    <d v="2023-05-31T22:48:00"/>
    <n v="2"/>
    <x v="1"/>
    <x v="1"/>
  </r>
  <r>
    <n v="2410"/>
    <s v="Autodesk AutoCAD"/>
    <s v="Cancellation request"/>
    <s v="Peripheral compatibility"/>
    <s v="Closed"/>
    <s v="Traditional his professor treatment red book."/>
    <x v="0"/>
    <x v="0"/>
    <d v="2023-06-01T01:21:00"/>
    <d v="2023-06-01T19:30:00"/>
    <n v="5"/>
    <x v="0"/>
    <x v="0"/>
  </r>
  <r>
    <n v="2411"/>
    <s v="Dyson Vacuum Cleaner"/>
    <s v="Technical issue"/>
    <s v="Software bug"/>
    <s v="Closed"/>
    <s v="World section science relate debate number."/>
    <x v="2"/>
    <x v="2"/>
    <d v="2023-05-31T23:00:00"/>
    <d v="2023-06-01T16:07:00"/>
    <n v="5"/>
    <x v="0"/>
    <x v="0"/>
  </r>
  <r>
    <n v="2412"/>
    <s v="Microsoft Surface"/>
    <s v="Technical issue"/>
    <s v="Delivery problem"/>
    <s v="Closed"/>
    <s v="Friend peace market near of assume center."/>
    <x v="3"/>
    <x v="2"/>
    <d v="2023-06-01T14:00:00"/>
    <d v="2023-06-01T15:30:00"/>
    <n v="2"/>
    <x v="0"/>
    <x v="0"/>
  </r>
  <r>
    <n v="2413"/>
    <s v="Nintendo Switch Pro Controller"/>
    <s v="Technical issue"/>
    <s v="Software bug"/>
    <s v="Closed"/>
    <s v="The activity through stay laugh war receive deal."/>
    <x v="1"/>
    <x v="3"/>
    <d v="2023-06-01T01:38:00"/>
    <d v="2023-06-01T13:41:00"/>
    <n v="5"/>
    <x v="0"/>
    <x v="0"/>
  </r>
  <r>
    <n v="2414"/>
    <s v="Microsoft Xbox Controller"/>
    <s v="Product inquiry"/>
    <s v="Delivery problem"/>
    <s v="Closed"/>
    <s v="Some according speak."/>
    <x v="2"/>
    <x v="3"/>
    <d v="2023-06-01T17:51:00"/>
    <d v="2023-06-01T07:51:00"/>
    <n v="4"/>
    <x v="0"/>
    <x v="0"/>
  </r>
  <r>
    <n v="2416"/>
    <s v="Xbox"/>
    <s v="Technical issue"/>
    <s v="Payment issue"/>
    <s v="Closed"/>
    <s v="Keep risk toward husband."/>
    <x v="0"/>
    <x v="3"/>
    <d v="2023-06-01T05:42:00"/>
    <d v="2023-06-01T19:36:00"/>
    <n v="3"/>
    <x v="0"/>
    <x v="0"/>
  </r>
  <r>
    <n v="2417"/>
    <s v="Amazon Kindle"/>
    <s v="Refund request"/>
    <s v="Cancellation request"/>
    <s v="Closed"/>
    <s v="Them general professional gun."/>
    <x v="3"/>
    <x v="3"/>
    <d v="2023-06-01T19:28:00"/>
    <d v="2023-06-01T09:07:00"/>
    <n v="3"/>
    <x v="0"/>
    <x v="0"/>
  </r>
  <r>
    <n v="2421"/>
    <s v="Nintendo Switch"/>
    <s v="Refund request"/>
    <s v="Hardware issue"/>
    <s v="Closed"/>
    <s v="Discover decide style adult."/>
    <x v="0"/>
    <x v="1"/>
    <d v="2023-06-01T08:44:00"/>
    <d v="2023-06-01T08:08:00"/>
    <n v="1"/>
    <x v="0"/>
    <x v="0"/>
  </r>
  <r>
    <n v="2422"/>
    <s v="Sony Xperia"/>
    <s v="Cancellation request"/>
    <s v="Cancellation request"/>
    <s v="Closed"/>
    <s v="Draw law thousand."/>
    <x v="2"/>
    <x v="1"/>
    <d v="2023-06-01T01:59:00"/>
    <d v="2023-06-01T06:24:00"/>
    <n v="3"/>
    <x v="0"/>
    <x v="0"/>
  </r>
  <r>
    <n v="2426"/>
    <s v="Canon DSLR Camera"/>
    <s v="Product inquiry"/>
    <s v="Installation support"/>
    <s v="Closed"/>
    <s v="Interview onto happen firm main their."/>
    <x v="2"/>
    <x v="1"/>
    <d v="2023-06-01T01:12:00"/>
    <d v="2023-06-01T03:30:00"/>
    <n v="3"/>
    <x v="0"/>
    <x v="0"/>
  </r>
  <r>
    <n v="2431"/>
    <s v="Fitbit Charge"/>
    <s v="Refund request"/>
    <s v="Refund request"/>
    <s v="Closed"/>
    <s v="Suddenly under point grow particularly drug."/>
    <x v="1"/>
    <x v="2"/>
    <d v="2023-06-01T12:58:00"/>
    <d v="2023-06-01T03:31:00"/>
    <n v="3"/>
    <x v="0"/>
    <x v="0"/>
  </r>
  <r>
    <n v="2439"/>
    <s v="GoPro Hero"/>
    <s v="Refund request"/>
    <s v="Product setup"/>
    <s v="Closed"/>
    <s v="Participant sort clear water."/>
    <x v="1"/>
    <x v="3"/>
    <d v="2023-06-01T02:10:00"/>
    <d v="2023-06-01T17:24:00"/>
    <n v="5"/>
    <x v="0"/>
    <x v="0"/>
  </r>
  <r>
    <n v="2441"/>
    <s v="Dell XPS"/>
    <s v="Product inquiry"/>
    <s v="Product compatibility"/>
    <s v="Closed"/>
    <s v="Lot guy but success."/>
    <x v="0"/>
    <x v="1"/>
    <d v="2023-06-01T05:03:00"/>
    <d v="2023-06-01T01:40:00"/>
    <n v="3"/>
    <x v="0"/>
    <x v="0"/>
  </r>
  <r>
    <n v="2442"/>
    <s v="Garmin Forerunner"/>
    <s v="Cancellation request"/>
    <s v="Software bug"/>
    <s v="Closed"/>
    <s v="Impact popular north almost."/>
    <x v="1"/>
    <x v="3"/>
    <d v="2023-06-01T15:46:00"/>
    <d v="2023-06-01T10:47:00"/>
    <n v="3"/>
    <x v="0"/>
    <x v="0"/>
  </r>
  <r>
    <n v="2450"/>
    <s v="Canon DSLR Camera"/>
    <s v="Cancellation request"/>
    <s v="Peripheral compatibility"/>
    <s v="Closed"/>
    <s v="Far later establish if."/>
    <x v="0"/>
    <x v="0"/>
    <d v="2023-06-01T07:51:00"/>
    <d v="2023-06-01T10:21:00"/>
    <n v="3"/>
    <x v="0"/>
    <x v="0"/>
  </r>
  <r>
    <n v="2452"/>
    <s v="Samsung Soundbar"/>
    <s v="Refund request"/>
    <s v="Product compatibility"/>
    <s v="Closed"/>
    <s v="Do generation not behavior seek investment."/>
    <x v="0"/>
    <x v="2"/>
    <d v="2023-06-01T18:26:00"/>
    <d v="2023-06-01T08:54:00"/>
    <n v="3"/>
    <x v="0"/>
    <x v="0"/>
  </r>
  <r>
    <n v="2454"/>
    <s v="Apple AirPods"/>
    <s v="Cancellation request"/>
    <s v="Hardware issue"/>
    <s v="Closed"/>
    <s v="Sometimes set teacher PM yes foot cell work."/>
    <x v="1"/>
    <x v="3"/>
    <d v="2023-06-01T05:34:00"/>
    <d v="2023-06-01T02:03:00"/>
    <n v="2"/>
    <x v="0"/>
    <x v="0"/>
  </r>
  <r>
    <n v="2456"/>
    <s v="iPhone"/>
    <s v="Refund request"/>
    <s v="Delivery problem"/>
    <s v="Closed"/>
    <s v="Party truth offer better treatment stock page."/>
    <x v="0"/>
    <x v="0"/>
    <d v="2023-06-01T19:11:00"/>
    <d v="2023-06-01T16:29:00"/>
    <n v="4"/>
    <x v="0"/>
    <x v="0"/>
  </r>
  <r>
    <n v="2461"/>
    <s v="LG Smart TV"/>
    <s v="Technical issue"/>
    <s v="Product compatibility"/>
    <s v="Closed"/>
    <s v="Rather opportunity send."/>
    <x v="0"/>
    <x v="1"/>
    <d v="2023-06-01T16:35:00"/>
    <d v="2023-05-31T23:42:00"/>
    <n v="1"/>
    <x v="1"/>
    <x v="1"/>
  </r>
  <r>
    <n v="2465"/>
    <s v="Microsoft Office"/>
    <s v="Product inquiry"/>
    <s v="Software bug"/>
    <s v="Closed"/>
    <s v="Religious building three hard PM."/>
    <x v="2"/>
    <x v="2"/>
    <d v="2023-06-01T05:04:00"/>
    <d v="2023-06-01T13:49:00"/>
    <n v="5"/>
    <x v="0"/>
    <x v="0"/>
  </r>
  <r>
    <n v="2466"/>
    <s v="Lenovo ThinkPad"/>
    <s v="Product inquiry"/>
    <s v="Product compatibility"/>
    <s v="Closed"/>
    <s v="Throughout international woman before."/>
    <x v="2"/>
    <x v="0"/>
    <d v="2023-06-01T09:18:00"/>
    <d v="2023-06-01T04:08:00"/>
    <n v="3"/>
    <x v="0"/>
    <x v="0"/>
  </r>
  <r>
    <n v="2467"/>
    <s v="Xbox"/>
    <s v="Billing inquiry"/>
    <s v="Installation support"/>
    <s v="Closed"/>
    <s v="Language better risk eat worry ball may indeed."/>
    <x v="3"/>
    <x v="0"/>
    <d v="2023-06-01T04:39:00"/>
    <d v="2023-06-01T18:26:00"/>
    <n v="1"/>
    <x v="0"/>
    <x v="0"/>
  </r>
  <r>
    <n v="2468"/>
    <s v="Google Pixel"/>
    <s v="Product inquiry"/>
    <s v="Delivery problem"/>
    <s v="Closed"/>
    <s v="Site common up."/>
    <x v="2"/>
    <x v="2"/>
    <d v="2023-06-01T03:05:00"/>
    <d v="2023-06-01T01:02:00"/>
    <n v="3"/>
    <x v="0"/>
    <x v="0"/>
  </r>
  <r>
    <n v="2470"/>
    <s v="GoPro Action Camera"/>
    <s v="Billing inquiry"/>
    <s v="Display issue"/>
    <s v="Closed"/>
    <s v="Around safe someone teach might project."/>
    <x v="2"/>
    <x v="3"/>
    <d v="2023-06-01T11:40:00"/>
    <d v="2023-06-01T17:10:00"/>
    <n v="4"/>
    <x v="0"/>
    <x v="0"/>
  </r>
  <r>
    <n v="2471"/>
    <s v="LG OLED"/>
    <s v="Cancellation request"/>
    <s v="Product setup"/>
    <s v="Closed"/>
    <s v="Meeting inside campaign low tend fill assume."/>
    <x v="0"/>
    <x v="3"/>
    <d v="2023-06-01T04:18:00"/>
    <d v="2023-06-01T15:43:00"/>
    <n v="1"/>
    <x v="0"/>
    <x v="0"/>
  </r>
  <r>
    <n v="2472"/>
    <s v="MacBook Pro"/>
    <s v="Technical issue"/>
    <s v="Data loss"/>
    <s v="Closed"/>
    <s v="Record parent majority."/>
    <x v="3"/>
    <x v="1"/>
    <d v="2023-05-31T23:18:00"/>
    <d v="2023-06-01T01:25:00"/>
    <n v="3"/>
    <x v="0"/>
    <x v="0"/>
  </r>
  <r>
    <n v="2473"/>
    <s v="LG Washing Machine"/>
    <s v="Technical issue"/>
    <s v="Network problem"/>
    <s v="Closed"/>
    <s v="Road for knowledge just meeting agreement support others."/>
    <x v="1"/>
    <x v="0"/>
    <d v="2023-06-01T15:08:00"/>
    <d v="2023-06-01T15:34:00"/>
    <n v="4"/>
    <x v="0"/>
    <x v="0"/>
  </r>
  <r>
    <n v="2474"/>
    <s v="Samsung Galaxy"/>
    <s v="Technical issue"/>
    <s v="Installation support"/>
    <s v="Closed"/>
    <s v="Image although budget person west page work."/>
    <x v="3"/>
    <x v="2"/>
    <d v="2023-06-01T07:55:00"/>
    <d v="2023-06-01T18:11:00"/>
    <n v="4"/>
    <x v="0"/>
    <x v="0"/>
  </r>
  <r>
    <n v="2477"/>
    <s v="Xbox"/>
    <s v="Refund request"/>
    <s v="Installation support"/>
    <s v="Closed"/>
    <s v="Only right recently just care notice possible able."/>
    <x v="1"/>
    <x v="1"/>
    <d v="2023-06-01T04:00:00"/>
    <d v="2023-06-01T21:56:00"/>
    <n v="2"/>
    <x v="0"/>
    <x v="0"/>
  </r>
  <r>
    <n v="2479"/>
    <s v="LG Smart TV"/>
    <s v="Technical issue"/>
    <s v="Product compatibility"/>
    <s v="Closed"/>
    <s v="Evening tend environmental training."/>
    <x v="3"/>
    <x v="0"/>
    <d v="2023-06-01T01:44:00"/>
    <d v="2023-06-01T06:23:00"/>
    <n v="3"/>
    <x v="0"/>
    <x v="0"/>
  </r>
  <r>
    <n v="2486"/>
    <s v="Dyson Vacuum Cleaner"/>
    <s v="Technical issue"/>
    <s v="Payment issue"/>
    <s v="Closed"/>
    <s v="Table our attorney fund page organization."/>
    <x v="1"/>
    <x v="0"/>
    <d v="2023-06-01T04:02:00"/>
    <d v="2023-06-01T07:44:00"/>
    <n v="2"/>
    <x v="0"/>
    <x v="0"/>
  </r>
  <r>
    <n v="2488"/>
    <s v="LG Smart TV"/>
    <s v="Product inquiry"/>
    <s v="Network problem"/>
    <s v="Closed"/>
    <s v="Send yard price structure particularly."/>
    <x v="0"/>
    <x v="0"/>
    <d v="2023-06-01T17:27:00"/>
    <d v="2023-06-01T02:30:00"/>
    <n v="4"/>
    <x v="0"/>
    <x v="0"/>
  </r>
  <r>
    <n v="2489"/>
    <s v="Adobe Photoshop"/>
    <s v="Cancellation request"/>
    <s v="Battery life"/>
    <s v="Closed"/>
    <s v="Parent politics see tax movie."/>
    <x v="2"/>
    <x v="1"/>
    <d v="2023-06-01T14:01:00"/>
    <d v="2023-06-01T01:18:00"/>
    <n v="1"/>
    <x v="0"/>
    <x v="0"/>
  </r>
  <r>
    <n v="2492"/>
    <s v="Amazon Kindle"/>
    <s v="Technical issue"/>
    <s v="Battery life"/>
    <s v="Closed"/>
    <s v="Return task positive image become idea now."/>
    <x v="3"/>
    <x v="1"/>
    <d v="2023-06-01T17:56:00"/>
    <d v="2023-06-01T05:50:00"/>
    <n v="1"/>
    <x v="0"/>
    <x v="0"/>
  </r>
  <r>
    <n v="2493"/>
    <s v="Microsoft Office"/>
    <s v="Billing inquiry"/>
    <s v="Product compatibility"/>
    <s v="Closed"/>
    <s v="Home capital city recently protect growth."/>
    <x v="2"/>
    <x v="1"/>
    <d v="2023-06-01T01:20:00"/>
    <d v="2023-06-01T17:00:00"/>
    <n v="2"/>
    <x v="0"/>
    <x v="0"/>
  </r>
  <r>
    <n v="2507"/>
    <s v="Apple AirPods"/>
    <s v="Refund request"/>
    <s v="Network problem"/>
    <s v="Closed"/>
    <s v="Job concern man tough order."/>
    <x v="1"/>
    <x v="3"/>
    <d v="2023-06-01T01:53:00"/>
    <d v="2023-06-01T20:23:00"/>
    <n v="3"/>
    <x v="0"/>
    <x v="0"/>
  </r>
  <r>
    <n v="2517"/>
    <s v="Amazon Kindle"/>
    <s v="Technical issue"/>
    <s v="Hardware issue"/>
    <s v="Closed"/>
    <s v="Very they human order."/>
    <x v="0"/>
    <x v="2"/>
    <d v="2023-06-01T16:52:00"/>
    <d v="2023-06-01T15:51:00"/>
    <n v="1"/>
    <x v="0"/>
    <x v="0"/>
  </r>
  <r>
    <n v="2518"/>
    <s v="Nest Thermostat"/>
    <s v="Cancellation request"/>
    <s v="Product setup"/>
    <s v="Closed"/>
    <s v="Here person run small bag."/>
    <x v="3"/>
    <x v="0"/>
    <d v="2023-06-01T13:24:00"/>
    <d v="2023-06-01T05:09:00"/>
    <n v="3"/>
    <x v="0"/>
    <x v="0"/>
  </r>
  <r>
    <n v="2523"/>
    <s v="Nikon D"/>
    <s v="Technical issue"/>
    <s v="Product setup"/>
    <s v="Closed"/>
    <s v="Sister surface skin site."/>
    <x v="0"/>
    <x v="1"/>
    <d v="2023-06-01T10:31:00"/>
    <d v="2023-06-01T20:44:00"/>
    <n v="4"/>
    <x v="0"/>
    <x v="0"/>
  </r>
  <r>
    <n v="2530"/>
    <s v="Google Nest"/>
    <s v="Billing inquiry"/>
    <s v="Data loss"/>
    <s v="Closed"/>
    <s v="Fly perhaps school success agreement four."/>
    <x v="2"/>
    <x v="0"/>
    <d v="2023-06-01T18:54:00"/>
    <d v="2023-06-01T20:25:00"/>
    <n v="1"/>
    <x v="0"/>
    <x v="0"/>
  </r>
  <r>
    <n v="2532"/>
    <s v="Philips Hue Lights"/>
    <s v="Technical issue"/>
    <s v="Payment issue"/>
    <s v="Closed"/>
    <s v="Second close mean enjoy though subject."/>
    <x v="2"/>
    <x v="3"/>
    <d v="2023-06-01T02:59:00"/>
    <d v="2023-06-01T03:27:00"/>
    <n v="5"/>
    <x v="0"/>
    <x v="0"/>
  </r>
  <r>
    <n v="2534"/>
    <s v="Google Nest"/>
    <s v="Billing inquiry"/>
    <s v="Delivery problem"/>
    <s v="Closed"/>
    <s v="Water someone base have."/>
    <x v="0"/>
    <x v="0"/>
    <d v="2023-06-01T15:04:00"/>
    <d v="2023-06-01T17:17:00"/>
    <n v="1"/>
    <x v="0"/>
    <x v="0"/>
  </r>
  <r>
    <n v="2536"/>
    <s v="Nintendo Switch Pro Controller"/>
    <s v="Cancellation request"/>
    <s v="Battery life"/>
    <s v="Closed"/>
    <s v="Very high it some."/>
    <x v="2"/>
    <x v="2"/>
    <d v="2023-06-01T07:46:00"/>
    <d v="2023-06-01T04:57:00"/>
    <n v="4"/>
    <x v="0"/>
    <x v="0"/>
  </r>
  <r>
    <n v="2540"/>
    <s v="Nintendo Switch Pro Controller"/>
    <s v="Billing inquiry"/>
    <s v="Product compatibility"/>
    <s v="Closed"/>
    <s v="Such some way wind guess."/>
    <x v="2"/>
    <x v="2"/>
    <d v="2023-06-01T00:10:00"/>
    <d v="2023-05-31T22:51:00"/>
    <n v="4"/>
    <x v="1"/>
    <x v="1"/>
  </r>
  <r>
    <n v="2541"/>
    <s v="Microsoft Surface"/>
    <s v="Technical issue"/>
    <s v="Product compatibility"/>
    <s v="Closed"/>
    <s v="Explain moment focus available large short service say."/>
    <x v="0"/>
    <x v="2"/>
    <d v="2023-06-01T05:03:00"/>
    <d v="2023-06-01T03:04:00"/>
    <n v="4"/>
    <x v="0"/>
    <x v="0"/>
  </r>
  <r>
    <n v="2545"/>
    <s v="Canon EOS"/>
    <s v="Product inquiry"/>
    <s v="Account access"/>
    <s v="Closed"/>
    <s v="Operation inside certain outside us woman dinner."/>
    <x v="2"/>
    <x v="2"/>
    <d v="2023-06-01T17:13:00"/>
    <d v="2023-06-01T06:36:00"/>
    <n v="2"/>
    <x v="0"/>
    <x v="0"/>
  </r>
  <r>
    <n v="2548"/>
    <s v="Adobe Photoshop"/>
    <s v="Product inquiry"/>
    <s v="Display issue"/>
    <s v="Closed"/>
    <s v="Memory paper foot wife month help even."/>
    <x v="1"/>
    <x v="2"/>
    <d v="2023-06-01T15:04:00"/>
    <d v="2023-06-01T13:23:00"/>
    <n v="3"/>
    <x v="0"/>
    <x v="0"/>
  </r>
  <r>
    <n v="2549"/>
    <s v="Samsung Galaxy"/>
    <s v="Refund request"/>
    <s v="Network problem"/>
    <s v="Closed"/>
    <s v="Billion budget necessary catch."/>
    <x v="0"/>
    <x v="1"/>
    <d v="2023-06-01T01:00:00"/>
    <d v="2023-06-01T10:09:00"/>
    <n v="5"/>
    <x v="0"/>
    <x v="0"/>
  </r>
  <r>
    <n v="2555"/>
    <s v="iPhone"/>
    <s v="Billing inquiry"/>
    <s v="Installation support"/>
    <s v="Closed"/>
    <s v="Above including man better occur music somebody."/>
    <x v="2"/>
    <x v="2"/>
    <d v="2023-06-01T21:09:00"/>
    <d v="2023-06-01T10:20:00"/>
    <n v="5"/>
    <x v="0"/>
    <x v="0"/>
  </r>
  <r>
    <n v="2556"/>
    <s v="Microsoft Surface"/>
    <s v="Product inquiry"/>
    <s v="Cancellation request"/>
    <s v="Closed"/>
    <s v="Too interview vote finally."/>
    <x v="1"/>
    <x v="3"/>
    <d v="2023-06-01T02:39:00"/>
    <d v="2023-06-01T01:22:00"/>
    <n v="5"/>
    <x v="0"/>
    <x v="0"/>
  </r>
  <r>
    <n v="2557"/>
    <s v="Roomba Robot Vacuum"/>
    <s v="Technical issue"/>
    <s v="Installation support"/>
    <s v="Closed"/>
    <s v="Product week great bar long recognize."/>
    <x v="1"/>
    <x v="2"/>
    <d v="2023-06-01T16:40:00"/>
    <d v="2023-06-01T06:34:00"/>
    <n v="3"/>
    <x v="0"/>
    <x v="0"/>
  </r>
  <r>
    <n v="2568"/>
    <s v="Nintendo Switch Pro Controller"/>
    <s v="Product inquiry"/>
    <s v="Delivery problem"/>
    <s v="Closed"/>
    <s v="Degree beyond side."/>
    <x v="1"/>
    <x v="2"/>
    <d v="2023-06-01T02:23:00"/>
    <d v="2023-06-01T01:46:00"/>
    <n v="1"/>
    <x v="0"/>
    <x v="0"/>
  </r>
  <r>
    <n v="2574"/>
    <s v="LG OLED"/>
    <s v="Refund request"/>
    <s v="Product setup"/>
    <s v="Closed"/>
    <s v="Cut child section hair."/>
    <x v="2"/>
    <x v="1"/>
    <d v="2023-06-01T02:24:00"/>
    <d v="2023-06-01T10:16:00"/>
    <n v="1"/>
    <x v="0"/>
    <x v="0"/>
  </r>
  <r>
    <n v="2576"/>
    <s v="PlayStation"/>
    <s v="Cancellation request"/>
    <s v="Network problem"/>
    <s v="Closed"/>
    <s v="Allow understand attention accept bad."/>
    <x v="1"/>
    <x v="3"/>
    <d v="2023-06-01T07:01:00"/>
    <d v="2023-06-01T05:25:00"/>
    <n v="4"/>
    <x v="0"/>
    <x v="0"/>
  </r>
  <r>
    <n v="2580"/>
    <s v="Sony PlayStation"/>
    <s v="Technical issue"/>
    <s v="Data loss"/>
    <s v="Closed"/>
    <s v="Never people ever close kind research type test."/>
    <x v="3"/>
    <x v="3"/>
    <d v="2023-06-01T18:26:00"/>
    <d v="2023-06-01T05:12:00"/>
    <n v="3"/>
    <x v="0"/>
    <x v="0"/>
  </r>
  <r>
    <n v="2587"/>
    <s v="LG Washing Machine"/>
    <s v="Refund request"/>
    <s v="Product setup"/>
    <s v="Closed"/>
    <s v="Natural accept happy fire speak."/>
    <x v="3"/>
    <x v="0"/>
    <d v="2023-06-01T11:47:00"/>
    <d v="2023-06-01T17:34:00"/>
    <n v="5"/>
    <x v="0"/>
    <x v="0"/>
  </r>
  <r>
    <n v="2588"/>
    <s v="Canon DSLR Camera"/>
    <s v="Refund request"/>
    <s v="Delivery problem"/>
    <s v="Closed"/>
    <s v="Section here star question important not stand."/>
    <x v="0"/>
    <x v="3"/>
    <d v="2023-06-01T10:28:00"/>
    <d v="2023-06-01T07:05:00"/>
    <n v="5"/>
    <x v="0"/>
    <x v="0"/>
  </r>
  <r>
    <n v="2589"/>
    <s v="Sony Xperia"/>
    <s v="Refund request"/>
    <s v="Software bug"/>
    <s v="Closed"/>
    <s v="Arrive sense represent test."/>
    <x v="0"/>
    <x v="3"/>
    <d v="2023-06-01T11:35:00"/>
    <d v="2023-06-01T06:51:00"/>
    <n v="2"/>
    <x v="0"/>
    <x v="0"/>
  </r>
  <r>
    <n v="2590"/>
    <s v="Bose SoundLink Speaker"/>
    <s v="Product inquiry"/>
    <s v="Refund request"/>
    <s v="Closed"/>
    <s v="Grow accept smile ten cup set."/>
    <x v="3"/>
    <x v="1"/>
    <d v="2023-06-01T02:45:00"/>
    <d v="2023-06-01T15:31:00"/>
    <n v="4"/>
    <x v="0"/>
    <x v="0"/>
  </r>
  <r>
    <n v="2591"/>
    <s v="Sony Xperia"/>
    <s v="Product inquiry"/>
    <s v="Product compatibility"/>
    <s v="Closed"/>
    <s v="Career certain study population accept."/>
    <x v="0"/>
    <x v="2"/>
    <d v="2023-06-01T04:06:00"/>
    <d v="2023-06-01T00:52:00"/>
    <n v="3"/>
    <x v="0"/>
    <x v="0"/>
  </r>
  <r>
    <n v="2597"/>
    <s v="Bose QuietComfort"/>
    <s v="Cancellation request"/>
    <s v="Network problem"/>
    <s v="Closed"/>
    <s v="Soldier card long."/>
    <x v="0"/>
    <x v="1"/>
    <d v="2023-06-01T02:02:00"/>
    <d v="2023-06-01T08:57:00"/>
    <n v="1"/>
    <x v="0"/>
    <x v="0"/>
  </r>
  <r>
    <n v="2608"/>
    <s v="Nest Thermostat"/>
    <s v="Refund request"/>
    <s v="Installation support"/>
    <s v="Closed"/>
    <s v="Off happy next sell."/>
    <x v="0"/>
    <x v="1"/>
    <d v="2023-06-01T10:59:00"/>
    <d v="2023-06-01T19:53:00"/>
    <n v="3"/>
    <x v="0"/>
    <x v="0"/>
  </r>
  <r>
    <n v="2610"/>
    <s v="Dell XPS"/>
    <s v="Cancellation request"/>
    <s v="Display issue"/>
    <s v="Closed"/>
    <s v="Property theory let."/>
    <x v="0"/>
    <x v="0"/>
    <d v="2023-06-01T04:29:00"/>
    <d v="2023-06-01T10:15:00"/>
    <n v="4"/>
    <x v="0"/>
    <x v="0"/>
  </r>
  <r>
    <n v="2612"/>
    <s v="Amazon Echo"/>
    <s v="Billing inquiry"/>
    <s v="Data loss"/>
    <s v="Closed"/>
    <s v="Song describe skin bit single what fill."/>
    <x v="1"/>
    <x v="3"/>
    <d v="2023-06-01T22:37:00"/>
    <d v="2023-06-01T22:01:00"/>
    <n v="1"/>
    <x v="0"/>
    <x v="0"/>
  </r>
  <r>
    <n v="2613"/>
    <s v="Dyson Vacuum Cleaner"/>
    <s v="Billing inquiry"/>
    <s v="Software bug"/>
    <s v="Closed"/>
    <s v="Street friend three water walk sing."/>
    <x v="2"/>
    <x v="1"/>
    <d v="2023-06-01T04:36:00"/>
    <d v="2023-06-01T02:47:00"/>
    <n v="2"/>
    <x v="0"/>
    <x v="0"/>
  </r>
  <r>
    <n v="2619"/>
    <s v="Xbox"/>
    <s v="Billing inquiry"/>
    <s v="Account access"/>
    <s v="Closed"/>
    <s v="In water sister who account dog."/>
    <x v="2"/>
    <x v="1"/>
    <d v="2023-06-01T21:37:00"/>
    <d v="2023-06-01T04:22:00"/>
    <n v="3"/>
    <x v="0"/>
    <x v="0"/>
  </r>
  <r>
    <n v="2622"/>
    <s v="Nintendo Switch Pro Controller"/>
    <s v="Product inquiry"/>
    <s v="Product setup"/>
    <s v="Closed"/>
    <s v="Build often job apply."/>
    <x v="0"/>
    <x v="2"/>
    <d v="2023-06-01T19:09:00"/>
    <d v="2023-06-01T09:01:00"/>
    <n v="5"/>
    <x v="0"/>
    <x v="0"/>
  </r>
  <r>
    <n v="2629"/>
    <s v="Garmin Forerunner"/>
    <s v="Refund request"/>
    <s v="Delivery problem"/>
    <s v="Closed"/>
    <s v="Wait help small candidate let."/>
    <x v="1"/>
    <x v="2"/>
    <d v="2023-06-01T17:57:00"/>
    <d v="2023-06-01T01:18:00"/>
    <n v="2"/>
    <x v="0"/>
    <x v="0"/>
  </r>
  <r>
    <n v="2630"/>
    <s v="Adobe Photoshop"/>
    <s v="Billing inquiry"/>
    <s v="Cancellation request"/>
    <s v="Closed"/>
    <s v="Health agree blood serious."/>
    <x v="2"/>
    <x v="3"/>
    <d v="2023-06-01T14:13:00"/>
    <d v="2023-06-01T18:47:00"/>
    <n v="5"/>
    <x v="0"/>
    <x v="0"/>
  </r>
  <r>
    <n v="2631"/>
    <s v="Asus ROG"/>
    <s v="Product inquiry"/>
    <s v="Display issue"/>
    <s v="Closed"/>
    <s v="Discuss on girl drug mention individual now."/>
    <x v="1"/>
    <x v="3"/>
    <d v="2023-06-01T20:31:00"/>
    <d v="2023-06-01T12:10:00"/>
    <n v="3"/>
    <x v="0"/>
    <x v="0"/>
  </r>
  <r>
    <n v="2637"/>
    <s v="MacBook Pro"/>
    <s v="Billing inquiry"/>
    <s v="Delivery problem"/>
    <s v="Closed"/>
    <s v="Writer their despite scene."/>
    <x v="3"/>
    <x v="0"/>
    <d v="2023-06-01T22:03:00"/>
    <d v="2023-06-01T12:20:00"/>
    <n v="3"/>
    <x v="0"/>
    <x v="0"/>
  </r>
  <r>
    <n v="2638"/>
    <s v="Samsung Galaxy"/>
    <s v="Refund request"/>
    <s v="Display issue"/>
    <s v="Closed"/>
    <s v="Blue individual ground large power that."/>
    <x v="0"/>
    <x v="0"/>
    <d v="2023-06-01T17:22:00"/>
    <d v="2023-06-01T15:54:00"/>
    <n v="2"/>
    <x v="0"/>
    <x v="0"/>
  </r>
  <r>
    <n v="2639"/>
    <s v="Amazon Echo"/>
    <s v="Refund request"/>
    <s v="Installation support"/>
    <s v="Closed"/>
    <s v="Quickly leg partner piece us."/>
    <x v="2"/>
    <x v="1"/>
    <d v="2023-06-01T01:48:00"/>
    <d v="2023-06-01T17:39:00"/>
    <n v="1"/>
    <x v="0"/>
    <x v="0"/>
  </r>
  <r>
    <n v="2644"/>
    <s v="Bose SoundLink Speaker"/>
    <s v="Billing inquiry"/>
    <s v="Installation support"/>
    <s v="Closed"/>
    <s v="Bit reason deep bring itself despite himself hard."/>
    <x v="1"/>
    <x v="3"/>
    <d v="2023-06-01T08:14:00"/>
    <d v="2023-06-01T04:17:00"/>
    <n v="3"/>
    <x v="0"/>
    <x v="0"/>
  </r>
  <r>
    <n v="2645"/>
    <s v="Garmin Forerunner"/>
    <s v="Product inquiry"/>
    <s v="Account access"/>
    <s v="Closed"/>
    <s v="Word better cut design lawyer."/>
    <x v="3"/>
    <x v="0"/>
    <d v="2023-06-01T18:15:00"/>
    <d v="2023-06-01T18:45:00"/>
    <n v="1"/>
    <x v="0"/>
    <x v="0"/>
  </r>
  <r>
    <n v="2646"/>
    <s v="Samsung Soundbar"/>
    <s v="Product inquiry"/>
    <s v="Peripheral compatibility"/>
    <s v="Closed"/>
    <s v="Fish officer series evening."/>
    <x v="0"/>
    <x v="0"/>
    <d v="2023-06-01T18:59:00"/>
    <d v="2023-06-01T22:25:00"/>
    <n v="3"/>
    <x v="0"/>
    <x v="0"/>
  </r>
  <r>
    <n v="2649"/>
    <s v="Amazon Echo"/>
    <s v="Billing inquiry"/>
    <s v="Hardware issue"/>
    <s v="Closed"/>
    <s v="Care medical brother until."/>
    <x v="0"/>
    <x v="0"/>
    <d v="2023-05-31T23:25:00"/>
    <d v="2023-06-01T21:43:00"/>
    <n v="4"/>
    <x v="0"/>
    <x v="0"/>
  </r>
  <r>
    <n v="2650"/>
    <s v="Google Pixel"/>
    <s v="Product inquiry"/>
    <s v="Product recommendation"/>
    <s v="Closed"/>
    <s v="Send performance expect drop win trade."/>
    <x v="1"/>
    <x v="0"/>
    <d v="2023-06-01T06:59:00"/>
    <d v="2023-06-01T19:31:00"/>
    <n v="3"/>
    <x v="0"/>
    <x v="0"/>
  </r>
  <r>
    <n v="2651"/>
    <s v="Fitbit Versa Smartwatch"/>
    <s v="Refund request"/>
    <s v="Product setup"/>
    <s v="Closed"/>
    <s v="Job politics available through movie school leave Democrat."/>
    <x v="2"/>
    <x v="2"/>
    <d v="2023-06-01T12:03:00"/>
    <d v="2023-06-01T02:10:00"/>
    <n v="1"/>
    <x v="0"/>
    <x v="0"/>
  </r>
  <r>
    <n v="2652"/>
    <s v="Nintendo Switch"/>
    <s v="Refund request"/>
    <s v="Battery life"/>
    <s v="Closed"/>
    <s v="Meeting yard also explain he tree."/>
    <x v="2"/>
    <x v="1"/>
    <d v="2023-06-01T22:20:00"/>
    <d v="2023-06-01T18:55:00"/>
    <n v="3"/>
    <x v="0"/>
    <x v="0"/>
  </r>
  <r>
    <n v="2657"/>
    <s v="Amazon Echo"/>
    <s v="Refund request"/>
    <s v="Cancellation request"/>
    <s v="Closed"/>
    <s v="Address growth cause physical general career these."/>
    <x v="3"/>
    <x v="1"/>
    <d v="2023-06-01T00:28:00"/>
    <d v="2023-06-01T02:48:00"/>
    <n v="5"/>
    <x v="0"/>
    <x v="0"/>
  </r>
  <r>
    <n v="2661"/>
    <s v="Xbox"/>
    <s v="Technical issue"/>
    <s v="Installation support"/>
    <s v="Closed"/>
    <s v="Common market model wear."/>
    <x v="1"/>
    <x v="2"/>
    <d v="2023-06-01T18:47:00"/>
    <d v="2023-05-31T22:51:00"/>
    <n v="4"/>
    <x v="1"/>
    <x v="1"/>
  </r>
  <r>
    <n v="2662"/>
    <s v="Microsoft Surface"/>
    <s v="Cancellation request"/>
    <s v="Installation support"/>
    <s v="Closed"/>
    <s v="By material focus."/>
    <x v="0"/>
    <x v="2"/>
    <d v="2023-06-01T09:06:00"/>
    <d v="2023-06-01T12:34:00"/>
    <n v="3"/>
    <x v="0"/>
    <x v="0"/>
  </r>
  <r>
    <n v="2671"/>
    <s v="Nintendo Switch"/>
    <s v="Cancellation request"/>
    <s v="Refund request"/>
    <s v="Closed"/>
    <s v="Cut machine film whatever beyond room draw."/>
    <x v="3"/>
    <x v="2"/>
    <d v="2023-06-01T03:23:00"/>
    <d v="2023-06-01T01:39:00"/>
    <n v="2"/>
    <x v="0"/>
    <x v="0"/>
  </r>
  <r>
    <n v="2674"/>
    <s v="Garmin Forerunner"/>
    <s v="Refund request"/>
    <s v="Product compatibility"/>
    <s v="Closed"/>
    <s v="Board next rather study discuss today."/>
    <x v="3"/>
    <x v="2"/>
    <d v="2023-06-01T08:32:00"/>
    <d v="2023-06-01T01:04:00"/>
    <n v="1"/>
    <x v="0"/>
    <x v="0"/>
  </r>
  <r>
    <n v="2679"/>
    <s v="iPhone"/>
    <s v="Technical issue"/>
    <s v="Product compatibility"/>
    <s v="Closed"/>
    <s v="Couple thing anything too easy involve animal lot."/>
    <x v="2"/>
    <x v="1"/>
    <d v="2023-05-31T23:12:00"/>
    <d v="2023-06-01T13:59:00"/>
    <n v="3"/>
    <x v="0"/>
    <x v="0"/>
  </r>
  <r>
    <n v="2680"/>
    <s v="Nest Thermostat"/>
    <s v="Product inquiry"/>
    <s v="Display issue"/>
    <s v="Closed"/>
    <s v="Oil chair get later everybody."/>
    <x v="0"/>
    <x v="1"/>
    <d v="2023-06-01T09:06:00"/>
    <d v="2023-06-01T19:18:00"/>
    <n v="3"/>
    <x v="0"/>
    <x v="0"/>
  </r>
  <r>
    <n v="2683"/>
    <s v="Roomba Robot Vacuum"/>
    <s v="Product inquiry"/>
    <s v="Product setup"/>
    <s v="Closed"/>
    <s v="Take media bad animal source street."/>
    <x v="3"/>
    <x v="3"/>
    <d v="2023-06-01T05:54:00"/>
    <d v="2023-06-01T09:07:00"/>
    <n v="2"/>
    <x v="0"/>
    <x v="0"/>
  </r>
  <r>
    <n v="2684"/>
    <s v="Fitbit Versa Smartwatch"/>
    <s v="Billing inquiry"/>
    <s v="Hardware issue"/>
    <s v="Closed"/>
    <s v="Debate big meeting break entire range throughout."/>
    <x v="2"/>
    <x v="0"/>
    <d v="2023-06-01T09:19:00"/>
    <d v="2023-06-01T03:19:00"/>
    <n v="4"/>
    <x v="0"/>
    <x v="0"/>
  </r>
  <r>
    <n v="2687"/>
    <s v="Bose SoundLink Speaker"/>
    <s v="Billing inquiry"/>
    <s v="Delivery problem"/>
    <s v="Closed"/>
    <s v="Green true society court data street day."/>
    <x v="1"/>
    <x v="1"/>
    <d v="2023-06-01T09:44:00"/>
    <d v="2023-06-01T06:43:00"/>
    <n v="2"/>
    <x v="0"/>
    <x v="0"/>
  </r>
  <r>
    <n v="2696"/>
    <s v="Microsoft Office"/>
    <s v="Cancellation request"/>
    <s v="Payment issue"/>
    <s v="Closed"/>
    <s v="Offer expert sing radio describe great garden."/>
    <x v="3"/>
    <x v="1"/>
    <d v="2023-06-01T14:48:00"/>
    <d v="2023-06-01T17:04:00"/>
    <n v="2"/>
    <x v="0"/>
    <x v="0"/>
  </r>
  <r>
    <n v="2699"/>
    <s v="Microsoft Surface"/>
    <s v="Product inquiry"/>
    <s v="Battery life"/>
    <s v="Closed"/>
    <s v="National yet lot go environment give military cup."/>
    <x v="0"/>
    <x v="2"/>
    <d v="2023-06-01T12:54:00"/>
    <d v="2023-05-31T23:08:00"/>
    <n v="2"/>
    <x v="1"/>
    <x v="1"/>
  </r>
  <r>
    <n v="2701"/>
    <s v="Amazon Kindle"/>
    <s v="Technical issue"/>
    <s v="Delivery problem"/>
    <s v="Closed"/>
    <s v="Also wide a building main along."/>
    <x v="2"/>
    <x v="0"/>
    <d v="2023-06-01T03:02:00"/>
    <d v="2023-06-01T13:34:00"/>
    <n v="1"/>
    <x v="0"/>
    <x v="0"/>
  </r>
  <r>
    <n v="2702"/>
    <s v="PlayStation"/>
    <s v="Product inquiry"/>
    <s v="Payment issue"/>
    <s v="Closed"/>
    <s v="Person population outside small necessary."/>
    <x v="2"/>
    <x v="3"/>
    <d v="2023-06-01T21:23:00"/>
    <d v="2023-06-01T05:46:00"/>
    <n v="3"/>
    <x v="0"/>
    <x v="0"/>
  </r>
  <r>
    <n v="2703"/>
    <s v="Fitbit Versa Smartwatch"/>
    <s v="Product inquiry"/>
    <s v="Peripheral compatibility"/>
    <s v="Closed"/>
    <s v="Enjoy similar worry have yourself."/>
    <x v="2"/>
    <x v="2"/>
    <d v="2023-06-01T22:03:00"/>
    <d v="2023-06-01T15:28:00"/>
    <n v="5"/>
    <x v="0"/>
    <x v="0"/>
  </r>
  <r>
    <n v="2705"/>
    <s v="iPhone"/>
    <s v="Cancellation request"/>
    <s v="Display issue"/>
    <s v="Closed"/>
    <s v="Yes else thus memory."/>
    <x v="0"/>
    <x v="2"/>
    <d v="2023-06-01T01:34:00"/>
    <d v="2023-06-01T05:36:00"/>
    <n v="4"/>
    <x v="0"/>
    <x v="0"/>
  </r>
  <r>
    <n v="2712"/>
    <s v="Google Nest"/>
    <s v="Billing inquiry"/>
    <s v="Product setup"/>
    <s v="Closed"/>
    <s v="Television middle issue sea."/>
    <x v="3"/>
    <x v="3"/>
    <d v="2023-06-01T18:01:00"/>
    <d v="2023-06-01T15:39:00"/>
    <n v="3"/>
    <x v="0"/>
    <x v="0"/>
  </r>
  <r>
    <n v="2716"/>
    <s v="PlayStation"/>
    <s v="Technical issue"/>
    <s v="Product recommendation"/>
    <s v="Closed"/>
    <s v="Himself Congress population."/>
    <x v="0"/>
    <x v="1"/>
    <d v="2023-05-31T23:04:00"/>
    <d v="2023-06-01T21:41:00"/>
    <n v="3"/>
    <x v="0"/>
    <x v="0"/>
  </r>
  <r>
    <n v="2718"/>
    <s v="Philips Hue Lights"/>
    <s v="Cancellation request"/>
    <s v="Battery life"/>
    <s v="Closed"/>
    <s v="Try child film message source however."/>
    <x v="2"/>
    <x v="0"/>
    <d v="2023-06-01T03:57:00"/>
    <d v="2023-06-01T08:19:00"/>
    <n v="5"/>
    <x v="0"/>
    <x v="0"/>
  </r>
  <r>
    <n v="2727"/>
    <s v="Microsoft Surface"/>
    <s v="Product inquiry"/>
    <s v="Payment issue"/>
    <s v="Closed"/>
    <s v="Fund indeed too catch."/>
    <x v="3"/>
    <x v="2"/>
    <d v="2023-06-01T14:36:00"/>
    <d v="2023-06-01T00:38:00"/>
    <n v="4"/>
    <x v="0"/>
    <x v="0"/>
  </r>
  <r>
    <n v="2729"/>
    <s v="Xbox"/>
    <s v="Product inquiry"/>
    <s v="Refund request"/>
    <s v="Closed"/>
    <s v="Half goal sister."/>
    <x v="1"/>
    <x v="3"/>
    <d v="2023-06-01T16:39:00"/>
    <d v="2023-06-01T03:10:00"/>
    <n v="3"/>
    <x v="0"/>
    <x v="0"/>
  </r>
  <r>
    <n v="2730"/>
    <s v="Bose QuietComfort"/>
    <s v="Billing inquiry"/>
    <s v="Data loss"/>
    <s v="Closed"/>
    <s v="Technology ok it side."/>
    <x v="0"/>
    <x v="1"/>
    <d v="2023-06-01T22:26:00"/>
    <d v="2023-06-01T10:47:00"/>
    <n v="3"/>
    <x v="0"/>
    <x v="0"/>
  </r>
  <r>
    <n v="2734"/>
    <s v="Philips Hue Lights"/>
    <s v="Billing inquiry"/>
    <s v="Cancellation request"/>
    <s v="Closed"/>
    <s v="Person painting as leg wall police."/>
    <x v="1"/>
    <x v="3"/>
    <d v="2023-06-01T07:11:00"/>
    <d v="2023-06-01T19:42:00"/>
    <n v="1"/>
    <x v="0"/>
    <x v="0"/>
  </r>
  <r>
    <n v="2737"/>
    <s v="Sony PlayStation"/>
    <s v="Product inquiry"/>
    <s v="Delivery problem"/>
    <s v="Closed"/>
    <s v="Later painting professor room easy."/>
    <x v="0"/>
    <x v="1"/>
    <d v="2023-06-01T19:51:00"/>
    <d v="2023-06-01T19:51:00"/>
    <n v="2"/>
    <x v="0"/>
    <x v="0"/>
  </r>
  <r>
    <n v="2739"/>
    <s v="Dyson Vacuum Cleaner"/>
    <s v="Cancellation request"/>
    <s v="Delivery problem"/>
    <s v="Closed"/>
    <s v="Respond which age."/>
    <x v="0"/>
    <x v="3"/>
    <d v="2023-06-01T16:51:00"/>
    <d v="2023-06-01T17:04:00"/>
    <n v="5"/>
    <x v="0"/>
    <x v="0"/>
  </r>
  <r>
    <n v="2740"/>
    <s v="Bose QuietComfort"/>
    <s v="Billing inquiry"/>
    <s v="Network problem"/>
    <s v="Closed"/>
    <s v="Glass range at thus believe week."/>
    <x v="3"/>
    <x v="1"/>
    <d v="2023-06-01T15:13:00"/>
    <d v="2023-06-01T16:13:00"/>
    <n v="2"/>
    <x v="0"/>
    <x v="0"/>
  </r>
  <r>
    <n v="2742"/>
    <s v="Amazon Kindle"/>
    <s v="Refund request"/>
    <s v="Software bug"/>
    <s v="Closed"/>
    <s v="Arrive leg fact sound agent PM."/>
    <x v="2"/>
    <x v="2"/>
    <d v="2023-06-01T22:14:00"/>
    <d v="2023-06-01T08:26:00"/>
    <n v="1"/>
    <x v="0"/>
    <x v="0"/>
  </r>
  <r>
    <n v="2752"/>
    <s v="Garmin Forerunner"/>
    <s v="Product inquiry"/>
    <s v="Product compatibility"/>
    <s v="Closed"/>
    <s v="Source exactly factor address concern report."/>
    <x v="0"/>
    <x v="3"/>
    <d v="2023-06-01T08:46:00"/>
    <d v="2023-06-01T20:37:00"/>
    <n v="4"/>
    <x v="0"/>
    <x v="0"/>
  </r>
  <r>
    <n v="2753"/>
    <s v="Philips Hue Lights"/>
    <s v="Product inquiry"/>
    <s v="Account access"/>
    <s v="Closed"/>
    <s v="Partner write let forward."/>
    <x v="3"/>
    <x v="1"/>
    <d v="2023-06-01T12:42:00"/>
    <d v="2023-06-01T16:06:00"/>
    <n v="1"/>
    <x v="0"/>
    <x v="0"/>
  </r>
  <r>
    <n v="2754"/>
    <s v="Canon EOS"/>
    <s v="Cancellation request"/>
    <s v="Hardware issue"/>
    <s v="Closed"/>
    <s v="Station table southern huge."/>
    <x v="0"/>
    <x v="1"/>
    <d v="2023-05-31T23:17:00"/>
    <d v="2023-06-01T17:52:00"/>
    <n v="1"/>
    <x v="0"/>
    <x v="0"/>
  </r>
  <r>
    <n v="2755"/>
    <s v="Google Nest"/>
    <s v="Refund request"/>
    <s v="Data loss"/>
    <s v="Closed"/>
    <s v="Pattern five financial necessary bad eight election carry."/>
    <x v="2"/>
    <x v="0"/>
    <d v="2023-06-01T15:16:00"/>
    <d v="2023-06-01T18:03:00"/>
    <n v="1"/>
    <x v="0"/>
    <x v="0"/>
  </r>
  <r>
    <n v="2756"/>
    <s v="LG OLED"/>
    <s v="Billing inquiry"/>
    <s v="Battery life"/>
    <s v="Closed"/>
    <s v="Week president start customer page cup."/>
    <x v="1"/>
    <x v="2"/>
    <d v="2023-06-01T03:12:00"/>
    <d v="2023-06-01T01:14:00"/>
    <n v="5"/>
    <x v="0"/>
    <x v="0"/>
  </r>
  <r>
    <n v="2760"/>
    <s v="Apple AirPods"/>
    <s v="Product inquiry"/>
    <s v="Account access"/>
    <s v="Closed"/>
    <s v="Source finally rise could program single best."/>
    <x v="3"/>
    <x v="1"/>
    <d v="2023-06-01T07:26:00"/>
    <d v="2023-06-01T09:02:00"/>
    <n v="1"/>
    <x v="0"/>
    <x v="0"/>
  </r>
  <r>
    <n v="2763"/>
    <s v="Lenovo ThinkPad"/>
    <s v="Technical issue"/>
    <s v="Refund request"/>
    <s v="Closed"/>
    <s v="Agree leave walk thought professor defense."/>
    <x v="1"/>
    <x v="1"/>
    <d v="2023-06-01T11:16:00"/>
    <d v="2023-06-01T22:11:00"/>
    <n v="3"/>
    <x v="0"/>
    <x v="0"/>
  </r>
  <r>
    <n v="2767"/>
    <s v="LG OLED"/>
    <s v="Product inquiry"/>
    <s v="Software bug"/>
    <s v="Closed"/>
    <s v="Idea follow low read step nearly power risk."/>
    <x v="1"/>
    <x v="2"/>
    <d v="2023-06-01T08:53:00"/>
    <d v="2023-06-01T18:06:00"/>
    <n v="5"/>
    <x v="0"/>
    <x v="0"/>
  </r>
  <r>
    <n v="2771"/>
    <s v="iPhone"/>
    <s v="Billing inquiry"/>
    <s v="Installation support"/>
    <s v="Closed"/>
    <s v="Sell respond great fish wait blood theory."/>
    <x v="2"/>
    <x v="0"/>
    <d v="2023-06-01T03:36:00"/>
    <d v="2023-06-01T14:00:00"/>
    <n v="3"/>
    <x v="0"/>
    <x v="0"/>
  </r>
  <r>
    <n v="2773"/>
    <s v="Google Pixel"/>
    <s v="Technical issue"/>
    <s v="Product recommendation"/>
    <s v="Closed"/>
    <s v="Future expert bed phone kitchen."/>
    <x v="2"/>
    <x v="2"/>
    <d v="2023-06-01T08:07:00"/>
    <d v="2023-06-01T14:20:00"/>
    <n v="5"/>
    <x v="0"/>
    <x v="0"/>
  </r>
  <r>
    <n v="2774"/>
    <s v="Bose SoundLink Speaker"/>
    <s v="Product inquiry"/>
    <s v="Software bug"/>
    <s v="Closed"/>
    <s v="Similar number sea large plant upon executive."/>
    <x v="0"/>
    <x v="0"/>
    <d v="2023-06-01T07:50:00"/>
    <d v="2023-06-01T18:02:00"/>
    <n v="3"/>
    <x v="0"/>
    <x v="0"/>
  </r>
  <r>
    <n v="2780"/>
    <s v="MacBook Pro"/>
    <s v="Cancellation request"/>
    <s v="Software bug"/>
    <s v="Closed"/>
    <s v="Sort stay speak garden continue."/>
    <x v="3"/>
    <x v="3"/>
    <d v="2023-06-01T17:04:00"/>
    <d v="2023-06-01T20:51:00"/>
    <n v="3"/>
    <x v="0"/>
    <x v="0"/>
  </r>
  <r>
    <n v="2781"/>
    <s v="LG OLED"/>
    <s v="Refund request"/>
    <s v="Cancellation request"/>
    <s v="Closed"/>
    <s v="Perform identify human because."/>
    <x v="1"/>
    <x v="3"/>
    <d v="2023-06-01T00:46:00"/>
    <d v="2023-06-01T18:26:00"/>
    <n v="5"/>
    <x v="0"/>
    <x v="0"/>
  </r>
  <r>
    <n v="2784"/>
    <s v="Adobe Photoshop"/>
    <s v="Product inquiry"/>
    <s v="Product recommendation"/>
    <s v="Closed"/>
    <s v="Minute sea though relate back behind."/>
    <x v="1"/>
    <x v="0"/>
    <d v="2023-06-01T01:45:00"/>
    <d v="2023-06-01T16:34:00"/>
    <n v="5"/>
    <x v="0"/>
    <x v="0"/>
  </r>
  <r>
    <n v="2788"/>
    <s v="Dell XPS"/>
    <s v="Product inquiry"/>
    <s v="Software bug"/>
    <s v="Closed"/>
    <s v="Certain man person fall."/>
    <x v="2"/>
    <x v="1"/>
    <d v="2023-06-01T16:20:00"/>
    <d v="2023-06-01T05:39:00"/>
    <n v="2"/>
    <x v="0"/>
    <x v="0"/>
  </r>
  <r>
    <n v="2796"/>
    <s v="Nikon D"/>
    <s v="Technical issue"/>
    <s v="Hardware issue"/>
    <s v="Closed"/>
    <s v="Sense movement television work store whatever."/>
    <x v="1"/>
    <x v="0"/>
    <d v="2023-06-01T19:52:00"/>
    <d v="2023-06-01T10:25:00"/>
    <n v="5"/>
    <x v="0"/>
    <x v="0"/>
  </r>
  <r>
    <n v="2801"/>
    <s v="Asus ROG"/>
    <s v="Billing inquiry"/>
    <s v="Data loss"/>
    <s v="Closed"/>
    <s v="Win beat way about."/>
    <x v="0"/>
    <x v="3"/>
    <d v="2023-06-01T07:20:00"/>
    <d v="2023-06-01T15:07:00"/>
    <n v="4"/>
    <x v="0"/>
    <x v="0"/>
  </r>
  <r>
    <n v="2802"/>
    <s v="Adobe Photoshop"/>
    <s v="Cancellation request"/>
    <s v="Peripheral compatibility"/>
    <s v="Closed"/>
    <s v="Fast item someone lay because act deal hand."/>
    <x v="2"/>
    <x v="1"/>
    <d v="2023-06-01T22:30:00"/>
    <d v="2023-06-01T12:43:00"/>
    <n v="5"/>
    <x v="0"/>
    <x v="0"/>
  </r>
  <r>
    <n v="2804"/>
    <s v="Canon EOS"/>
    <s v="Cancellation request"/>
    <s v="Delivery problem"/>
    <s v="Closed"/>
    <s v="Garden huge begin."/>
    <x v="3"/>
    <x v="3"/>
    <d v="2023-06-01T03:33:00"/>
    <d v="2023-06-01T10:32:00"/>
    <n v="4"/>
    <x v="0"/>
    <x v="0"/>
  </r>
  <r>
    <n v="2808"/>
    <s v="MacBook Pro"/>
    <s v="Technical issue"/>
    <s v="Hardware issue"/>
    <s v="Closed"/>
    <s v="Sound relate claim."/>
    <x v="2"/>
    <x v="1"/>
    <d v="2023-06-01T07:11:00"/>
    <d v="2023-06-01T20:07:00"/>
    <n v="5"/>
    <x v="0"/>
    <x v="0"/>
  </r>
  <r>
    <n v="2809"/>
    <s v="Philips Hue Lights"/>
    <s v="Technical issue"/>
    <s v="Cancellation request"/>
    <s v="Closed"/>
    <s v="None wish option."/>
    <x v="2"/>
    <x v="1"/>
    <d v="2023-06-01T17:01:00"/>
    <d v="2023-06-01T18:41:00"/>
    <n v="5"/>
    <x v="0"/>
    <x v="0"/>
  </r>
  <r>
    <n v="2810"/>
    <s v="Nest Thermostat"/>
    <s v="Product inquiry"/>
    <s v="Hardware issue"/>
    <s v="Closed"/>
    <s v="Customer admit center wind."/>
    <x v="0"/>
    <x v="0"/>
    <d v="2023-06-01T10:18:00"/>
    <d v="2023-06-01T14:32:00"/>
    <n v="3"/>
    <x v="0"/>
    <x v="0"/>
  </r>
  <r>
    <n v="2811"/>
    <s v="Canon EOS"/>
    <s v="Cancellation request"/>
    <s v="Product recommendation"/>
    <s v="Closed"/>
    <s v="Detail experience left forget mean wish."/>
    <x v="2"/>
    <x v="0"/>
    <d v="2023-06-01T11:29:00"/>
    <d v="2023-06-01T11:15:00"/>
    <n v="3"/>
    <x v="0"/>
    <x v="0"/>
  </r>
  <r>
    <n v="2812"/>
    <s v="Autodesk AutoCAD"/>
    <s v="Technical issue"/>
    <s v="Product setup"/>
    <s v="Closed"/>
    <s v="Serve page party company save as information."/>
    <x v="2"/>
    <x v="0"/>
    <d v="2023-06-01T07:17:00"/>
    <d v="2023-06-01T14:10:00"/>
    <n v="3"/>
    <x v="0"/>
    <x v="0"/>
  </r>
  <r>
    <n v="2816"/>
    <s v="Amazon Kindle"/>
    <s v="Billing inquiry"/>
    <s v="Cancellation request"/>
    <s v="Closed"/>
    <s v="This senior happy feeling guy beautiful or."/>
    <x v="1"/>
    <x v="3"/>
    <d v="2023-06-01T15:30:00"/>
    <d v="2023-06-01T01:42:00"/>
    <n v="1"/>
    <x v="0"/>
    <x v="0"/>
  </r>
  <r>
    <n v="2818"/>
    <s v="Nest Thermostat"/>
    <s v="Product inquiry"/>
    <s v="Delivery problem"/>
    <s v="Closed"/>
    <s v="Wish performance senior line however."/>
    <x v="0"/>
    <x v="1"/>
    <d v="2023-05-31T23:29:00"/>
    <d v="2023-06-01T07:27:00"/>
    <n v="5"/>
    <x v="0"/>
    <x v="0"/>
  </r>
  <r>
    <n v="2819"/>
    <s v="Dyson Vacuum Cleaner"/>
    <s v="Technical issue"/>
    <s v="Peripheral compatibility"/>
    <s v="Closed"/>
    <s v="Effect even wind western stuff never teacher lead."/>
    <x v="3"/>
    <x v="0"/>
    <d v="2023-06-01T15:10:00"/>
    <d v="2023-06-01T18:40:00"/>
    <n v="3"/>
    <x v="0"/>
    <x v="0"/>
  </r>
  <r>
    <n v="2821"/>
    <s v="Sony Xperia"/>
    <s v="Technical issue"/>
    <s v="Hardware issue"/>
    <s v="Closed"/>
    <s v="Partner way school detail behind."/>
    <x v="2"/>
    <x v="2"/>
    <d v="2023-06-01T19:47:00"/>
    <d v="2023-06-01T01:22:00"/>
    <n v="5"/>
    <x v="0"/>
    <x v="0"/>
  </r>
  <r>
    <n v="2823"/>
    <s v="GoPro Hero"/>
    <s v="Product inquiry"/>
    <s v="Product setup"/>
    <s v="Closed"/>
    <s v="Most bar great admit lawyer act throughout."/>
    <x v="2"/>
    <x v="2"/>
    <d v="2023-06-01T02:08:00"/>
    <d v="2023-06-01T06:04:00"/>
    <n v="2"/>
    <x v="0"/>
    <x v="0"/>
  </r>
  <r>
    <n v="2829"/>
    <s v="Amazon Echo"/>
    <s v="Technical issue"/>
    <s v="Battery life"/>
    <s v="Closed"/>
    <s v="Effort occur avoid section arm professor quality matter."/>
    <x v="3"/>
    <x v="3"/>
    <d v="2023-06-01T05:50:00"/>
    <d v="2023-06-01T09:16:00"/>
    <n v="3"/>
    <x v="0"/>
    <x v="0"/>
  </r>
  <r>
    <n v="2833"/>
    <s v="Canon EOS"/>
    <s v="Technical issue"/>
    <s v="Software bug"/>
    <s v="Closed"/>
    <s v="Office each boy gas less participant anyone."/>
    <x v="0"/>
    <x v="2"/>
    <d v="2023-06-01T13:19:00"/>
    <d v="2023-06-01T05:01:00"/>
    <n v="1"/>
    <x v="0"/>
    <x v="0"/>
  </r>
  <r>
    <n v="2839"/>
    <s v="Canon DSLR Camera"/>
    <s v="Billing inquiry"/>
    <s v="Payment issue"/>
    <s v="Closed"/>
    <s v="Might dream control leg discuss head special."/>
    <x v="3"/>
    <x v="2"/>
    <d v="2023-06-01T02:06:00"/>
    <d v="2023-06-01T10:29:00"/>
    <n v="1"/>
    <x v="0"/>
    <x v="0"/>
  </r>
  <r>
    <n v="2840"/>
    <s v="Fitbit Charge"/>
    <s v="Cancellation request"/>
    <s v="Payment issue"/>
    <s v="Closed"/>
    <s v="Everyone scientist two piece nation early method discover."/>
    <x v="1"/>
    <x v="2"/>
    <d v="2023-06-01T12:44:00"/>
    <d v="2023-06-01T05:38:00"/>
    <n v="4"/>
    <x v="0"/>
    <x v="0"/>
  </r>
  <r>
    <n v="2842"/>
    <s v="Google Nest"/>
    <s v="Cancellation request"/>
    <s v="Network problem"/>
    <s v="Closed"/>
    <s v="Three real everyone investment."/>
    <x v="1"/>
    <x v="3"/>
    <d v="2023-06-01T21:19:00"/>
    <d v="2023-05-31T23:01:00"/>
    <n v="1"/>
    <x v="1"/>
    <x v="1"/>
  </r>
  <r>
    <n v="2843"/>
    <s v="Nintendo Switch Pro Controller"/>
    <s v="Billing inquiry"/>
    <s v="Peripheral compatibility"/>
    <s v="Closed"/>
    <s v="Network within idea hard safe third piece."/>
    <x v="0"/>
    <x v="2"/>
    <d v="2023-06-01T07:25:00"/>
    <d v="2023-06-01T16:00:00"/>
    <n v="4"/>
    <x v="0"/>
    <x v="0"/>
  </r>
  <r>
    <n v="2846"/>
    <s v="Canon EOS"/>
    <s v="Technical issue"/>
    <s v="Delivery problem"/>
    <s v="Closed"/>
    <s v="Above contain question world."/>
    <x v="1"/>
    <x v="3"/>
    <d v="2023-06-01T03:27:00"/>
    <d v="2023-06-01T08:19:00"/>
    <n v="1"/>
    <x v="0"/>
    <x v="0"/>
  </r>
  <r>
    <n v="2848"/>
    <s v="Amazon Echo"/>
    <s v="Technical issue"/>
    <s v="Account access"/>
    <s v="Closed"/>
    <s v="Space bit number care late future."/>
    <x v="1"/>
    <x v="3"/>
    <d v="2023-06-01T02:42:00"/>
    <d v="2023-06-01T08:12:00"/>
    <n v="2"/>
    <x v="0"/>
    <x v="0"/>
  </r>
  <r>
    <n v="2850"/>
    <s v="Google Pixel"/>
    <s v="Refund request"/>
    <s v="Cancellation request"/>
    <s v="Closed"/>
    <s v="Like young true morning heavy."/>
    <x v="2"/>
    <x v="3"/>
    <d v="2023-06-01T18:09:00"/>
    <d v="2023-06-01T19:23:00"/>
    <n v="3"/>
    <x v="0"/>
    <x v="0"/>
  </r>
  <r>
    <n v="2854"/>
    <s v="HP Pavilion"/>
    <s v="Refund request"/>
    <s v="Product compatibility"/>
    <s v="Closed"/>
    <s v="Mention bag listen early."/>
    <x v="2"/>
    <x v="3"/>
    <d v="2023-06-01T08:46:00"/>
    <d v="2023-06-01T03:29:00"/>
    <n v="2"/>
    <x v="0"/>
    <x v="0"/>
  </r>
  <r>
    <n v="2855"/>
    <s v="Xbox"/>
    <s v="Billing inquiry"/>
    <s v="Payment issue"/>
    <s v="Closed"/>
    <s v="Indicate skin capital hit."/>
    <x v="1"/>
    <x v="2"/>
    <d v="2023-06-01T19:42:00"/>
    <d v="2023-06-01T03:30:00"/>
    <n v="5"/>
    <x v="0"/>
    <x v="0"/>
  </r>
  <r>
    <n v="2857"/>
    <s v="LG Washing Machine"/>
    <s v="Technical issue"/>
    <s v="Data loss"/>
    <s v="Closed"/>
    <s v="Road meeting career build cultural mother myself."/>
    <x v="1"/>
    <x v="2"/>
    <d v="2023-06-01T05:56:00"/>
    <d v="2023-06-01T21:11:00"/>
    <n v="1"/>
    <x v="0"/>
    <x v="0"/>
  </r>
  <r>
    <n v="2860"/>
    <s v="Nikon D"/>
    <s v="Technical issue"/>
    <s v="Product recommendation"/>
    <s v="Closed"/>
    <s v="Back carry establish stage remain PM."/>
    <x v="1"/>
    <x v="2"/>
    <d v="2023-06-01T15:46:00"/>
    <d v="2023-06-01T09:48:00"/>
    <n v="5"/>
    <x v="0"/>
    <x v="0"/>
  </r>
  <r>
    <n v="2863"/>
    <s v="Dyson Vacuum Cleaner"/>
    <s v="Cancellation request"/>
    <s v="Battery life"/>
    <s v="Closed"/>
    <s v="Talk affect every happen relate medical center."/>
    <x v="3"/>
    <x v="2"/>
    <d v="2023-06-01T20:53:00"/>
    <d v="2023-06-01T01:39:00"/>
    <n v="1"/>
    <x v="0"/>
    <x v="0"/>
  </r>
  <r>
    <n v="2872"/>
    <s v="iPhone"/>
    <s v="Product inquiry"/>
    <s v="Payment issue"/>
    <s v="Closed"/>
    <s v="Stage party always glass."/>
    <x v="1"/>
    <x v="2"/>
    <d v="2023-06-01T15:03:00"/>
    <d v="2023-06-01T08:58:00"/>
    <n v="5"/>
    <x v="0"/>
    <x v="0"/>
  </r>
  <r>
    <n v="2875"/>
    <s v="iPhone"/>
    <s v="Technical issue"/>
    <s v="Refund request"/>
    <s v="Closed"/>
    <s v="Week here affect out possible top very."/>
    <x v="3"/>
    <x v="3"/>
    <d v="2023-06-01T00:10:00"/>
    <d v="2023-06-01T15:08:00"/>
    <n v="4"/>
    <x v="0"/>
    <x v="0"/>
  </r>
  <r>
    <n v="2878"/>
    <s v="Fitbit Versa Smartwatch"/>
    <s v="Product inquiry"/>
    <s v="Display issue"/>
    <s v="Closed"/>
    <s v="Experience ok vote campaign student dinner almost grow."/>
    <x v="3"/>
    <x v="2"/>
    <d v="2023-05-31T23:50:00"/>
    <d v="2023-06-01T14:07:00"/>
    <n v="1"/>
    <x v="0"/>
    <x v="0"/>
  </r>
  <r>
    <n v="2881"/>
    <s v="LG Smart TV"/>
    <s v="Billing inquiry"/>
    <s v="Hardware issue"/>
    <s v="Closed"/>
    <s v="Product scientist I east."/>
    <x v="0"/>
    <x v="3"/>
    <d v="2023-06-01T18:16:00"/>
    <d v="2023-06-01T06:32:00"/>
    <n v="4"/>
    <x v="0"/>
    <x v="0"/>
  </r>
  <r>
    <n v="2884"/>
    <s v="Roomba Robot Vacuum"/>
    <s v="Cancellation request"/>
    <s v="Cancellation request"/>
    <s v="Closed"/>
    <s v="Third minute meeting deep feeling."/>
    <x v="0"/>
    <x v="3"/>
    <d v="2023-06-01T06:18:00"/>
    <d v="2023-06-01T13:06:00"/>
    <n v="2"/>
    <x v="0"/>
    <x v="0"/>
  </r>
  <r>
    <n v="2890"/>
    <s v="Nintendo Switch Pro Controller"/>
    <s v="Refund request"/>
    <s v="Hardware issue"/>
    <s v="Closed"/>
    <s v="Small friend play pay million respond language."/>
    <x v="2"/>
    <x v="2"/>
    <d v="2023-06-01T19:44:00"/>
    <d v="2023-06-01T15:17:00"/>
    <n v="5"/>
    <x v="0"/>
    <x v="0"/>
  </r>
  <r>
    <n v="2893"/>
    <s v="Sony 4K HDR TV"/>
    <s v="Product inquiry"/>
    <s v="Network problem"/>
    <s v="Closed"/>
    <s v="Top everything individual however generation."/>
    <x v="1"/>
    <x v="2"/>
    <d v="2023-06-01T18:48:00"/>
    <d v="2023-05-31T23:58:00"/>
    <n v="1"/>
    <x v="1"/>
    <x v="1"/>
  </r>
  <r>
    <n v="2901"/>
    <s v="Microsoft Office"/>
    <s v="Product inquiry"/>
    <s v="Account access"/>
    <s v="Closed"/>
    <s v="Our land issue still well suggest course."/>
    <x v="0"/>
    <x v="3"/>
    <d v="2023-06-01T07:44:00"/>
    <d v="2023-05-31T22:53:00"/>
    <n v="1"/>
    <x v="1"/>
    <x v="1"/>
  </r>
  <r>
    <n v="2904"/>
    <s v="Dyson Vacuum Cleaner"/>
    <s v="Billing inquiry"/>
    <s v="Peripheral compatibility"/>
    <s v="Closed"/>
    <s v="Power nice than use fact question poor."/>
    <x v="0"/>
    <x v="3"/>
    <d v="2023-06-01T15:06:00"/>
    <d v="2023-06-01T17:22:00"/>
    <n v="5"/>
    <x v="0"/>
    <x v="0"/>
  </r>
  <r>
    <n v="2905"/>
    <s v="Google Nest"/>
    <s v="Refund request"/>
    <s v="Battery life"/>
    <s v="Closed"/>
    <s v="Throughout general certainly number agreement."/>
    <x v="0"/>
    <x v="0"/>
    <d v="2023-06-01T17:39:00"/>
    <d v="2023-06-01T03:48:00"/>
    <n v="2"/>
    <x v="0"/>
    <x v="0"/>
  </r>
  <r>
    <n v="2909"/>
    <s v="Canon EOS"/>
    <s v="Product inquiry"/>
    <s v="Product recommendation"/>
    <s v="Closed"/>
    <s v="Eight show especially high."/>
    <x v="1"/>
    <x v="1"/>
    <d v="2023-06-01T04:36:00"/>
    <d v="2023-05-31T23:13:00"/>
    <n v="4"/>
    <x v="1"/>
    <x v="1"/>
  </r>
  <r>
    <n v="2911"/>
    <s v="Asus ROG"/>
    <s v="Technical issue"/>
    <s v="Network problem"/>
    <s v="Closed"/>
    <s v="Less instead anyone section realize like for billion."/>
    <x v="0"/>
    <x v="1"/>
    <d v="2023-06-01T16:00:00"/>
    <d v="2023-06-01T01:01:00"/>
    <n v="2"/>
    <x v="0"/>
    <x v="0"/>
  </r>
  <r>
    <n v="2914"/>
    <s v="Bose QuietComfort"/>
    <s v="Cancellation request"/>
    <s v="Data loss"/>
    <s v="Closed"/>
    <s v="Commercial campaign front nor particularly beautiful east."/>
    <x v="1"/>
    <x v="2"/>
    <d v="2023-06-01T12:31:00"/>
    <d v="2023-06-01T11:42:00"/>
    <n v="1"/>
    <x v="0"/>
    <x v="0"/>
  </r>
  <r>
    <n v="2915"/>
    <s v="Fitbit Charge"/>
    <s v="Refund request"/>
    <s v="Battery life"/>
    <s v="Closed"/>
    <s v="Discussion really develop themselves."/>
    <x v="0"/>
    <x v="0"/>
    <d v="2023-06-01T22:46:00"/>
    <d v="2023-06-01T14:51:00"/>
    <n v="4"/>
    <x v="0"/>
    <x v="0"/>
  </r>
  <r>
    <n v="2918"/>
    <s v="Philips Hue Lights"/>
    <s v="Cancellation request"/>
    <s v="Product setup"/>
    <s v="Closed"/>
    <s v="Method left represent yeah around year of dog."/>
    <x v="1"/>
    <x v="3"/>
    <d v="2023-06-01T10:21:00"/>
    <d v="2023-06-01T11:35:00"/>
    <n v="1"/>
    <x v="0"/>
    <x v="0"/>
  </r>
  <r>
    <n v="2920"/>
    <s v="PlayStation"/>
    <s v="Billing inquiry"/>
    <s v="Installation support"/>
    <s v="Closed"/>
    <s v="Mind difference just with."/>
    <x v="1"/>
    <x v="2"/>
    <d v="2023-06-01T14:31:00"/>
    <d v="2023-06-01T04:48:00"/>
    <n v="3"/>
    <x v="0"/>
    <x v="0"/>
  </r>
  <r>
    <n v="2922"/>
    <s v="Nikon D"/>
    <s v="Billing inquiry"/>
    <s v="Installation support"/>
    <s v="Closed"/>
    <s v="Save operation blue call her pull."/>
    <x v="0"/>
    <x v="3"/>
    <d v="2023-05-31T23:00:00"/>
    <d v="2023-06-01T06:26:00"/>
    <n v="2"/>
    <x v="0"/>
    <x v="0"/>
  </r>
  <r>
    <n v="2928"/>
    <s v="iPhone"/>
    <s v="Refund request"/>
    <s v="Hardware issue"/>
    <s v="Closed"/>
    <s v="Service win market down sport woman view whether."/>
    <x v="0"/>
    <x v="2"/>
    <d v="2023-06-01T05:42:00"/>
    <d v="2023-06-01T01:50:00"/>
    <n v="2"/>
    <x v="0"/>
    <x v="0"/>
  </r>
  <r>
    <n v="2929"/>
    <s v="iPhone"/>
    <s v="Refund request"/>
    <s v="Battery life"/>
    <s v="Closed"/>
    <s v="Oil type evening light general beat kid."/>
    <x v="0"/>
    <x v="1"/>
    <d v="2023-06-01T11:22:00"/>
    <d v="2023-06-01T21:03:00"/>
    <n v="2"/>
    <x v="0"/>
    <x v="0"/>
  </r>
  <r>
    <n v="2930"/>
    <s v="Nintendo Switch Pro Controller"/>
    <s v="Cancellation request"/>
    <s v="Peripheral compatibility"/>
    <s v="Closed"/>
    <s v="Senior suggest large your degree nation."/>
    <x v="1"/>
    <x v="1"/>
    <d v="2023-06-01T08:04:00"/>
    <d v="2023-06-01T17:26:00"/>
    <n v="3"/>
    <x v="0"/>
    <x v="0"/>
  </r>
  <r>
    <n v="2934"/>
    <s v="Samsung Soundbar"/>
    <s v="Refund request"/>
    <s v="Account access"/>
    <s v="Closed"/>
    <s v="Factor case well."/>
    <x v="1"/>
    <x v="1"/>
    <d v="2023-06-01T01:29:00"/>
    <d v="2023-06-01T06:19:00"/>
    <n v="4"/>
    <x v="0"/>
    <x v="0"/>
  </r>
  <r>
    <n v="2935"/>
    <s v="GoPro Hero"/>
    <s v="Cancellation request"/>
    <s v="Data loss"/>
    <s v="Closed"/>
    <s v="Pressure west attention team thing campaign conference."/>
    <x v="1"/>
    <x v="3"/>
    <d v="2023-06-01T01:54:00"/>
    <d v="2023-06-01T16:04:00"/>
    <n v="5"/>
    <x v="0"/>
    <x v="0"/>
  </r>
  <r>
    <n v="2938"/>
    <s v="Canon EOS"/>
    <s v="Technical issue"/>
    <s v="Network problem"/>
    <s v="Closed"/>
    <s v="Fund wind as shoulder find education fire."/>
    <x v="2"/>
    <x v="1"/>
    <d v="2023-06-01T09:52:00"/>
    <d v="2023-06-01T22:05:00"/>
    <n v="4"/>
    <x v="0"/>
    <x v="0"/>
  </r>
  <r>
    <n v="2939"/>
    <s v="Google Nest"/>
    <s v="Billing inquiry"/>
    <s v="Installation support"/>
    <s v="Closed"/>
    <s v="Forward house arrive upon office what."/>
    <x v="2"/>
    <x v="0"/>
    <d v="2023-06-01T09:54:00"/>
    <d v="2023-06-01T10:09:00"/>
    <n v="3"/>
    <x v="0"/>
    <x v="0"/>
  </r>
  <r>
    <n v="2947"/>
    <s v="Microsoft Xbox Controller"/>
    <s v="Technical issue"/>
    <s v="Network problem"/>
    <s v="Closed"/>
    <s v="Agree and day memory chance policy ok."/>
    <x v="3"/>
    <x v="2"/>
    <d v="2023-06-01T11:18:00"/>
    <d v="2023-06-01T13:33:00"/>
    <n v="1"/>
    <x v="0"/>
    <x v="0"/>
  </r>
  <r>
    <n v="2955"/>
    <s v="Philips Hue Lights"/>
    <s v="Technical issue"/>
    <s v="Account access"/>
    <s v="Closed"/>
    <s v="When lose provide kitchen."/>
    <x v="0"/>
    <x v="1"/>
    <d v="2023-06-01T03:07:00"/>
    <d v="2023-06-01T22:50:00"/>
    <n v="1"/>
    <x v="0"/>
    <x v="0"/>
  </r>
  <r>
    <n v="2956"/>
    <s v="Apple AirPods"/>
    <s v="Product inquiry"/>
    <s v="Installation support"/>
    <s v="Closed"/>
    <s v="Interest particular score section."/>
    <x v="1"/>
    <x v="3"/>
    <d v="2023-06-01T18:01:00"/>
    <d v="2023-06-01T10:04:00"/>
    <n v="1"/>
    <x v="0"/>
    <x v="0"/>
  </r>
  <r>
    <n v="2967"/>
    <s v="Microsoft Office"/>
    <s v="Cancellation request"/>
    <s v="Refund request"/>
    <s v="Closed"/>
    <s v="Real simply kid walk ten."/>
    <x v="2"/>
    <x v="3"/>
    <d v="2023-06-01T06:15:00"/>
    <d v="2023-06-01T21:09:00"/>
    <n v="4"/>
    <x v="0"/>
    <x v="0"/>
  </r>
  <r>
    <n v="2968"/>
    <s v="Canon DSLR Camera"/>
    <s v="Technical issue"/>
    <s v="Account access"/>
    <s v="Closed"/>
    <s v="Rest travel song they table bad."/>
    <x v="2"/>
    <x v="0"/>
    <d v="2023-06-01T09:25:00"/>
    <d v="2023-06-01T14:14:00"/>
    <n v="2"/>
    <x v="0"/>
    <x v="0"/>
  </r>
  <r>
    <n v="2969"/>
    <s v="Sony 4K HDR TV"/>
    <s v="Product inquiry"/>
    <s v="Account access"/>
    <s v="Closed"/>
    <s v="Name increase still apply billion purpose."/>
    <x v="1"/>
    <x v="3"/>
    <d v="2023-06-01T09:53:00"/>
    <d v="2023-06-01T19:28:00"/>
    <n v="5"/>
    <x v="0"/>
    <x v="0"/>
  </r>
  <r>
    <n v="2970"/>
    <s v="GoPro Action Camera"/>
    <s v="Product inquiry"/>
    <s v="Product compatibility"/>
    <s v="Closed"/>
    <s v="Bag similar mission Congress they then soon."/>
    <x v="0"/>
    <x v="2"/>
    <d v="2023-06-01T01:57:00"/>
    <d v="2023-06-01T16:22:00"/>
    <n v="2"/>
    <x v="0"/>
    <x v="0"/>
  </r>
  <r>
    <n v="2975"/>
    <s v="Microsoft Office"/>
    <s v="Product inquiry"/>
    <s v="Battery life"/>
    <s v="Closed"/>
    <s v="Control represent practice man put ground."/>
    <x v="1"/>
    <x v="0"/>
    <d v="2023-06-01T05:09:00"/>
    <d v="2023-06-01T08:27:00"/>
    <n v="1"/>
    <x v="0"/>
    <x v="0"/>
  </r>
  <r>
    <n v="2976"/>
    <s v="Canon DSLR Camera"/>
    <s v="Refund request"/>
    <s v="Installation support"/>
    <s v="Closed"/>
    <s v="Particularly floor spend."/>
    <x v="0"/>
    <x v="2"/>
    <d v="2023-05-31T23:40:00"/>
    <d v="2023-06-01T07:26:00"/>
    <n v="3"/>
    <x v="0"/>
    <x v="0"/>
  </r>
  <r>
    <n v="2985"/>
    <s v="Amazon Echo"/>
    <s v="Billing inquiry"/>
    <s v="Cancellation request"/>
    <s v="Closed"/>
    <s v="Thought long into."/>
    <x v="2"/>
    <x v="0"/>
    <d v="2023-06-01T08:12:00"/>
    <d v="2023-06-01T16:26:00"/>
    <n v="1"/>
    <x v="0"/>
    <x v="0"/>
  </r>
  <r>
    <n v="2988"/>
    <s v="Roomba Robot Vacuum"/>
    <s v="Billing inquiry"/>
    <s v="Software bug"/>
    <s v="Closed"/>
    <s v="Rate stop president yard market one people."/>
    <x v="2"/>
    <x v="2"/>
    <d v="2023-06-01T07:21:00"/>
    <d v="2023-06-01T04:42:00"/>
    <n v="4"/>
    <x v="0"/>
    <x v="0"/>
  </r>
  <r>
    <n v="2989"/>
    <s v="Canon EOS"/>
    <s v="Product inquiry"/>
    <s v="Cancellation request"/>
    <s v="Closed"/>
    <s v="Your rule throughout push capital issue."/>
    <x v="2"/>
    <x v="3"/>
    <d v="2023-06-01T01:01:00"/>
    <d v="2023-06-01T20:33:00"/>
    <n v="2"/>
    <x v="0"/>
    <x v="0"/>
  </r>
  <r>
    <n v="2993"/>
    <s v="Amazon Kindle"/>
    <s v="Refund request"/>
    <s v="Installation support"/>
    <s v="Closed"/>
    <s v="Side husband chair relate drive accept once."/>
    <x v="3"/>
    <x v="0"/>
    <d v="2023-06-01T19:34:00"/>
    <d v="2023-06-01T04:14:00"/>
    <n v="4"/>
    <x v="0"/>
    <x v="0"/>
  </r>
  <r>
    <n v="2996"/>
    <s v="Apple AirPods"/>
    <s v="Technical issue"/>
    <s v="Product compatibility"/>
    <s v="Closed"/>
    <s v="Speak then student."/>
    <x v="1"/>
    <x v="3"/>
    <d v="2023-06-01T14:09:00"/>
    <d v="2023-06-01T08:38:00"/>
    <n v="4"/>
    <x v="0"/>
    <x v="0"/>
  </r>
  <r>
    <n v="3000"/>
    <s v="Nikon D"/>
    <s v="Refund request"/>
    <s v="Hardware issue"/>
    <s v="Closed"/>
    <s v="Certain commercial citizen."/>
    <x v="3"/>
    <x v="0"/>
    <d v="2023-06-01T12:37:00"/>
    <d v="2023-06-01T22:47:00"/>
    <n v="5"/>
    <x v="0"/>
    <x v="0"/>
  </r>
  <r>
    <n v="3001"/>
    <s v="Lenovo ThinkPad"/>
    <s v="Technical issue"/>
    <s v="Battery life"/>
    <s v="Closed"/>
    <s v="Go scene seven sign then see."/>
    <x v="0"/>
    <x v="0"/>
    <d v="2023-06-01T00:34:00"/>
    <d v="2023-06-01T06:53:00"/>
    <n v="5"/>
    <x v="0"/>
    <x v="0"/>
  </r>
  <r>
    <n v="3002"/>
    <s v="LG Washing Machine"/>
    <s v="Product inquiry"/>
    <s v="Data loss"/>
    <s v="Closed"/>
    <s v="Skin go hear professional study where measure whatever."/>
    <x v="3"/>
    <x v="1"/>
    <d v="2023-06-01T06:06:00"/>
    <d v="2023-06-01T16:23:00"/>
    <n v="4"/>
    <x v="0"/>
    <x v="0"/>
  </r>
  <r>
    <n v="3006"/>
    <s v="LG Washing Machine"/>
    <s v="Cancellation request"/>
    <s v="Refund request"/>
    <s v="Closed"/>
    <s v="Possible painting pattern least."/>
    <x v="2"/>
    <x v="2"/>
    <d v="2023-06-01T17:38:00"/>
    <d v="2023-06-01T05:15:00"/>
    <n v="1"/>
    <x v="0"/>
    <x v="0"/>
  </r>
  <r>
    <n v="3008"/>
    <s v="Xbox"/>
    <s v="Product inquiry"/>
    <s v="Cancellation request"/>
    <s v="Closed"/>
    <s v="Other expect religious southern example."/>
    <x v="3"/>
    <x v="2"/>
    <d v="2023-06-01T01:00:00"/>
    <d v="2023-06-01T19:50:00"/>
    <n v="1"/>
    <x v="0"/>
    <x v="0"/>
  </r>
  <r>
    <n v="3009"/>
    <s v="PlayStation"/>
    <s v="Refund request"/>
    <s v="Hardware issue"/>
    <s v="Closed"/>
    <s v="Nation beautiful per economy project."/>
    <x v="0"/>
    <x v="0"/>
    <d v="2023-06-01T00:58:00"/>
    <d v="2023-06-01T21:41:00"/>
    <n v="5"/>
    <x v="0"/>
    <x v="0"/>
  </r>
  <r>
    <n v="3012"/>
    <s v="Canon DSLR Camera"/>
    <s v="Refund request"/>
    <s v="Payment issue"/>
    <s v="Closed"/>
    <s v="Sell mother keep start we support opportunity."/>
    <x v="3"/>
    <x v="0"/>
    <d v="2023-06-01T14:37:00"/>
    <d v="2023-06-01T19:48:00"/>
    <n v="4"/>
    <x v="0"/>
    <x v="0"/>
  </r>
  <r>
    <n v="3013"/>
    <s v="Roomba Robot Vacuum"/>
    <s v="Product inquiry"/>
    <s v="Payment issue"/>
    <s v="Closed"/>
    <s v="Attack itself reason before less look choice."/>
    <x v="1"/>
    <x v="1"/>
    <d v="2023-06-01T04:45:00"/>
    <d v="2023-06-01T03:59:00"/>
    <n v="5"/>
    <x v="0"/>
    <x v="0"/>
  </r>
  <r>
    <n v="3014"/>
    <s v="Nintendo Switch"/>
    <s v="Technical issue"/>
    <s v="Software bug"/>
    <s v="Closed"/>
    <s v="Discussion hard heavy truth score."/>
    <x v="2"/>
    <x v="2"/>
    <d v="2023-06-01T00:14:00"/>
    <d v="2023-06-01T09:08:00"/>
    <n v="5"/>
    <x v="0"/>
    <x v="0"/>
  </r>
  <r>
    <n v="3015"/>
    <s v="Microsoft Surface"/>
    <s v="Refund request"/>
    <s v="Data loss"/>
    <s v="Closed"/>
    <s v="Town after break court morning big Democrat."/>
    <x v="1"/>
    <x v="2"/>
    <d v="2023-06-01T14:53:00"/>
    <d v="2023-05-31T23:48:00"/>
    <n v="5"/>
    <x v="1"/>
    <x v="1"/>
  </r>
  <r>
    <n v="3020"/>
    <s v="Bose SoundLink Speaker"/>
    <s v="Cancellation request"/>
    <s v="Software bug"/>
    <s v="Closed"/>
    <s v="Reflect affect worker let."/>
    <x v="1"/>
    <x v="3"/>
    <d v="2023-06-01T04:47:00"/>
    <d v="2023-06-01T13:00:00"/>
    <n v="2"/>
    <x v="0"/>
    <x v="0"/>
  </r>
  <r>
    <n v="3022"/>
    <s v="MacBook Pro"/>
    <s v="Cancellation request"/>
    <s v="Installation support"/>
    <s v="Closed"/>
    <s v="Reveal ground writer month toward memory career."/>
    <x v="1"/>
    <x v="2"/>
    <d v="2023-06-01T17:46:00"/>
    <d v="2023-06-01T14:45:00"/>
    <n v="5"/>
    <x v="0"/>
    <x v="0"/>
  </r>
  <r>
    <n v="3023"/>
    <s v="Asus ROG"/>
    <s v="Cancellation request"/>
    <s v="Payment issue"/>
    <s v="Closed"/>
    <s v="Glass chair daughter feeling sense near."/>
    <x v="2"/>
    <x v="2"/>
    <d v="2023-06-01T06:19:00"/>
    <d v="2023-06-01T05:44:00"/>
    <n v="1"/>
    <x v="0"/>
    <x v="0"/>
  </r>
  <r>
    <n v="3030"/>
    <s v="Google Nest"/>
    <s v="Product inquiry"/>
    <s v="Network problem"/>
    <s v="Closed"/>
    <s v="Cold assume until sort boy respond choose."/>
    <x v="2"/>
    <x v="3"/>
    <d v="2023-06-01T18:59:00"/>
    <d v="2023-06-01T07:25:00"/>
    <n v="5"/>
    <x v="0"/>
    <x v="0"/>
  </r>
  <r>
    <n v="3031"/>
    <s v="Amazon Echo"/>
    <s v="Refund request"/>
    <s v="Product recommendation"/>
    <s v="Closed"/>
    <s v="To economic however result strategy produce away."/>
    <x v="1"/>
    <x v="1"/>
    <d v="2023-05-31T23:13:00"/>
    <d v="2023-06-01T19:45:00"/>
    <n v="4"/>
    <x v="0"/>
    <x v="0"/>
  </r>
  <r>
    <n v="3032"/>
    <s v="Amazon Echo"/>
    <s v="Technical issue"/>
    <s v="Hardware issue"/>
    <s v="Closed"/>
    <s v="Phone answer history good once require mention however."/>
    <x v="2"/>
    <x v="0"/>
    <d v="2023-06-01T20:17:00"/>
    <d v="2023-06-01T06:46:00"/>
    <n v="5"/>
    <x v="0"/>
    <x v="0"/>
  </r>
  <r>
    <n v="3034"/>
    <s v="Amazon Echo"/>
    <s v="Refund request"/>
    <s v="Peripheral compatibility"/>
    <s v="Closed"/>
    <s v="Adult head people."/>
    <x v="1"/>
    <x v="0"/>
    <d v="2023-06-01T22:26:00"/>
    <d v="2023-06-01T20:12:00"/>
    <n v="1"/>
    <x v="0"/>
    <x v="0"/>
  </r>
  <r>
    <n v="3035"/>
    <s v="Roomba Robot Vacuum"/>
    <s v="Refund request"/>
    <s v="Network problem"/>
    <s v="Closed"/>
    <s v="Goal information different so nature cultural nature."/>
    <x v="2"/>
    <x v="1"/>
    <d v="2023-06-01T16:05:00"/>
    <d v="2023-06-01T09:18:00"/>
    <n v="5"/>
    <x v="0"/>
    <x v="0"/>
  </r>
  <r>
    <n v="3037"/>
    <s v="LG Washing Machine"/>
    <s v="Cancellation request"/>
    <s v="Product recommendation"/>
    <s v="Closed"/>
    <s v="Specific away ability play such staff."/>
    <x v="0"/>
    <x v="3"/>
    <d v="2023-06-01T01:17:00"/>
    <d v="2023-06-01T17:07:00"/>
    <n v="1"/>
    <x v="0"/>
    <x v="0"/>
  </r>
  <r>
    <n v="3041"/>
    <s v="Nikon D"/>
    <s v="Refund request"/>
    <s v="Product recommendation"/>
    <s v="Closed"/>
    <s v="Kind gun organization modern."/>
    <x v="1"/>
    <x v="1"/>
    <d v="2023-06-01T10:42:00"/>
    <d v="2023-06-01T10:57:00"/>
    <n v="3"/>
    <x v="0"/>
    <x v="0"/>
  </r>
  <r>
    <n v="3042"/>
    <s v="iPhone"/>
    <s v="Billing inquiry"/>
    <s v="Product compatibility"/>
    <s v="Closed"/>
    <s v="Tell exactly while might time."/>
    <x v="2"/>
    <x v="0"/>
    <d v="2023-06-01T09:15:00"/>
    <d v="2023-06-01T12:15:00"/>
    <n v="2"/>
    <x v="0"/>
    <x v="0"/>
  </r>
  <r>
    <n v="3045"/>
    <s v="Lenovo ThinkPad"/>
    <s v="Product inquiry"/>
    <s v="Account access"/>
    <s v="Closed"/>
    <s v="Movie I car food night operation."/>
    <x v="0"/>
    <x v="1"/>
    <d v="2023-06-01T03:41:00"/>
    <d v="2023-06-01T06:44:00"/>
    <n v="4"/>
    <x v="0"/>
    <x v="0"/>
  </r>
  <r>
    <n v="3046"/>
    <s v="iPhone"/>
    <s v="Product inquiry"/>
    <s v="Peripheral compatibility"/>
    <s v="Closed"/>
    <s v="You major look performance despite coach program."/>
    <x v="3"/>
    <x v="0"/>
    <d v="2023-06-01T12:22:00"/>
    <d v="2023-06-01T16:50:00"/>
    <n v="1"/>
    <x v="0"/>
    <x v="0"/>
  </r>
  <r>
    <n v="3049"/>
    <s v="Fitbit Versa Smartwatch"/>
    <s v="Refund request"/>
    <s v="Product setup"/>
    <s v="Closed"/>
    <s v="Car point at writer eat lawyer key."/>
    <x v="2"/>
    <x v="3"/>
    <d v="2023-06-01T08:53:00"/>
    <d v="2023-06-01T02:20:00"/>
    <n v="2"/>
    <x v="0"/>
    <x v="0"/>
  </r>
  <r>
    <n v="3051"/>
    <s v="Fitbit Charge"/>
    <s v="Technical issue"/>
    <s v="Installation support"/>
    <s v="Closed"/>
    <s v="Present law stop visit."/>
    <x v="3"/>
    <x v="2"/>
    <d v="2023-06-01T20:48:00"/>
    <d v="2023-06-01T03:44:00"/>
    <n v="2"/>
    <x v="0"/>
    <x v="0"/>
  </r>
  <r>
    <n v="3053"/>
    <s v="LG OLED"/>
    <s v="Cancellation request"/>
    <s v="Product setup"/>
    <s v="Closed"/>
    <s v="Fill put mind collection reality mission professor."/>
    <x v="3"/>
    <x v="2"/>
    <d v="2023-06-01T01:10:00"/>
    <d v="2023-06-01T16:44:00"/>
    <n v="1"/>
    <x v="0"/>
    <x v="0"/>
  </r>
  <r>
    <n v="3055"/>
    <s v="Fitbit Versa Smartwatch"/>
    <s v="Billing inquiry"/>
    <s v="Payment issue"/>
    <s v="Closed"/>
    <s v="Area this spend class study."/>
    <x v="1"/>
    <x v="3"/>
    <d v="2023-06-01T21:36:00"/>
    <d v="2023-06-01T05:12:00"/>
    <n v="2"/>
    <x v="0"/>
    <x v="0"/>
  </r>
  <r>
    <n v="3060"/>
    <s v="Sony 4K HDR TV"/>
    <s v="Product inquiry"/>
    <s v="Product setup"/>
    <s v="Closed"/>
    <s v="Present remain change outside."/>
    <x v="2"/>
    <x v="1"/>
    <d v="2023-06-01T09:54:00"/>
    <d v="2023-06-01T22:04:00"/>
    <n v="2"/>
    <x v="0"/>
    <x v="0"/>
  </r>
  <r>
    <n v="3063"/>
    <s v="Fitbit Charge"/>
    <s v="Refund request"/>
    <s v="Software bug"/>
    <s v="Closed"/>
    <s v="Onto suggest really trial front."/>
    <x v="0"/>
    <x v="3"/>
    <d v="2023-06-01T22:38:00"/>
    <d v="2023-06-01T10:34:00"/>
    <n v="4"/>
    <x v="0"/>
    <x v="0"/>
  </r>
  <r>
    <n v="3064"/>
    <s v="Canon EOS"/>
    <s v="Cancellation request"/>
    <s v="Installation support"/>
    <s v="Closed"/>
    <s v="But rise factor indeed national position have."/>
    <x v="3"/>
    <x v="0"/>
    <d v="2023-06-01T11:24:00"/>
    <d v="2023-06-01T18:33:00"/>
    <n v="5"/>
    <x v="0"/>
    <x v="0"/>
  </r>
  <r>
    <n v="3066"/>
    <s v="Samsung Soundbar"/>
    <s v="Technical issue"/>
    <s v="Cancellation request"/>
    <s v="Closed"/>
    <s v="Receive management interesting prepare best toward talk need."/>
    <x v="2"/>
    <x v="3"/>
    <d v="2023-06-01T14:19:00"/>
    <d v="2023-06-01T07:21:00"/>
    <n v="5"/>
    <x v="0"/>
    <x v="0"/>
  </r>
  <r>
    <n v="3067"/>
    <s v="Microsoft Surface"/>
    <s v="Refund request"/>
    <s v="Installation support"/>
    <s v="Closed"/>
    <s v="Training foot specific ten happen."/>
    <x v="0"/>
    <x v="1"/>
    <d v="2023-06-01T11:10:00"/>
    <d v="2023-06-01T11:04:00"/>
    <n v="1"/>
    <x v="0"/>
    <x v="0"/>
  </r>
  <r>
    <n v="3070"/>
    <s v="Microsoft Office"/>
    <s v="Product inquiry"/>
    <s v="Product compatibility"/>
    <s v="Closed"/>
    <s v="Water summer hold each industry get themselves tax."/>
    <x v="2"/>
    <x v="3"/>
    <d v="2023-06-01T20:23:00"/>
    <d v="2023-06-01T00:04:00"/>
    <n v="3"/>
    <x v="0"/>
    <x v="0"/>
  </r>
  <r>
    <n v="3071"/>
    <s v="Sony PlayStation"/>
    <s v="Billing inquiry"/>
    <s v="Data loss"/>
    <s v="Closed"/>
    <s v="Piece sit career suffer employee."/>
    <x v="2"/>
    <x v="0"/>
    <d v="2023-06-01T15:40:00"/>
    <d v="2023-06-01T19:30:00"/>
    <n v="4"/>
    <x v="0"/>
    <x v="0"/>
  </r>
  <r>
    <n v="3075"/>
    <s v="iPhone"/>
    <s v="Cancellation request"/>
    <s v="Product compatibility"/>
    <s v="Closed"/>
    <s v="Prevent nature subject deep special."/>
    <x v="3"/>
    <x v="0"/>
    <d v="2023-06-01T22:26:00"/>
    <d v="2023-06-01T03:37:00"/>
    <n v="1"/>
    <x v="0"/>
    <x v="0"/>
  </r>
  <r>
    <n v="3076"/>
    <s v="LG Smart TV"/>
    <s v="Product inquiry"/>
    <s v="Product compatibility"/>
    <s v="Closed"/>
    <s v="Six herself big require bit."/>
    <x v="2"/>
    <x v="2"/>
    <d v="2023-06-01T22:35:00"/>
    <d v="2023-06-01T14:57:00"/>
    <n v="1"/>
    <x v="0"/>
    <x v="0"/>
  </r>
  <r>
    <n v="3079"/>
    <s v="Canon DSLR Camera"/>
    <s v="Technical issue"/>
    <s v="Product compatibility"/>
    <s v="Closed"/>
    <s v="Good career character newspaper thank."/>
    <x v="0"/>
    <x v="0"/>
    <d v="2023-06-01T12:32:00"/>
    <d v="2023-06-01T13:01:00"/>
    <n v="2"/>
    <x v="0"/>
    <x v="0"/>
  </r>
  <r>
    <n v="3081"/>
    <s v="Canon DSLR Camera"/>
    <s v="Refund request"/>
    <s v="Hardware issue"/>
    <s v="Closed"/>
    <s v="Hand culture agreement beat same."/>
    <x v="1"/>
    <x v="2"/>
    <d v="2023-06-01T15:09:00"/>
    <d v="2023-06-01T09:24:00"/>
    <n v="5"/>
    <x v="0"/>
    <x v="0"/>
  </r>
  <r>
    <n v="3091"/>
    <s v="Canon DSLR Camera"/>
    <s v="Cancellation request"/>
    <s v="Delivery problem"/>
    <s v="Closed"/>
    <s v="Future wear spring open job cause."/>
    <x v="1"/>
    <x v="3"/>
    <d v="2023-06-01T19:39:00"/>
    <d v="2023-06-01T12:27:00"/>
    <n v="3"/>
    <x v="0"/>
    <x v="0"/>
  </r>
  <r>
    <n v="3094"/>
    <s v="HP Pavilion"/>
    <s v="Technical issue"/>
    <s v="Refund request"/>
    <s v="Closed"/>
    <s v="Degree economy thank control size."/>
    <x v="2"/>
    <x v="3"/>
    <d v="2023-06-01T10:15:00"/>
    <d v="2023-06-01T17:52:00"/>
    <n v="3"/>
    <x v="0"/>
    <x v="0"/>
  </r>
  <r>
    <n v="3098"/>
    <s v="Samsung Galaxy"/>
    <s v="Technical issue"/>
    <s v="Payment issue"/>
    <s v="Closed"/>
    <s v="First federal itself particular."/>
    <x v="3"/>
    <x v="0"/>
    <d v="2023-06-01T21:19:00"/>
    <d v="2023-06-01T14:04:00"/>
    <n v="3"/>
    <x v="0"/>
    <x v="0"/>
  </r>
  <r>
    <n v="3100"/>
    <s v="Google Pixel"/>
    <s v="Refund request"/>
    <s v="Account access"/>
    <s v="Closed"/>
    <s v="Garden in hit billion remember might trade."/>
    <x v="3"/>
    <x v="0"/>
    <d v="2023-06-01T15:51:00"/>
    <d v="2023-05-31T23:35:00"/>
    <n v="2"/>
    <x v="1"/>
    <x v="1"/>
  </r>
  <r>
    <n v="3102"/>
    <s v="Fitbit Versa Smartwatch"/>
    <s v="Refund request"/>
    <s v="Installation support"/>
    <s v="Closed"/>
    <s v="Mouth ago another woman office degree."/>
    <x v="3"/>
    <x v="2"/>
    <d v="2023-06-01T02:03:00"/>
    <d v="2023-06-01T07:42:00"/>
    <n v="3"/>
    <x v="0"/>
    <x v="0"/>
  </r>
  <r>
    <n v="3106"/>
    <s v="Samsung Soundbar"/>
    <s v="Product inquiry"/>
    <s v="Product compatibility"/>
    <s v="Closed"/>
    <s v="According me employee wide."/>
    <x v="0"/>
    <x v="1"/>
    <d v="2023-06-01T15:03:00"/>
    <d v="2023-06-01T22:50:00"/>
    <n v="4"/>
    <x v="0"/>
    <x v="0"/>
  </r>
  <r>
    <n v="3114"/>
    <s v="Samsung Soundbar"/>
    <s v="Refund request"/>
    <s v="Account access"/>
    <s v="Closed"/>
    <s v="Easy tonight skill require medical evidence."/>
    <x v="2"/>
    <x v="2"/>
    <d v="2023-06-01T10:57:00"/>
    <d v="2023-06-01T04:33:00"/>
    <n v="2"/>
    <x v="0"/>
    <x v="0"/>
  </r>
  <r>
    <n v="3116"/>
    <s v="Nest Thermostat"/>
    <s v="Product inquiry"/>
    <s v="Product recommendation"/>
    <s v="Closed"/>
    <s v="Student summer water language."/>
    <x v="0"/>
    <x v="3"/>
    <d v="2023-06-01T21:29:00"/>
    <d v="2023-06-01T09:25:00"/>
    <n v="2"/>
    <x v="0"/>
    <x v="0"/>
  </r>
  <r>
    <n v="3117"/>
    <s v="Microsoft Surface"/>
    <s v="Cancellation request"/>
    <s v="Product compatibility"/>
    <s v="Closed"/>
    <s v="Push fall respond different."/>
    <x v="3"/>
    <x v="1"/>
    <d v="2023-06-01T09:00:00"/>
    <d v="2023-06-01T16:49:00"/>
    <n v="2"/>
    <x v="0"/>
    <x v="0"/>
  </r>
  <r>
    <n v="3122"/>
    <s v="Microsoft Surface"/>
    <s v="Technical issue"/>
    <s v="Battery life"/>
    <s v="Closed"/>
    <s v="Hit smile will newspaper."/>
    <x v="0"/>
    <x v="3"/>
    <d v="2023-06-01T09:53:00"/>
    <d v="2023-06-01T09:31:00"/>
    <n v="4"/>
    <x v="0"/>
    <x v="0"/>
  </r>
  <r>
    <n v="3123"/>
    <s v="LG OLED"/>
    <s v="Billing inquiry"/>
    <s v="Installation support"/>
    <s v="Closed"/>
    <s v="Reason stand medical animal method threat."/>
    <x v="1"/>
    <x v="1"/>
    <d v="2023-06-01T02:29:00"/>
    <d v="2023-06-01T10:15:00"/>
    <n v="5"/>
    <x v="0"/>
    <x v="0"/>
  </r>
  <r>
    <n v="3124"/>
    <s v="Canon EOS"/>
    <s v="Technical issue"/>
    <s v="Refund request"/>
    <s v="Closed"/>
    <s v="Spring response open break air."/>
    <x v="1"/>
    <x v="2"/>
    <d v="2023-06-01T11:18:00"/>
    <d v="2023-06-01T07:43:00"/>
    <n v="3"/>
    <x v="0"/>
    <x v="0"/>
  </r>
  <r>
    <n v="3131"/>
    <s v="Google Pixel"/>
    <s v="Product inquiry"/>
    <s v="Cancellation request"/>
    <s v="Closed"/>
    <s v="As herself bar guess."/>
    <x v="2"/>
    <x v="2"/>
    <d v="2023-06-01T14:13:00"/>
    <d v="2023-06-01T09:54:00"/>
    <n v="5"/>
    <x v="0"/>
    <x v="0"/>
  </r>
  <r>
    <n v="3132"/>
    <s v="Fitbit Charge"/>
    <s v="Billing inquiry"/>
    <s v="Software bug"/>
    <s v="Closed"/>
    <s v="Industry manager main themselves eye."/>
    <x v="1"/>
    <x v="1"/>
    <d v="2023-06-01T17:24:00"/>
    <d v="2023-06-01T15:13:00"/>
    <n v="1"/>
    <x v="0"/>
    <x v="0"/>
  </r>
  <r>
    <n v="3133"/>
    <s v="HP Pavilion"/>
    <s v="Refund request"/>
    <s v="Battery life"/>
    <s v="Closed"/>
    <s v="Paper involve size region people."/>
    <x v="3"/>
    <x v="1"/>
    <d v="2023-06-01T11:01:00"/>
    <d v="2023-06-01T22:38:00"/>
    <n v="3"/>
    <x v="0"/>
    <x v="0"/>
  </r>
  <r>
    <n v="3137"/>
    <s v="Philips Hue Lights"/>
    <s v="Billing inquiry"/>
    <s v="Payment issue"/>
    <s v="Closed"/>
    <s v="Treat car next event onto draw."/>
    <x v="2"/>
    <x v="0"/>
    <d v="2023-06-01T20:58:00"/>
    <d v="2023-06-01T11:39:00"/>
    <n v="1"/>
    <x v="0"/>
    <x v="0"/>
  </r>
  <r>
    <n v="3138"/>
    <s v="HP Pavilion"/>
    <s v="Product inquiry"/>
    <s v="Installation support"/>
    <s v="Closed"/>
    <s v="Team talk raise."/>
    <x v="3"/>
    <x v="2"/>
    <d v="2023-06-01T05:33:00"/>
    <d v="2023-06-01T03:59:00"/>
    <n v="2"/>
    <x v="0"/>
    <x v="0"/>
  </r>
  <r>
    <n v="3141"/>
    <s v="GoPro Action Camera"/>
    <s v="Product inquiry"/>
    <s v="Battery life"/>
    <s v="Closed"/>
    <s v="Receive firm itself past four."/>
    <x v="3"/>
    <x v="2"/>
    <d v="2023-06-01T13:23:00"/>
    <d v="2023-06-01T07:50:00"/>
    <n v="4"/>
    <x v="0"/>
    <x v="0"/>
  </r>
  <r>
    <n v="3143"/>
    <s v="Philips Hue Lights"/>
    <s v="Technical issue"/>
    <s v="Display issue"/>
    <s v="Closed"/>
    <s v="Support certainly off others research without medical."/>
    <x v="2"/>
    <x v="1"/>
    <d v="2023-06-01T11:04:00"/>
    <d v="2023-06-01T08:26:00"/>
    <n v="2"/>
    <x v="0"/>
    <x v="0"/>
  </r>
  <r>
    <n v="3145"/>
    <s v="Microsoft Office"/>
    <s v="Billing inquiry"/>
    <s v="Software bug"/>
    <s v="Closed"/>
    <s v="Fall throughout positive opportunity specific."/>
    <x v="1"/>
    <x v="0"/>
    <d v="2023-06-01T16:28:00"/>
    <d v="2023-06-01T15:50:00"/>
    <n v="4"/>
    <x v="0"/>
    <x v="0"/>
  </r>
  <r>
    <n v="3147"/>
    <s v="Sony Xperia"/>
    <s v="Refund request"/>
    <s v="Payment issue"/>
    <s v="Closed"/>
    <s v="Structure majority tell information."/>
    <x v="1"/>
    <x v="2"/>
    <d v="2023-06-01T21:05:00"/>
    <d v="2023-06-01T03:10:00"/>
    <n v="1"/>
    <x v="0"/>
    <x v="0"/>
  </r>
  <r>
    <n v="3152"/>
    <s v="Adobe Photoshop"/>
    <s v="Refund request"/>
    <s v="Software bug"/>
    <s v="Closed"/>
    <s v="Style cover show great."/>
    <x v="1"/>
    <x v="0"/>
    <d v="2023-06-01T22:36:00"/>
    <d v="2023-06-01T00:28:00"/>
    <n v="5"/>
    <x v="0"/>
    <x v="0"/>
  </r>
  <r>
    <n v="3155"/>
    <s v="Microsoft Xbox Controller"/>
    <s v="Billing inquiry"/>
    <s v="Installation support"/>
    <s v="Closed"/>
    <s v="Article candidate time hot season not than."/>
    <x v="2"/>
    <x v="2"/>
    <d v="2023-06-01T01:29:00"/>
    <d v="2023-06-01T16:23:00"/>
    <n v="2"/>
    <x v="0"/>
    <x v="0"/>
  </r>
  <r>
    <n v="3157"/>
    <s v="Amazon Echo"/>
    <s v="Product inquiry"/>
    <s v="Product compatibility"/>
    <s v="Closed"/>
    <s v="Interview tonight look check project play never."/>
    <x v="1"/>
    <x v="1"/>
    <d v="2023-06-01T10:47:00"/>
    <d v="2023-06-01T11:29:00"/>
    <n v="2"/>
    <x v="0"/>
    <x v="0"/>
  </r>
  <r>
    <n v="3158"/>
    <s v="Google Nest"/>
    <s v="Refund request"/>
    <s v="Product recommendation"/>
    <s v="Closed"/>
    <s v="Use tough ahead senior then write project."/>
    <x v="1"/>
    <x v="3"/>
    <d v="2023-06-01T22:19:00"/>
    <d v="2023-06-01T19:50:00"/>
    <n v="5"/>
    <x v="0"/>
    <x v="0"/>
  </r>
  <r>
    <n v="3171"/>
    <s v="Nest Thermostat"/>
    <s v="Technical issue"/>
    <s v="Cancellation request"/>
    <s v="Closed"/>
    <s v="Compare brother know kid result."/>
    <x v="0"/>
    <x v="0"/>
    <d v="2023-06-01T09:30:00"/>
    <d v="2023-06-01T10:37:00"/>
    <n v="5"/>
    <x v="0"/>
    <x v="0"/>
  </r>
  <r>
    <n v="3173"/>
    <s v="iPhone"/>
    <s v="Technical issue"/>
    <s v="Hardware issue"/>
    <s v="Closed"/>
    <s v="Air drop theory at tell hot."/>
    <x v="3"/>
    <x v="2"/>
    <d v="2023-06-01T11:34:00"/>
    <d v="2023-06-01T16:03:00"/>
    <n v="1"/>
    <x v="0"/>
    <x v="0"/>
  </r>
  <r>
    <n v="3179"/>
    <s v="Amazon Kindle"/>
    <s v="Technical issue"/>
    <s v="Account access"/>
    <s v="Closed"/>
    <s v="Beautiful generation practice trial."/>
    <x v="0"/>
    <x v="0"/>
    <d v="2023-06-01T20:57:00"/>
    <d v="2023-06-01T15:29:00"/>
    <n v="1"/>
    <x v="0"/>
    <x v="0"/>
  </r>
  <r>
    <n v="3180"/>
    <s v="Samsung Soundbar"/>
    <s v="Billing inquiry"/>
    <s v="Display issue"/>
    <s v="Closed"/>
    <s v="Kind movie society writer service if."/>
    <x v="2"/>
    <x v="0"/>
    <d v="2023-06-01T16:26:00"/>
    <d v="2023-06-01T19:04:00"/>
    <n v="2"/>
    <x v="0"/>
    <x v="0"/>
  </r>
  <r>
    <n v="3182"/>
    <s v="Nikon D"/>
    <s v="Technical issue"/>
    <s v="Peripheral compatibility"/>
    <s v="Closed"/>
    <s v="Wait there require cost offer."/>
    <x v="0"/>
    <x v="0"/>
    <d v="2023-06-01T05:00:00"/>
    <d v="2023-06-01T11:45:00"/>
    <n v="2"/>
    <x v="0"/>
    <x v="0"/>
  </r>
  <r>
    <n v="3183"/>
    <s v="iPhone"/>
    <s v="Technical issue"/>
    <s v="Refund request"/>
    <s v="Closed"/>
    <s v="Law west degree audience value family course."/>
    <x v="1"/>
    <x v="2"/>
    <d v="2023-06-01T16:10:00"/>
    <d v="2023-06-01T00:23:00"/>
    <n v="5"/>
    <x v="0"/>
    <x v="0"/>
  </r>
  <r>
    <n v="3186"/>
    <s v="Bose SoundLink Speaker"/>
    <s v="Cancellation request"/>
    <s v="Hardware issue"/>
    <s v="Closed"/>
    <s v="Up politics compare despite."/>
    <x v="1"/>
    <x v="0"/>
    <d v="2023-06-01T04:01:00"/>
    <d v="2023-06-01T16:27:00"/>
    <n v="2"/>
    <x v="0"/>
    <x v="0"/>
  </r>
  <r>
    <n v="3188"/>
    <s v="PlayStation"/>
    <s v="Technical issue"/>
    <s v="Account access"/>
    <s v="Closed"/>
    <s v="Almost finish worry energy decision spend well."/>
    <x v="2"/>
    <x v="3"/>
    <d v="2023-05-31T23:28:00"/>
    <d v="2023-06-01T18:58:00"/>
    <n v="1"/>
    <x v="0"/>
    <x v="0"/>
  </r>
  <r>
    <n v="3189"/>
    <s v="Fitbit Versa Smartwatch"/>
    <s v="Billing inquiry"/>
    <s v="Refund request"/>
    <s v="Closed"/>
    <s v="Eye end spring culture answer Mr."/>
    <x v="3"/>
    <x v="2"/>
    <d v="2023-06-01T03:25:00"/>
    <d v="2023-06-01T02:00:00"/>
    <n v="1"/>
    <x v="0"/>
    <x v="0"/>
  </r>
  <r>
    <n v="3192"/>
    <s v="Sony Xperia"/>
    <s v="Refund request"/>
    <s v="Installation support"/>
    <s v="Closed"/>
    <s v="Gun mind nice station."/>
    <x v="0"/>
    <x v="0"/>
    <d v="2023-06-01T11:53:00"/>
    <d v="2023-06-01T09:37:00"/>
    <n v="2"/>
    <x v="0"/>
    <x v="0"/>
  </r>
  <r>
    <n v="3195"/>
    <s v="Samsung Soundbar"/>
    <s v="Billing inquiry"/>
    <s v="Battery life"/>
    <s v="Closed"/>
    <s v="Especially parent short very."/>
    <x v="2"/>
    <x v="2"/>
    <d v="2023-06-01T12:50:00"/>
    <d v="2023-06-01T02:19:00"/>
    <n v="1"/>
    <x v="0"/>
    <x v="0"/>
  </r>
  <r>
    <n v="3197"/>
    <s v="Nintendo Switch Pro Controller"/>
    <s v="Technical issue"/>
    <s v="Account access"/>
    <s v="Closed"/>
    <s v="Factor clear second production."/>
    <x v="2"/>
    <x v="2"/>
    <d v="2023-06-01T15:04:00"/>
    <d v="2023-06-01T13:27:00"/>
    <n v="3"/>
    <x v="0"/>
    <x v="0"/>
  </r>
  <r>
    <n v="3198"/>
    <s v="Samsung Galaxy"/>
    <s v="Billing inquiry"/>
    <s v="Cancellation request"/>
    <s v="Closed"/>
    <s v="Suggest sell until maybe several worry program."/>
    <x v="1"/>
    <x v="1"/>
    <d v="2023-06-01T00:50:00"/>
    <d v="2023-06-01T11:57:00"/>
    <n v="2"/>
    <x v="0"/>
    <x v="0"/>
  </r>
  <r>
    <n v="3209"/>
    <s v="Autodesk AutoCAD"/>
    <s v="Cancellation request"/>
    <s v="Hardware issue"/>
    <s v="Closed"/>
    <s v="Before foreign another improve have TV."/>
    <x v="3"/>
    <x v="2"/>
    <d v="2023-06-01T09:44:00"/>
    <d v="2023-06-01T04:40:00"/>
    <n v="2"/>
    <x v="0"/>
    <x v="0"/>
  </r>
  <r>
    <n v="3210"/>
    <s v="Nintendo Switch Pro Controller"/>
    <s v="Product inquiry"/>
    <s v="Hardware issue"/>
    <s v="Closed"/>
    <s v="Near involve when face type how."/>
    <x v="2"/>
    <x v="3"/>
    <d v="2023-06-01T05:17:00"/>
    <d v="2023-06-01T14:04:00"/>
    <n v="4"/>
    <x v="0"/>
    <x v="0"/>
  </r>
  <r>
    <n v="3211"/>
    <s v="Dyson Vacuum Cleaner"/>
    <s v="Cancellation request"/>
    <s v="Refund request"/>
    <s v="Closed"/>
    <s v="As dog break wear strategy fine ok."/>
    <x v="2"/>
    <x v="3"/>
    <d v="2023-06-01T11:04:00"/>
    <d v="2023-06-01T05:49:00"/>
    <n v="1"/>
    <x v="0"/>
    <x v="0"/>
  </r>
  <r>
    <n v="3213"/>
    <s v="Apple AirPods"/>
    <s v="Refund request"/>
    <s v="Refund request"/>
    <s v="Closed"/>
    <s v="Garden pull others situation."/>
    <x v="1"/>
    <x v="0"/>
    <d v="2023-05-31T23:12:00"/>
    <d v="2023-06-01T20:42:00"/>
    <n v="1"/>
    <x v="0"/>
    <x v="0"/>
  </r>
  <r>
    <n v="3216"/>
    <s v="Google Pixel"/>
    <s v="Billing inquiry"/>
    <s v="Account access"/>
    <s v="Closed"/>
    <s v="Statement west idea relationship new follow."/>
    <x v="0"/>
    <x v="3"/>
    <d v="2023-06-01T16:11:00"/>
    <d v="2023-06-01T16:46:00"/>
    <n v="2"/>
    <x v="0"/>
    <x v="0"/>
  </r>
  <r>
    <n v="3223"/>
    <s v="Amazon Echo"/>
    <s v="Refund request"/>
    <s v="Payment issue"/>
    <s v="Closed"/>
    <s v="Much understand daughter leader because."/>
    <x v="0"/>
    <x v="1"/>
    <d v="2023-06-01T03:55:00"/>
    <d v="2023-06-01T11:46:00"/>
    <n v="4"/>
    <x v="0"/>
    <x v="0"/>
  </r>
  <r>
    <n v="3226"/>
    <s v="Amazon Kindle"/>
    <s v="Product inquiry"/>
    <s v="Hardware issue"/>
    <s v="Closed"/>
    <s v="Stock up another yet provide successful."/>
    <x v="2"/>
    <x v="0"/>
    <d v="2023-05-31T23:52:00"/>
    <d v="2023-06-01T15:19:00"/>
    <n v="4"/>
    <x v="0"/>
    <x v="0"/>
  </r>
  <r>
    <n v="3230"/>
    <s v="Microsoft Surface"/>
    <s v="Product inquiry"/>
    <s v="Product compatibility"/>
    <s v="Closed"/>
    <s v="Until tend another."/>
    <x v="0"/>
    <x v="0"/>
    <d v="2023-06-01T13:00:00"/>
    <d v="2023-06-01T17:29:00"/>
    <n v="2"/>
    <x v="0"/>
    <x v="0"/>
  </r>
  <r>
    <n v="3235"/>
    <s v="Amazon Kindle"/>
    <s v="Refund request"/>
    <s v="Data loss"/>
    <s v="Closed"/>
    <s v="Race according market should economic."/>
    <x v="3"/>
    <x v="2"/>
    <d v="2023-06-01T15:00:00"/>
    <d v="2023-06-01T01:20:00"/>
    <n v="5"/>
    <x v="0"/>
    <x v="0"/>
  </r>
  <r>
    <n v="3243"/>
    <s v="Dell XPS"/>
    <s v="Billing inquiry"/>
    <s v="Network problem"/>
    <s v="Closed"/>
    <s v="Fund or window manage."/>
    <x v="2"/>
    <x v="0"/>
    <d v="2023-06-01T12:28:00"/>
    <d v="2023-06-01T10:09:00"/>
    <n v="4"/>
    <x v="0"/>
    <x v="0"/>
  </r>
  <r>
    <n v="3244"/>
    <s v="Nikon D"/>
    <s v="Billing inquiry"/>
    <s v="Refund request"/>
    <s v="Closed"/>
    <s v="Here majority think themselves."/>
    <x v="0"/>
    <x v="1"/>
    <d v="2023-06-01T11:01:00"/>
    <d v="2023-06-01T11:07:00"/>
    <n v="1"/>
    <x v="0"/>
    <x v="0"/>
  </r>
  <r>
    <n v="3245"/>
    <s v="MacBook Pro"/>
    <s v="Billing inquiry"/>
    <s v="Account access"/>
    <s v="Closed"/>
    <s v="Everybody film relationship course for."/>
    <x v="1"/>
    <x v="2"/>
    <d v="2023-06-01T04:13:00"/>
    <d v="2023-06-01T01:24:00"/>
    <n v="4"/>
    <x v="0"/>
    <x v="0"/>
  </r>
  <r>
    <n v="3246"/>
    <s v="Nintendo Switch Pro Controller"/>
    <s v="Product inquiry"/>
    <s v="Delivery problem"/>
    <s v="Closed"/>
    <s v="Wait property capital."/>
    <x v="2"/>
    <x v="3"/>
    <d v="2023-06-01T19:44:00"/>
    <d v="2023-06-01T20:38:00"/>
    <n v="2"/>
    <x v="0"/>
    <x v="0"/>
  </r>
  <r>
    <n v="3251"/>
    <s v="Philips Hue Lights"/>
    <s v="Billing inquiry"/>
    <s v="Payment issue"/>
    <s v="Closed"/>
    <s v="Daughter success pressure by environmental."/>
    <x v="3"/>
    <x v="2"/>
    <d v="2023-06-01T02:47:00"/>
    <d v="2023-06-01T18:08:00"/>
    <n v="5"/>
    <x v="0"/>
    <x v="0"/>
  </r>
  <r>
    <n v="3252"/>
    <s v="Xbox"/>
    <s v="Refund request"/>
    <s v="Account access"/>
    <s v="Closed"/>
    <s v="Forget teacher decide should question see option great."/>
    <x v="3"/>
    <x v="3"/>
    <d v="2023-06-01T21:47:00"/>
    <d v="2023-06-01T22:51:00"/>
    <n v="3"/>
    <x v="0"/>
    <x v="0"/>
  </r>
  <r>
    <n v="3256"/>
    <s v="Dyson Vacuum Cleaner"/>
    <s v="Product inquiry"/>
    <s v="Battery life"/>
    <s v="Closed"/>
    <s v="Require stay view increase high structure career."/>
    <x v="0"/>
    <x v="3"/>
    <d v="2023-06-01T22:46:00"/>
    <d v="2023-06-01T11:27:00"/>
    <n v="2"/>
    <x v="0"/>
    <x v="0"/>
  </r>
  <r>
    <n v="3259"/>
    <s v="Nest Thermostat"/>
    <s v="Cancellation request"/>
    <s v="Product compatibility"/>
    <s v="Closed"/>
    <s v="Officer we full rate cold."/>
    <x v="2"/>
    <x v="3"/>
    <d v="2023-06-01T18:03:00"/>
    <d v="2023-06-01T03:56:00"/>
    <n v="2"/>
    <x v="0"/>
    <x v="0"/>
  </r>
  <r>
    <n v="3262"/>
    <s v="Bose SoundLink Speaker"/>
    <s v="Cancellation request"/>
    <s v="Display issue"/>
    <s v="Closed"/>
    <s v="Condition care once dark work throughout condition."/>
    <x v="2"/>
    <x v="3"/>
    <d v="2023-06-01T14:22:00"/>
    <d v="2023-06-01T03:28:00"/>
    <n v="4"/>
    <x v="0"/>
    <x v="0"/>
  </r>
  <r>
    <n v="3264"/>
    <s v="LG Smart TV"/>
    <s v="Product inquiry"/>
    <s v="Installation support"/>
    <s v="Closed"/>
    <s v="Above it draw bit away eight strong tell."/>
    <x v="1"/>
    <x v="2"/>
    <d v="2023-06-01T11:31:00"/>
    <d v="2023-06-01T20:14:00"/>
    <n v="2"/>
    <x v="0"/>
    <x v="0"/>
  </r>
  <r>
    <n v="3268"/>
    <s v="Microsoft Surface"/>
    <s v="Refund request"/>
    <s v="Peripheral compatibility"/>
    <s v="Closed"/>
    <s v="Budget star record animal wide major."/>
    <x v="3"/>
    <x v="1"/>
    <d v="2023-06-01T16:59:00"/>
    <d v="2023-06-01T10:22:00"/>
    <n v="2"/>
    <x v="0"/>
    <x v="0"/>
  </r>
  <r>
    <n v="3272"/>
    <s v="Canon EOS"/>
    <s v="Billing inquiry"/>
    <s v="Product setup"/>
    <s v="Closed"/>
    <s v="Of whether decision put hair practice."/>
    <x v="0"/>
    <x v="2"/>
    <d v="2023-06-01T07:21:00"/>
    <d v="2023-05-31T23:52:00"/>
    <n v="3"/>
    <x v="1"/>
    <x v="1"/>
  </r>
  <r>
    <n v="3274"/>
    <s v="HP Pavilion"/>
    <s v="Refund request"/>
    <s v="Cancellation request"/>
    <s v="Closed"/>
    <s v="Tough technology prove key her ok point."/>
    <x v="0"/>
    <x v="2"/>
    <d v="2023-06-01T15:37:00"/>
    <d v="2023-06-01T14:18:00"/>
    <n v="2"/>
    <x v="0"/>
    <x v="0"/>
  </r>
  <r>
    <n v="3276"/>
    <s v="Sony PlayStation"/>
    <s v="Refund request"/>
    <s v="Product compatibility"/>
    <s v="Closed"/>
    <s v="Heavy factor relationship."/>
    <x v="2"/>
    <x v="3"/>
    <d v="2023-06-01T04:29:00"/>
    <d v="2023-06-01T03:24:00"/>
    <n v="4"/>
    <x v="0"/>
    <x v="0"/>
  </r>
  <r>
    <n v="3281"/>
    <s v="Nintendo Switch"/>
    <s v="Refund request"/>
    <s v="Product recommendation"/>
    <s v="Closed"/>
    <s v="Receive goal carry money color language."/>
    <x v="2"/>
    <x v="0"/>
    <d v="2023-06-01T01:13:00"/>
    <d v="2023-06-01T18:21:00"/>
    <n v="3"/>
    <x v="0"/>
    <x v="0"/>
  </r>
  <r>
    <n v="3285"/>
    <s v="Garmin Forerunner"/>
    <s v="Cancellation request"/>
    <s v="Product compatibility"/>
    <s v="Closed"/>
    <s v="Close receive ready himself."/>
    <x v="1"/>
    <x v="2"/>
    <d v="2023-06-01T10:33:00"/>
    <d v="2023-06-01T04:21:00"/>
    <n v="1"/>
    <x v="0"/>
    <x v="0"/>
  </r>
  <r>
    <n v="3286"/>
    <s v="Philips Hue Lights"/>
    <s v="Cancellation request"/>
    <s v="Delivery problem"/>
    <s v="Closed"/>
    <s v="Side on maybe population various light politics."/>
    <x v="1"/>
    <x v="3"/>
    <d v="2023-06-01T08:46:00"/>
    <d v="2023-06-01T20:35:00"/>
    <n v="1"/>
    <x v="0"/>
    <x v="0"/>
  </r>
  <r>
    <n v="3290"/>
    <s v="Roomba Robot Vacuum"/>
    <s v="Technical issue"/>
    <s v="Payment issue"/>
    <s v="Closed"/>
    <s v="Everyone develop professor prove sense participant whole."/>
    <x v="1"/>
    <x v="3"/>
    <d v="2023-06-01T04:26:00"/>
    <d v="2023-06-01T22:08:00"/>
    <n v="1"/>
    <x v="0"/>
    <x v="0"/>
  </r>
  <r>
    <n v="3292"/>
    <s v="GoPro Hero"/>
    <s v="Technical issue"/>
    <s v="Account access"/>
    <s v="Closed"/>
    <s v="Season avoid sit appear degree music."/>
    <x v="1"/>
    <x v="1"/>
    <d v="2023-06-01T20:30:00"/>
    <d v="2023-05-31T23:29:00"/>
    <n v="4"/>
    <x v="1"/>
    <x v="1"/>
  </r>
  <r>
    <n v="3293"/>
    <s v="Samsung Galaxy"/>
    <s v="Cancellation request"/>
    <s v="Payment issue"/>
    <s v="Closed"/>
    <s v="Pressure see cultural resource if seat."/>
    <x v="0"/>
    <x v="1"/>
    <d v="2023-06-01T18:16:00"/>
    <d v="2023-06-01T21:48:00"/>
    <n v="5"/>
    <x v="0"/>
    <x v="0"/>
  </r>
  <r>
    <n v="3294"/>
    <s v="Canon EOS"/>
    <s v="Product inquiry"/>
    <s v="Display issue"/>
    <s v="Closed"/>
    <s v="Enough issue rule after."/>
    <x v="3"/>
    <x v="0"/>
    <d v="2023-06-01T08:13:00"/>
    <d v="2023-06-01T04:40:00"/>
    <n v="5"/>
    <x v="0"/>
    <x v="0"/>
  </r>
  <r>
    <n v="3298"/>
    <s v="Sony 4K HDR TV"/>
    <s v="Refund request"/>
    <s v="Product recommendation"/>
    <s v="Closed"/>
    <s v="Success else group allow."/>
    <x v="3"/>
    <x v="2"/>
    <d v="2023-06-01T03:34:00"/>
    <d v="2023-06-01T22:59:00"/>
    <n v="4"/>
    <x v="0"/>
    <x v="0"/>
  </r>
  <r>
    <n v="3299"/>
    <s v="Amazon Echo"/>
    <s v="Billing inquiry"/>
    <s v="Payment issue"/>
    <s v="Closed"/>
    <s v="Research church along."/>
    <x v="2"/>
    <x v="0"/>
    <d v="2023-06-01T16:03:00"/>
    <d v="2023-06-01T18:58:00"/>
    <n v="4"/>
    <x v="0"/>
    <x v="0"/>
  </r>
  <r>
    <n v="3303"/>
    <s v="Nintendo Switch"/>
    <s v="Technical issue"/>
    <s v="Display issue"/>
    <s v="Closed"/>
    <s v="News unit plant."/>
    <x v="0"/>
    <x v="2"/>
    <d v="2023-06-01T04:15:00"/>
    <d v="2023-06-01T01:28:00"/>
    <n v="4"/>
    <x v="0"/>
    <x v="0"/>
  </r>
  <r>
    <n v="3304"/>
    <s v="Sony Xperia"/>
    <s v="Product inquiry"/>
    <s v="Product recommendation"/>
    <s v="Closed"/>
    <s v="Several as information their all world."/>
    <x v="0"/>
    <x v="2"/>
    <d v="2023-06-01T20:54:00"/>
    <d v="2023-06-01T10:26:00"/>
    <n v="3"/>
    <x v="0"/>
    <x v="0"/>
  </r>
  <r>
    <n v="3312"/>
    <s v="Apple AirPods"/>
    <s v="Cancellation request"/>
    <s v="Data loss"/>
    <s v="Closed"/>
    <s v="Fill hold arrive market."/>
    <x v="0"/>
    <x v="2"/>
    <d v="2023-06-01T06:59:00"/>
    <d v="2023-06-01T22:21:00"/>
    <n v="1"/>
    <x v="0"/>
    <x v="0"/>
  </r>
  <r>
    <n v="3314"/>
    <s v="Canon EOS"/>
    <s v="Product inquiry"/>
    <s v="Display issue"/>
    <s v="Closed"/>
    <s v="Myself question trial far."/>
    <x v="1"/>
    <x v="0"/>
    <d v="2023-06-01T22:26:00"/>
    <d v="2023-06-01T19:05:00"/>
    <n v="3"/>
    <x v="0"/>
    <x v="0"/>
  </r>
  <r>
    <n v="3316"/>
    <s v="GoPro Action Camera"/>
    <s v="Refund request"/>
    <s v="Product setup"/>
    <s v="Closed"/>
    <s v="Heart must go member early less no."/>
    <x v="3"/>
    <x v="0"/>
    <d v="2023-06-01T06:03:00"/>
    <d v="2023-06-01T04:57:00"/>
    <n v="3"/>
    <x v="0"/>
    <x v="0"/>
  </r>
  <r>
    <n v="3318"/>
    <s v="Microsoft Xbox Controller"/>
    <s v="Technical issue"/>
    <s v="Refund request"/>
    <s v="Closed"/>
    <s v="Little perform detail player boy same study him."/>
    <x v="3"/>
    <x v="1"/>
    <d v="2023-06-01T11:44:00"/>
    <d v="2023-06-01T19:22:00"/>
    <n v="2"/>
    <x v="0"/>
    <x v="0"/>
  </r>
  <r>
    <n v="3322"/>
    <s v="Sony 4K HDR TV"/>
    <s v="Refund request"/>
    <s v="Product recommendation"/>
    <s v="Closed"/>
    <s v="Field possible morning section need claim friend hair."/>
    <x v="2"/>
    <x v="2"/>
    <d v="2023-06-01T11:14:00"/>
    <d v="2023-06-01T23:02:00"/>
    <n v="3"/>
    <x v="0"/>
    <x v="0"/>
  </r>
  <r>
    <n v="3328"/>
    <s v="Microsoft Office"/>
    <s v="Product inquiry"/>
    <s v="Data loss"/>
    <s v="Closed"/>
    <s v="Memory ability official impact."/>
    <x v="2"/>
    <x v="0"/>
    <d v="2023-06-01T02:02:00"/>
    <d v="2023-06-01T22:51:00"/>
    <n v="5"/>
    <x v="0"/>
    <x v="0"/>
  </r>
  <r>
    <n v="3330"/>
    <s v="Xbox"/>
    <s v="Technical issue"/>
    <s v="Cancellation request"/>
    <s v="Closed"/>
    <s v="Soldier themselves eight."/>
    <x v="0"/>
    <x v="1"/>
    <d v="2023-06-01T05:36:00"/>
    <d v="2023-06-01T02:13:00"/>
    <n v="3"/>
    <x v="0"/>
    <x v="0"/>
  </r>
  <r>
    <n v="3335"/>
    <s v="Bose SoundLink Speaker"/>
    <s v="Product inquiry"/>
    <s v="Cancellation request"/>
    <s v="Closed"/>
    <s v="Crime quite plant."/>
    <x v="0"/>
    <x v="3"/>
    <d v="2023-06-01T05:34:00"/>
    <d v="2023-06-01T14:33:00"/>
    <n v="4"/>
    <x v="0"/>
    <x v="0"/>
  </r>
  <r>
    <n v="3336"/>
    <s v="Canon DSLR Camera"/>
    <s v="Refund request"/>
    <s v="Product setup"/>
    <s v="Closed"/>
    <s v="Compare leg wonder music anything commercial."/>
    <x v="3"/>
    <x v="1"/>
    <d v="2023-06-01T03:52:00"/>
    <d v="2023-05-31T23:27:00"/>
    <n v="1"/>
    <x v="1"/>
    <x v="1"/>
  </r>
  <r>
    <n v="3337"/>
    <s v="Adobe Photoshop"/>
    <s v="Technical issue"/>
    <s v="Product setup"/>
    <s v="Closed"/>
    <s v="Exist scene better term early."/>
    <x v="0"/>
    <x v="1"/>
    <d v="2023-06-01T00:18:00"/>
    <d v="2023-06-01T13:01:00"/>
    <n v="4"/>
    <x v="0"/>
    <x v="0"/>
  </r>
  <r>
    <n v="3339"/>
    <s v="Apple AirPods"/>
    <s v="Product inquiry"/>
    <s v="Product compatibility"/>
    <s v="Closed"/>
    <s v="Dinner heart left."/>
    <x v="3"/>
    <x v="0"/>
    <d v="2023-06-01T03:12:00"/>
    <d v="2023-06-01T01:33:00"/>
    <n v="4"/>
    <x v="0"/>
    <x v="0"/>
  </r>
  <r>
    <n v="3341"/>
    <s v="Apple AirPods"/>
    <s v="Billing inquiry"/>
    <s v="Account access"/>
    <s v="Closed"/>
    <s v="Early ground available response instead."/>
    <x v="1"/>
    <x v="0"/>
    <d v="2023-06-01T01:43:00"/>
    <d v="2023-06-01T10:39:00"/>
    <n v="3"/>
    <x v="0"/>
    <x v="0"/>
  </r>
  <r>
    <n v="3347"/>
    <s v="Autodesk AutoCAD"/>
    <s v="Refund request"/>
    <s v="Installation support"/>
    <s v="Closed"/>
    <s v="Take very often wear woman child."/>
    <x v="2"/>
    <x v="0"/>
    <d v="2023-06-01T17:36:00"/>
    <d v="2023-06-01T14:07:00"/>
    <n v="3"/>
    <x v="0"/>
    <x v="0"/>
  </r>
  <r>
    <n v="3349"/>
    <s v="Sony Xperia"/>
    <s v="Product inquiry"/>
    <s v="Product recommendation"/>
    <s v="Closed"/>
    <s v="President job threat to remain peace."/>
    <x v="3"/>
    <x v="0"/>
    <d v="2023-06-01T19:57:00"/>
    <d v="2023-06-01T08:20:00"/>
    <n v="3"/>
    <x v="0"/>
    <x v="0"/>
  </r>
  <r>
    <n v="3351"/>
    <s v="Fitbit Charge"/>
    <s v="Refund request"/>
    <s v="Battery life"/>
    <s v="Closed"/>
    <s v="Yeah behavior memory employee whom ago."/>
    <x v="2"/>
    <x v="1"/>
    <d v="2023-06-01T09:18:00"/>
    <d v="2023-06-01T20:53:00"/>
    <n v="5"/>
    <x v="0"/>
    <x v="0"/>
  </r>
  <r>
    <n v="3353"/>
    <s v="Asus ROG"/>
    <s v="Product inquiry"/>
    <s v="Peripheral compatibility"/>
    <s v="Closed"/>
    <s v="Someone note international difference once."/>
    <x v="1"/>
    <x v="3"/>
    <d v="2023-06-01T15:10:00"/>
    <d v="2023-06-01T00:15:00"/>
    <n v="4"/>
    <x v="0"/>
    <x v="0"/>
  </r>
  <r>
    <n v="3356"/>
    <s v="Philips Hue Lights"/>
    <s v="Refund request"/>
    <s v="Battery life"/>
    <s v="Closed"/>
    <s v="Beat maintain parent present especially sit."/>
    <x v="0"/>
    <x v="0"/>
    <d v="2023-06-01T05:39:00"/>
    <d v="2023-05-31T23:28:00"/>
    <n v="1"/>
    <x v="1"/>
    <x v="1"/>
  </r>
  <r>
    <n v="3360"/>
    <s v="Amazon Kindle"/>
    <s v="Technical issue"/>
    <s v="Refund request"/>
    <s v="Closed"/>
    <s v="Debate product measure according large rather."/>
    <x v="3"/>
    <x v="1"/>
    <d v="2023-06-01T14:40:00"/>
    <d v="2023-06-01T15:25:00"/>
    <n v="3"/>
    <x v="0"/>
    <x v="0"/>
  </r>
  <r>
    <n v="3362"/>
    <s v="Nintendo Switch Pro Controller"/>
    <s v="Refund request"/>
    <s v="Product recommendation"/>
    <s v="Closed"/>
    <s v="Without ago value research short garden success."/>
    <x v="1"/>
    <x v="3"/>
    <d v="2023-06-01T22:07:00"/>
    <d v="2023-06-01T09:28:00"/>
    <n v="5"/>
    <x v="0"/>
    <x v="0"/>
  </r>
  <r>
    <n v="3363"/>
    <s v="Microsoft Office"/>
    <s v="Refund request"/>
    <s v="Hardware issue"/>
    <s v="Closed"/>
    <s v="Money especially return society technology best control."/>
    <x v="1"/>
    <x v="2"/>
    <d v="2023-06-01T06:35:00"/>
    <d v="2023-06-01T22:19:00"/>
    <n v="1"/>
    <x v="0"/>
    <x v="0"/>
  </r>
  <r>
    <n v="3366"/>
    <s v="Fitbit Versa Smartwatch"/>
    <s v="Cancellation request"/>
    <s v="Product recommendation"/>
    <s v="Closed"/>
    <s v="Source evening exist believe question."/>
    <x v="2"/>
    <x v="2"/>
    <d v="2023-06-01T13:33:00"/>
    <d v="2023-06-01T15:14:00"/>
    <n v="1"/>
    <x v="0"/>
    <x v="0"/>
  </r>
  <r>
    <n v="3370"/>
    <s v="Nintendo Switch"/>
    <s v="Billing inquiry"/>
    <s v="Product setup"/>
    <s v="Closed"/>
    <s v="My red just bit help."/>
    <x v="0"/>
    <x v="3"/>
    <d v="2023-06-01T01:13:00"/>
    <d v="2023-06-01T14:50:00"/>
    <n v="2"/>
    <x v="0"/>
    <x v="0"/>
  </r>
  <r>
    <n v="3371"/>
    <s v="Microsoft Xbox Controller"/>
    <s v="Cancellation request"/>
    <s v="Data loss"/>
    <s v="Closed"/>
    <s v="Address democratic ok speech."/>
    <x v="0"/>
    <x v="0"/>
    <d v="2023-06-01T03:42:00"/>
    <d v="2023-06-01T17:42:00"/>
    <n v="2"/>
    <x v="0"/>
    <x v="0"/>
  </r>
  <r>
    <n v="3375"/>
    <s v="Amazon Kindle"/>
    <s v="Technical issue"/>
    <s v="Account access"/>
    <s v="Closed"/>
    <s v="Their agency central war."/>
    <x v="2"/>
    <x v="0"/>
    <d v="2023-06-01T09:22:00"/>
    <d v="2023-06-01T21:46:00"/>
    <n v="1"/>
    <x v="0"/>
    <x v="0"/>
  </r>
  <r>
    <n v="3377"/>
    <s v="LG OLED"/>
    <s v="Technical issue"/>
    <s v="Data loss"/>
    <s v="Closed"/>
    <s v="Power continue light color detail."/>
    <x v="0"/>
    <x v="0"/>
    <d v="2023-06-01T03:28:00"/>
    <d v="2023-06-01T21:24:00"/>
    <n v="1"/>
    <x v="0"/>
    <x v="0"/>
  </r>
  <r>
    <n v="3379"/>
    <s v="Samsung Soundbar"/>
    <s v="Product inquiry"/>
    <s v="Product compatibility"/>
    <s v="Closed"/>
    <s v="Class drug pressure like."/>
    <x v="1"/>
    <x v="2"/>
    <d v="2023-06-01T14:50:00"/>
    <d v="2023-06-01T17:53:00"/>
    <n v="3"/>
    <x v="0"/>
    <x v="0"/>
  </r>
  <r>
    <n v="3380"/>
    <s v="Samsung Galaxy"/>
    <s v="Refund request"/>
    <s v="Delivery problem"/>
    <s v="Closed"/>
    <s v="All voice hot wide possible."/>
    <x v="3"/>
    <x v="2"/>
    <d v="2023-06-01T17:13:00"/>
    <d v="2023-06-01T21:51:00"/>
    <n v="4"/>
    <x v="0"/>
    <x v="0"/>
  </r>
  <r>
    <n v="3382"/>
    <s v="Nest Thermostat"/>
    <s v="Cancellation request"/>
    <s v="Cancellation request"/>
    <s v="Closed"/>
    <s v="City better beyond response amount south table."/>
    <x v="2"/>
    <x v="1"/>
    <d v="2023-06-01T12:20:00"/>
    <d v="2023-06-01T20:00:00"/>
    <n v="1"/>
    <x v="0"/>
    <x v="0"/>
  </r>
  <r>
    <n v="3383"/>
    <s v="Adobe Photoshop"/>
    <s v="Cancellation request"/>
    <s v="Refund request"/>
    <s v="Closed"/>
    <s v="Foreign explain account wrong ask show those."/>
    <x v="3"/>
    <x v="3"/>
    <d v="2023-06-01T21:38:00"/>
    <d v="2023-06-01T21:00:00"/>
    <n v="1"/>
    <x v="0"/>
    <x v="0"/>
  </r>
  <r>
    <n v="3385"/>
    <s v="Dyson Vacuum Cleaner"/>
    <s v="Billing inquiry"/>
    <s v="Software bug"/>
    <s v="Closed"/>
    <s v="Early gas else have measure surface."/>
    <x v="3"/>
    <x v="3"/>
    <d v="2023-06-01T08:59:00"/>
    <d v="2023-06-01T15:30:00"/>
    <n v="4"/>
    <x v="0"/>
    <x v="0"/>
  </r>
  <r>
    <n v="3388"/>
    <s v="GoPro Action Camera"/>
    <s v="Refund request"/>
    <s v="Hardware issue"/>
    <s v="Closed"/>
    <s v="Work stand ten down expect low still voice."/>
    <x v="2"/>
    <x v="3"/>
    <d v="2023-06-01T11:41:00"/>
    <d v="2023-06-01T00:20:00"/>
    <n v="4"/>
    <x v="0"/>
    <x v="0"/>
  </r>
  <r>
    <n v="3390"/>
    <s v="Amazon Kindle"/>
    <s v="Technical issue"/>
    <s v="Cancellation request"/>
    <s v="Closed"/>
    <s v="Long crime close campaign only serve."/>
    <x v="2"/>
    <x v="1"/>
    <d v="2023-06-01T07:58:00"/>
    <d v="2023-06-01T09:49:00"/>
    <n v="4"/>
    <x v="0"/>
    <x v="0"/>
  </r>
  <r>
    <n v="3391"/>
    <s v="Apple AirPods"/>
    <s v="Billing inquiry"/>
    <s v="Peripheral compatibility"/>
    <s v="Closed"/>
    <s v="Poor charge also quality month."/>
    <x v="3"/>
    <x v="2"/>
    <d v="2023-06-01T00:46:00"/>
    <d v="2023-06-01T19:02:00"/>
    <n v="2"/>
    <x v="0"/>
    <x v="0"/>
  </r>
  <r>
    <n v="3393"/>
    <s v="Canon DSLR Camera"/>
    <s v="Refund request"/>
    <s v="Product setup"/>
    <s v="Closed"/>
    <s v="Bed turn measure player amount leg."/>
    <x v="3"/>
    <x v="3"/>
    <d v="2023-06-01T07:47:00"/>
    <d v="2023-06-01T07:26:00"/>
    <n v="4"/>
    <x v="0"/>
    <x v="0"/>
  </r>
  <r>
    <n v="3396"/>
    <s v="Fitbit Charge"/>
    <s v="Cancellation request"/>
    <s v="Delivery problem"/>
    <s v="Closed"/>
    <s v="Act national direction nor."/>
    <x v="1"/>
    <x v="0"/>
    <d v="2023-06-01T04:30:00"/>
    <d v="2023-06-01T05:56:00"/>
    <n v="1"/>
    <x v="0"/>
    <x v="0"/>
  </r>
  <r>
    <n v="3398"/>
    <s v="LG Washing Machine"/>
    <s v="Cancellation request"/>
    <s v="Delivery problem"/>
    <s v="Closed"/>
    <s v="Thousand next part main six care accept."/>
    <x v="2"/>
    <x v="2"/>
    <d v="2023-06-01T03:45:00"/>
    <d v="2023-06-01T19:16:00"/>
    <n v="2"/>
    <x v="0"/>
    <x v="0"/>
  </r>
  <r>
    <n v="3399"/>
    <s v="Google Pixel"/>
    <s v="Product inquiry"/>
    <s v="Product recommendation"/>
    <s v="Closed"/>
    <s v="Show today go color."/>
    <x v="0"/>
    <x v="0"/>
    <d v="2023-06-01T19:36:00"/>
    <d v="2023-06-01T13:34:00"/>
    <n v="3"/>
    <x v="0"/>
    <x v="0"/>
  </r>
  <r>
    <n v="3400"/>
    <s v="Nintendo Switch"/>
    <s v="Refund request"/>
    <s v="Data loss"/>
    <s v="Closed"/>
    <s v="Beyond person himself or kind inside."/>
    <x v="2"/>
    <x v="1"/>
    <d v="2023-06-01T08:44:00"/>
    <d v="2023-06-01T11:20:00"/>
    <n v="1"/>
    <x v="0"/>
    <x v="0"/>
  </r>
  <r>
    <n v="3405"/>
    <s v="Sony PlayStation"/>
    <s v="Refund request"/>
    <s v="Display issue"/>
    <s v="Closed"/>
    <s v="Fund open bed such."/>
    <x v="1"/>
    <x v="2"/>
    <d v="2023-06-01T14:51:00"/>
    <d v="2023-06-01T03:36:00"/>
    <n v="1"/>
    <x v="0"/>
    <x v="0"/>
  </r>
  <r>
    <n v="3408"/>
    <s v="Autodesk AutoCAD"/>
    <s v="Refund request"/>
    <s v="Product setup"/>
    <s v="Closed"/>
    <s v="Suddenly phone I able impact some low."/>
    <x v="3"/>
    <x v="1"/>
    <d v="2023-06-01T21:56:00"/>
    <d v="2023-06-01T22:23:00"/>
    <n v="2"/>
    <x v="0"/>
    <x v="0"/>
  </r>
  <r>
    <n v="3413"/>
    <s v="Philips Hue Lights"/>
    <s v="Billing inquiry"/>
    <s v="Peripheral compatibility"/>
    <s v="Closed"/>
    <s v="Address shake table music while politics price."/>
    <x v="3"/>
    <x v="3"/>
    <d v="2023-06-01T00:12:00"/>
    <d v="2023-06-01T09:23:00"/>
    <n v="3"/>
    <x v="0"/>
    <x v="0"/>
  </r>
  <r>
    <n v="3418"/>
    <s v="LG Washing Machine"/>
    <s v="Refund request"/>
    <s v="Network problem"/>
    <s v="Closed"/>
    <s v="Though catch write sense give into market."/>
    <x v="1"/>
    <x v="1"/>
    <d v="2023-06-01T14:42:00"/>
    <d v="2023-06-01T13:03:00"/>
    <n v="5"/>
    <x v="0"/>
    <x v="0"/>
  </r>
  <r>
    <n v="3421"/>
    <s v="Asus ROG"/>
    <s v="Technical issue"/>
    <s v="Product setup"/>
    <s v="Closed"/>
    <s v="Recently this ahead poor when American common another."/>
    <x v="3"/>
    <x v="1"/>
    <d v="2023-06-01T00:58:00"/>
    <d v="2023-06-01T19:24:00"/>
    <n v="4"/>
    <x v="0"/>
    <x v="0"/>
  </r>
  <r>
    <n v="3424"/>
    <s v="GoPro Hero"/>
    <s v="Cancellation request"/>
    <s v="Installation support"/>
    <s v="Closed"/>
    <s v="Throw decide painting attack indicate run happen."/>
    <x v="1"/>
    <x v="0"/>
    <d v="2023-06-01T01:06:00"/>
    <d v="2023-06-01T19:33:00"/>
    <n v="5"/>
    <x v="0"/>
    <x v="0"/>
  </r>
  <r>
    <n v="3426"/>
    <s v="LG Smart TV"/>
    <s v="Refund request"/>
    <s v="Peripheral compatibility"/>
    <s v="Closed"/>
    <s v="Machine former piece yeah democratic ever."/>
    <x v="1"/>
    <x v="3"/>
    <d v="2023-06-01T22:23:00"/>
    <d v="2023-06-01T05:32:00"/>
    <n v="5"/>
    <x v="0"/>
    <x v="0"/>
  </r>
  <r>
    <n v="3427"/>
    <s v="GoPro Hero"/>
    <s v="Cancellation request"/>
    <s v="Refund request"/>
    <s v="Closed"/>
    <s v="Wear leader baby meet military decision."/>
    <x v="3"/>
    <x v="2"/>
    <d v="2023-06-01T07:56:00"/>
    <d v="2023-06-01T01:46:00"/>
    <n v="3"/>
    <x v="0"/>
    <x v="0"/>
  </r>
  <r>
    <n v="3433"/>
    <s v="Bose SoundLink Speaker"/>
    <s v="Cancellation request"/>
    <s v="Data loss"/>
    <s v="Closed"/>
    <s v="Beautiful first professional piece."/>
    <x v="2"/>
    <x v="0"/>
    <d v="2023-06-01T17:38:00"/>
    <d v="2023-06-01T09:04:00"/>
    <n v="4"/>
    <x v="0"/>
    <x v="0"/>
  </r>
  <r>
    <n v="3440"/>
    <s v="HP Pavilion"/>
    <s v="Product inquiry"/>
    <s v="Product setup"/>
    <s v="Closed"/>
    <s v="Early front evidence view also."/>
    <x v="2"/>
    <x v="2"/>
    <d v="2023-06-01T09:12:00"/>
    <d v="2023-06-01T11:08:00"/>
    <n v="1"/>
    <x v="0"/>
    <x v="0"/>
  </r>
  <r>
    <n v="3444"/>
    <s v="Sony 4K HDR TV"/>
    <s v="Product inquiry"/>
    <s v="Battery life"/>
    <s v="Closed"/>
    <s v="Front executive indicate business laugh my."/>
    <x v="3"/>
    <x v="2"/>
    <d v="2023-06-01T12:14:00"/>
    <d v="2023-06-01T00:06:00"/>
    <n v="5"/>
    <x v="0"/>
    <x v="0"/>
  </r>
  <r>
    <n v="3447"/>
    <s v="Sony PlayStation"/>
    <s v="Product inquiry"/>
    <s v="Peripheral compatibility"/>
    <s v="Closed"/>
    <s v="Protect site article give may eight player number."/>
    <x v="1"/>
    <x v="1"/>
    <d v="2023-06-01T06:34:00"/>
    <d v="2023-06-01T17:09:00"/>
    <n v="3"/>
    <x v="0"/>
    <x v="0"/>
  </r>
  <r>
    <n v="3460"/>
    <s v="Apple AirPods"/>
    <s v="Product inquiry"/>
    <s v="Battery life"/>
    <s v="Closed"/>
    <s v="Mouth hear wonder partner compare."/>
    <x v="1"/>
    <x v="3"/>
    <d v="2023-06-01T18:31:00"/>
    <d v="2023-06-01T15:48:00"/>
    <n v="4"/>
    <x v="0"/>
    <x v="0"/>
  </r>
  <r>
    <n v="3461"/>
    <s v="HP Pavilion"/>
    <s v="Technical issue"/>
    <s v="Product setup"/>
    <s v="Closed"/>
    <s v="Citizen standard writer create I officer."/>
    <x v="3"/>
    <x v="0"/>
    <d v="2023-06-01T01:01:00"/>
    <d v="2023-06-01T03:01:00"/>
    <n v="5"/>
    <x v="0"/>
    <x v="0"/>
  </r>
  <r>
    <n v="3467"/>
    <s v="GoPro Hero"/>
    <s v="Refund request"/>
    <s v="Display issue"/>
    <s v="Closed"/>
    <s v="Poor continue travel hard."/>
    <x v="0"/>
    <x v="0"/>
    <d v="2023-06-01T15:38:00"/>
    <d v="2023-06-01T09:55:00"/>
    <n v="4"/>
    <x v="0"/>
    <x v="0"/>
  </r>
  <r>
    <n v="3471"/>
    <s v="Canon EOS"/>
    <s v="Billing inquiry"/>
    <s v="Installation support"/>
    <s v="Closed"/>
    <s v="May arrive none season."/>
    <x v="2"/>
    <x v="3"/>
    <d v="2023-06-01T18:51:00"/>
    <d v="2023-06-01T06:36:00"/>
    <n v="3"/>
    <x v="0"/>
    <x v="0"/>
  </r>
  <r>
    <n v="3474"/>
    <s v="Samsung Galaxy"/>
    <s v="Product inquiry"/>
    <s v="Product compatibility"/>
    <s v="Closed"/>
    <s v="Special follow attention arrive number community no."/>
    <x v="2"/>
    <x v="3"/>
    <d v="2023-06-01T22:37:00"/>
    <d v="2023-06-01T20:15:00"/>
    <n v="5"/>
    <x v="0"/>
    <x v="0"/>
  </r>
  <r>
    <n v="3477"/>
    <s v="Apple AirPods"/>
    <s v="Billing inquiry"/>
    <s v="Data loss"/>
    <s v="Closed"/>
    <s v="Name series leader including."/>
    <x v="0"/>
    <x v="1"/>
    <d v="2023-05-31T23:44:00"/>
    <d v="2023-06-01T11:58:00"/>
    <n v="3"/>
    <x v="0"/>
    <x v="0"/>
  </r>
  <r>
    <n v="3478"/>
    <s v="Nintendo Switch Pro Controller"/>
    <s v="Refund request"/>
    <s v="Payment issue"/>
    <s v="Closed"/>
    <s v="Team born our manager nation."/>
    <x v="2"/>
    <x v="2"/>
    <d v="2023-06-01T13:39:00"/>
    <d v="2023-06-01T11:13:00"/>
    <n v="5"/>
    <x v="0"/>
    <x v="0"/>
  </r>
  <r>
    <n v="3479"/>
    <s v="Philips Hue Lights"/>
    <s v="Refund request"/>
    <s v="Software bug"/>
    <s v="Closed"/>
    <s v="Paper large within."/>
    <x v="2"/>
    <x v="0"/>
    <d v="2023-06-01T09:38:00"/>
    <d v="2023-06-01T21:58:00"/>
    <n v="5"/>
    <x v="0"/>
    <x v="0"/>
  </r>
  <r>
    <n v="3480"/>
    <s v="Canon EOS"/>
    <s v="Cancellation request"/>
    <s v="Battery life"/>
    <s v="Closed"/>
    <s v="Nearly film I life."/>
    <x v="3"/>
    <x v="0"/>
    <d v="2023-06-01T20:12:00"/>
    <d v="2023-06-01T00:47:00"/>
    <n v="1"/>
    <x v="0"/>
    <x v="0"/>
  </r>
  <r>
    <n v="3484"/>
    <s v="Garmin Forerunner"/>
    <s v="Technical issue"/>
    <s v="Display issue"/>
    <s v="Closed"/>
    <s v="Employee court town."/>
    <x v="1"/>
    <x v="0"/>
    <d v="2023-06-01T06:54:00"/>
    <d v="2023-06-01T15:07:00"/>
    <n v="5"/>
    <x v="0"/>
    <x v="0"/>
  </r>
  <r>
    <n v="3490"/>
    <s v="Bose SoundLink Speaker"/>
    <s v="Technical issue"/>
    <s v="Product compatibility"/>
    <s v="Closed"/>
    <s v="Since however road yard college."/>
    <x v="3"/>
    <x v="0"/>
    <d v="2023-06-01T19:12:00"/>
    <d v="2023-05-31T23:07:00"/>
    <n v="2"/>
    <x v="1"/>
    <x v="1"/>
  </r>
  <r>
    <n v="3506"/>
    <s v="Bose QuietComfort"/>
    <s v="Billing inquiry"/>
    <s v="Payment issue"/>
    <s v="Closed"/>
    <s v="Growth cover become shake expert."/>
    <x v="2"/>
    <x v="3"/>
    <d v="2023-06-01T22:25:00"/>
    <d v="2023-06-01T05:54:00"/>
    <n v="2"/>
    <x v="0"/>
    <x v="0"/>
  </r>
  <r>
    <n v="3511"/>
    <s v="Microsoft Surface"/>
    <s v="Cancellation request"/>
    <s v="Display issue"/>
    <s v="Closed"/>
    <s v="Control possible beautiful behavior rate effort."/>
    <x v="0"/>
    <x v="0"/>
    <d v="2023-06-01T15:11:00"/>
    <d v="2023-06-01T00:14:00"/>
    <n v="5"/>
    <x v="0"/>
    <x v="0"/>
  </r>
  <r>
    <n v="3513"/>
    <s v="Fitbit Charge"/>
    <s v="Technical issue"/>
    <s v="Delivery problem"/>
    <s v="Closed"/>
    <s v="Enter seven bag protect."/>
    <x v="1"/>
    <x v="0"/>
    <d v="2023-06-01T15:21:00"/>
    <d v="2023-06-01T04:49:00"/>
    <n v="1"/>
    <x v="0"/>
    <x v="0"/>
  </r>
  <r>
    <n v="3514"/>
    <s v="Apple AirPods"/>
    <s v="Technical issue"/>
    <s v="Peripheral compatibility"/>
    <s v="Closed"/>
    <s v="Rock or size ok like position else ok."/>
    <x v="0"/>
    <x v="2"/>
    <d v="2023-06-01T17:28:00"/>
    <d v="2023-06-01T18:39:00"/>
    <n v="1"/>
    <x v="0"/>
    <x v="0"/>
  </r>
  <r>
    <n v="3519"/>
    <s v="Bose SoundLink Speaker"/>
    <s v="Technical issue"/>
    <s v="Payment issue"/>
    <s v="Closed"/>
    <s v="Yes piece big black create."/>
    <x v="2"/>
    <x v="2"/>
    <d v="2023-06-01T13:33:00"/>
    <d v="2023-06-01T18:24:00"/>
    <n v="2"/>
    <x v="0"/>
    <x v="0"/>
  </r>
  <r>
    <n v="3520"/>
    <s v="Autodesk AutoCAD"/>
    <s v="Billing inquiry"/>
    <s v="Product compatibility"/>
    <s v="Closed"/>
    <s v="Green effort light participant."/>
    <x v="2"/>
    <x v="3"/>
    <d v="2023-06-01T06:40:00"/>
    <d v="2023-06-01T09:56:00"/>
    <n v="5"/>
    <x v="0"/>
    <x v="0"/>
  </r>
  <r>
    <n v="3523"/>
    <s v="Google Nest"/>
    <s v="Technical issue"/>
    <s v="Data loss"/>
    <s v="Closed"/>
    <s v="Her you analysis world finally the along."/>
    <x v="0"/>
    <x v="1"/>
    <d v="2023-06-01T04:03:00"/>
    <d v="2023-06-01T01:03:00"/>
    <n v="2"/>
    <x v="0"/>
    <x v="0"/>
  </r>
  <r>
    <n v="3524"/>
    <s v="Google Pixel"/>
    <s v="Product inquiry"/>
    <s v="Network problem"/>
    <s v="Closed"/>
    <s v="Suffer best apply place actually."/>
    <x v="2"/>
    <x v="1"/>
    <d v="2023-06-01T12:20:00"/>
    <d v="2023-06-01T06:26:00"/>
    <n v="5"/>
    <x v="0"/>
    <x v="0"/>
  </r>
  <r>
    <n v="3525"/>
    <s v="Fitbit Charge"/>
    <s v="Cancellation request"/>
    <s v="Installation support"/>
    <s v="Closed"/>
    <s v="Recently boy woman loss."/>
    <x v="1"/>
    <x v="0"/>
    <d v="2023-06-01T11:19:00"/>
    <d v="2023-06-01T17:05:00"/>
    <n v="4"/>
    <x v="0"/>
    <x v="0"/>
  </r>
  <r>
    <n v="3527"/>
    <s v="MacBook Pro"/>
    <s v="Technical issue"/>
    <s v="Data loss"/>
    <s v="Closed"/>
    <s v="Oil ever what."/>
    <x v="1"/>
    <x v="0"/>
    <d v="2023-06-01T01:24:00"/>
    <d v="2023-06-01T02:28:00"/>
    <n v="5"/>
    <x v="0"/>
    <x v="0"/>
  </r>
  <r>
    <n v="3528"/>
    <s v="Canon DSLR Camera"/>
    <s v="Product inquiry"/>
    <s v="Battery life"/>
    <s v="Closed"/>
    <s v="Exactly hard while evidence score chair."/>
    <x v="2"/>
    <x v="1"/>
    <d v="2023-06-01T22:20:00"/>
    <d v="2023-06-01T11:33:00"/>
    <n v="2"/>
    <x v="0"/>
    <x v="0"/>
  </r>
  <r>
    <n v="3532"/>
    <s v="Bose SoundLink Speaker"/>
    <s v="Billing inquiry"/>
    <s v="Product recommendation"/>
    <s v="Closed"/>
    <s v="Beautiful law officer throughout leg building sister middle."/>
    <x v="0"/>
    <x v="2"/>
    <d v="2023-06-01T18:22:00"/>
    <d v="2023-06-01T07:49:00"/>
    <n v="1"/>
    <x v="0"/>
    <x v="0"/>
  </r>
  <r>
    <n v="3534"/>
    <s v="Dell XPS"/>
    <s v="Billing inquiry"/>
    <s v="Product compatibility"/>
    <s v="Closed"/>
    <s v="Threat task of past his camera you player."/>
    <x v="1"/>
    <x v="2"/>
    <d v="2023-06-01T06:44:00"/>
    <d v="2023-06-01T12:52:00"/>
    <n v="1"/>
    <x v="0"/>
    <x v="0"/>
  </r>
  <r>
    <n v="3539"/>
    <s v="Nikon D"/>
    <s v="Billing inquiry"/>
    <s v="Product recommendation"/>
    <s v="Closed"/>
    <s v="Occur available above look head."/>
    <x v="0"/>
    <x v="3"/>
    <d v="2023-06-01T01:59:00"/>
    <d v="2023-06-01T09:04:00"/>
    <n v="3"/>
    <x v="0"/>
    <x v="0"/>
  </r>
  <r>
    <n v="3541"/>
    <s v="Sony 4K HDR TV"/>
    <s v="Product inquiry"/>
    <s v="Account access"/>
    <s v="Closed"/>
    <s v="Them indicate try also."/>
    <x v="0"/>
    <x v="1"/>
    <d v="2023-06-01T07:04:00"/>
    <d v="2023-06-01T18:47:00"/>
    <n v="5"/>
    <x v="0"/>
    <x v="0"/>
  </r>
  <r>
    <n v="3542"/>
    <s v="Google Pixel"/>
    <s v="Cancellation request"/>
    <s v="Product compatibility"/>
    <s v="Closed"/>
    <s v="Before contain charge positive prepare message."/>
    <x v="2"/>
    <x v="1"/>
    <d v="2023-06-01T22:46:00"/>
    <d v="2023-06-01T20:15:00"/>
    <n v="3"/>
    <x v="0"/>
    <x v="0"/>
  </r>
  <r>
    <n v="3545"/>
    <s v="Bose SoundLink Speaker"/>
    <s v="Cancellation request"/>
    <s v="Cancellation request"/>
    <s v="Closed"/>
    <s v="Hospital I away value manage."/>
    <x v="0"/>
    <x v="0"/>
    <d v="2023-06-01T17:34:00"/>
    <d v="2023-06-01T02:36:00"/>
    <n v="4"/>
    <x v="0"/>
    <x v="0"/>
  </r>
  <r>
    <n v="3546"/>
    <s v="Adobe Photoshop"/>
    <s v="Product inquiry"/>
    <s v="Software bug"/>
    <s v="Closed"/>
    <s v="Next first determine art continue."/>
    <x v="3"/>
    <x v="0"/>
    <d v="2023-06-01T11:06:00"/>
    <d v="2023-06-01T00:08:00"/>
    <n v="3"/>
    <x v="0"/>
    <x v="0"/>
  </r>
  <r>
    <n v="3549"/>
    <s v="PlayStation"/>
    <s v="Refund request"/>
    <s v="Peripheral compatibility"/>
    <s v="Closed"/>
    <s v="About think term property type."/>
    <x v="0"/>
    <x v="2"/>
    <d v="2023-06-01T08:52:00"/>
    <d v="2023-06-01T16:41:00"/>
    <n v="4"/>
    <x v="0"/>
    <x v="0"/>
  </r>
  <r>
    <n v="3552"/>
    <s v="Apple AirPods"/>
    <s v="Technical issue"/>
    <s v="Cancellation request"/>
    <s v="Closed"/>
    <s v="Per upon moment."/>
    <x v="2"/>
    <x v="3"/>
    <d v="2023-06-01T19:22:00"/>
    <d v="2023-06-01T17:45:00"/>
    <n v="1"/>
    <x v="0"/>
    <x v="0"/>
  </r>
  <r>
    <n v="3554"/>
    <s v="LG OLED"/>
    <s v="Cancellation request"/>
    <s v="Battery life"/>
    <s v="Closed"/>
    <s v="Letter sell travel where make store case."/>
    <x v="0"/>
    <x v="3"/>
    <d v="2023-06-01T04:06:00"/>
    <d v="2023-06-01T11:25:00"/>
    <n v="5"/>
    <x v="0"/>
    <x v="0"/>
  </r>
  <r>
    <n v="3559"/>
    <s v="Sony 4K HDR TV"/>
    <s v="Product inquiry"/>
    <s v="Refund request"/>
    <s v="Closed"/>
    <s v="Party Congress significant be husband."/>
    <x v="2"/>
    <x v="0"/>
    <d v="2023-06-01T10:35:00"/>
    <d v="2023-06-01T14:09:00"/>
    <n v="1"/>
    <x v="0"/>
    <x v="0"/>
  </r>
  <r>
    <n v="3561"/>
    <s v="Nest Thermostat"/>
    <s v="Cancellation request"/>
    <s v="Product setup"/>
    <s v="Closed"/>
    <s v="Subject should nice feel."/>
    <x v="1"/>
    <x v="0"/>
    <d v="2023-06-01T07:02:00"/>
    <d v="2023-06-01T08:50:00"/>
    <n v="5"/>
    <x v="0"/>
    <x v="0"/>
  </r>
  <r>
    <n v="3564"/>
    <s v="Bose SoundLink Speaker"/>
    <s v="Technical issue"/>
    <s v="Product compatibility"/>
    <s v="Closed"/>
    <s v="Gas media involve."/>
    <x v="1"/>
    <x v="3"/>
    <d v="2023-06-01T15:29:00"/>
    <d v="2023-06-01T15:54:00"/>
    <n v="1"/>
    <x v="0"/>
    <x v="0"/>
  </r>
  <r>
    <n v="3569"/>
    <s v="Roomba Robot Vacuum"/>
    <s v="Product inquiry"/>
    <s v="Network problem"/>
    <s v="Closed"/>
    <s v="Prevent either green send ability two only improve."/>
    <x v="3"/>
    <x v="0"/>
    <d v="2023-06-01T08:20:00"/>
    <d v="2023-06-01T18:22:00"/>
    <n v="3"/>
    <x v="0"/>
    <x v="0"/>
  </r>
  <r>
    <n v="3572"/>
    <s v="GoPro Hero"/>
    <s v="Billing inquiry"/>
    <s v="Delivery problem"/>
    <s v="Closed"/>
    <s v="Card possible financial family."/>
    <x v="0"/>
    <x v="1"/>
    <d v="2023-06-01T20:45:00"/>
    <d v="2023-06-01T19:17:00"/>
    <n v="2"/>
    <x v="0"/>
    <x v="0"/>
  </r>
  <r>
    <n v="3576"/>
    <s v="Sony PlayStation"/>
    <s v="Refund request"/>
    <s v="Product recommendation"/>
    <s v="Closed"/>
    <s v="Prevent agree carry treat."/>
    <x v="0"/>
    <x v="1"/>
    <d v="2023-05-31T23:09:00"/>
    <d v="2023-06-01T18:06:00"/>
    <n v="5"/>
    <x v="0"/>
    <x v="0"/>
  </r>
  <r>
    <n v="3577"/>
    <s v="Microsoft Office"/>
    <s v="Refund request"/>
    <s v="Software bug"/>
    <s v="Closed"/>
    <s v="Too later investment establish true physical couple lose."/>
    <x v="3"/>
    <x v="1"/>
    <d v="2023-06-01T11:37:00"/>
    <d v="2023-06-01T04:34:00"/>
    <n v="4"/>
    <x v="0"/>
    <x v="0"/>
  </r>
  <r>
    <n v="3579"/>
    <s v="Microsoft Office"/>
    <s v="Cancellation request"/>
    <s v="Payment issue"/>
    <s v="Closed"/>
    <s v="Yet their performance soon my job."/>
    <x v="2"/>
    <x v="2"/>
    <d v="2023-05-31T23:28:00"/>
    <d v="2023-06-01T13:08:00"/>
    <n v="4"/>
    <x v="0"/>
    <x v="0"/>
  </r>
  <r>
    <n v="3580"/>
    <s v="Canon DSLR Camera"/>
    <s v="Refund request"/>
    <s v="Cancellation request"/>
    <s v="Closed"/>
    <s v="Subject name he together key maintain."/>
    <x v="2"/>
    <x v="3"/>
    <d v="2023-06-01T08:19:00"/>
    <d v="2023-06-01T10:00:00"/>
    <n v="3"/>
    <x v="0"/>
    <x v="0"/>
  </r>
  <r>
    <n v="3582"/>
    <s v="HP Pavilion"/>
    <s v="Technical issue"/>
    <s v="Peripheral compatibility"/>
    <s v="Closed"/>
    <s v="Yeah sing treatment mouth wish."/>
    <x v="0"/>
    <x v="3"/>
    <d v="2023-06-01T21:30:00"/>
    <d v="2023-06-01T10:32:00"/>
    <n v="5"/>
    <x v="0"/>
    <x v="0"/>
  </r>
  <r>
    <n v="3583"/>
    <s v="Microsoft Xbox Controller"/>
    <s v="Technical issue"/>
    <s v="Refund request"/>
    <s v="Closed"/>
    <s v="Old final wife list office."/>
    <x v="1"/>
    <x v="1"/>
    <d v="2023-06-01T18:40:00"/>
    <d v="2023-06-01T19:58:00"/>
    <n v="4"/>
    <x v="0"/>
    <x v="0"/>
  </r>
  <r>
    <n v="3585"/>
    <s v="Roomba Robot Vacuum"/>
    <s v="Billing inquiry"/>
    <s v="Refund request"/>
    <s v="Closed"/>
    <s v="Human course such appear."/>
    <x v="2"/>
    <x v="2"/>
    <d v="2023-06-01T11:05:00"/>
    <d v="2023-06-01T01:56:00"/>
    <n v="2"/>
    <x v="0"/>
    <x v="0"/>
  </r>
  <r>
    <n v="3587"/>
    <s v="Xbox"/>
    <s v="Cancellation request"/>
    <s v="Software bug"/>
    <s v="Closed"/>
    <s v="Adult them guy seek color while while."/>
    <x v="3"/>
    <x v="3"/>
    <d v="2023-06-01T04:09:00"/>
    <d v="2023-06-01T03:33:00"/>
    <n v="5"/>
    <x v="0"/>
    <x v="0"/>
  </r>
  <r>
    <n v="3590"/>
    <s v="Amazon Echo"/>
    <s v="Refund request"/>
    <s v="Account access"/>
    <s v="Closed"/>
    <s v="Several really foreign conference treatment then after."/>
    <x v="0"/>
    <x v="1"/>
    <d v="2023-06-01T19:50:00"/>
    <d v="2023-06-01T19:50:00"/>
    <n v="2"/>
    <x v="0"/>
    <x v="0"/>
  </r>
  <r>
    <n v="3592"/>
    <s v="LG Smart TV"/>
    <s v="Refund request"/>
    <s v="Payment issue"/>
    <s v="Closed"/>
    <s v="Best truth per author."/>
    <x v="0"/>
    <x v="2"/>
    <d v="2023-06-01T12:48:00"/>
    <d v="2023-06-01T20:58:00"/>
    <n v="2"/>
    <x v="0"/>
    <x v="0"/>
  </r>
  <r>
    <n v="3595"/>
    <s v="Google Nest"/>
    <s v="Billing inquiry"/>
    <s v="Product compatibility"/>
    <s v="Closed"/>
    <s v="Follow in miss certainly ask south political."/>
    <x v="0"/>
    <x v="2"/>
    <d v="2023-06-01T22:58:00"/>
    <d v="2023-06-01T00:06:00"/>
    <n v="5"/>
    <x v="0"/>
    <x v="0"/>
  </r>
  <r>
    <n v="3599"/>
    <s v="Asus ROG"/>
    <s v="Cancellation request"/>
    <s v="Product setup"/>
    <s v="Closed"/>
    <s v="Too never page walk tax five."/>
    <x v="1"/>
    <x v="2"/>
    <d v="2023-06-01T10:53:00"/>
    <d v="2023-06-01T02:15:00"/>
    <n v="5"/>
    <x v="0"/>
    <x v="0"/>
  </r>
  <r>
    <n v="3601"/>
    <s v="Adobe Photoshop"/>
    <s v="Technical issue"/>
    <s v="Product setup"/>
    <s v="Closed"/>
    <s v="Country product them."/>
    <x v="2"/>
    <x v="3"/>
    <d v="2023-06-01T17:42:00"/>
    <d v="2023-06-01T13:22:00"/>
    <n v="5"/>
    <x v="0"/>
    <x v="0"/>
  </r>
  <r>
    <n v="3605"/>
    <s v="Microsoft Office"/>
    <s v="Technical issue"/>
    <s v="Cancellation request"/>
    <s v="Closed"/>
    <s v="Sometimes very almost individual purpose."/>
    <x v="2"/>
    <x v="0"/>
    <d v="2023-06-01T19:42:00"/>
    <d v="2023-06-01T20:43:00"/>
    <n v="3"/>
    <x v="0"/>
    <x v="0"/>
  </r>
  <r>
    <n v="3610"/>
    <s v="PlayStation"/>
    <s v="Billing inquiry"/>
    <s v="Product compatibility"/>
    <s v="Closed"/>
    <s v="Including international respond yourself improve significant against."/>
    <x v="1"/>
    <x v="0"/>
    <d v="2023-06-01T18:48:00"/>
    <d v="2023-06-01T11:50:00"/>
    <n v="2"/>
    <x v="0"/>
    <x v="0"/>
  </r>
  <r>
    <n v="3618"/>
    <s v="Dell XPS"/>
    <s v="Cancellation request"/>
    <s v="Battery life"/>
    <s v="Closed"/>
    <s v="Few another court voice people western nothing."/>
    <x v="0"/>
    <x v="1"/>
    <d v="2023-06-01T11:30:00"/>
    <d v="2023-06-01T04:44:00"/>
    <n v="1"/>
    <x v="0"/>
    <x v="0"/>
  </r>
  <r>
    <n v="3622"/>
    <s v="Sony PlayStation"/>
    <s v="Technical issue"/>
    <s v="Product setup"/>
    <s v="Closed"/>
    <s v="Market responsibility goal follow sell other."/>
    <x v="1"/>
    <x v="2"/>
    <d v="2023-06-01T18:09:00"/>
    <d v="2023-06-01T10:39:00"/>
    <n v="3"/>
    <x v="0"/>
    <x v="0"/>
  </r>
  <r>
    <n v="3624"/>
    <s v="iPhone"/>
    <s v="Cancellation request"/>
    <s v="Network problem"/>
    <s v="Closed"/>
    <s v="Interview staff room today student staff agency."/>
    <x v="3"/>
    <x v="3"/>
    <d v="2023-06-01T21:07:00"/>
    <d v="2023-06-01T14:12:00"/>
    <n v="3"/>
    <x v="0"/>
    <x v="0"/>
  </r>
  <r>
    <n v="3628"/>
    <s v="LG OLED"/>
    <s v="Refund request"/>
    <s v="Account access"/>
    <s v="Closed"/>
    <s v="Provide single audience goal."/>
    <x v="1"/>
    <x v="3"/>
    <d v="2023-06-01T07:12:00"/>
    <d v="2023-06-01T14:35:00"/>
    <n v="5"/>
    <x v="0"/>
    <x v="0"/>
  </r>
  <r>
    <n v="3635"/>
    <s v="Fitbit Versa Smartwatch"/>
    <s v="Product inquiry"/>
    <s v="Delivery problem"/>
    <s v="Closed"/>
    <s v="May result resource draw foreign effort probably any."/>
    <x v="2"/>
    <x v="1"/>
    <d v="2023-06-01T11:44:00"/>
    <d v="2023-06-01T18:43:00"/>
    <n v="3"/>
    <x v="0"/>
    <x v="0"/>
  </r>
  <r>
    <n v="3637"/>
    <s v="HP Pavilion"/>
    <s v="Billing inquiry"/>
    <s v="Refund request"/>
    <s v="Closed"/>
    <s v="Few film member behind third."/>
    <x v="0"/>
    <x v="1"/>
    <d v="2023-06-01T11:05:00"/>
    <d v="2023-06-01T12:37:00"/>
    <n v="1"/>
    <x v="0"/>
    <x v="0"/>
  </r>
  <r>
    <n v="3646"/>
    <s v="GoPro Action Camera"/>
    <s v="Product inquiry"/>
    <s v="Payment issue"/>
    <s v="Closed"/>
    <s v="Along walk would."/>
    <x v="0"/>
    <x v="0"/>
    <d v="2023-06-01T09:41:00"/>
    <d v="2023-06-01T12:24:00"/>
    <n v="3"/>
    <x v="0"/>
    <x v="0"/>
  </r>
  <r>
    <n v="3649"/>
    <s v="PlayStation"/>
    <s v="Cancellation request"/>
    <s v="Peripheral compatibility"/>
    <s v="Closed"/>
    <s v="Structure article style bag produce."/>
    <x v="1"/>
    <x v="3"/>
    <d v="2023-06-01T05:52:00"/>
    <d v="2023-06-01T12:14:00"/>
    <n v="3"/>
    <x v="0"/>
    <x v="0"/>
  </r>
  <r>
    <n v="3650"/>
    <s v="Sony Xperia"/>
    <s v="Cancellation request"/>
    <s v="Installation support"/>
    <s v="Closed"/>
    <s v="Include billion skill sport how hear."/>
    <x v="3"/>
    <x v="3"/>
    <d v="2023-06-01T06:54:00"/>
    <d v="2023-06-01T08:16:00"/>
    <n v="5"/>
    <x v="0"/>
    <x v="0"/>
  </r>
  <r>
    <n v="3652"/>
    <s v="Microsoft Office"/>
    <s v="Refund request"/>
    <s v="Display issue"/>
    <s v="Closed"/>
    <s v="South series customer."/>
    <x v="0"/>
    <x v="1"/>
    <d v="2023-06-01T15:31:00"/>
    <d v="2023-06-01T02:54:00"/>
    <n v="2"/>
    <x v="0"/>
    <x v="0"/>
  </r>
  <r>
    <n v="3653"/>
    <s v="Philips Hue Lights"/>
    <s v="Product inquiry"/>
    <s v="Data loss"/>
    <s v="Closed"/>
    <s v="Show firm near low total after will send."/>
    <x v="3"/>
    <x v="2"/>
    <d v="2023-06-01T04:31:00"/>
    <d v="2023-06-01T10:16:00"/>
    <n v="5"/>
    <x v="0"/>
    <x v="0"/>
  </r>
  <r>
    <n v="3655"/>
    <s v="Fitbit Versa Smartwatch"/>
    <s v="Billing inquiry"/>
    <s v="Delivery problem"/>
    <s v="Closed"/>
    <s v="Side nearly big later."/>
    <x v="3"/>
    <x v="3"/>
    <d v="2023-06-01T01:37:00"/>
    <d v="2023-06-01T19:28:00"/>
    <n v="3"/>
    <x v="0"/>
    <x v="0"/>
  </r>
  <r>
    <n v="3657"/>
    <s v="Garmin Forerunner"/>
    <s v="Technical issue"/>
    <s v="Data loss"/>
    <s v="Closed"/>
    <s v="Any throughout bad bad face commercial."/>
    <x v="1"/>
    <x v="3"/>
    <d v="2023-06-01T14:48:00"/>
    <d v="2023-06-01T15:11:00"/>
    <n v="3"/>
    <x v="0"/>
    <x v="0"/>
  </r>
  <r>
    <n v="3658"/>
    <s v="Bose QuietComfort"/>
    <s v="Product inquiry"/>
    <s v="Product compatibility"/>
    <s v="Closed"/>
    <s v="Military best real subject join."/>
    <x v="0"/>
    <x v="2"/>
    <d v="2023-06-01T01:17:00"/>
    <d v="2023-05-31T23:45:00"/>
    <n v="1"/>
    <x v="1"/>
    <x v="1"/>
  </r>
  <r>
    <n v="3668"/>
    <s v="Fitbit Charge"/>
    <s v="Product inquiry"/>
    <s v="Network problem"/>
    <s v="Closed"/>
    <s v="Realize pass rest start such really cause."/>
    <x v="2"/>
    <x v="0"/>
    <d v="2023-06-01T19:56:00"/>
    <d v="2023-06-01T22:19:00"/>
    <n v="3"/>
    <x v="0"/>
    <x v="0"/>
  </r>
  <r>
    <n v="3669"/>
    <s v="Xbox"/>
    <s v="Refund request"/>
    <s v="Delivery problem"/>
    <s v="Closed"/>
    <s v="Already control case set."/>
    <x v="0"/>
    <x v="0"/>
    <d v="2023-06-01T05:22:00"/>
    <d v="2023-06-01T21:54:00"/>
    <n v="2"/>
    <x v="0"/>
    <x v="0"/>
  </r>
  <r>
    <n v="3673"/>
    <s v="Google Pixel"/>
    <s v="Billing inquiry"/>
    <s v="Account access"/>
    <s v="Closed"/>
    <s v="Address main civil character travel film."/>
    <x v="2"/>
    <x v="2"/>
    <d v="2023-06-01T08:53:00"/>
    <d v="2023-06-01T17:33:00"/>
    <n v="5"/>
    <x v="0"/>
    <x v="0"/>
  </r>
  <r>
    <n v="3674"/>
    <s v="Lenovo ThinkPad"/>
    <s v="Refund request"/>
    <s v="Battery life"/>
    <s v="Closed"/>
    <s v="Rock seven water during common interview."/>
    <x v="2"/>
    <x v="1"/>
    <d v="2023-06-01T17:09:00"/>
    <d v="2023-06-01T14:46:00"/>
    <n v="4"/>
    <x v="0"/>
    <x v="0"/>
  </r>
  <r>
    <n v="3675"/>
    <s v="Amazon Echo"/>
    <s v="Refund request"/>
    <s v="Battery life"/>
    <s v="Closed"/>
    <s v="Middle degree common learn vote main."/>
    <x v="1"/>
    <x v="0"/>
    <d v="2023-05-31T23:31:00"/>
    <d v="2023-06-01T09:42:00"/>
    <n v="3"/>
    <x v="0"/>
    <x v="0"/>
  </r>
  <r>
    <n v="3676"/>
    <s v="Amazon Kindle"/>
    <s v="Cancellation request"/>
    <s v="Delivery problem"/>
    <s v="Closed"/>
    <s v="Training box sign mission small maintain."/>
    <x v="3"/>
    <x v="0"/>
    <d v="2023-06-01T20:02:00"/>
    <d v="2023-06-01T18:26:00"/>
    <n v="4"/>
    <x v="0"/>
    <x v="0"/>
  </r>
  <r>
    <n v="3681"/>
    <s v="Bose QuietComfort"/>
    <s v="Technical issue"/>
    <s v="Product setup"/>
    <s v="Closed"/>
    <s v="Listen assume seat star everybody."/>
    <x v="2"/>
    <x v="1"/>
    <d v="2023-06-01T18:04:00"/>
    <d v="2023-06-01T19:41:00"/>
    <n v="1"/>
    <x v="0"/>
    <x v="0"/>
  </r>
  <r>
    <n v="3682"/>
    <s v="MacBook Pro"/>
    <s v="Billing inquiry"/>
    <s v="Display issue"/>
    <s v="Closed"/>
    <s v="Prepare before former out sense build."/>
    <x v="2"/>
    <x v="2"/>
    <d v="2023-06-01T01:52:00"/>
    <d v="2023-06-01T16:14:00"/>
    <n v="4"/>
    <x v="0"/>
    <x v="0"/>
  </r>
  <r>
    <n v="3693"/>
    <s v="Dell XPS"/>
    <s v="Product inquiry"/>
    <s v="Data loss"/>
    <s v="Closed"/>
    <s v="Hospital if general."/>
    <x v="0"/>
    <x v="1"/>
    <d v="2023-06-01T15:45:00"/>
    <d v="2023-06-01T06:13:00"/>
    <n v="3"/>
    <x v="0"/>
    <x v="0"/>
  </r>
  <r>
    <n v="3695"/>
    <s v="Nintendo Switch"/>
    <s v="Product inquiry"/>
    <s v="Battery life"/>
    <s v="Closed"/>
    <s v="Minute third better law."/>
    <x v="2"/>
    <x v="3"/>
    <d v="2023-06-01T22:51:00"/>
    <d v="2023-06-01T09:25:00"/>
    <n v="5"/>
    <x v="0"/>
    <x v="0"/>
  </r>
  <r>
    <n v="3698"/>
    <s v="Apple AirPods"/>
    <s v="Technical issue"/>
    <s v="Payment issue"/>
    <s v="Closed"/>
    <s v="Head paper wife beat raise."/>
    <x v="3"/>
    <x v="0"/>
    <d v="2023-06-01T13:20:00"/>
    <d v="2023-06-01T22:02:00"/>
    <n v="2"/>
    <x v="0"/>
    <x v="0"/>
  </r>
  <r>
    <n v="3701"/>
    <s v="Nintendo Switch Pro Controller"/>
    <s v="Product inquiry"/>
    <s v="Account access"/>
    <s v="Closed"/>
    <s v="Station certain key voice."/>
    <x v="1"/>
    <x v="1"/>
    <d v="2023-06-01T12:19:00"/>
    <d v="2023-06-01T03:17:00"/>
    <n v="5"/>
    <x v="0"/>
    <x v="0"/>
  </r>
  <r>
    <n v="3702"/>
    <s v="Bose SoundLink Speaker"/>
    <s v="Technical issue"/>
    <s v="Product recommendation"/>
    <s v="Closed"/>
    <s v="Laugh front put person nothing leader certainly."/>
    <x v="2"/>
    <x v="2"/>
    <d v="2023-06-01T10:46:00"/>
    <d v="2023-06-01T03:34:00"/>
    <n v="5"/>
    <x v="0"/>
    <x v="0"/>
  </r>
  <r>
    <n v="3708"/>
    <s v="Google Pixel"/>
    <s v="Cancellation request"/>
    <s v="Account access"/>
    <s v="Closed"/>
    <s v="Hotel far hotel gun against."/>
    <x v="0"/>
    <x v="3"/>
    <d v="2023-06-01T22:35:00"/>
    <d v="2023-06-01T12:23:00"/>
    <n v="3"/>
    <x v="0"/>
    <x v="0"/>
  </r>
  <r>
    <n v="3710"/>
    <s v="Amazon Echo"/>
    <s v="Cancellation request"/>
    <s v="Cancellation request"/>
    <s v="Closed"/>
    <s v="Another single forward become you."/>
    <x v="3"/>
    <x v="1"/>
    <d v="2023-06-01T15:28:00"/>
    <d v="2023-06-01T18:07:00"/>
    <n v="3"/>
    <x v="0"/>
    <x v="0"/>
  </r>
  <r>
    <n v="3720"/>
    <s v="GoPro Action Camera"/>
    <s v="Cancellation request"/>
    <s v="Network problem"/>
    <s v="Closed"/>
    <s v="Church no police seem stock lawyer."/>
    <x v="2"/>
    <x v="2"/>
    <d v="2023-06-01T04:12:00"/>
    <d v="2023-06-01T09:12:00"/>
    <n v="3"/>
    <x v="0"/>
    <x v="0"/>
  </r>
  <r>
    <n v="3722"/>
    <s v="MacBook Pro"/>
    <s v="Product inquiry"/>
    <s v="Software bug"/>
    <s v="Closed"/>
    <s v="Spring open treat late music."/>
    <x v="3"/>
    <x v="1"/>
    <d v="2023-05-31T23:26:00"/>
    <d v="2023-06-01T16:52:00"/>
    <n v="4"/>
    <x v="0"/>
    <x v="0"/>
  </r>
  <r>
    <n v="3727"/>
    <s v="Microsoft Surface"/>
    <s v="Technical issue"/>
    <s v="Payment issue"/>
    <s v="Closed"/>
    <s v="Artist may else start if wish."/>
    <x v="3"/>
    <x v="1"/>
    <d v="2023-06-01T02:42:00"/>
    <d v="2023-06-01T04:09:00"/>
    <n v="3"/>
    <x v="0"/>
    <x v="0"/>
  </r>
  <r>
    <n v="3728"/>
    <s v="Fitbit Versa Smartwatch"/>
    <s v="Billing inquiry"/>
    <s v="Account access"/>
    <s v="Closed"/>
    <s v="Drop glass American any company newspaper employee."/>
    <x v="3"/>
    <x v="3"/>
    <d v="2023-06-01T06:11:00"/>
    <d v="2023-06-01T05:24:00"/>
    <n v="3"/>
    <x v="0"/>
    <x v="0"/>
  </r>
  <r>
    <n v="3732"/>
    <s v="Philips Hue Lights"/>
    <s v="Billing inquiry"/>
    <s v="Account access"/>
    <s v="Closed"/>
    <s v="Politics computer ever cold hotel discussion standard executive."/>
    <x v="2"/>
    <x v="0"/>
    <d v="2023-06-01T02:15:00"/>
    <d v="2023-06-01T22:25:00"/>
    <n v="3"/>
    <x v="0"/>
    <x v="0"/>
  </r>
  <r>
    <n v="3739"/>
    <s v="LG Smart TV"/>
    <s v="Product inquiry"/>
    <s v="Battery life"/>
    <s v="Closed"/>
    <s v="Often partner indeed per."/>
    <x v="0"/>
    <x v="1"/>
    <d v="2023-06-01T21:32:00"/>
    <d v="2023-06-01T21:31:00"/>
    <n v="1"/>
    <x v="0"/>
    <x v="0"/>
  </r>
  <r>
    <n v="3744"/>
    <s v="Garmin Forerunner"/>
    <s v="Refund request"/>
    <s v="Hardware issue"/>
    <s v="Closed"/>
    <s v="Travel yourself field live."/>
    <x v="0"/>
    <x v="3"/>
    <d v="2023-06-01T19:35:00"/>
    <d v="2023-06-01T07:11:00"/>
    <n v="3"/>
    <x v="0"/>
    <x v="0"/>
  </r>
  <r>
    <n v="3745"/>
    <s v="Fitbit Charge"/>
    <s v="Cancellation request"/>
    <s v="Product compatibility"/>
    <s v="Closed"/>
    <s v="Help red business point window ever represent."/>
    <x v="0"/>
    <x v="2"/>
    <d v="2023-06-01T18:17:00"/>
    <d v="2023-06-01T07:53:00"/>
    <n v="3"/>
    <x v="0"/>
    <x v="0"/>
  </r>
  <r>
    <n v="3748"/>
    <s v="MacBook Pro"/>
    <s v="Product inquiry"/>
    <s v="Product compatibility"/>
    <s v="Closed"/>
    <s v="Mrs teacher for."/>
    <x v="1"/>
    <x v="2"/>
    <d v="2023-06-01T01:11:00"/>
    <d v="2023-06-01T20:17:00"/>
    <n v="2"/>
    <x v="0"/>
    <x v="0"/>
  </r>
  <r>
    <n v="3750"/>
    <s v="Amazon Echo"/>
    <s v="Cancellation request"/>
    <s v="Product recommendation"/>
    <s v="Closed"/>
    <s v="Particular tree return century."/>
    <x v="2"/>
    <x v="1"/>
    <d v="2023-06-01T21:20:00"/>
    <d v="2023-06-01T15:44:00"/>
    <n v="5"/>
    <x v="0"/>
    <x v="0"/>
  </r>
  <r>
    <n v="3751"/>
    <s v="Nest Thermostat"/>
    <s v="Billing inquiry"/>
    <s v="Network problem"/>
    <s v="Closed"/>
    <s v="Identify age brother hear fact car personal page."/>
    <x v="2"/>
    <x v="0"/>
    <d v="2023-06-01T11:20:00"/>
    <d v="2023-05-31T23:13:00"/>
    <n v="1"/>
    <x v="1"/>
    <x v="1"/>
  </r>
  <r>
    <n v="3760"/>
    <s v="Amazon Kindle"/>
    <s v="Billing inquiry"/>
    <s v="Product compatibility"/>
    <s v="Closed"/>
    <s v="Southern break serve clear impact up floor."/>
    <x v="2"/>
    <x v="1"/>
    <d v="2023-06-01T03:31:00"/>
    <d v="2023-06-01T07:58:00"/>
    <n v="4"/>
    <x v="0"/>
    <x v="0"/>
  </r>
  <r>
    <n v="3763"/>
    <s v="iPhone"/>
    <s v="Technical issue"/>
    <s v="Data loss"/>
    <s v="Closed"/>
    <s v="Beat home brother true."/>
    <x v="1"/>
    <x v="2"/>
    <d v="2023-06-01T11:35:00"/>
    <d v="2023-06-01T11:59:00"/>
    <n v="1"/>
    <x v="0"/>
    <x v="0"/>
  </r>
  <r>
    <n v="3766"/>
    <s v="iPhone"/>
    <s v="Billing inquiry"/>
    <s v="Cancellation request"/>
    <s v="Closed"/>
    <s v="Popular enjoy fear change popular common."/>
    <x v="3"/>
    <x v="0"/>
    <d v="2023-06-01T05:47:00"/>
    <d v="2023-06-01T21:47:00"/>
    <n v="2"/>
    <x v="0"/>
    <x v="0"/>
  </r>
  <r>
    <n v="3770"/>
    <s v="Samsung Galaxy"/>
    <s v="Refund request"/>
    <s v="Hardware issue"/>
    <s v="Closed"/>
    <s v="Miss security tend young stage."/>
    <x v="1"/>
    <x v="3"/>
    <d v="2023-06-01T09:20:00"/>
    <d v="2023-06-01T20:22:00"/>
    <n v="3"/>
    <x v="0"/>
    <x v="0"/>
  </r>
  <r>
    <n v="3771"/>
    <s v="PlayStation"/>
    <s v="Technical issue"/>
    <s v="Product setup"/>
    <s v="Closed"/>
    <s v="Consider activity collection whole weight bank loss."/>
    <x v="1"/>
    <x v="1"/>
    <d v="2023-06-01T03:33:00"/>
    <d v="2023-06-01T07:42:00"/>
    <n v="2"/>
    <x v="0"/>
    <x v="0"/>
  </r>
  <r>
    <n v="3773"/>
    <s v="Sony 4K HDR TV"/>
    <s v="Billing inquiry"/>
    <s v="Delivery problem"/>
    <s v="Closed"/>
    <s v="Develop agree good yard."/>
    <x v="1"/>
    <x v="3"/>
    <d v="2023-06-01T23:02:00"/>
    <d v="2023-06-01T13:54:00"/>
    <n v="5"/>
    <x v="0"/>
    <x v="0"/>
  </r>
  <r>
    <n v="3774"/>
    <s v="Lenovo ThinkPad"/>
    <s v="Product inquiry"/>
    <s v="Product setup"/>
    <s v="Closed"/>
    <s v="Deep speak company."/>
    <x v="3"/>
    <x v="0"/>
    <d v="2023-06-01T21:06:00"/>
    <d v="2023-06-01T18:52:00"/>
    <n v="2"/>
    <x v="0"/>
    <x v="0"/>
  </r>
  <r>
    <n v="3782"/>
    <s v="Google Nest"/>
    <s v="Billing inquiry"/>
    <s v="Product compatibility"/>
    <s v="Closed"/>
    <s v="Special organization fear article system."/>
    <x v="3"/>
    <x v="1"/>
    <d v="2023-06-01T10:49:00"/>
    <d v="2023-06-01T05:47:00"/>
    <n v="3"/>
    <x v="0"/>
    <x v="0"/>
  </r>
  <r>
    <n v="3787"/>
    <s v="Garmin Forerunner"/>
    <s v="Product inquiry"/>
    <s v="Battery life"/>
    <s v="Closed"/>
    <s v="Notice student goal."/>
    <x v="3"/>
    <x v="0"/>
    <d v="2023-06-01T17:45:00"/>
    <d v="2023-06-01T02:45:00"/>
    <n v="2"/>
    <x v="0"/>
    <x v="0"/>
  </r>
  <r>
    <n v="3789"/>
    <s v="Amazon Echo"/>
    <s v="Cancellation request"/>
    <s v="Cancellation request"/>
    <s v="Closed"/>
    <s v="Chance fine modern thus subject yeah."/>
    <x v="3"/>
    <x v="3"/>
    <d v="2023-06-01T21:26:00"/>
    <d v="2023-06-01T00:01:00"/>
    <n v="4"/>
    <x v="0"/>
    <x v="0"/>
  </r>
  <r>
    <n v="3790"/>
    <s v="Nikon D"/>
    <s v="Product inquiry"/>
    <s v="Battery life"/>
    <s v="Closed"/>
    <s v="Act food order find."/>
    <x v="0"/>
    <x v="3"/>
    <d v="2023-06-01T18:45:00"/>
    <d v="2023-06-01T17:18:00"/>
    <n v="2"/>
    <x v="0"/>
    <x v="0"/>
  </r>
  <r>
    <n v="3791"/>
    <s v="Microsoft Xbox Controller"/>
    <s v="Cancellation request"/>
    <s v="Delivery problem"/>
    <s v="Closed"/>
    <s v="Owner doctor on hold various attention our."/>
    <x v="2"/>
    <x v="1"/>
    <d v="2023-06-01T03:44:00"/>
    <d v="2023-06-01T14:49:00"/>
    <n v="4"/>
    <x v="0"/>
    <x v="0"/>
  </r>
  <r>
    <n v="3793"/>
    <s v="Sony Xperia"/>
    <s v="Refund request"/>
    <s v="Network problem"/>
    <s v="Closed"/>
    <s v="So through through run over recognize."/>
    <x v="1"/>
    <x v="0"/>
    <d v="2023-06-01T17:25:00"/>
    <d v="2023-06-01T09:40:00"/>
    <n v="3"/>
    <x v="0"/>
    <x v="0"/>
  </r>
  <r>
    <n v="3795"/>
    <s v="Fitbit Charge"/>
    <s v="Product inquiry"/>
    <s v="Product recommendation"/>
    <s v="Closed"/>
    <s v="Assume door believe finally according give interview cover."/>
    <x v="0"/>
    <x v="2"/>
    <d v="2023-06-01T03:36:00"/>
    <d v="2023-06-01T08:03:00"/>
    <n v="1"/>
    <x v="0"/>
    <x v="0"/>
  </r>
  <r>
    <n v="3796"/>
    <s v="Apple AirPods"/>
    <s v="Billing inquiry"/>
    <s v="Product setup"/>
    <s v="Closed"/>
    <s v="Reason term miss ball after fast hold school."/>
    <x v="3"/>
    <x v="3"/>
    <d v="2023-06-01T06:56:00"/>
    <d v="2023-06-01T20:13:00"/>
    <n v="1"/>
    <x v="0"/>
    <x v="0"/>
  </r>
  <r>
    <n v="3799"/>
    <s v="Nintendo Switch Pro Controller"/>
    <s v="Cancellation request"/>
    <s v="Product recommendation"/>
    <s v="Closed"/>
    <s v="Watch could scene around identify six any."/>
    <x v="0"/>
    <x v="3"/>
    <d v="2023-06-01T00:47:00"/>
    <d v="2023-06-01T08:19:00"/>
    <n v="2"/>
    <x v="0"/>
    <x v="0"/>
  </r>
  <r>
    <n v="3800"/>
    <s v="Google Nest"/>
    <s v="Product inquiry"/>
    <s v="Display issue"/>
    <s v="Closed"/>
    <s v="Situation such onto blood important bar."/>
    <x v="1"/>
    <x v="1"/>
    <d v="2023-06-01T19:48:00"/>
    <d v="2023-06-01T08:31:00"/>
    <n v="4"/>
    <x v="0"/>
    <x v="0"/>
  </r>
  <r>
    <n v="3806"/>
    <s v="Apple AirPods"/>
    <s v="Billing inquiry"/>
    <s v="Installation support"/>
    <s v="Closed"/>
    <s v="Character major now."/>
    <x v="0"/>
    <x v="0"/>
    <d v="2023-06-01T13:19:00"/>
    <d v="2023-06-01T05:18:00"/>
    <n v="1"/>
    <x v="0"/>
    <x v="0"/>
  </r>
  <r>
    <n v="3811"/>
    <s v="Nest Thermostat"/>
    <s v="Product inquiry"/>
    <s v="Cancellation request"/>
    <s v="Closed"/>
    <s v="Blood might old time quite especially say watch."/>
    <x v="2"/>
    <x v="0"/>
    <d v="2023-06-01T20:51:00"/>
    <d v="2023-06-01T09:48:00"/>
    <n v="1"/>
    <x v="0"/>
    <x v="0"/>
  </r>
  <r>
    <n v="3816"/>
    <s v="Asus ROG"/>
    <s v="Product inquiry"/>
    <s v="Delivery problem"/>
    <s v="Closed"/>
    <s v="Important about program resource quickly pressure rest."/>
    <x v="1"/>
    <x v="3"/>
    <d v="2023-06-01T14:10:00"/>
    <d v="2023-06-01T03:37:00"/>
    <n v="1"/>
    <x v="0"/>
    <x v="0"/>
  </r>
  <r>
    <n v="3820"/>
    <s v="GoPro Hero"/>
    <s v="Billing inquiry"/>
    <s v="Delivery problem"/>
    <s v="Closed"/>
    <s v="Foot continue wind many wide."/>
    <x v="1"/>
    <x v="2"/>
    <d v="2023-06-01T07:55:00"/>
    <d v="2023-06-01T06:24:00"/>
    <n v="2"/>
    <x v="0"/>
    <x v="0"/>
  </r>
  <r>
    <n v="3822"/>
    <s v="LG OLED"/>
    <s v="Cancellation request"/>
    <s v="Installation support"/>
    <s v="Closed"/>
    <s v="Represent either radio quickly piece leave writer now."/>
    <x v="0"/>
    <x v="3"/>
    <d v="2023-06-01T18:55:00"/>
    <d v="2023-06-01T22:35:00"/>
    <n v="3"/>
    <x v="0"/>
    <x v="0"/>
  </r>
  <r>
    <n v="3825"/>
    <s v="Amazon Kindle"/>
    <s v="Technical issue"/>
    <s v="Battery life"/>
    <s v="Closed"/>
    <s v="Debate everybody six her likely."/>
    <x v="0"/>
    <x v="2"/>
    <d v="2023-06-01T20:27:00"/>
    <d v="2023-06-01T07:38:00"/>
    <n v="2"/>
    <x v="0"/>
    <x v="0"/>
  </r>
  <r>
    <n v="3827"/>
    <s v="Apple AirPods"/>
    <s v="Billing inquiry"/>
    <s v="Product compatibility"/>
    <s v="Closed"/>
    <s v="Cover the social free process."/>
    <x v="2"/>
    <x v="3"/>
    <d v="2023-06-01T02:45:00"/>
    <d v="2023-06-01T17:42:00"/>
    <n v="3"/>
    <x v="0"/>
    <x v="0"/>
  </r>
  <r>
    <n v="3828"/>
    <s v="LG Washing Machine"/>
    <s v="Refund request"/>
    <s v="Display issue"/>
    <s v="Closed"/>
    <s v="Heart early fly beautiful."/>
    <x v="1"/>
    <x v="2"/>
    <d v="2023-06-01T11:18:00"/>
    <d v="2023-06-01T01:08:00"/>
    <n v="3"/>
    <x v="0"/>
    <x v="0"/>
  </r>
  <r>
    <n v="3830"/>
    <s v="Bose QuietComfort"/>
    <s v="Billing inquiry"/>
    <s v="Product compatibility"/>
    <s v="Closed"/>
    <s v="Level week general that Republican buy reflect."/>
    <x v="1"/>
    <x v="1"/>
    <d v="2023-06-01T01:33:00"/>
    <d v="2023-06-01T14:26:00"/>
    <n v="5"/>
    <x v="0"/>
    <x v="0"/>
  </r>
  <r>
    <n v="3831"/>
    <s v="Nikon D"/>
    <s v="Billing inquiry"/>
    <s v="Display issue"/>
    <s v="Closed"/>
    <s v="Strategy the great now such nature."/>
    <x v="0"/>
    <x v="3"/>
    <d v="2023-06-01T06:56:00"/>
    <d v="2023-06-01T14:16:00"/>
    <n v="5"/>
    <x v="0"/>
    <x v="0"/>
  </r>
  <r>
    <n v="3833"/>
    <s v="GoPro Action Camera"/>
    <s v="Cancellation request"/>
    <s v="Account access"/>
    <s v="Closed"/>
    <s v="Face determine face church."/>
    <x v="3"/>
    <x v="3"/>
    <d v="2023-06-01T20:51:00"/>
    <d v="2023-06-01T12:34:00"/>
    <n v="2"/>
    <x v="0"/>
    <x v="0"/>
  </r>
  <r>
    <n v="3834"/>
    <s v="LG OLED"/>
    <s v="Product inquiry"/>
    <s v="Display issue"/>
    <s v="Closed"/>
    <s v="Collection imagine fill effect product close."/>
    <x v="2"/>
    <x v="2"/>
    <d v="2023-06-01T06:08:00"/>
    <d v="2023-06-01T13:02:00"/>
    <n v="1"/>
    <x v="0"/>
    <x v="0"/>
  </r>
  <r>
    <n v="3835"/>
    <s v="Nest Thermostat"/>
    <s v="Refund request"/>
    <s v="Product compatibility"/>
    <s v="Closed"/>
    <s v="Any by book give certainly picture."/>
    <x v="0"/>
    <x v="2"/>
    <d v="2023-06-01T11:33:00"/>
    <d v="2023-06-01T11:52:00"/>
    <n v="3"/>
    <x v="0"/>
    <x v="0"/>
  </r>
  <r>
    <n v="3837"/>
    <s v="Asus ROG"/>
    <s v="Refund request"/>
    <s v="Refund request"/>
    <s v="Closed"/>
    <s v="Sound safe kitchen reality."/>
    <x v="3"/>
    <x v="1"/>
    <d v="2023-06-01T19:04:00"/>
    <d v="2023-06-01T01:29:00"/>
    <n v="2"/>
    <x v="0"/>
    <x v="0"/>
  </r>
  <r>
    <n v="3844"/>
    <s v="Canon EOS"/>
    <s v="Product inquiry"/>
    <s v="Peripheral compatibility"/>
    <s v="Closed"/>
    <s v="Create scientist brother series old individual."/>
    <x v="2"/>
    <x v="2"/>
    <d v="2023-06-01T04:58:00"/>
    <d v="2023-06-01T18:01:00"/>
    <n v="3"/>
    <x v="0"/>
    <x v="0"/>
  </r>
  <r>
    <n v="3845"/>
    <s v="Nintendo Switch Pro Controller"/>
    <s v="Cancellation request"/>
    <s v="Peripheral compatibility"/>
    <s v="Closed"/>
    <s v="Quality particularly property edge similar dog industry."/>
    <x v="3"/>
    <x v="1"/>
    <d v="2023-06-01T08:16:00"/>
    <d v="2023-06-01T17:25:00"/>
    <n v="3"/>
    <x v="0"/>
    <x v="0"/>
  </r>
  <r>
    <n v="3848"/>
    <s v="Google Pixel"/>
    <s v="Technical issue"/>
    <s v="Hardware issue"/>
    <s v="Closed"/>
    <s v="Oil what after this."/>
    <x v="2"/>
    <x v="1"/>
    <d v="2023-06-01T15:32:00"/>
    <d v="2023-06-01T02:44:00"/>
    <n v="3"/>
    <x v="0"/>
    <x v="0"/>
  </r>
  <r>
    <n v="3852"/>
    <s v="Canon EOS"/>
    <s v="Refund request"/>
    <s v="Network problem"/>
    <s v="Closed"/>
    <s v="Blood vote test lead."/>
    <x v="1"/>
    <x v="1"/>
    <d v="2023-06-01T01:25:00"/>
    <d v="2023-06-01T09:03:00"/>
    <n v="4"/>
    <x v="0"/>
    <x v="0"/>
  </r>
  <r>
    <n v="3854"/>
    <s v="Fitbit Versa Smartwatch"/>
    <s v="Product inquiry"/>
    <s v="Refund request"/>
    <s v="Closed"/>
    <s v="Their either he."/>
    <x v="0"/>
    <x v="3"/>
    <d v="2023-06-01T01:53:00"/>
    <d v="2023-06-01T04:59:00"/>
    <n v="2"/>
    <x v="0"/>
    <x v="0"/>
  </r>
  <r>
    <n v="3859"/>
    <s v="Adobe Photoshop"/>
    <s v="Cancellation request"/>
    <s v="Installation support"/>
    <s v="Closed"/>
    <s v="Mean science beyond resource."/>
    <x v="3"/>
    <x v="1"/>
    <d v="2023-06-01T07:07:00"/>
    <d v="2023-06-01T08:38:00"/>
    <n v="3"/>
    <x v="0"/>
    <x v="0"/>
  </r>
  <r>
    <n v="3860"/>
    <s v="HP Pavilion"/>
    <s v="Refund request"/>
    <s v="Refund request"/>
    <s v="Closed"/>
    <s v="Million player chair unit sense."/>
    <x v="1"/>
    <x v="1"/>
    <d v="2023-06-01T19:18:00"/>
    <d v="2023-06-01T03:42:00"/>
    <n v="2"/>
    <x v="0"/>
    <x v="0"/>
  </r>
  <r>
    <n v="3861"/>
    <s v="Sony PlayStation"/>
    <s v="Product inquiry"/>
    <s v="Cancellation request"/>
    <s v="Closed"/>
    <s v="Agency may sport animal case."/>
    <x v="2"/>
    <x v="0"/>
    <d v="2023-06-01T07:11:00"/>
    <d v="2023-06-01T00:34:00"/>
    <n v="2"/>
    <x v="0"/>
    <x v="0"/>
  </r>
  <r>
    <n v="3863"/>
    <s v="Nest Thermostat"/>
    <s v="Refund request"/>
    <s v="Peripheral compatibility"/>
    <s v="Closed"/>
    <s v="Mention wrong candidate."/>
    <x v="2"/>
    <x v="2"/>
    <d v="2023-06-01T15:21:00"/>
    <d v="2023-06-01T10:14:00"/>
    <n v="2"/>
    <x v="0"/>
    <x v="0"/>
  </r>
  <r>
    <n v="3864"/>
    <s v="GoPro Action Camera"/>
    <s v="Technical issue"/>
    <s v="Hardware issue"/>
    <s v="Closed"/>
    <s v="Design door movement form draw."/>
    <x v="0"/>
    <x v="0"/>
    <d v="2023-06-01T05:24:00"/>
    <d v="2023-06-01T12:27:00"/>
    <n v="2"/>
    <x v="0"/>
    <x v="0"/>
  </r>
  <r>
    <n v="3867"/>
    <s v="LG OLED"/>
    <s v="Cancellation request"/>
    <s v="Peripheral compatibility"/>
    <s v="Closed"/>
    <s v="Religious cell night amount."/>
    <x v="0"/>
    <x v="0"/>
    <d v="2023-06-01T15:49:00"/>
    <d v="2023-06-01T13:51:00"/>
    <n v="2"/>
    <x v="0"/>
    <x v="0"/>
  </r>
  <r>
    <n v="3868"/>
    <s v="Samsung Soundbar"/>
    <s v="Billing inquiry"/>
    <s v="Product setup"/>
    <s v="Closed"/>
    <s v="Reduce answer discuss away offer."/>
    <x v="3"/>
    <x v="2"/>
    <d v="2023-06-01T10:04:00"/>
    <d v="2023-06-01T12:11:00"/>
    <n v="4"/>
    <x v="0"/>
    <x v="0"/>
  </r>
  <r>
    <n v="3871"/>
    <s v="Samsung Soundbar"/>
    <s v="Billing inquiry"/>
    <s v="Payment issue"/>
    <s v="Closed"/>
    <s v="Son skin study support enough side mission."/>
    <x v="2"/>
    <x v="3"/>
    <d v="2023-06-01T16:23:00"/>
    <d v="2023-06-01T07:04:00"/>
    <n v="5"/>
    <x v="0"/>
    <x v="0"/>
  </r>
  <r>
    <n v="3873"/>
    <s v="Apple AirPods"/>
    <s v="Billing inquiry"/>
    <s v="Product recommendation"/>
    <s v="Closed"/>
    <s v="Whom control test music better need."/>
    <x v="3"/>
    <x v="1"/>
    <d v="2023-06-01T17:34:00"/>
    <d v="2023-06-01T17:22:00"/>
    <n v="2"/>
    <x v="0"/>
    <x v="0"/>
  </r>
  <r>
    <n v="3875"/>
    <s v="Roomba Robot Vacuum"/>
    <s v="Billing inquiry"/>
    <s v="Data loss"/>
    <s v="Closed"/>
    <s v="Citizen defense recently which tell main western."/>
    <x v="0"/>
    <x v="1"/>
    <d v="2023-06-01T09:48:00"/>
    <d v="2023-06-01T04:17:00"/>
    <n v="4"/>
    <x v="0"/>
    <x v="0"/>
  </r>
  <r>
    <n v="3877"/>
    <s v="Canon EOS"/>
    <s v="Product inquiry"/>
    <s v="Data loss"/>
    <s v="Closed"/>
    <s v="Drive election receive fight man artist."/>
    <x v="2"/>
    <x v="1"/>
    <d v="2023-06-01T07:08:00"/>
    <d v="2023-06-01T16:32:00"/>
    <n v="1"/>
    <x v="0"/>
    <x v="0"/>
  </r>
  <r>
    <n v="3882"/>
    <s v="Fitbit Charge"/>
    <s v="Refund request"/>
    <s v="Delivery problem"/>
    <s v="Closed"/>
    <s v="Item standard cup possible."/>
    <x v="1"/>
    <x v="3"/>
    <d v="2023-06-01T11:24:00"/>
    <d v="2023-06-01T06:26:00"/>
    <n v="5"/>
    <x v="0"/>
    <x v="0"/>
  </r>
  <r>
    <n v="3888"/>
    <s v="Lenovo ThinkPad"/>
    <s v="Refund request"/>
    <s v="Hardware issue"/>
    <s v="Closed"/>
    <s v="Early later let direction yourself reach."/>
    <x v="0"/>
    <x v="1"/>
    <d v="2023-06-01T16:59:00"/>
    <d v="2023-06-01T11:30:00"/>
    <n v="2"/>
    <x v="0"/>
    <x v="0"/>
  </r>
  <r>
    <n v="3889"/>
    <s v="Fitbit Charge"/>
    <s v="Product inquiry"/>
    <s v="Hardware issue"/>
    <s v="Closed"/>
    <s v="Least lawyer his involve cup change."/>
    <x v="2"/>
    <x v="2"/>
    <d v="2023-06-01T02:25:00"/>
    <d v="2023-06-01T17:00:00"/>
    <n v="4"/>
    <x v="0"/>
    <x v="0"/>
  </r>
  <r>
    <n v="3890"/>
    <s v="Microsoft Office"/>
    <s v="Billing inquiry"/>
    <s v="Delivery problem"/>
    <s v="Closed"/>
    <s v="Space assume manager suffer."/>
    <x v="3"/>
    <x v="1"/>
    <d v="2023-06-01T17:54:00"/>
    <d v="2023-06-01T23:08:00"/>
    <n v="1"/>
    <x v="0"/>
    <x v="0"/>
  </r>
  <r>
    <n v="3892"/>
    <s v="Microsoft Xbox Controller"/>
    <s v="Refund request"/>
    <s v="Software bug"/>
    <s v="Closed"/>
    <s v="Mother time program Mrs economy business nothing win."/>
    <x v="3"/>
    <x v="1"/>
    <d v="2023-05-31T23:24:00"/>
    <d v="2023-06-01T02:12:00"/>
    <n v="1"/>
    <x v="0"/>
    <x v="0"/>
  </r>
  <r>
    <n v="3894"/>
    <s v="Samsung Soundbar"/>
    <s v="Refund request"/>
    <s v="Product recommendation"/>
    <s v="Closed"/>
    <s v="Detail much though hope relationship."/>
    <x v="2"/>
    <x v="1"/>
    <d v="2023-06-01T12:04:00"/>
    <d v="2023-06-01T11:59:00"/>
    <n v="4"/>
    <x v="0"/>
    <x v="0"/>
  </r>
  <r>
    <n v="3896"/>
    <s v="Nintendo Switch"/>
    <s v="Product inquiry"/>
    <s v="Cancellation request"/>
    <s v="Closed"/>
    <s v="Chance employee only very health civil."/>
    <x v="1"/>
    <x v="1"/>
    <d v="2023-06-01T07:37:00"/>
    <d v="2023-05-31T23:23:00"/>
    <n v="4"/>
    <x v="1"/>
    <x v="1"/>
  </r>
  <r>
    <n v="3898"/>
    <s v="Asus ROG"/>
    <s v="Technical issue"/>
    <s v="Product compatibility"/>
    <s v="Closed"/>
    <s v="That eye machine rise mother."/>
    <x v="3"/>
    <x v="0"/>
    <d v="2023-06-01T10:42:00"/>
    <d v="2023-06-01T05:05:00"/>
    <n v="1"/>
    <x v="0"/>
    <x v="0"/>
  </r>
  <r>
    <n v="3904"/>
    <s v="Canon DSLR Camera"/>
    <s v="Technical issue"/>
    <s v="Delivery problem"/>
    <s v="Closed"/>
    <s v="Over show chair this consumer speech through nature."/>
    <x v="2"/>
    <x v="1"/>
    <d v="2023-06-01T12:34:00"/>
    <d v="2023-06-01T10:22:00"/>
    <n v="1"/>
    <x v="0"/>
    <x v="0"/>
  </r>
  <r>
    <n v="3906"/>
    <s v="Canon EOS"/>
    <s v="Product inquiry"/>
    <s v="Cancellation request"/>
    <s v="Closed"/>
    <s v="Sell center decade effect wall."/>
    <x v="2"/>
    <x v="1"/>
    <d v="2023-06-01T18:15:00"/>
    <d v="2023-06-01T02:59:00"/>
    <n v="4"/>
    <x v="0"/>
    <x v="0"/>
  </r>
  <r>
    <n v="3907"/>
    <s v="LG OLED"/>
    <s v="Technical issue"/>
    <s v="Product compatibility"/>
    <s v="Closed"/>
    <s v="Control white bad create help wonder my."/>
    <x v="2"/>
    <x v="0"/>
    <d v="2023-06-01T10:13:00"/>
    <d v="2023-06-01T18:03:00"/>
    <n v="5"/>
    <x v="0"/>
    <x v="0"/>
  </r>
  <r>
    <n v="3909"/>
    <s v="Google Pixel"/>
    <s v="Technical issue"/>
    <s v="Data loss"/>
    <s v="Closed"/>
    <s v="Dark bank himself show school."/>
    <x v="1"/>
    <x v="0"/>
    <d v="2023-06-01T02:38:00"/>
    <d v="2023-06-01T07:43:00"/>
    <n v="1"/>
    <x v="0"/>
    <x v="0"/>
  </r>
  <r>
    <n v="3910"/>
    <s v="Nikon D"/>
    <s v="Refund request"/>
    <s v="Installation support"/>
    <s v="Closed"/>
    <s v="Suggest pull piece only."/>
    <x v="1"/>
    <x v="0"/>
    <d v="2023-06-01T22:15:00"/>
    <d v="2023-06-01T19:35:00"/>
    <n v="1"/>
    <x v="0"/>
    <x v="0"/>
  </r>
  <r>
    <n v="3911"/>
    <s v="Sony 4K HDR TV"/>
    <s v="Billing inquiry"/>
    <s v="Refund request"/>
    <s v="Closed"/>
    <s v="Would expert education radio item."/>
    <x v="2"/>
    <x v="3"/>
    <d v="2023-06-01T05:36:00"/>
    <d v="2023-06-01T01:20:00"/>
    <n v="5"/>
    <x v="0"/>
    <x v="0"/>
  </r>
  <r>
    <n v="3913"/>
    <s v="Amazon Kindle"/>
    <s v="Product inquiry"/>
    <s v="Product compatibility"/>
    <s v="Closed"/>
    <s v="Available lawyer increase to computer prepare fall."/>
    <x v="1"/>
    <x v="1"/>
    <d v="2023-06-01T18:52:00"/>
    <d v="2023-06-01T20:24:00"/>
    <n v="5"/>
    <x v="0"/>
    <x v="0"/>
  </r>
  <r>
    <n v="3914"/>
    <s v="GoPro Hero"/>
    <s v="Technical issue"/>
    <s v="Network problem"/>
    <s v="Closed"/>
    <s v="Crime wide they station."/>
    <x v="1"/>
    <x v="0"/>
    <d v="2023-06-01T01:58:00"/>
    <d v="2023-06-01T08:58:00"/>
    <n v="3"/>
    <x v="0"/>
    <x v="0"/>
  </r>
  <r>
    <n v="3917"/>
    <s v="Roomba Robot Vacuum"/>
    <s v="Technical issue"/>
    <s v="Refund request"/>
    <s v="Closed"/>
    <s v="Television senior direction."/>
    <x v="2"/>
    <x v="1"/>
    <d v="2023-06-01T05:40:00"/>
    <d v="2023-06-01T14:36:00"/>
    <n v="4"/>
    <x v="0"/>
    <x v="0"/>
  </r>
  <r>
    <n v="3918"/>
    <s v="Garmin Forerunner"/>
    <s v="Refund request"/>
    <s v="Installation support"/>
    <s v="Closed"/>
    <s v="Care stage stand culture work argue."/>
    <x v="3"/>
    <x v="3"/>
    <d v="2023-06-01T11:14:00"/>
    <d v="2023-06-01T03:07:00"/>
    <n v="1"/>
    <x v="0"/>
    <x v="0"/>
  </r>
  <r>
    <n v="3920"/>
    <s v="Nikon D"/>
    <s v="Billing inquiry"/>
    <s v="Cancellation request"/>
    <s v="Closed"/>
    <s v="Perhaps sense know continue PM newspaper affect."/>
    <x v="3"/>
    <x v="2"/>
    <d v="2023-06-01T16:58:00"/>
    <d v="2023-06-01T06:18:00"/>
    <n v="3"/>
    <x v="0"/>
    <x v="0"/>
  </r>
  <r>
    <n v="3927"/>
    <s v="Nest Thermostat"/>
    <s v="Technical issue"/>
    <s v="Peripheral compatibility"/>
    <s v="Closed"/>
    <s v="Business guess fly watch."/>
    <x v="2"/>
    <x v="0"/>
    <d v="2023-06-01T05:47:00"/>
    <d v="2023-06-01T11:36:00"/>
    <n v="3"/>
    <x v="0"/>
    <x v="0"/>
  </r>
  <r>
    <n v="3932"/>
    <s v="Apple AirPods"/>
    <s v="Technical issue"/>
    <s v="Display issue"/>
    <s v="Closed"/>
    <s v="Benefit later herself hour."/>
    <x v="1"/>
    <x v="2"/>
    <d v="2023-06-01T07:11:00"/>
    <d v="2023-06-01T11:11:00"/>
    <n v="5"/>
    <x v="0"/>
    <x v="0"/>
  </r>
  <r>
    <n v="3938"/>
    <s v="LG OLED"/>
    <s v="Product inquiry"/>
    <s v="Refund request"/>
    <s v="Closed"/>
    <s v="Oil agency forward focus expect."/>
    <x v="3"/>
    <x v="3"/>
    <d v="2023-06-01T14:18:00"/>
    <d v="2023-06-01T07:14:00"/>
    <n v="2"/>
    <x v="0"/>
    <x v="0"/>
  </r>
  <r>
    <n v="3940"/>
    <s v="Sony Xperia"/>
    <s v="Refund request"/>
    <s v="Product recommendation"/>
    <s v="Closed"/>
    <s v="Ready already hair scene either."/>
    <x v="2"/>
    <x v="3"/>
    <d v="2023-06-01T10:21:00"/>
    <d v="2023-06-01T13:49:00"/>
    <n v="4"/>
    <x v="0"/>
    <x v="0"/>
  </r>
  <r>
    <n v="3942"/>
    <s v="Samsung Soundbar"/>
    <s v="Technical issue"/>
    <s v="Hardware issue"/>
    <s v="Closed"/>
    <s v="Occur trade site wrong."/>
    <x v="1"/>
    <x v="1"/>
    <d v="2023-06-01T07:08:00"/>
    <d v="2023-06-01T14:17:00"/>
    <n v="4"/>
    <x v="0"/>
    <x v="0"/>
  </r>
  <r>
    <n v="3944"/>
    <s v="Sony Xperia"/>
    <s v="Refund request"/>
    <s v="Network problem"/>
    <s v="Closed"/>
    <s v="House against camera itself computer group man."/>
    <x v="1"/>
    <x v="0"/>
    <d v="2023-06-01T04:24:00"/>
    <d v="2023-06-01T21:39:00"/>
    <n v="4"/>
    <x v="0"/>
    <x v="0"/>
  </r>
  <r>
    <n v="3945"/>
    <s v="Google Pixel"/>
    <s v="Cancellation request"/>
    <s v="Battery life"/>
    <s v="Closed"/>
    <s v="Religious speech reason couple success break religious thing."/>
    <x v="2"/>
    <x v="0"/>
    <d v="2023-06-01T23:08:00"/>
    <d v="2023-06-01T04:14:00"/>
    <n v="5"/>
    <x v="0"/>
    <x v="0"/>
  </r>
  <r>
    <n v="3946"/>
    <s v="Amazon Echo"/>
    <s v="Product inquiry"/>
    <s v="Display issue"/>
    <s v="Closed"/>
    <s v="Situation question yourself half south appear wind hour."/>
    <x v="1"/>
    <x v="2"/>
    <d v="2023-06-01T03:33:00"/>
    <d v="2023-06-01T16:18:00"/>
    <n v="3"/>
    <x v="0"/>
    <x v="0"/>
  </r>
  <r>
    <n v="3947"/>
    <s v="Sony PlayStation"/>
    <s v="Billing inquiry"/>
    <s v="Product compatibility"/>
    <s v="Closed"/>
    <s v="Space speech whom feel can room."/>
    <x v="1"/>
    <x v="0"/>
    <d v="2023-06-01T06:39:00"/>
    <d v="2023-06-01T09:28:00"/>
    <n v="5"/>
    <x v="0"/>
    <x v="0"/>
  </r>
  <r>
    <n v="3949"/>
    <s v="Dyson Vacuum Cleaner"/>
    <s v="Refund request"/>
    <s v="Software bug"/>
    <s v="Closed"/>
    <s v="Who teach must a city."/>
    <x v="1"/>
    <x v="1"/>
    <d v="2023-06-01T17:07:00"/>
    <d v="2023-06-01T07:07:00"/>
    <n v="4"/>
    <x v="0"/>
    <x v="0"/>
  </r>
  <r>
    <n v="3951"/>
    <s v="Dell XPS"/>
    <s v="Technical issue"/>
    <s v="Hardware issue"/>
    <s v="Closed"/>
    <s v="Capital care few item wrong nice lawyer gas."/>
    <x v="3"/>
    <x v="2"/>
    <d v="2023-06-01T09:33:00"/>
    <d v="2023-06-01T16:38:00"/>
    <n v="4"/>
    <x v="0"/>
    <x v="0"/>
  </r>
  <r>
    <n v="3955"/>
    <s v="Sony Xperia"/>
    <s v="Refund request"/>
    <s v="Payment issue"/>
    <s v="Closed"/>
    <s v="Center others measure camera want themselves."/>
    <x v="1"/>
    <x v="0"/>
    <d v="2023-06-01T01:30:00"/>
    <d v="2023-06-01T03:30:00"/>
    <n v="2"/>
    <x v="0"/>
    <x v="0"/>
  </r>
  <r>
    <n v="3958"/>
    <s v="Google Pixel"/>
    <s v="Refund request"/>
    <s v="Peripheral compatibility"/>
    <s v="Closed"/>
    <s v="Visit instead pretty three establish least national."/>
    <x v="1"/>
    <x v="1"/>
    <d v="2023-06-01T11:18:00"/>
    <d v="2023-06-01T03:58:00"/>
    <n v="1"/>
    <x v="0"/>
    <x v="0"/>
  </r>
  <r>
    <n v="3961"/>
    <s v="Microsoft Surface"/>
    <s v="Cancellation request"/>
    <s v="Display issue"/>
    <s v="Closed"/>
    <s v="Standard million method clear."/>
    <x v="2"/>
    <x v="0"/>
    <d v="2023-06-01T13:58:00"/>
    <d v="2023-06-01T22:18:00"/>
    <n v="2"/>
    <x v="0"/>
    <x v="0"/>
  </r>
  <r>
    <n v="3966"/>
    <s v="Autodesk AutoCAD"/>
    <s v="Refund request"/>
    <s v="Payment issue"/>
    <s v="Closed"/>
    <s v="Walk nation include probably position list allow."/>
    <x v="1"/>
    <x v="2"/>
    <d v="2023-05-31T23:36:00"/>
    <d v="2023-06-01T02:00:00"/>
    <n v="5"/>
    <x v="0"/>
    <x v="0"/>
  </r>
  <r>
    <n v="3967"/>
    <s v="MacBook Pro"/>
    <s v="Refund request"/>
    <s v="Product compatibility"/>
    <s v="Closed"/>
    <s v="Fast eat benefit he summer bag catch."/>
    <x v="2"/>
    <x v="2"/>
    <d v="2023-05-31T23:49:00"/>
    <d v="2023-06-01T13:08:00"/>
    <n v="2"/>
    <x v="0"/>
    <x v="0"/>
  </r>
  <r>
    <n v="3968"/>
    <s v="Nikon D"/>
    <s v="Product inquiry"/>
    <s v="Product setup"/>
    <s v="Closed"/>
    <s v="Yard her play early everything tonight sound."/>
    <x v="3"/>
    <x v="3"/>
    <d v="2023-06-01T05:44:00"/>
    <d v="2023-06-01T04:15:00"/>
    <n v="3"/>
    <x v="0"/>
    <x v="0"/>
  </r>
  <r>
    <n v="3969"/>
    <s v="HP Pavilion"/>
    <s v="Technical issue"/>
    <s v="Network problem"/>
    <s v="Closed"/>
    <s v="Citizen look nature machine campaign military."/>
    <x v="3"/>
    <x v="1"/>
    <d v="2023-06-01T13:50:00"/>
    <d v="2023-06-01T12:34:00"/>
    <n v="2"/>
    <x v="0"/>
    <x v="0"/>
  </r>
  <r>
    <n v="3970"/>
    <s v="Microsoft Xbox Controller"/>
    <s v="Cancellation request"/>
    <s v="Data loss"/>
    <s v="Closed"/>
    <s v="Star discover poor sit above."/>
    <x v="2"/>
    <x v="3"/>
    <d v="2023-06-01T13:35:00"/>
    <d v="2023-06-01T18:41:00"/>
    <n v="1"/>
    <x v="0"/>
    <x v="0"/>
  </r>
  <r>
    <n v="3976"/>
    <s v="Amazon Echo"/>
    <s v="Billing inquiry"/>
    <s v="Product compatibility"/>
    <s v="Closed"/>
    <s v="Wait now system natural program trial your."/>
    <x v="3"/>
    <x v="0"/>
    <d v="2023-06-01T14:44:00"/>
    <d v="2023-06-01T10:19:00"/>
    <n v="2"/>
    <x v="0"/>
    <x v="0"/>
  </r>
  <r>
    <n v="3977"/>
    <s v="Fitbit Versa Smartwatch"/>
    <s v="Refund request"/>
    <s v="Product recommendation"/>
    <s v="Closed"/>
    <s v="Sense could turn theory."/>
    <x v="3"/>
    <x v="2"/>
    <d v="2023-06-01T12:22:00"/>
    <d v="2023-06-01T14:25:00"/>
    <n v="2"/>
    <x v="0"/>
    <x v="0"/>
  </r>
  <r>
    <n v="3980"/>
    <s v="Microsoft Office"/>
    <s v="Refund request"/>
    <s v="Product setup"/>
    <s v="Closed"/>
    <s v="Face treatment north thought."/>
    <x v="1"/>
    <x v="0"/>
    <d v="2023-06-01T07:52:00"/>
    <d v="2023-06-01T02:35:00"/>
    <n v="3"/>
    <x v="0"/>
    <x v="0"/>
  </r>
  <r>
    <n v="3981"/>
    <s v="Sony Xperia"/>
    <s v="Cancellation request"/>
    <s v="Hardware issue"/>
    <s v="Closed"/>
    <s v="Evidence expect according result five high affect."/>
    <x v="1"/>
    <x v="3"/>
    <d v="2023-06-01T01:25:00"/>
    <d v="2023-06-01T19:25:00"/>
    <n v="3"/>
    <x v="0"/>
    <x v="0"/>
  </r>
  <r>
    <n v="3985"/>
    <s v="Garmin Forerunner"/>
    <s v="Product inquiry"/>
    <s v="Refund request"/>
    <s v="Closed"/>
    <s v="More than job."/>
    <x v="2"/>
    <x v="1"/>
    <d v="2023-06-01T06:10:00"/>
    <d v="2023-06-01T16:58:00"/>
    <n v="4"/>
    <x v="0"/>
    <x v="0"/>
  </r>
  <r>
    <n v="3988"/>
    <s v="GoPro Hero"/>
    <s v="Refund request"/>
    <s v="Cancellation request"/>
    <s v="Closed"/>
    <s v="Likely herself middle paper."/>
    <x v="2"/>
    <x v="0"/>
    <d v="2023-06-01T08:46:00"/>
    <d v="2023-06-01T07:09:00"/>
    <n v="5"/>
    <x v="0"/>
    <x v="0"/>
  </r>
  <r>
    <n v="3992"/>
    <s v="Microsoft Surface"/>
    <s v="Billing inquiry"/>
    <s v="Product recommendation"/>
    <s v="Closed"/>
    <s v="Mother should good teach."/>
    <x v="0"/>
    <x v="0"/>
    <d v="2023-06-01T08:05:00"/>
    <d v="2023-06-01T00:43:00"/>
    <n v="1"/>
    <x v="0"/>
    <x v="0"/>
  </r>
  <r>
    <n v="3993"/>
    <s v="LG OLED"/>
    <s v="Technical issue"/>
    <s v="Network problem"/>
    <s v="Closed"/>
    <s v="Article good call truth Republican."/>
    <x v="2"/>
    <x v="2"/>
    <d v="2023-06-01T17:55:00"/>
    <d v="2023-06-01T01:27:00"/>
    <n v="1"/>
    <x v="0"/>
    <x v="0"/>
  </r>
  <r>
    <n v="3996"/>
    <s v="GoPro Hero"/>
    <s v="Billing inquiry"/>
    <s v="Display issue"/>
    <s v="Closed"/>
    <s v="Figure western new yeah poor sense ready."/>
    <x v="2"/>
    <x v="3"/>
    <d v="2023-06-01T21:29:00"/>
    <d v="2023-06-01T14:07:00"/>
    <n v="4"/>
    <x v="0"/>
    <x v="0"/>
  </r>
  <r>
    <n v="3997"/>
    <s v="LG OLED"/>
    <s v="Product inquiry"/>
    <s v="Delivery problem"/>
    <s v="Closed"/>
    <s v="Number they how."/>
    <x v="2"/>
    <x v="3"/>
    <d v="2023-06-01T10:21:00"/>
    <d v="2023-06-01T20:26:00"/>
    <n v="5"/>
    <x v="0"/>
    <x v="0"/>
  </r>
  <r>
    <n v="3999"/>
    <s v="Canon EOS"/>
    <s v="Cancellation request"/>
    <s v="Delivery problem"/>
    <s v="Closed"/>
    <s v="Because son there itself car father decision."/>
    <x v="1"/>
    <x v="3"/>
    <d v="2023-06-01T21:13:00"/>
    <d v="2023-05-31T23:27:00"/>
    <n v="5"/>
    <x v="1"/>
    <x v="1"/>
  </r>
  <r>
    <n v="4001"/>
    <s v="Amazon Kindle"/>
    <s v="Refund request"/>
    <s v="Data loss"/>
    <s v="Closed"/>
    <s v="Majority not successful understand."/>
    <x v="3"/>
    <x v="3"/>
    <d v="2023-06-01T12:54:00"/>
    <d v="2023-06-01T05:20:00"/>
    <n v="4"/>
    <x v="0"/>
    <x v="0"/>
  </r>
  <r>
    <n v="4003"/>
    <s v="GoPro Action Camera"/>
    <s v="Refund request"/>
    <s v="Product recommendation"/>
    <s v="Closed"/>
    <s v="Value pass minute."/>
    <x v="3"/>
    <x v="2"/>
    <d v="2023-06-01T02:38:00"/>
    <d v="2023-06-01T11:19:00"/>
    <n v="5"/>
    <x v="0"/>
    <x v="0"/>
  </r>
  <r>
    <n v="4005"/>
    <s v="Samsung Soundbar"/>
    <s v="Technical issue"/>
    <s v="Product recommendation"/>
    <s v="Closed"/>
    <s v="Yeah relationship think my especially responsibility."/>
    <x v="2"/>
    <x v="1"/>
    <d v="2023-06-01T15:48:00"/>
    <d v="2023-06-01T01:27:00"/>
    <n v="2"/>
    <x v="0"/>
    <x v="0"/>
  </r>
  <r>
    <n v="4006"/>
    <s v="Autodesk AutoCAD"/>
    <s v="Product inquiry"/>
    <s v="Delivery problem"/>
    <s v="Closed"/>
    <s v="Run example affect cold you."/>
    <x v="0"/>
    <x v="2"/>
    <d v="2023-06-01T21:56:00"/>
    <d v="2023-06-01T18:22:00"/>
    <n v="3"/>
    <x v="0"/>
    <x v="0"/>
  </r>
  <r>
    <n v="4012"/>
    <s v="iPhone"/>
    <s v="Billing inquiry"/>
    <s v="Payment issue"/>
    <s v="Closed"/>
    <s v="Form response under."/>
    <x v="1"/>
    <x v="2"/>
    <d v="2023-06-01T06:32:00"/>
    <d v="2023-06-01T07:53:00"/>
    <n v="1"/>
    <x v="0"/>
    <x v="0"/>
  </r>
  <r>
    <n v="4014"/>
    <s v="Asus ROG"/>
    <s v="Cancellation request"/>
    <s v="Account access"/>
    <s v="Closed"/>
    <s v="Media company what approach media final into."/>
    <x v="2"/>
    <x v="3"/>
    <d v="2023-06-01T12:30:00"/>
    <d v="2023-05-31T23:38:00"/>
    <n v="2"/>
    <x v="1"/>
    <x v="1"/>
  </r>
  <r>
    <n v="4015"/>
    <s v="Autodesk AutoCAD"/>
    <s v="Technical issue"/>
    <s v="Delivery problem"/>
    <s v="Closed"/>
    <s v="Resource forward far land back off."/>
    <x v="3"/>
    <x v="1"/>
    <d v="2023-06-01T13:26:00"/>
    <d v="2023-06-01T06:36:00"/>
    <n v="5"/>
    <x v="0"/>
    <x v="0"/>
  </r>
  <r>
    <n v="4017"/>
    <s v="iPhone"/>
    <s v="Billing inquiry"/>
    <s v="Cancellation request"/>
    <s v="Closed"/>
    <s v="These feeling more according science body list."/>
    <x v="0"/>
    <x v="3"/>
    <d v="2023-06-01T03:41:00"/>
    <d v="2023-06-01T11:19:00"/>
    <n v="3"/>
    <x v="0"/>
    <x v="0"/>
  </r>
  <r>
    <n v="4020"/>
    <s v="PlayStation"/>
    <s v="Product inquiry"/>
    <s v="Product recommendation"/>
    <s v="Closed"/>
    <s v="Argue response increase few cup."/>
    <x v="1"/>
    <x v="0"/>
    <d v="2023-06-01T16:38:00"/>
    <d v="2023-06-01T22:46:00"/>
    <n v="3"/>
    <x v="0"/>
    <x v="0"/>
  </r>
  <r>
    <n v="4023"/>
    <s v="Sony Xperia"/>
    <s v="Cancellation request"/>
    <s v="Software bug"/>
    <s v="Closed"/>
    <s v="Likely ground shoulder minute star interest home avoid."/>
    <x v="2"/>
    <x v="3"/>
    <d v="2023-06-01T14:07:00"/>
    <d v="2023-06-01T07:29:00"/>
    <n v="4"/>
    <x v="0"/>
    <x v="0"/>
  </r>
  <r>
    <n v="4025"/>
    <s v="Asus ROG"/>
    <s v="Cancellation request"/>
    <s v="Data loss"/>
    <s v="Closed"/>
    <s v="Important sell account per civil."/>
    <x v="0"/>
    <x v="2"/>
    <d v="2023-06-01T00:10:00"/>
    <d v="2023-06-01T09:04:00"/>
    <n v="5"/>
    <x v="0"/>
    <x v="0"/>
  </r>
  <r>
    <n v="4033"/>
    <s v="Microsoft Office"/>
    <s v="Product inquiry"/>
    <s v="Refund request"/>
    <s v="Closed"/>
    <s v="Trial him interesting soldier."/>
    <x v="1"/>
    <x v="0"/>
    <d v="2023-06-01T21:31:00"/>
    <d v="2023-06-01T14:29:00"/>
    <n v="2"/>
    <x v="0"/>
    <x v="0"/>
  </r>
  <r>
    <n v="4036"/>
    <s v="Lenovo ThinkPad"/>
    <s v="Technical issue"/>
    <s v="Payment issue"/>
    <s v="Closed"/>
    <s v="Strategy all off history."/>
    <x v="3"/>
    <x v="1"/>
    <d v="2023-06-01T13:39:00"/>
    <d v="2023-06-01T00:33:00"/>
    <n v="5"/>
    <x v="0"/>
    <x v="0"/>
  </r>
  <r>
    <n v="4039"/>
    <s v="LG Washing Machine"/>
    <s v="Technical issue"/>
    <s v="Network problem"/>
    <s v="Closed"/>
    <s v="From who back drop trip."/>
    <x v="1"/>
    <x v="2"/>
    <d v="2023-06-01T21:04:00"/>
    <d v="2023-06-01T06:57:00"/>
    <n v="3"/>
    <x v="0"/>
    <x v="0"/>
  </r>
  <r>
    <n v="4040"/>
    <s v="Nintendo Switch"/>
    <s v="Technical issue"/>
    <s v="Network problem"/>
    <s v="Closed"/>
    <s v="Employee draw page opportunity."/>
    <x v="3"/>
    <x v="0"/>
    <d v="2023-06-01T08:13:00"/>
    <d v="2023-06-01T10:12:00"/>
    <n v="1"/>
    <x v="0"/>
    <x v="0"/>
  </r>
  <r>
    <n v="4042"/>
    <s v="Dell XPS"/>
    <s v="Technical issue"/>
    <s v="Account access"/>
    <s v="Closed"/>
    <s v="Statement plan personal."/>
    <x v="2"/>
    <x v="2"/>
    <d v="2023-06-01T16:51:00"/>
    <d v="2023-06-01T17:22:00"/>
    <n v="5"/>
    <x v="0"/>
    <x v="0"/>
  </r>
  <r>
    <n v="4043"/>
    <s v="Autodesk AutoCAD"/>
    <s v="Billing inquiry"/>
    <s v="Hardware issue"/>
    <s v="Closed"/>
    <s v="Wish million adult record cold do."/>
    <x v="1"/>
    <x v="2"/>
    <d v="2023-06-01T19:14:00"/>
    <d v="2023-06-01T21:22:00"/>
    <n v="2"/>
    <x v="0"/>
    <x v="0"/>
  </r>
  <r>
    <n v="4044"/>
    <s v="Autodesk AutoCAD"/>
    <s v="Technical issue"/>
    <s v="Peripheral compatibility"/>
    <s v="Closed"/>
    <s v="Best forward with carry bar."/>
    <x v="2"/>
    <x v="3"/>
    <d v="2023-06-01T13:08:00"/>
    <d v="2023-06-01T20:25:00"/>
    <n v="5"/>
    <x v="0"/>
    <x v="0"/>
  </r>
  <r>
    <n v="4048"/>
    <s v="Canon EOS"/>
    <s v="Technical issue"/>
    <s v="Installation support"/>
    <s v="Closed"/>
    <s v="Condition pattern value center push white human."/>
    <x v="2"/>
    <x v="3"/>
    <d v="2023-06-01T03:00:00"/>
    <d v="2023-06-01T04:08:00"/>
    <n v="4"/>
    <x v="0"/>
    <x v="0"/>
  </r>
  <r>
    <n v="4049"/>
    <s v="Nikon D"/>
    <s v="Technical issue"/>
    <s v="Software bug"/>
    <s v="Closed"/>
    <s v="Tax admit specific exactly."/>
    <x v="3"/>
    <x v="0"/>
    <d v="2023-06-01T17:16:00"/>
    <d v="2023-06-01T14:13:00"/>
    <n v="1"/>
    <x v="0"/>
    <x v="0"/>
  </r>
  <r>
    <n v="4059"/>
    <s v="Nikon D"/>
    <s v="Billing inquiry"/>
    <s v="Account access"/>
    <s v="Closed"/>
    <s v="Man again audience make."/>
    <x v="3"/>
    <x v="1"/>
    <d v="2023-06-01T15:59:00"/>
    <d v="2023-06-01T20:11:00"/>
    <n v="4"/>
    <x v="0"/>
    <x v="0"/>
  </r>
  <r>
    <n v="4061"/>
    <s v="Garmin Forerunner"/>
    <s v="Billing inquiry"/>
    <s v="Product setup"/>
    <s v="Closed"/>
    <s v="Person mention marriage chair."/>
    <x v="0"/>
    <x v="2"/>
    <d v="2023-06-01T21:02:00"/>
    <d v="2023-06-01T13:35:00"/>
    <n v="2"/>
    <x v="0"/>
    <x v="0"/>
  </r>
  <r>
    <n v="4062"/>
    <s v="Fitbit Versa Smartwatch"/>
    <s v="Billing inquiry"/>
    <s v="Peripheral compatibility"/>
    <s v="Closed"/>
    <s v="Our much look learn accept edge go."/>
    <x v="0"/>
    <x v="3"/>
    <d v="2023-06-01T18:52:00"/>
    <d v="2023-06-01T13:21:00"/>
    <n v="5"/>
    <x v="0"/>
    <x v="0"/>
  </r>
  <r>
    <n v="4064"/>
    <s v="Bose SoundLink Speaker"/>
    <s v="Product inquiry"/>
    <s v="Product recommendation"/>
    <s v="Closed"/>
    <s v="Rule add type."/>
    <x v="1"/>
    <x v="3"/>
    <d v="2023-06-01T09:18:00"/>
    <d v="2023-06-01T18:31:00"/>
    <n v="2"/>
    <x v="0"/>
    <x v="0"/>
  </r>
  <r>
    <n v="4065"/>
    <s v="LG OLED"/>
    <s v="Cancellation request"/>
    <s v="Display issue"/>
    <s v="Closed"/>
    <s v="Church security old be member as security."/>
    <x v="1"/>
    <x v="3"/>
    <d v="2023-06-01T08:17:00"/>
    <d v="2023-06-01T05:27:00"/>
    <n v="2"/>
    <x v="0"/>
    <x v="0"/>
  </r>
  <r>
    <n v="4067"/>
    <s v="Dell XPS"/>
    <s v="Product inquiry"/>
    <s v="Product compatibility"/>
    <s v="Closed"/>
    <s v="Information compare score remain ago experience short send."/>
    <x v="1"/>
    <x v="2"/>
    <d v="2023-06-01T14:50:00"/>
    <d v="2023-06-01T19:55:00"/>
    <n v="5"/>
    <x v="0"/>
    <x v="0"/>
  </r>
  <r>
    <n v="4069"/>
    <s v="Microsoft Xbox Controller"/>
    <s v="Cancellation request"/>
    <s v="Account access"/>
    <s v="Closed"/>
    <s v="House serve ask present dinner ok impact."/>
    <x v="0"/>
    <x v="0"/>
    <d v="2023-06-01T12:31:00"/>
    <d v="2023-06-01T20:03:00"/>
    <n v="5"/>
    <x v="0"/>
    <x v="0"/>
  </r>
  <r>
    <n v="4070"/>
    <s v="Philips Hue Lights"/>
    <s v="Product inquiry"/>
    <s v="Product setup"/>
    <s v="Closed"/>
    <s v="State capital bar must."/>
    <x v="2"/>
    <x v="1"/>
    <d v="2023-06-01T12:01:00"/>
    <d v="2023-06-01T04:18:00"/>
    <n v="1"/>
    <x v="0"/>
    <x v="0"/>
  </r>
  <r>
    <n v="4075"/>
    <s v="Philips Hue Lights"/>
    <s v="Product inquiry"/>
    <s v="Battery life"/>
    <s v="Closed"/>
    <s v="What population region create discover staff some."/>
    <x v="1"/>
    <x v="1"/>
    <d v="2023-06-01T18:18:00"/>
    <d v="2023-06-01T21:46:00"/>
    <n v="4"/>
    <x v="0"/>
    <x v="0"/>
  </r>
  <r>
    <n v="4078"/>
    <s v="Amazon Kindle"/>
    <s v="Billing inquiry"/>
    <s v="Product compatibility"/>
    <s v="Closed"/>
    <s v="Claim not present nearly able serve change sport."/>
    <x v="2"/>
    <x v="1"/>
    <d v="2023-06-01T15:07:00"/>
    <d v="2023-06-01T03:56:00"/>
    <n v="2"/>
    <x v="0"/>
    <x v="0"/>
  </r>
  <r>
    <n v="4080"/>
    <s v="Sony 4K HDR TV"/>
    <s v="Cancellation request"/>
    <s v="Network problem"/>
    <s v="Closed"/>
    <s v="Wife role popular."/>
    <x v="1"/>
    <x v="0"/>
    <d v="2023-06-01T02:46:00"/>
    <d v="2023-06-01T03:06:00"/>
    <n v="2"/>
    <x v="0"/>
    <x v="0"/>
  </r>
  <r>
    <n v="4081"/>
    <s v="Samsung Soundbar"/>
    <s v="Billing inquiry"/>
    <s v="Payment issue"/>
    <s v="Closed"/>
    <s v="Letter note learn detail society note."/>
    <x v="1"/>
    <x v="3"/>
    <d v="2023-06-01T15:32:00"/>
    <d v="2023-06-01T05:04:00"/>
    <n v="3"/>
    <x v="0"/>
    <x v="0"/>
  </r>
  <r>
    <n v="4090"/>
    <s v="Autodesk AutoCAD"/>
    <s v="Cancellation request"/>
    <s v="Product recommendation"/>
    <s v="Closed"/>
    <s v="Money great discover series ability."/>
    <x v="2"/>
    <x v="2"/>
    <d v="2023-06-01T06:38:00"/>
    <d v="2023-06-01T11:50:00"/>
    <n v="2"/>
    <x v="0"/>
    <x v="0"/>
  </r>
  <r>
    <n v="4092"/>
    <s v="Garmin Forerunner"/>
    <s v="Cancellation request"/>
    <s v="Data loss"/>
    <s v="Closed"/>
    <s v="Brother lot necessary political quickly tax establish major."/>
    <x v="1"/>
    <x v="2"/>
    <d v="2023-06-01T11:34:00"/>
    <d v="2023-06-01T13:14:00"/>
    <n v="5"/>
    <x v="0"/>
    <x v="0"/>
  </r>
  <r>
    <n v="4103"/>
    <s v="GoPro Hero"/>
    <s v="Refund request"/>
    <s v="Data loss"/>
    <s v="Closed"/>
    <s v="Speech just foot."/>
    <x v="2"/>
    <x v="0"/>
    <d v="2023-06-01T00:20:00"/>
    <d v="2023-06-01T13:26:00"/>
    <n v="5"/>
    <x v="0"/>
    <x v="0"/>
  </r>
  <r>
    <n v="4111"/>
    <s v="Sony 4K HDR TV"/>
    <s v="Product inquiry"/>
    <s v="Network problem"/>
    <s v="Closed"/>
    <s v="Leader career perhaps."/>
    <x v="2"/>
    <x v="1"/>
    <d v="2023-06-01T05:40:00"/>
    <d v="2023-05-31T23:26:00"/>
    <n v="4"/>
    <x v="1"/>
    <x v="1"/>
  </r>
  <r>
    <n v="4112"/>
    <s v="Canon DSLR Camera"/>
    <s v="Product inquiry"/>
    <s v="Data loss"/>
    <s v="Closed"/>
    <s v="Mouth pressure executive explain."/>
    <x v="0"/>
    <x v="0"/>
    <d v="2023-06-01T12:46:00"/>
    <d v="2023-06-01T05:32:00"/>
    <n v="1"/>
    <x v="0"/>
    <x v="0"/>
  </r>
  <r>
    <n v="4120"/>
    <s v="Sony PlayStation"/>
    <s v="Product inquiry"/>
    <s v="Display issue"/>
    <s v="Closed"/>
    <s v="Perform first expect stay."/>
    <x v="1"/>
    <x v="2"/>
    <d v="2023-06-01T17:30:00"/>
    <d v="2023-05-31T23:31:00"/>
    <n v="5"/>
    <x v="1"/>
    <x v="1"/>
  </r>
  <r>
    <n v="4121"/>
    <s v="PlayStation"/>
    <s v="Cancellation request"/>
    <s v="Peripheral compatibility"/>
    <s v="Closed"/>
    <s v="Carry total coach of fear institution."/>
    <x v="1"/>
    <x v="0"/>
    <d v="2023-06-01T00:55:00"/>
    <d v="2023-06-01T15:44:00"/>
    <n v="4"/>
    <x v="0"/>
    <x v="0"/>
  </r>
  <r>
    <n v="4123"/>
    <s v="Lenovo ThinkPad"/>
    <s v="Refund request"/>
    <s v="Refund request"/>
    <s v="Closed"/>
    <s v="Week program particularly life position likely wrong beautiful."/>
    <x v="1"/>
    <x v="1"/>
    <d v="2023-06-01T03:40:00"/>
    <d v="2023-06-01T03:56:00"/>
    <n v="2"/>
    <x v="0"/>
    <x v="0"/>
  </r>
  <r>
    <n v="4124"/>
    <s v="Sony Xperia"/>
    <s v="Cancellation request"/>
    <s v="Peripheral compatibility"/>
    <s v="Closed"/>
    <s v="Body same think quickly take."/>
    <x v="2"/>
    <x v="3"/>
    <d v="2023-06-01T01:29:00"/>
    <d v="2023-06-01T15:25:00"/>
    <n v="4"/>
    <x v="0"/>
    <x v="0"/>
  </r>
  <r>
    <n v="4127"/>
    <s v="Samsung Soundbar"/>
    <s v="Billing inquiry"/>
    <s v="Installation support"/>
    <s v="Closed"/>
    <s v="Value with party."/>
    <x v="3"/>
    <x v="0"/>
    <d v="2023-06-01T15:46:00"/>
    <d v="2023-05-31T23:24:00"/>
    <n v="3"/>
    <x v="1"/>
    <x v="1"/>
  </r>
  <r>
    <n v="4129"/>
    <s v="Lenovo ThinkPad"/>
    <s v="Cancellation request"/>
    <s v="Hardware issue"/>
    <s v="Closed"/>
    <s v="Our finally team nor."/>
    <x v="0"/>
    <x v="2"/>
    <d v="2023-06-01T06:04:00"/>
    <d v="2023-06-01T11:08:00"/>
    <n v="2"/>
    <x v="0"/>
    <x v="0"/>
  </r>
  <r>
    <n v="4131"/>
    <s v="PlayStation"/>
    <s v="Cancellation request"/>
    <s v="Data loss"/>
    <s v="Closed"/>
    <s v="Down as value."/>
    <x v="2"/>
    <x v="3"/>
    <d v="2023-06-01T17:54:00"/>
    <d v="2023-06-01T01:47:00"/>
    <n v="3"/>
    <x v="0"/>
    <x v="0"/>
  </r>
  <r>
    <n v="4132"/>
    <s v="Sony PlayStation"/>
    <s v="Cancellation request"/>
    <s v="Cancellation request"/>
    <s v="Closed"/>
    <s v="Better sister rise Mr and."/>
    <x v="3"/>
    <x v="1"/>
    <d v="2023-06-01T07:55:00"/>
    <d v="2023-06-01T00:01:00"/>
    <n v="4"/>
    <x v="0"/>
    <x v="0"/>
  </r>
  <r>
    <n v="4134"/>
    <s v="Dyson Vacuum Cleaner"/>
    <s v="Cancellation request"/>
    <s v="Product compatibility"/>
    <s v="Closed"/>
    <s v="Push hard require perform."/>
    <x v="1"/>
    <x v="3"/>
    <d v="2023-06-01T15:41:00"/>
    <d v="2023-06-01T18:16:00"/>
    <n v="4"/>
    <x v="0"/>
    <x v="0"/>
  </r>
  <r>
    <n v="4135"/>
    <s v="Xbox"/>
    <s v="Technical issue"/>
    <s v="Product compatibility"/>
    <s v="Closed"/>
    <s v="Outside above sometimes."/>
    <x v="1"/>
    <x v="2"/>
    <d v="2023-06-01T15:21:00"/>
    <d v="2023-06-01T23:07:00"/>
    <n v="4"/>
    <x v="0"/>
    <x v="0"/>
  </r>
  <r>
    <n v="4137"/>
    <s v="Microsoft Office"/>
    <s v="Billing inquiry"/>
    <s v="Network problem"/>
    <s v="Closed"/>
    <s v="Statement machine level thing theory four."/>
    <x v="1"/>
    <x v="3"/>
    <d v="2023-06-01T18:15:00"/>
    <d v="2023-06-01T04:32:00"/>
    <n v="5"/>
    <x v="0"/>
    <x v="0"/>
  </r>
  <r>
    <n v="4146"/>
    <s v="Nest Thermostat"/>
    <s v="Technical issue"/>
    <s v="Battery life"/>
    <s v="Closed"/>
    <s v="Chair amount technology store."/>
    <x v="2"/>
    <x v="2"/>
    <d v="2023-06-01T04:07:00"/>
    <d v="2023-06-01T17:02:00"/>
    <n v="1"/>
    <x v="0"/>
    <x v="0"/>
  </r>
  <r>
    <n v="4148"/>
    <s v="Adobe Photoshop"/>
    <s v="Product inquiry"/>
    <s v="Software bug"/>
    <s v="Closed"/>
    <s v="Add deal want international someone become former."/>
    <x v="3"/>
    <x v="2"/>
    <d v="2023-06-01T10:47:00"/>
    <d v="2023-06-01T07:28:00"/>
    <n v="1"/>
    <x v="0"/>
    <x v="0"/>
  </r>
  <r>
    <n v="4149"/>
    <s v="Microsoft Xbox Controller"/>
    <s v="Billing inquiry"/>
    <s v="Refund request"/>
    <s v="Closed"/>
    <s v="Sense special safe dog."/>
    <x v="2"/>
    <x v="0"/>
    <d v="2023-06-01T08:16:00"/>
    <d v="2023-06-01T07:40:00"/>
    <n v="2"/>
    <x v="0"/>
    <x v="0"/>
  </r>
  <r>
    <n v="4151"/>
    <s v="Xbox"/>
    <s v="Refund request"/>
    <s v="Payment issue"/>
    <s v="Closed"/>
    <s v="Team place hotel."/>
    <x v="2"/>
    <x v="1"/>
    <d v="2023-06-01T19:40:00"/>
    <d v="2023-06-01T23:14:00"/>
    <n v="2"/>
    <x v="0"/>
    <x v="0"/>
  </r>
  <r>
    <n v="4152"/>
    <s v="Bose QuietComfort"/>
    <s v="Technical issue"/>
    <s v="Peripheral compatibility"/>
    <s v="Closed"/>
    <s v="Science unit pay moment."/>
    <x v="0"/>
    <x v="2"/>
    <d v="2023-06-01T12:01:00"/>
    <d v="2023-06-01T20:29:00"/>
    <n v="4"/>
    <x v="0"/>
    <x v="0"/>
  </r>
  <r>
    <n v="4153"/>
    <s v="Bose SoundLink Speaker"/>
    <s v="Cancellation request"/>
    <s v="Product setup"/>
    <s v="Closed"/>
    <s v="Beautiful back foreign Mrs expert."/>
    <x v="1"/>
    <x v="1"/>
    <d v="2023-06-01T13:35:00"/>
    <d v="2023-06-01T09:18:00"/>
    <n v="1"/>
    <x v="0"/>
    <x v="0"/>
  </r>
  <r>
    <n v="4163"/>
    <s v="Canon DSLR Camera"/>
    <s v="Product inquiry"/>
    <s v="Delivery problem"/>
    <s v="Closed"/>
    <s v="Mission speak my through."/>
    <x v="2"/>
    <x v="1"/>
    <d v="2023-06-01T19:02:00"/>
    <d v="2023-06-01T13:40:00"/>
    <n v="1"/>
    <x v="0"/>
    <x v="0"/>
  </r>
  <r>
    <n v="4168"/>
    <s v="Nintendo Switch"/>
    <s v="Billing inquiry"/>
    <s v="Product recommendation"/>
    <s v="Closed"/>
    <s v="Society concern travel partner fill under."/>
    <x v="2"/>
    <x v="1"/>
    <d v="2023-06-01T03:51:00"/>
    <d v="2023-06-01T12:51:00"/>
    <n v="2"/>
    <x v="0"/>
    <x v="0"/>
  </r>
  <r>
    <n v="4170"/>
    <s v="Canon EOS"/>
    <s v="Refund request"/>
    <s v="Cancellation request"/>
    <s v="Closed"/>
    <s v="Only expert sure half smile."/>
    <x v="3"/>
    <x v="3"/>
    <d v="2023-06-01T05:34:00"/>
    <d v="2023-06-01T01:53:00"/>
    <n v="5"/>
    <x v="0"/>
    <x v="0"/>
  </r>
  <r>
    <n v="4179"/>
    <s v="GoPro Action Camera"/>
    <s v="Product inquiry"/>
    <s v="Product setup"/>
    <s v="Closed"/>
    <s v="Congress treat stock effort."/>
    <x v="0"/>
    <x v="3"/>
    <d v="2023-06-01T11:10:00"/>
    <d v="2023-06-01T19:20:00"/>
    <n v="4"/>
    <x v="0"/>
    <x v="0"/>
  </r>
  <r>
    <n v="4193"/>
    <s v="Nintendo Switch"/>
    <s v="Technical issue"/>
    <s v="Product setup"/>
    <s v="Closed"/>
    <s v="Plan shoulder price resource."/>
    <x v="2"/>
    <x v="3"/>
    <d v="2023-06-01T21:49:00"/>
    <d v="2023-06-01T08:28:00"/>
    <n v="3"/>
    <x v="0"/>
    <x v="0"/>
  </r>
  <r>
    <n v="4201"/>
    <s v="GoPro Hero"/>
    <s v="Cancellation request"/>
    <s v="Software bug"/>
    <s v="Closed"/>
    <s v="Guy exist particularly leader would citizen collection."/>
    <x v="3"/>
    <x v="3"/>
    <d v="2023-06-01T16:13:00"/>
    <d v="2023-06-01T18:30:00"/>
    <n v="4"/>
    <x v="0"/>
    <x v="0"/>
  </r>
  <r>
    <n v="4211"/>
    <s v="Nest Thermostat"/>
    <s v="Technical issue"/>
    <s v="Cancellation request"/>
    <s v="Closed"/>
    <s v="International effect church radio night."/>
    <x v="2"/>
    <x v="2"/>
    <d v="2023-06-01T03:30:00"/>
    <d v="2023-06-01T07:20:00"/>
    <n v="1"/>
    <x v="0"/>
    <x v="0"/>
  </r>
  <r>
    <n v="4212"/>
    <s v="LG Washing Machine"/>
    <s v="Product inquiry"/>
    <s v="Software bug"/>
    <s v="Closed"/>
    <s v="Big approach share talk Republican company."/>
    <x v="0"/>
    <x v="2"/>
    <d v="2023-06-01T10:33:00"/>
    <d v="2023-06-01T18:37:00"/>
    <n v="1"/>
    <x v="0"/>
    <x v="0"/>
  </r>
  <r>
    <n v="4214"/>
    <s v="LG Washing Machine"/>
    <s v="Refund request"/>
    <s v="Software bug"/>
    <s v="Closed"/>
    <s v="Machine top rich economy expert sense time."/>
    <x v="0"/>
    <x v="1"/>
    <d v="2023-06-01T06:39:00"/>
    <d v="2023-06-01T02:08:00"/>
    <n v="4"/>
    <x v="0"/>
    <x v="0"/>
  </r>
  <r>
    <n v="4218"/>
    <s v="Bose QuietComfort"/>
    <s v="Technical issue"/>
    <s v="Display issue"/>
    <s v="Closed"/>
    <s v="Water it seat response soon well."/>
    <x v="0"/>
    <x v="0"/>
    <d v="2023-06-01T23:14:00"/>
    <d v="2023-06-01T10:46:00"/>
    <n v="4"/>
    <x v="0"/>
    <x v="0"/>
  </r>
  <r>
    <n v="4230"/>
    <s v="Canon DSLR Camera"/>
    <s v="Product inquiry"/>
    <s v="Network problem"/>
    <s v="Closed"/>
    <s v="Say fall often whether bad structure remember TV."/>
    <x v="2"/>
    <x v="1"/>
    <d v="2023-06-01T13:34:00"/>
    <d v="2023-06-01T15:43:00"/>
    <n v="4"/>
    <x v="0"/>
    <x v="0"/>
  </r>
  <r>
    <n v="4232"/>
    <s v="Asus ROG"/>
    <s v="Cancellation request"/>
    <s v="Product setup"/>
    <s v="Closed"/>
    <s v="Small month song with customer."/>
    <x v="2"/>
    <x v="0"/>
    <d v="2023-06-01T15:49:00"/>
    <d v="2023-06-01T08:35:00"/>
    <n v="3"/>
    <x v="0"/>
    <x v="0"/>
  </r>
  <r>
    <n v="4234"/>
    <s v="Canon EOS"/>
    <s v="Refund request"/>
    <s v="Hardware issue"/>
    <s v="Closed"/>
    <s v="Forget star above girl."/>
    <x v="1"/>
    <x v="0"/>
    <d v="2023-06-01T04:21:00"/>
    <d v="2023-06-01T03:22:00"/>
    <n v="1"/>
    <x v="0"/>
    <x v="0"/>
  </r>
  <r>
    <n v="4235"/>
    <s v="Samsung Soundbar"/>
    <s v="Cancellation request"/>
    <s v="Product compatibility"/>
    <s v="Closed"/>
    <s v="Modern tough guy sign."/>
    <x v="1"/>
    <x v="3"/>
    <d v="2023-06-01T14:27:00"/>
    <d v="2023-06-01T19:50:00"/>
    <n v="1"/>
    <x v="0"/>
    <x v="0"/>
  </r>
  <r>
    <n v="4236"/>
    <s v="Nintendo Switch"/>
    <s v="Refund request"/>
    <s v="Cancellation request"/>
    <s v="Closed"/>
    <s v="Mind lay cut stock close adult safe."/>
    <x v="2"/>
    <x v="2"/>
    <d v="2023-06-01T12:43:00"/>
    <d v="2023-06-01T07:25:00"/>
    <n v="1"/>
    <x v="0"/>
    <x v="0"/>
  </r>
  <r>
    <n v="4238"/>
    <s v="Dyson Vacuum Cleaner"/>
    <s v="Cancellation request"/>
    <s v="Product compatibility"/>
    <s v="Closed"/>
    <s v="Threat coach this central Mrs time thousand."/>
    <x v="0"/>
    <x v="2"/>
    <d v="2023-06-01T04:42:00"/>
    <d v="2023-05-31T23:37:00"/>
    <n v="1"/>
    <x v="1"/>
    <x v="1"/>
  </r>
  <r>
    <n v="4240"/>
    <s v="Asus ROG"/>
    <s v="Cancellation request"/>
    <s v="Software bug"/>
    <s v="Closed"/>
    <s v="Everybody hair Congress Mrs."/>
    <x v="2"/>
    <x v="2"/>
    <d v="2023-06-01T19:22:00"/>
    <d v="2023-06-01T11:42:00"/>
    <n v="4"/>
    <x v="0"/>
    <x v="0"/>
  </r>
  <r>
    <n v="4242"/>
    <s v="Microsoft Office"/>
    <s v="Billing inquiry"/>
    <s v="Software bug"/>
    <s v="Closed"/>
    <s v="Question treat same entire."/>
    <x v="3"/>
    <x v="3"/>
    <d v="2023-06-01T11:31:00"/>
    <d v="2023-06-01T20:24:00"/>
    <n v="5"/>
    <x v="0"/>
    <x v="0"/>
  </r>
  <r>
    <n v="4243"/>
    <s v="Sony Xperia"/>
    <s v="Cancellation request"/>
    <s v="Peripheral compatibility"/>
    <s v="Closed"/>
    <s v="Serious likely reduce deal."/>
    <x v="2"/>
    <x v="1"/>
    <d v="2023-06-01T00:30:00"/>
    <d v="2023-06-01T19:16:00"/>
    <n v="4"/>
    <x v="0"/>
    <x v="0"/>
  </r>
  <r>
    <n v="4244"/>
    <s v="Dyson Vacuum Cleaner"/>
    <s v="Refund request"/>
    <s v="Account access"/>
    <s v="Closed"/>
    <s v="Center firm budget clearly state."/>
    <x v="1"/>
    <x v="1"/>
    <d v="2023-06-01T15:05:00"/>
    <d v="2023-06-01T09:28:00"/>
    <n v="1"/>
    <x v="0"/>
    <x v="0"/>
  </r>
  <r>
    <n v="4247"/>
    <s v="Sony PlayStation"/>
    <s v="Refund request"/>
    <s v="Cancellation request"/>
    <s v="Closed"/>
    <s v="Maintain together measure network lay give the study."/>
    <x v="1"/>
    <x v="0"/>
    <d v="2023-06-01T15:05:00"/>
    <d v="2023-06-01T19:48:00"/>
    <n v="2"/>
    <x v="0"/>
    <x v="0"/>
  </r>
  <r>
    <n v="4254"/>
    <s v="Apple AirPods"/>
    <s v="Billing inquiry"/>
    <s v="Data loss"/>
    <s v="Closed"/>
    <s v="Office hold kitchen price."/>
    <x v="1"/>
    <x v="1"/>
    <d v="2023-06-01T01:30:00"/>
    <d v="2023-06-01T14:32:00"/>
    <n v="5"/>
    <x v="0"/>
    <x v="0"/>
  </r>
  <r>
    <n v="4257"/>
    <s v="Bose QuietComfort"/>
    <s v="Product inquiry"/>
    <s v="Data loss"/>
    <s v="Closed"/>
    <s v="Family product available team tonight old reason."/>
    <x v="2"/>
    <x v="2"/>
    <d v="2023-06-01T07:59:00"/>
    <d v="2023-06-01T01:38:00"/>
    <n v="3"/>
    <x v="0"/>
    <x v="0"/>
  </r>
  <r>
    <n v="4259"/>
    <s v="LG Washing Machine"/>
    <s v="Product inquiry"/>
    <s v="Product setup"/>
    <s v="Closed"/>
    <s v="Cover reflect manager Congress range."/>
    <x v="3"/>
    <x v="2"/>
    <d v="2023-06-01T22:43:00"/>
    <d v="2023-06-01T19:56:00"/>
    <n v="2"/>
    <x v="0"/>
    <x v="0"/>
  </r>
  <r>
    <n v="4265"/>
    <s v="PlayStation"/>
    <s v="Cancellation request"/>
    <s v="Installation support"/>
    <s v="Closed"/>
    <s v="Dark case always tough build experience happen girl."/>
    <x v="2"/>
    <x v="1"/>
    <d v="2023-06-01T18:04:00"/>
    <d v="2023-06-01T18:35:00"/>
    <n v="4"/>
    <x v="0"/>
    <x v="0"/>
  </r>
  <r>
    <n v="4267"/>
    <s v="Adobe Photoshop"/>
    <s v="Cancellation request"/>
    <s v="Product recommendation"/>
    <s v="Closed"/>
    <s v="Participant effort couple again."/>
    <x v="2"/>
    <x v="1"/>
    <d v="2023-06-01T06:55:00"/>
    <d v="2023-06-01T17:14:00"/>
    <n v="4"/>
    <x v="0"/>
    <x v="0"/>
  </r>
  <r>
    <n v="4268"/>
    <s v="Nintendo Switch Pro Controller"/>
    <s v="Technical issue"/>
    <s v="Software bug"/>
    <s v="Closed"/>
    <s v="New at up professional common."/>
    <x v="2"/>
    <x v="1"/>
    <d v="2023-06-01T03:50:00"/>
    <d v="2023-06-01T16:43:00"/>
    <n v="2"/>
    <x v="0"/>
    <x v="0"/>
  </r>
  <r>
    <n v="4269"/>
    <s v="Nikon D"/>
    <s v="Cancellation request"/>
    <s v="Display issue"/>
    <s v="Closed"/>
    <s v="Child much should parent threat."/>
    <x v="0"/>
    <x v="1"/>
    <d v="2023-06-01T04:25:00"/>
    <d v="2023-06-01T02:42:00"/>
    <n v="4"/>
    <x v="0"/>
    <x v="0"/>
  </r>
  <r>
    <n v="4275"/>
    <s v="Microsoft Surface"/>
    <s v="Billing inquiry"/>
    <s v="Product compatibility"/>
    <s v="Closed"/>
    <s v="Business past watch."/>
    <x v="3"/>
    <x v="3"/>
    <d v="2023-06-01T06:32:00"/>
    <d v="2023-06-01T10:06:00"/>
    <n v="2"/>
    <x v="0"/>
    <x v="0"/>
  </r>
  <r>
    <n v="4282"/>
    <s v="Amazon Kindle"/>
    <s v="Technical issue"/>
    <s v="Delivery problem"/>
    <s v="Closed"/>
    <s v="Open oil mention establish guy time seem."/>
    <x v="3"/>
    <x v="3"/>
    <d v="2023-06-01T10:46:00"/>
    <d v="2023-06-01T06:13:00"/>
    <n v="2"/>
    <x v="0"/>
    <x v="0"/>
  </r>
  <r>
    <n v="4285"/>
    <s v="Dyson Vacuum Cleaner"/>
    <s v="Technical issue"/>
    <s v="Product recommendation"/>
    <s v="Closed"/>
    <s v="Bill if question could."/>
    <x v="0"/>
    <x v="2"/>
    <d v="2023-06-01T05:38:00"/>
    <d v="2023-06-01T08:15:00"/>
    <n v="3"/>
    <x v="0"/>
    <x v="0"/>
  </r>
  <r>
    <n v="4288"/>
    <s v="LG Smart TV"/>
    <s v="Technical issue"/>
    <s v="Data loss"/>
    <s v="Closed"/>
    <s v="Popular what food by begin same system go."/>
    <x v="2"/>
    <x v="3"/>
    <d v="2023-06-01T08:52:00"/>
    <d v="2023-06-01T16:13:00"/>
    <n v="4"/>
    <x v="0"/>
    <x v="0"/>
  </r>
  <r>
    <n v="4292"/>
    <s v="HP Pavilion"/>
    <s v="Billing inquiry"/>
    <s v="Account access"/>
    <s v="Closed"/>
    <s v="Country rest dog stay purpose challenge toward none."/>
    <x v="0"/>
    <x v="1"/>
    <d v="2023-06-01T22:33:00"/>
    <d v="2023-06-01T22:41:00"/>
    <n v="3"/>
    <x v="0"/>
    <x v="0"/>
  </r>
  <r>
    <n v="4302"/>
    <s v="Autodesk AutoCAD"/>
    <s v="Product inquiry"/>
    <s v="Software bug"/>
    <s v="Closed"/>
    <s v="Economy science property matter lose very treat."/>
    <x v="3"/>
    <x v="0"/>
    <d v="2023-06-01T22:27:00"/>
    <d v="2023-06-01T08:41:00"/>
    <n v="3"/>
    <x v="0"/>
    <x v="0"/>
  </r>
  <r>
    <n v="4305"/>
    <s v="Fitbit Versa Smartwatch"/>
    <s v="Billing inquiry"/>
    <s v="Product recommendation"/>
    <s v="Closed"/>
    <s v="Vote close we box."/>
    <x v="3"/>
    <x v="3"/>
    <d v="2023-06-01T21:48:00"/>
    <d v="2023-06-01T04:46:00"/>
    <n v="1"/>
    <x v="0"/>
    <x v="0"/>
  </r>
  <r>
    <n v="4311"/>
    <s v="Nikon D"/>
    <s v="Cancellation request"/>
    <s v="Display issue"/>
    <s v="Closed"/>
    <s v="Color eye us address day several theory win."/>
    <x v="2"/>
    <x v="2"/>
    <d v="2023-06-01T18:32:00"/>
    <d v="2023-06-01T10:24:00"/>
    <n v="4"/>
    <x v="0"/>
    <x v="0"/>
  </r>
  <r>
    <n v="4315"/>
    <s v="MacBook Pro"/>
    <s v="Product inquiry"/>
    <s v="Installation support"/>
    <s v="Closed"/>
    <s v="From debate later."/>
    <x v="2"/>
    <x v="1"/>
    <d v="2023-06-01T22:59:00"/>
    <d v="2023-06-01T09:05:00"/>
    <n v="2"/>
    <x v="0"/>
    <x v="0"/>
  </r>
  <r>
    <n v="4324"/>
    <s v="Bose QuietComfort"/>
    <s v="Technical issue"/>
    <s v="Refund request"/>
    <s v="Closed"/>
    <s v="Story enjoy book director especially."/>
    <x v="0"/>
    <x v="0"/>
    <d v="2023-06-01T15:29:00"/>
    <d v="2023-06-01T06:29:00"/>
    <n v="3"/>
    <x v="0"/>
    <x v="0"/>
  </r>
  <r>
    <n v="4334"/>
    <s v="Canon EOS"/>
    <s v="Billing inquiry"/>
    <s v="Display issue"/>
    <s v="Closed"/>
    <s v="Notice go go leg activity positive we necessary."/>
    <x v="3"/>
    <x v="0"/>
    <d v="2023-06-01T08:16:00"/>
    <d v="2023-06-01T17:39:00"/>
    <n v="5"/>
    <x v="0"/>
    <x v="0"/>
  </r>
  <r>
    <n v="4336"/>
    <s v="Sony Xperia"/>
    <s v="Cancellation request"/>
    <s v="Display issue"/>
    <s v="Closed"/>
    <s v="Possible other watch public toward write."/>
    <x v="2"/>
    <x v="1"/>
    <d v="2023-06-01T03:09:00"/>
    <d v="2023-06-01T13:58:00"/>
    <n v="2"/>
    <x v="0"/>
    <x v="0"/>
  </r>
  <r>
    <n v="4337"/>
    <s v="Philips Hue Lights"/>
    <s v="Product inquiry"/>
    <s v="Network problem"/>
    <s v="Closed"/>
    <s v="News court certainly production develop general center."/>
    <x v="2"/>
    <x v="3"/>
    <d v="2023-06-01T05:14:00"/>
    <d v="2023-06-01T09:10:00"/>
    <n v="3"/>
    <x v="0"/>
    <x v="0"/>
  </r>
  <r>
    <n v="4340"/>
    <s v="LG OLED"/>
    <s v="Technical issue"/>
    <s v="Product recommendation"/>
    <s v="Closed"/>
    <s v="Either perhaps our friend fly after rule."/>
    <x v="1"/>
    <x v="3"/>
    <d v="2023-06-01T17:06:00"/>
    <d v="2023-06-01T20:15:00"/>
    <n v="4"/>
    <x v="0"/>
    <x v="0"/>
  </r>
  <r>
    <n v="4343"/>
    <s v="LG Smart TV"/>
    <s v="Refund request"/>
    <s v="Cancellation request"/>
    <s v="Closed"/>
    <s v="Evening decide case structure close quickly."/>
    <x v="0"/>
    <x v="3"/>
    <d v="2023-06-01T09:02:00"/>
    <d v="2023-06-01T15:44:00"/>
    <n v="5"/>
    <x v="0"/>
    <x v="0"/>
  </r>
  <r>
    <n v="4352"/>
    <s v="Google Pixel"/>
    <s v="Cancellation request"/>
    <s v="Product recommendation"/>
    <s v="Closed"/>
    <s v="Best he meeting economic."/>
    <x v="1"/>
    <x v="2"/>
    <d v="2023-06-01T03:53:00"/>
    <d v="2023-06-01T09:12:00"/>
    <n v="5"/>
    <x v="0"/>
    <x v="0"/>
  </r>
  <r>
    <n v="4355"/>
    <s v="Microsoft Office"/>
    <s v="Billing inquiry"/>
    <s v="Installation support"/>
    <s v="Closed"/>
    <s v="Marriage rule senior simple each protect."/>
    <x v="1"/>
    <x v="3"/>
    <d v="2023-06-01T07:34:00"/>
    <d v="2023-06-01T16:23:00"/>
    <n v="3"/>
    <x v="0"/>
    <x v="0"/>
  </r>
  <r>
    <n v="4357"/>
    <s v="Nintendo Switch"/>
    <s v="Cancellation request"/>
    <s v="Data loss"/>
    <s v="Closed"/>
    <s v="Thus drop evening staff identify building any market."/>
    <x v="3"/>
    <x v="1"/>
    <d v="2023-06-01T11:13:00"/>
    <d v="2023-06-01T09:37:00"/>
    <n v="3"/>
    <x v="0"/>
    <x v="0"/>
  </r>
  <r>
    <n v="4361"/>
    <s v="Adobe Photoshop"/>
    <s v="Cancellation request"/>
    <s v="Battery life"/>
    <s v="Closed"/>
    <s v="Her suggest side early serious down."/>
    <x v="3"/>
    <x v="2"/>
    <d v="2023-06-01T08:22:00"/>
    <d v="2023-06-01T03:15:00"/>
    <n v="1"/>
    <x v="0"/>
    <x v="0"/>
  </r>
  <r>
    <n v="4368"/>
    <s v="Amazon Echo"/>
    <s v="Product inquiry"/>
    <s v="Delivery problem"/>
    <s v="Closed"/>
    <s v="Since capital discuss play yes."/>
    <x v="1"/>
    <x v="0"/>
    <d v="2023-06-01T16:08:00"/>
    <d v="2023-06-01T20:11:00"/>
    <n v="4"/>
    <x v="0"/>
    <x v="0"/>
  </r>
  <r>
    <n v="4375"/>
    <s v="Bose SoundLink Speaker"/>
    <s v="Billing inquiry"/>
    <s v="Network problem"/>
    <s v="Closed"/>
    <s v="Country administration team film shoulder various mind."/>
    <x v="2"/>
    <x v="0"/>
    <d v="2023-06-01T09:20:00"/>
    <d v="2023-06-01T15:25:00"/>
    <n v="5"/>
    <x v="0"/>
    <x v="0"/>
  </r>
  <r>
    <n v="4378"/>
    <s v="Autodesk AutoCAD"/>
    <s v="Product inquiry"/>
    <s v="Delivery problem"/>
    <s v="Closed"/>
    <s v="Prevent sense back."/>
    <x v="2"/>
    <x v="2"/>
    <d v="2023-06-01T20:12:00"/>
    <d v="2023-05-31T23:55:00"/>
    <n v="3"/>
    <x v="1"/>
    <x v="1"/>
  </r>
  <r>
    <n v="4379"/>
    <s v="Lenovo ThinkPad"/>
    <s v="Billing inquiry"/>
    <s v="Product compatibility"/>
    <s v="Closed"/>
    <s v="Physical scientist home since."/>
    <x v="2"/>
    <x v="3"/>
    <d v="2023-06-01T00:52:00"/>
    <d v="2023-06-01T22:27:00"/>
    <n v="4"/>
    <x v="0"/>
    <x v="0"/>
  </r>
  <r>
    <n v="4380"/>
    <s v="Sony 4K HDR TV"/>
    <s v="Billing inquiry"/>
    <s v="Refund request"/>
    <s v="Closed"/>
    <s v="Anyone eight church piece."/>
    <x v="2"/>
    <x v="1"/>
    <d v="2023-06-01T04:48:00"/>
    <d v="2023-06-01T02:29:00"/>
    <n v="4"/>
    <x v="0"/>
    <x v="0"/>
  </r>
  <r>
    <n v="4383"/>
    <s v="Nintendo Switch Pro Controller"/>
    <s v="Billing inquiry"/>
    <s v="Product setup"/>
    <s v="Closed"/>
    <s v="Guy sound together fact."/>
    <x v="2"/>
    <x v="1"/>
    <d v="2023-06-01T11:04:00"/>
    <d v="2023-06-01T14:56:00"/>
    <n v="2"/>
    <x v="0"/>
    <x v="0"/>
  </r>
  <r>
    <n v="4384"/>
    <s v="Sony 4K HDR TV"/>
    <s v="Billing inquiry"/>
    <s v="Network problem"/>
    <s v="Closed"/>
    <s v="Rate keep hope wide charge ask statement."/>
    <x v="2"/>
    <x v="2"/>
    <d v="2023-06-01T17:57:00"/>
    <d v="2023-06-01T20:35:00"/>
    <n v="5"/>
    <x v="0"/>
    <x v="0"/>
  </r>
  <r>
    <n v="4386"/>
    <s v="Dyson Vacuum Cleaner"/>
    <s v="Billing inquiry"/>
    <s v="Refund request"/>
    <s v="Closed"/>
    <s v="Success design discuss over learn agency camera just."/>
    <x v="3"/>
    <x v="1"/>
    <d v="2023-06-01T15:52:00"/>
    <d v="2023-06-01T15:59:00"/>
    <n v="4"/>
    <x v="0"/>
    <x v="0"/>
  </r>
  <r>
    <n v="4389"/>
    <s v="Sony Xperia"/>
    <s v="Cancellation request"/>
    <s v="Installation support"/>
    <s v="Closed"/>
    <s v="Short build pass month fund seat structure concern."/>
    <x v="2"/>
    <x v="0"/>
    <d v="2023-06-01T13:26:00"/>
    <d v="2023-06-01T15:33:00"/>
    <n v="4"/>
    <x v="0"/>
    <x v="0"/>
  </r>
  <r>
    <n v="4391"/>
    <s v="MacBook Pro"/>
    <s v="Billing inquiry"/>
    <s v="Delivery problem"/>
    <s v="Closed"/>
    <s v="Street someone go create right."/>
    <x v="0"/>
    <x v="3"/>
    <d v="2023-06-01T11:45:00"/>
    <d v="2023-06-01T18:01:00"/>
    <n v="3"/>
    <x v="0"/>
    <x v="0"/>
  </r>
  <r>
    <n v="4399"/>
    <s v="LG Washing Machine"/>
    <s v="Refund request"/>
    <s v="Product recommendation"/>
    <s v="Closed"/>
    <s v="Share outside into factor boy treatment moment."/>
    <x v="2"/>
    <x v="0"/>
    <d v="2023-06-01T00:48:00"/>
    <d v="2023-06-01T07:16:00"/>
    <n v="5"/>
    <x v="0"/>
    <x v="0"/>
  </r>
  <r>
    <n v="4400"/>
    <s v="Canon DSLR Camera"/>
    <s v="Refund request"/>
    <s v="Account access"/>
    <s v="Closed"/>
    <s v="Feeling book space positive artist citizen success."/>
    <x v="3"/>
    <x v="2"/>
    <d v="2023-06-01T05:33:00"/>
    <d v="2023-06-01T22:46:00"/>
    <n v="4"/>
    <x v="0"/>
    <x v="0"/>
  </r>
  <r>
    <n v="4401"/>
    <s v="Nintendo Switch"/>
    <s v="Product inquiry"/>
    <s v="Product recommendation"/>
    <s v="Closed"/>
    <s v="Simply product though there bank too."/>
    <x v="1"/>
    <x v="3"/>
    <d v="2023-06-01T14:51:00"/>
    <d v="2023-06-01T23:07:00"/>
    <n v="1"/>
    <x v="0"/>
    <x v="0"/>
  </r>
  <r>
    <n v="4405"/>
    <s v="LG Smart TV"/>
    <s v="Product inquiry"/>
    <s v="Software bug"/>
    <s v="Closed"/>
    <s v="Get half what million."/>
    <x v="1"/>
    <x v="3"/>
    <d v="2023-05-31T23:53:00"/>
    <d v="2023-06-01T02:02:00"/>
    <n v="2"/>
    <x v="0"/>
    <x v="0"/>
  </r>
  <r>
    <n v="4409"/>
    <s v="Adobe Photoshop"/>
    <s v="Cancellation request"/>
    <s v="Peripheral compatibility"/>
    <s v="Closed"/>
    <s v="Very crime plant paper may."/>
    <x v="0"/>
    <x v="3"/>
    <d v="2023-06-01T18:51:00"/>
    <d v="2023-06-01T06:01:00"/>
    <n v="3"/>
    <x v="0"/>
    <x v="0"/>
  </r>
  <r>
    <n v="4411"/>
    <s v="GoPro Action Camera"/>
    <s v="Technical issue"/>
    <s v="Product setup"/>
    <s v="Closed"/>
    <s v="College citizen hospital live baby manager."/>
    <x v="1"/>
    <x v="1"/>
    <d v="2023-06-01T08:11:00"/>
    <d v="2023-06-01T14:36:00"/>
    <n v="3"/>
    <x v="0"/>
    <x v="0"/>
  </r>
  <r>
    <n v="4413"/>
    <s v="Philips Hue Lights"/>
    <s v="Refund request"/>
    <s v="Refund request"/>
    <s v="Closed"/>
    <s v="Girl painting else west."/>
    <x v="3"/>
    <x v="1"/>
    <d v="2023-06-01T14:00:00"/>
    <d v="2023-06-01T08:39:00"/>
    <n v="2"/>
    <x v="0"/>
    <x v="0"/>
  </r>
  <r>
    <n v="4416"/>
    <s v="Dell XPS"/>
    <s v="Refund request"/>
    <s v="Peripheral compatibility"/>
    <s v="Closed"/>
    <s v="Me thing phone member threat step owner."/>
    <x v="3"/>
    <x v="2"/>
    <d v="2023-06-01T14:38:00"/>
    <d v="2023-06-01T18:12:00"/>
    <n v="3"/>
    <x v="0"/>
    <x v="0"/>
  </r>
  <r>
    <n v="4418"/>
    <s v="Sony Xperia"/>
    <s v="Refund request"/>
    <s v="Delivery problem"/>
    <s v="Closed"/>
    <s v="Risk create center public."/>
    <x v="0"/>
    <x v="1"/>
    <d v="2023-06-01T06:40:00"/>
    <d v="2023-06-01T14:15:00"/>
    <n v="5"/>
    <x v="0"/>
    <x v="0"/>
  </r>
  <r>
    <n v="4421"/>
    <s v="Sony Xperia"/>
    <s v="Technical issue"/>
    <s v="Software bug"/>
    <s v="Closed"/>
    <s v="Ability really letter tax nearly fine."/>
    <x v="3"/>
    <x v="3"/>
    <d v="2023-06-01T13:51:00"/>
    <d v="2023-06-01T12:14:00"/>
    <n v="2"/>
    <x v="0"/>
    <x v="0"/>
  </r>
  <r>
    <n v="4424"/>
    <s v="Microsoft Xbox Controller"/>
    <s v="Cancellation request"/>
    <s v="Installation support"/>
    <s v="Closed"/>
    <s v="Strong leader develop drop newspaper build job."/>
    <x v="2"/>
    <x v="0"/>
    <d v="2023-06-01T04:05:00"/>
    <d v="2023-06-01T10:37:00"/>
    <n v="2"/>
    <x v="0"/>
    <x v="0"/>
  </r>
  <r>
    <n v="4425"/>
    <s v="MacBook Pro"/>
    <s v="Product inquiry"/>
    <s v="Account access"/>
    <s v="Closed"/>
    <s v="Take thought hot join member the particular."/>
    <x v="3"/>
    <x v="0"/>
    <d v="2023-06-01T07:05:00"/>
    <d v="2023-06-01T06:50:00"/>
    <n v="3"/>
    <x v="0"/>
    <x v="0"/>
  </r>
  <r>
    <n v="4426"/>
    <s v="HP Pavilion"/>
    <s v="Billing inquiry"/>
    <s v="Installation support"/>
    <s v="Closed"/>
    <s v="Bank place those certain tax million."/>
    <x v="2"/>
    <x v="3"/>
    <d v="2023-06-01T03:35:00"/>
    <d v="2023-06-01T06:24:00"/>
    <n v="2"/>
    <x v="0"/>
    <x v="0"/>
  </r>
  <r>
    <n v="4427"/>
    <s v="Microsoft Surface"/>
    <s v="Technical issue"/>
    <s v="Refund request"/>
    <s v="Closed"/>
    <s v="Onto soldier provide best."/>
    <x v="0"/>
    <x v="3"/>
    <d v="2023-06-01T10:49:00"/>
    <d v="2023-06-01T04:17:00"/>
    <n v="5"/>
    <x v="0"/>
    <x v="0"/>
  </r>
  <r>
    <n v="4433"/>
    <s v="Nintendo Switch"/>
    <s v="Technical issue"/>
    <s v="Payment issue"/>
    <s v="Closed"/>
    <s v="Final ever magazine debate no."/>
    <x v="2"/>
    <x v="0"/>
    <d v="2023-06-01T21:21:00"/>
    <d v="2023-06-01T01:38:00"/>
    <n v="1"/>
    <x v="0"/>
    <x v="0"/>
  </r>
  <r>
    <n v="4434"/>
    <s v="LG Washing Machine"/>
    <s v="Technical issue"/>
    <s v="Installation support"/>
    <s v="Closed"/>
    <s v="Color yourself wife family risk."/>
    <x v="1"/>
    <x v="3"/>
    <d v="2023-06-01T15:56:00"/>
    <d v="2023-06-01T05:01:00"/>
    <n v="4"/>
    <x v="0"/>
    <x v="0"/>
  </r>
  <r>
    <n v="4438"/>
    <s v="Samsung Galaxy"/>
    <s v="Product inquiry"/>
    <s v="Software bug"/>
    <s v="Closed"/>
    <s v="Ever until fly whether campaign bank."/>
    <x v="2"/>
    <x v="2"/>
    <d v="2023-06-01T12:36:00"/>
    <d v="2023-06-01T07:27:00"/>
    <n v="1"/>
    <x v="0"/>
    <x v="0"/>
  </r>
  <r>
    <n v="4440"/>
    <s v="Bose QuietComfort"/>
    <s v="Product inquiry"/>
    <s v="Network problem"/>
    <s v="Closed"/>
    <s v="Sing add alone six tough determine large practice."/>
    <x v="2"/>
    <x v="3"/>
    <d v="2023-06-01T02:31:00"/>
    <d v="2023-06-01T10:49:00"/>
    <n v="4"/>
    <x v="0"/>
    <x v="0"/>
  </r>
  <r>
    <n v="4443"/>
    <s v="Fitbit Charge"/>
    <s v="Billing inquiry"/>
    <s v="Product setup"/>
    <s v="Closed"/>
    <s v="Drug remain court future president."/>
    <x v="3"/>
    <x v="1"/>
    <d v="2023-06-01T08:18:00"/>
    <d v="2023-06-01T04:11:00"/>
    <n v="2"/>
    <x v="0"/>
    <x v="0"/>
  </r>
  <r>
    <n v="4453"/>
    <s v="Canon DSLR Camera"/>
    <s v="Billing inquiry"/>
    <s v="Battery life"/>
    <s v="Closed"/>
    <s v="Politics speak structure firm radio with article."/>
    <x v="2"/>
    <x v="2"/>
    <d v="2023-06-01T15:51:00"/>
    <d v="2023-06-01T03:56:00"/>
    <n v="5"/>
    <x v="0"/>
    <x v="0"/>
  </r>
  <r>
    <n v="4454"/>
    <s v="Dell XPS"/>
    <s v="Cancellation request"/>
    <s v="Refund request"/>
    <s v="Closed"/>
    <s v="Them wear mean visit alone street same."/>
    <x v="1"/>
    <x v="1"/>
    <d v="2023-06-01T02:30:00"/>
    <d v="2023-06-01T01:01:00"/>
    <n v="1"/>
    <x v="0"/>
    <x v="0"/>
  </r>
  <r>
    <n v="4458"/>
    <s v="Samsung Soundbar"/>
    <s v="Product inquiry"/>
    <s v="Payment issue"/>
    <s v="Closed"/>
    <s v="Culture accept finish."/>
    <x v="0"/>
    <x v="1"/>
    <d v="2023-06-01T14:33:00"/>
    <d v="2023-06-01T04:08:00"/>
    <n v="1"/>
    <x v="0"/>
    <x v="0"/>
  </r>
  <r>
    <n v="4460"/>
    <s v="GoPro Hero"/>
    <s v="Technical issue"/>
    <s v="Product compatibility"/>
    <s v="Closed"/>
    <s v="Subject surface window like science nation source."/>
    <x v="3"/>
    <x v="0"/>
    <d v="2023-06-01T20:04:00"/>
    <d v="2023-06-01T19:05:00"/>
    <n v="5"/>
    <x v="0"/>
    <x v="0"/>
  </r>
  <r>
    <n v="4463"/>
    <s v="LG OLED"/>
    <s v="Product inquiry"/>
    <s v="Product compatibility"/>
    <s v="Closed"/>
    <s v="Bar you hundred discuss charge."/>
    <x v="0"/>
    <x v="1"/>
    <d v="2023-06-01T22:16:00"/>
    <d v="2023-06-01T06:31:00"/>
    <n v="3"/>
    <x v="0"/>
    <x v="0"/>
  </r>
  <r>
    <n v="4465"/>
    <s v="LG Smart TV"/>
    <s v="Billing inquiry"/>
    <s v="Hardware issue"/>
    <s v="Closed"/>
    <s v="View their point evidence threat beat authority."/>
    <x v="0"/>
    <x v="1"/>
    <d v="2023-06-01T10:47:00"/>
    <d v="2023-06-01T15:23:00"/>
    <n v="4"/>
    <x v="0"/>
    <x v="0"/>
  </r>
  <r>
    <n v="4474"/>
    <s v="Google Nest"/>
    <s v="Technical issue"/>
    <s v="Hardware issue"/>
    <s v="Closed"/>
    <s v="Day various car author."/>
    <x v="1"/>
    <x v="1"/>
    <d v="2023-06-01T08:46:00"/>
    <d v="2023-06-01T10:25:00"/>
    <n v="1"/>
    <x v="0"/>
    <x v="0"/>
  </r>
  <r>
    <n v="4476"/>
    <s v="Canon DSLR Camera"/>
    <s v="Product inquiry"/>
    <s v="Data loss"/>
    <s v="Closed"/>
    <s v="Election listen what to sign card physical."/>
    <x v="1"/>
    <x v="0"/>
    <d v="2023-06-01T22:53:00"/>
    <d v="2023-06-01T21:02:00"/>
    <n v="1"/>
    <x v="0"/>
    <x v="0"/>
  </r>
  <r>
    <n v="4478"/>
    <s v="Adobe Photoshop"/>
    <s v="Product inquiry"/>
    <s v="Refund request"/>
    <s v="Closed"/>
    <s v="Fish near team whom argue."/>
    <x v="0"/>
    <x v="3"/>
    <d v="2023-06-01T02:42:00"/>
    <d v="2023-06-01T11:00:00"/>
    <n v="2"/>
    <x v="0"/>
    <x v="0"/>
  </r>
  <r>
    <n v="4481"/>
    <s v="Microsoft Surface"/>
    <s v="Technical issue"/>
    <s v="Hardware issue"/>
    <s v="Closed"/>
    <s v="Bill piece agree point couple claim."/>
    <x v="1"/>
    <x v="3"/>
    <d v="2023-06-01T17:37:00"/>
    <d v="2023-06-01T16:25:00"/>
    <n v="5"/>
    <x v="0"/>
    <x v="0"/>
  </r>
  <r>
    <n v="4482"/>
    <s v="Microsoft Office"/>
    <s v="Refund request"/>
    <s v="Product compatibility"/>
    <s v="Closed"/>
    <s v="American challenge phone fall employee remain look."/>
    <x v="2"/>
    <x v="1"/>
    <d v="2023-06-01T23:00:00"/>
    <d v="2023-06-01T14:01:00"/>
    <n v="5"/>
    <x v="0"/>
    <x v="0"/>
  </r>
  <r>
    <n v="4485"/>
    <s v="Autodesk AutoCAD"/>
    <s v="Technical issue"/>
    <s v="Cancellation request"/>
    <s v="Closed"/>
    <s v="Daughter respond treatment after relate determine."/>
    <x v="1"/>
    <x v="0"/>
    <d v="2023-06-01T20:26:00"/>
    <d v="2023-06-01T11:54:00"/>
    <n v="1"/>
    <x v="0"/>
    <x v="0"/>
  </r>
  <r>
    <n v="4491"/>
    <s v="GoPro Action Camera"/>
    <s v="Technical issue"/>
    <s v="Network problem"/>
    <s v="Closed"/>
    <s v="Throw town answer few."/>
    <x v="2"/>
    <x v="2"/>
    <d v="2023-06-01T23:12:00"/>
    <d v="2023-06-01T19:13:00"/>
    <n v="2"/>
    <x v="0"/>
    <x v="0"/>
  </r>
  <r>
    <n v="4493"/>
    <s v="Canon EOS"/>
    <s v="Product inquiry"/>
    <s v="Data loss"/>
    <s v="Closed"/>
    <s v="Beat respond Democrat player space begin."/>
    <x v="2"/>
    <x v="2"/>
    <d v="2023-06-01T09:22:00"/>
    <d v="2023-06-01T10:22:00"/>
    <n v="1"/>
    <x v="0"/>
    <x v="0"/>
  </r>
  <r>
    <n v="4496"/>
    <s v="Nikon D"/>
    <s v="Refund request"/>
    <s v="Refund request"/>
    <s v="Closed"/>
    <s v="Certain world be design."/>
    <x v="0"/>
    <x v="0"/>
    <d v="2023-06-01T12:43:00"/>
    <d v="2023-06-01T01:10:00"/>
    <n v="4"/>
    <x v="0"/>
    <x v="0"/>
  </r>
  <r>
    <n v="4497"/>
    <s v="Roomba Robot Vacuum"/>
    <s v="Technical issue"/>
    <s v="Delivery problem"/>
    <s v="Closed"/>
    <s v="Alone open pick various quite record."/>
    <x v="1"/>
    <x v="1"/>
    <d v="2023-06-01T20:37:00"/>
    <d v="2023-06-01T22:21:00"/>
    <n v="3"/>
    <x v="0"/>
    <x v="0"/>
  </r>
  <r>
    <n v="4498"/>
    <s v="Samsung Soundbar"/>
    <s v="Product inquiry"/>
    <s v="Software bug"/>
    <s v="Closed"/>
    <s v="Mother live husband want send."/>
    <x v="1"/>
    <x v="1"/>
    <d v="2023-06-01T18:23:00"/>
    <d v="2023-06-01T02:51:00"/>
    <n v="5"/>
    <x v="0"/>
    <x v="0"/>
  </r>
  <r>
    <n v="4501"/>
    <s v="Microsoft Office"/>
    <s v="Billing inquiry"/>
    <s v="Installation support"/>
    <s v="Closed"/>
    <s v="Dog deep necessary concern onto forget."/>
    <x v="0"/>
    <x v="1"/>
    <d v="2023-06-01T04:43:00"/>
    <d v="2023-05-31T23:34:00"/>
    <n v="4"/>
    <x v="1"/>
    <x v="1"/>
  </r>
  <r>
    <n v="4504"/>
    <s v="Dell XPS"/>
    <s v="Billing inquiry"/>
    <s v="Refund request"/>
    <s v="Closed"/>
    <s v="Parent table on most month team."/>
    <x v="0"/>
    <x v="3"/>
    <d v="2023-06-01T14:28:00"/>
    <d v="2023-06-01T19:04:00"/>
    <n v="4"/>
    <x v="0"/>
    <x v="0"/>
  </r>
  <r>
    <n v="4505"/>
    <s v="Nest Thermostat"/>
    <s v="Product inquiry"/>
    <s v="Peripheral compatibility"/>
    <s v="Closed"/>
    <s v="Agreement tax newspaper model."/>
    <x v="0"/>
    <x v="2"/>
    <d v="2023-06-01T07:05:00"/>
    <d v="2023-06-01T11:06:00"/>
    <n v="3"/>
    <x v="0"/>
    <x v="0"/>
  </r>
  <r>
    <n v="4506"/>
    <s v="Nintendo Switch"/>
    <s v="Refund request"/>
    <s v="Payment issue"/>
    <s v="Closed"/>
    <s v="Doctor turn represent actually cold often thus."/>
    <x v="1"/>
    <x v="0"/>
    <d v="2023-06-01T07:15:00"/>
    <d v="2023-06-01T16:20:00"/>
    <n v="1"/>
    <x v="0"/>
    <x v="0"/>
  </r>
  <r>
    <n v="4507"/>
    <s v="Autodesk AutoCAD"/>
    <s v="Product inquiry"/>
    <s v="Hardware issue"/>
    <s v="Closed"/>
    <s v="Born government cover safe."/>
    <x v="2"/>
    <x v="3"/>
    <d v="2023-06-01T09:49:00"/>
    <d v="2023-06-01T13:08:00"/>
    <n v="2"/>
    <x v="0"/>
    <x v="0"/>
  </r>
  <r>
    <n v="4512"/>
    <s v="Bose QuietComfort"/>
    <s v="Technical issue"/>
    <s v="Peripheral compatibility"/>
    <s v="Closed"/>
    <s v="Experience certainly effect hospital once including."/>
    <x v="0"/>
    <x v="2"/>
    <d v="2023-06-01T13:45:00"/>
    <d v="2023-06-01T00:02:00"/>
    <n v="5"/>
    <x v="0"/>
    <x v="0"/>
  </r>
  <r>
    <n v="4513"/>
    <s v="GoPro Hero"/>
    <s v="Cancellation request"/>
    <s v="Refund request"/>
    <s v="Closed"/>
    <s v="Range prove unit dog doctor."/>
    <x v="0"/>
    <x v="1"/>
    <d v="2023-05-31T23:54:00"/>
    <d v="2023-06-01T14:02:00"/>
    <n v="2"/>
    <x v="0"/>
    <x v="0"/>
  </r>
  <r>
    <n v="4514"/>
    <s v="Sony PlayStation"/>
    <s v="Refund request"/>
    <s v="Software bug"/>
    <s v="Closed"/>
    <s v="Artist structure commercial I prove."/>
    <x v="2"/>
    <x v="2"/>
    <d v="2023-06-01T17:46:00"/>
    <d v="2023-06-01T16:16:00"/>
    <n v="5"/>
    <x v="0"/>
    <x v="0"/>
  </r>
  <r>
    <n v="4517"/>
    <s v="GoPro Action Camera"/>
    <s v="Product inquiry"/>
    <s v="Product recommendation"/>
    <s v="Closed"/>
    <s v="Different southern role compare."/>
    <x v="2"/>
    <x v="1"/>
    <d v="2023-06-01T14:49:00"/>
    <d v="2023-06-01T05:39:00"/>
    <n v="1"/>
    <x v="0"/>
    <x v="0"/>
  </r>
  <r>
    <n v="4518"/>
    <s v="Philips Hue Lights"/>
    <s v="Billing inquiry"/>
    <s v="Account access"/>
    <s v="Closed"/>
    <s v="Enter chair fund study."/>
    <x v="0"/>
    <x v="3"/>
    <d v="2023-06-01T15:45:00"/>
    <d v="2023-06-01T12:00:00"/>
    <n v="3"/>
    <x v="0"/>
    <x v="0"/>
  </r>
  <r>
    <n v="4519"/>
    <s v="Microsoft Surface"/>
    <s v="Cancellation request"/>
    <s v="Network problem"/>
    <s v="Closed"/>
    <s v="Much discover forward environment want ever main."/>
    <x v="1"/>
    <x v="0"/>
    <d v="2023-06-01T02:35:00"/>
    <d v="2023-06-01T02:52:00"/>
    <n v="1"/>
    <x v="0"/>
    <x v="0"/>
  </r>
  <r>
    <n v="4525"/>
    <s v="Adobe Photoshop"/>
    <s v="Cancellation request"/>
    <s v="Cancellation request"/>
    <s v="Closed"/>
    <s v="Run mind sell American."/>
    <x v="3"/>
    <x v="3"/>
    <d v="2023-06-01T08:41:00"/>
    <d v="2023-06-01T17:41:00"/>
    <n v="4"/>
    <x v="0"/>
    <x v="0"/>
  </r>
  <r>
    <n v="4526"/>
    <s v="HP Pavilion"/>
    <s v="Refund request"/>
    <s v="Product compatibility"/>
    <s v="Closed"/>
    <s v="Describe per someone sit next goal somebody."/>
    <x v="2"/>
    <x v="1"/>
    <d v="2023-06-01T04:20:00"/>
    <d v="2023-06-01T10:56:00"/>
    <n v="4"/>
    <x v="0"/>
    <x v="0"/>
  </r>
  <r>
    <n v="4529"/>
    <s v="Fitbit Versa Smartwatch"/>
    <s v="Billing inquiry"/>
    <s v="Installation support"/>
    <s v="Closed"/>
    <s v="Here resource table provide society."/>
    <x v="0"/>
    <x v="1"/>
    <d v="2023-06-01T04:43:00"/>
    <d v="2023-06-01T08:13:00"/>
    <n v="5"/>
    <x v="0"/>
    <x v="0"/>
  </r>
  <r>
    <n v="4530"/>
    <s v="MacBook Pro"/>
    <s v="Technical issue"/>
    <s v="Network problem"/>
    <s v="Closed"/>
    <s v="Cause professional something decide."/>
    <x v="2"/>
    <x v="0"/>
    <d v="2023-06-01T07:34:00"/>
    <d v="2023-06-01T15:18:00"/>
    <n v="3"/>
    <x v="0"/>
    <x v="0"/>
  </r>
  <r>
    <n v="4531"/>
    <s v="Fitbit Charge"/>
    <s v="Refund request"/>
    <s v="Peripheral compatibility"/>
    <s v="Closed"/>
    <s v="Night hair situation success win third fill."/>
    <x v="2"/>
    <x v="1"/>
    <d v="2023-06-01T19:53:00"/>
    <d v="2023-06-01T20:13:00"/>
    <n v="4"/>
    <x v="0"/>
    <x v="0"/>
  </r>
  <r>
    <n v="4533"/>
    <s v="Sony 4K HDR TV"/>
    <s v="Product inquiry"/>
    <s v="Network problem"/>
    <s v="Closed"/>
    <s v="Home material detail hair happen action small us."/>
    <x v="1"/>
    <x v="0"/>
    <d v="2023-06-01T03:24:00"/>
    <d v="2023-06-01T00:40:00"/>
    <n v="4"/>
    <x v="0"/>
    <x v="0"/>
  </r>
  <r>
    <n v="4541"/>
    <s v="Nintendo Switch Pro Controller"/>
    <s v="Refund request"/>
    <s v="Battery life"/>
    <s v="Closed"/>
    <s v="Book Mrs hit administration be wide."/>
    <x v="0"/>
    <x v="0"/>
    <d v="2023-06-01T12:14:00"/>
    <d v="2023-06-01T00:20:00"/>
    <n v="1"/>
    <x v="0"/>
    <x v="0"/>
  </r>
  <r>
    <n v="4545"/>
    <s v="Canon EOS"/>
    <s v="Technical issue"/>
    <s v="Delivery problem"/>
    <s v="Closed"/>
    <s v="Protect them brother against will onto art."/>
    <x v="0"/>
    <x v="1"/>
    <d v="2023-06-01T11:51:00"/>
    <d v="2023-06-01T00:40:00"/>
    <n v="3"/>
    <x v="0"/>
    <x v="0"/>
  </r>
  <r>
    <n v="4550"/>
    <s v="Canon DSLR Camera"/>
    <s v="Cancellation request"/>
    <s v="Installation support"/>
    <s v="Closed"/>
    <s v="Total popular start candidate approach establish job."/>
    <x v="0"/>
    <x v="2"/>
    <d v="2023-06-01T12:12:00"/>
    <d v="2023-06-01T00:03:00"/>
    <n v="5"/>
    <x v="0"/>
    <x v="0"/>
  </r>
  <r>
    <n v="4551"/>
    <s v="GoPro Action Camera"/>
    <s v="Billing inquiry"/>
    <s v="Hardware issue"/>
    <s v="Closed"/>
    <s v="They first listen also."/>
    <x v="0"/>
    <x v="3"/>
    <d v="2023-06-01T04:55:00"/>
    <d v="2023-06-01T07:58:00"/>
    <n v="1"/>
    <x v="0"/>
    <x v="0"/>
  </r>
  <r>
    <n v="4559"/>
    <s v="Garmin Forerunner"/>
    <s v="Product inquiry"/>
    <s v="Installation support"/>
    <s v="Closed"/>
    <s v="Mean throughout we respond baby better partner."/>
    <x v="1"/>
    <x v="0"/>
    <d v="2023-06-01T06:40:00"/>
    <d v="2023-06-01T23:24:00"/>
    <n v="4"/>
    <x v="0"/>
    <x v="0"/>
  </r>
  <r>
    <n v="4562"/>
    <s v="Google Nest"/>
    <s v="Refund request"/>
    <s v="Delivery problem"/>
    <s v="Closed"/>
    <s v="Hand here leader product."/>
    <x v="0"/>
    <x v="1"/>
    <d v="2023-06-01T07:25:00"/>
    <d v="2023-06-01T17:21:00"/>
    <n v="4"/>
    <x v="0"/>
    <x v="0"/>
  </r>
  <r>
    <n v="4565"/>
    <s v="Canon DSLR Camera"/>
    <s v="Product inquiry"/>
    <s v="Data loss"/>
    <s v="Closed"/>
    <s v="Trip however worry focus party guy."/>
    <x v="3"/>
    <x v="0"/>
    <d v="2023-06-01T12:38:00"/>
    <d v="2023-06-01T07:56:00"/>
    <n v="5"/>
    <x v="0"/>
    <x v="0"/>
  </r>
  <r>
    <n v="4572"/>
    <s v="Xbox"/>
    <s v="Cancellation request"/>
    <s v="Hardware issue"/>
    <s v="Closed"/>
    <s v="Rich per growth."/>
    <x v="0"/>
    <x v="1"/>
    <d v="2023-06-01T02:56:00"/>
    <d v="2023-06-01T08:04:00"/>
    <n v="5"/>
    <x v="0"/>
    <x v="0"/>
  </r>
  <r>
    <n v="4573"/>
    <s v="Sony PlayStation"/>
    <s v="Cancellation request"/>
    <s v="Peripheral compatibility"/>
    <s v="Closed"/>
    <s v="Such option result friend able director."/>
    <x v="0"/>
    <x v="0"/>
    <d v="2023-06-01T16:40:00"/>
    <d v="2023-06-01T20:28:00"/>
    <n v="1"/>
    <x v="0"/>
    <x v="0"/>
  </r>
  <r>
    <n v="4574"/>
    <s v="Samsung Soundbar"/>
    <s v="Technical issue"/>
    <s v="Software bug"/>
    <s v="Closed"/>
    <s v="Even receive about successful game."/>
    <x v="1"/>
    <x v="2"/>
    <d v="2023-06-01T08:34:00"/>
    <d v="2023-06-01T15:03:00"/>
    <n v="3"/>
    <x v="0"/>
    <x v="0"/>
  </r>
  <r>
    <n v="4577"/>
    <s v="Fitbit Versa Smartwatch"/>
    <s v="Billing inquiry"/>
    <s v="Software bug"/>
    <s v="Closed"/>
    <s v="Measure create often yourself realize name subject contain."/>
    <x v="2"/>
    <x v="2"/>
    <d v="2023-06-01T14:01:00"/>
    <d v="2023-06-01T18:39:00"/>
    <n v="3"/>
    <x v="0"/>
    <x v="0"/>
  </r>
  <r>
    <n v="4578"/>
    <s v="Fitbit Charge"/>
    <s v="Product inquiry"/>
    <s v="Product compatibility"/>
    <s v="Closed"/>
    <s v="Treatment yet moment performance compare letter among."/>
    <x v="3"/>
    <x v="0"/>
    <d v="2023-06-01T01:44:00"/>
    <d v="2023-06-01T03:02:00"/>
    <n v="3"/>
    <x v="0"/>
    <x v="0"/>
  </r>
  <r>
    <n v="4581"/>
    <s v="Autodesk AutoCAD"/>
    <s v="Product inquiry"/>
    <s v="Product setup"/>
    <s v="Closed"/>
    <s v="Moment knowledge property for research rock answer."/>
    <x v="3"/>
    <x v="2"/>
    <d v="2023-06-01T18:29:00"/>
    <d v="2023-06-01T18:14:00"/>
    <n v="5"/>
    <x v="0"/>
    <x v="0"/>
  </r>
  <r>
    <n v="4583"/>
    <s v="Amazon Kindle"/>
    <s v="Billing inquiry"/>
    <s v="Product compatibility"/>
    <s v="Closed"/>
    <s v="Toward official baby gun college."/>
    <x v="3"/>
    <x v="3"/>
    <d v="2023-06-01T19:25:00"/>
    <d v="2023-06-01T21:32:00"/>
    <n v="5"/>
    <x v="0"/>
    <x v="0"/>
  </r>
  <r>
    <n v="4585"/>
    <s v="Nikon D"/>
    <s v="Cancellation request"/>
    <s v="Peripheral compatibility"/>
    <s v="Closed"/>
    <s v="Arrive product plant head."/>
    <x v="0"/>
    <x v="1"/>
    <d v="2023-06-01T21:27:00"/>
    <d v="2023-06-01T00:48:00"/>
    <n v="4"/>
    <x v="0"/>
    <x v="0"/>
  </r>
  <r>
    <n v="4590"/>
    <s v="iPhone"/>
    <s v="Refund request"/>
    <s v="Software bug"/>
    <s v="Closed"/>
    <s v="Eat must walk every debate."/>
    <x v="2"/>
    <x v="2"/>
    <d v="2023-06-01T19:57:00"/>
    <d v="2023-06-01T10:57:00"/>
    <n v="4"/>
    <x v="0"/>
    <x v="0"/>
  </r>
  <r>
    <n v="4591"/>
    <s v="Microsoft Office"/>
    <s v="Refund request"/>
    <s v="Battery life"/>
    <s v="Closed"/>
    <s v="Hard next impact case idea animal."/>
    <x v="2"/>
    <x v="0"/>
    <d v="2023-06-01T04:53:00"/>
    <d v="2023-06-01T10:24:00"/>
    <n v="4"/>
    <x v="0"/>
    <x v="0"/>
  </r>
  <r>
    <n v="4592"/>
    <s v="Fitbit Charge"/>
    <s v="Technical issue"/>
    <s v="Battery life"/>
    <s v="Closed"/>
    <s v="Eye boy list meet billion last enough."/>
    <x v="0"/>
    <x v="2"/>
    <d v="2023-06-01T13:32:00"/>
    <d v="2023-06-01T06:16:00"/>
    <n v="5"/>
    <x v="0"/>
    <x v="0"/>
  </r>
  <r>
    <n v="4593"/>
    <s v="Fitbit Charge"/>
    <s v="Cancellation request"/>
    <s v="Delivery problem"/>
    <s v="Closed"/>
    <s v="Network everyone home certainly hand."/>
    <x v="1"/>
    <x v="2"/>
    <d v="2023-06-01T07:53:00"/>
    <d v="2023-06-01T16:38:00"/>
    <n v="5"/>
    <x v="0"/>
    <x v="0"/>
  </r>
  <r>
    <n v="4594"/>
    <s v="Nest Thermostat"/>
    <s v="Technical issue"/>
    <s v="Battery life"/>
    <s v="Closed"/>
    <s v="Rich positive expert place season point night."/>
    <x v="0"/>
    <x v="0"/>
    <d v="2023-06-01T03:10:00"/>
    <d v="2023-06-01T10:49:00"/>
    <n v="5"/>
    <x v="0"/>
    <x v="0"/>
  </r>
  <r>
    <n v="4596"/>
    <s v="Samsung Galaxy"/>
    <s v="Refund request"/>
    <s v="Network problem"/>
    <s v="Closed"/>
    <s v="High join expert member order."/>
    <x v="2"/>
    <x v="1"/>
    <d v="2023-06-01T16:01:00"/>
    <d v="2023-06-01T18:43:00"/>
    <n v="5"/>
    <x v="0"/>
    <x v="0"/>
  </r>
  <r>
    <n v="4601"/>
    <s v="Canon DSLR Camera"/>
    <s v="Billing inquiry"/>
    <s v="Hardware issue"/>
    <s v="Closed"/>
    <s v="Trouble let from expect thought cost air."/>
    <x v="1"/>
    <x v="1"/>
    <d v="2023-06-01T21:47:00"/>
    <d v="2023-06-01T00:39:00"/>
    <n v="5"/>
    <x v="0"/>
    <x v="0"/>
  </r>
  <r>
    <n v="4602"/>
    <s v="Apple AirPods"/>
    <s v="Billing inquiry"/>
    <s v="Peripheral compatibility"/>
    <s v="Closed"/>
    <s v="Today clear think police."/>
    <x v="0"/>
    <x v="3"/>
    <d v="2023-06-01T19:19:00"/>
    <d v="2023-06-01T18:24:00"/>
    <n v="3"/>
    <x v="0"/>
    <x v="0"/>
  </r>
  <r>
    <n v="4603"/>
    <s v="Microsoft Xbox Controller"/>
    <s v="Cancellation request"/>
    <s v="Delivery problem"/>
    <s v="Closed"/>
    <s v="Girl with protect."/>
    <x v="3"/>
    <x v="0"/>
    <d v="2023-06-01T15:19:00"/>
    <d v="2023-06-01T02:43:00"/>
    <n v="5"/>
    <x v="0"/>
    <x v="0"/>
  </r>
  <r>
    <n v="4607"/>
    <s v="Microsoft Xbox Controller"/>
    <s v="Refund request"/>
    <s v="Display issue"/>
    <s v="Closed"/>
    <s v="Authority seat middle hit last keep."/>
    <x v="1"/>
    <x v="3"/>
    <d v="2023-06-01T17:25:00"/>
    <d v="2023-06-01T10:22:00"/>
    <n v="1"/>
    <x v="0"/>
    <x v="0"/>
  </r>
  <r>
    <n v="4612"/>
    <s v="Garmin Forerunner"/>
    <s v="Refund request"/>
    <s v="Software bug"/>
    <s v="Closed"/>
    <s v="Skill product board lot."/>
    <x v="0"/>
    <x v="0"/>
    <d v="2023-06-01T01:19:00"/>
    <d v="2023-06-01T12:29:00"/>
    <n v="4"/>
    <x v="0"/>
    <x v="0"/>
  </r>
  <r>
    <n v="4615"/>
    <s v="Roomba Robot Vacuum"/>
    <s v="Product inquiry"/>
    <s v="Peripheral compatibility"/>
    <s v="Closed"/>
    <s v="Begin blood hold get kind."/>
    <x v="3"/>
    <x v="0"/>
    <d v="2023-06-01T21:14:00"/>
    <d v="2023-06-01T07:42:00"/>
    <n v="1"/>
    <x v="0"/>
    <x v="0"/>
  </r>
  <r>
    <n v="4616"/>
    <s v="Apple AirPods"/>
    <s v="Product inquiry"/>
    <s v="Product recommendation"/>
    <s v="Closed"/>
    <s v="Name mother itself line case staff."/>
    <x v="0"/>
    <x v="3"/>
    <d v="2023-06-01T09:36:00"/>
    <d v="2023-06-01T18:02:00"/>
    <n v="3"/>
    <x v="0"/>
    <x v="0"/>
  </r>
  <r>
    <n v="4617"/>
    <s v="Fitbit Charge"/>
    <s v="Product inquiry"/>
    <s v="Product setup"/>
    <s v="Closed"/>
    <s v="Country medical situation see."/>
    <x v="3"/>
    <x v="3"/>
    <d v="2023-06-01T10:50:00"/>
    <d v="2023-06-01T03:03:00"/>
    <n v="3"/>
    <x v="0"/>
    <x v="0"/>
  </r>
  <r>
    <n v="4620"/>
    <s v="HP Pavilion"/>
    <s v="Refund request"/>
    <s v="Account access"/>
    <s v="Closed"/>
    <s v="Pretty activity pattern way pretty."/>
    <x v="0"/>
    <x v="3"/>
    <d v="2023-06-01T13:40:00"/>
    <d v="2023-06-01T16:11:00"/>
    <n v="5"/>
    <x v="0"/>
    <x v="0"/>
  </r>
  <r>
    <n v="4621"/>
    <s v="Samsung Soundbar"/>
    <s v="Technical issue"/>
    <s v="Software bug"/>
    <s v="Closed"/>
    <s v="Official information indicate staff them behind."/>
    <x v="1"/>
    <x v="2"/>
    <d v="2023-06-01T06:54:00"/>
    <d v="2023-06-01T02:13:00"/>
    <n v="2"/>
    <x v="0"/>
    <x v="0"/>
  </r>
  <r>
    <n v="4622"/>
    <s v="Samsung Soundbar"/>
    <s v="Refund request"/>
    <s v="Software bug"/>
    <s v="Closed"/>
    <s v="Court question Congress try mother billion."/>
    <x v="1"/>
    <x v="3"/>
    <d v="2023-06-01T09:59:00"/>
    <d v="2023-06-01T07:59:00"/>
    <n v="3"/>
    <x v="0"/>
    <x v="0"/>
  </r>
  <r>
    <n v="4628"/>
    <s v="Bose SoundLink Speaker"/>
    <s v="Product inquiry"/>
    <s v="Product setup"/>
    <s v="Closed"/>
    <s v="Or analysis spring man recent piece human."/>
    <x v="3"/>
    <x v="0"/>
    <d v="2023-06-01T10:16:00"/>
    <d v="2023-06-01T01:49:00"/>
    <n v="4"/>
    <x v="0"/>
    <x v="0"/>
  </r>
  <r>
    <n v="4633"/>
    <s v="Fitbit Versa Smartwatch"/>
    <s v="Product inquiry"/>
    <s v="Peripheral compatibility"/>
    <s v="Closed"/>
    <s v="Role country space bank."/>
    <x v="3"/>
    <x v="2"/>
    <d v="2023-06-01T18:32:00"/>
    <d v="2023-06-01T06:26:00"/>
    <n v="4"/>
    <x v="0"/>
    <x v="0"/>
  </r>
  <r>
    <n v="4635"/>
    <s v="Dell XPS"/>
    <s v="Refund request"/>
    <s v="Cancellation request"/>
    <s v="Closed"/>
    <s v="Appear always evidence do concern dog structure nation."/>
    <x v="0"/>
    <x v="1"/>
    <d v="2023-06-01T06:07:00"/>
    <d v="2023-06-01T00:20:00"/>
    <n v="5"/>
    <x v="0"/>
    <x v="0"/>
  </r>
  <r>
    <n v="4643"/>
    <s v="Philips Hue Lights"/>
    <s v="Product inquiry"/>
    <s v="Product recommendation"/>
    <s v="Closed"/>
    <s v="Face method if appear near particular tax."/>
    <x v="0"/>
    <x v="3"/>
    <d v="2023-06-01T06:42:00"/>
    <d v="2023-06-01T18:26:00"/>
    <n v="3"/>
    <x v="0"/>
    <x v="0"/>
  </r>
  <r>
    <n v="4650"/>
    <s v="Fitbit Charge"/>
    <s v="Cancellation request"/>
    <s v="Refund request"/>
    <s v="Closed"/>
    <s v="Usually fast science like room foot computer."/>
    <x v="0"/>
    <x v="0"/>
    <d v="2023-06-01T21:49:00"/>
    <d v="2023-06-01T00:58:00"/>
    <n v="5"/>
    <x v="0"/>
    <x v="0"/>
  </r>
  <r>
    <n v="4653"/>
    <s v="HP Pavilion"/>
    <s v="Billing inquiry"/>
    <s v="Delivery problem"/>
    <s v="Closed"/>
    <s v="Citizen stock southern more."/>
    <x v="1"/>
    <x v="1"/>
    <d v="2023-06-01T09:17:00"/>
    <d v="2023-06-01T15:18:00"/>
    <n v="2"/>
    <x v="0"/>
    <x v="0"/>
  </r>
  <r>
    <n v="4656"/>
    <s v="iPhone"/>
    <s v="Product inquiry"/>
    <s v="Product compatibility"/>
    <s v="Closed"/>
    <s v="Off cover always operation spend policy."/>
    <x v="3"/>
    <x v="3"/>
    <d v="2023-06-01T00:25:00"/>
    <d v="2023-06-01T06:39:00"/>
    <n v="3"/>
    <x v="0"/>
    <x v="0"/>
  </r>
  <r>
    <n v="4664"/>
    <s v="GoPro Action Camera"/>
    <s v="Billing inquiry"/>
    <s v="Network problem"/>
    <s v="Closed"/>
    <s v="Society fast peace natural."/>
    <x v="2"/>
    <x v="0"/>
    <d v="2023-06-01T02:40:00"/>
    <d v="2023-06-01T11:15:00"/>
    <n v="5"/>
    <x v="0"/>
    <x v="0"/>
  </r>
  <r>
    <n v="4665"/>
    <s v="Sony Xperia"/>
    <s v="Refund request"/>
    <s v="Data loss"/>
    <s v="Closed"/>
    <s v="Education enjoy alone their."/>
    <x v="0"/>
    <x v="3"/>
    <d v="2023-06-01T05:32:00"/>
    <d v="2023-06-01T06:21:00"/>
    <n v="1"/>
    <x v="0"/>
    <x v="0"/>
  </r>
  <r>
    <n v="4666"/>
    <s v="Sony 4K HDR TV"/>
    <s v="Billing inquiry"/>
    <s v="Software bug"/>
    <s v="Closed"/>
    <s v="Green hold citizen science interesting."/>
    <x v="1"/>
    <x v="3"/>
    <d v="2023-06-01T01:08:00"/>
    <d v="2023-06-01T23:31:00"/>
    <n v="5"/>
    <x v="0"/>
    <x v="0"/>
  </r>
  <r>
    <n v="4670"/>
    <s v="Garmin Forerunner"/>
    <s v="Billing inquiry"/>
    <s v="Cancellation request"/>
    <s v="Closed"/>
    <s v="Personal big make doctor blue."/>
    <x v="2"/>
    <x v="2"/>
    <d v="2023-06-01T12:40:00"/>
    <d v="2023-06-01T15:56:00"/>
    <n v="4"/>
    <x v="0"/>
    <x v="0"/>
  </r>
  <r>
    <n v="4675"/>
    <s v="Amazon Kindle"/>
    <s v="Product inquiry"/>
    <s v="Product recommendation"/>
    <s v="Closed"/>
    <s v="Society police former Congress offer into cover century."/>
    <x v="3"/>
    <x v="3"/>
    <d v="2023-06-01T05:55:00"/>
    <d v="2023-06-01T14:16:00"/>
    <n v="2"/>
    <x v="0"/>
    <x v="0"/>
  </r>
  <r>
    <n v="4676"/>
    <s v="PlayStation"/>
    <s v="Cancellation request"/>
    <s v="Software bug"/>
    <s v="Closed"/>
    <s v="Control state off once most."/>
    <x v="2"/>
    <x v="2"/>
    <d v="2023-06-01T18:35:00"/>
    <d v="2023-06-01T08:56:00"/>
    <n v="4"/>
    <x v="0"/>
    <x v="0"/>
  </r>
  <r>
    <n v="4677"/>
    <s v="Nintendo Switch"/>
    <s v="Cancellation request"/>
    <s v="Installation support"/>
    <s v="Closed"/>
    <s v="Image million know learn already."/>
    <x v="3"/>
    <x v="1"/>
    <d v="2023-06-01T20:37:00"/>
    <d v="2023-06-01T16:04:00"/>
    <n v="5"/>
    <x v="0"/>
    <x v="0"/>
  </r>
  <r>
    <n v="4686"/>
    <s v="Nest Thermostat"/>
    <s v="Product inquiry"/>
    <s v="Refund request"/>
    <s v="Closed"/>
    <s v="Hear wish mouth sit."/>
    <x v="1"/>
    <x v="2"/>
    <d v="2023-06-01T13:48:00"/>
    <d v="2023-06-01T13:25:00"/>
    <n v="3"/>
    <x v="0"/>
    <x v="0"/>
  </r>
  <r>
    <n v="4689"/>
    <s v="Dyson Vacuum Cleaner"/>
    <s v="Billing inquiry"/>
    <s v="Network problem"/>
    <s v="Closed"/>
    <s v="Budget describe letter."/>
    <x v="1"/>
    <x v="2"/>
    <d v="2023-06-01T01:21:00"/>
    <d v="2023-06-01T03:34:00"/>
    <n v="1"/>
    <x v="0"/>
    <x v="0"/>
  </r>
  <r>
    <n v="4690"/>
    <s v="Canon EOS"/>
    <s v="Technical issue"/>
    <s v="Delivery problem"/>
    <s v="Closed"/>
    <s v="Now bag southern agree Mrs morning."/>
    <x v="2"/>
    <x v="2"/>
    <d v="2023-06-01T07:25:00"/>
    <d v="2023-06-01T06:10:00"/>
    <n v="1"/>
    <x v="0"/>
    <x v="0"/>
  </r>
  <r>
    <n v="4693"/>
    <s v="GoPro Hero"/>
    <s v="Cancellation request"/>
    <s v="Refund request"/>
    <s v="Closed"/>
    <s v="Hundred wife ahead thank order hit."/>
    <x v="2"/>
    <x v="3"/>
    <d v="2023-06-01T10:44:00"/>
    <d v="2023-06-01T15:32:00"/>
    <n v="3"/>
    <x v="0"/>
    <x v="0"/>
  </r>
  <r>
    <n v="4696"/>
    <s v="Google Pixel"/>
    <s v="Cancellation request"/>
    <s v="Product recommendation"/>
    <s v="Closed"/>
    <s v="Thought father similar air sea instead star."/>
    <x v="0"/>
    <x v="0"/>
    <d v="2023-06-01T12:52:00"/>
    <d v="2023-06-01T21:23:00"/>
    <n v="3"/>
    <x v="0"/>
    <x v="0"/>
  </r>
  <r>
    <n v="4697"/>
    <s v="Asus ROG"/>
    <s v="Cancellation request"/>
    <s v="Peripheral compatibility"/>
    <s v="Closed"/>
    <s v="Add agency raise may only deal."/>
    <x v="3"/>
    <x v="2"/>
    <d v="2023-06-01T11:27:00"/>
    <d v="2023-06-01T09:47:00"/>
    <n v="5"/>
    <x v="0"/>
    <x v="0"/>
  </r>
  <r>
    <n v="4701"/>
    <s v="Microsoft Xbox Controller"/>
    <s v="Billing inquiry"/>
    <s v="Hardware issue"/>
    <s v="Closed"/>
    <s v="Boy together raise serve a letter."/>
    <x v="2"/>
    <x v="0"/>
    <d v="2023-06-01T11:30:00"/>
    <d v="2023-06-01T23:09:00"/>
    <n v="3"/>
    <x v="0"/>
    <x v="0"/>
  </r>
  <r>
    <n v="4702"/>
    <s v="GoPro Hero"/>
    <s v="Cancellation request"/>
    <s v="Data loss"/>
    <s v="Closed"/>
    <s v="Look field loss into door."/>
    <x v="1"/>
    <x v="3"/>
    <d v="2023-06-01T08:42:00"/>
    <d v="2023-06-01T03:02:00"/>
    <n v="3"/>
    <x v="0"/>
    <x v="0"/>
  </r>
  <r>
    <n v="4704"/>
    <s v="LG OLED"/>
    <s v="Technical issue"/>
    <s v="Refund request"/>
    <s v="Closed"/>
    <s v="Maybe blue direction field ten."/>
    <x v="1"/>
    <x v="3"/>
    <d v="2023-06-01T16:29:00"/>
    <d v="2023-06-01T23:13:00"/>
    <n v="1"/>
    <x v="0"/>
    <x v="0"/>
  </r>
  <r>
    <n v="4705"/>
    <s v="Xbox"/>
    <s v="Refund request"/>
    <s v="Product compatibility"/>
    <s v="Closed"/>
    <s v="Purpose station arm hear nation direction election."/>
    <x v="0"/>
    <x v="3"/>
    <d v="2023-06-01T23:24:00"/>
    <d v="2023-06-01T00:37:00"/>
    <n v="3"/>
    <x v="0"/>
    <x v="0"/>
  </r>
  <r>
    <n v="4706"/>
    <s v="Nikon D"/>
    <s v="Cancellation request"/>
    <s v="Installation support"/>
    <s v="Closed"/>
    <s v="Man water hit purpose law company."/>
    <x v="1"/>
    <x v="3"/>
    <d v="2023-06-01T02:18:00"/>
    <d v="2023-06-01T11:09:00"/>
    <n v="5"/>
    <x v="0"/>
    <x v="0"/>
  </r>
  <r>
    <n v="4709"/>
    <s v="Bose QuietComfort"/>
    <s v="Billing inquiry"/>
    <s v="Product compatibility"/>
    <s v="Closed"/>
    <s v="Expert soon coach wish in parent child."/>
    <x v="3"/>
    <x v="3"/>
    <d v="2023-06-01T11:02:00"/>
    <d v="2023-06-01T09:45:00"/>
    <n v="1"/>
    <x v="0"/>
    <x v="0"/>
  </r>
  <r>
    <n v="4711"/>
    <s v="iPhone"/>
    <s v="Product inquiry"/>
    <s v="Installation support"/>
    <s v="Closed"/>
    <s v="Star trouble hot cause development."/>
    <x v="0"/>
    <x v="1"/>
    <d v="2023-06-01T15:18:00"/>
    <d v="2023-06-01T03:39:00"/>
    <n v="3"/>
    <x v="0"/>
    <x v="0"/>
  </r>
  <r>
    <n v="4712"/>
    <s v="Adobe Photoshop"/>
    <s v="Technical issue"/>
    <s v="Data loss"/>
    <s v="Closed"/>
    <s v="Upon focus minute election."/>
    <x v="2"/>
    <x v="1"/>
    <d v="2023-06-01T19:43:00"/>
    <d v="2023-06-01T11:30:00"/>
    <n v="1"/>
    <x v="0"/>
    <x v="0"/>
  </r>
  <r>
    <n v="4715"/>
    <s v="Google Pixel"/>
    <s v="Billing inquiry"/>
    <s v="Network problem"/>
    <s v="Closed"/>
    <s v="Significant trial one standard ask its choice."/>
    <x v="1"/>
    <x v="1"/>
    <d v="2023-06-01T01:25:00"/>
    <d v="2023-06-01T04:31:00"/>
    <n v="5"/>
    <x v="0"/>
    <x v="0"/>
  </r>
  <r>
    <n v="4718"/>
    <s v="HP Pavilion"/>
    <s v="Refund request"/>
    <s v="Network problem"/>
    <s v="Closed"/>
    <s v="Sometimes laugh sit."/>
    <x v="2"/>
    <x v="0"/>
    <d v="2023-06-01T10:24:00"/>
    <d v="2023-06-01T09:55:00"/>
    <n v="5"/>
    <x v="0"/>
    <x v="0"/>
  </r>
  <r>
    <n v="4722"/>
    <s v="Philips Hue Lights"/>
    <s v="Technical issue"/>
    <s v="Network problem"/>
    <s v="Closed"/>
    <s v="Itself key technology focus wish item own."/>
    <x v="1"/>
    <x v="1"/>
    <d v="2023-06-01T10:35:00"/>
    <d v="2023-06-01T23:28:00"/>
    <n v="2"/>
    <x v="0"/>
    <x v="0"/>
  </r>
  <r>
    <n v="4725"/>
    <s v="Garmin Forerunner"/>
    <s v="Technical issue"/>
    <s v="Peripheral compatibility"/>
    <s v="Closed"/>
    <s v="Laugh discuss week."/>
    <x v="2"/>
    <x v="1"/>
    <d v="2023-06-01T05:13:00"/>
    <d v="2023-06-01T03:01:00"/>
    <n v="1"/>
    <x v="0"/>
    <x v="0"/>
  </r>
  <r>
    <n v="4730"/>
    <s v="Sony 4K HDR TV"/>
    <s v="Refund request"/>
    <s v="Delivery problem"/>
    <s v="Closed"/>
    <s v="Wide office reduce."/>
    <x v="0"/>
    <x v="2"/>
    <d v="2023-06-01T20:00:00"/>
    <d v="2023-06-01T23:26:00"/>
    <n v="4"/>
    <x v="0"/>
    <x v="0"/>
  </r>
  <r>
    <n v="4734"/>
    <s v="iPhone"/>
    <s v="Refund request"/>
    <s v="Product recommendation"/>
    <s v="Closed"/>
    <s v="Appear production then another then."/>
    <x v="1"/>
    <x v="1"/>
    <d v="2023-06-01T20:13:00"/>
    <d v="2023-06-01T22:08:00"/>
    <n v="5"/>
    <x v="0"/>
    <x v="0"/>
  </r>
  <r>
    <n v="4736"/>
    <s v="Bose SoundLink Speaker"/>
    <s v="Technical issue"/>
    <s v="Peripheral compatibility"/>
    <s v="Closed"/>
    <s v="Represent certain six drop where."/>
    <x v="2"/>
    <x v="1"/>
    <d v="2023-06-01T20:56:00"/>
    <d v="2023-06-01T21:51:00"/>
    <n v="3"/>
    <x v="0"/>
    <x v="0"/>
  </r>
  <r>
    <n v="4738"/>
    <s v="Amazon Echo"/>
    <s v="Billing inquiry"/>
    <s v="Battery life"/>
    <s v="Closed"/>
    <s v="Would think some charge east threat contain."/>
    <x v="3"/>
    <x v="1"/>
    <d v="2023-06-01T18:22:00"/>
    <d v="2023-06-01T02:43:00"/>
    <n v="2"/>
    <x v="0"/>
    <x v="0"/>
  </r>
  <r>
    <n v="4744"/>
    <s v="Sony 4K HDR TV"/>
    <s v="Product inquiry"/>
    <s v="Data loss"/>
    <s v="Closed"/>
    <s v="Perform middle else between."/>
    <x v="1"/>
    <x v="2"/>
    <d v="2023-06-01T11:05:00"/>
    <d v="2023-06-01T16:04:00"/>
    <n v="2"/>
    <x v="0"/>
    <x v="0"/>
  </r>
  <r>
    <n v="4746"/>
    <s v="Sony Xperia"/>
    <s v="Technical issue"/>
    <s v="Refund request"/>
    <s v="Closed"/>
    <s v="Of prove green teach."/>
    <x v="0"/>
    <x v="1"/>
    <d v="2023-06-01T20:08:00"/>
    <d v="2023-06-01T07:59:00"/>
    <n v="1"/>
    <x v="0"/>
    <x v="0"/>
  </r>
  <r>
    <n v="4747"/>
    <s v="Fitbit Versa Smartwatch"/>
    <s v="Refund request"/>
    <s v="Hardware issue"/>
    <s v="Closed"/>
    <s v="Degree school drop line model name some participant."/>
    <x v="1"/>
    <x v="2"/>
    <d v="2023-06-01T06:15:00"/>
    <d v="2023-06-01T06:05:00"/>
    <n v="2"/>
    <x v="0"/>
    <x v="0"/>
  </r>
  <r>
    <n v="4749"/>
    <s v="GoPro Action Camera"/>
    <s v="Product inquiry"/>
    <s v="Network problem"/>
    <s v="Closed"/>
    <s v="Recent do month degree special."/>
    <x v="2"/>
    <x v="2"/>
    <d v="2023-06-01T01:13:00"/>
    <d v="2023-06-01T21:03:00"/>
    <n v="1"/>
    <x v="0"/>
    <x v="0"/>
  </r>
  <r>
    <n v="4753"/>
    <s v="LG Smart TV"/>
    <s v="Product inquiry"/>
    <s v="Product recommendation"/>
    <s v="Closed"/>
    <s v="Guy man rise yeah."/>
    <x v="0"/>
    <x v="2"/>
    <d v="2023-06-01T22:59:00"/>
    <d v="2023-06-01T22:15:00"/>
    <n v="4"/>
    <x v="0"/>
    <x v="0"/>
  </r>
  <r>
    <n v="4766"/>
    <s v="Fitbit Charge"/>
    <s v="Refund request"/>
    <s v="Refund request"/>
    <s v="Closed"/>
    <s v="Expert teach across evidence move character movie cover."/>
    <x v="3"/>
    <x v="3"/>
    <d v="2023-06-01T09:00:00"/>
    <d v="2023-06-01T07:29:00"/>
    <n v="4"/>
    <x v="0"/>
    <x v="0"/>
  </r>
  <r>
    <n v="4767"/>
    <s v="Dell XPS"/>
    <s v="Technical issue"/>
    <s v="Installation support"/>
    <s v="Closed"/>
    <s v="Seat perform what get firm gas likely."/>
    <x v="0"/>
    <x v="2"/>
    <d v="2023-06-01T02:24:00"/>
    <d v="2023-06-01T18:40:00"/>
    <n v="3"/>
    <x v="0"/>
    <x v="0"/>
  </r>
  <r>
    <n v="4768"/>
    <s v="Adobe Photoshop"/>
    <s v="Billing inquiry"/>
    <s v="Display issue"/>
    <s v="Closed"/>
    <s v="Region issue rich standard."/>
    <x v="1"/>
    <x v="1"/>
    <d v="2023-06-01T14:56:00"/>
    <d v="2023-06-01T12:02:00"/>
    <n v="3"/>
    <x v="0"/>
    <x v="0"/>
  </r>
  <r>
    <n v="4770"/>
    <s v="Dyson Vacuum Cleaner"/>
    <s v="Product inquiry"/>
    <s v="Display issue"/>
    <s v="Closed"/>
    <s v="Piece matter nearly industry significant buy course."/>
    <x v="0"/>
    <x v="0"/>
    <d v="2023-06-01T07:57:00"/>
    <d v="2023-06-01T05:28:00"/>
    <n v="4"/>
    <x v="0"/>
    <x v="0"/>
  </r>
  <r>
    <n v="4771"/>
    <s v="Adobe Photoshop"/>
    <s v="Refund request"/>
    <s v="Payment issue"/>
    <s v="Closed"/>
    <s v="Entire certain often but kind."/>
    <x v="1"/>
    <x v="2"/>
    <d v="2023-06-01T05:58:00"/>
    <d v="2023-06-01T03:41:00"/>
    <n v="1"/>
    <x v="0"/>
    <x v="0"/>
  </r>
  <r>
    <n v="4774"/>
    <s v="Adobe Photoshop"/>
    <s v="Technical issue"/>
    <s v="Installation support"/>
    <s v="Closed"/>
    <s v="Piece hold get culture box several possible."/>
    <x v="2"/>
    <x v="2"/>
    <d v="2023-06-01T05:40:00"/>
    <d v="2023-06-01T02:48:00"/>
    <n v="1"/>
    <x v="0"/>
    <x v="0"/>
  </r>
  <r>
    <n v="4775"/>
    <s v="Microsoft Office"/>
    <s v="Cancellation request"/>
    <s v="Software bug"/>
    <s v="Closed"/>
    <s v="Behavior else too determine."/>
    <x v="3"/>
    <x v="1"/>
    <d v="2023-06-01T14:23:00"/>
    <d v="2023-06-01T11:33:00"/>
    <n v="5"/>
    <x v="0"/>
    <x v="0"/>
  </r>
  <r>
    <n v="4778"/>
    <s v="Nest Thermostat"/>
    <s v="Technical issue"/>
    <s v="Installation support"/>
    <s v="Closed"/>
    <s v="Room across some leave."/>
    <x v="1"/>
    <x v="2"/>
    <d v="2023-06-01T02:11:00"/>
    <d v="2023-06-01T11:45:00"/>
    <n v="5"/>
    <x v="0"/>
    <x v="0"/>
  </r>
  <r>
    <n v="4779"/>
    <s v="HP Pavilion"/>
    <s v="Technical issue"/>
    <s v="Product recommendation"/>
    <s v="Closed"/>
    <s v="Clearly scientist wife each area piece."/>
    <x v="2"/>
    <x v="3"/>
    <d v="2023-06-01T04:32:00"/>
    <d v="2023-06-01T05:29:00"/>
    <n v="1"/>
    <x v="0"/>
    <x v="0"/>
  </r>
  <r>
    <n v="4784"/>
    <s v="Nest Thermostat"/>
    <s v="Refund request"/>
    <s v="Cancellation request"/>
    <s v="Closed"/>
    <s v="North common far medical personal itself student."/>
    <x v="1"/>
    <x v="3"/>
    <d v="2023-06-01T14:58:00"/>
    <d v="2023-06-01T10:46:00"/>
    <n v="3"/>
    <x v="0"/>
    <x v="0"/>
  </r>
  <r>
    <n v="4803"/>
    <s v="MacBook Pro"/>
    <s v="Refund request"/>
    <s v="Network problem"/>
    <s v="Closed"/>
    <s v="The represent white."/>
    <x v="0"/>
    <x v="3"/>
    <d v="2023-06-01T21:37:00"/>
    <d v="2023-06-01T20:58:00"/>
    <n v="4"/>
    <x v="0"/>
    <x v="0"/>
  </r>
  <r>
    <n v="4805"/>
    <s v="HP Pavilion"/>
    <s v="Cancellation request"/>
    <s v="Installation support"/>
    <s v="Closed"/>
    <s v="Behavior clear meet simply."/>
    <x v="3"/>
    <x v="1"/>
    <d v="2023-06-01T02:07:00"/>
    <d v="2023-06-01T13:35:00"/>
    <n v="4"/>
    <x v="0"/>
    <x v="0"/>
  </r>
  <r>
    <n v="4816"/>
    <s v="Adobe Photoshop"/>
    <s v="Refund request"/>
    <s v="Account access"/>
    <s v="Closed"/>
    <s v="Century everybody official agreement skin task."/>
    <x v="1"/>
    <x v="2"/>
    <d v="2023-06-01T22:07:00"/>
    <d v="2023-06-01T07:12:00"/>
    <n v="1"/>
    <x v="0"/>
    <x v="0"/>
  </r>
  <r>
    <n v="4817"/>
    <s v="Fitbit Charge"/>
    <s v="Cancellation request"/>
    <s v="Payment issue"/>
    <s v="Closed"/>
    <s v="Stand quality always professor decide."/>
    <x v="1"/>
    <x v="1"/>
    <d v="2023-06-01T01:16:00"/>
    <d v="2023-06-01T17:14:00"/>
    <n v="2"/>
    <x v="0"/>
    <x v="0"/>
  </r>
  <r>
    <n v="4818"/>
    <s v="HP Pavilion"/>
    <s v="Refund request"/>
    <s v="Hardware issue"/>
    <s v="Closed"/>
    <s v="Window detail computer."/>
    <x v="1"/>
    <x v="0"/>
    <d v="2023-06-01T09:58:00"/>
    <d v="2023-06-01T11:24:00"/>
    <n v="5"/>
    <x v="0"/>
    <x v="0"/>
  </r>
  <r>
    <n v="4821"/>
    <s v="Microsoft Xbox Controller"/>
    <s v="Cancellation request"/>
    <s v="Cancellation request"/>
    <s v="Closed"/>
    <s v="Occur size total call price close."/>
    <x v="0"/>
    <x v="0"/>
    <d v="2023-06-01T09:17:00"/>
    <d v="2023-06-01T20:38:00"/>
    <n v="1"/>
    <x v="0"/>
    <x v="0"/>
  </r>
  <r>
    <n v="4826"/>
    <s v="GoPro Action Camera"/>
    <s v="Technical issue"/>
    <s v="Software bug"/>
    <s v="Closed"/>
    <s v="Defense executive young present a represent wind."/>
    <x v="3"/>
    <x v="2"/>
    <d v="2023-06-01T20:34:00"/>
    <d v="2023-06-01T17:19:00"/>
    <n v="4"/>
    <x v="0"/>
    <x v="0"/>
  </r>
  <r>
    <n v="4832"/>
    <s v="Samsung Soundbar"/>
    <s v="Cancellation request"/>
    <s v="Battery life"/>
    <s v="Closed"/>
    <s v="Ask man day notice."/>
    <x v="0"/>
    <x v="2"/>
    <d v="2023-06-01T16:10:00"/>
    <d v="2023-06-01T12:59:00"/>
    <n v="2"/>
    <x v="0"/>
    <x v="0"/>
  </r>
  <r>
    <n v="4833"/>
    <s v="Fitbit Charge"/>
    <s v="Product inquiry"/>
    <s v="Payment issue"/>
    <s v="Closed"/>
    <s v="Benefit meet of single then product doctor news."/>
    <x v="1"/>
    <x v="1"/>
    <d v="2023-05-31T23:41:00"/>
    <d v="2023-06-01T23:09:00"/>
    <n v="5"/>
    <x v="0"/>
    <x v="0"/>
  </r>
  <r>
    <n v="4835"/>
    <s v="Bose QuietComfort"/>
    <s v="Cancellation request"/>
    <s v="Payment issue"/>
    <s v="Closed"/>
    <s v="Activity paper cup board."/>
    <x v="0"/>
    <x v="1"/>
    <d v="2023-06-01T20:17:00"/>
    <d v="2023-06-01T23:20:00"/>
    <n v="3"/>
    <x v="0"/>
    <x v="0"/>
  </r>
  <r>
    <n v="4842"/>
    <s v="Bose SoundLink Speaker"/>
    <s v="Cancellation request"/>
    <s v="Hardware issue"/>
    <s v="Closed"/>
    <s v="Dinner book day yard house field."/>
    <x v="2"/>
    <x v="2"/>
    <d v="2023-06-01T00:58:00"/>
    <d v="2023-06-01T22:30:00"/>
    <n v="3"/>
    <x v="0"/>
    <x v="0"/>
  </r>
  <r>
    <n v="4843"/>
    <s v="GoPro Hero"/>
    <s v="Product inquiry"/>
    <s v="Product compatibility"/>
    <s v="Closed"/>
    <s v="Institution expert interesting respond inside eye few."/>
    <x v="0"/>
    <x v="2"/>
    <d v="2023-06-01T03:48:00"/>
    <d v="2023-06-01T10:56:00"/>
    <n v="4"/>
    <x v="0"/>
    <x v="0"/>
  </r>
  <r>
    <n v="4850"/>
    <s v="LG OLED"/>
    <s v="Product inquiry"/>
    <s v="Payment issue"/>
    <s v="Closed"/>
    <s v="Rest Congress note chair deal."/>
    <x v="0"/>
    <x v="3"/>
    <d v="2023-06-01T19:57:00"/>
    <d v="2023-06-01T18:49:00"/>
    <n v="1"/>
    <x v="0"/>
    <x v="0"/>
  </r>
  <r>
    <n v="4858"/>
    <s v="Bose SoundLink Speaker"/>
    <s v="Cancellation request"/>
    <s v="Delivery problem"/>
    <s v="Closed"/>
    <s v="Example plant case each evening page center."/>
    <x v="2"/>
    <x v="3"/>
    <d v="2023-06-01T19:00:00"/>
    <d v="2023-06-01T10:58:00"/>
    <n v="1"/>
    <x v="0"/>
    <x v="0"/>
  </r>
  <r>
    <n v="4866"/>
    <s v="PlayStation"/>
    <s v="Technical issue"/>
    <s v="Payment issue"/>
    <s v="Closed"/>
    <s v="Catch table suggest open doctor."/>
    <x v="1"/>
    <x v="1"/>
    <d v="2023-06-01T20:25:00"/>
    <d v="2023-06-01T05:32:00"/>
    <n v="5"/>
    <x v="0"/>
    <x v="0"/>
  </r>
  <r>
    <n v="4870"/>
    <s v="Garmin Forerunner"/>
    <s v="Billing inquiry"/>
    <s v="Refund request"/>
    <s v="Closed"/>
    <s v="Hotel wall tax management."/>
    <x v="3"/>
    <x v="0"/>
    <d v="2023-06-01T06:14:00"/>
    <d v="2023-06-01T21:39:00"/>
    <n v="2"/>
    <x v="0"/>
    <x v="0"/>
  </r>
  <r>
    <n v="4871"/>
    <s v="Xbox"/>
    <s v="Product inquiry"/>
    <s v="Hardware issue"/>
    <s v="Closed"/>
    <s v="Time a phone amount process behind."/>
    <x v="2"/>
    <x v="2"/>
    <d v="2023-06-01T08:20:00"/>
    <d v="2023-06-01T07:37:00"/>
    <n v="3"/>
    <x v="0"/>
    <x v="0"/>
  </r>
  <r>
    <n v="4874"/>
    <s v="Fitbit Charge"/>
    <s v="Billing inquiry"/>
    <s v="Product recommendation"/>
    <s v="Closed"/>
    <s v="Particular society go me than rest at."/>
    <x v="3"/>
    <x v="2"/>
    <d v="2023-06-01T10:58:00"/>
    <d v="2023-06-01T02:45:00"/>
    <n v="4"/>
    <x v="0"/>
    <x v="0"/>
  </r>
  <r>
    <n v="4875"/>
    <s v="Samsung Soundbar"/>
    <s v="Billing inquiry"/>
    <s v="Data loss"/>
    <s v="Closed"/>
    <s v="Idea study name within half majority care practice."/>
    <x v="1"/>
    <x v="1"/>
    <d v="2023-06-01T23:29:00"/>
    <d v="2023-06-01T02:41:00"/>
    <n v="1"/>
    <x v="0"/>
    <x v="0"/>
  </r>
  <r>
    <n v="4878"/>
    <s v="Canon EOS"/>
    <s v="Billing inquiry"/>
    <s v="Product compatibility"/>
    <s v="Closed"/>
    <s v="Tv buy its bed go past."/>
    <x v="3"/>
    <x v="1"/>
    <d v="2023-06-01T11:59:00"/>
    <d v="2023-06-01T10:01:00"/>
    <n v="1"/>
    <x v="0"/>
    <x v="0"/>
  </r>
  <r>
    <n v="4883"/>
    <s v="Adobe Photoshop"/>
    <s v="Refund request"/>
    <s v="Product setup"/>
    <s v="Closed"/>
    <s v="Mouth push in trip box."/>
    <x v="1"/>
    <x v="3"/>
    <d v="2023-06-01T09:17:00"/>
    <d v="2023-06-01T03:28:00"/>
    <n v="3"/>
    <x v="0"/>
    <x v="0"/>
  </r>
  <r>
    <n v="4884"/>
    <s v="Samsung Galaxy"/>
    <s v="Refund request"/>
    <s v="Software bug"/>
    <s v="Closed"/>
    <s v="Seek once three team west part."/>
    <x v="3"/>
    <x v="1"/>
    <d v="2023-06-01T01:12:00"/>
    <d v="2023-06-01T12:01:00"/>
    <n v="3"/>
    <x v="0"/>
    <x v="0"/>
  </r>
  <r>
    <n v="4885"/>
    <s v="Roomba Robot Vacuum"/>
    <s v="Technical issue"/>
    <s v="Product compatibility"/>
    <s v="Closed"/>
    <s v="Technology page professor once respond million seem."/>
    <x v="1"/>
    <x v="0"/>
    <d v="2023-06-01T06:00:00"/>
    <d v="2023-06-01T14:22:00"/>
    <n v="2"/>
    <x v="0"/>
    <x v="0"/>
  </r>
  <r>
    <n v="4890"/>
    <s v="Sony Xperia"/>
    <s v="Cancellation request"/>
    <s v="Product recommendation"/>
    <s v="Closed"/>
    <s v="Everyone smile stand a."/>
    <x v="3"/>
    <x v="0"/>
    <d v="2023-06-01T13:13:00"/>
    <d v="2023-06-01T01:30:00"/>
    <n v="1"/>
    <x v="0"/>
    <x v="0"/>
  </r>
  <r>
    <n v="4891"/>
    <s v="Xbox"/>
    <s v="Technical issue"/>
    <s v="Peripheral compatibility"/>
    <s v="Closed"/>
    <s v="Treatment song stop claim until commercial."/>
    <x v="3"/>
    <x v="1"/>
    <d v="2023-06-01T13:12:00"/>
    <d v="2023-06-01T08:23:00"/>
    <n v="1"/>
    <x v="0"/>
    <x v="0"/>
  </r>
  <r>
    <n v="4892"/>
    <s v="Nikon D"/>
    <s v="Refund request"/>
    <s v="Hardware issue"/>
    <s v="Closed"/>
    <s v="Six work government serve support suffer prove full."/>
    <x v="0"/>
    <x v="3"/>
    <d v="2023-06-01T00:06:00"/>
    <d v="2023-06-01T05:52:00"/>
    <n v="4"/>
    <x v="0"/>
    <x v="0"/>
  </r>
  <r>
    <n v="4895"/>
    <s v="Lenovo ThinkPad"/>
    <s v="Refund request"/>
    <s v="Product recommendation"/>
    <s v="Closed"/>
    <s v="Generation might movement item technology center direction business."/>
    <x v="1"/>
    <x v="1"/>
    <d v="2023-06-01T17:09:00"/>
    <d v="2023-06-01T07:03:00"/>
    <n v="3"/>
    <x v="0"/>
    <x v="0"/>
  </r>
  <r>
    <n v="4898"/>
    <s v="Microsoft Xbox Controller"/>
    <s v="Product inquiry"/>
    <s v="Display issue"/>
    <s v="Closed"/>
    <s v="Show buy whatever everybody."/>
    <x v="0"/>
    <x v="0"/>
    <d v="2023-06-01T01:45:00"/>
    <d v="2023-06-01T06:24:00"/>
    <n v="3"/>
    <x v="0"/>
    <x v="0"/>
  </r>
  <r>
    <n v="4902"/>
    <s v="Samsung Galaxy"/>
    <s v="Cancellation request"/>
    <s v="Hardware issue"/>
    <s v="Closed"/>
    <s v="Inside write administration see drop past."/>
    <x v="3"/>
    <x v="0"/>
    <d v="2023-06-01T09:44:00"/>
    <d v="2023-06-01T13:40:00"/>
    <n v="3"/>
    <x v="0"/>
    <x v="0"/>
  </r>
  <r>
    <n v="4903"/>
    <s v="HP Pavilion"/>
    <s v="Refund request"/>
    <s v="Data loss"/>
    <s v="Closed"/>
    <s v="Experience feeling sure health."/>
    <x v="2"/>
    <x v="1"/>
    <d v="2023-06-01T07:25:00"/>
    <d v="2023-06-01T21:28:00"/>
    <n v="5"/>
    <x v="0"/>
    <x v="0"/>
  </r>
  <r>
    <n v="4909"/>
    <s v="Philips Hue Lights"/>
    <s v="Refund request"/>
    <s v="Account access"/>
    <s v="Closed"/>
    <s v="Race bring direction candidate fire test training."/>
    <x v="3"/>
    <x v="2"/>
    <d v="2023-06-01T21:52:00"/>
    <d v="2023-06-01T15:08:00"/>
    <n v="2"/>
    <x v="0"/>
    <x v="0"/>
  </r>
  <r>
    <n v="4910"/>
    <s v="Nikon D"/>
    <s v="Refund request"/>
    <s v="Account access"/>
    <s v="Closed"/>
    <s v="Wear sometimes technology occur."/>
    <x v="1"/>
    <x v="2"/>
    <d v="2023-06-01T11:59:00"/>
    <d v="2023-06-01T11:57:00"/>
    <n v="2"/>
    <x v="0"/>
    <x v="0"/>
  </r>
  <r>
    <n v="4914"/>
    <s v="GoPro Hero"/>
    <s v="Product inquiry"/>
    <s v="Display issue"/>
    <s v="Closed"/>
    <s v="Story challenge determine evidence order statement."/>
    <x v="2"/>
    <x v="1"/>
    <d v="2023-06-01T18:26:00"/>
    <d v="2023-06-01T00:03:00"/>
    <n v="2"/>
    <x v="0"/>
    <x v="0"/>
  </r>
  <r>
    <n v="4916"/>
    <s v="Fitbit Versa Smartwatch"/>
    <s v="Billing inquiry"/>
    <s v="Software bug"/>
    <s v="Closed"/>
    <s v="Democrat together nation national."/>
    <x v="2"/>
    <x v="3"/>
    <d v="2023-06-01T19:13:00"/>
    <d v="2023-06-01T03:08:00"/>
    <n v="4"/>
    <x v="0"/>
    <x v="0"/>
  </r>
  <r>
    <n v="4920"/>
    <s v="Google Pixel"/>
    <s v="Product inquiry"/>
    <s v="Network problem"/>
    <s v="Closed"/>
    <s v="Budget probably ready at check."/>
    <x v="0"/>
    <x v="0"/>
    <d v="2023-06-01T07:51:00"/>
    <d v="2023-06-01T18:26:00"/>
    <n v="2"/>
    <x v="0"/>
    <x v="0"/>
  </r>
  <r>
    <n v="4924"/>
    <s v="Samsung Galaxy"/>
    <s v="Billing inquiry"/>
    <s v="Product setup"/>
    <s v="Closed"/>
    <s v="Together federal prevent perhaps."/>
    <x v="2"/>
    <x v="3"/>
    <d v="2023-06-01T10:35:00"/>
    <d v="2023-06-01T11:21:00"/>
    <n v="4"/>
    <x v="0"/>
    <x v="0"/>
  </r>
  <r>
    <n v="4930"/>
    <s v="Microsoft Office"/>
    <s v="Refund request"/>
    <s v="Product compatibility"/>
    <s v="Closed"/>
    <s v="Enter stock either."/>
    <x v="3"/>
    <x v="3"/>
    <d v="2023-06-01T14:15:00"/>
    <d v="2023-06-01T18:15:00"/>
    <n v="1"/>
    <x v="0"/>
    <x v="0"/>
  </r>
  <r>
    <n v="4931"/>
    <s v="iPhone"/>
    <s v="Product inquiry"/>
    <s v="Product recommendation"/>
    <s v="Closed"/>
    <s v="Face north eat agree their."/>
    <x v="0"/>
    <x v="0"/>
    <d v="2023-06-01T08:52:00"/>
    <d v="2023-06-01T09:37:00"/>
    <n v="4"/>
    <x v="0"/>
    <x v="0"/>
  </r>
  <r>
    <n v="4934"/>
    <s v="Canon EOS"/>
    <s v="Technical issue"/>
    <s v="Product compatibility"/>
    <s v="Closed"/>
    <s v="Foreign strategy area raise far capital stay."/>
    <x v="2"/>
    <x v="3"/>
    <d v="2023-06-01T12:52:00"/>
    <d v="2023-06-01T16:32:00"/>
    <n v="4"/>
    <x v="0"/>
    <x v="0"/>
  </r>
  <r>
    <n v="4939"/>
    <s v="HP Pavilion"/>
    <s v="Technical issue"/>
    <s v="Account access"/>
    <s v="Closed"/>
    <s v="Senior concern daughter gun about time our."/>
    <x v="2"/>
    <x v="0"/>
    <d v="2023-06-01T06:02:00"/>
    <d v="2023-06-01T21:05:00"/>
    <n v="4"/>
    <x v="0"/>
    <x v="0"/>
  </r>
  <r>
    <n v="4940"/>
    <s v="PlayStation"/>
    <s v="Billing inquiry"/>
    <s v="Hardware issue"/>
    <s v="Closed"/>
    <s v="Door produce know paper wind figure know."/>
    <x v="3"/>
    <x v="0"/>
    <d v="2023-06-01T21:47:00"/>
    <d v="2023-06-01T12:09:00"/>
    <n v="1"/>
    <x v="0"/>
    <x v="0"/>
  </r>
  <r>
    <n v="4946"/>
    <s v="Sony Xperia"/>
    <s v="Refund request"/>
    <s v="Hardware issue"/>
    <s v="Closed"/>
    <s v="Usually light song point."/>
    <x v="3"/>
    <x v="3"/>
    <d v="2023-06-01T10:54:00"/>
    <d v="2023-06-01T14:04:00"/>
    <n v="1"/>
    <x v="0"/>
    <x v="0"/>
  </r>
  <r>
    <n v="4948"/>
    <s v="Sony Xperia"/>
    <s v="Billing inquiry"/>
    <s v="Network problem"/>
    <s v="Closed"/>
    <s v="Property who teacher."/>
    <x v="2"/>
    <x v="1"/>
    <d v="2023-06-01T09:33:00"/>
    <d v="2023-06-01T08:17:00"/>
    <n v="1"/>
    <x v="0"/>
    <x v="0"/>
  </r>
  <r>
    <n v="4954"/>
    <s v="Canon DSLR Camera"/>
    <s v="Product inquiry"/>
    <s v="Account access"/>
    <s v="Closed"/>
    <s v="Let age ask heavy seem key."/>
    <x v="0"/>
    <x v="0"/>
    <d v="2023-06-01T08:40:00"/>
    <d v="2023-06-01T14:58:00"/>
    <n v="2"/>
    <x v="0"/>
    <x v="0"/>
  </r>
  <r>
    <n v="4955"/>
    <s v="Bose QuietComfort"/>
    <s v="Cancellation request"/>
    <s v="Battery life"/>
    <s v="Closed"/>
    <s v="Political hope such song near raise."/>
    <x v="0"/>
    <x v="1"/>
    <d v="2023-06-01T08:37:00"/>
    <d v="2023-06-01T12:42:00"/>
    <n v="1"/>
    <x v="0"/>
    <x v="0"/>
  </r>
  <r>
    <n v="4956"/>
    <s v="Nikon D"/>
    <s v="Billing inquiry"/>
    <s v="Hardware issue"/>
    <s v="Closed"/>
    <s v="Easy east put course."/>
    <x v="3"/>
    <x v="1"/>
    <d v="2023-06-01T00:07:00"/>
    <d v="2023-06-01T22:18:00"/>
    <n v="3"/>
    <x v="0"/>
    <x v="0"/>
  </r>
  <r>
    <n v="4957"/>
    <s v="Samsung Galaxy"/>
    <s v="Refund request"/>
    <s v="Product setup"/>
    <s v="Closed"/>
    <s v="Tonight raise air add official coach ever."/>
    <x v="2"/>
    <x v="1"/>
    <d v="2023-06-01T14:44:00"/>
    <d v="2023-06-01T22:10:00"/>
    <n v="2"/>
    <x v="0"/>
    <x v="0"/>
  </r>
  <r>
    <n v="4963"/>
    <s v="Canon DSLR Camera"/>
    <s v="Technical issue"/>
    <s v="Software bug"/>
    <s v="Closed"/>
    <s v="Option great nice."/>
    <x v="3"/>
    <x v="1"/>
    <d v="2023-06-01T07:47:00"/>
    <d v="2023-06-01T01:27:00"/>
    <n v="5"/>
    <x v="0"/>
    <x v="0"/>
  </r>
  <r>
    <n v="4967"/>
    <s v="Autodesk AutoCAD"/>
    <s v="Technical issue"/>
    <s v="Installation support"/>
    <s v="Closed"/>
    <s v="Ten I common."/>
    <x v="2"/>
    <x v="3"/>
    <d v="2023-06-01T13:45:00"/>
    <d v="2023-06-01T14:15:00"/>
    <n v="4"/>
    <x v="0"/>
    <x v="0"/>
  </r>
  <r>
    <n v="4969"/>
    <s v="Microsoft Surface"/>
    <s v="Product inquiry"/>
    <s v="Account access"/>
    <s v="Closed"/>
    <s v="Main upon lay care important movie between upon."/>
    <x v="2"/>
    <x v="2"/>
    <d v="2023-06-01T08:43:00"/>
    <d v="2023-06-01T00:22:00"/>
    <n v="3"/>
    <x v="0"/>
    <x v="0"/>
  </r>
  <r>
    <n v="4971"/>
    <s v="Fitbit Charge"/>
    <s v="Product inquiry"/>
    <s v="Display issue"/>
    <s v="Closed"/>
    <s v="Across herself sing which old mean next."/>
    <x v="2"/>
    <x v="0"/>
    <d v="2023-06-01T15:18:00"/>
    <d v="2023-06-01T13:17:00"/>
    <n v="2"/>
    <x v="0"/>
    <x v="0"/>
  </r>
  <r>
    <n v="4975"/>
    <s v="Amazon Kindle"/>
    <s v="Cancellation request"/>
    <s v="Display issue"/>
    <s v="Closed"/>
    <s v="Along around church political reveal fine."/>
    <x v="3"/>
    <x v="0"/>
    <d v="2023-06-01T12:24:00"/>
    <d v="2023-06-01T07:00:00"/>
    <n v="1"/>
    <x v="0"/>
    <x v="0"/>
  </r>
  <r>
    <n v="4976"/>
    <s v="Amazon Kindle"/>
    <s v="Billing inquiry"/>
    <s v="Account access"/>
    <s v="Closed"/>
    <s v="Stuff respond despite have."/>
    <x v="1"/>
    <x v="2"/>
    <d v="2023-06-01T03:29:00"/>
    <d v="2023-06-01T06:27:00"/>
    <n v="1"/>
    <x v="0"/>
    <x v="0"/>
  </r>
  <r>
    <n v="4977"/>
    <s v="Nikon D"/>
    <s v="Technical issue"/>
    <s v="Account access"/>
    <s v="Closed"/>
    <s v="Court claim realize peace leg network."/>
    <x v="0"/>
    <x v="2"/>
    <d v="2023-06-01T12:40:00"/>
    <d v="2023-06-01T11:25:00"/>
    <n v="1"/>
    <x v="0"/>
    <x v="0"/>
  </r>
  <r>
    <n v="4981"/>
    <s v="Google Pixel"/>
    <s v="Product inquiry"/>
    <s v="Software bug"/>
    <s v="Closed"/>
    <s v="Today prepare might office."/>
    <x v="2"/>
    <x v="3"/>
    <d v="2023-06-01T16:43:00"/>
    <d v="2023-05-31T23:55:00"/>
    <n v="2"/>
    <x v="1"/>
    <x v="1"/>
  </r>
  <r>
    <n v="4982"/>
    <s v="HP Pavilion"/>
    <s v="Technical issue"/>
    <s v="Delivery problem"/>
    <s v="Closed"/>
    <s v="Increase bit support lay provide newspaper."/>
    <x v="1"/>
    <x v="0"/>
    <d v="2023-06-01T20:53:00"/>
    <d v="2023-06-01T02:40:00"/>
    <n v="2"/>
    <x v="0"/>
    <x v="0"/>
  </r>
  <r>
    <n v="4986"/>
    <s v="Amazon Echo"/>
    <s v="Billing inquiry"/>
    <s v="Account access"/>
    <s v="Closed"/>
    <s v="Star budget start consumer recognize."/>
    <x v="2"/>
    <x v="1"/>
    <d v="2023-06-01T12:08:00"/>
    <d v="2023-06-01T22:31:00"/>
    <n v="3"/>
    <x v="0"/>
    <x v="0"/>
  </r>
  <r>
    <n v="4990"/>
    <s v="iPhone"/>
    <s v="Technical issue"/>
    <s v="Data loss"/>
    <s v="Closed"/>
    <s v="Third husband matter throughout."/>
    <x v="2"/>
    <x v="1"/>
    <d v="2023-06-01T22:05:00"/>
    <d v="2023-06-01T22:08:00"/>
    <n v="2"/>
    <x v="0"/>
    <x v="0"/>
  </r>
  <r>
    <n v="4991"/>
    <s v="Google Nest"/>
    <s v="Cancellation request"/>
    <s v="Hardware issue"/>
    <s v="Closed"/>
    <s v="Discussion street also along affect scene wish."/>
    <x v="3"/>
    <x v="3"/>
    <d v="2023-06-01T07:20:00"/>
    <d v="2023-06-01T14:05:00"/>
    <n v="3"/>
    <x v="0"/>
    <x v="0"/>
  </r>
  <r>
    <n v="4993"/>
    <s v="Bose QuietComfort"/>
    <s v="Billing inquiry"/>
    <s v="Refund request"/>
    <s v="Closed"/>
    <s v="Later police opportunity court."/>
    <x v="0"/>
    <x v="0"/>
    <d v="2023-06-01T15:17:00"/>
    <d v="2023-06-01T01:08:00"/>
    <n v="5"/>
    <x v="0"/>
    <x v="0"/>
  </r>
  <r>
    <n v="4994"/>
    <s v="Bose QuietComfort"/>
    <s v="Billing inquiry"/>
    <s v="Software bug"/>
    <s v="Closed"/>
    <s v="It shoulder prepare."/>
    <x v="0"/>
    <x v="2"/>
    <d v="2023-06-01T13:36:00"/>
    <d v="2023-06-01T08:25:00"/>
    <n v="4"/>
    <x v="0"/>
    <x v="0"/>
  </r>
  <r>
    <n v="4997"/>
    <s v="Garmin Forerunner"/>
    <s v="Billing inquiry"/>
    <s v="Hardware issue"/>
    <s v="Closed"/>
    <s v="Next wish marriage some interest need dark."/>
    <x v="3"/>
    <x v="3"/>
    <d v="2023-06-01T03:09:00"/>
    <d v="2023-06-01T15:06:00"/>
    <n v="4"/>
    <x v="0"/>
    <x v="0"/>
  </r>
  <r>
    <n v="5003"/>
    <s v="Sony PlayStation"/>
    <s v="Product inquiry"/>
    <s v="Payment issue"/>
    <s v="Closed"/>
    <s v="Customer forget head."/>
    <x v="3"/>
    <x v="3"/>
    <d v="2023-06-01T18:32:00"/>
    <d v="2023-06-01T13:21:00"/>
    <n v="3"/>
    <x v="0"/>
    <x v="0"/>
  </r>
  <r>
    <n v="5004"/>
    <s v="Nikon D"/>
    <s v="Billing inquiry"/>
    <s v="Delivery problem"/>
    <s v="Closed"/>
    <s v="Term take business provide owner."/>
    <x v="3"/>
    <x v="1"/>
    <d v="2023-06-01T00:51:00"/>
    <d v="2023-06-01T00:15:00"/>
    <n v="5"/>
    <x v="0"/>
    <x v="0"/>
  </r>
  <r>
    <n v="5011"/>
    <s v="LG Smart TV"/>
    <s v="Cancellation request"/>
    <s v="Display issue"/>
    <s v="Closed"/>
    <s v="Street bit find face business bring physical quickly."/>
    <x v="3"/>
    <x v="1"/>
    <d v="2023-06-01T14:30:00"/>
    <d v="2023-06-01T00:48:00"/>
    <n v="4"/>
    <x v="0"/>
    <x v="0"/>
  </r>
  <r>
    <n v="5012"/>
    <s v="Apple AirPods"/>
    <s v="Cancellation request"/>
    <s v="Refund request"/>
    <s v="Closed"/>
    <s v="World carry interesting position necessary."/>
    <x v="1"/>
    <x v="3"/>
    <d v="2023-06-01T00:27:00"/>
    <d v="2023-06-01T04:10:00"/>
    <n v="5"/>
    <x v="0"/>
    <x v="0"/>
  </r>
  <r>
    <n v="5014"/>
    <s v="Google Pixel"/>
    <s v="Product inquiry"/>
    <s v="Software bug"/>
    <s v="Closed"/>
    <s v="Card employee his house financial hope city."/>
    <x v="2"/>
    <x v="2"/>
    <d v="2023-06-01T17:55:00"/>
    <d v="2023-06-01T13:21:00"/>
    <n v="1"/>
    <x v="0"/>
    <x v="0"/>
  </r>
  <r>
    <n v="5015"/>
    <s v="Google Nest"/>
    <s v="Refund request"/>
    <s v="Account access"/>
    <s v="Closed"/>
    <s v="Mr field true note hour responsibility Republican."/>
    <x v="1"/>
    <x v="1"/>
    <d v="2023-06-01T12:52:00"/>
    <d v="2023-06-01T21:29:00"/>
    <n v="4"/>
    <x v="0"/>
    <x v="0"/>
  </r>
  <r>
    <n v="5019"/>
    <s v="LG Washing Machine"/>
    <s v="Cancellation request"/>
    <s v="Product compatibility"/>
    <s v="Closed"/>
    <s v="Measure available none site."/>
    <x v="2"/>
    <x v="1"/>
    <d v="2023-06-01T10:29:00"/>
    <d v="2023-06-01T16:31:00"/>
    <n v="1"/>
    <x v="0"/>
    <x v="0"/>
  </r>
  <r>
    <n v="5025"/>
    <s v="LG OLED"/>
    <s v="Cancellation request"/>
    <s v="Product compatibility"/>
    <s v="Closed"/>
    <s v="Decide do sell into address western report."/>
    <x v="3"/>
    <x v="1"/>
    <d v="2023-06-01T23:15:00"/>
    <d v="2023-06-01T09:12:00"/>
    <n v="3"/>
    <x v="0"/>
    <x v="0"/>
  </r>
  <r>
    <n v="5029"/>
    <s v="Fitbit Charge"/>
    <s v="Billing inquiry"/>
    <s v="Software bug"/>
    <s v="Closed"/>
    <s v="Foreign travel first on become."/>
    <x v="3"/>
    <x v="0"/>
    <d v="2023-06-01T12:43:00"/>
    <d v="2023-06-01T00:55:00"/>
    <n v="4"/>
    <x v="0"/>
    <x v="0"/>
  </r>
  <r>
    <n v="5030"/>
    <s v="Apple AirPods"/>
    <s v="Cancellation request"/>
    <s v="Peripheral compatibility"/>
    <s v="Closed"/>
    <s v="Information best cause boy."/>
    <x v="1"/>
    <x v="0"/>
    <d v="2023-06-01T05:07:00"/>
    <d v="2023-06-01T04:08:00"/>
    <n v="4"/>
    <x v="0"/>
    <x v="0"/>
  </r>
  <r>
    <n v="5041"/>
    <s v="iPhone"/>
    <s v="Cancellation request"/>
    <s v="Product recommendation"/>
    <s v="Closed"/>
    <s v="Letter window build laugh away."/>
    <x v="1"/>
    <x v="1"/>
    <d v="2023-06-01T22:30:00"/>
    <d v="2023-06-01T09:10:00"/>
    <n v="3"/>
    <x v="0"/>
    <x v="0"/>
  </r>
  <r>
    <n v="5042"/>
    <s v="Adobe Photoshop"/>
    <s v="Refund request"/>
    <s v="Payment issue"/>
    <s v="Closed"/>
    <s v="Foot study world save agent seek lead another."/>
    <x v="2"/>
    <x v="2"/>
    <d v="2023-06-01T01:50:00"/>
    <d v="2023-06-01T17:50:00"/>
    <n v="1"/>
    <x v="0"/>
    <x v="0"/>
  </r>
  <r>
    <n v="5043"/>
    <s v="Canon EOS"/>
    <s v="Billing inquiry"/>
    <s v="Data loss"/>
    <s v="Closed"/>
    <s v="Professor public continue."/>
    <x v="2"/>
    <x v="0"/>
    <d v="2023-06-01T03:47:00"/>
    <d v="2023-06-01T23:34:00"/>
    <n v="2"/>
    <x v="0"/>
    <x v="0"/>
  </r>
  <r>
    <n v="5047"/>
    <s v="HP Pavilion"/>
    <s v="Cancellation request"/>
    <s v="Peripheral compatibility"/>
    <s v="Closed"/>
    <s v="Heavy generation visit major."/>
    <x v="3"/>
    <x v="2"/>
    <d v="2023-06-01T10:57:00"/>
    <d v="2023-06-01T12:27:00"/>
    <n v="3"/>
    <x v="0"/>
    <x v="0"/>
  </r>
  <r>
    <n v="5048"/>
    <s v="Amazon Kindle"/>
    <s v="Billing inquiry"/>
    <s v="Delivery problem"/>
    <s v="Closed"/>
    <s v="Race account since impact first piece."/>
    <x v="0"/>
    <x v="1"/>
    <d v="2023-06-01T10:15:00"/>
    <d v="2023-06-01T10:10:00"/>
    <n v="4"/>
    <x v="0"/>
    <x v="0"/>
  </r>
  <r>
    <n v="5054"/>
    <s v="Google Nest"/>
    <s v="Refund request"/>
    <s v="Payment issue"/>
    <s v="Closed"/>
    <s v="Force school part."/>
    <x v="0"/>
    <x v="1"/>
    <d v="2023-06-01T18:21:00"/>
    <d v="2023-06-01T07:45:00"/>
    <n v="3"/>
    <x v="0"/>
    <x v="0"/>
  </r>
  <r>
    <n v="5059"/>
    <s v="Nintendo Switch"/>
    <s v="Product inquiry"/>
    <s v="Product setup"/>
    <s v="Closed"/>
    <s v="Long spend make compare."/>
    <x v="3"/>
    <x v="3"/>
    <d v="2023-06-01T19:31:00"/>
    <d v="2023-06-01T04:38:00"/>
    <n v="2"/>
    <x v="0"/>
    <x v="0"/>
  </r>
  <r>
    <n v="5061"/>
    <s v="Canon DSLR Camera"/>
    <s v="Refund request"/>
    <s v="Product setup"/>
    <s v="Closed"/>
    <s v="Yeah indeed join rate degree success size."/>
    <x v="0"/>
    <x v="3"/>
    <d v="2023-06-01T12:24:00"/>
    <d v="2023-06-01T07:29:00"/>
    <n v="3"/>
    <x v="0"/>
    <x v="0"/>
  </r>
  <r>
    <n v="5065"/>
    <s v="Asus ROG"/>
    <s v="Billing inquiry"/>
    <s v="Network problem"/>
    <s v="Closed"/>
    <s v="Pm writer art blood truth theory."/>
    <x v="0"/>
    <x v="3"/>
    <d v="2023-06-01T06:18:00"/>
    <d v="2023-06-01T05:06:00"/>
    <n v="1"/>
    <x v="0"/>
    <x v="0"/>
  </r>
  <r>
    <n v="5075"/>
    <s v="Bose QuietComfort"/>
    <s v="Billing inquiry"/>
    <s v="Battery life"/>
    <s v="Closed"/>
    <s v="Learn stop matter page ask glass blood."/>
    <x v="3"/>
    <x v="2"/>
    <d v="2023-06-01T11:27:00"/>
    <d v="2023-06-01T03:02:00"/>
    <n v="1"/>
    <x v="0"/>
    <x v="0"/>
  </r>
  <r>
    <n v="5077"/>
    <s v="Sony 4K HDR TV"/>
    <s v="Product inquiry"/>
    <s v="Software bug"/>
    <s v="Closed"/>
    <s v="Consumer like another news."/>
    <x v="3"/>
    <x v="2"/>
    <d v="2023-06-01T12:55:00"/>
    <d v="2023-06-01T20:24:00"/>
    <n v="4"/>
    <x v="0"/>
    <x v="0"/>
  </r>
  <r>
    <n v="5078"/>
    <s v="PlayStation"/>
    <s v="Product inquiry"/>
    <s v="Peripheral compatibility"/>
    <s v="Closed"/>
    <s v="Question recently national bad identify adult."/>
    <x v="2"/>
    <x v="1"/>
    <d v="2023-06-01T06:55:00"/>
    <d v="2023-06-01T03:34:00"/>
    <n v="3"/>
    <x v="0"/>
    <x v="0"/>
  </r>
  <r>
    <n v="5083"/>
    <s v="Amazon Echo"/>
    <s v="Refund request"/>
    <s v="Display issue"/>
    <s v="Closed"/>
    <s v="Decision themselves different college I we."/>
    <x v="1"/>
    <x v="3"/>
    <d v="2023-06-01T12:37:00"/>
    <d v="2023-06-01T16:08:00"/>
    <n v="4"/>
    <x v="0"/>
    <x v="0"/>
  </r>
  <r>
    <n v="5087"/>
    <s v="Apple AirPods"/>
    <s v="Billing inquiry"/>
    <s v="Software bug"/>
    <s v="Closed"/>
    <s v="Today full wrong month morning parent since."/>
    <x v="1"/>
    <x v="0"/>
    <d v="2023-06-01T22:12:00"/>
    <d v="2023-06-01T15:53:00"/>
    <n v="4"/>
    <x v="0"/>
    <x v="0"/>
  </r>
  <r>
    <n v="5093"/>
    <s v="GoPro Action Camera"/>
    <s v="Technical issue"/>
    <s v="Product setup"/>
    <s v="Closed"/>
    <s v="Coach scientist performance perhaps child."/>
    <x v="1"/>
    <x v="3"/>
    <d v="2023-06-01T11:11:00"/>
    <d v="2023-06-01T06:15:00"/>
    <n v="5"/>
    <x v="0"/>
    <x v="0"/>
  </r>
  <r>
    <n v="5099"/>
    <s v="Asus ROG"/>
    <s v="Billing inquiry"/>
    <s v="Display issue"/>
    <s v="Closed"/>
    <s v="Shake act generation edge note."/>
    <x v="2"/>
    <x v="1"/>
    <d v="2023-06-01T09:57:00"/>
    <d v="2023-06-01T07:22:00"/>
    <n v="5"/>
    <x v="0"/>
    <x v="0"/>
  </r>
  <r>
    <n v="5103"/>
    <s v="HP Pavilion"/>
    <s v="Product inquiry"/>
    <s v="Payment issue"/>
    <s v="Closed"/>
    <s v="Together kitchen impact tax including behind."/>
    <x v="3"/>
    <x v="2"/>
    <d v="2023-06-01T22:54:00"/>
    <d v="2023-06-01T14:18:00"/>
    <n v="1"/>
    <x v="0"/>
    <x v="0"/>
  </r>
  <r>
    <n v="5106"/>
    <s v="Samsung Soundbar"/>
    <s v="Product inquiry"/>
    <s v="Product compatibility"/>
    <s v="Closed"/>
    <s v="Science region central."/>
    <x v="2"/>
    <x v="1"/>
    <d v="2023-06-01T22:13:00"/>
    <d v="2023-06-01T05:40:00"/>
    <n v="2"/>
    <x v="0"/>
    <x v="0"/>
  </r>
  <r>
    <n v="5109"/>
    <s v="GoPro Action Camera"/>
    <s v="Billing inquiry"/>
    <s v="Product recommendation"/>
    <s v="Closed"/>
    <s v="End level federal wear situation news scientist."/>
    <x v="1"/>
    <x v="0"/>
    <d v="2023-06-01T10:37:00"/>
    <d v="2023-06-01T02:00:00"/>
    <n v="4"/>
    <x v="0"/>
    <x v="0"/>
  </r>
  <r>
    <n v="5112"/>
    <s v="Bose SoundLink Speaker"/>
    <s v="Refund request"/>
    <s v="Product compatibility"/>
    <s v="Closed"/>
    <s v="My hit determine property town."/>
    <x v="3"/>
    <x v="0"/>
    <d v="2023-06-01T14:32:00"/>
    <d v="2023-06-01T17:40:00"/>
    <n v="1"/>
    <x v="0"/>
    <x v="0"/>
  </r>
  <r>
    <n v="5113"/>
    <s v="LG OLED"/>
    <s v="Technical issue"/>
    <s v="Product compatibility"/>
    <s v="Closed"/>
    <s v="Popular production best sort be name energy across."/>
    <x v="3"/>
    <x v="1"/>
    <d v="2023-06-01T14:04:00"/>
    <d v="2023-06-01T04:27:00"/>
    <n v="3"/>
    <x v="0"/>
    <x v="0"/>
  </r>
  <r>
    <n v="5114"/>
    <s v="Amazon Kindle"/>
    <s v="Technical issue"/>
    <s v="Product compatibility"/>
    <s v="Closed"/>
    <s v="Relationship hot once word receive early attention."/>
    <x v="1"/>
    <x v="2"/>
    <d v="2023-06-01T14:17:00"/>
    <d v="2023-06-01T18:13:00"/>
    <n v="1"/>
    <x v="0"/>
    <x v="0"/>
  </r>
  <r>
    <n v="5118"/>
    <s v="Amazon Echo"/>
    <s v="Cancellation request"/>
    <s v="Installation support"/>
    <s v="Closed"/>
    <s v="Lead project performance stuff quality."/>
    <x v="1"/>
    <x v="1"/>
    <d v="2023-06-01T19:14:00"/>
    <d v="2023-06-01T12:42:00"/>
    <n v="3"/>
    <x v="0"/>
    <x v="0"/>
  </r>
  <r>
    <n v="5119"/>
    <s v="Amazon Echo"/>
    <s v="Product inquiry"/>
    <s v="Display issue"/>
    <s v="Closed"/>
    <s v="Congress else research customer."/>
    <x v="3"/>
    <x v="0"/>
    <d v="2023-06-01T00:01:00"/>
    <d v="2023-06-01T23:08:00"/>
    <n v="2"/>
    <x v="0"/>
    <x v="0"/>
  </r>
  <r>
    <n v="5120"/>
    <s v="iPhone"/>
    <s v="Cancellation request"/>
    <s v="Cancellation request"/>
    <s v="Closed"/>
    <s v="Itself find probably surface body watch."/>
    <x v="1"/>
    <x v="1"/>
    <d v="2023-06-01T11:50:00"/>
    <d v="2023-06-01T13:50:00"/>
    <n v="3"/>
    <x v="0"/>
    <x v="0"/>
  </r>
  <r>
    <n v="5123"/>
    <s v="Samsung Galaxy"/>
    <s v="Billing inquiry"/>
    <s v="Product compatibility"/>
    <s v="Closed"/>
    <s v="Go doctor might night result manager."/>
    <x v="0"/>
    <x v="3"/>
    <d v="2023-06-01T08:24:00"/>
    <d v="2023-06-01T11:39:00"/>
    <n v="1"/>
    <x v="0"/>
    <x v="0"/>
  </r>
  <r>
    <n v="5124"/>
    <s v="LG OLED"/>
    <s v="Cancellation request"/>
    <s v="Product recommendation"/>
    <s v="Closed"/>
    <s v="Top tend these since act."/>
    <x v="2"/>
    <x v="2"/>
    <d v="2023-06-01T08:57:00"/>
    <d v="2023-06-01T02:43:00"/>
    <n v="1"/>
    <x v="0"/>
    <x v="0"/>
  </r>
  <r>
    <n v="5127"/>
    <s v="Sony PlayStation"/>
    <s v="Cancellation request"/>
    <s v="Peripheral compatibility"/>
    <s v="Closed"/>
    <s v="Own collection available main within finish majority."/>
    <x v="1"/>
    <x v="3"/>
    <d v="2023-06-01T02:04:00"/>
    <d v="2023-06-01T16:27:00"/>
    <n v="3"/>
    <x v="0"/>
    <x v="0"/>
  </r>
  <r>
    <n v="5128"/>
    <s v="Garmin Forerunner"/>
    <s v="Billing inquiry"/>
    <s v="Payment issue"/>
    <s v="Closed"/>
    <s v="Production show religious structure approach scientist daughter five."/>
    <x v="1"/>
    <x v="3"/>
    <d v="2023-06-01T12:41:00"/>
    <d v="2023-06-01T04:49:00"/>
    <n v="4"/>
    <x v="0"/>
    <x v="0"/>
  </r>
  <r>
    <n v="5129"/>
    <s v="LG OLED"/>
    <s v="Cancellation request"/>
    <s v="Product compatibility"/>
    <s v="Closed"/>
    <s v="Economy good war."/>
    <x v="0"/>
    <x v="2"/>
    <d v="2023-06-01T00:31:00"/>
    <d v="2023-06-01T11:09:00"/>
    <n v="5"/>
    <x v="0"/>
    <x v="0"/>
  </r>
  <r>
    <n v="5133"/>
    <s v="Nintendo Switch"/>
    <s v="Billing inquiry"/>
    <s v="Hardware issue"/>
    <s v="Closed"/>
    <s v="Tree too reduce enough example arrive."/>
    <x v="3"/>
    <x v="1"/>
    <d v="2023-06-01T10:41:00"/>
    <d v="2023-06-01T07:30:00"/>
    <n v="5"/>
    <x v="0"/>
    <x v="0"/>
  </r>
  <r>
    <n v="5134"/>
    <s v="Sony 4K HDR TV"/>
    <s v="Cancellation request"/>
    <s v="Peripheral compatibility"/>
    <s v="Closed"/>
    <s v="Help fast knowledge movie force beautiful lose."/>
    <x v="3"/>
    <x v="1"/>
    <d v="2023-06-01T02:48:00"/>
    <d v="2023-06-01T23:28:00"/>
    <n v="2"/>
    <x v="0"/>
    <x v="0"/>
  </r>
  <r>
    <n v="5139"/>
    <s v="Sony PlayStation"/>
    <s v="Cancellation request"/>
    <s v="Account access"/>
    <s v="Closed"/>
    <s v="Region right race physical easy."/>
    <x v="0"/>
    <x v="3"/>
    <d v="2023-06-01T00:37:00"/>
    <d v="2023-06-01T01:08:00"/>
    <n v="5"/>
    <x v="0"/>
    <x v="0"/>
  </r>
  <r>
    <n v="5144"/>
    <s v="Samsung Soundbar"/>
    <s v="Billing inquiry"/>
    <s v="Product compatibility"/>
    <s v="Closed"/>
    <s v="Lot training several including wear still thing."/>
    <x v="2"/>
    <x v="1"/>
    <d v="2023-06-01T01:19:00"/>
    <d v="2023-06-01T00:55:00"/>
    <n v="4"/>
    <x v="0"/>
    <x v="0"/>
  </r>
  <r>
    <n v="5145"/>
    <s v="Samsung Soundbar"/>
    <s v="Product inquiry"/>
    <s v="Display issue"/>
    <s v="Closed"/>
    <s v="Center laugh speech even."/>
    <x v="2"/>
    <x v="1"/>
    <d v="2023-06-01T19:16:00"/>
    <d v="2023-06-01T11:37:00"/>
    <n v="2"/>
    <x v="0"/>
    <x v="0"/>
  </r>
  <r>
    <n v="5146"/>
    <s v="Amazon Echo"/>
    <s v="Product inquiry"/>
    <s v="Software bug"/>
    <s v="Closed"/>
    <s v="Type live might behavior adult campaign shake about."/>
    <x v="2"/>
    <x v="1"/>
    <d v="2023-06-01T03:43:00"/>
    <d v="2023-06-01T07:13:00"/>
    <n v="2"/>
    <x v="0"/>
    <x v="0"/>
  </r>
  <r>
    <n v="5148"/>
    <s v="Microsoft Xbox Controller"/>
    <s v="Technical issue"/>
    <s v="Network problem"/>
    <s v="Closed"/>
    <s v="Pattern result conference adult amount."/>
    <x v="0"/>
    <x v="0"/>
    <d v="2023-06-01T14:08:00"/>
    <d v="2023-06-01T15:45:00"/>
    <n v="2"/>
    <x v="0"/>
    <x v="0"/>
  </r>
  <r>
    <n v="5149"/>
    <s v="Dell XPS"/>
    <s v="Billing inquiry"/>
    <s v="Software bug"/>
    <s v="Closed"/>
    <s v="Sort why fire these though knowledge."/>
    <x v="0"/>
    <x v="2"/>
    <d v="2023-06-01T22:13:00"/>
    <d v="2023-06-01T07:44:00"/>
    <n v="2"/>
    <x v="0"/>
    <x v="0"/>
  </r>
  <r>
    <n v="5152"/>
    <s v="Autodesk AutoCAD"/>
    <s v="Cancellation request"/>
    <s v="Peripheral compatibility"/>
    <s v="Closed"/>
    <s v="Short deal purpose another performance interview."/>
    <x v="0"/>
    <x v="2"/>
    <d v="2023-06-01T22:09:00"/>
    <d v="2023-06-01T02:12:00"/>
    <n v="3"/>
    <x v="0"/>
    <x v="0"/>
  </r>
  <r>
    <n v="5153"/>
    <s v="GoPro Action Camera"/>
    <s v="Technical issue"/>
    <s v="Delivery problem"/>
    <s v="Closed"/>
    <s v="Land good meeting spring bit they."/>
    <x v="2"/>
    <x v="1"/>
    <d v="2023-06-01T02:48:00"/>
    <d v="2023-06-01T02:51:00"/>
    <n v="1"/>
    <x v="0"/>
    <x v="0"/>
  </r>
  <r>
    <n v="5154"/>
    <s v="Fitbit Versa Smartwatch"/>
    <s v="Refund request"/>
    <s v="Delivery problem"/>
    <s v="Closed"/>
    <s v="Action instead hope always."/>
    <x v="2"/>
    <x v="2"/>
    <d v="2023-06-01T16:24:00"/>
    <d v="2023-06-01T18:23:00"/>
    <n v="4"/>
    <x v="0"/>
    <x v="0"/>
  </r>
  <r>
    <n v="5155"/>
    <s v="GoPro Hero"/>
    <s v="Product inquiry"/>
    <s v="Product setup"/>
    <s v="Closed"/>
    <s v="Rise interview daughter."/>
    <x v="0"/>
    <x v="2"/>
    <d v="2023-06-01T03:39:00"/>
    <d v="2023-06-01T02:52:00"/>
    <n v="4"/>
    <x v="0"/>
    <x v="0"/>
  </r>
  <r>
    <n v="5157"/>
    <s v="Google Nest"/>
    <s v="Product inquiry"/>
    <s v="Peripheral compatibility"/>
    <s v="Closed"/>
    <s v="Computer personal owner character."/>
    <x v="3"/>
    <x v="2"/>
    <d v="2023-06-01T10:15:00"/>
    <d v="2023-06-01T22:54:00"/>
    <n v="3"/>
    <x v="0"/>
    <x v="0"/>
  </r>
  <r>
    <n v="5158"/>
    <s v="Samsung Galaxy"/>
    <s v="Cancellation request"/>
    <s v="Display issue"/>
    <s v="Closed"/>
    <s v="Your key box with blue a though."/>
    <x v="2"/>
    <x v="0"/>
    <d v="2023-06-01T00:40:00"/>
    <d v="2023-06-01T06:26:00"/>
    <n v="5"/>
    <x v="0"/>
    <x v="0"/>
  </r>
  <r>
    <n v="5161"/>
    <s v="Garmin Forerunner"/>
    <s v="Technical issue"/>
    <s v="Peripheral compatibility"/>
    <s v="Closed"/>
    <s v="Ten enjoy goal manage sound animal."/>
    <x v="2"/>
    <x v="3"/>
    <d v="2023-06-01T12:38:00"/>
    <d v="2023-06-01T20:13:00"/>
    <n v="2"/>
    <x v="0"/>
    <x v="0"/>
  </r>
  <r>
    <n v="5164"/>
    <s v="Sony PlayStation"/>
    <s v="Cancellation request"/>
    <s v="Peripheral compatibility"/>
    <s v="Closed"/>
    <s v="Product per list understand probably face plant."/>
    <x v="3"/>
    <x v="2"/>
    <d v="2023-06-01T02:08:00"/>
    <d v="2023-06-01T07:10:00"/>
    <n v="4"/>
    <x v="0"/>
    <x v="0"/>
  </r>
  <r>
    <n v="5168"/>
    <s v="Amazon Kindle"/>
    <s v="Cancellation request"/>
    <s v="Refund request"/>
    <s v="Closed"/>
    <s v="Whole small vote article challenge."/>
    <x v="3"/>
    <x v="2"/>
    <d v="2023-06-01T04:29:00"/>
    <d v="2023-06-01T02:21:00"/>
    <n v="3"/>
    <x v="0"/>
    <x v="0"/>
  </r>
  <r>
    <n v="5170"/>
    <s v="Amazon Echo"/>
    <s v="Billing inquiry"/>
    <s v="Installation support"/>
    <s v="Closed"/>
    <s v="Rise none never anything modern."/>
    <x v="0"/>
    <x v="0"/>
    <d v="2023-06-01T14:44:00"/>
    <d v="2023-06-01T15:49:00"/>
    <n v="4"/>
    <x v="0"/>
    <x v="0"/>
  </r>
  <r>
    <n v="5171"/>
    <s v="Amazon Kindle"/>
    <s v="Billing inquiry"/>
    <s v="Product compatibility"/>
    <s v="Closed"/>
    <s v="The age nothing upon as control until effort."/>
    <x v="0"/>
    <x v="3"/>
    <d v="2023-06-01T12:55:00"/>
    <d v="2023-06-01T14:08:00"/>
    <n v="3"/>
    <x v="0"/>
    <x v="0"/>
  </r>
  <r>
    <n v="5174"/>
    <s v="Canon DSLR Camera"/>
    <s v="Refund request"/>
    <s v="Display issue"/>
    <s v="Closed"/>
    <s v="Treatment different kitchen book ok miss can."/>
    <x v="3"/>
    <x v="3"/>
    <d v="2023-06-01T11:35:00"/>
    <d v="2023-06-01T16:35:00"/>
    <n v="2"/>
    <x v="0"/>
    <x v="0"/>
  </r>
  <r>
    <n v="5175"/>
    <s v="Roomba Robot Vacuum"/>
    <s v="Billing inquiry"/>
    <s v="Hardware issue"/>
    <s v="Closed"/>
    <s v="Them manager activity nearly heavy continue figure."/>
    <x v="1"/>
    <x v="0"/>
    <d v="2023-06-01T21:22:00"/>
    <d v="2023-06-01T01:40:00"/>
    <n v="2"/>
    <x v="0"/>
    <x v="0"/>
  </r>
  <r>
    <n v="5179"/>
    <s v="GoPro Hero"/>
    <s v="Refund request"/>
    <s v="Delivery problem"/>
    <s v="Closed"/>
    <s v="Challenge person street paper."/>
    <x v="0"/>
    <x v="1"/>
    <d v="2023-06-01T15:42:00"/>
    <d v="2023-05-31T23:48:00"/>
    <n v="5"/>
    <x v="1"/>
    <x v="1"/>
  </r>
  <r>
    <n v="5180"/>
    <s v="Autodesk AutoCAD"/>
    <s v="Technical issue"/>
    <s v="Installation support"/>
    <s v="Closed"/>
    <s v="Property young land kind office case into."/>
    <x v="2"/>
    <x v="2"/>
    <d v="2023-06-01T15:06:00"/>
    <d v="2023-06-01T18:02:00"/>
    <n v="3"/>
    <x v="0"/>
    <x v="0"/>
  </r>
  <r>
    <n v="5186"/>
    <s v="Asus ROG"/>
    <s v="Cancellation request"/>
    <s v="Product setup"/>
    <s v="Closed"/>
    <s v="Seat spring allow son make few."/>
    <x v="0"/>
    <x v="2"/>
    <d v="2023-06-01T08:34:00"/>
    <d v="2023-06-01T00:02:00"/>
    <n v="2"/>
    <x v="0"/>
    <x v="0"/>
  </r>
  <r>
    <n v="5187"/>
    <s v="Sony PlayStation"/>
    <s v="Cancellation request"/>
    <s v="Data loss"/>
    <s v="Closed"/>
    <s v="Animal student office high five soldier."/>
    <x v="3"/>
    <x v="2"/>
    <d v="2023-06-01T08:55:00"/>
    <d v="2023-06-01T22:35:00"/>
    <n v="2"/>
    <x v="0"/>
    <x v="0"/>
  </r>
  <r>
    <n v="5190"/>
    <s v="Google Nest"/>
    <s v="Refund request"/>
    <s v="Refund request"/>
    <s v="Closed"/>
    <s v="Read western man check onto statement."/>
    <x v="1"/>
    <x v="1"/>
    <d v="2023-06-01T17:14:00"/>
    <d v="2023-06-01T22:58:00"/>
    <n v="3"/>
    <x v="0"/>
    <x v="0"/>
  </r>
  <r>
    <n v="5192"/>
    <s v="Autodesk AutoCAD"/>
    <s v="Billing inquiry"/>
    <s v="Account access"/>
    <s v="Closed"/>
    <s v="Take remember show address control."/>
    <x v="3"/>
    <x v="3"/>
    <d v="2023-06-01T17:26:00"/>
    <d v="2023-06-01T12:59:00"/>
    <n v="1"/>
    <x v="0"/>
    <x v="0"/>
  </r>
  <r>
    <n v="5196"/>
    <s v="Samsung Soundbar"/>
    <s v="Refund request"/>
    <s v="Cancellation request"/>
    <s v="Closed"/>
    <s v="Business bit pick campaign purpose."/>
    <x v="0"/>
    <x v="0"/>
    <d v="2023-06-01T17:51:00"/>
    <d v="2023-06-01T04:50:00"/>
    <n v="1"/>
    <x v="0"/>
    <x v="0"/>
  </r>
  <r>
    <n v="5197"/>
    <s v="Bose SoundLink Speaker"/>
    <s v="Technical issue"/>
    <s v="Product recommendation"/>
    <s v="Closed"/>
    <s v="Structure stage prepare cold design perform."/>
    <x v="3"/>
    <x v="2"/>
    <d v="2023-06-01T14:41:00"/>
    <d v="2023-06-01T11:36:00"/>
    <n v="4"/>
    <x v="0"/>
    <x v="0"/>
  </r>
  <r>
    <n v="5203"/>
    <s v="Sony Xperia"/>
    <s v="Refund request"/>
    <s v="Battery life"/>
    <s v="Closed"/>
    <s v="Firm explain some option."/>
    <x v="3"/>
    <x v="1"/>
    <d v="2023-06-01T09:30:00"/>
    <d v="2023-06-01T21:16:00"/>
    <n v="3"/>
    <x v="0"/>
    <x v="0"/>
  </r>
  <r>
    <n v="5204"/>
    <s v="Adobe Photoshop"/>
    <s v="Refund request"/>
    <s v="Account access"/>
    <s v="Closed"/>
    <s v="Account avoid base ever."/>
    <x v="3"/>
    <x v="0"/>
    <d v="2023-06-01T22:10:00"/>
    <d v="2023-06-01T11:52:00"/>
    <n v="5"/>
    <x v="0"/>
    <x v="0"/>
  </r>
  <r>
    <n v="5210"/>
    <s v="Philips Hue Lights"/>
    <s v="Product inquiry"/>
    <s v="Battery life"/>
    <s v="Closed"/>
    <s v="Model despite ago too back far."/>
    <x v="3"/>
    <x v="1"/>
    <d v="2023-06-01T18:34:00"/>
    <d v="2023-06-01T06:16:00"/>
    <n v="1"/>
    <x v="0"/>
    <x v="0"/>
  </r>
  <r>
    <n v="5211"/>
    <s v="Nest Thermostat"/>
    <s v="Product inquiry"/>
    <s v="Battery life"/>
    <s v="Closed"/>
    <s v="Huge drop run particularly data."/>
    <x v="0"/>
    <x v="3"/>
    <d v="2023-06-01T05:00:00"/>
    <d v="2023-06-01T22:44:00"/>
    <n v="4"/>
    <x v="0"/>
    <x v="0"/>
  </r>
  <r>
    <n v="5212"/>
    <s v="Sony 4K HDR TV"/>
    <s v="Billing inquiry"/>
    <s v="Battery life"/>
    <s v="Closed"/>
    <s v="Term wide establish."/>
    <x v="0"/>
    <x v="1"/>
    <d v="2023-06-01T09:56:00"/>
    <d v="2023-06-01T04:16:00"/>
    <n v="4"/>
    <x v="0"/>
    <x v="0"/>
  </r>
  <r>
    <n v="5215"/>
    <s v="Garmin Forerunner"/>
    <s v="Cancellation request"/>
    <s v="Peripheral compatibility"/>
    <s v="Closed"/>
    <s v="Become per relationship provide."/>
    <x v="0"/>
    <x v="1"/>
    <d v="2023-06-01T00:30:00"/>
    <d v="2023-06-01T18:12:00"/>
    <n v="4"/>
    <x v="0"/>
    <x v="0"/>
  </r>
  <r>
    <n v="5218"/>
    <s v="iPhone"/>
    <s v="Refund request"/>
    <s v="Refund request"/>
    <s v="Closed"/>
    <s v="Company out answer cup."/>
    <x v="1"/>
    <x v="3"/>
    <d v="2023-06-01T16:36:00"/>
    <d v="2023-06-01T09:40:00"/>
    <n v="4"/>
    <x v="0"/>
    <x v="0"/>
  </r>
  <r>
    <n v="5224"/>
    <s v="Adobe Photoshop"/>
    <s v="Product inquiry"/>
    <s v="Product setup"/>
    <s v="Closed"/>
    <s v="Measure within boy what tough such hand project."/>
    <x v="1"/>
    <x v="2"/>
    <d v="2023-06-01T09:51:00"/>
    <d v="2023-05-31T23:50:00"/>
    <n v="3"/>
    <x v="1"/>
    <x v="1"/>
  </r>
  <r>
    <n v="5228"/>
    <s v="Amazon Echo"/>
    <s v="Technical issue"/>
    <s v="Installation support"/>
    <s v="Closed"/>
    <s v="Into method wrong seat."/>
    <x v="0"/>
    <x v="0"/>
    <d v="2023-06-01T02:11:00"/>
    <d v="2023-06-01T00:23:00"/>
    <n v="5"/>
    <x v="0"/>
    <x v="0"/>
  </r>
  <r>
    <n v="5230"/>
    <s v="Bose QuietComfort"/>
    <s v="Billing inquiry"/>
    <s v="Hardware issue"/>
    <s v="Closed"/>
    <s v="Half heavy woman Congress trial class."/>
    <x v="3"/>
    <x v="0"/>
    <d v="2023-06-01T08:45:00"/>
    <d v="2023-06-01T21:09:00"/>
    <n v="5"/>
    <x v="0"/>
    <x v="0"/>
  </r>
  <r>
    <n v="5231"/>
    <s v="LG OLED"/>
    <s v="Billing inquiry"/>
    <s v="Battery life"/>
    <s v="Closed"/>
    <s v="Move seek remain experience no difference."/>
    <x v="3"/>
    <x v="1"/>
    <d v="2023-06-01T05:19:00"/>
    <d v="2023-06-01T08:51:00"/>
    <n v="2"/>
    <x v="0"/>
    <x v="0"/>
  </r>
  <r>
    <n v="5232"/>
    <s v="Sony Xperia"/>
    <s v="Technical issue"/>
    <s v="Battery life"/>
    <s v="Closed"/>
    <s v="System discuss class care."/>
    <x v="0"/>
    <x v="2"/>
    <d v="2023-06-01T15:24:00"/>
    <d v="2023-06-01T07:50:00"/>
    <n v="2"/>
    <x v="0"/>
    <x v="0"/>
  </r>
  <r>
    <n v="5234"/>
    <s v="LG Washing Machine"/>
    <s v="Cancellation request"/>
    <s v="Refund request"/>
    <s v="Closed"/>
    <s v="Deep capital cup throughout debate."/>
    <x v="3"/>
    <x v="0"/>
    <d v="2023-06-01T12:48:00"/>
    <d v="2023-06-01T11:59:00"/>
    <n v="3"/>
    <x v="0"/>
    <x v="0"/>
  </r>
  <r>
    <n v="5237"/>
    <s v="Garmin Forerunner"/>
    <s v="Refund request"/>
    <s v="Refund request"/>
    <s v="Closed"/>
    <s v="Particular population sit every."/>
    <x v="3"/>
    <x v="0"/>
    <d v="2023-06-01T22:36:00"/>
    <d v="2023-06-01T03:54:00"/>
    <n v="4"/>
    <x v="0"/>
    <x v="0"/>
  </r>
  <r>
    <n v="5238"/>
    <s v="Autodesk AutoCAD"/>
    <s v="Technical issue"/>
    <s v="Hardware issue"/>
    <s v="Closed"/>
    <s v="Show ask very return relationship."/>
    <x v="2"/>
    <x v="2"/>
    <d v="2023-06-01T21:13:00"/>
    <d v="2023-06-01T17:48:00"/>
    <n v="4"/>
    <x v="0"/>
    <x v="0"/>
  </r>
  <r>
    <n v="5240"/>
    <s v="Samsung Galaxy"/>
    <s v="Technical issue"/>
    <s v="Display issue"/>
    <s v="Closed"/>
    <s v="News explain plant executive series imagine than."/>
    <x v="3"/>
    <x v="2"/>
    <d v="2023-06-01T23:02:00"/>
    <d v="2023-06-01T08:30:00"/>
    <n v="4"/>
    <x v="0"/>
    <x v="0"/>
  </r>
  <r>
    <n v="5241"/>
    <s v="HP Pavilion"/>
    <s v="Cancellation request"/>
    <s v="Cancellation request"/>
    <s v="Closed"/>
    <s v="What middle standard themselves baby."/>
    <x v="0"/>
    <x v="3"/>
    <d v="2023-06-01T04:40:00"/>
    <d v="2023-06-01T19:51:00"/>
    <n v="3"/>
    <x v="0"/>
    <x v="0"/>
  </r>
  <r>
    <n v="5242"/>
    <s v="LG Washing Machine"/>
    <s v="Technical issue"/>
    <s v="Account access"/>
    <s v="Closed"/>
    <s v="Respond several cause once middle issue ok."/>
    <x v="1"/>
    <x v="1"/>
    <d v="2023-06-01T11:45:00"/>
    <d v="2023-06-01T20:05:00"/>
    <n v="5"/>
    <x v="0"/>
    <x v="0"/>
  </r>
  <r>
    <n v="5245"/>
    <s v="Canon EOS"/>
    <s v="Cancellation request"/>
    <s v="Display issue"/>
    <s v="Closed"/>
    <s v="Dream pattern player agreement."/>
    <x v="1"/>
    <x v="0"/>
    <d v="2023-06-01T04:44:00"/>
    <d v="2023-06-01T06:38:00"/>
    <n v="5"/>
    <x v="0"/>
    <x v="0"/>
  </r>
  <r>
    <n v="5246"/>
    <s v="GoPro Hero"/>
    <s v="Cancellation request"/>
    <s v="Network problem"/>
    <s v="Closed"/>
    <s v="Science smile purpose give walk."/>
    <x v="1"/>
    <x v="3"/>
    <d v="2023-06-01T19:11:00"/>
    <d v="2023-06-01T14:33:00"/>
    <n v="5"/>
    <x v="0"/>
    <x v="0"/>
  </r>
  <r>
    <n v="5247"/>
    <s v="iPhone"/>
    <s v="Billing inquiry"/>
    <s v="Cancellation request"/>
    <s v="Closed"/>
    <s v="Foot week than amount through."/>
    <x v="3"/>
    <x v="2"/>
    <d v="2023-06-01T04:58:00"/>
    <d v="2023-06-01T04:10:00"/>
    <n v="1"/>
    <x v="0"/>
    <x v="0"/>
  </r>
  <r>
    <n v="5248"/>
    <s v="Samsung Soundbar"/>
    <s v="Refund request"/>
    <s v="Display issue"/>
    <s v="Closed"/>
    <s v="Region sing stand career billion view name hope."/>
    <x v="2"/>
    <x v="1"/>
    <d v="2023-06-01T01:59:00"/>
    <d v="2023-06-01T07:56:00"/>
    <n v="2"/>
    <x v="0"/>
    <x v="0"/>
  </r>
  <r>
    <n v="5251"/>
    <s v="Nintendo Switch Pro Controller"/>
    <s v="Refund request"/>
    <s v="Delivery problem"/>
    <s v="Closed"/>
    <s v="Decade every travel likely on manager audience else."/>
    <x v="3"/>
    <x v="0"/>
    <d v="2023-06-01T21:54:00"/>
    <d v="2023-06-01T12:56:00"/>
    <n v="3"/>
    <x v="0"/>
    <x v="0"/>
  </r>
  <r>
    <n v="5253"/>
    <s v="LG Washing Machine"/>
    <s v="Billing inquiry"/>
    <s v="Delivery problem"/>
    <s v="Closed"/>
    <s v="Discussion parent position reflect across wall production around."/>
    <x v="1"/>
    <x v="2"/>
    <d v="2023-06-01T12:50:00"/>
    <d v="2023-06-01T07:29:00"/>
    <n v="2"/>
    <x v="0"/>
    <x v="0"/>
  </r>
  <r>
    <n v="5264"/>
    <s v="Bose SoundLink Speaker"/>
    <s v="Technical issue"/>
    <s v="Product setup"/>
    <s v="Closed"/>
    <s v="Computer old tonight in civil country drive."/>
    <x v="1"/>
    <x v="2"/>
    <d v="2023-06-01T01:48:00"/>
    <d v="2023-06-01T14:00:00"/>
    <n v="4"/>
    <x v="0"/>
    <x v="0"/>
  </r>
  <r>
    <n v="5265"/>
    <s v="Fitbit Versa Smartwatch"/>
    <s v="Refund request"/>
    <s v="Account access"/>
    <s v="Closed"/>
    <s v="Sister stay price crime."/>
    <x v="0"/>
    <x v="0"/>
    <d v="2023-06-01T15:38:00"/>
    <d v="2023-06-01T18:53:00"/>
    <n v="3"/>
    <x v="0"/>
    <x v="0"/>
  </r>
  <r>
    <n v="5269"/>
    <s v="Nikon D"/>
    <s v="Refund request"/>
    <s v="Battery life"/>
    <s v="Closed"/>
    <s v="Discuss write enjoy have available it."/>
    <x v="0"/>
    <x v="3"/>
    <d v="2023-06-01T11:59:00"/>
    <d v="2023-06-01T16:15:00"/>
    <n v="2"/>
    <x v="0"/>
    <x v="0"/>
  </r>
  <r>
    <n v="5272"/>
    <s v="Google Nest"/>
    <s v="Product inquiry"/>
    <s v="Account access"/>
    <s v="Closed"/>
    <s v="Technology support back group to industry."/>
    <x v="1"/>
    <x v="1"/>
    <d v="2023-06-01T20:28:00"/>
    <d v="2023-06-01T13:42:00"/>
    <n v="3"/>
    <x v="0"/>
    <x v="0"/>
  </r>
  <r>
    <n v="5273"/>
    <s v="LG Washing Machine"/>
    <s v="Product inquiry"/>
    <s v="Product compatibility"/>
    <s v="Closed"/>
    <s v="Meet population allow onto cut firm."/>
    <x v="2"/>
    <x v="2"/>
    <d v="2023-06-01T15:00:00"/>
    <d v="2023-06-01T01:19:00"/>
    <n v="5"/>
    <x v="0"/>
    <x v="0"/>
  </r>
  <r>
    <n v="5284"/>
    <s v="PlayStation"/>
    <s v="Product inquiry"/>
    <s v="Product compatibility"/>
    <s v="Closed"/>
    <s v="Party chance base hold real team wrong develop."/>
    <x v="1"/>
    <x v="0"/>
    <d v="2023-06-01T20:24:00"/>
    <d v="2023-06-01T14:44:00"/>
    <n v="4"/>
    <x v="0"/>
    <x v="0"/>
  </r>
  <r>
    <n v="5289"/>
    <s v="GoPro Hero"/>
    <s v="Billing inquiry"/>
    <s v="Delivery problem"/>
    <s v="Closed"/>
    <s v="Lead mean I goal."/>
    <x v="2"/>
    <x v="3"/>
    <d v="2023-06-01T06:42:00"/>
    <d v="2023-06-01T05:50:00"/>
    <n v="1"/>
    <x v="0"/>
    <x v="0"/>
  </r>
  <r>
    <n v="5290"/>
    <s v="Microsoft Office"/>
    <s v="Cancellation request"/>
    <s v="Network problem"/>
    <s v="Closed"/>
    <s v="Fill us behavior official marriage song."/>
    <x v="2"/>
    <x v="2"/>
    <d v="2023-06-01T08:33:00"/>
    <d v="2023-06-01T19:07:00"/>
    <n v="4"/>
    <x v="0"/>
    <x v="0"/>
  </r>
  <r>
    <n v="5292"/>
    <s v="GoPro Action Camera"/>
    <s v="Cancellation request"/>
    <s v="Network problem"/>
    <s v="Closed"/>
    <s v="Foreign plant employee how professor customer audience."/>
    <x v="1"/>
    <x v="3"/>
    <d v="2023-06-01T16:42:00"/>
    <d v="2023-06-01T05:20:00"/>
    <n v="4"/>
    <x v="0"/>
    <x v="0"/>
  </r>
  <r>
    <n v="5293"/>
    <s v="MacBook Pro"/>
    <s v="Billing inquiry"/>
    <s v="Software bug"/>
    <s v="Closed"/>
    <s v="Whatever politics home become."/>
    <x v="2"/>
    <x v="0"/>
    <d v="2023-06-01T03:57:00"/>
    <d v="2023-06-01T18:30:00"/>
    <n v="3"/>
    <x v="0"/>
    <x v="0"/>
  </r>
  <r>
    <n v="5298"/>
    <s v="LG OLED"/>
    <s v="Technical issue"/>
    <s v="Hardware issue"/>
    <s v="Closed"/>
    <s v="Pick Republican offer world actually road during."/>
    <x v="3"/>
    <x v="3"/>
    <d v="2023-06-01T16:56:00"/>
    <d v="2023-06-01T02:53:00"/>
    <n v="3"/>
    <x v="0"/>
    <x v="0"/>
  </r>
  <r>
    <n v="5301"/>
    <s v="PlayStation"/>
    <s v="Product inquiry"/>
    <s v="Software bug"/>
    <s v="Closed"/>
    <s v="Enjoy green full."/>
    <x v="2"/>
    <x v="2"/>
    <d v="2023-06-01T16:47:00"/>
    <d v="2023-06-01T14:38:00"/>
    <n v="2"/>
    <x v="0"/>
    <x v="0"/>
  </r>
  <r>
    <n v="5305"/>
    <s v="Samsung Galaxy"/>
    <s v="Product inquiry"/>
    <s v="Battery life"/>
    <s v="Closed"/>
    <s v="Only force particular knowledge floor current."/>
    <x v="3"/>
    <x v="1"/>
    <d v="2023-06-01T10:36:00"/>
    <d v="2023-06-01T06:47:00"/>
    <n v="1"/>
    <x v="0"/>
    <x v="0"/>
  </r>
  <r>
    <n v="5307"/>
    <s v="Canon EOS"/>
    <s v="Technical issue"/>
    <s v="Refund request"/>
    <s v="Closed"/>
    <s v="Beautiful interview fund off give place."/>
    <x v="3"/>
    <x v="1"/>
    <d v="2023-06-01T00:58:00"/>
    <d v="2023-06-01T00:07:00"/>
    <n v="3"/>
    <x v="0"/>
    <x v="0"/>
  </r>
  <r>
    <n v="5308"/>
    <s v="Asus ROG"/>
    <s v="Product inquiry"/>
    <s v="Installation support"/>
    <s v="Closed"/>
    <s v="Information property home what too poor."/>
    <x v="2"/>
    <x v="1"/>
    <d v="2023-06-01T01:34:00"/>
    <d v="2023-06-01T07:57:00"/>
    <n v="3"/>
    <x v="0"/>
    <x v="0"/>
  </r>
  <r>
    <n v="5309"/>
    <s v="Sony Xperia"/>
    <s v="Refund request"/>
    <s v="Account access"/>
    <s v="Closed"/>
    <s v="Share approach indeed friend."/>
    <x v="3"/>
    <x v="2"/>
    <d v="2023-06-01T12:41:00"/>
    <d v="2023-06-01T11:25:00"/>
    <n v="1"/>
    <x v="0"/>
    <x v="0"/>
  </r>
  <r>
    <n v="5312"/>
    <s v="Google Pixel"/>
    <s v="Cancellation request"/>
    <s v="Battery life"/>
    <s v="Closed"/>
    <s v="Down street your way former fly it day."/>
    <x v="3"/>
    <x v="3"/>
    <d v="2023-06-01T19:24:00"/>
    <d v="2023-06-01T03:52:00"/>
    <n v="5"/>
    <x v="0"/>
    <x v="0"/>
  </r>
  <r>
    <n v="5316"/>
    <s v="LG OLED"/>
    <s v="Refund request"/>
    <s v="Product compatibility"/>
    <s v="Closed"/>
    <s v="Respond strong word civil beat official form."/>
    <x v="1"/>
    <x v="0"/>
    <d v="2023-06-01T04:12:00"/>
    <d v="2023-06-01T20:38:00"/>
    <n v="2"/>
    <x v="0"/>
    <x v="0"/>
  </r>
  <r>
    <n v="5320"/>
    <s v="Xbox"/>
    <s v="Billing inquiry"/>
    <s v="Cancellation request"/>
    <s v="Closed"/>
    <s v="Perform career page much policy huge involve."/>
    <x v="3"/>
    <x v="3"/>
    <d v="2023-06-01T15:02:00"/>
    <d v="2023-06-01T00:50:00"/>
    <n v="1"/>
    <x v="0"/>
    <x v="0"/>
  </r>
  <r>
    <n v="5342"/>
    <s v="Sony 4K HDR TV"/>
    <s v="Billing inquiry"/>
    <s v="Peripheral compatibility"/>
    <s v="Closed"/>
    <s v="There field trial long."/>
    <x v="3"/>
    <x v="3"/>
    <d v="2023-06-01T20:56:00"/>
    <d v="2023-06-01T14:01:00"/>
    <n v="4"/>
    <x v="0"/>
    <x v="0"/>
  </r>
  <r>
    <n v="5344"/>
    <s v="Philips Hue Lights"/>
    <s v="Product inquiry"/>
    <s v="Installation support"/>
    <s v="Closed"/>
    <s v="Thing skill partner peace."/>
    <x v="3"/>
    <x v="0"/>
    <d v="2023-06-01T00:57:00"/>
    <d v="2023-06-01T02:26:00"/>
    <n v="5"/>
    <x v="0"/>
    <x v="0"/>
  </r>
  <r>
    <n v="5351"/>
    <s v="Roomba Robot Vacuum"/>
    <s v="Cancellation request"/>
    <s v="Product compatibility"/>
    <s v="Closed"/>
    <s v="Sell appear establish another guess."/>
    <x v="2"/>
    <x v="0"/>
    <d v="2023-06-01T13:56:00"/>
    <d v="2023-06-01T14:34:00"/>
    <n v="5"/>
    <x v="0"/>
    <x v="0"/>
  </r>
  <r>
    <n v="5353"/>
    <s v="Roomba Robot Vacuum"/>
    <s v="Billing inquiry"/>
    <s v="Peripheral compatibility"/>
    <s v="Closed"/>
    <s v="Perhaps look thing score appear."/>
    <x v="0"/>
    <x v="0"/>
    <d v="2023-06-01T23:23:00"/>
    <d v="2023-06-01T19:47:00"/>
    <n v="4"/>
    <x v="0"/>
    <x v="0"/>
  </r>
  <r>
    <n v="5354"/>
    <s v="Philips Hue Lights"/>
    <s v="Refund request"/>
    <s v="Delivery problem"/>
    <s v="Closed"/>
    <s v="Task girl our early human."/>
    <x v="1"/>
    <x v="3"/>
    <d v="2023-06-01T14:14:00"/>
    <d v="2023-06-01T02:12:00"/>
    <n v="2"/>
    <x v="0"/>
    <x v="0"/>
  </r>
  <r>
    <n v="5357"/>
    <s v="Dell XPS"/>
    <s v="Refund request"/>
    <s v="Refund request"/>
    <s v="Closed"/>
    <s v="Success agreement such window."/>
    <x v="3"/>
    <x v="2"/>
    <d v="2023-06-01T17:59:00"/>
    <d v="2023-06-01T06:25:00"/>
    <n v="1"/>
    <x v="0"/>
    <x v="0"/>
  </r>
  <r>
    <n v="5358"/>
    <s v="Sony 4K HDR TV"/>
    <s v="Technical issue"/>
    <s v="Software bug"/>
    <s v="Closed"/>
    <s v="Task position still physical yourself cut."/>
    <x v="2"/>
    <x v="0"/>
    <d v="2023-06-01T20:21:00"/>
    <d v="2023-06-01T11:50:00"/>
    <n v="5"/>
    <x v="0"/>
    <x v="0"/>
  </r>
  <r>
    <n v="5359"/>
    <s v="Asus ROG"/>
    <s v="Refund request"/>
    <s v="Refund request"/>
    <s v="Closed"/>
    <s v="No activity evidence media employee choose."/>
    <x v="0"/>
    <x v="0"/>
    <d v="2023-06-01T19:09:00"/>
    <d v="2023-06-01T18:55:00"/>
    <n v="5"/>
    <x v="0"/>
    <x v="0"/>
  </r>
  <r>
    <n v="5364"/>
    <s v="Roomba Robot Vacuum"/>
    <s v="Cancellation request"/>
    <s v="Network problem"/>
    <s v="Closed"/>
    <s v="Follow best fly early that evidence sea."/>
    <x v="2"/>
    <x v="3"/>
    <d v="2023-06-01T23:19:00"/>
    <d v="2023-06-01T17:27:00"/>
    <n v="2"/>
    <x v="0"/>
    <x v="0"/>
  </r>
  <r>
    <n v="5368"/>
    <s v="Fitbit Versa Smartwatch"/>
    <s v="Billing inquiry"/>
    <s v="Network problem"/>
    <s v="Closed"/>
    <s v="Top history cut action."/>
    <x v="3"/>
    <x v="0"/>
    <d v="2023-06-01T12:51:00"/>
    <d v="2023-06-01T08:35:00"/>
    <n v="1"/>
    <x v="0"/>
    <x v="0"/>
  </r>
  <r>
    <n v="5369"/>
    <s v="Bose QuietComfort"/>
    <s v="Product inquiry"/>
    <s v="Payment issue"/>
    <s v="Closed"/>
    <s v="Maybe chance reduce where future."/>
    <x v="2"/>
    <x v="0"/>
    <d v="2023-06-01T22:15:00"/>
    <d v="2023-06-01T11:32:00"/>
    <n v="4"/>
    <x v="0"/>
    <x v="0"/>
  </r>
  <r>
    <n v="5371"/>
    <s v="Sony Xperia"/>
    <s v="Product inquiry"/>
    <s v="Data loss"/>
    <s v="Closed"/>
    <s v="Join far last."/>
    <x v="2"/>
    <x v="3"/>
    <d v="2023-06-01T03:00:00"/>
    <d v="2023-06-01T16:06:00"/>
    <n v="5"/>
    <x v="0"/>
    <x v="0"/>
  </r>
  <r>
    <n v="5374"/>
    <s v="PlayStation"/>
    <s v="Cancellation request"/>
    <s v="Cancellation request"/>
    <s v="Closed"/>
    <s v="Republican generation anyone interest worry agree."/>
    <x v="0"/>
    <x v="0"/>
    <d v="2023-06-01T13:45:00"/>
    <d v="2023-06-01T07:15:00"/>
    <n v="4"/>
    <x v="0"/>
    <x v="0"/>
  </r>
  <r>
    <n v="5380"/>
    <s v="Autodesk AutoCAD"/>
    <s v="Cancellation request"/>
    <s v="Delivery problem"/>
    <s v="Closed"/>
    <s v="Respond popular either laugh."/>
    <x v="2"/>
    <x v="0"/>
    <d v="2023-06-01T11:44:00"/>
    <d v="2023-06-01T05:49:00"/>
    <n v="4"/>
    <x v="0"/>
    <x v="0"/>
  </r>
  <r>
    <n v="5381"/>
    <s v="Fitbit Versa Smartwatch"/>
    <s v="Billing inquiry"/>
    <s v="Hardware issue"/>
    <s v="Closed"/>
    <s v="Western explain whole."/>
    <x v="0"/>
    <x v="2"/>
    <d v="2023-06-01T04:30:00"/>
    <d v="2023-06-01T11:50:00"/>
    <n v="4"/>
    <x v="0"/>
    <x v="0"/>
  </r>
  <r>
    <n v="5383"/>
    <s v="Nintendo Switch"/>
    <s v="Technical issue"/>
    <s v="Product setup"/>
    <s v="Closed"/>
    <s v="Meeting general common agent beautiful."/>
    <x v="3"/>
    <x v="0"/>
    <d v="2023-06-01T01:32:00"/>
    <d v="2023-05-31T23:54:00"/>
    <n v="4"/>
    <x v="1"/>
    <x v="1"/>
  </r>
  <r>
    <n v="5388"/>
    <s v="GoPro Hero"/>
    <s v="Refund request"/>
    <s v="Product compatibility"/>
    <s v="Closed"/>
    <s v="Kind eat score billion."/>
    <x v="1"/>
    <x v="1"/>
    <d v="2023-06-01T08:31:00"/>
    <d v="2023-06-01T07:47:00"/>
    <n v="1"/>
    <x v="0"/>
    <x v="0"/>
  </r>
  <r>
    <n v="5395"/>
    <s v="Canon DSLR Camera"/>
    <s v="Billing inquiry"/>
    <s v="Refund request"/>
    <s v="Closed"/>
    <s v="Save relate space agent."/>
    <x v="2"/>
    <x v="0"/>
    <d v="2023-06-01T01:23:00"/>
    <d v="2023-06-01T09:08:00"/>
    <n v="3"/>
    <x v="0"/>
    <x v="0"/>
  </r>
  <r>
    <n v="5396"/>
    <s v="Apple AirPods"/>
    <s v="Technical issue"/>
    <s v="Payment issue"/>
    <s v="Closed"/>
    <s v="Necessary impact animal those might public."/>
    <x v="2"/>
    <x v="3"/>
    <d v="2023-06-01T20:37:00"/>
    <d v="2023-06-01T14:49:00"/>
    <n v="3"/>
    <x v="0"/>
    <x v="0"/>
  </r>
  <r>
    <n v="5401"/>
    <s v="Fitbit Charge"/>
    <s v="Billing inquiry"/>
    <s v="Network problem"/>
    <s v="Closed"/>
    <s v="Different protect others bed guy."/>
    <x v="3"/>
    <x v="2"/>
    <d v="2023-06-01T15:32:00"/>
    <d v="2023-06-01T10:23:00"/>
    <n v="4"/>
    <x v="0"/>
    <x v="0"/>
  </r>
  <r>
    <n v="5404"/>
    <s v="GoPro Hero"/>
    <s v="Cancellation request"/>
    <s v="Delivery problem"/>
    <s v="Closed"/>
    <s v="Show generation book small."/>
    <x v="2"/>
    <x v="0"/>
    <d v="2023-06-01T11:34:00"/>
    <d v="2023-06-01T03:25:00"/>
    <n v="5"/>
    <x v="0"/>
    <x v="0"/>
  </r>
  <r>
    <n v="5410"/>
    <s v="Sony Xperia"/>
    <s v="Technical issue"/>
    <s v="Battery life"/>
    <s v="Closed"/>
    <s v="Decade level fast when life dog."/>
    <x v="0"/>
    <x v="2"/>
    <d v="2023-06-01T08:47:00"/>
    <d v="2023-06-01T14:39:00"/>
    <n v="1"/>
    <x v="0"/>
    <x v="0"/>
  </r>
  <r>
    <n v="5417"/>
    <s v="Google Pixel"/>
    <s v="Cancellation request"/>
    <s v="Delivery problem"/>
    <s v="Closed"/>
    <s v="Rate image today game."/>
    <x v="3"/>
    <x v="2"/>
    <d v="2023-06-01T06:17:00"/>
    <d v="2023-06-01T18:37:00"/>
    <n v="2"/>
    <x v="0"/>
    <x v="0"/>
  </r>
  <r>
    <n v="5427"/>
    <s v="Microsoft Xbox Controller"/>
    <s v="Technical issue"/>
    <s v="Installation support"/>
    <s v="Closed"/>
    <s v="Manager laugh remember seven later wish."/>
    <x v="0"/>
    <x v="2"/>
    <d v="2023-06-01T17:40:00"/>
    <d v="2023-06-01T18:46:00"/>
    <n v="2"/>
    <x v="0"/>
    <x v="0"/>
  </r>
  <r>
    <n v="5429"/>
    <s v="GoPro Action Camera"/>
    <s v="Technical issue"/>
    <s v="Payment issue"/>
    <s v="Closed"/>
    <s v="Region draw listen civil."/>
    <x v="2"/>
    <x v="1"/>
    <d v="2023-06-01T23:47:00"/>
    <d v="2023-06-01T05:36:00"/>
    <n v="3"/>
    <x v="0"/>
    <x v="0"/>
  </r>
  <r>
    <n v="5436"/>
    <s v="GoPro Action Camera"/>
    <s v="Technical issue"/>
    <s v="Cancellation request"/>
    <s v="Closed"/>
    <s v="Player property three compare."/>
    <x v="0"/>
    <x v="3"/>
    <d v="2023-06-01T07:46:00"/>
    <d v="2023-06-01T10:50:00"/>
    <n v="2"/>
    <x v="0"/>
    <x v="0"/>
  </r>
  <r>
    <n v="5437"/>
    <s v="LG Washing Machine"/>
    <s v="Technical issue"/>
    <s v="Product compatibility"/>
    <s v="Closed"/>
    <s v="Nation send record activity collection."/>
    <x v="2"/>
    <x v="0"/>
    <d v="2023-05-31T23:59:00"/>
    <d v="2023-06-01T14:37:00"/>
    <n v="4"/>
    <x v="0"/>
    <x v="0"/>
  </r>
  <r>
    <n v="5438"/>
    <s v="Microsoft Office"/>
    <s v="Cancellation request"/>
    <s v="Battery life"/>
    <s v="Closed"/>
    <s v="Shake throw hear clear six accept."/>
    <x v="1"/>
    <x v="3"/>
    <d v="2023-06-01T15:56:00"/>
    <d v="2023-06-01T06:55:00"/>
    <n v="4"/>
    <x v="0"/>
    <x v="0"/>
  </r>
  <r>
    <n v="5441"/>
    <s v="Bose SoundLink Speaker"/>
    <s v="Cancellation request"/>
    <s v="Hardware issue"/>
    <s v="Closed"/>
    <s v="Management sound business grow."/>
    <x v="2"/>
    <x v="3"/>
    <d v="2023-06-01T00:31:00"/>
    <d v="2023-06-01T06:50:00"/>
    <n v="3"/>
    <x v="0"/>
    <x v="0"/>
  </r>
  <r>
    <n v="5443"/>
    <s v="Bose SoundLink Speaker"/>
    <s v="Refund request"/>
    <s v="Battery life"/>
    <s v="Closed"/>
    <s v="Suffer day break time always think fear much."/>
    <x v="0"/>
    <x v="2"/>
    <d v="2023-06-01T09:41:00"/>
    <d v="2023-06-01T04:20:00"/>
    <n v="3"/>
    <x v="0"/>
    <x v="0"/>
  </r>
  <r>
    <n v="5444"/>
    <s v="Sony PlayStation"/>
    <s v="Technical issue"/>
    <s v="Account access"/>
    <s v="Closed"/>
    <s v="Fly second girl former dinner."/>
    <x v="3"/>
    <x v="0"/>
    <d v="2023-06-01T12:10:00"/>
    <d v="2023-06-01T16:53:00"/>
    <n v="2"/>
    <x v="0"/>
    <x v="0"/>
  </r>
  <r>
    <n v="5446"/>
    <s v="GoPro Hero"/>
    <s v="Billing inquiry"/>
    <s v="Account access"/>
    <s v="Closed"/>
    <s v="Something market computer should figure certain every after."/>
    <x v="3"/>
    <x v="2"/>
    <d v="2023-06-01T11:10:00"/>
    <d v="2023-06-01T13:00:00"/>
    <n v="4"/>
    <x v="0"/>
    <x v="0"/>
  </r>
  <r>
    <n v="5447"/>
    <s v="PlayStation"/>
    <s v="Product inquiry"/>
    <s v="Hardware issue"/>
    <s v="Closed"/>
    <s v="She bill act her report."/>
    <x v="1"/>
    <x v="2"/>
    <d v="2023-06-01T15:27:00"/>
    <d v="2023-06-01T05:32:00"/>
    <n v="5"/>
    <x v="0"/>
    <x v="0"/>
  </r>
  <r>
    <n v="5451"/>
    <s v="LG OLED"/>
    <s v="Refund request"/>
    <s v="Installation support"/>
    <s v="Closed"/>
    <s v="Traditional run hand."/>
    <x v="1"/>
    <x v="2"/>
    <d v="2023-06-01T05:09:00"/>
    <d v="2023-06-01T01:50:00"/>
    <n v="1"/>
    <x v="0"/>
    <x v="0"/>
  </r>
  <r>
    <n v="5453"/>
    <s v="Fitbit Versa Smartwatch"/>
    <s v="Refund request"/>
    <s v="Delivery problem"/>
    <s v="Closed"/>
    <s v="However pretty daughter town evening."/>
    <x v="2"/>
    <x v="0"/>
    <d v="2023-06-01T07:08:00"/>
    <d v="2023-06-01T10:13:00"/>
    <n v="1"/>
    <x v="0"/>
    <x v="0"/>
  </r>
  <r>
    <n v="5456"/>
    <s v="Apple AirPods"/>
    <s v="Product inquiry"/>
    <s v="Network problem"/>
    <s v="Closed"/>
    <s v="Accept campaign area spend store."/>
    <x v="1"/>
    <x v="2"/>
    <d v="2023-06-01T03:07:00"/>
    <d v="2023-06-01T21:46:00"/>
    <n v="4"/>
    <x v="0"/>
    <x v="0"/>
  </r>
  <r>
    <n v="5458"/>
    <s v="Sony 4K HDR TV"/>
    <s v="Billing inquiry"/>
    <s v="Network problem"/>
    <s v="Closed"/>
    <s v="Clearly also left provide."/>
    <x v="0"/>
    <x v="0"/>
    <d v="2023-06-01T18:07:00"/>
    <d v="2023-06-01T16:50:00"/>
    <n v="2"/>
    <x v="0"/>
    <x v="0"/>
  </r>
  <r>
    <n v="5461"/>
    <s v="Philips Hue Lights"/>
    <s v="Product inquiry"/>
    <s v="Product setup"/>
    <s v="Closed"/>
    <s v="Black few read home necessary may almost."/>
    <x v="3"/>
    <x v="2"/>
    <d v="2023-06-01T18:57:00"/>
    <d v="2023-06-01T14:53:00"/>
    <n v="3"/>
    <x v="0"/>
    <x v="0"/>
  </r>
  <r>
    <n v="5462"/>
    <s v="Apple AirPods"/>
    <s v="Cancellation request"/>
    <s v="Account access"/>
    <s v="Closed"/>
    <s v="Pretty rock sure clear event his."/>
    <x v="3"/>
    <x v="0"/>
    <d v="2023-06-01T21:07:00"/>
    <d v="2023-06-01T12:20:00"/>
    <n v="1"/>
    <x v="0"/>
    <x v="0"/>
  </r>
  <r>
    <n v="5467"/>
    <s v="Lenovo ThinkPad"/>
    <s v="Product inquiry"/>
    <s v="Refund request"/>
    <s v="Closed"/>
    <s v="Painting cup name single red old recently."/>
    <x v="3"/>
    <x v="1"/>
    <d v="2023-06-01T05:50:00"/>
    <d v="2023-06-01T17:27:00"/>
    <n v="1"/>
    <x v="0"/>
    <x v="0"/>
  </r>
  <r>
    <n v="5468"/>
    <s v="Samsung Soundbar"/>
    <s v="Product inquiry"/>
    <s v="Installation support"/>
    <s v="Closed"/>
    <s v="Miss wonder medical fill whatever."/>
    <x v="3"/>
    <x v="0"/>
    <d v="2023-06-01T19:50:00"/>
    <d v="2023-06-01T17:42:00"/>
    <n v="3"/>
    <x v="0"/>
    <x v="0"/>
  </r>
  <r>
    <n v="5471"/>
    <s v="Asus ROG"/>
    <s v="Refund request"/>
    <s v="Peripheral compatibility"/>
    <s v="Closed"/>
    <s v="Fish that nice tend low material."/>
    <x v="1"/>
    <x v="1"/>
    <d v="2023-06-01T07:24:00"/>
    <d v="2023-06-01T12:01:00"/>
    <n v="5"/>
    <x v="0"/>
    <x v="0"/>
  </r>
  <r>
    <n v="5473"/>
    <s v="Sony Xperia"/>
    <s v="Refund request"/>
    <s v="Peripheral compatibility"/>
    <s v="Closed"/>
    <s v="Building job school or manager live."/>
    <x v="3"/>
    <x v="0"/>
    <d v="2023-06-01T04:43:00"/>
    <d v="2023-06-01T11:49:00"/>
    <n v="1"/>
    <x v="0"/>
    <x v="0"/>
  </r>
  <r>
    <n v="5474"/>
    <s v="PlayStation"/>
    <s v="Technical issue"/>
    <s v="Cancellation request"/>
    <s v="Closed"/>
    <s v="Same stock movie computer defense most race."/>
    <x v="1"/>
    <x v="0"/>
    <d v="2023-06-01T23:41:00"/>
    <d v="2023-06-01T02:36:00"/>
    <n v="2"/>
    <x v="0"/>
    <x v="0"/>
  </r>
  <r>
    <n v="5475"/>
    <s v="Dyson Vacuum Cleaner"/>
    <s v="Technical issue"/>
    <s v="Battery life"/>
    <s v="Closed"/>
    <s v="Various simple move involve though card."/>
    <x v="3"/>
    <x v="0"/>
    <d v="2023-06-01T19:04:00"/>
    <d v="2023-06-01T18:12:00"/>
    <n v="4"/>
    <x v="0"/>
    <x v="0"/>
  </r>
  <r>
    <n v="5476"/>
    <s v="Autodesk AutoCAD"/>
    <s v="Technical issue"/>
    <s v="Peripheral compatibility"/>
    <s v="Closed"/>
    <s v="Hope two night because than style."/>
    <x v="0"/>
    <x v="1"/>
    <d v="2023-06-01T11:50:00"/>
    <d v="2023-06-01T06:53:00"/>
    <n v="5"/>
    <x v="0"/>
    <x v="0"/>
  </r>
  <r>
    <n v="5478"/>
    <s v="Apple AirPods"/>
    <s v="Product inquiry"/>
    <s v="Software bug"/>
    <s v="Closed"/>
    <s v="Bag toward theory plan public high general."/>
    <x v="3"/>
    <x v="0"/>
    <d v="2023-06-01T14:07:00"/>
    <d v="2023-06-01T17:25:00"/>
    <n v="5"/>
    <x v="0"/>
    <x v="0"/>
  </r>
  <r>
    <n v="5479"/>
    <s v="Apple AirPods"/>
    <s v="Billing inquiry"/>
    <s v="Hardware issue"/>
    <s v="Closed"/>
    <s v="Likely point democratic success community close field table."/>
    <x v="1"/>
    <x v="0"/>
    <d v="2023-06-01T16:12:00"/>
    <d v="2023-06-01T14:18:00"/>
    <n v="1"/>
    <x v="0"/>
    <x v="0"/>
  </r>
  <r>
    <n v="5482"/>
    <s v="Google Nest"/>
    <s v="Product inquiry"/>
    <s v="Software bug"/>
    <s v="Closed"/>
    <s v="Catch prepare customer tree maintain east."/>
    <x v="3"/>
    <x v="2"/>
    <d v="2023-06-01T00:06:00"/>
    <d v="2023-06-01T19:50:00"/>
    <n v="1"/>
    <x v="0"/>
    <x v="0"/>
  </r>
  <r>
    <n v="5488"/>
    <s v="Nest Thermostat"/>
    <s v="Billing inquiry"/>
    <s v="Account access"/>
    <s v="Closed"/>
    <s v="Worry table simple or pass sign stay."/>
    <x v="3"/>
    <x v="2"/>
    <d v="2023-06-01T11:34:00"/>
    <d v="2023-06-01T10:48:00"/>
    <n v="5"/>
    <x v="0"/>
    <x v="0"/>
  </r>
  <r>
    <n v="5492"/>
    <s v="Canon EOS"/>
    <s v="Cancellation request"/>
    <s v="Product compatibility"/>
    <s v="Closed"/>
    <s v="Major available could discuss skin light choice whose."/>
    <x v="2"/>
    <x v="2"/>
    <d v="2023-06-01T08:31:00"/>
    <d v="2023-06-01T12:16:00"/>
    <n v="1"/>
    <x v="0"/>
    <x v="0"/>
  </r>
  <r>
    <n v="5495"/>
    <s v="LG Washing Machine"/>
    <s v="Technical issue"/>
    <s v="Software bug"/>
    <s v="Closed"/>
    <s v="Environment security treat ball with speak film."/>
    <x v="0"/>
    <x v="3"/>
    <d v="2023-06-01T05:56:00"/>
    <d v="2023-06-01T02:42:00"/>
    <n v="1"/>
    <x v="0"/>
    <x v="0"/>
  </r>
  <r>
    <n v="5503"/>
    <s v="Bose QuietComfort"/>
    <s v="Refund request"/>
    <s v="Installation support"/>
    <s v="Closed"/>
    <s v="Former girl fine discover among."/>
    <x v="2"/>
    <x v="2"/>
    <d v="2023-06-01T21:27:00"/>
    <d v="2023-06-01T19:41:00"/>
    <n v="3"/>
    <x v="0"/>
    <x v="0"/>
  </r>
  <r>
    <n v="5504"/>
    <s v="GoPro Hero"/>
    <s v="Technical issue"/>
    <s v="Network problem"/>
    <s v="Closed"/>
    <s v="Drive marriage former buy individual continue."/>
    <x v="3"/>
    <x v="1"/>
    <d v="2023-06-01T09:47:00"/>
    <d v="2023-06-01T13:05:00"/>
    <n v="1"/>
    <x v="0"/>
    <x v="0"/>
  </r>
  <r>
    <n v="5511"/>
    <s v="Canon DSLR Camera"/>
    <s v="Cancellation request"/>
    <s v="Hardware issue"/>
    <s v="Closed"/>
    <s v="Idea prepare service meet structure."/>
    <x v="0"/>
    <x v="1"/>
    <d v="2023-06-01T06:41:00"/>
    <d v="2023-06-01T03:00:00"/>
    <n v="4"/>
    <x v="0"/>
    <x v="0"/>
  </r>
  <r>
    <n v="5512"/>
    <s v="Canon EOS"/>
    <s v="Billing inquiry"/>
    <s v="Payment issue"/>
    <s v="Closed"/>
    <s v="Cover budget within task."/>
    <x v="2"/>
    <x v="2"/>
    <d v="2023-06-01T17:14:00"/>
    <d v="2023-06-01T08:06:00"/>
    <n v="3"/>
    <x v="0"/>
    <x v="0"/>
  </r>
  <r>
    <n v="5514"/>
    <s v="Microsoft Xbox Controller"/>
    <s v="Product inquiry"/>
    <s v="Payment issue"/>
    <s v="Closed"/>
    <s v="Treat baby expect over discussion."/>
    <x v="2"/>
    <x v="1"/>
    <d v="2023-06-01T19:17:00"/>
    <d v="2023-06-01T02:32:00"/>
    <n v="1"/>
    <x v="0"/>
    <x v="0"/>
  </r>
  <r>
    <n v="5515"/>
    <s v="Bose QuietComfort"/>
    <s v="Refund request"/>
    <s v="Display issue"/>
    <s v="Closed"/>
    <s v="Big rate issue after."/>
    <x v="3"/>
    <x v="1"/>
    <d v="2023-06-01T22:17:00"/>
    <d v="2023-06-01T06:26:00"/>
    <n v="2"/>
    <x v="0"/>
    <x v="0"/>
  </r>
  <r>
    <n v="5519"/>
    <s v="Microsoft Surface"/>
    <s v="Cancellation request"/>
    <s v="Hardware issue"/>
    <s v="Closed"/>
    <s v="Behind among house age because across fish."/>
    <x v="3"/>
    <x v="3"/>
    <d v="2023-06-01T19:19:00"/>
    <d v="2023-06-01T10:44:00"/>
    <n v="3"/>
    <x v="0"/>
    <x v="0"/>
  </r>
  <r>
    <n v="5523"/>
    <s v="Microsoft Surface"/>
    <s v="Refund request"/>
    <s v="Installation support"/>
    <s v="Closed"/>
    <s v="Above growth oil."/>
    <x v="1"/>
    <x v="0"/>
    <d v="2023-06-01T18:51:00"/>
    <d v="2023-06-01T21:15:00"/>
    <n v="2"/>
    <x v="0"/>
    <x v="0"/>
  </r>
  <r>
    <n v="5524"/>
    <s v="Canon EOS"/>
    <s v="Cancellation request"/>
    <s v="Product recommendation"/>
    <s v="Closed"/>
    <s v="Best dream fear wall wait environmental."/>
    <x v="2"/>
    <x v="0"/>
    <d v="2023-06-01T21:22:00"/>
    <d v="2023-06-01T23:33:00"/>
    <n v="3"/>
    <x v="0"/>
    <x v="0"/>
  </r>
  <r>
    <n v="5538"/>
    <s v="Samsung Galaxy"/>
    <s v="Technical issue"/>
    <s v="Software bug"/>
    <s v="Closed"/>
    <s v="Debate wife window kitchen inside tonight give gas."/>
    <x v="0"/>
    <x v="2"/>
    <d v="2023-05-31T23:53:00"/>
    <d v="2023-06-01T13:18:00"/>
    <n v="2"/>
    <x v="0"/>
    <x v="0"/>
  </r>
  <r>
    <n v="5540"/>
    <s v="Nest Thermostat"/>
    <s v="Technical issue"/>
    <s v="Product setup"/>
    <s v="Closed"/>
    <s v="Act south series add than fast."/>
    <x v="1"/>
    <x v="2"/>
    <d v="2023-06-01T02:31:00"/>
    <d v="2023-06-01T09:54:00"/>
    <n v="5"/>
    <x v="0"/>
    <x v="0"/>
  </r>
  <r>
    <n v="5541"/>
    <s v="Sony 4K HDR TV"/>
    <s v="Refund request"/>
    <s v="Network problem"/>
    <s v="Closed"/>
    <s v="Benefit hot economy free significant indeed."/>
    <x v="0"/>
    <x v="2"/>
    <d v="2023-06-01T18:43:00"/>
    <d v="2023-06-01T00:41:00"/>
    <n v="5"/>
    <x v="0"/>
    <x v="0"/>
  </r>
  <r>
    <n v="5543"/>
    <s v="Dyson Vacuum Cleaner"/>
    <s v="Product inquiry"/>
    <s v="Payment issue"/>
    <s v="Closed"/>
    <s v="Education religious by sport Congress later imagine happen."/>
    <x v="3"/>
    <x v="2"/>
    <d v="2023-06-01T02:18:00"/>
    <d v="2023-06-01T04:04:00"/>
    <n v="4"/>
    <x v="0"/>
    <x v="0"/>
  </r>
  <r>
    <n v="5548"/>
    <s v="Canon DSLR Camera"/>
    <s v="Refund request"/>
    <s v="Software bug"/>
    <s v="Closed"/>
    <s v="Never finally miss cut skill."/>
    <x v="1"/>
    <x v="1"/>
    <d v="2023-06-01T17:14:00"/>
    <d v="2023-06-01T18:31:00"/>
    <n v="2"/>
    <x v="0"/>
    <x v="0"/>
  </r>
  <r>
    <n v="5550"/>
    <s v="Google Pixel"/>
    <s v="Billing inquiry"/>
    <s v="Product setup"/>
    <s v="Closed"/>
    <s v="Message cold smile writer place."/>
    <x v="1"/>
    <x v="0"/>
    <d v="2023-06-01T01:55:00"/>
    <d v="2023-06-01T07:03:00"/>
    <n v="3"/>
    <x v="0"/>
    <x v="0"/>
  </r>
  <r>
    <n v="5553"/>
    <s v="Sony 4K HDR TV"/>
    <s v="Refund request"/>
    <s v="Display issue"/>
    <s v="Closed"/>
    <s v="Color wear onto middle worry office."/>
    <x v="1"/>
    <x v="2"/>
    <d v="2023-06-01T17:39:00"/>
    <d v="2023-06-01T22:44:00"/>
    <n v="1"/>
    <x v="0"/>
    <x v="0"/>
  </r>
  <r>
    <n v="5557"/>
    <s v="LG OLED"/>
    <s v="Cancellation request"/>
    <s v="Product recommendation"/>
    <s v="Closed"/>
    <s v="Before suggest both move direction bag social."/>
    <x v="0"/>
    <x v="1"/>
    <d v="2023-06-01T06:34:00"/>
    <d v="2023-06-01T04:23:00"/>
    <n v="1"/>
    <x v="0"/>
    <x v="0"/>
  </r>
  <r>
    <n v="5558"/>
    <s v="GoPro Action Camera"/>
    <s v="Technical issue"/>
    <s v="Battery life"/>
    <s v="Closed"/>
    <s v="Price concern amount few skill."/>
    <x v="0"/>
    <x v="2"/>
    <d v="2023-06-01T16:26:00"/>
    <d v="2023-06-01T19:28:00"/>
    <n v="1"/>
    <x v="0"/>
    <x v="0"/>
  </r>
  <r>
    <n v="5565"/>
    <s v="Samsung Galaxy"/>
    <s v="Refund request"/>
    <s v="Data loss"/>
    <s v="Closed"/>
    <s v="Wait individual opportunity them case."/>
    <x v="0"/>
    <x v="0"/>
    <d v="2023-06-01T17:35:00"/>
    <d v="2023-06-01T04:58:00"/>
    <n v="1"/>
    <x v="0"/>
    <x v="0"/>
  </r>
  <r>
    <n v="5569"/>
    <s v="Lenovo ThinkPad"/>
    <s v="Product inquiry"/>
    <s v="Refund request"/>
    <s v="Closed"/>
    <s v="To likely evening feel everything shake."/>
    <x v="1"/>
    <x v="2"/>
    <d v="2023-06-01T13:41:00"/>
    <d v="2023-06-01T17:50:00"/>
    <n v="5"/>
    <x v="0"/>
    <x v="0"/>
  </r>
  <r>
    <n v="5575"/>
    <s v="HP Pavilion"/>
    <s v="Refund request"/>
    <s v="Software bug"/>
    <s v="Closed"/>
    <s v="Story message second worry."/>
    <x v="3"/>
    <x v="1"/>
    <d v="2023-06-01T21:34:00"/>
    <d v="2023-06-01T02:13:00"/>
    <n v="2"/>
    <x v="0"/>
    <x v="0"/>
  </r>
  <r>
    <n v="5578"/>
    <s v="GoPro Action Camera"/>
    <s v="Product inquiry"/>
    <s v="Network problem"/>
    <s v="Closed"/>
    <s v="Require door run participant sea vote world."/>
    <x v="2"/>
    <x v="1"/>
    <d v="2023-06-01T03:21:00"/>
    <d v="2023-06-01T15:50:00"/>
    <n v="1"/>
    <x v="0"/>
    <x v="0"/>
  </r>
  <r>
    <n v="5586"/>
    <s v="Adobe Photoshop"/>
    <s v="Cancellation request"/>
    <s v="Data loss"/>
    <s v="Closed"/>
    <s v="Crime bank cover lot."/>
    <x v="3"/>
    <x v="3"/>
    <d v="2023-06-01T20:05:00"/>
    <d v="2023-06-01T07:36:00"/>
    <n v="1"/>
    <x v="0"/>
    <x v="0"/>
  </r>
  <r>
    <n v="5589"/>
    <s v="Apple AirPods"/>
    <s v="Product inquiry"/>
    <s v="Software bug"/>
    <s v="Closed"/>
    <s v="Phone yeah course part red marriage budget yes."/>
    <x v="0"/>
    <x v="3"/>
    <d v="2023-06-01T10:09:00"/>
    <d v="2023-06-01T15:46:00"/>
    <n v="3"/>
    <x v="0"/>
    <x v="0"/>
  </r>
  <r>
    <n v="5594"/>
    <s v="Autodesk AutoCAD"/>
    <s v="Refund request"/>
    <s v="Delivery problem"/>
    <s v="Closed"/>
    <s v="Eat increase hand situation size."/>
    <x v="0"/>
    <x v="3"/>
    <d v="2023-06-01T08:36:00"/>
    <d v="2023-06-01T16:54:00"/>
    <n v="2"/>
    <x v="0"/>
    <x v="0"/>
  </r>
  <r>
    <n v="5601"/>
    <s v="Amazon Kindle"/>
    <s v="Technical issue"/>
    <s v="Product setup"/>
    <s v="Closed"/>
    <s v="Others military focus difficult cost site media."/>
    <x v="1"/>
    <x v="0"/>
    <d v="2023-06-01T09:35:00"/>
    <d v="2023-06-01T21:53:00"/>
    <n v="4"/>
    <x v="0"/>
    <x v="0"/>
  </r>
  <r>
    <n v="5602"/>
    <s v="Fitbit Charge"/>
    <s v="Product inquiry"/>
    <s v="Cancellation request"/>
    <s v="Closed"/>
    <s v="Cost well item ahead resource show room."/>
    <x v="1"/>
    <x v="3"/>
    <d v="2023-06-01T13:49:00"/>
    <d v="2023-06-01T20:21:00"/>
    <n v="4"/>
    <x v="0"/>
    <x v="0"/>
  </r>
  <r>
    <n v="5605"/>
    <s v="Microsoft Office"/>
    <s v="Technical issue"/>
    <s v="Installation support"/>
    <s v="Closed"/>
    <s v="Able day cover none list baby throw billion."/>
    <x v="0"/>
    <x v="2"/>
    <d v="2023-06-01T22:33:00"/>
    <d v="2023-06-01T14:21:00"/>
    <n v="5"/>
    <x v="0"/>
    <x v="0"/>
  </r>
  <r>
    <n v="5609"/>
    <s v="Xbox"/>
    <s v="Technical issue"/>
    <s v="Data loss"/>
    <s v="Closed"/>
    <s v="Meet clear charge carry must always wear."/>
    <x v="1"/>
    <x v="2"/>
    <d v="2023-06-01T22:27:00"/>
    <d v="2023-06-01T07:27:00"/>
    <n v="2"/>
    <x v="0"/>
    <x v="0"/>
  </r>
  <r>
    <n v="5612"/>
    <s v="Asus ROG"/>
    <s v="Billing inquiry"/>
    <s v="Software bug"/>
    <s v="Closed"/>
    <s v="Suddenly so shoulder herself forget."/>
    <x v="2"/>
    <x v="2"/>
    <d v="2023-06-01T06:37:00"/>
    <d v="2023-06-01T11:49:00"/>
    <n v="3"/>
    <x v="0"/>
    <x v="0"/>
  </r>
  <r>
    <n v="5613"/>
    <s v="HP Pavilion"/>
    <s v="Cancellation request"/>
    <s v="Product setup"/>
    <s v="Closed"/>
    <s v="Quite general mention if or part among."/>
    <x v="2"/>
    <x v="3"/>
    <d v="2023-06-01T08:54:00"/>
    <d v="2023-06-01T15:13:00"/>
    <n v="4"/>
    <x v="0"/>
    <x v="0"/>
  </r>
  <r>
    <n v="5614"/>
    <s v="Microsoft Xbox Controller"/>
    <s v="Product inquiry"/>
    <s v="Peripheral compatibility"/>
    <s v="Closed"/>
    <s v="Pick present design this box energy city."/>
    <x v="1"/>
    <x v="0"/>
    <d v="2023-06-01T02:34:00"/>
    <d v="2023-06-01T18:00:00"/>
    <n v="2"/>
    <x v="0"/>
    <x v="0"/>
  </r>
  <r>
    <n v="5620"/>
    <s v="Autodesk AutoCAD"/>
    <s v="Refund request"/>
    <s v="Product recommendation"/>
    <s v="Closed"/>
    <s v="Work put health degree social he police."/>
    <x v="3"/>
    <x v="2"/>
    <d v="2023-06-01T18:50:00"/>
    <d v="2023-06-01T17:06:00"/>
    <n v="5"/>
    <x v="0"/>
    <x v="0"/>
  </r>
  <r>
    <n v="5622"/>
    <s v="Microsoft Office"/>
    <s v="Refund request"/>
    <s v="Software bug"/>
    <s v="Closed"/>
    <s v="Continue film wait spend choose this Republican get."/>
    <x v="0"/>
    <x v="1"/>
    <d v="2023-06-01T10:24:00"/>
    <d v="2023-06-01T03:36:00"/>
    <n v="3"/>
    <x v="0"/>
    <x v="0"/>
  </r>
  <r>
    <n v="5625"/>
    <s v="Bose SoundLink Speaker"/>
    <s v="Billing inquiry"/>
    <s v="Delivery problem"/>
    <s v="Closed"/>
    <s v="Purpose serve born also writer anything compare."/>
    <x v="1"/>
    <x v="0"/>
    <d v="2023-06-01T12:51:00"/>
    <d v="2023-06-01T16:30:00"/>
    <n v="4"/>
    <x v="0"/>
    <x v="0"/>
  </r>
  <r>
    <n v="5626"/>
    <s v="Canon DSLR Camera"/>
    <s v="Cancellation request"/>
    <s v="Product setup"/>
    <s v="Closed"/>
    <s v="Company activity reduce employee boy listen threat participant."/>
    <x v="2"/>
    <x v="3"/>
    <d v="2023-06-01T12:14:00"/>
    <d v="2023-06-01T21:39:00"/>
    <n v="2"/>
    <x v="0"/>
    <x v="0"/>
  </r>
  <r>
    <n v="5628"/>
    <s v="Bose QuietComfort"/>
    <s v="Refund request"/>
    <s v="Payment issue"/>
    <s v="Closed"/>
    <s v="Break population difference one join wonder study."/>
    <x v="1"/>
    <x v="2"/>
    <d v="2023-06-01T18:31:00"/>
    <d v="2023-06-01T21:46:00"/>
    <n v="3"/>
    <x v="0"/>
    <x v="0"/>
  </r>
  <r>
    <n v="5630"/>
    <s v="Google Pixel"/>
    <s v="Product inquiry"/>
    <s v="Network problem"/>
    <s v="Closed"/>
    <s v="Page writer wind recent wrong civil."/>
    <x v="3"/>
    <x v="0"/>
    <d v="2023-06-01T05:52:00"/>
    <d v="2023-06-01T22:42:00"/>
    <n v="2"/>
    <x v="0"/>
    <x v="0"/>
  </r>
  <r>
    <n v="5636"/>
    <s v="Canon DSLR Camera"/>
    <s v="Product inquiry"/>
    <s v="Software bug"/>
    <s v="Closed"/>
    <s v="Official soldier your."/>
    <x v="0"/>
    <x v="1"/>
    <d v="2023-06-01T22:15:00"/>
    <d v="2023-06-01T15:29:00"/>
    <n v="1"/>
    <x v="0"/>
    <x v="0"/>
  </r>
  <r>
    <n v="5637"/>
    <s v="LG Washing Machine"/>
    <s v="Product inquiry"/>
    <s v="Network problem"/>
    <s v="Closed"/>
    <s v="Truth day paper term sit save project believe."/>
    <x v="0"/>
    <x v="2"/>
    <d v="2023-06-01T04:19:00"/>
    <d v="2023-06-01T18:47:00"/>
    <n v="3"/>
    <x v="0"/>
    <x v="0"/>
  </r>
  <r>
    <n v="5641"/>
    <s v="Microsoft Surface"/>
    <s v="Refund request"/>
    <s v="Account access"/>
    <s v="Closed"/>
    <s v="Understand ago why leg himself."/>
    <x v="3"/>
    <x v="1"/>
    <d v="2023-06-01T19:31:00"/>
    <d v="2023-06-01T22:15:00"/>
    <n v="3"/>
    <x v="0"/>
    <x v="0"/>
  </r>
  <r>
    <n v="5643"/>
    <s v="LG Washing Machine"/>
    <s v="Refund request"/>
    <s v="Battery life"/>
    <s v="Closed"/>
    <s v="Dinner work million difficult detail now middle."/>
    <x v="0"/>
    <x v="1"/>
    <d v="2023-06-01T01:55:00"/>
    <d v="2023-06-01T13:38:00"/>
    <n v="2"/>
    <x v="0"/>
    <x v="0"/>
  </r>
  <r>
    <n v="5646"/>
    <s v="GoPro Hero"/>
    <s v="Product inquiry"/>
    <s v="Account access"/>
    <s v="Closed"/>
    <s v="Beat art dog reflect along new."/>
    <x v="1"/>
    <x v="3"/>
    <d v="2023-06-01T01:02:00"/>
    <d v="2023-06-01T04:53:00"/>
    <n v="3"/>
    <x v="0"/>
    <x v="0"/>
  </r>
  <r>
    <n v="5648"/>
    <s v="Canon EOS"/>
    <s v="Product inquiry"/>
    <s v="Account access"/>
    <s v="Closed"/>
    <s v="Discover subject president bill Congress."/>
    <x v="3"/>
    <x v="3"/>
    <d v="2023-06-01T06:47:00"/>
    <d v="2023-06-01T06:52:00"/>
    <n v="5"/>
    <x v="0"/>
    <x v="0"/>
  </r>
  <r>
    <n v="5650"/>
    <s v="Nintendo Switch"/>
    <s v="Refund request"/>
    <s v="Refund request"/>
    <s v="Closed"/>
    <s v="Strategy reveal their perform official change."/>
    <x v="2"/>
    <x v="0"/>
    <d v="2023-06-01T11:49:00"/>
    <d v="2023-06-01T10:56:00"/>
    <n v="5"/>
    <x v="0"/>
    <x v="0"/>
  </r>
  <r>
    <n v="5651"/>
    <s v="Canon EOS"/>
    <s v="Refund request"/>
    <s v="Delivery problem"/>
    <s v="Closed"/>
    <s v="Test yard poor old organization such dinner."/>
    <x v="3"/>
    <x v="1"/>
    <d v="2023-06-01T21:31:00"/>
    <d v="2023-06-01T02:06:00"/>
    <n v="2"/>
    <x v="0"/>
    <x v="0"/>
  </r>
  <r>
    <n v="5658"/>
    <s v="Nikon D"/>
    <s v="Cancellation request"/>
    <s v="Payment issue"/>
    <s v="Closed"/>
    <s v="Past despite figure child task only color too."/>
    <x v="2"/>
    <x v="2"/>
    <d v="2023-06-01T17:06:00"/>
    <d v="2023-06-01T10:05:00"/>
    <n v="5"/>
    <x v="0"/>
    <x v="0"/>
  </r>
  <r>
    <n v="5663"/>
    <s v="Samsung Galaxy"/>
    <s v="Refund request"/>
    <s v="Payment issue"/>
    <s v="Closed"/>
    <s v="Sit physical home where."/>
    <x v="3"/>
    <x v="1"/>
    <d v="2023-06-01T11:24:00"/>
    <d v="2023-06-01T22:55:00"/>
    <n v="5"/>
    <x v="0"/>
    <x v="0"/>
  </r>
  <r>
    <n v="5665"/>
    <s v="Roomba Robot Vacuum"/>
    <s v="Technical issue"/>
    <s v="Product compatibility"/>
    <s v="Closed"/>
    <s v="East degree with."/>
    <x v="1"/>
    <x v="3"/>
    <d v="2023-06-01T03:30:00"/>
    <d v="2023-06-01T20:30:00"/>
    <n v="5"/>
    <x v="0"/>
    <x v="0"/>
  </r>
  <r>
    <n v="5666"/>
    <s v="Canon EOS"/>
    <s v="Product inquiry"/>
    <s v="Network problem"/>
    <s v="Closed"/>
    <s v="Politics according poor blood concern road great."/>
    <x v="2"/>
    <x v="2"/>
    <d v="2023-06-01T14:42:00"/>
    <d v="2023-06-01T16:07:00"/>
    <n v="4"/>
    <x v="0"/>
    <x v="0"/>
  </r>
  <r>
    <n v="5668"/>
    <s v="Philips Hue Lights"/>
    <s v="Billing inquiry"/>
    <s v="Product compatibility"/>
    <s v="Closed"/>
    <s v="Available enjoy address usually long throughout arrive five."/>
    <x v="1"/>
    <x v="0"/>
    <d v="2023-06-01T05:34:00"/>
    <d v="2023-06-01T04:29:00"/>
    <n v="4"/>
    <x v="0"/>
    <x v="0"/>
  </r>
  <r>
    <n v="5669"/>
    <s v="GoPro Hero"/>
    <s v="Technical issue"/>
    <s v="Battery life"/>
    <s v="Closed"/>
    <s v="Various attack there according to citizen."/>
    <x v="0"/>
    <x v="2"/>
    <d v="2023-06-01T03:06:00"/>
    <d v="2023-06-01T19:11:00"/>
    <n v="4"/>
    <x v="0"/>
    <x v="0"/>
  </r>
  <r>
    <n v="5671"/>
    <s v="Dyson Vacuum Cleaner"/>
    <s v="Product inquiry"/>
    <s v="Delivery problem"/>
    <s v="Closed"/>
    <s v="Image item argue may look growth task."/>
    <x v="1"/>
    <x v="1"/>
    <d v="2023-06-01T22:37:00"/>
    <d v="2023-06-01T21:04:00"/>
    <n v="5"/>
    <x v="0"/>
    <x v="0"/>
  </r>
  <r>
    <n v="5672"/>
    <s v="Nintendo Switch"/>
    <s v="Billing inquiry"/>
    <s v="Product compatibility"/>
    <s v="Closed"/>
    <s v="Policy long color left television provide."/>
    <x v="0"/>
    <x v="3"/>
    <d v="2023-06-01T23:17:00"/>
    <d v="2023-06-01T17:49:00"/>
    <n v="3"/>
    <x v="0"/>
    <x v="0"/>
  </r>
  <r>
    <n v="5674"/>
    <s v="Nest Thermostat"/>
    <s v="Billing inquiry"/>
    <s v="Account access"/>
    <s v="Closed"/>
    <s v="Good because sister."/>
    <x v="2"/>
    <x v="2"/>
    <d v="2023-06-01T16:53:00"/>
    <d v="2023-06-01T08:12:00"/>
    <n v="1"/>
    <x v="0"/>
    <x v="0"/>
  </r>
  <r>
    <n v="5676"/>
    <s v="Microsoft Xbox Controller"/>
    <s v="Billing inquiry"/>
    <s v="Network problem"/>
    <s v="Closed"/>
    <s v="Indicate history share product involve suggest site."/>
    <x v="0"/>
    <x v="1"/>
    <d v="2023-06-01T07:27:00"/>
    <d v="2023-06-01T06:43:00"/>
    <n v="1"/>
    <x v="0"/>
    <x v="0"/>
  </r>
  <r>
    <n v="5679"/>
    <s v="Nikon D"/>
    <s v="Technical issue"/>
    <s v="Product recommendation"/>
    <s v="Closed"/>
    <s v="Will western night executive movie two."/>
    <x v="0"/>
    <x v="0"/>
    <d v="2023-06-01T22:44:00"/>
    <d v="2023-06-01T15:14:00"/>
    <n v="4"/>
    <x v="0"/>
    <x v="0"/>
  </r>
  <r>
    <n v="5682"/>
    <s v="Xbox"/>
    <s v="Product inquiry"/>
    <s v="Product setup"/>
    <s v="Closed"/>
    <s v="After risk then executive kind figure sit necessary."/>
    <x v="2"/>
    <x v="1"/>
    <d v="2023-06-01T18:53:00"/>
    <d v="2023-06-01T14:11:00"/>
    <n v="5"/>
    <x v="0"/>
    <x v="0"/>
  </r>
  <r>
    <n v="5684"/>
    <s v="Fitbit Charge"/>
    <s v="Product inquiry"/>
    <s v="Product recommendation"/>
    <s v="Closed"/>
    <s v="Benefit worry short issue in fast short."/>
    <x v="3"/>
    <x v="3"/>
    <d v="2023-06-01T11:04:00"/>
    <d v="2023-06-01T22:26:00"/>
    <n v="2"/>
    <x v="0"/>
    <x v="0"/>
  </r>
  <r>
    <n v="5685"/>
    <s v="Google Pixel"/>
    <s v="Refund request"/>
    <s v="Software bug"/>
    <s v="Closed"/>
    <s v="Particularly real occur director."/>
    <x v="1"/>
    <x v="3"/>
    <d v="2023-06-01T17:35:00"/>
    <d v="2023-06-01T08:03:00"/>
    <n v="4"/>
    <x v="0"/>
    <x v="0"/>
  </r>
  <r>
    <n v="5687"/>
    <s v="Fitbit Charge"/>
    <s v="Technical issue"/>
    <s v="Product recommendation"/>
    <s v="Closed"/>
    <s v="Work condition front affect town concern guy."/>
    <x v="1"/>
    <x v="3"/>
    <d v="2023-06-01T03:12:00"/>
    <d v="2023-06-01T14:10:00"/>
    <n v="2"/>
    <x v="0"/>
    <x v="0"/>
  </r>
  <r>
    <n v="5694"/>
    <s v="Lenovo ThinkPad"/>
    <s v="Technical issue"/>
    <s v="Data loss"/>
    <s v="Closed"/>
    <s v="Field police right."/>
    <x v="2"/>
    <x v="3"/>
    <d v="2023-06-01T08:55:00"/>
    <d v="2023-06-01T11:40:00"/>
    <n v="4"/>
    <x v="0"/>
    <x v="0"/>
  </r>
  <r>
    <n v="5695"/>
    <s v="PlayStation"/>
    <s v="Billing inquiry"/>
    <s v="Hardware issue"/>
    <s v="Closed"/>
    <s v="Bit spring back."/>
    <x v="1"/>
    <x v="3"/>
    <d v="2023-06-01T17:49:00"/>
    <d v="2023-06-01T17:09:00"/>
    <n v="1"/>
    <x v="0"/>
    <x v="0"/>
  </r>
  <r>
    <n v="5700"/>
    <s v="iPhone"/>
    <s v="Billing inquiry"/>
    <s v="Software bug"/>
    <s v="Closed"/>
    <s v="Agreement all response."/>
    <x v="0"/>
    <x v="2"/>
    <d v="2023-06-01T15:11:00"/>
    <d v="2023-06-01T11:23:00"/>
    <n v="5"/>
    <x v="0"/>
    <x v="0"/>
  </r>
  <r>
    <n v="5704"/>
    <s v="HP Pavilion"/>
    <s v="Refund request"/>
    <s v="Network problem"/>
    <s v="Closed"/>
    <s v="Despite follow see head."/>
    <x v="0"/>
    <x v="1"/>
    <d v="2023-06-01T20:53:00"/>
    <d v="2023-06-01T20:22:00"/>
    <n v="1"/>
    <x v="0"/>
    <x v="0"/>
  </r>
  <r>
    <n v="5706"/>
    <s v="Microsoft Office"/>
    <s v="Cancellation request"/>
    <s v="Software bug"/>
    <s v="Closed"/>
    <s v="Some sell reason law there responsibility I."/>
    <x v="0"/>
    <x v="0"/>
    <d v="2023-06-01T00:38:00"/>
    <d v="2023-06-01T04:26:00"/>
    <n v="4"/>
    <x v="0"/>
    <x v="0"/>
  </r>
  <r>
    <n v="5714"/>
    <s v="Fitbit Versa Smartwatch"/>
    <s v="Billing inquiry"/>
    <s v="Product setup"/>
    <s v="Closed"/>
    <s v="Report star big government bank understand fund."/>
    <x v="2"/>
    <x v="3"/>
    <d v="2023-06-01T05:03:00"/>
    <d v="2023-06-01T10:25:00"/>
    <n v="4"/>
    <x v="0"/>
    <x v="0"/>
  </r>
  <r>
    <n v="5716"/>
    <s v="Amazon Echo"/>
    <s v="Refund request"/>
    <s v="Refund request"/>
    <s v="Closed"/>
    <s v="Perhaps born place box ever particularly."/>
    <x v="3"/>
    <x v="2"/>
    <d v="2023-06-01T08:18:00"/>
    <d v="2023-06-01T10:08:00"/>
    <n v="3"/>
    <x v="0"/>
    <x v="0"/>
  </r>
  <r>
    <n v="5717"/>
    <s v="Microsoft Xbox Controller"/>
    <s v="Refund request"/>
    <s v="Display issue"/>
    <s v="Closed"/>
    <s v="Laugh available military event scientist subject window."/>
    <x v="2"/>
    <x v="3"/>
    <d v="2023-06-01T12:13:00"/>
    <d v="2023-06-01T21:15:00"/>
    <n v="1"/>
    <x v="0"/>
    <x v="0"/>
  </r>
  <r>
    <n v="5718"/>
    <s v="LG Smart TV"/>
    <s v="Technical issue"/>
    <s v="Data loss"/>
    <s v="Closed"/>
    <s v="Authority west present rule."/>
    <x v="1"/>
    <x v="2"/>
    <d v="2023-06-01T18:17:00"/>
    <d v="2023-06-01T10:46:00"/>
    <n v="5"/>
    <x v="0"/>
    <x v="0"/>
  </r>
  <r>
    <n v="5722"/>
    <s v="Autodesk AutoCAD"/>
    <s v="Refund request"/>
    <s v="Payment issue"/>
    <s v="Closed"/>
    <s v="Major government weight whole live."/>
    <x v="3"/>
    <x v="0"/>
    <d v="2023-06-01T22:58:00"/>
    <d v="2023-06-01T08:15:00"/>
    <n v="3"/>
    <x v="0"/>
    <x v="0"/>
  </r>
  <r>
    <n v="5723"/>
    <s v="iPhone"/>
    <s v="Cancellation request"/>
    <s v="Hardware issue"/>
    <s v="Closed"/>
    <s v="Continue analysis doctor bad."/>
    <x v="0"/>
    <x v="0"/>
    <d v="2023-06-01T21:07:00"/>
    <d v="2023-06-01T19:11:00"/>
    <n v="3"/>
    <x v="0"/>
    <x v="0"/>
  </r>
  <r>
    <n v="5727"/>
    <s v="PlayStation"/>
    <s v="Product inquiry"/>
    <s v="Delivery problem"/>
    <s v="Closed"/>
    <s v="Simple white between success choice close pressure great."/>
    <x v="0"/>
    <x v="3"/>
    <d v="2023-06-01T10:49:00"/>
    <d v="2023-06-01T03:20:00"/>
    <n v="3"/>
    <x v="0"/>
    <x v="0"/>
  </r>
  <r>
    <n v="5730"/>
    <s v="Google Nest"/>
    <s v="Billing inquiry"/>
    <s v="Network problem"/>
    <s v="Closed"/>
    <s v="At I worry least marriage."/>
    <x v="0"/>
    <x v="2"/>
    <d v="2023-06-01T23:21:00"/>
    <d v="2023-06-01T20:21:00"/>
    <n v="4"/>
    <x v="0"/>
    <x v="0"/>
  </r>
  <r>
    <n v="5731"/>
    <s v="Amazon Kindle"/>
    <s v="Billing inquiry"/>
    <s v="Hardware issue"/>
    <s v="Closed"/>
    <s v="Everything throughout window exist enter main stand."/>
    <x v="0"/>
    <x v="1"/>
    <d v="2023-06-01T07:04:00"/>
    <d v="2023-06-01T08:36:00"/>
    <n v="4"/>
    <x v="0"/>
    <x v="0"/>
  </r>
  <r>
    <n v="5732"/>
    <s v="Nikon D"/>
    <s v="Billing inquiry"/>
    <s v="Network problem"/>
    <s v="Closed"/>
    <s v="Mind no quite learn it."/>
    <x v="2"/>
    <x v="3"/>
    <d v="2023-06-01T04:45:00"/>
    <d v="2023-06-01T06:46:00"/>
    <n v="2"/>
    <x v="0"/>
    <x v="0"/>
  </r>
  <r>
    <n v="5733"/>
    <s v="Apple AirPods"/>
    <s v="Technical issue"/>
    <s v="Display issue"/>
    <s v="Closed"/>
    <s v="Page visit system become discover himself."/>
    <x v="1"/>
    <x v="3"/>
    <d v="2023-06-01T02:48:00"/>
    <d v="2023-06-01T06:06:00"/>
    <n v="3"/>
    <x v="0"/>
    <x v="0"/>
  </r>
  <r>
    <n v="5737"/>
    <s v="GoPro Hero"/>
    <s v="Cancellation request"/>
    <s v="Peripheral compatibility"/>
    <s v="Closed"/>
    <s v="Before class until property writer."/>
    <x v="0"/>
    <x v="1"/>
    <d v="2023-06-01T21:12:00"/>
    <d v="2023-06-01T15:06:00"/>
    <n v="1"/>
    <x v="0"/>
    <x v="0"/>
  </r>
  <r>
    <n v="5738"/>
    <s v="Nikon D"/>
    <s v="Billing inquiry"/>
    <s v="Refund request"/>
    <s v="Closed"/>
    <s v="Individual position according type."/>
    <x v="1"/>
    <x v="1"/>
    <d v="2023-06-01T14:49:00"/>
    <d v="2023-06-01T10:16:00"/>
    <n v="5"/>
    <x v="0"/>
    <x v="0"/>
  </r>
  <r>
    <n v="5740"/>
    <s v="Fitbit Versa Smartwatch"/>
    <s v="Product inquiry"/>
    <s v="Product recommendation"/>
    <s v="Closed"/>
    <s v="Town member either within meet without I."/>
    <x v="3"/>
    <x v="0"/>
    <d v="2023-06-01T08:20:00"/>
    <d v="2023-06-01T09:34:00"/>
    <n v="3"/>
    <x v="0"/>
    <x v="0"/>
  </r>
  <r>
    <n v="5741"/>
    <s v="Asus ROG"/>
    <s v="Cancellation request"/>
    <s v="Product recommendation"/>
    <s v="Closed"/>
    <s v="Run cup play government."/>
    <x v="0"/>
    <x v="1"/>
    <d v="2023-06-01T02:03:00"/>
    <d v="2023-06-01T20:45:00"/>
    <n v="1"/>
    <x v="0"/>
    <x v="0"/>
  </r>
  <r>
    <n v="5744"/>
    <s v="PlayStation"/>
    <s v="Technical issue"/>
    <s v="Software bug"/>
    <s v="Closed"/>
    <s v="Cell age air defense eight."/>
    <x v="2"/>
    <x v="3"/>
    <d v="2023-06-01T08:39:00"/>
    <d v="2023-06-01T11:36:00"/>
    <n v="3"/>
    <x v="0"/>
    <x v="0"/>
  </r>
  <r>
    <n v="5745"/>
    <s v="LG Washing Machine"/>
    <s v="Technical issue"/>
    <s v="Cancellation request"/>
    <s v="Closed"/>
    <s v="Economy age if else local customer."/>
    <x v="2"/>
    <x v="1"/>
    <d v="2023-06-01T13:57:00"/>
    <d v="2023-06-01T19:56:00"/>
    <n v="3"/>
    <x v="0"/>
    <x v="0"/>
  </r>
  <r>
    <n v="5751"/>
    <s v="GoPro Hero"/>
    <s v="Product inquiry"/>
    <s v="Product recommendation"/>
    <s v="Closed"/>
    <s v="Enjoy simple ago provide policy."/>
    <x v="1"/>
    <x v="0"/>
    <d v="2023-06-01T18:55:00"/>
    <d v="2023-06-01T11:28:00"/>
    <n v="3"/>
    <x v="0"/>
    <x v="0"/>
  </r>
  <r>
    <n v="5759"/>
    <s v="Nintendo Switch"/>
    <s v="Technical issue"/>
    <s v="Network problem"/>
    <s v="Closed"/>
    <s v="News street power now avoid."/>
    <x v="3"/>
    <x v="0"/>
    <d v="2023-06-01T01:37:00"/>
    <d v="2023-06-01T00:47:00"/>
    <n v="4"/>
    <x v="0"/>
    <x v="0"/>
  </r>
  <r>
    <n v="5760"/>
    <s v="HP Pavilion"/>
    <s v="Cancellation request"/>
    <s v="Data loss"/>
    <s v="Closed"/>
    <s v="Future forward full win the think."/>
    <x v="0"/>
    <x v="2"/>
    <d v="2023-06-01T16:30:00"/>
    <d v="2023-06-01T04:43:00"/>
    <n v="2"/>
    <x v="0"/>
    <x v="0"/>
  </r>
  <r>
    <n v="5761"/>
    <s v="Samsung Galaxy"/>
    <s v="Billing inquiry"/>
    <s v="Payment issue"/>
    <s v="Closed"/>
    <s v="Nearly light start explain understand college wife."/>
    <x v="2"/>
    <x v="2"/>
    <d v="2023-06-01T10:46:00"/>
    <d v="2023-06-01T21:24:00"/>
    <n v="5"/>
    <x v="0"/>
    <x v="0"/>
  </r>
  <r>
    <n v="5766"/>
    <s v="Sony Xperia"/>
    <s v="Product inquiry"/>
    <s v="Hardware issue"/>
    <s v="Closed"/>
    <s v="Movie candidate language attorney Republican series."/>
    <x v="1"/>
    <x v="2"/>
    <d v="2023-06-01T21:02:00"/>
    <d v="2023-06-01T12:46:00"/>
    <n v="2"/>
    <x v="0"/>
    <x v="0"/>
  </r>
  <r>
    <n v="5768"/>
    <s v="Microsoft Xbox Controller"/>
    <s v="Cancellation request"/>
    <s v="Cancellation request"/>
    <s v="Closed"/>
    <s v="Along American cultural against information meet."/>
    <x v="2"/>
    <x v="0"/>
    <d v="2023-06-01T16:47:00"/>
    <d v="2023-06-01T23:20:00"/>
    <n v="5"/>
    <x v="0"/>
    <x v="0"/>
  </r>
  <r>
    <n v="5772"/>
    <s v="Nikon D"/>
    <s v="Product inquiry"/>
    <s v="Peripheral compatibility"/>
    <s v="Closed"/>
    <s v="Mother certainly responsibility discuss."/>
    <x v="3"/>
    <x v="3"/>
    <d v="2023-06-01T11:31:00"/>
    <d v="2023-06-01T04:41:00"/>
    <n v="3"/>
    <x v="0"/>
    <x v="0"/>
  </r>
  <r>
    <n v="5777"/>
    <s v="Asus ROG"/>
    <s v="Technical issue"/>
    <s v="Product setup"/>
    <s v="Closed"/>
    <s v="Market enough decide front church."/>
    <x v="3"/>
    <x v="3"/>
    <d v="2023-06-01T11:27:00"/>
    <d v="2023-06-01T00:09:00"/>
    <n v="1"/>
    <x v="0"/>
    <x v="0"/>
  </r>
  <r>
    <n v="5780"/>
    <s v="LG Washing Machine"/>
    <s v="Billing inquiry"/>
    <s v="Product recommendation"/>
    <s v="Closed"/>
    <s v="Country analysis general prepare me quite."/>
    <x v="1"/>
    <x v="0"/>
    <d v="2023-06-01T22:03:00"/>
    <d v="2023-06-01T08:57:00"/>
    <n v="2"/>
    <x v="0"/>
    <x v="0"/>
  </r>
  <r>
    <n v="5782"/>
    <s v="iPhone"/>
    <s v="Cancellation request"/>
    <s v="Hardware issue"/>
    <s v="Closed"/>
    <s v="Pass college generation."/>
    <x v="0"/>
    <x v="0"/>
    <d v="2023-06-01T12:21:00"/>
    <d v="2023-06-01T19:17:00"/>
    <n v="4"/>
    <x v="0"/>
    <x v="0"/>
  </r>
  <r>
    <n v="5785"/>
    <s v="Apple AirPods"/>
    <s v="Billing inquiry"/>
    <s v="Hardware issue"/>
    <s v="Closed"/>
    <s v="Impact point camera factor use."/>
    <x v="1"/>
    <x v="0"/>
    <d v="2023-06-01T20:16:00"/>
    <d v="2023-06-01T05:32:00"/>
    <n v="1"/>
    <x v="0"/>
    <x v="0"/>
  </r>
  <r>
    <n v="5786"/>
    <s v="LG Smart TV"/>
    <s v="Billing inquiry"/>
    <s v="Installation support"/>
    <s v="Closed"/>
    <s v="Real agency agree sort lay with include brother."/>
    <x v="2"/>
    <x v="2"/>
    <d v="2023-06-01T02:42:00"/>
    <d v="2023-06-01T04:00:00"/>
    <n v="3"/>
    <x v="0"/>
    <x v="0"/>
  </r>
  <r>
    <n v="5790"/>
    <s v="Samsung Galaxy"/>
    <s v="Refund request"/>
    <s v="Peripheral compatibility"/>
    <s v="Closed"/>
    <s v="You common happy tree indeed specific knowledge."/>
    <x v="2"/>
    <x v="2"/>
    <d v="2023-06-01T01:19:00"/>
    <d v="2023-06-01T08:52:00"/>
    <n v="1"/>
    <x v="0"/>
    <x v="0"/>
  </r>
  <r>
    <n v="5792"/>
    <s v="Sony PlayStation"/>
    <s v="Refund request"/>
    <s v="Account access"/>
    <s v="Closed"/>
    <s v="Under term million dog."/>
    <x v="0"/>
    <x v="1"/>
    <d v="2023-06-01T07:16:00"/>
    <d v="2023-06-01T12:04:00"/>
    <n v="1"/>
    <x v="0"/>
    <x v="0"/>
  </r>
  <r>
    <n v="5793"/>
    <s v="Garmin Forerunner"/>
    <s v="Product inquiry"/>
    <s v="Software bug"/>
    <s v="Closed"/>
    <s v="While more possible accept short boy clearly perhaps."/>
    <x v="2"/>
    <x v="0"/>
    <d v="2023-06-01T11:59:00"/>
    <d v="2023-06-01T12:21:00"/>
    <n v="4"/>
    <x v="0"/>
    <x v="0"/>
  </r>
  <r>
    <n v="5799"/>
    <s v="Nikon D"/>
    <s v="Technical issue"/>
    <s v="Product recommendation"/>
    <s v="Closed"/>
    <s v="Free him situation teacher."/>
    <x v="2"/>
    <x v="3"/>
    <d v="2023-06-01T21:46:00"/>
    <d v="2023-06-01T19:33:00"/>
    <n v="5"/>
    <x v="0"/>
    <x v="0"/>
  </r>
  <r>
    <n v="5802"/>
    <s v="Samsung Soundbar"/>
    <s v="Product inquiry"/>
    <s v="Installation support"/>
    <s v="Closed"/>
    <s v="Call space water live than strong sort month."/>
    <x v="1"/>
    <x v="1"/>
    <d v="2023-06-01T21:54:00"/>
    <d v="2023-06-01T05:23:00"/>
    <n v="4"/>
    <x v="0"/>
    <x v="0"/>
  </r>
  <r>
    <n v="5803"/>
    <s v="Fitbit Versa Smartwatch"/>
    <s v="Cancellation request"/>
    <s v="Account access"/>
    <s v="Closed"/>
    <s v="Family rock discuss suddenly president give current."/>
    <x v="0"/>
    <x v="2"/>
    <d v="2023-06-01T17:56:00"/>
    <d v="2023-06-01T13:08:00"/>
    <n v="2"/>
    <x v="0"/>
    <x v="0"/>
  </r>
  <r>
    <n v="5806"/>
    <s v="Nikon D"/>
    <s v="Billing inquiry"/>
    <s v="Account access"/>
    <s v="Closed"/>
    <s v="Stand themselves public far machine especially president."/>
    <x v="0"/>
    <x v="1"/>
    <d v="2023-06-01T17:35:00"/>
    <d v="2023-06-01T11:07:00"/>
    <n v="2"/>
    <x v="0"/>
    <x v="0"/>
  </r>
  <r>
    <n v="5807"/>
    <s v="Bose SoundLink Speaker"/>
    <s v="Cancellation request"/>
    <s v="Product setup"/>
    <s v="Closed"/>
    <s v="Push thank above really baby hit."/>
    <x v="2"/>
    <x v="1"/>
    <d v="2023-06-01T21:01:00"/>
    <d v="2023-06-01T01:41:00"/>
    <n v="1"/>
    <x v="0"/>
    <x v="0"/>
  </r>
  <r>
    <n v="5810"/>
    <s v="Roomba Robot Vacuum"/>
    <s v="Cancellation request"/>
    <s v="Account access"/>
    <s v="Closed"/>
    <s v="It end necessary important."/>
    <x v="3"/>
    <x v="0"/>
    <d v="2023-06-01T05:10:00"/>
    <d v="2023-06-01T10:12:00"/>
    <n v="5"/>
    <x v="0"/>
    <x v="0"/>
  </r>
  <r>
    <n v="5815"/>
    <s v="Dyson Vacuum Cleaner"/>
    <s v="Billing inquiry"/>
    <s v="Account access"/>
    <s v="Closed"/>
    <s v="Sometimes maybe church animal."/>
    <x v="0"/>
    <x v="0"/>
    <d v="2023-06-01T09:42:00"/>
    <d v="2023-06-01T20:16:00"/>
    <n v="5"/>
    <x v="0"/>
    <x v="0"/>
  </r>
  <r>
    <n v="5816"/>
    <s v="Amazon Echo"/>
    <s v="Billing inquiry"/>
    <s v="Software bug"/>
    <s v="Closed"/>
    <s v="Represent describe of trouble responsibility still change."/>
    <x v="3"/>
    <x v="2"/>
    <d v="2023-06-01T22:53:00"/>
    <d v="2023-06-01T15:37:00"/>
    <n v="2"/>
    <x v="0"/>
    <x v="0"/>
  </r>
  <r>
    <n v="5820"/>
    <s v="Bose QuietComfort"/>
    <s v="Product inquiry"/>
    <s v="Hardware issue"/>
    <s v="Closed"/>
    <s v="Several provide deep free kid support."/>
    <x v="3"/>
    <x v="2"/>
    <d v="2023-06-01T06:51:00"/>
    <d v="2023-06-01T15:07:00"/>
    <n v="4"/>
    <x v="0"/>
    <x v="0"/>
  </r>
  <r>
    <n v="5823"/>
    <s v="Nintendo Switch Pro Controller"/>
    <s v="Billing inquiry"/>
    <s v="Cancellation request"/>
    <s v="Closed"/>
    <s v="Reason source information set specific PM."/>
    <x v="3"/>
    <x v="2"/>
    <d v="2023-06-01T09:29:00"/>
    <d v="2023-06-01T10:18:00"/>
    <n v="2"/>
    <x v="0"/>
    <x v="0"/>
  </r>
  <r>
    <n v="5826"/>
    <s v="Dyson Vacuum Cleaner"/>
    <s v="Refund request"/>
    <s v="Peripheral compatibility"/>
    <s v="Closed"/>
    <s v="He reality wife apply finish."/>
    <x v="2"/>
    <x v="1"/>
    <d v="2023-06-01T00:43:00"/>
    <d v="2023-06-01T08:53:00"/>
    <n v="1"/>
    <x v="0"/>
    <x v="0"/>
  </r>
  <r>
    <n v="5828"/>
    <s v="Canon DSLR Camera"/>
    <s v="Technical issue"/>
    <s v="Delivery problem"/>
    <s v="Closed"/>
    <s v="Energy office behavior mother interest consider move."/>
    <x v="0"/>
    <x v="1"/>
    <d v="2023-06-01T11:36:00"/>
    <d v="2023-06-01T05:41:00"/>
    <n v="4"/>
    <x v="0"/>
    <x v="0"/>
  </r>
  <r>
    <n v="5829"/>
    <s v="Sony Xperia"/>
    <s v="Billing inquiry"/>
    <s v="Data loss"/>
    <s v="Closed"/>
    <s v="Even knowledge hit."/>
    <x v="3"/>
    <x v="0"/>
    <d v="2023-06-01T03:48:00"/>
    <d v="2023-06-01T21:57:00"/>
    <n v="2"/>
    <x v="0"/>
    <x v="0"/>
  </r>
  <r>
    <n v="5832"/>
    <s v="Xbox"/>
    <s v="Billing inquiry"/>
    <s v="Installation support"/>
    <s v="Closed"/>
    <s v="Discuss four option especially article represent."/>
    <x v="0"/>
    <x v="2"/>
    <d v="2023-06-01T14:14:00"/>
    <d v="2023-06-01T15:35:00"/>
    <n v="4"/>
    <x v="0"/>
    <x v="0"/>
  </r>
  <r>
    <n v="5834"/>
    <s v="Google Pixel"/>
    <s v="Product inquiry"/>
    <s v="Cancellation request"/>
    <s v="Closed"/>
    <s v="Protect federal seven challenge."/>
    <x v="0"/>
    <x v="2"/>
    <d v="2023-06-01T12:29:00"/>
    <d v="2023-06-01T21:27:00"/>
    <n v="5"/>
    <x v="0"/>
    <x v="0"/>
  </r>
  <r>
    <n v="5840"/>
    <s v="Google Nest"/>
    <s v="Billing inquiry"/>
    <s v="Display issue"/>
    <s v="Closed"/>
    <s v="Bar from organization prepare place yeah."/>
    <x v="0"/>
    <x v="3"/>
    <d v="2023-06-01T08:15:00"/>
    <d v="2023-06-01T19:17:00"/>
    <n v="5"/>
    <x v="0"/>
    <x v="0"/>
  </r>
  <r>
    <n v="5846"/>
    <s v="LG Washing Machine"/>
    <s v="Product inquiry"/>
    <s v="Delivery problem"/>
    <s v="Closed"/>
    <s v="Before yard poor including raise sure tree collection."/>
    <x v="3"/>
    <x v="3"/>
    <d v="2023-06-01T11:13:00"/>
    <d v="2023-06-01T02:25:00"/>
    <n v="1"/>
    <x v="0"/>
    <x v="0"/>
  </r>
  <r>
    <n v="5847"/>
    <s v="Fitbit Charge"/>
    <s v="Technical issue"/>
    <s v="Delivery problem"/>
    <s v="Closed"/>
    <s v="Run skill high third."/>
    <x v="0"/>
    <x v="0"/>
    <d v="2023-06-01T21:00:00"/>
    <d v="2023-06-01T09:06:00"/>
    <n v="1"/>
    <x v="0"/>
    <x v="0"/>
  </r>
  <r>
    <n v="5848"/>
    <s v="GoPro Action Camera"/>
    <s v="Cancellation request"/>
    <s v="Hardware issue"/>
    <s v="Closed"/>
    <s v="Nature car story camera trial consumer exactly."/>
    <x v="3"/>
    <x v="1"/>
    <d v="2023-06-01T14:22:00"/>
    <d v="2023-06-01T20:14:00"/>
    <n v="4"/>
    <x v="0"/>
    <x v="0"/>
  </r>
  <r>
    <n v="5852"/>
    <s v="Microsoft Office"/>
    <s v="Refund request"/>
    <s v="Network problem"/>
    <s v="Closed"/>
    <s v="Available now figure again listen."/>
    <x v="3"/>
    <x v="3"/>
    <d v="2023-06-01T19:28:00"/>
    <d v="2023-06-01T14:02:00"/>
    <n v="2"/>
    <x v="0"/>
    <x v="0"/>
  </r>
  <r>
    <n v="5853"/>
    <s v="Canon DSLR Camera"/>
    <s v="Refund request"/>
    <s v="Product recommendation"/>
    <s v="Closed"/>
    <s v="Agency political long card."/>
    <x v="3"/>
    <x v="3"/>
    <d v="2023-06-01T11:52:00"/>
    <d v="2023-06-01T02:25:00"/>
    <n v="3"/>
    <x v="0"/>
    <x v="0"/>
  </r>
  <r>
    <n v="5854"/>
    <s v="Dell XPS"/>
    <s v="Product inquiry"/>
    <s v="Peripheral compatibility"/>
    <s v="Closed"/>
    <s v="Magazine event claim majority black feel parent."/>
    <x v="3"/>
    <x v="2"/>
    <d v="2023-06-01T06:39:00"/>
    <d v="2023-06-01T21:43:00"/>
    <n v="5"/>
    <x v="0"/>
    <x v="0"/>
  </r>
  <r>
    <n v="5855"/>
    <s v="Bose SoundLink Speaker"/>
    <s v="Refund request"/>
    <s v="Data loss"/>
    <s v="Closed"/>
    <s v="Information travel hard top."/>
    <x v="2"/>
    <x v="0"/>
    <d v="2023-06-01T03:14:00"/>
    <d v="2023-06-01T22:36:00"/>
    <n v="3"/>
    <x v="0"/>
    <x v="0"/>
  </r>
  <r>
    <n v="5856"/>
    <s v="Microsoft Office"/>
    <s v="Technical issue"/>
    <s v="Data loss"/>
    <s v="Closed"/>
    <s v="Artist staff career do finish."/>
    <x v="1"/>
    <x v="3"/>
    <d v="2023-06-01T20:15:00"/>
    <d v="2023-06-01T04:01:00"/>
    <n v="4"/>
    <x v="0"/>
    <x v="0"/>
  </r>
  <r>
    <n v="5860"/>
    <s v="Nintendo Switch Pro Controller"/>
    <s v="Technical issue"/>
    <s v="Installation support"/>
    <s v="Closed"/>
    <s v="Fear article tax place sign structure Democrat."/>
    <x v="1"/>
    <x v="2"/>
    <d v="2023-06-01T19:41:00"/>
    <d v="2023-06-01T07:11:00"/>
    <n v="4"/>
    <x v="0"/>
    <x v="0"/>
  </r>
  <r>
    <n v="5863"/>
    <s v="Philips Hue Lights"/>
    <s v="Cancellation request"/>
    <s v="Payment issue"/>
    <s v="Closed"/>
    <s v="Test create computer."/>
    <x v="1"/>
    <x v="2"/>
    <d v="2023-06-01T09:21:00"/>
    <d v="2023-06-01T01:57:00"/>
    <n v="4"/>
    <x v="0"/>
    <x v="0"/>
  </r>
  <r>
    <n v="5865"/>
    <s v="Sony Xperia"/>
    <s v="Refund request"/>
    <s v="Software bug"/>
    <s v="Closed"/>
    <s v="Bill be about just other from recent."/>
    <x v="1"/>
    <x v="0"/>
    <d v="2023-06-01T07:29:00"/>
    <d v="2023-06-01T00:45:00"/>
    <n v="1"/>
    <x v="0"/>
    <x v="0"/>
  </r>
  <r>
    <n v="5866"/>
    <s v="Garmin Forerunner"/>
    <s v="Refund request"/>
    <s v="Software bug"/>
    <s v="Closed"/>
    <s v="Management hundred drive green must campaign technology speech."/>
    <x v="2"/>
    <x v="2"/>
    <d v="2023-06-01T13:22:00"/>
    <d v="2023-06-01T18:14:00"/>
    <n v="4"/>
    <x v="0"/>
    <x v="0"/>
  </r>
  <r>
    <n v="5867"/>
    <s v="Canon EOS"/>
    <s v="Refund request"/>
    <s v="Installation support"/>
    <s v="Closed"/>
    <s v="Example issue behavior financial stuff record seek far."/>
    <x v="2"/>
    <x v="1"/>
    <d v="2023-06-01T21:19:00"/>
    <d v="2023-06-01T23:10:00"/>
    <n v="1"/>
    <x v="0"/>
    <x v="0"/>
  </r>
  <r>
    <n v="5868"/>
    <s v="LG Smart TV"/>
    <s v="Billing inquiry"/>
    <s v="Installation support"/>
    <s v="Closed"/>
    <s v="Body executive measure describe."/>
    <x v="0"/>
    <x v="3"/>
    <d v="2023-06-01T04:23:00"/>
    <d v="2023-06-01T15:48:00"/>
    <n v="1"/>
    <x v="0"/>
    <x v="0"/>
  </r>
  <r>
    <n v="5870"/>
    <s v="Canon EOS"/>
    <s v="Product inquiry"/>
    <s v="Delivery problem"/>
    <s v="Closed"/>
    <s v="Institution entire theory hear ready."/>
    <x v="1"/>
    <x v="0"/>
    <d v="2023-06-01T13:58:00"/>
    <d v="2023-06-01T21:05:00"/>
    <n v="1"/>
    <x v="0"/>
    <x v="0"/>
  </r>
  <r>
    <n v="5876"/>
    <s v="Lenovo ThinkPad"/>
    <s v="Technical issue"/>
    <s v="Network problem"/>
    <s v="Closed"/>
    <s v="Show say whom tough class."/>
    <x v="3"/>
    <x v="0"/>
    <d v="2023-06-01T00:14:00"/>
    <d v="2023-06-01T19:01:00"/>
    <n v="3"/>
    <x v="0"/>
    <x v="0"/>
  </r>
  <r>
    <n v="5885"/>
    <s v="Autodesk AutoCAD"/>
    <s v="Product inquiry"/>
    <s v="Cancellation request"/>
    <s v="Closed"/>
    <s v="Sound to model already individual affect idea."/>
    <x v="3"/>
    <x v="2"/>
    <d v="2023-06-01T11:15:00"/>
    <d v="2023-06-01T16:27:00"/>
    <n v="1"/>
    <x v="0"/>
    <x v="0"/>
  </r>
  <r>
    <n v="5886"/>
    <s v="Amazon Kindle"/>
    <s v="Refund request"/>
    <s v="Delivery problem"/>
    <s v="Closed"/>
    <s v="Turn shoulder now see entire hit sister."/>
    <x v="0"/>
    <x v="3"/>
    <d v="2023-06-01T09:45:00"/>
    <d v="2023-06-01T07:39:00"/>
    <n v="1"/>
    <x v="0"/>
    <x v="0"/>
  </r>
  <r>
    <n v="5890"/>
    <s v="Fitbit Charge"/>
    <s v="Refund request"/>
    <s v="Data loss"/>
    <s v="Closed"/>
    <s v="Simple ago middle control."/>
    <x v="1"/>
    <x v="1"/>
    <d v="2023-06-01T12:28:00"/>
    <d v="2023-06-01T23:19:00"/>
    <n v="1"/>
    <x v="0"/>
    <x v="0"/>
  </r>
  <r>
    <n v="5893"/>
    <s v="PlayStation"/>
    <s v="Product inquiry"/>
    <s v="Network problem"/>
    <s v="Closed"/>
    <s v="Enough learn group good discover."/>
    <x v="0"/>
    <x v="0"/>
    <d v="2023-06-01T04:14:00"/>
    <d v="2023-06-01T21:03:00"/>
    <n v="4"/>
    <x v="0"/>
    <x v="0"/>
  </r>
  <r>
    <n v="5900"/>
    <s v="Dell XPS"/>
    <s v="Product inquiry"/>
    <s v="Payment issue"/>
    <s v="Closed"/>
    <s v="White feeling structure yeah describe."/>
    <x v="1"/>
    <x v="3"/>
    <d v="2023-06-01T04:16:00"/>
    <d v="2023-06-01T19:10:00"/>
    <n v="1"/>
    <x v="0"/>
    <x v="0"/>
  </r>
  <r>
    <n v="5902"/>
    <s v="Garmin Forerunner"/>
    <s v="Cancellation request"/>
    <s v="Cancellation request"/>
    <s v="Closed"/>
    <s v="Coach heart during growth authority around pass place."/>
    <x v="2"/>
    <x v="1"/>
    <d v="2023-06-01T20:01:00"/>
    <d v="2023-06-01T02:33:00"/>
    <n v="5"/>
    <x v="0"/>
    <x v="0"/>
  </r>
  <r>
    <n v="5905"/>
    <s v="Microsoft Surface"/>
    <s v="Billing inquiry"/>
    <s v="Product setup"/>
    <s v="Closed"/>
    <s v="Put buy throw college soldier size save."/>
    <x v="3"/>
    <x v="0"/>
    <d v="2023-06-01T01:48:00"/>
    <d v="2023-06-01T10:54:00"/>
    <n v="4"/>
    <x v="0"/>
    <x v="0"/>
  </r>
  <r>
    <n v="5910"/>
    <s v="Lenovo ThinkPad"/>
    <s v="Product inquiry"/>
    <s v="Product recommendation"/>
    <s v="Closed"/>
    <s v="Own huge here billion change media."/>
    <x v="2"/>
    <x v="3"/>
    <d v="2023-06-01T11:09:00"/>
    <d v="2023-06-01T14:09:00"/>
    <n v="2"/>
    <x v="0"/>
    <x v="0"/>
  </r>
  <r>
    <n v="5912"/>
    <s v="LG OLED"/>
    <s v="Billing inquiry"/>
    <s v="Product setup"/>
    <s v="Closed"/>
    <s v="Road wonder can quality administration building official."/>
    <x v="0"/>
    <x v="1"/>
    <d v="2023-06-01T08:30:00"/>
    <d v="2023-06-01T16:46:00"/>
    <n v="4"/>
    <x v="0"/>
    <x v="0"/>
  </r>
  <r>
    <n v="5918"/>
    <s v="Samsung Soundbar"/>
    <s v="Technical issue"/>
    <s v="Installation support"/>
    <s v="Closed"/>
    <s v="Tree old way."/>
    <x v="1"/>
    <x v="1"/>
    <d v="2023-06-01T13:22:00"/>
    <d v="2023-06-01T16:04:00"/>
    <n v="1"/>
    <x v="0"/>
    <x v="0"/>
  </r>
  <r>
    <n v="5919"/>
    <s v="GoPro Hero"/>
    <s v="Billing inquiry"/>
    <s v="Payment issue"/>
    <s v="Closed"/>
    <s v="Wish board same manage mission."/>
    <x v="2"/>
    <x v="1"/>
    <d v="2023-06-01T02:33:00"/>
    <d v="2023-06-01T16:10:00"/>
    <n v="2"/>
    <x v="0"/>
    <x v="0"/>
  </r>
  <r>
    <n v="5920"/>
    <s v="Nintendo Switch"/>
    <s v="Technical issue"/>
    <s v="Peripheral compatibility"/>
    <s v="Closed"/>
    <s v="Government return general since take drive operation effect."/>
    <x v="2"/>
    <x v="0"/>
    <d v="2023-06-01T06:24:00"/>
    <d v="2023-06-01T20:32:00"/>
    <n v="3"/>
    <x v="0"/>
    <x v="0"/>
  </r>
  <r>
    <n v="5930"/>
    <s v="Samsung Galaxy"/>
    <s v="Refund request"/>
    <s v="Display issue"/>
    <s v="Closed"/>
    <s v="Whole sea reason structure in as young."/>
    <x v="0"/>
    <x v="2"/>
    <d v="2023-06-01T07:35:00"/>
    <d v="2023-06-01T06:19:00"/>
    <n v="4"/>
    <x v="0"/>
    <x v="0"/>
  </r>
  <r>
    <n v="5931"/>
    <s v="Garmin Forerunner"/>
    <s v="Billing inquiry"/>
    <s v="Product compatibility"/>
    <s v="Closed"/>
    <s v="Water wish staff best my wall the church."/>
    <x v="0"/>
    <x v="3"/>
    <d v="2023-06-01T20:09:00"/>
    <d v="2023-06-01T22:42:00"/>
    <n v="4"/>
    <x v="0"/>
    <x v="0"/>
  </r>
  <r>
    <n v="5939"/>
    <s v="Garmin Forerunner"/>
    <s v="Product inquiry"/>
    <s v="Installation support"/>
    <s v="Closed"/>
    <s v="Art money time some cultural."/>
    <x v="3"/>
    <x v="0"/>
    <d v="2023-06-01T19:47:00"/>
    <d v="2023-06-01T17:39:00"/>
    <n v="3"/>
    <x v="0"/>
    <x v="0"/>
  </r>
  <r>
    <n v="5940"/>
    <s v="Microsoft Office"/>
    <s v="Cancellation request"/>
    <s v="Display issue"/>
    <s v="Closed"/>
    <s v="Heavy a house two myself."/>
    <x v="3"/>
    <x v="2"/>
    <d v="2023-06-01T09:36:00"/>
    <d v="2023-06-01T04:33:00"/>
    <n v="3"/>
    <x v="0"/>
    <x v="0"/>
  </r>
  <r>
    <n v="5944"/>
    <s v="MacBook Pro"/>
    <s v="Refund request"/>
    <s v="Cancellation request"/>
    <s v="Closed"/>
    <s v="Suddenly anything end decision particular feeling."/>
    <x v="2"/>
    <x v="0"/>
    <d v="2023-06-01T23:48:00"/>
    <d v="2023-06-01T16:28:00"/>
    <n v="3"/>
    <x v="0"/>
    <x v="0"/>
  </r>
  <r>
    <n v="5945"/>
    <s v="Microsoft Xbox Controller"/>
    <s v="Billing inquiry"/>
    <s v="Delivery problem"/>
    <s v="Closed"/>
    <s v="Section town real ago science other."/>
    <x v="2"/>
    <x v="3"/>
    <d v="2023-06-01T15:19:00"/>
    <d v="2023-06-01T19:35:00"/>
    <n v="2"/>
    <x v="0"/>
    <x v="0"/>
  </r>
  <r>
    <n v="5950"/>
    <s v="Amazon Echo"/>
    <s v="Cancellation request"/>
    <s v="Product recommendation"/>
    <s v="Closed"/>
    <s v="Fact professor think should recently baby minute plan."/>
    <x v="3"/>
    <x v="1"/>
    <d v="2023-06-01T00:48:00"/>
    <d v="2023-06-01T03:41:00"/>
    <n v="3"/>
    <x v="0"/>
    <x v="0"/>
  </r>
  <r>
    <n v="5951"/>
    <s v="Garmin Forerunner"/>
    <s v="Billing inquiry"/>
    <s v="Battery life"/>
    <s v="Closed"/>
    <s v="Environmental somebody campaign administration season store."/>
    <x v="2"/>
    <x v="2"/>
    <d v="2023-06-01T07:20:00"/>
    <d v="2023-06-01T06:22:00"/>
    <n v="4"/>
    <x v="0"/>
    <x v="0"/>
  </r>
  <r>
    <n v="5952"/>
    <s v="Garmin Forerunner"/>
    <s v="Refund request"/>
    <s v="Network problem"/>
    <s v="Closed"/>
    <s v="Choose per wonder feeling draw protect."/>
    <x v="1"/>
    <x v="3"/>
    <d v="2023-06-01T19:53:00"/>
    <d v="2023-06-01T22:40:00"/>
    <n v="4"/>
    <x v="0"/>
    <x v="0"/>
  </r>
  <r>
    <n v="5957"/>
    <s v="Lenovo ThinkPad"/>
    <s v="Technical issue"/>
    <s v="Network problem"/>
    <s v="Closed"/>
    <s v="Heavy my information truth tonight west fast."/>
    <x v="1"/>
    <x v="0"/>
    <d v="2023-06-01T14:51:00"/>
    <d v="2023-06-01T18:08:00"/>
    <n v="3"/>
    <x v="0"/>
    <x v="0"/>
  </r>
  <r>
    <n v="5960"/>
    <s v="Asus ROG"/>
    <s v="Cancellation request"/>
    <s v="Hardware issue"/>
    <s v="Closed"/>
    <s v="Manager amount stop continue forward people."/>
    <x v="0"/>
    <x v="2"/>
    <d v="2023-06-01T11:13:00"/>
    <d v="2023-06-01T06:18:00"/>
    <n v="3"/>
    <x v="0"/>
    <x v="0"/>
  </r>
  <r>
    <n v="5961"/>
    <s v="HP Pavilion"/>
    <s v="Cancellation request"/>
    <s v="Battery life"/>
    <s v="Closed"/>
    <s v="Now free wish first bit."/>
    <x v="2"/>
    <x v="2"/>
    <d v="2023-06-01T15:21:00"/>
    <d v="2023-06-01T11:49:00"/>
    <n v="5"/>
    <x v="0"/>
    <x v="0"/>
  </r>
  <r>
    <n v="5962"/>
    <s v="LG Smart TV"/>
    <s v="Billing inquiry"/>
    <s v="Installation support"/>
    <s v="Closed"/>
    <s v="Worry director modern institution."/>
    <x v="3"/>
    <x v="1"/>
    <d v="2023-06-01T19:22:00"/>
    <d v="2023-06-01T17:27:00"/>
    <n v="5"/>
    <x v="0"/>
    <x v="0"/>
  </r>
  <r>
    <n v="5966"/>
    <s v="Sony 4K HDR TV"/>
    <s v="Cancellation request"/>
    <s v="Hardware issue"/>
    <s v="Closed"/>
    <s v="Half analysis middle son."/>
    <x v="1"/>
    <x v="3"/>
    <d v="2023-06-01T00:43:00"/>
    <d v="2023-06-01T02:13:00"/>
    <n v="1"/>
    <x v="0"/>
    <x v="0"/>
  </r>
  <r>
    <n v="5969"/>
    <s v="Dyson Vacuum Cleaner"/>
    <s v="Technical issue"/>
    <s v="Refund request"/>
    <s v="Closed"/>
    <s v="Drive best position woman can color sense."/>
    <x v="3"/>
    <x v="0"/>
    <d v="2023-06-01T09:38:00"/>
    <d v="2023-06-01T13:07:00"/>
    <n v="5"/>
    <x v="0"/>
    <x v="0"/>
  </r>
  <r>
    <n v="5971"/>
    <s v="Asus ROG"/>
    <s v="Cancellation request"/>
    <s v="Account access"/>
    <s v="Closed"/>
    <s v="Top find whether should price involve upon."/>
    <x v="0"/>
    <x v="1"/>
    <d v="2023-06-01T05:59:00"/>
    <d v="2023-06-01T01:33:00"/>
    <n v="4"/>
    <x v="0"/>
    <x v="0"/>
  </r>
  <r>
    <n v="5973"/>
    <s v="LG Washing Machine"/>
    <s v="Technical issue"/>
    <s v="Delivery problem"/>
    <s v="Closed"/>
    <s v="Rate third build if industry professor."/>
    <x v="1"/>
    <x v="0"/>
    <d v="2023-06-01T22:30:00"/>
    <d v="2023-06-01T09:19:00"/>
    <n v="2"/>
    <x v="0"/>
    <x v="0"/>
  </r>
  <r>
    <n v="5980"/>
    <s v="Roomba Robot Vacuum"/>
    <s v="Billing inquiry"/>
    <s v="Installation support"/>
    <s v="Closed"/>
    <s v="Police really most me foreign."/>
    <x v="2"/>
    <x v="2"/>
    <d v="2023-06-01T23:13:00"/>
    <d v="2023-06-01T19:30:00"/>
    <n v="1"/>
    <x v="0"/>
    <x v="0"/>
  </r>
  <r>
    <n v="5981"/>
    <s v="Amazon Echo"/>
    <s v="Product inquiry"/>
    <s v="Account access"/>
    <s v="Closed"/>
    <s v="Direction house source."/>
    <x v="0"/>
    <x v="0"/>
    <d v="2023-06-01T06:20:00"/>
    <d v="2023-06-01T16:24:00"/>
    <n v="4"/>
    <x v="0"/>
    <x v="0"/>
  </r>
  <r>
    <n v="5983"/>
    <s v="Lenovo ThinkPad"/>
    <s v="Billing inquiry"/>
    <s v="Hardware issue"/>
    <s v="Closed"/>
    <s v="Foreign foreign employee you guess."/>
    <x v="0"/>
    <x v="3"/>
    <d v="2023-06-01T07:10:00"/>
    <d v="2023-06-01T10:55:00"/>
    <n v="1"/>
    <x v="0"/>
    <x v="0"/>
  </r>
  <r>
    <n v="5984"/>
    <s v="Asus ROG"/>
    <s v="Technical issue"/>
    <s v="Peripheral compatibility"/>
    <s v="Closed"/>
    <s v="Weight skin former financial."/>
    <x v="0"/>
    <x v="1"/>
    <d v="2023-06-01T09:14:00"/>
    <d v="2023-06-01T09:18:00"/>
    <n v="5"/>
    <x v="0"/>
    <x v="0"/>
  </r>
  <r>
    <n v="5991"/>
    <s v="Nintendo Switch Pro Controller"/>
    <s v="Refund request"/>
    <s v="Peripheral compatibility"/>
    <s v="Closed"/>
    <s v="Nice language cut race."/>
    <x v="0"/>
    <x v="2"/>
    <d v="2023-06-01T09:01:00"/>
    <d v="2023-06-01T11:30:00"/>
    <n v="4"/>
    <x v="0"/>
    <x v="0"/>
  </r>
  <r>
    <n v="5992"/>
    <s v="Adobe Photoshop"/>
    <s v="Technical issue"/>
    <s v="Payment issue"/>
    <s v="Closed"/>
    <s v="Customer deep source support."/>
    <x v="3"/>
    <x v="2"/>
    <d v="2023-06-01T10:21:00"/>
    <d v="2023-06-01T05:02:00"/>
    <n v="2"/>
    <x v="0"/>
    <x v="0"/>
  </r>
  <r>
    <n v="5993"/>
    <s v="Philips Hue Lights"/>
    <s v="Billing inquiry"/>
    <s v="Network problem"/>
    <s v="Closed"/>
    <s v="Rate adult message summer."/>
    <x v="1"/>
    <x v="2"/>
    <d v="2023-06-01T15:17:00"/>
    <d v="2023-06-01T10:56:00"/>
    <n v="1"/>
    <x v="0"/>
    <x v="0"/>
  </r>
  <r>
    <n v="5997"/>
    <s v="Nikon D"/>
    <s v="Product inquiry"/>
    <s v="Battery life"/>
    <s v="Closed"/>
    <s v="Any kind pull general adult court very."/>
    <x v="1"/>
    <x v="2"/>
    <d v="2023-06-01T04:46:00"/>
    <d v="2023-06-01T11:16:00"/>
    <n v="2"/>
    <x v="0"/>
    <x v="0"/>
  </r>
  <r>
    <n v="6011"/>
    <s v="Nest Thermostat"/>
    <s v="Refund request"/>
    <s v="Product recommendation"/>
    <s v="Closed"/>
    <s v="Key first well part analysis."/>
    <x v="3"/>
    <x v="2"/>
    <d v="2023-06-01T01:54:00"/>
    <d v="2023-06-01T13:38:00"/>
    <n v="4"/>
    <x v="0"/>
    <x v="0"/>
  </r>
  <r>
    <n v="6014"/>
    <s v="PlayStation"/>
    <s v="Refund request"/>
    <s v="Battery life"/>
    <s v="Closed"/>
    <s v="Agree black measure activity finally quite capital."/>
    <x v="3"/>
    <x v="2"/>
    <d v="2023-06-01T13:21:00"/>
    <d v="2023-06-01T04:30:00"/>
    <n v="3"/>
    <x v="0"/>
    <x v="0"/>
  </r>
  <r>
    <n v="6018"/>
    <s v="Fitbit Charge"/>
    <s v="Billing inquiry"/>
    <s v="Battery life"/>
    <s v="Closed"/>
    <s v="Thank the team bit tough appear."/>
    <x v="2"/>
    <x v="2"/>
    <d v="2023-06-01T00:49:00"/>
    <d v="2023-06-01T08:46:00"/>
    <n v="2"/>
    <x v="0"/>
    <x v="0"/>
  </r>
  <r>
    <n v="6019"/>
    <s v="Microsoft Office"/>
    <s v="Cancellation request"/>
    <s v="Display issue"/>
    <s v="Closed"/>
    <s v="Pattern little ball."/>
    <x v="2"/>
    <x v="3"/>
    <d v="2023-06-01T08:18:00"/>
    <d v="2023-06-01T05:28:00"/>
    <n v="1"/>
    <x v="0"/>
    <x v="0"/>
  </r>
  <r>
    <n v="6021"/>
    <s v="Fitbit Versa Smartwatch"/>
    <s v="Billing inquiry"/>
    <s v="Refund request"/>
    <s v="Closed"/>
    <s v="Current test Mrs a seat pretty."/>
    <x v="3"/>
    <x v="1"/>
    <d v="2023-06-01T03:07:00"/>
    <d v="2023-06-01T21:10:00"/>
    <n v="2"/>
    <x v="0"/>
    <x v="0"/>
  </r>
  <r>
    <n v="6022"/>
    <s v="Microsoft Office"/>
    <s v="Billing inquiry"/>
    <s v="Product setup"/>
    <s v="Closed"/>
    <s v="Focus which crime their there administration alone computer."/>
    <x v="3"/>
    <x v="2"/>
    <d v="2023-06-01T14:09:00"/>
    <d v="2023-06-01T22:32:00"/>
    <n v="1"/>
    <x v="0"/>
    <x v="0"/>
  </r>
  <r>
    <n v="6023"/>
    <s v="Roomba Robot Vacuum"/>
    <s v="Billing inquiry"/>
    <s v="Product recommendation"/>
    <s v="Closed"/>
    <s v="Thousand product letter such drop start only."/>
    <x v="0"/>
    <x v="2"/>
    <d v="2023-06-01T19:10:00"/>
    <d v="2023-06-01T11:29:00"/>
    <n v="2"/>
    <x v="0"/>
    <x v="0"/>
  </r>
  <r>
    <n v="6024"/>
    <s v="Lenovo ThinkPad"/>
    <s v="Cancellation request"/>
    <s v="Network problem"/>
    <s v="Closed"/>
    <s v="Make compare better song."/>
    <x v="3"/>
    <x v="1"/>
    <d v="2023-06-01T05:20:00"/>
    <d v="2023-06-01T22:23:00"/>
    <n v="2"/>
    <x v="0"/>
    <x v="0"/>
  </r>
  <r>
    <n v="6027"/>
    <s v="Amazon Kindle"/>
    <s v="Product inquiry"/>
    <s v="Cancellation request"/>
    <s v="Closed"/>
    <s v="Maintain blue trip discover let off."/>
    <x v="3"/>
    <x v="2"/>
    <d v="2023-06-01T10:21:00"/>
    <d v="2023-06-01T08:47:00"/>
    <n v="3"/>
    <x v="0"/>
    <x v="0"/>
  </r>
  <r>
    <n v="6028"/>
    <s v="GoPro Hero"/>
    <s v="Cancellation request"/>
    <s v="Network problem"/>
    <s v="Closed"/>
    <s v="Under decade democratic option girl according."/>
    <x v="3"/>
    <x v="2"/>
    <d v="2023-06-01T02:50:00"/>
    <d v="2023-06-01T09:36:00"/>
    <n v="4"/>
    <x v="0"/>
    <x v="0"/>
  </r>
  <r>
    <n v="6031"/>
    <s v="Amazon Kindle"/>
    <s v="Billing inquiry"/>
    <s v="Refund request"/>
    <s v="Closed"/>
    <s v="Agreement according past also whom."/>
    <x v="3"/>
    <x v="2"/>
    <d v="2023-06-01T10:33:00"/>
    <d v="2023-06-01T06:57:00"/>
    <n v="4"/>
    <x v="0"/>
    <x v="0"/>
  </r>
  <r>
    <n v="6033"/>
    <s v="Bose QuietComfort"/>
    <s v="Product inquiry"/>
    <s v="Product setup"/>
    <s v="Closed"/>
    <s v="Wall very toward fund could black imagine with."/>
    <x v="2"/>
    <x v="1"/>
    <d v="2023-06-01T18:54:00"/>
    <d v="2023-06-01T11:56:00"/>
    <n v="1"/>
    <x v="0"/>
    <x v="0"/>
  </r>
  <r>
    <n v="6035"/>
    <s v="Samsung Galaxy"/>
    <s v="Technical issue"/>
    <s v="Peripheral compatibility"/>
    <s v="Closed"/>
    <s v="Find crime yet note teacher."/>
    <x v="2"/>
    <x v="3"/>
    <d v="2023-06-01T13:43:00"/>
    <d v="2023-06-01T09:44:00"/>
    <n v="4"/>
    <x v="0"/>
    <x v="0"/>
  </r>
  <r>
    <n v="6043"/>
    <s v="Canon EOS"/>
    <s v="Refund request"/>
    <s v="Account access"/>
    <s v="Closed"/>
    <s v="Law have ready."/>
    <x v="1"/>
    <x v="0"/>
    <d v="2023-06-01T17:31:00"/>
    <d v="2023-06-01T02:08:00"/>
    <n v="1"/>
    <x v="0"/>
    <x v="0"/>
  </r>
  <r>
    <n v="6046"/>
    <s v="Sony 4K HDR TV"/>
    <s v="Billing inquiry"/>
    <s v="Data loss"/>
    <s v="Closed"/>
    <s v="Result Congress kitchen indeed edge."/>
    <x v="0"/>
    <x v="2"/>
    <d v="2023-06-01T14:01:00"/>
    <d v="2023-06-01T18:10:00"/>
    <n v="2"/>
    <x v="0"/>
    <x v="0"/>
  </r>
  <r>
    <n v="6048"/>
    <s v="Adobe Photoshop"/>
    <s v="Technical issue"/>
    <s v="Refund request"/>
    <s v="Closed"/>
    <s v="Too pull truth through prepare education."/>
    <x v="2"/>
    <x v="3"/>
    <d v="2023-06-01T04:55:00"/>
    <d v="2023-06-01T18:27:00"/>
    <n v="5"/>
    <x v="0"/>
    <x v="0"/>
  </r>
  <r>
    <n v="6049"/>
    <s v="LG OLED"/>
    <s v="Cancellation request"/>
    <s v="Hardware issue"/>
    <s v="Closed"/>
    <s v="Look personal instead beautiful technology entire direction."/>
    <x v="3"/>
    <x v="1"/>
    <d v="2023-06-01T22:28:00"/>
    <d v="2023-06-01T08:37:00"/>
    <n v="1"/>
    <x v="0"/>
    <x v="0"/>
  </r>
  <r>
    <n v="6052"/>
    <s v="LG OLED"/>
    <s v="Product inquiry"/>
    <s v="Payment issue"/>
    <s v="Closed"/>
    <s v="Of mention available interesting."/>
    <x v="2"/>
    <x v="0"/>
    <d v="2023-06-01T14:58:00"/>
    <d v="2023-06-01T16:50:00"/>
    <n v="4"/>
    <x v="0"/>
    <x v="0"/>
  </r>
  <r>
    <n v="6053"/>
    <s v="Samsung Soundbar"/>
    <s v="Product inquiry"/>
    <s v="Payment issue"/>
    <s v="Closed"/>
    <s v="Site draw dark spring not someone."/>
    <x v="0"/>
    <x v="1"/>
    <d v="2023-06-01T10:53:00"/>
    <d v="2023-06-01T21:07:00"/>
    <n v="1"/>
    <x v="0"/>
    <x v="0"/>
  </r>
  <r>
    <n v="6055"/>
    <s v="Bose SoundLink Speaker"/>
    <s v="Billing inquiry"/>
    <s v="Display issue"/>
    <s v="Closed"/>
    <s v="Usually recent act usually."/>
    <x v="2"/>
    <x v="0"/>
    <d v="2023-06-01T20:21:00"/>
    <d v="2023-06-01T03:43:00"/>
    <n v="4"/>
    <x v="0"/>
    <x v="0"/>
  </r>
  <r>
    <n v="6057"/>
    <s v="Amazon Echo"/>
    <s v="Billing inquiry"/>
    <s v="Hardware issue"/>
    <s v="Closed"/>
    <s v="Tend look word investment eye threat."/>
    <x v="3"/>
    <x v="3"/>
    <d v="2023-06-01T21:56:00"/>
    <d v="2023-06-01T05:34:00"/>
    <n v="5"/>
    <x v="0"/>
    <x v="0"/>
  </r>
  <r>
    <n v="6058"/>
    <s v="GoPro Hero"/>
    <s v="Refund request"/>
    <s v="Refund request"/>
    <s v="Closed"/>
    <s v="Party agreement become too memory."/>
    <x v="0"/>
    <x v="0"/>
    <d v="2023-06-01T00:51:00"/>
    <d v="2023-06-01T06:12:00"/>
    <n v="3"/>
    <x v="0"/>
    <x v="0"/>
  </r>
  <r>
    <n v="6059"/>
    <s v="Amazon Echo"/>
    <s v="Technical issue"/>
    <s v="Product recommendation"/>
    <s v="Closed"/>
    <s v="Do expert moment region save."/>
    <x v="0"/>
    <x v="1"/>
    <d v="2023-06-01T23:27:00"/>
    <d v="2023-06-01T02:57:00"/>
    <n v="2"/>
    <x v="0"/>
    <x v="0"/>
  </r>
  <r>
    <n v="6060"/>
    <s v="HP Pavilion"/>
    <s v="Product inquiry"/>
    <s v="Network problem"/>
    <s v="Closed"/>
    <s v="Local learn someone music ground political easy."/>
    <x v="0"/>
    <x v="0"/>
    <d v="2023-06-01T07:21:00"/>
    <d v="2023-06-01T01:55:00"/>
    <n v="2"/>
    <x v="0"/>
    <x v="0"/>
  </r>
  <r>
    <n v="6065"/>
    <s v="Sony Xperia"/>
    <s v="Cancellation request"/>
    <s v="Peripheral compatibility"/>
    <s v="Closed"/>
    <s v="Pass occur expect indicate first girl."/>
    <x v="2"/>
    <x v="1"/>
    <d v="2023-06-01T11:25:00"/>
    <d v="2023-06-01T02:08:00"/>
    <n v="1"/>
    <x v="0"/>
    <x v="0"/>
  </r>
  <r>
    <n v="6072"/>
    <s v="Philips Hue Lights"/>
    <s v="Billing inquiry"/>
    <s v="Data loss"/>
    <s v="Closed"/>
    <s v="Over adult purpose event simply fear."/>
    <x v="2"/>
    <x v="1"/>
    <d v="2023-06-01T05:04:00"/>
    <d v="2023-06-01T05:27:00"/>
    <n v="3"/>
    <x v="0"/>
    <x v="0"/>
  </r>
  <r>
    <n v="6078"/>
    <s v="Xbox"/>
    <s v="Product inquiry"/>
    <s v="Cancellation request"/>
    <s v="Closed"/>
    <s v="Check identify cause door."/>
    <x v="1"/>
    <x v="1"/>
    <d v="2023-06-01T04:52:00"/>
    <d v="2023-06-01T08:36:00"/>
    <n v="1"/>
    <x v="0"/>
    <x v="0"/>
  </r>
  <r>
    <n v="6079"/>
    <s v="Xbox"/>
    <s v="Technical issue"/>
    <s v="Account access"/>
    <s v="Closed"/>
    <s v="Five medical weight hot change friend plan."/>
    <x v="1"/>
    <x v="0"/>
    <d v="2023-06-01T00:12:00"/>
    <d v="2023-06-01T06:31:00"/>
    <n v="1"/>
    <x v="0"/>
    <x v="0"/>
  </r>
  <r>
    <n v="6080"/>
    <s v="Garmin Forerunner"/>
    <s v="Technical issue"/>
    <s v="Cancellation request"/>
    <s v="Closed"/>
    <s v="Address hold tell father their light recognize."/>
    <x v="0"/>
    <x v="0"/>
    <d v="2023-06-01T21:09:00"/>
    <d v="2023-06-01T15:05:00"/>
    <n v="2"/>
    <x v="0"/>
    <x v="0"/>
  </r>
  <r>
    <n v="6082"/>
    <s v="Sony PlayStation"/>
    <s v="Cancellation request"/>
    <s v="Delivery problem"/>
    <s v="Closed"/>
    <s v="Sport break try recent finish."/>
    <x v="3"/>
    <x v="0"/>
    <d v="2023-06-01T19:34:00"/>
    <d v="2023-06-01T14:12:00"/>
    <n v="1"/>
    <x v="0"/>
    <x v="0"/>
  </r>
  <r>
    <n v="6085"/>
    <s v="Bose QuietComfort"/>
    <s v="Cancellation request"/>
    <s v="Account access"/>
    <s v="Closed"/>
    <s v="Compare heavy fear term season resource."/>
    <x v="3"/>
    <x v="0"/>
    <d v="2023-06-01T00:48:00"/>
    <d v="2023-06-01T07:16:00"/>
    <n v="4"/>
    <x v="0"/>
    <x v="0"/>
  </r>
  <r>
    <n v="6087"/>
    <s v="Nikon D"/>
    <s v="Product inquiry"/>
    <s v="Account access"/>
    <s v="Closed"/>
    <s v="Bar face including."/>
    <x v="3"/>
    <x v="0"/>
    <d v="2023-06-01T05:24:00"/>
    <d v="2023-06-01T02:00:00"/>
    <n v="4"/>
    <x v="0"/>
    <x v="0"/>
  </r>
  <r>
    <n v="6089"/>
    <s v="Bose SoundLink Speaker"/>
    <s v="Refund request"/>
    <s v="Software bug"/>
    <s v="Closed"/>
    <s v="Hundred fact work near it."/>
    <x v="3"/>
    <x v="0"/>
    <d v="2023-06-01T04:07:00"/>
    <d v="2023-06-01T00:39:00"/>
    <n v="3"/>
    <x v="0"/>
    <x v="0"/>
  </r>
  <r>
    <n v="6096"/>
    <s v="GoPro Action Camera"/>
    <s v="Refund request"/>
    <s v="Product setup"/>
    <s v="Closed"/>
    <s v="Machine serve seek somebody season board."/>
    <x v="3"/>
    <x v="0"/>
    <d v="2023-06-01T20:58:00"/>
    <d v="2023-06-01T13:16:00"/>
    <n v="3"/>
    <x v="0"/>
    <x v="0"/>
  </r>
  <r>
    <n v="6098"/>
    <s v="GoPro Action Camera"/>
    <s v="Technical issue"/>
    <s v="Delivery problem"/>
    <s v="Closed"/>
    <s v="Piece practice approach bank identify coach."/>
    <x v="2"/>
    <x v="3"/>
    <d v="2023-06-01T08:10:00"/>
    <d v="2023-06-01T17:14:00"/>
    <n v="2"/>
    <x v="0"/>
    <x v="0"/>
  </r>
  <r>
    <n v="6099"/>
    <s v="Sony Xperia"/>
    <s v="Billing inquiry"/>
    <s v="Display issue"/>
    <s v="Closed"/>
    <s v="Occur leg owner argue."/>
    <x v="1"/>
    <x v="0"/>
    <d v="2023-06-01T16:49:00"/>
    <d v="2023-06-01T17:14:00"/>
    <n v="1"/>
    <x v="0"/>
    <x v="0"/>
  </r>
  <r>
    <n v="6102"/>
    <s v="Amazon Kindle"/>
    <s v="Product inquiry"/>
    <s v="Payment issue"/>
    <s v="Closed"/>
    <s v="Score city what."/>
    <x v="2"/>
    <x v="0"/>
    <d v="2023-06-01T18:03:00"/>
    <d v="2023-06-01T23:52:00"/>
    <n v="4"/>
    <x v="0"/>
    <x v="0"/>
  </r>
  <r>
    <n v="6106"/>
    <s v="Google Nest"/>
    <s v="Refund request"/>
    <s v="Data loss"/>
    <s v="Closed"/>
    <s v="Without throughout important whose."/>
    <x v="2"/>
    <x v="2"/>
    <d v="2023-06-01T21:01:00"/>
    <d v="2023-06-01T20:09:00"/>
    <n v="4"/>
    <x v="0"/>
    <x v="0"/>
  </r>
  <r>
    <n v="6107"/>
    <s v="Nikon D"/>
    <s v="Billing inquiry"/>
    <s v="Cancellation request"/>
    <s v="Closed"/>
    <s v="Administration your power arrive."/>
    <x v="1"/>
    <x v="0"/>
    <d v="2023-06-01T01:31:00"/>
    <d v="2023-06-01T02:15:00"/>
    <n v="2"/>
    <x v="0"/>
    <x v="0"/>
  </r>
  <r>
    <n v="6111"/>
    <s v="Adobe Photoshop"/>
    <s v="Product inquiry"/>
    <s v="Refund request"/>
    <s v="Closed"/>
    <s v="Law series actually alone sometimes serious."/>
    <x v="2"/>
    <x v="0"/>
    <d v="2023-06-01T21:19:00"/>
    <d v="2023-06-01T14:41:00"/>
    <n v="3"/>
    <x v="0"/>
    <x v="0"/>
  </r>
  <r>
    <n v="6112"/>
    <s v="Nest Thermostat"/>
    <s v="Technical issue"/>
    <s v="Installation support"/>
    <s v="Closed"/>
    <s v="Happy hope democratic someone east."/>
    <x v="3"/>
    <x v="0"/>
    <d v="2023-06-01T04:44:00"/>
    <d v="2023-06-01T11:07:00"/>
    <n v="5"/>
    <x v="0"/>
    <x v="0"/>
  </r>
  <r>
    <n v="6116"/>
    <s v="Xbox"/>
    <s v="Refund request"/>
    <s v="Software bug"/>
    <s v="Closed"/>
    <s v="Little style decade cold."/>
    <x v="1"/>
    <x v="2"/>
    <d v="2023-06-01T05:10:00"/>
    <d v="2023-06-01T23:50:00"/>
    <n v="2"/>
    <x v="0"/>
    <x v="0"/>
  </r>
  <r>
    <n v="6117"/>
    <s v="Canon EOS"/>
    <s v="Billing inquiry"/>
    <s v="Payment issue"/>
    <s v="Closed"/>
    <s v="Theory picture will successful week defense way."/>
    <x v="3"/>
    <x v="0"/>
    <d v="2023-06-01T23:04:00"/>
    <d v="2023-06-01T07:42:00"/>
    <n v="1"/>
    <x v="0"/>
    <x v="0"/>
  </r>
  <r>
    <n v="6122"/>
    <s v="Samsung Galaxy"/>
    <s v="Technical issue"/>
    <s v="Data loss"/>
    <s v="Closed"/>
    <s v="Phone to road go produce behavior interview."/>
    <x v="1"/>
    <x v="3"/>
    <d v="2023-06-01T02:01:00"/>
    <d v="2023-06-01T11:24:00"/>
    <n v="3"/>
    <x v="0"/>
    <x v="0"/>
  </r>
  <r>
    <n v="6123"/>
    <s v="Bose SoundLink Speaker"/>
    <s v="Product inquiry"/>
    <s v="Payment issue"/>
    <s v="Closed"/>
    <s v="Model sometimes yeah beyond quality himself garden."/>
    <x v="2"/>
    <x v="1"/>
    <d v="2023-06-01T18:02:00"/>
    <d v="2023-06-01T15:56:00"/>
    <n v="2"/>
    <x v="0"/>
    <x v="0"/>
  </r>
  <r>
    <n v="6125"/>
    <s v="LG OLED"/>
    <s v="Refund request"/>
    <s v="Display issue"/>
    <s v="Closed"/>
    <s v="Decide least road public."/>
    <x v="0"/>
    <x v="0"/>
    <d v="2023-06-01T18:56:00"/>
    <d v="2023-06-01T03:52:00"/>
    <n v="3"/>
    <x v="0"/>
    <x v="0"/>
  </r>
  <r>
    <n v="6130"/>
    <s v="Adobe Photoshop"/>
    <s v="Technical issue"/>
    <s v="Installation support"/>
    <s v="Closed"/>
    <s v="Price us child finish."/>
    <x v="1"/>
    <x v="0"/>
    <d v="2023-06-01T08:05:00"/>
    <d v="2023-06-01T02:27:00"/>
    <n v="5"/>
    <x v="0"/>
    <x v="0"/>
  </r>
  <r>
    <n v="6133"/>
    <s v="Roomba Robot Vacuum"/>
    <s v="Cancellation request"/>
    <s v="Account access"/>
    <s v="Closed"/>
    <s v="Interest dinner federal although theory of."/>
    <x v="2"/>
    <x v="1"/>
    <d v="2023-06-01T21:50:00"/>
    <d v="2023-06-01T02:41:00"/>
    <n v="1"/>
    <x v="0"/>
    <x v="0"/>
  </r>
  <r>
    <n v="6135"/>
    <s v="Bose QuietComfort"/>
    <s v="Billing inquiry"/>
    <s v="Product setup"/>
    <s v="Closed"/>
    <s v="Laugh according nice good."/>
    <x v="0"/>
    <x v="0"/>
    <d v="2023-06-01T01:52:00"/>
    <d v="2023-06-01T07:15:00"/>
    <n v="3"/>
    <x v="0"/>
    <x v="0"/>
  </r>
  <r>
    <n v="6136"/>
    <s v="Fitbit Charge"/>
    <s v="Product inquiry"/>
    <s v="Product recommendation"/>
    <s v="Closed"/>
    <s v="Our civil assume stock issue."/>
    <x v="1"/>
    <x v="0"/>
    <d v="2023-06-01T19:32:00"/>
    <d v="2023-06-01T18:31:00"/>
    <n v="3"/>
    <x v="0"/>
    <x v="0"/>
  </r>
  <r>
    <n v="6141"/>
    <s v="Fitbit Versa Smartwatch"/>
    <s v="Technical issue"/>
    <s v="Network problem"/>
    <s v="Closed"/>
    <s v="Machine attorney believe political off participant."/>
    <x v="1"/>
    <x v="1"/>
    <d v="2023-06-01T04:43:00"/>
    <d v="2023-06-01T08:05:00"/>
    <n v="1"/>
    <x v="0"/>
    <x v="0"/>
  </r>
  <r>
    <n v="6143"/>
    <s v="GoPro Hero"/>
    <s v="Cancellation request"/>
    <s v="Hardware issue"/>
    <s v="Closed"/>
    <s v="Form less economy evidence."/>
    <x v="0"/>
    <x v="2"/>
    <d v="2023-06-01T01:11:00"/>
    <d v="2023-06-01T23:33:00"/>
    <n v="3"/>
    <x v="0"/>
    <x v="0"/>
  </r>
  <r>
    <n v="6146"/>
    <s v="Sony PlayStation"/>
    <s v="Technical issue"/>
    <s v="Display issue"/>
    <s v="Closed"/>
    <s v="Human seem success act situation."/>
    <x v="0"/>
    <x v="0"/>
    <d v="2023-06-01T21:51:00"/>
    <d v="2023-06-01T16:37:00"/>
    <n v="1"/>
    <x v="0"/>
    <x v="0"/>
  </r>
  <r>
    <n v="6149"/>
    <s v="LG Washing Machine"/>
    <s v="Technical issue"/>
    <s v="Product setup"/>
    <s v="Closed"/>
    <s v="Cultural vote well consumer piece professional."/>
    <x v="0"/>
    <x v="0"/>
    <d v="2023-06-01T00:13:00"/>
    <d v="2023-06-01T18:54:00"/>
    <n v="4"/>
    <x v="0"/>
    <x v="0"/>
  </r>
  <r>
    <n v="6151"/>
    <s v="Samsung Galaxy"/>
    <s v="Refund request"/>
    <s v="Data loss"/>
    <s v="Closed"/>
    <s v="Business about base little building likely."/>
    <x v="3"/>
    <x v="1"/>
    <d v="2023-06-01T04:55:00"/>
    <d v="2023-06-02T00:03:00"/>
    <n v="4"/>
    <x v="0"/>
    <x v="2"/>
  </r>
  <r>
    <n v="6153"/>
    <s v="Sony 4K HDR TV"/>
    <s v="Cancellation request"/>
    <s v="Hardware issue"/>
    <s v="Closed"/>
    <s v="Entire them resource season record wall college respond."/>
    <x v="2"/>
    <x v="1"/>
    <d v="2023-06-01T20:24:00"/>
    <d v="2023-06-01T14:36:00"/>
    <n v="3"/>
    <x v="0"/>
    <x v="0"/>
  </r>
  <r>
    <n v="6154"/>
    <s v="Philips Hue Lights"/>
    <s v="Technical issue"/>
    <s v="Network problem"/>
    <s v="Closed"/>
    <s v="Worry he cause dark court."/>
    <x v="1"/>
    <x v="2"/>
    <d v="2023-06-01T01:41:00"/>
    <d v="2023-06-01T14:20:00"/>
    <n v="4"/>
    <x v="0"/>
    <x v="0"/>
  </r>
  <r>
    <n v="6155"/>
    <s v="Microsoft Office"/>
    <s v="Billing inquiry"/>
    <s v="Product compatibility"/>
    <s v="Closed"/>
    <s v="Agree view offer window."/>
    <x v="0"/>
    <x v="3"/>
    <d v="2023-06-01T00:49:00"/>
    <d v="2023-06-01T04:26:00"/>
    <n v="4"/>
    <x v="0"/>
    <x v="0"/>
  </r>
  <r>
    <n v="6157"/>
    <s v="Adobe Photoshop"/>
    <s v="Refund request"/>
    <s v="Cancellation request"/>
    <s v="Closed"/>
    <s v="Reduce billion factor white important behind."/>
    <x v="3"/>
    <x v="3"/>
    <d v="2023-06-01T03:25:00"/>
    <d v="2023-06-01T06:20:00"/>
    <n v="2"/>
    <x v="0"/>
    <x v="0"/>
  </r>
  <r>
    <n v="6158"/>
    <s v="Nest Thermostat"/>
    <s v="Product inquiry"/>
    <s v="Product recommendation"/>
    <s v="Closed"/>
    <s v="Deal parent society way piece pressure."/>
    <x v="1"/>
    <x v="1"/>
    <d v="2023-06-01T04:31:00"/>
    <d v="2023-06-01T13:25:00"/>
    <n v="4"/>
    <x v="0"/>
    <x v="0"/>
  </r>
  <r>
    <n v="6159"/>
    <s v="Amazon Kindle"/>
    <s v="Technical issue"/>
    <s v="Refund request"/>
    <s v="Closed"/>
    <s v="Future discuss example state."/>
    <x v="2"/>
    <x v="3"/>
    <d v="2023-06-01T00:29:00"/>
    <d v="2023-06-01T13:17:00"/>
    <n v="4"/>
    <x v="0"/>
    <x v="0"/>
  </r>
  <r>
    <n v="6166"/>
    <s v="Samsung Galaxy"/>
    <s v="Technical issue"/>
    <s v="Cancellation request"/>
    <s v="Closed"/>
    <s v="Information part several computer by group design."/>
    <x v="1"/>
    <x v="3"/>
    <d v="2023-06-01T00:50:00"/>
    <d v="2023-06-01T16:56:00"/>
    <n v="5"/>
    <x v="0"/>
    <x v="0"/>
  </r>
  <r>
    <n v="6168"/>
    <s v="Roomba Robot Vacuum"/>
    <s v="Refund request"/>
    <s v="Installation support"/>
    <s v="Closed"/>
    <s v="Market develop create project alone large material hit."/>
    <x v="1"/>
    <x v="1"/>
    <d v="2023-06-01T03:58:00"/>
    <d v="2023-06-01T19:34:00"/>
    <n v="2"/>
    <x v="0"/>
    <x v="0"/>
  </r>
  <r>
    <n v="6169"/>
    <s v="Adobe Photoshop"/>
    <s v="Product inquiry"/>
    <s v="Product compatibility"/>
    <s v="Closed"/>
    <s v="Seem leg consumer but data notice."/>
    <x v="1"/>
    <x v="2"/>
    <d v="2023-06-01T14:12:00"/>
    <d v="2023-06-01T11:32:00"/>
    <n v="1"/>
    <x v="0"/>
    <x v="0"/>
  </r>
  <r>
    <n v="6174"/>
    <s v="Sony PlayStation"/>
    <s v="Refund request"/>
    <s v="Product compatibility"/>
    <s v="Closed"/>
    <s v="Special remain push."/>
    <x v="3"/>
    <x v="1"/>
    <d v="2023-06-01T06:34:00"/>
    <d v="2023-06-01T23:58:00"/>
    <n v="4"/>
    <x v="0"/>
    <x v="0"/>
  </r>
  <r>
    <n v="6175"/>
    <s v="Xbox"/>
    <s v="Technical issue"/>
    <s v="Product recommendation"/>
    <s v="Closed"/>
    <s v="Capital condition thus a listen cell you arm."/>
    <x v="2"/>
    <x v="0"/>
    <d v="2023-06-01T10:37:00"/>
    <d v="2023-06-01T10:59:00"/>
    <n v="5"/>
    <x v="0"/>
    <x v="0"/>
  </r>
  <r>
    <n v="6177"/>
    <s v="Amazon Kindle"/>
    <s v="Billing inquiry"/>
    <s v="Peripheral compatibility"/>
    <s v="Closed"/>
    <s v="Operation listen also dog."/>
    <x v="3"/>
    <x v="3"/>
    <d v="2023-06-01T19:29:00"/>
    <d v="2023-06-01T23:28:00"/>
    <n v="4"/>
    <x v="0"/>
    <x v="0"/>
  </r>
  <r>
    <n v="6178"/>
    <s v="Samsung Soundbar"/>
    <s v="Cancellation request"/>
    <s v="Software bug"/>
    <s v="Closed"/>
    <s v="Stop them dinner great drive see lose."/>
    <x v="0"/>
    <x v="3"/>
    <d v="2023-06-01T23:49:00"/>
    <d v="2023-06-01T12:26:00"/>
    <n v="5"/>
    <x v="0"/>
    <x v="0"/>
  </r>
  <r>
    <n v="6182"/>
    <s v="Sony 4K HDR TV"/>
    <s v="Cancellation request"/>
    <s v="Display issue"/>
    <s v="Closed"/>
    <s v="Catch front necessary rule toward student."/>
    <x v="1"/>
    <x v="2"/>
    <d v="2023-06-01T06:25:00"/>
    <d v="2023-06-01T09:43:00"/>
    <n v="3"/>
    <x v="0"/>
    <x v="0"/>
  </r>
  <r>
    <n v="6185"/>
    <s v="Samsung Galaxy"/>
    <s v="Cancellation request"/>
    <s v="Data loss"/>
    <s v="Closed"/>
    <s v="Dog line character understand explain."/>
    <x v="1"/>
    <x v="1"/>
    <d v="2023-06-01T11:15:00"/>
    <d v="2023-06-01T18:42:00"/>
    <n v="1"/>
    <x v="0"/>
    <x v="0"/>
  </r>
  <r>
    <n v="6187"/>
    <s v="Microsoft Surface"/>
    <s v="Technical issue"/>
    <s v="Refund request"/>
    <s v="Closed"/>
    <s v="Usually need their particular piece pay couple."/>
    <x v="1"/>
    <x v="1"/>
    <d v="2023-06-01T07:01:00"/>
    <d v="2023-06-01T02:32:00"/>
    <n v="2"/>
    <x v="0"/>
    <x v="0"/>
  </r>
  <r>
    <n v="6188"/>
    <s v="LG Washing Machine"/>
    <s v="Billing inquiry"/>
    <s v="Product setup"/>
    <s v="Closed"/>
    <s v="Vote head father third."/>
    <x v="3"/>
    <x v="1"/>
    <d v="2023-06-01T21:51:00"/>
    <d v="2023-06-01T17:14:00"/>
    <n v="1"/>
    <x v="0"/>
    <x v="0"/>
  </r>
  <r>
    <n v="6194"/>
    <s v="Sony Xperia"/>
    <s v="Technical issue"/>
    <s v="Network problem"/>
    <s v="Closed"/>
    <s v="Story far song real decide."/>
    <x v="0"/>
    <x v="0"/>
    <d v="2023-06-01T01:32:00"/>
    <d v="2023-06-01T23:33:00"/>
    <n v="3"/>
    <x v="0"/>
    <x v="0"/>
  </r>
  <r>
    <n v="6196"/>
    <s v="iPhone"/>
    <s v="Refund request"/>
    <s v="Product recommendation"/>
    <s v="Closed"/>
    <s v="Which remain hard newspaper."/>
    <x v="1"/>
    <x v="0"/>
    <d v="2023-06-01T03:18:00"/>
    <d v="2023-06-01T02:03:00"/>
    <n v="1"/>
    <x v="0"/>
    <x v="0"/>
  </r>
  <r>
    <n v="6197"/>
    <s v="Dell XPS"/>
    <s v="Cancellation request"/>
    <s v="Account access"/>
    <s v="Closed"/>
    <s v="Father similar I perform order."/>
    <x v="2"/>
    <x v="2"/>
    <d v="2023-06-01T04:08:00"/>
    <d v="2023-06-01T14:43:00"/>
    <n v="5"/>
    <x v="0"/>
    <x v="0"/>
  </r>
  <r>
    <n v="6198"/>
    <s v="Nikon D"/>
    <s v="Refund request"/>
    <s v="Product setup"/>
    <s v="Closed"/>
    <s v="Plan white throw prevent memory."/>
    <x v="1"/>
    <x v="2"/>
    <d v="2023-06-01T14:08:00"/>
    <d v="2023-06-01T09:22:00"/>
    <n v="4"/>
    <x v="0"/>
    <x v="0"/>
  </r>
  <r>
    <n v="6199"/>
    <s v="Dyson Vacuum Cleaner"/>
    <s v="Refund request"/>
    <s v="Peripheral compatibility"/>
    <s v="Closed"/>
    <s v="Draw husband make save article."/>
    <x v="1"/>
    <x v="1"/>
    <d v="2023-06-01T00:47:00"/>
    <d v="2023-06-01T05:50:00"/>
    <n v="2"/>
    <x v="0"/>
    <x v="0"/>
  </r>
  <r>
    <n v="6201"/>
    <s v="Dell XPS"/>
    <s v="Technical issue"/>
    <s v="Network problem"/>
    <s v="Closed"/>
    <s v="Music view yard pay you."/>
    <x v="1"/>
    <x v="2"/>
    <d v="2023-06-01T15:46:00"/>
    <d v="2023-06-02T00:01:00"/>
    <n v="2"/>
    <x v="0"/>
    <x v="2"/>
  </r>
  <r>
    <n v="6202"/>
    <s v="Roomba Robot Vacuum"/>
    <s v="Refund request"/>
    <s v="Payment issue"/>
    <s v="Closed"/>
    <s v="Career thus piece."/>
    <x v="2"/>
    <x v="0"/>
    <d v="2023-06-01T09:48:00"/>
    <d v="2023-06-01T01:26:00"/>
    <n v="5"/>
    <x v="0"/>
    <x v="0"/>
  </r>
  <r>
    <n v="6204"/>
    <s v="Fitbit Versa Smartwatch"/>
    <s v="Billing inquiry"/>
    <s v="Cancellation request"/>
    <s v="Closed"/>
    <s v="Treatment nation send environment relationship region."/>
    <x v="2"/>
    <x v="1"/>
    <d v="2023-06-01T00:54:00"/>
    <d v="2023-06-01T11:00:00"/>
    <n v="5"/>
    <x v="0"/>
    <x v="0"/>
  </r>
  <r>
    <n v="6205"/>
    <s v="Microsoft Xbox Controller"/>
    <s v="Technical issue"/>
    <s v="Product setup"/>
    <s v="Closed"/>
    <s v="Strategy understand will recently social ago behind."/>
    <x v="1"/>
    <x v="1"/>
    <d v="2023-06-01T02:23:00"/>
    <d v="2023-06-01T08:00:00"/>
    <n v="2"/>
    <x v="0"/>
    <x v="0"/>
  </r>
  <r>
    <n v="6212"/>
    <s v="Sony Xperia"/>
    <s v="Technical issue"/>
    <s v="Refund request"/>
    <s v="Closed"/>
    <s v="Should outside sit war."/>
    <x v="0"/>
    <x v="1"/>
    <d v="2023-06-01T22:39:00"/>
    <d v="2023-06-01T06:14:00"/>
    <n v="2"/>
    <x v="0"/>
    <x v="0"/>
  </r>
  <r>
    <n v="6217"/>
    <s v="iPhone"/>
    <s v="Cancellation request"/>
    <s v="Refund request"/>
    <s v="Closed"/>
    <s v="Somebody think manager issue security hundred."/>
    <x v="2"/>
    <x v="1"/>
    <d v="2023-06-01T00:15:00"/>
    <d v="2023-06-01T12:18:00"/>
    <n v="1"/>
    <x v="0"/>
    <x v="0"/>
  </r>
  <r>
    <n v="6220"/>
    <s v="Canon EOS"/>
    <s v="Cancellation request"/>
    <s v="Account access"/>
    <s v="Closed"/>
    <s v="Sell ground herself different it."/>
    <x v="3"/>
    <x v="2"/>
    <d v="2023-06-01T07:52:00"/>
    <d v="2023-06-01T07:31:00"/>
    <n v="3"/>
    <x v="0"/>
    <x v="0"/>
  </r>
  <r>
    <n v="6234"/>
    <s v="Dyson Vacuum Cleaner"/>
    <s v="Product inquiry"/>
    <s v="Hardware issue"/>
    <s v="Closed"/>
    <s v="A former wrong interview then heart leg."/>
    <x v="2"/>
    <x v="0"/>
    <d v="2023-06-01T11:56:00"/>
    <d v="2023-06-01T16:44:00"/>
    <n v="2"/>
    <x v="0"/>
    <x v="0"/>
  </r>
  <r>
    <n v="6237"/>
    <s v="PlayStation"/>
    <s v="Refund request"/>
    <s v="Battery life"/>
    <s v="Closed"/>
    <s v="Thousand dinner detail sure."/>
    <x v="1"/>
    <x v="0"/>
    <d v="2023-06-01T20:43:00"/>
    <d v="2023-06-01T07:58:00"/>
    <n v="2"/>
    <x v="0"/>
    <x v="0"/>
  </r>
  <r>
    <n v="6241"/>
    <s v="Canon DSLR Camera"/>
    <s v="Cancellation request"/>
    <s v="Refund request"/>
    <s v="Closed"/>
    <s v="According price work between same police."/>
    <x v="2"/>
    <x v="3"/>
    <d v="2023-06-01T16:19:00"/>
    <d v="2023-06-01T13:51:00"/>
    <n v="4"/>
    <x v="0"/>
    <x v="0"/>
  </r>
  <r>
    <n v="6242"/>
    <s v="Google Nest"/>
    <s v="Technical issue"/>
    <s v="Software bug"/>
    <s v="Closed"/>
    <s v="Speak north risk executive follow charge visit test."/>
    <x v="2"/>
    <x v="0"/>
    <d v="2023-06-01T04:41:00"/>
    <d v="2023-06-01T12:22:00"/>
    <n v="4"/>
    <x v="0"/>
    <x v="0"/>
  </r>
  <r>
    <n v="6243"/>
    <s v="LG Smart TV"/>
    <s v="Refund request"/>
    <s v="Network problem"/>
    <s v="Closed"/>
    <s v="Worker involve sure pay movement pull customer."/>
    <x v="3"/>
    <x v="0"/>
    <d v="2023-06-01T01:44:00"/>
    <d v="2023-06-01T19:26:00"/>
    <n v="5"/>
    <x v="0"/>
    <x v="0"/>
  </r>
  <r>
    <n v="6247"/>
    <s v="Asus ROG"/>
    <s v="Technical issue"/>
    <s v="Cancellation request"/>
    <s v="Closed"/>
    <s v="Program teacher weight and increase."/>
    <x v="1"/>
    <x v="0"/>
    <d v="2023-06-01T08:26:00"/>
    <d v="2023-06-01T02:45:00"/>
    <n v="2"/>
    <x v="0"/>
    <x v="0"/>
  </r>
  <r>
    <n v="6248"/>
    <s v="iPhone"/>
    <s v="Cancellation request"/>
    <s v="Display issue"/>
    <s v="Closed"/>
    <s v="Particularly bank race ball age."/>
    <x v="0"/>
    <x v="3"/>
    <d v="2023-06-01T12:44:00"/>
    <d v="2023-06-01T23:11:00"/>
    <n v="4"/>
    <x v="0"/>
    <x v="0"/>
  </r>
  <r>
    <n v="6249"/>
    <s v="Fitbit Charge"/>
    <s v="Refund request"/>
    <s v="Installation support"/>
    <s v="Closed"/>
    <s v="Important understand get team attorney."/>
    <x v="2"/>
    <x v="1"/>
    <d v="2023-06-01T13:20:00"/>
    <d v="2023-06-01T20:20:00"/>
    <n v="4"/>
    <x v="0"/>
    <x v="0"/>
  </r>
  <r>
    <n v="6251"/>
    <s v="MacBook Pro"/>
    <s v="Billing inquiry"/>
    <s v="Product recommendation"/>
    <s v="Closed"/>
    <s v="Against stuff organization both security."/>
    <x v="2"/>
    <x v="0"/>
    <d v="2023-06-01T04:33:00"/>
    <d v="2023-06-01T09:49:00"/>
    <n v="3"/>
    <x v="0"/>
    <x v="0"/>
  </r>
  <r>
    <n v="6253"/>
    <s v="Canon EOS"/>
    <s v="Cancellation request"/>
    <s v="Software bug"/>
    <s v="Closed"/>
    <s v="Together general long face it."/>
    <x v="0"/>
    <x v="1"/>
    <d v="2023-06-01T05:58:00"/>
    <d v="2023-06-01T22:54:00"/>
    <n v="5"/>
    <x v="0"/>
    <x v="0"/>
  </r>
  <r>
    <n v="6254"/>
    <s v="Google Pixel"/>
    <s v="Technical issue"/>
    <s v="Software bug"/>
    <s v="Closed"/>
    <s v="Boy home various machine himself radio entire."/>
    <x v="1"/>
    <x v="2"/>
    <d v="2023-06-01T02:47:00"/>
    <d v="2023-06-01T10:37:00"/>
    <n v="3"/>
    <x v="0"/>
    <x v="0"/>
  </r>
  <r>
    <n v="6256"/>
    <s v="LG OLED"/>
    <s v="Cancellation request"/>
    <s v="Network problem"/>
    <s v="Closed"/>
    <s v="Manage professional pattern."/>
    <x v="0"/>
    <x v="1"/>
    <d v="2023-06-01T18:07:00"/>
    <d v="2023-06-01T21:20:00"/>
    <n v="4"/>
    <x v="0"/>
    <x v="0"/>
  </r>
  <r>
    <n v="6261"/>
    <s v="HP Pavilion"/>
    <s v="Product inquiry"/>
    <s v="Network problem"/>
    <s v="Closed"/>
    <s v="Something rich cause."/>
    <x v="3"/>
    <x v="2"/>
    <d v="2023-06-01T22:13:00"/>
    <d v="2023-06-01T15:38:00"/>
    <n v="2"/>
    <x v="0"/>
    <x v="0"/>
  </r>
  <r>
    <n v="6262"/>
    <s v="Canon EOS"/>
    <s v="Technical issue"/>
    <s v="Battery life"/>
    <s v="Closed"/>
    <s v="Professor trip do candidate star ball."/>
    <x v="1"/>
    <x v="0"/>
    <d v="2023-06-01T14:30:00"/>
    <d v="2023-06-01T01:56:00"/>
    <n v="5"/>
    <x v="0"/>
    <x v="0"/>
  </r>
  <r>
    <n v="6263"/>
    <s v="LG Smart TV"/>
    <s v="Billing inquiry"/>
    <s v="Delivery problem"/>
    <s v="Closed"/>
    <s v="Even sound able expect writer whether."/>
    <x v="2"/>
    <x v="2"/>
    <d v="2023-06-01T23:53:00"/>
    <d v="2023-06-01T02:17:00"/>
    <n v="2"/>
    <x v="0"/>
    <x v="0"/>
  </r>
  <r>
    <n v="6265"/>
    <s v="Adobe Photoshop"/>
    <s v="Refund request"/>
    <s v="Product compatibility"/>
    <s v="Closed"/>
    <s v="Top fight not might respond herself until."/>
    <x v="1"/>
    <x v="1"/>
    <d v="2023-06-01T08:58:00"/>
    <d v="2023-06-01T17:08:00"/>
    <n v="1"/>
    <x v="0"/>
    <x v="0"/>
  </r>
  <r>
    <n v="6267"/>
    <s v="Microsoft Xbox Controller"/>
    <s v="Refund request"/>
    <s v="Product recommendation"/>
    <s v="Closed"/>
    <s v="Develop ability catch there begin sort."/>
    <x v="1"/>
    <x v="0"/>
    <d v="2023-06-01T13:24:00"/>
    <d v="2023-06-01T08:42:00"/>
    <n v="4"/>
    <x v="0"/>
    <x v="0"/>
  </r>
  <r>
    <n v="6268"/>
    <s v="GoPro Hero"/>
    <s v="Refund request"/>
    <s v="Payment issue"/>
    <s v="Closed"/>
    <s v="Executive your friend player."/>
    <x v="0"/>
    <x v="0"/>
    <d v="2023-06-01T18:06:00"/>
    <d v="2023-06-01T05:26:00"/>
    <n v="3"/>
    <x v="0"/>
    <x v="0"/>
  </r>
  <r>
    <n v="6275"/>
    <s v="LG OLED"/>
    <s v="Billing inquiry"/>
    <s v="Software bug"/>
    <s v="Closed"/>
    <s v="Public represent decision name sort well teacher."/>
    <x v="1"/>
    <x v="0"/>
    <d v="2023-06-01T06:29:00"/>
    <d v="2023-06-01T19:21:00"/>
    <n v="4"/>
    <x v="0"/>
    <x v="0"/>
  </r>
  <r>
    <n v="6276"/>
    <s v="PlayStation"/>
    <s v="Product inquiry"/>
    <s v="Refund request"/>
    <s v="Closed"/>
    <s v="Image someone kind number rate reflect director debate."/>
    <x v="2"/>
    <x v="0"/>
    <d v="2023-06-01T10:23:00"/>
    <d v="2023-06-01T19:20:00"/>
    <n v="1"/>
    <x v="0"/>
    <x v="0"/>
  </r>
  <r>
    <n v="6278"/>
    <s v="Canon DSLR Camera"/>
    <s v="Billing inquiry"/>
    <s v="Delivery problem"/>
    <s v="Closed"/>
    <s v="Yourself factor open never dinner."/>
    <x v="2"/>
    <x v="0"/>
    <d v="2023-06-01T04:59:00"/>
    <d v="2023-06-01T23:30:00"/>
    <n v="2"/>
    <x v="0"/>
    <x v="0"/>
  </r>
  <r>
    <n v="6279"/>
    <s v="LG Smart TV"/>
    <s v="Refund request"/>
    <s v="Peripheral compatibility"/>
    <s v="Closed"/>
    <s v="Friend campaign country rate."/>
    <x v="2"/>
    <x v="0"/>
    <d v="2023-06-01T22:47:00"/>
    <d v="2023-06-01T09:12:00"/>
    <n v="3"/>
    <x v="0"/>
    <x v="0"/>
  </r>
  <r>
    <n v="6281"/>
    <s v="Autodesk AutoCAD"/>
    <s v="Product inquiry"/>
    <s v="Data loss"/>
    <s v="Closed"/>
    <s v="Base process already road design red reduce set."/>
    <x v="1"/>
    <x v="1"/>
    <d v="2023-06-01T09:53:00"/>
    <d v="2023-06-01T09:51:00"/>
    <n v="5"/>
    <x v="0"/>
    <x v="0"/>
  </r>
  <r>
    <n v="6283"/>
    <s v="MacBook Pro"/>
    <s v="Billing inquiry"/>
    <s v="Refund request"/>
    <s v="Closed"/>
    <s v="Quality through perhaps election sport drop fact beat."/>
    <x v="2"/>
    <x v="3"/>
    <d v="2023-06-01T21:51:00"/>
    <d v="2023-06-01T11:05:00"/>
    <n v="2"/>
    <x v="0"/>
    <x v="0"/>
  </r>
  <r>
    <n v="6287"/>
    <s v="Nest Thermostat"/>
    <s v="Product inquiry"/>
    <s v="Peripheral compatibility"/>
    <s v="Closed"/>
    <s v="Certain three test town seem record administration fact."/>
    <x v="0"/>
    <x v="0"/>
    <d v="2023-06-01T05:39:00"/>
    <d v="2023-06-01T17:59:00"/>
    <n v="1"/>
    <x v="0"/>
    <x v="0"/>
  </r>
  <r>
    <n v="6291"/>
    <s v="Lenovo ThinkPad"/>
    <s v="Product inquiry"/>
    <s v="Software bug"/>
    <s v="Closed"/>
    <s v="Media until together baby along."/>
    <x v="0"/>
    <x v="3"/>
    <d v="2023-06-01T21:51:00"/>
    <d v="2023-06-01T00:56:00"/>
    <n v="5"/>
    <x v="0"/>
    <x v="0"/>
  </r>
  <r>
    <n v="6293"/>
    <s v="Garmin Forerunner"/>
    <s v="Refund request"/>
    <s v="Installation support"/>
    <s v="Closed"/>
    <s v="Care nice thus decide."/>
    <x v="1"/>
    <x v="3"/>
    <d v="2023-06-01T09:38:00"/>
    <d v="2023-06-01T23:33:00"/>
    <n v="5"/>
    <x v="0"/>
    <x v="0"/>
  </r>
  <r>
    <n v="6294"/>
    <s v="Xbox"/>
    <s v="Product inquiry"/>
    <s v="Peripheral compatibility"/>
    <s v="Closed"/>
    <s v="Manager design these participant plan age."/>
    <x v="3"/>
    <x v="0"/>
    <d v="2023-06-01T06:24:00"/>
    <d v="2023-06-01T16:13:00"/>
    <n v="1"/>
    <x v="0"/>
    <x v="0"/>
  </r>
  <r>
    <n v="6297"/>
    <s v="LG OLED"/>
    <s v="Product inquiry"/>
    <s v="Installation support"/>
    <s v="Closed"/>
    <s v="Agree station television son woman third suffer."/>
    <x v="2"/>
    <x v="1"/>
    <d v="2023-06-01T18:16:00"/>
    <d v="2023-06-01T13:07:00"/>
    <n v="3"/>
    <x v="0"/>
    <x v="0"/>
  </r>
  <r>
    <n v="6300"/>
    <s v="Dyson Vacuum Cleaner"/>
    <s v="Cancellation request"/>
    <s v="Payment issue"/>
    <s v="Closed"/>
    <s v="Economy that get without."/>
    <x v="1"/>
    <x v="3"/>
    <d v="2023-06-01T22:29:00"/>
    <d v="2023-06-01T13:14:00"/>
    <n v="1"/>
    <x v="0"/>
    <x v="0"/>
  </r>
  <r>
    <n v="6305"/>
    <s v="Microsoft Office"/>
    <s v="Product inquiry"/>
    <s v="Delivery problem"/>
    <s v="Closed"/>
    <s v="Assume former tax whether sound available over."/>
    <x v="2"/>
    <x v="3"/>
    <d v="2023-06-01T06:35:00"/>
    <d v="2023-06-01T05:48:00"/>
    <n v="2"/>
    <x v="0"/>
    <x v="0"/>
  </r>
  <r>
    <n v="6310"/>
    <s v="Microsoft Office"/>
    <s v="Billing inquiry"/>
    <s v="Network problem"/>
    <s v="Closed"/>
    <s v="Several contain view PM appear exist three before."/>
    <x v="3"/>
    <x v="0"/>
    <d v="2023-06-01T14:39:00"/>
    <d v="2023-06-01T14:51:00"/>
    <n v="3"/>
    <x v="0"/>
    <x v="0"/>
  </r>
  <r>
    <n v="6311"/>
    <s v="Bose SoundLink Speaker"/>
    <s v="Cancellation request"/>
    <s v="Data loss"/>
    <s v="Closed"/>
    <s v="Compare alone piece main official."/>
    <x v="3"/>
    <x v="1"/>
    <d v="2023-06-01T16:53:00"/>
    <d v="2023-06-01T02:17:00"/>
    <n v="4"/>
    <x v="0"/>
    <x v="0"/>
  </r>
  <r>
    <n v="6312"/>
    <s v="LG Smart TV"/>
    <s v="Refund request"/>
    <s v="Product recommendation"/>
    <s v="Closed"/>
    <s v="Share number need service establish."/>
    <x v="2"/>
    <x v="3"/>
    <d v="2023-06-01T11:53:00"/>
    <d v="2023-06-01T23:10:00"/>
    <n v="3"/>
    <x v="0"/>
    <x v="0"/>
  </r>
  <r>
    <n v="6316"/>
    <s v="Canon EOS"/>
    <s v="Billing inquiry"/>
    <s v="Display issue"/>
    <s v="Closed"/>
    <s v="Effort air decide."/>
    <x v="0"/>
    <x v="0"/>
    <d v="2023-06-01T18:24:00"/>
    <d v="2023-06-01T01:49:00"/>
    <n v="2"/>
    <x v="0"/>
    <x v="0"/>
  </r>
  <r>
    <n v="6323"/>
    <s v="Philips Hue Lights"/>
    <s v="Billing inquiry"/>
    <s v="Product recommendation"/>
    <s v="Closed"/>
    <s v="Ago cup music can."/>
    <x v="2"/>
    <x v="3"/>
    <d v="2023-06-01T14:05:00"/>
    <d v="2023-06-01T06:43:00"/>
    <n v="1"/>
    <x v="0"/>
    <x v="0"/>
  </r>
  <r>
    <n v="6324"/>
    <s v="Nest Thermostat"/>
    <s v="Cancellation request"/>
    <s v="Peripheral compatibility"/>
    <s v="Closed"/>
    <s v="Low speech spring vote administration key."/>
    <x v="2"/>
    <x v="0"/>
    <d v="2023-06-01T08:11:00"/>
    <d v="2023-06-01T22:58:00"/>
    <n v="5"/>
    <x v="0"/>
    <x v="0"/>
  </r>
  <r>
    <n v="6325"/>
    <s v="Sony 4K HDR TV"/>
    <s v="Billing inquiry"/>
    <s v="Battery life"/>
    <s v="Closed"/>
    <s v="Lot stay still down address fall start."/>
    <x v="0"/>
    <x v="0"/>
    <d v="2023-06-02T00:06:00"/>
    <d v="2023-06-01T02:40:00"/>
    <n v="5"/>
    <x v="0"/>
    <x v="0"/>
  </r>
  <r>
    <n v="6329"/>
    <s v="Bose QuietComfort"/>
    <s v="Refund request"/>
    <s v="Product compatibility"/>
    <s v="Closed"/>
    <s v="Point interesting natural together."/>
    <x v="0"/>
    <x v="3"/>
    <d v="2023-06-01T08:28:00"/>
    <d v="2023-06-01T20:25:00"/>
    <n v="1"/>
    <x v="0"/>
    <x v="0"/>
  </r>
  <r>
    <n v="6330"/>
    <s v="LG Smart TV"/>
    <s v="Refund request"/>
    <s v="Hardware issue"/>
    <s v="Closed"/>
    <s v="Really modern bill citizen vote enough."/>
    <x v="2"/>
    <x v="1"/>
    <d v="2023-06-01T00:24:00"/>
    <d v="2023-06-01T12:53:00"/>
    <n v="3"/>
    <x v="0"/>
    <x v="0"/>
  </r>
  <r>
    <n v="6333"/>
    <s v="GoPro Action Camera"/>
    <s v="Technical issue"/>
    <s v="Cancellation request"/>
    <s v="Closed"/>
    <s v="Watch might out hundred choose concern happy."/>
    <x v="0"/>
    <x v="1"/>
    <d v="2023-06-01T09:10:00"/>
    <d v="2023-06-01T00:30:00"/>
    <n v="5"/>
    <x v="0"/>
    <x v="0"/>
  </r>
  <r>
    <n v="6334"/>
    <s v="LG Smart TV"/>
    <s v="Product inquiry"/>
    <s v="Data loss"/>
    <s v="Closed"/>
    <s v="Board interest stand final large but under."/>
    <x v="3"/>
    <x v="0"/>
    <d v="2023-06-01T01:07:00"/>
    <d v="2023-06-01T10:53:00"/>
    <n v="3"/>
    <x v="0"/>
    <x v="0"/>
  </r>
  <r>
    <n v="6336"/>
    <s v="Dell XPS"/>
    <s v="Billing inquiry"/>
    <s v="Product setup"/>
    <s v="Closed"/>
    <s v="Ability staff majority now consider part college."/>
    <x v="1"/>
    <x v="3"/>
    <d v="2023-06-01T03:25:00"/>
    <d v="2023-06-01T02:23:00"/>
    <n v="5"/>
    <x v="0"/>
    <x v="0"/>
  </r>
  <r>
    <n v="6337"/>
    <s v="Microsoft Surface"/>
    <s v="Cancellation request"/>
    <s v="Product setup"/>
    <s v="Closed"/>
    <s v="Consider beat enjoy once purpose tell sea phone."/>
    <x v="2"/>
    <x v="0"/>
    <d v="2023-06-01T05:38:00"/>
    <d v="2023-06-01T23:35:00"/>
    <n v="1"/>
    <x v="0"/>
    <x v="0"/>
  </r>
  <r>
    <n v="6338"/>
    <s v="Microsoft Surface"/>
    <s v="Refund request"/>
    <s v="Installation support"/>
    <s v="Closed"/>
    <s v="Particularly particular east."/>
    <x v="2"/>
    <x v="1"/>
    <d v="2023-06-01T09:38:00"/>
    <d v="2023-06-01T15:04:00"/>
    <n v="1"/>
    <x v="0"/>
    <x v="0"/>
  </r>
  <r>
    <n v="6342"/>
    <s v="Google Nest"/>
    <s v="Refund request"/>
    <s v="Peripheral compatibility"/>
    <s v="Closed"/>
    <s v="Trial true look phone Mrs stand."/>
    <x v="3"/>
    <x v="1"/>
    <d v="2023-06-01T11:17:00"/>
    <d v="2023-06-01T16:58:00"/>
    <n v="1"/>
    <x v="0"/>
    <x v="0"/>
  </r>
  <r>
    <n v="6343"/>
    <s v="Lenovo ThinkPad"/>
    <s v="Refund request"/>
    <s v="Software bug"/>
    <s v="Closed"/>
    <s v="Six thus certainly attention."/>
    <x v="3"/>
    <x v="1"/>
    <d v="2023-06-01T01:46:00"/>
    <d v="2023-06-01T12:32:00"/>
    <n v="2"/>
    <x v="0"/>
    <x v="0"/>
  </r>
  <r>
    <n v="6345"/>
    <s v="Philips Hue Lights"/>
    <s v="Technical issue"/>
    <s v="Delivery problem"/>
    <s v="Closed"/>
    <s v="Happen despite war evidence situation."/>
    <x v="3"/>
    <x v="2"/>
    <d v="2023-06-01T10:17:00"/>
    <d v="2023-06-01T13:26:00"/>
    <n v="3"/>
    <x v="0"/>
    <x v="0"/>
  </r>
  <r>
    <n v="6348"/>
    <s v="Sony 4K HDR TV"/>
    <s v="Billing inquiry"/>
    <s v="Network problem"/>
    <s v="Closed"/>
    <s v="Field vote especially air."/>
    <x v="0"/>
    <x v="1"/>
    <d v="2023-06-01T16:45:00"/>
    <d v="2023-06-01T15:27:00"/>
    <n v="1"/>
    <x v="0"/>
    <x v="0"/>
  </r>
  <r>
    <n v="6350"/>
    <s v="Microsoft Office"/>
    <s v="Technical issue"/>
    <s v="Peripheral compatibility"/>
    <s v="Closed"/>
    <s v="By citizen team for high turn nearly smile."/>
    <x v="1"/>
    <x v="3"/>
    <d v="2023-06-01T15:15:00"/>
    <d v="2023-06-01T19:11:00"/>
    <n v="5"/>
    <x v="0"/>
    <x v="0"/>
  </r>
  <r>
    <n v="6352"/>
    <s v="LG Washing Machine"/>
    <s v="Refund request"/>
    <s v="Battery life"/>
    <s v="Closed"/>
    <s v="High group particular difficult thank."/>
    <x v="2"/>
    <x v="3"/>
    <d v="2023-06-01T03:45:00"/>
    <d v="2023-06-01T18:58:00"/>
    <n v="1"/>
    <x v="0"/>
    <x v="0"/>
  </r>
  <r>
    <n v="6355"/>
    <s v="Nest Thermostat"/>
    <s v="Billing inquiry"/>
    <s v="Account access"/>
    <s v="Closed"/>
    <s v="Fill option common bill."/>
    <x v="3"/>
    <x v="2"/>
    <d v="2023-06-01T21:01:00"/>
    <d v="2023-06-01T17:10:00"/>
    <n v="2"/>
    <x v="0"/>
    <x v="0"/>
  </r>
  <r>
    <n v="6363"/>
    <s v="PlayStation"/>
    <s v="Technical issue"/>
    <s v="Payment issue"/>
    <s v="Closed"/>
    <s v="Two whole foot a grow provide ground."/>
    <x v="3"/>
    <x v="3"/>
    <d v="2023-06-01T04:50:00"/>
    <d v="2023-06-01T09:10:00"/>
    <n v="3"/>
    <x v="0"/>
    <x v="0"/>
  </r>
  <r>
    <n v="6364"/>
    <s v="HP Pavilion"/>
    <s v="Billing inquiry"/>
    <s v="Product setup"/>
    <s v="Closed"/>
    <s v="Who research run unit without yes."/>
    <x v="3"/>
    <x v="1"/>
    <d v="2023-06-01T04:12:00"/>
    <d v="2023-06-01T08:13:00"/>
    <n v="2"/>
    <x v="0"/>
    <x v="0"/>
  </r>
  <r>
    <n v="6366"/>
    <s v="Apple AirPods"/>
    <s v="Billing inquiry"/>
    <s v="Payment issue"/>
    <s v="Closed"/>
    <s v="Student maintain season mention cup relationship could like."/>
    <x v="2"/>
    <x v="3"/>
    <d v="2023-06-01T18:54:00"/>
    <d v="2023-06-01T20:51:00"/>
    <n v="2"/>
    <x v="0"/>
    <x v="0"/>
  </r>
  <r>
    <n v="6368"/>
    <s v="Bose QuietComfort"/>
    <s v="Product inquiry"/>
    <s v="Product recommendation"/>
    <s v="Closed"/>
    <s v="Fish out usually you."/>
    <x v="1"/>
    <x v="3"/>
    <d v="2023-06-01T05:27:00"/>
    <d v="2023-06-01T01:47:00"/>
    <n v="1"/>
    <x v="0"/>
    <x v="0"/>
  </r>
  <r>
    <n v="6370"/>
    <s v="Apple AirPods"/>
    <s v="Product inquiry"/>
    <s v="Data loss"/>
    <s v="Closed"/>
    <s v="Man pay behavior them could end foreign center."/>
    <x v="3"/>
    <x v="1"/>
    <d v="2023-06-01T21:09:00"/>
    <d v="2023-06-01T05:34:00"/>
    <n v="5"/>
    <x v="0"/>
    <x v="0"/>
  </r>
  <r>
    <n v="6371"/>
    <s v="Philips Hue Lights"/>
    <s v="Billing inquiry"/>
    <s v="Battery life"/>
    <s v="Closed"/>
    <s v="Prove baby success."/>
    <x v="1"/>
    <x v="3"/>
    <d v="2023-06-01T06:37:00"/>
    <d v="2023-06-01T07:35:00"/>
    <n v="4"/>
    <x v="0"/>
    <x v="0"/>
  </r>
  <r>
    <n v="6375"/>
    <s v="Sony 4K HDR TV"/>
    <s v="Product inquiry"/>
    <s v="Product compatibility"/>
    <s v="Closed"/>
    <s v="Give base current put agent several lot."/>
    <x v="2"/>
    <x v="1"/>
    <d v="2023-06-01T21:42:00"/>
    <d v="2023-06-01T00:57:00"/>
    <n v="3"/>
    <x v="0"/>
    <x v="0"/>
  </r>
  <r>
    <n v="6376"/>
    <s v="LG Washing Machine"/>
    <s v="Refund request"/>
    <s v="Refund request"/>
    <s v="Closed"/>
    <s v="Also follow focus ground."/>
    <x v="2"/>
    <x v="0"/>
    <d v="2023-06-01T18:16:00"/>
    <d v="2023-06-01T19:47:00"/>
    <n v="2"/>
    <x v="0"/>
    <x v="0"/>
  </r>
  <r>
    <n v="6380"/>
    <s v="GoPro Hero"/>
    <s v="Product inquiry"/>
    <s v="Software bug"/>
    <s v="Closed"/>
    <s v="Do number different only."/>
    <x v="0"/>
    <x v="0"/>
    <d v="2023-06-01T16:51:00"/>
    <d v="2023-06-01T02:11:00"/>
    <n v="2"/>
    <x v="0"/>
    <x v="0"/>
  </r>
  <r>
    <n v="6381"/>
    <s v="Nikon D"/>
    <s v="Product inquiry"/>
    <s v="Product setup"/>
    <s v="Closed"/>
    <s v="My write eight director."/>
    <x v="2"/>
    <x v="2"/>
    <d v="2023-06-01T11:16:00"/>
    <d v="2023-06-01T21:17:00"/>
    <n v="3"/>
    <x v="0"/>
    <x v="0"/>
  </r>
  <r>
    <n v="6382"/>
    <s v="Canon DSLR Camera"/>
    <s v="Refund request"/>
    <s v="Hardware issue"/>
    <s v="Closed"/>
    <s v="Accept different nature far."/>
    <x v="1"/>
    <x v="0"/>
    <d v="2023-06-01T19:53:00"/>
    <d v="2023-06-01T02:36:00"/>
    <n v="5"/>
    <x v="0"/>
    <x v="0"/>
  </r>
  <r>
    <n v="6384"/>
    <s v="Adobe Photoshop"/>
    <s v="Billing inquiry"/>
    <s v="Account access"/>
    <s v="Closed"/>
    <s v="Stop behavior which south bit parent seat."/>
    <x v="1"/>
    <x v="3"/>
    <d v="2023-06-01T08:33:00"/>
    <d v="2023-06-01T21:11:00"/>
    <n v="5"/>
    <x v="0"/>
    <x v="0"/>
  </r>
  <r>
    <n v="6385"/>
    <s v="Nest Thermostat"/>
    <s v="Product inquiry"/>
    <s v="Account access"/>
    <s v="Closed"/>
    <s v="Hotel big ago radio politics window trouble."/>
    <x v="1"/>
    <x v="3"/>
    <d v="2023-06-01T03:54:00"/>
    <d v="2023-06-01T00:42:00"/>
    <n v="3"/>
    <x v="0"/>
    <x v="0"/>
  </r>
  <r>
    <n v="6395"/>
    <s v="Nikon D"/>
    <s v="Product inquiry"/>
    <s v="Data loss"/>
    <s v="Closed"/>
    <s v="Must rise camera girl tough."/>
    <x v="3"/>
    <x v="3"/>
    <d v="2023-06-01T08:03:00"/>
    <d v="2023-06-01T01:27:00"/>
    <n v="2"/>
    <x v="0"/>
    <x v="0"/>
  </r>
  <r>
    <n v="6396"/>
    <s v="iPhone"/>
    <s v="Product inquiry"/>
    <s v="Account access"/>
    <s v="Closed"/>
    <s v="Try win pattern cultural change."/>
    <x v="3"/>
    <x v="0"/>
    <d v="2023-06-01T01:39:00"/>
    <d v="2023-06-01T12:16:00"/>
    <n v="5"/>
    <x v="0"/>
    <x v="0"/>
  </r>
  <r>
    <n v="6397"/>
    <s v="Garmin Forerunner"/>
    <s v="Billing inquiry"/>
    <s v="Peripheral compatibility"/>
    <s v="Closed"/>
    <s v="Trouble want pick long want throw body."/>
    <x v="0"/>
    <x v="2"/>
    <d v="2023-06-01T08:29:00"/>
    <d v="2023-06-01T13:36:00"/>
    <n v="1"/>
    <x v="0"/>
    <x v="0"/>
  </r>
  <r>
    <n v="6402"/>
    <s v="Garmin Forerunner"/>
    <s v="Product inquiry"/>
    <s v="Delivery problem"/>
    <s v="Closed"/>
    <s v="Mother save discover step change."/>
    <x v="1"/>
    <x v="0"/>
    <d v="2023-06-01T22:47:00"/>
    <d v="2023-06-01T03:51:00"/>
    <n v="2"/>
    <x v="0"/>
    <x v="0"/>
  </r>
  <r>
    <n v="6406"/>
    <s v="Garmin Forerunner"/>
    <s v="Technical issue"/>
    <s v="Cancellation request"/>
    <s v="Closed"/>
    <s v="Maintain man create be alone simple."/>
    <x v="0"/>
    <x v="3"/>
    <d v="2023-06-01T20:26:00"/>
    <d v="2023-06-01T13:20:00"/>
    <n v="4"/>
    <x v="0"/>
    <x v="0"/>
  </r>
  <r>
    <n v="6408"/>
    <s v="HP Pavilion"/>
    <s v="Product inquiry"/>
    <s v="Product compatibility"/>
    <s v="Closed"/>
    <s v="Herself woman recent scene deep include."/>
    <x v="1"/>
    <x v="1"/>
    <d v="2023-06-01T18:59:00"/>
    <d v="2023-06-01T03:05:00"/>
    <n v="5"/>
    <x v="0"/>
    <x v="0"/>
  </r>
  <r>
    <n v="6411"/>
    <s v="Google Pixel"/>
    <s v="Product inquiry"/>
    <s v="Display issue"/>
    <s v="Closed"/>
    <s v="Catch cover nature market computer spend turn."/>
    <x v="2"/>
    <x v="2"/>
    <d v="2023-06-01T09:32:00"/>
    <d v="2023-06-01T05:27:00"/>
    <n v="5"/>
    <x v="0"/>
    <x v="0"/>
  </r>
  <r>
    <n v="6412"/>
    <s v="iPhone"/>
    <s v="Cancellation request"/>
    <s v="Hardware issue"/>
    <s v="Closed"/>
    <s v="Miss of community local compare happen."/>
    <x v="2"/>
    <x v="1"/>
    <d v="2023-06-01T20:11:00"/>
    <d v="2023-06-01T04:05:00"/>
    <n v="2"/>
    <x v="0"/>
    <x v="0"/>
  </r>
  <r>
    <n v="6415"/>
    <s v="Dyson Vacuum Cleaner"/>
    <s v="Technical issue"/>
    <s v="Data loss"/>
    <s v="Closed"/>
    <s v="Street expert above buy door goal employee he."/>
    <x v="3"/>
    <x v="2"/>
    <d v="2023-06-01T15:17:00"/>
    <d v="2023-06-01T06:44:00"/>
    <n v="4"/>
    <x v="0"/>
    <x v="0"/>
  </r>
  <r>
    <n v="6417"/>
    <s v="Canon EOS"/>
    <s v="Refund request"/>
    <s v="Network problem"/>
    <s v="Closed"/>
    <s v="House else item ready."/>
    <x v="1"/>
    <x v="1"/>
    <d v="2023-06-01T08:18:00"/>
    <d v="2023-06-01T18:14:00"/>
    <n v="5"/>
    <x v="0"/>
    <x v="0"/>
  </r>
  <r>
    <n v="6419"/>
    <s v="Fitbit Versa Smartwatch"/>
    <s v="Product inquiry"/>
    <s v="Battery life"/>
    <s v="Closed"/>
    <s v="High back land power choice race."/>
    <x v="1"/>
    <x v="1"/>
    <d v="2023-06-01T05:31:00"/>
    <d v="2023-06-01T13:05:00"/>
    <n v="4"/>
    <x v="0"/>
    <x v="0"/>
  </r>
  <r>
    <n v="6421"/>
    <s v="MacBook Pro"/>
    <s v="Technical issue"/>
    <s v="Product recommendation"/>
    <s v="Closed"/>
    <s v="Picture throw employee town fear nice hot."/>
    <x v="0"/>
    <x v="3"/>
    <d v="2023-06-01T19:43:00"/>
    <d v="2023-06-01T10:09:00"/>
    <n v="3"/>
    <x v="0"/>
    <x v="0"/>
  </r>
  <r>
    <n v="6425"/>
    <s v="MacBook Pro"/>
    <s v="Technical issue"/>
    <s v="Peripheral compatibility"/>
    <s v="Closed"/>
    <s v="Edge control watch class stand."/>
    <x v="3"/>
    <x v="1"/>
    <d v="2023-06-01T13:38:00"/>
    <d v="2023-06-01T23:54:00"/>
    <n v="1"/>
    <x v="0"/>
    <x v="0"/>
  </r>
  <r>
    <n v="6435"/>
    <s v="Microsoft Surface"/>
    <s v="Technical issue"/>
    <s v="Product setup"/>
    <s v="Closed"/>
    <s v="Fall class what think."/>
    <x v="1"/>
    <x v="2"/>
    <d v="2023-06-01T08:19:00"/>
    <d v="2023-06-01T10:29:00"/>
    <n v="2"/>
    <x v="0"/>
    <x v="0"/>
  </r>
  <r>
    <n v="6438"/>
    <s v="Canon EOS"/>
    <s v="Refund request"/>
    <s v="Software bug"/>
    <s v="Closed"/>
    <s v="Yard peace court."/>
    <x v="3"/>
    <x v="2"/>
    <d v="2023-06-01T20:36:00"/>
    <d v="2023-06-01T21:22:00"/>
    <n v="1"/>
    <x v="0"/>
    <x v="0"/>
  </r>
  <r>
    <n v="6441"/>
    <s v="Roomba Robot Vacuum"/>
    <s v="Product inquiry"/>
    <s v="Cancellation request"/>
    <s v="Closed"/>
    <s v="Card current trial baby detail address course."/>
    <x v="3"/>
    <x v="0"/>
    <d v="2023-06-01T15:47:00"/>
    <d v="2023-06-01T01:44:00"/>
    <n v="4"/>
    <x v="0"/>
    <x v="0"/>
  </r>
  <r>
    <n v="6442"/>
    <s v="Asus ROG"/>
    <s v="Refund request"/>
    <s v="Delivery problem"/>
    <s v="Closed"/>
    <s v="Sit structure behavior."/>
    <x v="1"/>
    <x v="1"/>
    <d v="2023-06-01T00:26:00"/>
    <d v="2023-06-01T16:06:00"/>
    <n v="5"/>
    <x v="0"/>
    <x v="0"/>
  </r>
  <r>
    <n v="6448"/>
    <s v="Xbox"/>
    <s v="Billing inquiry"/>
    <s v="Refund request"/>
    <s v="Closed"/>
    <s v="Left tree hold natural value try clearly."/>
    <x v="1"/>
    <x v="2"/>
    <d v="2023-06-01T08:37:00"/>
    <d v="2023-06-01T02:38:00"/>
    <n v="5"/>
    <x v="0"/>
    <x v="0"/>
  </r>
  <r>
    <n v="6451"/>
    <s v="Canon EOS"/>
    <s v="Cancellation request"/>
    <s v="Refund request"/>
    <s v="Closed"/>
    <s v="Federal hard get business young."/>
    <x v="1"/>
    <x v="2"/>
    <d v="2023-06-01T16:41:00"/>
    <d v="2023-06-01T06:05:00"/>
    <n v="5"/>
    <x v="0"/>
    <x v="0"/>
  </r>
  <r>
    <n v="6456"/>
    <s v="Canon DSLR Camera"/>
    <s v="Product inquiry"/>
    <s v="Delivery problem"/>
    <s v="Closed"/>
    <s v="Cost already join clearly trip majority."/>
    <x v="2"/>
    <x v="2"/>
    <d v="2023-06-01T06:28:00"/>
    <d v="2023-06-01T09:38:00"/>
    <n v="5"/>
    <x v="0"/>
    <x v="0"/>
  </r>
  <r>
    <n v="6457"/>
    <s v="Samsung Soundbar"/>
    <s v="Cancellation request"/>
    <s v="Cancellation request"/>
    <s v="Closed"/>
    <s v="Manage floor reduce character."/>
    <x v="0"/>
    <x v="3"/>
    <d v="2023-06-01T10:25:00"/>
    <d v="2023-06-01T03:14:00"/>
    <n v="1"/>
    <x v="0"/>
    <x v="0"/>
  </r>
  <r>
    <n v="6462"/>
    <s v="Fitbit Versa Smartwatch"/>
    <s v="Cancellation request"/>
    <s v="Network problem"/>
    <s v="Closed"/>
    <s v="Region she perhaps wife near daughter."/>
    <x v="2"/>
    <x v="0"/>
    <d v="2023-06-01T04:13:00"/>
    <d v="2023-06-01T19:11:00"/>
    <n v="1"/>
    <x v="0"/>
    <x v="0"/>
  </r>
  <r>
    <n v="6463"/>
    <s v="GoPro Hero"/>
    <s v="Technical issue"/>
    <s v="Delivery problem"/>
    <s v="Closed"/>
    <s v="White debate least official word."/>
    <x v="2"/>
    <x v="1"/>
    <d v="2023-06-01T02:29:00"/>
    <d v="2023-06-01T06:45:00"/>
    <n v="5"/>
    <x v="0"/>
    <x v="0"/>
  </r>
  <r>
    <n v="6466"/>
    <s v="Google Pixel"/>
    <s v="Technical issue"/>
    <s v="Refund request"/>
    <s v="Closed"/>
    <s v="None rate sing floor give."/>
    <x v="2"/>
    <x v="1"/>
    <d v="2023-06-01T11:39:00"/>
    <d v="2023-06-01T06:17:00"/>
    <n v="3"/>
    <x v="0"/>
    <x v="0"/>
  </r>
  <r>
    <n v="6473"/>
    <s v="Microsoft Office"/>
    <s v="Technical issue"/>
    <s v="Refund request"/>
    <s v="Closed"/>
    <s v="Dark sort at mouth if moment year democratic."/>
    <x v="1"/>
    <x v="1"/>
    <d v="2023-06-01T13:54:00"/>
    <d v="2023-06-01T07:12:00"/>
    <n v="5"/>
    <x v="0"/>
    <x v="0"/>
  </r>
  <r>
    <n v="6476"/>
    <s v="Sony Xperia"/>
    <s v="Cancellation request"/>
    <s v="Product setup"/>
    <s v="Closed"/>
    <s v="Away economic statement movement itself financial history current."/>
    <x v="2"/>
    <x v="0"/>
    <d v="2023-06-01T05:17:00"/>
    <d v="2023-06-01T21:38:00"/>
    <n v="3"/>
    <x v="0"/>
    <x v="0"/>
  </r>
  <r>
    <n v="6478"/>
    <s v="Roomba Robot Vacuum"/>
    <s v="Billing inquiry"/>
    <s v="Data loss"/>
    <s v="Closed"/>
    <s v="Class policy indeed chance."/>
    <x v="1"/>
    <x v="1"/>
    <d v="2023-06-01T12:39:00"/>
    <d v="2023-06-01T07:25:00"/>
    <n v="5"/>
    <x v="0"/>
    <x v="0"/>
  </r>
  <r>
    <n v="6484"/>
    <s v="iPhone"/>
    <s v="Billing inquiry"/>
    <s v="Display issue"/>
    <s v="Closed"/>
    <s v="Thus significant save per dream."/>
    <x v="1"/>
    <x v="1"/>
    <d v="2023-06-01T23:20:00"/>
    <d v="2023-06-01T12:32:00"/>
    <n v="4"/>
    <x v="0"/>
    <x v="0"/>
  </r>
  <r>
    <n v="6490"/>
    <s v="Sony PlayStation"/>
    <s v="Technical issue"/>
    <s v="Software bug"/>
    <s v="Closed"/>
    <s v="Source single stuff how cultural reality size."/>
    <x v="1"/>
    <x v="0"/>
    <d v="2023-06-01T22:06:00"/>
    <d v="2023-06-01T12:23:00"/>
    <n v="1"/>
    <x v="0"/>
    <x v="0"/>
  </r>
  <r>
    <n v="6492"/>
    <s v="Bose QuietComfort"/>
    <s v="Billing inquiry"/>
    <s v="Product compatibility"/>
    <s v="Closed"/>
    <s v="Itself campaign total usually player despite."/>
    <x v="0"/>
    <x v="1"/>
    <d v="2023-06-01T09:38:00"/>
    <d v="2023-06-01T17:11:00"/>
    <n v="3"/>
    <x v="0"/>
    <x v="0"/>
  </r>
  <r>
    <n v="6493"/>
    <s v="Nikon D"/>
    <s v="Billing inquiry"/>
    <s v="Battery life"/>
    <s v="Closed"/>
    <s v="Choice their beautiful market top how cause."/>
    <x v="1"/>
    <x v="0"/>
    <d v="2023-06-01T17:38:00"/>
    <d v="2023-06-01T13:19:00"/>
    <n v="2"/>
    <x v="0"/>
    <x v="0"/>
  </r>
  <r>
    <n v="6497"/>
    <s v="Fitbit Versa Smartwatch"/>
    <s v="Cancellation request"/>
    <s v="Battery life"/>
    <s v="Closed"/>
    <s v="Picture as recent trouble once avoid."/>
    <x v="3"/>
    <x v="2"/>
    <d v="2023-06-01T23:01:00"/>
    <d v="2023-06-01T13:23:00"/>
    <n v="1"/>
    <x v="0"/>
    <x v="0"/>
  </r>
  <r>
    <n v="6499"/>
    <s v="Fitbit Versa Smartwatch"/>
    <s v="Refund request"/>
    <s v="Hardware issue"/>
    <s v="Closed"/>
    <s v="Question seem human event name."/>
    <x v="3"/>
    <x v="1"/>
    <d v="2023-06-01T22:42:00"/>
    <d v="2023-06-01T01:01:00"/>
    <n v="3"/>
    <x v="0"/>
    <x v="0"/>
  </r>
  <r>
    <n v="6500"/>
    <s v="Roomba Robot Vacuum"/>
    <s v="Refund request"/>
    <s v="Cancellation request"/>
    <s v="Closed"/>
    <s v="Arm yet guy Democrat arrive or middle million."/>
    <x v="0"/>
    <x v="2"/>
    <d v="2023-06-01T20:29:00"/>
    <d v="2023-06-01T18:27:00"/>
    <n v="4"/>
    <x v="0"/>
    <x v="0"/>
  </r>
  <r>
    <n v="6502"/>
    <s v="Amazon Echo"/>
    <s v="Technical issue"/>
    <s v="Software bug"/>
    <s v="Closed"/>
    <s v="Become condition open thousand yard since."/>
    <x v="3"/>
    <x v="0"/>
    <d v="2023-06-01T04:25:00"/>
    <d v="2023-06-01T03:30:00"/>
    <n v="2"/>
    <x v="0"/>
    <x v="0"/>
  </r>
  <r>
    <n v="6505"/>
    <s v="LG Smart TV"/>
    <s v="Billing inquiry"/>
    <s v="Battery life"/>
    <s v="Closed"/>
    <s v="Two training magazine rest Republican fund free."/>
    <x v="1"/>
    <x v="1"/>
    <d v="2023-06-01T08:42:00"/>
    <d v="2023-06-01T04:59:00"/>
    <n v="2"/>
    <x v="0"/>
    <x v="0"/>
  </r>
  <r>
    <n v="6506"/>
    <s v="Garmin Forerunner"/>
    <s v="Technical issue"/>
    <s v="Installation support"/>
    <s v="Closed"/>
    <s v="Idea eye finally speak believe push."/>
    <x v="3"/>
    <x v="2"/>
    <d v="2023-06-01T22:18:00"/>
    <d v="2023-06-01T15:34:00"/>
    <n v="5"/>
    <x v="0"/>
    <x v="0"/>
  </r>
  <r>
    <n v="6510"/>
    <s v="Microsoft Surface"/>
    <s v="Refund request"/>
    <s v="Display issue"/>
    <s v="Closed"/>
    <s v="Almost Republican let strategy."/>
    <x v="1"/>
    <x v="1"/>
    <d v="2023-06-01T17:20:00"/>
    <d v="2023-06-01T02:46:00"/>
    <n v="4"/>
    <x v="0"/>
    <x v="0"/>
  </r>
  <r>
    <n v="6515"/>
    <s v="GoPro Hero"/>
    <s v="Cancellation request"/>
    <s v="Product setup"/>
    <s v="Closed"/>
    <s v="Many could rate against young since yourself."/>
    <x v="1"/>
    <x v="2"/>
    <d v="2023-06-01T11:41:00"/>
    <d v="2023-06-01T02:59:00"/>
    <n v="5"/>
    <x v="0"/>
    <x v="0"/>
  </r>
  <r>
    <n v="6521"/>
    <s v="Microsoft Xbox Controller"/>
    <s v="Product inquiry"/>
    <s v="Installation support"/>
    <s v="Closed"/>
    <s v="Serve prevent born significant."/>
    <x v="3"/>
    <x v="2"/>
    <d v="2023-06-01T15:00:00"/>
    <d v="2023-06-01T08:54:00"/>
    <n v="2"/>
    <x v="0"/>
    <x v="0"/>
  </r>
  <r>
    <n v="6525"/>
    <s v="Fitbit Charge"/>
    <s v="Product inquiry"/>
    <s v="Battery life"/>
    <s v="Closed"/>
    <s v="Thing sister individual example follow person lawyer."/>
    <x v="0"/>
    <x v="0"/>
    <d v="2023-06-01T00:18:00"/>
    <d v="2023-06-01T22:55:00"/>
    <n v="1"/>
    <x v="0"/>
    <x v="0"/>
  </r>
  <r>
    <n v="6528"/>
    <s v="Microsoft Office"/>
    <s v="Technical issue"/>
    <s v="Product recommendation"/>
    <s v="Closed"/>
    <s v="Particular material write key exactly station front."/>
    <x v="0"/>
    <x v="0"/>
    <d v="2023-06-01T06:50:00"/>
    <d v="2023-06-01T03:21:00"/>
    <n v="4"/>
    <x v="0"/>
    <x v="0"/>
  </r>
  <r>
    <n v="6529"/>
    <s v="MacBook Pro"/>
    <s v="Billing inquiry"/>
    <s v="Delivery problem"/>
    <s v="Closed"/>
    <s v="Family difficult read believe."/>
    <x v="1"/>
    <x v="2"/>
    <d v="2023-06-01T07:42:00"/>
    <d v="2023-06-01T15:17:00"/>
    <n v="2"/>
    <x v="0"/>
    <x v="0"/>
  </r>
  <r>
    <n v="6530"/>
    <s v="LG OLED"/>
    <s v="Technical issue"/>
    <s v="Display issue"/>
    <s v="Closed"/>
    <s v="Marriage season green also cell."/>
    <x v="3"/>
    <x v="2"/>
    <d v="2023-06-01T19:24:00"/>
    <d v="2023-06-01T17:20:00"/>
    <n v="1"/>
    <x v="0"/>
    <x v="0"/>
  </r>
  <r>
    <n v="6534"/>
    <s v="Canon EOS"/>
    <s v="Billing inquiry"/>
    <s v="Refund request"/>
    <s v="Closed"/>
    <s v="Still environmental free."/>
    <x v="2"/>
    <x v="0"/>
    <d v="2023-06-01T01:08:00"/>
    <d v="2023-06-01T02:32:00"/>
    <n v="4"/>
    <x v="0"/>
    <x v="0"/>
  </r>
  <r>
    <n v="6536"/>
    <s v="iPhone"/>
    <s v="Cancellation request"/>
    <s v="Delivery problem"/>
    <s v="Closed"/>
    <s v="Major capital else you spend community let."/>
    <x v="1"/>
    <x v="1"/>
    <d v="2023-06-01T15:44:00"/>
    <d v="2023-06-01T18:11:00"/>
    <n v="5"/>
    <x v="0"/>
    <x v="0"/>
  </r>
  <r>
    <n v="6540"/>
    <s v="Bose QuietComfort"/>
    <s v="Technical issue"/>
    <s v="Product recommendation"/>
    <s v="Closed"/>
    <s v="Student foreign the idea live."/>
    <x v="0"/>
    <x v="2"/>
    <d v="2023-06-01T19:55:00"/>
    <d v="2023-06-01T01:34:00"/>
    <n v="2"/>
    <x v="0"/>
    <x v="0"/>
  </r>
  <r>
    <n v="6544"/>
    <s v="Xbox"/>
    <s v="Technical issue"/>
    <s v="Product compatibility"/>
    <s v="Closed"/>
    <s v="Poor join daughter may may."/>
    <x v="1"/>
    <x v="3"/>
    <d v="2023-06-01T14:51:00"/>
    <d v="2023-06-01T03:20:00"/>
    <n v="3"/>
    <x v="0"/>
    <x v="0"/>
  </r>
  <r>
    <n v="6551"/>
    <s v="Nest Thermostat"/>
    <s v="Technical issue"/>
    <s v="Hardware issue"/>
    <s v="Closed"/>
    <s v="Main side trade cell unit anyone away president."/>
    <x v="0"/>
    <x v="3"/>
    <d v="2023-06-01T14:20:00"/>
    <d v="2023-06-01T14:33:00"/>
    <n v="4"/>
    <x v="0"/>
    <x v="0"/>
  </r>
  <r>
    <n v="6561"/>
    <s v="LG OLED"/>
    <s v="Cancellation request"/>
    <s v="Software bug"/>
    <s v="Closed"/>
    <s v="Relate well bar road product world."/>
    <x v="2"/>
    <x v="2"/>
    <d v="2023-06-01T15:46:00"/>
    <d v="2023-06-01T09:40:00"/>
    <n v="2"/>
    <x v="0"/>
    <x v="0"/>
  </r>
  <r>
    <n v="6563"/>
    <s v="Apple AirPods"/>
    <s v="Cancellation request"/>
    <s v="Product compatibility"/>
    <s v="Closed"/>
    <s v="Clearly without investment off could either."/>
    <x v="1"/>
    <x v="1"/>
    <d v="2023-06-01T18:44:00"/>
    <d v="2023-06-01T07:34:00"/>
    <n v="2"/>
    <x v="0"/>
    <x v="0"/>
  </r>
  <r>
    <n v="6568"/>
    <s v="LG OLED"/>
    <s v="Technical issue"/>
    <s v="Refund request"/>
    <s v="Closed"/>
    <s v="Mind condition international effect."/>
    <x v="2"/>
    <x v="1"/>
    <d v="2023-06-01T02:13:00"/>
    <d v="2023-06-01T16:08:00"/>
    <n v="4"/>
    <x v="0"/>
    <x v="0"/>
  </r>
  <r>
    <n v="6570"/>
    <s v="Philips Hue Lights"/>
    <s v="Technical issue"/>
    <s v="Product setup"/>
    <s v="Closed"/>
    <s v="Year really many film see impact cold."/>
    <x v="2"/>
    <x v="0"/>
    <d v="2023-06-01T16:36:00"/>
    <d v="2023-06-01T17:32:00"/>
    <n v="4"/>
    <x v="0"/>
    <x v="0"/>
  </r>
  <r>
    <n v="6571"/>
    <s v="iPhone"/>
    <s v="Refund request"/>
    <s v="Product compatibility"/>
    <s v="Closed"/>
    <s v="Carry amount rather opportunity key."/>
    <x v="1"/>
    <x v="1"/>
    <d v="2023-06-01T01:18:00"/>
    <d v="2023-06-01T07:35:00"/>
    <n v="5"/>
    <x v="0"/>
    <x v="0"/>
  </r>
  <r>
    <n v="6582"/>
    <s v="Apple AirPods"/>
    <s v="Cancellation request"/>
    <s v="Data loss"/>
    <s v="Closed"/>
    <s v="Tree sport certain."/>
    <x v="2"/>
    <x v="3"/>
    <d v="2023-06-01T21:38:00"/>
    <d v="2023-06-01T03:53:00"/>
    <n v="1"/>
    <x v="0"/>
    <x v="0"/>
  </r>
  <r>
    <n v="6584"/>
    <s v="Nest Thermostat"/>
    <s v="Billing inquiry"/>
    <s v="Product compatibility"/>
    <s v="Closed"/>
    <s v="Safe impact friend Congress."/>
    <x v="0"/>
    <x v="3"/>
    <d v="2023-06-01T10:14:00"/>
    <d v="2023-06-01T12:49:00"/>
    <n v="3"/>
    <x v="0"/>
    <x v="0"/>
  </r>
  <r>
    <n v="6587"/>
    <s v="Fitbit Charge"/>
    <s v="Product inquiry"/>
    <s v="Product recommendation"/>
    <s v="Closed"/>
    <s v="Sense son decide tree decision special something."/>
    <x v="1"/>
    <x v="0"/>
    <d v="2023-06-01T15:22:00"/>
    <d v="2023-06-01T16:34:00"/>
    <n v="3"/>
    <x v="0"/>
    <x v="0"/>
  </r>
  <r>
    <n v="6590"/>
    <s v="Nest Thermostat"/>
    <s v="Product inquiry"/>
    <s v="Software bug"/>
    <s v="Closed"/>
    <s v="Affect laugh more than throughout."/>
    <x v="2"/>
    <x v="1"/>
    <d v="2023-06-01T16:30:00"/>
    <d v="2023-06-01T01:35:00"/>
    <n v="1"/>
    <x v="0"/>
    <x v="0"/>
  </r>
  <r>
    <n v="6591"/>
    <s v="Autodesk AutoCAD"/>
    <s v="Refund request"/>
    <s v="Product compatibility"/>
    <s v="Closed"/>
    <s v="Plan news card option sign every single."/>
    <x v="2"/>
    <x v="1"/>
    <d v="2023-06-01T15:37:00"/>
    <d v="2023-06-01T14:08:00"/>
    <n v="1"/>
    <x v="0"/>
    <x v="0"/>
  </r>
  <r>
    <n v="6592"/>
    <s v="Amazon Echo"/>
    <s v="Technical issue"/>
    <s v="Network problem"/>
    <s v="Closed"/>
    <s v="Eat as happen."/>
    <x v="3"/>
    <x v="2"/>
    <d v="2023-06-01T12:58:00"/>
    <d v="2023-06-01T08:24:00"/>
    <n v="4"/>
    <x v="0"/>
    <x v="0"/>
  </r>
  <r>
    <n v="6593"/>
    <s v="HP Pavilion"/>
    <s v="Technical issue"/>
    <s v="Refund request"/>
    <s v="Closed"/>
    <s v="Smile policy recently letter administration."/>
    <x v="2"/>
    <x v="0"/>
    <d v="2023-06-01T00:21:00"/>
    <d v="2023-06-01T11:34:00"/>
    <n v="2"/>
    <x v="0"/>
    <x v="0"/>
  </r>
  <r>
    <n v="6595"/>
    <s v="Bose QuietComfort"/>
    <s v="Refund request"/>
    <s v="Refund request"/>
    <s v="Closed"/>
    <s v="High bank say control despite century even."/>
    <x v="3"/>
    <x v="1"/>
    <d v="2023-06-01T12:29:00"/>
    <d v="2023-06-01T08:08:00"/>
    <n v="1"/>
    <x v="0"/>
    <x v="0"/>
  </r>
  <r>
    <n v="6598"/>
    <s v="Canon DSLR Camera"/>
    <s v="Cancellation request"/>
    <s v="Hardware issue"/>
    <s v="Closed"/>
    <s v="Line plant cultural medical one."/>
    <x v="3"/>
    <x v="1"/>
    <d v="2023-06-01T06:57:00"/>
    <d v="2023-06-01T18:46:00"/>
    <n v="2"/>
    <x v="0"/>
    <x v="0"/>
  </r>
  <r>
    <n v="6599"/>
    <s v="Sony Xperia"/>
    <s v="Product inquiry"/>
    <s v="Display issue"/>
    <s v="Closed"/>
    <s v="Worry yeah author late."/>
    <x v="1"/>
    <x v="1"/>
    <d v="2023-06-01T13:49:00"/>
    <d v="2023-06-01T16:24:00"/>
    <n v="5"/>
    <x v="0"/>
    <x v="0"/>
  </r>
  <r>
    <n v="6601"/>
    <s v="Canon DSLR Camera"/>
    <s v="Cancellation request"/>
    <s v="Account access"/>
    <s v="Closed"/>
    <s v="Beat keep authority mother recently long structure."/>
    <x v="1"/>
    <x v="0"/>
    <d v="2023-06-01T20:04:00"/>
    <d v="2023-06-01T12:27:00"/>
    <n v="2"/>
    <x v="0"/>
    <x v="0"/>
  </r>
  <r>
    <n v="6603"/>
    <s v="Apple AirPods"/>
    <s v="Refund request"/>
    <s v="Battery life"/>
    <s v="Closed"/>
    <s v="Check green report among strategy."/>
    <x v="2"/>
    <x v="2"/>
    <d v="2023-06-01T18:14:00"/>
    <d v="2023-06-01T14:42:00"/>
    <n v="3"/>
    <x v="0"/>
    <x v="0"/>
  </r>
  <r>
    <n v="6607"/>
    <s v="Google Pixel"/>
    <s v="Cancellation request"/>
    <s v="Product recommendation"/>
    <s v="Closed"/>
    <s v="Always both perform while shoulder."/>
    <x v="0"/>
    <x v="3"/>
    <d v="2023-06-01T17:03:00"/>
    <d v="2023-06-01T19:35:00"/>
    <n v="5"/>
    <x v="0"/>
    <x v="0"/>
  </r>
  <r>
    <n v="6620"/>
    <s v="Google Nest"/>
    <s v="Billing inquiry"/>
    <s v="Software bug"/>
    <s v="Closed"/>
    <s v="From occur drug special drive traditional visit training."/>
    <x v="3"/>
    <x v="1"/>
    <d v="2023-06-01T11:29:00"/>
    <d v="2023-06-01T09:22:00"/>
    <n v="3"/>
    <x v="0"/>
    <x v="0"/>
  </r>
  <r>
    <n v="6621"/>
    <s v="Microsoft Office"/>
    <s v="Product inquiry"/>
    <s v="Product recommendation"/>
    <s v="Closed"/>
    <s v="Agency collection throw community."/>
    <x v="0"/>
    <x v="3"/>
    <d v="2023-06-01T18:29:00"/>
    <d v="2023-06-01T11:08:00"/>
    <n v="3"/>
    <x v="0"/>
    <x v="0"/>
  </r>
  <r>
    <n v="6622"/>
    <s v="Samsung Soundbar"/>
    <s v="Technical issue"/>
    <s v="Network problem"/>
    <s v="Closed"/>
    <s v="To employee subject student cover treatment recognize weight."/>
    <x v="3"/>
    <x v="2"/>
    <d v="2023-06-01T15:24:00"/>
    <d v="2023-06-01T21:59:00"/>
    <n v="2"/>
    <x v="0"/>
    <x v="0"/>
  </r>
  <r>
    <n v="6624"/>
    <s v="Asus ROG"/>
    <s v="Refund request"/>
    <s v="Product recommendation"/>
    <s v="Closed"/>
    <s v="Region risk board happy condition because quite without."/>
    <x v="1"/>
    <x v="0"/>
    <d v="2023-06-01T20:09:00"/>
    <d v="2023-06-01T23:59:00"/>
    <n v="5"/>
    <x v="0"/>
    <x v="0"/>
  </r>
  <r>
    <n v="6626"/>
    <s v="Fitbit Charge"/>
    <s v="Refund request"/>
    <s v="Network problem"/>
    <s v="Closed"/>
    <s v="Thing third seven military."/>
    <x v="3"/>
    <x v="2"/>
    <d v="2023-06-01T22:44:00"/>
    <d v="2023-06-01T06:23:00"/>
    <n v="2"/>
    <x v="0"/>
    <x v="0"/>
  </r>
  <r>
    <n v="6630"/>
    <s v="Samsung Soundbar"/>
    <s v="Refund request"/>
    <s v="Refund request"/>
    <s v="Closed"/>
    <s v="Bring red ability event prevent school."/>
    <x v="1"/>
    <x v="1"/>
    <d v="2023-06-01T03:07:00"/>
    <d v="2023-06-01T14:23:00"/>
    <n v="5"/>
    <x v="0"/>
    <x v="0"/>
  </r>
  <r>
    <n v="6631"/>
    <s v="Bose SoundLink Speaker"/>
    <s v="Technical issue"/>
    <s v="Software bug"/>
    <s v="Closed"/>
    <s v="Clearly time item full oil lay."/>
    <x v="0"/>
    <x v="0"/>
    <d v="2023-06-02T00:05:00"/>
    <d v="2023-06-01T20:35:00"/>
    <n v="3"/>
    <x v="0"/>
    <x v="0"/>
  </r>
  <r>
    <n v="6634"/>
    <s v="GoPro Action Camera"/>
    <s v="Refund request"/>
    <s v="Battery life"/>
    <s v="Closed"/>
    <s v="Under when enter building."/>
    <x v="2"/>
    <x v="0"/>
    <d v="2023-06-01T10:26:00"/>
    <d v="2023-06-01T10:07:00"/>
    <n v="4"/>
    <x v="0"/>
    <x v="0"/>
  </r>
  <r>
    <n v="6638"/>
    <s v="Xbox"/>
    <s v="Technical issue"/>
    <s v="Cancellation request"/>
    <s v="Closed"/>
    <s v="Impact card very win pretty old."/>
    <x v="1"/>
    <x v="3"/>
    <d v="2023-06-01T08:35:00"/>
    <d v="2023-06-01T10:59:00"/>
    <n v="1"/>
    <x v="0"/>
    <x v="0"/>
  </r>
  <r>
    <n v="6640"/>
    <s v="PlayStation"/>
    <s v="Cancellation request"/>
    <s v="Account access"/>
    <s v="Closed"/>
    <s v="First quality ask beat probably step win."/>
    <x v="1"/>
    <x v="1"/>
    <d v="2023-06-01T19:45:00"/>
    <d v="2023-06-01T20:10:00"/>
    <n v="2"/>
    <x v="0"/>
    <x v="0"/>
  </r>
  <r>
    <n v="6646"/>
    <s v="Roomba Robot Vacuum"/>
    <s v="Billing inquiry"/>
    <s v="Account access"/>
    <s v="Closed"/>
    <s v="Edge safe dark."/>
    <x v="0"/>
    <x v="2"/>
    <d v="2023-06-01T10:43:00"/>
    <d v="2023-06-01T22:00:00"/>
    <n v="2"/>
    <x v="0"/>
    <x v="0"/>
  </r>
  <r>
    <n v="6649"/>
    <s v="Nest Thermostat"/>
    <s v="Cancellation request"/>
    <s v="Network problem"/>
    <s v="Closed"/>
    <s v="Have today field still line kid simple."/>
    <x v="0"/>
    <x v="0"/>
    <d v="2023-06-01T05:18:00"/>
    <d v="2023-06-01T10:27:00"/>
    <n v="2"/>
    <x v="0"/>
    <x v="0"/>
  </r>
  <r>
    <n v="6650"/>
    <s v="Nest Thermostat"/>
    <s v="Product inquiry"/>
    <s v="Battery life"/>
    <s v="Closed"/>
    <s v="Law together yes total forget attention."/>
    <x v="2"/>
    <x v="0"/>
    <d v="2023-06-01T00:51:00"/>
    <d v="2023-06-01T23:43:00"/>
    <n v="3"/>
    <x v="0"/>
    <x v="0"/>
  </r>
  <r>
    <n v="6651"/>
    <s v="Roomba Robot Vacuum"/>
    <s v="Technical issue"/>
    <s v="Software bug"/>
    <s v="Closed"/>
    <s v="Into president traditional whose cut meet similar."/>
    <x v="1"/>
    <x v="2"/>
    <d v="2023-06-01T17:16:00"/>
    <d v="2023-06-01T11:27:00"/>
    <n v="4"/>
    <x v="0"/>
    <x v="0"/>
  </r>
  <r>
    <n v="6652"/>
    <s v="Samsung Soundbar"/>
    <s v="Cancellation request"/>
    <s v="Product recommendation"/>
    <s v="Closed"/>
    <s v="Take black who."/>
    <x v="2"/>
    <x v="2"/>
    <d v="2023-06-01T19:48:00"/>
    <d v="2023-06-01T00:31:00"/>
    <n v="3"/>
    <x v="0"/>
    <x v="0"/>
  </r>
  <r>
    <n v="6653"/>
    <s v="Bose QuietComfort"/>
    <s v="Billing inquiry"/>
    <s v="Network problem"/>
    <s v="Closed"/>
    <s v="Reduce inside fear increase street."/>
    <x v="2"/>
    <x v="2"/>
    <d v="2023-06-01T23:01:00"/>
    <d v="2023-06-01T15:55:00"/>
    <n v="1"/>
    <x v="0"/>
    <x v="0"/>
  </r>
  <r>
    <n v="6654"/>
    <s v="GoPro Hero"/>
    <s v="Refund request"/>
    <s v="Peripheral compatibility"/>
    <s v="Closed"/>
    <s v="Light hope project first."/>
    <x v="0"/>
    <x v="3"/>
    <d v="2023-06-01T18:01:00"/>
    <d v="2023-06-01T20:22:00"/>
    <n v="5"/>
    <x v="0"/>
    <x v="0"/>
  </r>
  <r>
    <n v="6657"/>
    <s v="Nest Thermostat"/>
    <s v="Billing inquiry"/>
    <s v="Product recommendation"/>
    <s v="Closed"/>
    <s v="Data attack southern quite rise."/>
    <x v="0"/>
    <x v="2"/>
    <d v="2023-06-01T12:51:00"/>
    <d v="2023-06-01T23:30:00"/>
    <n v="4"/>
    <x v="0"/>
    <x v="0"/>
  </r>
  <r>
    <n v="6659"/>
    <s v="LG OLED"/>
    <s v="Refund request"/>
    <s v="Display issue"/>
    <s v="Closed"/>
    <s v="Training threat yard care bill game."/>
    <x v="0"/>
    <x v="1"/>
    <d v="2023-06-01T15:19:00"/>
    <d v="2023-06-01T11:22:00"/>
    <n v="3"/>
    <x v="0"/>
    <x v="0"/>
  </r>
  <r>
    <n v="6660"/>
    <s v="Google Pixel"/>
    <s v="Cancellation request"/>
    <s v="Software bug"/>
    <s v="Closed"/>
    <s v="Important have he probably which central us."/>
    <x v="3"/>
    <x v="3"/>
    <d v="2023-06-01T02:25:00"/>
    <d v="2023-06-01T01:25:00"/>
    <n v="3"/>
    <x v="0"/>
    <x v="0"/>
  </r>
  <r>
    <n v="6666"/>
    <s v="Microsoft Office"/>
    <s v="Billing inquiry"/>
    <s v="Product compatibility"/>
    <s v="Closed"/>
    <s v="Country can in window."/>
    <x v="1"/>
    <x v="1"/>
    <d v="2023-06-01T09:19:00"/>
    <d v="2023-06-01T06:53:00"/>
    <n v="4"/>
    <x v="0"/>
    <x v="0"/>
  </r>
  <r>
    <n v="6670"/>
    <s v="Microsoft Xbox Controller"/>
    <s v="Product inquiry"/>
    <s v="Data loss"/>
    <s v="Closed"/>
    <s v="Throw system about far."/>
    <x v="0"/>
    <x v="1"/>
    <d v="2023-06-01T11:41:00"/>
    <d v="2023-06-01T13:45:00"/>
    <n v="4"/>
    <x v="0"/>
    <x v="0"/>
  </r>
  <r>
    <n v="6678"/>
    <s v="MacBook Pro"/>
    <s v="Technical issue"/>
    <s v="Network problem"/>
    <s v="Closed"/>
    <s v="Sister behind former surface listen beat recent."/>
    <x v="2"/>
    <x v="3"/>
    <d v="2023-06-01T07:14:00"/>
    <d v="2023-06-01T01:41:00"/>
    <n v="5"/>
    <x v="0"/>
    <x v="0"/>
  </r>
  <r>
    <n v="6680"/>
    <s v="Apple AirPods"/>
    <s v="Product inquiry"/>
    <s v="Network problem"/>
    <s v="Closed"/>
    <s v="Hope politics also wait edge better."/>
    <x v="1"/>
    <x v="3"/>
    <d v="2023-06-01T07:09:00"/>
    <d v="2023-06-01T16:39:00"/>
    <n v="2"/>
    <x v="0"/>
    <x v="0"/>
  </r>
  <r>
    <n v="6683"/>
    <s v="Nikon D"/>
    <s v="Billing inquiry"/>
    <s v="Account access"/>
    <s v="Closed"/>
    <s v="Across girl other investment way."/>
    <x v="1"/>
    <x v="0"/>
    <d v="2023-06-01T22:31:00"/>
    <d v="2023-06-01T21:37:00"/>
    <n v="1"/>
    <x v="0"/>
    <x v="0"/>
  </r>
  <r>
    <n v="6686"/>
    <s v="Roomba Robot Vacuum"/>
    <s v="Product inquiry"/>
    <s v="Hardware issue"/>
    <s v="Closed"/>
    <s v="Pass animal Mr direction various century."/>
    <x v="2"/>
    <x v="1"/>
    <d v="2023-06-01T18:42:00"/>
    <d v="2023-06-01T06:04:00"/>
    <n v="5"/>
    <x v="0"/>
    <x v="0"/>
  </r>
  <r>
    <n v="6687"/>
    <s v="GoPro Action Camera"/>
    <s v="Cancellation request"/>
    <s v="Payment issue"/>
    <s v="Closed"/>
    <s v="Growth old wife speech start example."/>
    <x v="3"/>
    <x v="3"/>
    <d v="2023-06-01T19:18:00"/>
    <d v="2023-06-01T00:50:00"/>
    <n v="2"/>
    <x v="0"/>
    <x v="0"/>
  </r>
  <r>
    <n v="6689"/>
    <s v="Microsoft Office"/>
    <s v="Cancellation request"/>
    <s v="Product recommendation"/>
    <s v="Closed"/>
    <s v="Move produce toward build."/>
    <x v="0"/>
    <x v="3"/>
    <d v="2023-06-01T20:34:00"/>
    <d v="2023-06-01T06:09:00"/>
    <n v="5"/>
    <x v="0"/>
    <x v="0"/>
  </r>
  <r>
    <n v="6690"/>
    <s v="Garmin Forerunner"/>
    <s v="Product inquiry"/>
    <s v="Product setup"/>
    <s v="Closed"/>
    <s v="Cell mean follow kitchen ago yard firm."/>
    <x v="0"/>
    <x v="3"/>
    <d v="2023-06-01T19:46:00"/>
    <d v="2023-06-01T04:59:00"/>
    <n v="1"/>
    <x v="0"/>
    <x v="0"/>
  </r>
  <r>
    <n v="6691"/>
    <s v="Nintendo Switch Pro Controller"/>
    <s v="Product inquiry"/>
    <s v="Hardware issue"/>
    <s v="Closed"/>
    <s v="Support major couple."/>
    <x v="1"/>
    <x v="2"/>
    <d v="2023-06-01T04:19:00"/>
    <d v="2023-06-01T12:47:00"/>
    <n v="3"/>
    <x v="0"/>
    <x v="0"/>
  </r>
  <r>
    <n v="6696"/>
    <s v="GoPro Hero"/>
    <s v="Technical issue"/>
    <s v="Battery life"/>
    <s v="Closed"/>
    <s v="Or treat staff throughout too cold."/>
    <x v="1"/>
    <x v="3"/>
    <d v="2023-06-01T23:51:00"/>
    <d v="2023-06-01T03:58:00"/>
    <n v="2"/>
    <x v="0"/>
    <x v="0"/>
  </r>
  <r>
    <n v="6700"/>
    <s v="Google Pixel"/>
    <s v="Cancellation request"/>
    <s v="Hardware issue"/>
    <s v="Closed"/>
    <s v="Involve simply build mind ten because."/>
    <x v="2"/>
    <x v="1"/>
    <d v="2023-06-01T22:35:00"/>
    <d v="2023-06-01T07:36:00"/>
    <n v="2"/>
    <x v="0"/>
    <x v="0"/>
  </r>
  <r>
    <n v="6702"/>
    <s v="Nintendo Switch"/>
    <s v="Cancellation request"/>
    <s v="Network problem"/>
    <s v="Closed"/>
    <s v="View wait beautiful defense structure draw."/>
    <x v="0"/>
    <x v="0"/>
    <d v="2023-06-01T21:36:00"/>
    <d v="2023-06-01T09:51:00"/>
    <n v="5"/>
    <x v="0"/>
    <x v="0"/>
  </r>
  <r>
    <n v="6706"/>
    <s v="HP Pavilion"/>
    <s v="Cancellation request"/>
    <s v="Account access"/>
    <s v="Closed"/>
    <s v="Everything leave issue yet nation."/>
    <x v="0"/>
    <x v="3"/>
    <d v="2023-06-01T19:26:00"/>
    <d v="2023-06-01T22:45:00"/>
    <n v="2"/>
    <x v="0"/>
    <x v="0"/>
  </r>
  <r>
    <n v="6708"/>
    <s v="LG OLED"/>
    <s v="Refund request"/>
    <s v="Hardware issue"/>
    <s v="Closed"/>
    <s v="Best ever organization now."/>
    <x v="1"/>
    <x v="1"/>
    <d v="2023-06-01T13:04:00"/>
    <d v="2023-06-01T01:13:00"/>
    <n v="2"/>
    <x v="0"/>
    <x v="0"/>
  </r>
  <r>
    <n v="6709"/>
    <s v="HP Pavilion"/>
    <s v="Billing inquiry"/>
    <s v="Payment issue"/>
    <s v="Closed"/>
    <s v="Hour us put treatment."/>
    <x v="3"/>
    <x v="1"/>
    <d v="2023-06-01T02:26:00"/>
    <d v="2023-06-01T21:20:00"/>
    <n v="1"/>
    <x v="0"/>
    <x v="0"/>
  </r>
  <r>
    <n v="6711"/>
    <s v="Samsung Soundbar"/>
    <s v="Technical issue"/>
    <s v="Network problem"/>
    <s v="Closed"/>
    <s v="Rather college fall hear."/>
    <x v="3"/>
    <x v="1"/>
    <d v="2023-06-01T21:44:00"/>
    <d v="2023-06-01T15:56:00"/>
    <n v="3"/>
    <x v="0"/>
    <x v="0"/>
  </r>
  <r>
    <n v="6712"/>
    <s v="LG Smart TV"/>
    <s v="Cancellation request"/>
    <s v="Peripheral compatibility"/>
    <s v="Closed"/>
    <s v="Develop environmental money fast require decide expect baby."/>
    <x v="3"/>
    <x v="1"/>
    <d v="2023-06-01T10:23:00"/>
    <d v="2023-06-01T16:20:00"/>
    <n v="5"/>
    <x v="0"/>
    <x v="0"/>
  </r>
  <r>
    <n v="6714"/>
    <s v="Autodesk AutoCAD"/>
    <s v="Product inquiry"/>
    <s v="Data loss"/>
    <s v="Closed"/>
    <s v="Effort trip price audience type probably."/>
    <x v="2"/>
    <x v="2"/>
    <d v="2023-06-01T11:47:00"/>
    <d v="2023-06-01T01:07:00"/>
    <n v="4"/>
    <x v="0"/>
    <x v="0"/>
  </r>
  <r>
    <n v="6716"/>
    <s v="Apple AirPods"/>
    <s v="Billing inquiry"/>
    <s v="Software bug"/>
    <s v="Closed"/>
    <s v="Yeah hair system."/>
    <x v="1"/>
    <x v="1"/>
    <d v="2023-06-01T08:43:00"/>
    <d v="2023-06-02T00:16:00"/>
    <n v="2"/>
    <x v="0"/>
    <x v="2"/>
  </r>
  <r>
    <n v="6723"/>
    <s v="Sony 4K HDR TV"/>
    <s v="Billing inquiry"/>
    <s v="Hardware issue"/>
    <s v="Closed"/>
    <s v="Easy treat let age notice model continue."/>
    <x v="3"/>
    <x v="2"/>
    <d v="2023-06-01T19:44:00"/>
    <d v="2023-06-01T19:22:00"/>
    <n v="2"/>
    <x v="0"/>
    <x v="0"/>
  </r>
  <r>
    <n v="6727"/>
    <s v="Nest Thermostat"/>
    <s v="Cancellation request"/>
    <s v="Account access"/>
    <s v="Closed"/>
    <s v="Well program movement marriage stock business attack admit."/>
    <x v="3"/>
    <x v="3"/>
    <d v="2023-06-01T05:28:00"/>
    <d v="2023-06-01T17:33:00"/>
    <n v="1"/>
    <x v="0"/>
    <x v="0"/>
  </r>
  <r>
    <n v="6729"/>
    <s v="Adobe Photoshop"/>
    <s v="Cancellation request"/>
    <s v="Data loss"/>
    <s v="Closed"/>
    <s v="Inside lawyer growth a glass phone."/>
    <x v="2"/>
    <x v="0"/>
    <d v="2023-06-01T19:31:00"/>
    <d v="2023-06-01T08:24:00"/>
    <n v="2"/>
    <x v="0"/>
    <x v="0"/>
  </r>
  <r>
    <n v="6732"/>
    <s v="Garmin Forerunner"/>
    <s v="Billing inquiry"/>
    <s v="Refund request"/>
    <s v="Closed"/>
    <s v="Network line same determine bed."/>
    <x v="0"/>
    <x v="3"/>
    <d v="2023-06-01T18:38:00"/>
    <d v="2023-06-01T07:24:00"/>
    <n v="4"/>
    <x v="0"/>
    <x v="0"/>
  </r>
  <r>
    <n v="6737"/>
    <s v="Lenovo ThinkPad"/>
    <s v="Billing inquiry"/>
    <s v="Software bug"/>
    <s v="Closed"/>
    <s v="Garden hair catch control very."/>
    <x v="0"/>
    <x v="1"/>
    <d v="2023-06-01T18:40:00"/>
    <d v="2023-06-01T19:31:00"/>
    <n v="1"/>
    <x v="0"/>
    <x v="0"/>
  </r>
  <r>
    <n v="6738"/>
    <s v="Apple AirPods"/>
    <s v="Refund request"/>
    <s v="Battery life"/>
    <s v="Closed"/>
    <s v="Television movie card notice."/>
    <x v="1"/>
    <x v="0"/>
    <d v="2023-06-02T00:15:00"/>
    <d v="2023-06-01T03:07:00"/>
    <n v="2"/>
    <x v="0"/>
    <x v="0"/>
  </r>
  <r>
    <n v="6739"/>
    <s v="Lenovo ThinkPad"/>
    <s v="Technical issue"/>
    <s v="Software bug"/>
    <s v="Closed"/>
    <s v="Water threat ground decade sound."/>
    <x v="3"/>
    <x v="1"/>
    <d v="2023-06-01T15:11:00"/>
    <d v="2023-06-01T00:38:00"/>
    <n v="5"/>
    <x v="0"/>
    <x v="0"/>
  </r>
  <r>
    <n v="6740"/>
    <s v="Google Pixel"/>
    <s v="Technical issue"/>
    <s v="Peripheral compatibility"/>
    <s v="Closed"/>
    <s v="Second third better."/>
    <x v="0"/>
    <x v="0"/>
    <d v="2023-06-01T13:47:00"/>
    <d v="2023-06-01T05:58:00"/>
    <n v="1"/>
    <x v="0"/>
    <x v="0"/>
  </r>
  <r>
    <n v="6741"/>
    <s v="Autodesk AutoCAD"/>
    <s v="Cancellation request"/>
    <s v="Delivery problem"/>
    <s v="Closed"/>
    <s v="Dark take music skin help coach."/>
    <x v="1"/>
    <x v="2"/>
    <d v="2023-06-01T13:57:00"/>
    <d v="2023-06-01T16:55:00"/>
    <n v="2"/>
    <x v="0"/>
    <x v="0"/>
  </r>
  <r>
    <n v="6746"/>
    <s v="iPhone"/>
    <s v="Technical issue"/>
    <s v="Network problem"/>
    <s v="Closed"/>
    <s v="Peace wind better small after thought."/>
    <x v="3"/>
    <x v="3"/>
    <d v="2023-06-01T13:45:00"/>
    <d v="2023-06-01T08:52:00"/>
    <n v="3"/>
    <x v="0"/>
    <x v="0"/>
  </r>
  <r>
    <n v="6750"/>
    <s v="LG Washing Machine"/>
    <s v="Technical issue"/>
    <s v="Display issue"/>
    <s v="Closed"/>
    <s v="Follow represent vote hour."/>
    <x v="3"/>
    <x v="1"/>
    <d v="2023-06-01T06:01:00"/>
    <d v="2023-06-01T00:35:00"/>
    <n v="4"/>
    <x v="0"/>
    <x v="0"/>
  </r>
  <r>
    <n v="6754"/>
    <s v="Google Pixel"/>
    <s v="Refund request"/>
    <s v="Account access"/>
    <s v="Closed"/>
    <s v="Still dog behind say affect."/>
    <x v="2"/>
    <x v="1"/>
    <d v="2023-06-01T00:57:00"/>
    <d v="2023-06-01T04:39:00"/>
    <n v="1"/>
    <x v="0"/>
    <x v="0"/>
  </r>
  <r>
    <n v="6760"/>
    <s v="Nintendo Switch"/>
    <s v="Cancellation request"/>
    <s v="Display issue"/>
    <s v="Closed"/>
    <s v="Live budget eat hope."/>
    <x v="1"/>
    <x v="3"/>
    <d v="2023-06-01T20:47:00"/>
    <d v="2023-06-01T01:39:00"/>
    <n v="5"/>
    <x v="0"/>
    <x v="0"/>
  </r>
  <r>
    <n v="6764"/>
    <s v="PlayStation"/>
    <s v="Technical issue"/>
    <s v="Refund request"/>
    <s v="Closed"/>
    <s v="Audience amount grow decision magazine."/>
    <x v="2"/>
    <x v="2"/>
    <d v="2023-06-01T17:35:00"/>
    <d v="2023-06-01T06:41:00"/>
    <n v="3"/>
    <x v="0"/>
    <x v="0"/>
  </r>
  <r>
    <n v="6766"/>
    <s v="Asus ROG"/>
    <s v="Technical issue"/>
    <s v="Battery life"/>
    <s v="Closed"/>
    <s v="Act between arrive seven."/>
    <x v="1"/>
    <x v="1"/>
    <d v="2023-06-01T03:35:00"/>
    <d v="2023-06-01T18:46:00"/>
    <n v="3"/>
    <x v="0"/>
    <x v="0"/>
  </r>
  <r>
    <n v="6769"/>
    <s v="Lenovo ThinkPad"/>
    <s v="Product inquiry"/>
    <s v="Account access"/>
    <s v="Closed"/>
    <s v="During various under turn real trade."/>
    <x v="1"/>
    <x v="2"/>
    <d v="2023-06-01T16:21:00"/>
    <d v="2023-06-01T02:26:00"/>
    <n v="4"/>
    <x v="0"/>
    <x v="0"/>
  </r>
  <r>
    <n v="6774"/>
    <s v="LG Washing Machine"/>
    <s v="Billing inquiry"/>
    <s v="Cancellation request"/>
    <s v="Closed"/>
    <s v="Side rate finish Democrat keep dream child."/>
    <x v="3"/>
    <x v="0"/>
    <d v="2023-06-01T02:27:00"/>
    <d v="2023-06-01T21:39:00"/>
    <n v="2"/>
    <x v="0"/>
    <x v="0"/>
  </r>
  <r>
    <n v="6775"/>
    <s v="LG Washing Machine"/>
    <s v="Billing inquiry"/>
    <s v="Battery life"/>
    <s v="Closed"/>
    <s v="Really let official."/>
    <x v="3"/>
    <x v="3"/>
    <d v="2023-06-01T13:06:00"/>
    <d v="2023-06-01T04:51:00"/>
    <n v="5"/>
    <x v="0"/>
    <x v="0"/>
  </r>
  <r>
    <n v="6778"/>
    <s v="Fitbit Charge"/>
    <s v="Refund request"/>
    <s v="Hardware issue"/>
    <s v="Closed"/>
    <s v="Miss weight movement both charge official."/>
    <x v="0"/>
    <x v="1"/>
    <d v="2023-06-01T20:09:00"/>
    <d v="2023-06-01T01:28:00"/>
    <n v="2"/>
    <x v="0"/>
    <x v="0"/>
  </r>
  <r>
    <n v="6780"/>
    <s v="Nikon D"/>
    <s v="Product inquiry"/>
    <s v="Network problem"/>
    <s v="Closed"/>
    <s v="Blue rate lose inside whole young time."/>
    <x v="3"/>
    <x v="0"/>
    <d v="2023-06-01T19:02:00"/>
    <d v="2023-06-01T02:08:00"/>
    <n v="4"/>
    <x v="0"/>
    <x v="0"/>
  </r>
  <r>
    <n v="6784"/>
    <s v="HP Pavilion"/>
    <s v="Billing inquiry"/>
    <s v="Software bug"/>
    <s v="Closed"/>
    <s v="Clearly become cold poor."/>
    <x v="0"/>
    <x v="1"/>
    <d v="2023-06-01T05:29:00"/>
    <d v="2023-06-01T06:30:00"/>
    <n v="4"/>
    <x v="0"/>
    <x v="0"/>
  </r>
  <r>
    <n v="6785"/>
    <s v="Sony 4K HDR TV"/>
    <s v="Billing inquiry"/>
    <s v="Software bug"/>
    <s v="Closed"/>
    <s v="Thousand pressure lay lay fill report sport difficult."/>
    <x v="1"/>
    <x v="2"/>
    <d v="2023-06-01T14:47:00"/>
    <d v="2023-06-01T05:09:00"/>
    <n v="3"/>
    <x v="0"/>
    <x v="0"/>
  </r>
  <r>
    <n v="6786"/>
    <s v="HP Pavilion"/>
    <s v="Product inquiry"/>
    <s v="Product compatibility"/>
    <s v="Closed"/>
    <s v="Up citizen back grow."/>
    <x v="3"/>
    <x v="2"/>
    <d v="2023-06-01T01:22:00"/>
    <d v="2023-06-01T20:54:00"/>
    <n v="5"/>
    <x v="0"/>
    <x v="0"/>
  </r>
  <r>
    <n v="6791"/>
    <s v="Microsoft Office"/>
    <s v="Cancellation request"/>
    <s v="Account access"/>
    <s v="Closed"/>
    <s v="Floor off address late."/>
    <x v="1"/>
    <x v="2"/>
    <d v="2023-06-01T20:24:00"/>
    <d v="2023-06-01T20:08:00"/>
    <n v="1"/>
    <x v="0"/>
    <x v="0"/>
  </r>
  <r>
    <n v="6794"/>
    <s v="Autodesk AutoCAD"/>
    <s v="Refund request"/>
    <s v="Cancellation request"/>
    <s v="Closed"/>
    <s v="Moment smile three person."/>
    <x v="2"/>
    <x v="1"/>
    <d v="2023-06-01T10:20:00"/>
    <d v="2023-06-01T15:41:00"/>
    <n v="2"/>
    <x v="0"/>
    <x v="0"/>
  </r>
  <r>
    <n v="6813"/>
    <s v="Nest Thermostat"/>
    <s v="Technical issue"/>
    <s v="Peripheral compatibility"/>
    <s v="Closed"/>
    <s v="Direction sort room reflect."/>
    <x v="2"/>
    <x v="0"/>
    <d v="2023-06-01T09:41:00"/>
    <d v="2023-06-01T20:30:00"/>
    <n v="3"/>
    <x v="0"/>
    <x v="0"/>
  </r>
  <r>
    <n v="6815"/>
    <s v="Samsung Galaxy"/>
    <s v="Billing inquiry"/>
    <s v="Software bug"/>
    <s v="Closed"/>
    <s v="Reduce relationship air feel."/>
    <x v="1"/>
    <x v="2"/>
    <d v="2023-06-01T19:12:00"/>
    <d v="2023-06-01T06:29:00"/>
    <n v="2"/>
    <x v="0"/>
    <x v="0"/>
  </r>
  <r>
    <n v="6816"/>
    <s v="Fitbit Charge"/>
    <s v="Technical issue"/>
    <s v="Product compatibility"/>
    <s v="Closed"/>
    <s v="Range necessary PM."/>
    <x v="1"/>
    <x v="0"/>
    <d v="2023-06-01T07:15:00"/>
    <d v="2023-06-01T08:46:00"/>
    <n v="1"/>
    <x v="0"/>
    <x v="0"/>
  </r>
  <r>
    <n v="6817"/>
    <s v="PlayStation"/>
    <s v="Billing inquiry"/>
    <s v="Delivery problem"/>
    <s v="Closed"/>
    <s v="Then number north mouth boy what court out."/>
    <x v="0"/>
    <x v="0"/>
    <d v="2023-06-01T04:08:00"/>
    <d v="2023-06-01T16:27:00"/>
    <n v="3"/>
    <x v="0"/>
    <x v="0"/>
  </r>
  <r>
    <n v="6821"/>
    <s v="Adobe Photoshop"/>
    <s v="Refund request"/>
    <s v="Battery life"/>
    <s v="Closed"/>
    <s v="Change leader should garden involve common former."/>
    <x v="3"/>
    <x v="1"/>
    <d v="2023-06-01T15:21:00"/>
    <d v="2023-06-01T09:32:00"/>
    <n v="4"/>
    <x v="0"/>
    <x v="0"/>
  </r>
  <r>
    <n v="6823"/>
    <s v="Autodesk AutoCAD"/>
    <s v="Technical issue"/>
    <s v="Peripheral compatibility"/>
    <s v="Closed"/>
    <s v="Begin base bank style."/>
    <x v="3"/>
    <x v="3"/>
    <d v="2023-06-01T02:14:00"/>
    <d v="2023-06-01T05:49:00"/>
    <n v="3"/>
    <x v="0"/>
    <x v="0"/>
  </r>
  <r>
    <n v="6824"/>
    <s v="Fitbit Versa Smartwatch"/>
    <s v="Refund request"/>
    <s v="Product setup"/>
    <s v="Closed"/>
    <s v="Cold move generation song."/>
    <x v="1"/>
    <x v="0"/>
    <d v="2023-06-01T15:35:00"/>
    <d v="2023-06-01T23:21:00"/>
    <n v="1"/>
    <x v="0"/>
    <x v="0"/>
  </r>
  <r>
    <n v="6829"/>
    <s v="Roomba Robot Vacuum"/>
    <s v="Cancellation request"/>
    <s v="Data loss"/>
    <s v="Closed"/>
    <s v="Challenge now network."/>
    <x v="1"/>
    <x v="0"/>
    <d v="2023-06-01T11:44:00"/>
    <d v="2023-06-01T09:48:00"/>
    <n v="1"/>
    <x v="0"/>
    <x v="0"/>
  </r>
  <r>
    <n v="6830"/>
    <s v="MacBook Pro"/>
    <s v="Product inquiry"/>
    <s v="Refund request"/>
    <s v="Closed"/>
    <s v="Billion speech door despite little find."/>
    <x v="0"/>
    <x v="0"/>
    <d v="2023-06-01T16:36:00"/>
    <d v="2023-06-01T07:31:00"/>
    <n v="1"/>
    <x v="0"/>
    <x v="0"/>
  </r>
  <r>
    <n v="6833"/>
    <s v="Philips Hue Lights"/>
    <s v="Technical issue"/>
    <s v="Display issue"/>
    <s v="Closed"/>
    <s v="Newspaper policy together next community."/>
    <x v="1"/>
    <x v="2"/>
    <d v="2023-06-01T21:25:00"/>
    <d v="2023-06-01T21:29:00"/>
    <n v="5"/>
    <x v="0"/>
    <x v="0"/>
  </r>
  <r>
    <n v="6835"/>
    <s v="Sony Xperia"/>
    <s v="Technical issue"/>
    <s v="Hardware issue"/>
    <s v="Closed"/>
    <s v="Risk everything foreign sound respond task ground."/>
    <x v="2"/>
    <x v="2"/>
    <d v="2023-06-01T18:10:00"/>
    <d v="2023-06-01T01:42:00"/>
    <n v="4"/>
    <x v="0"/>
    <x v="0"/>
  </r>
  <r>
    <n v="6838"/>
    <s v="PlayStation"/>
    <s v="Refund request"/>
    <s v="Hardware issue"/>
    <s v="Closed"/>
    <s v="Attorney court science especially hair first control sure."/>
    <x v="0"/>
    <x v="0"/>
    <d v="2023-06-01T11:53:00"/>
    <d v="2023-06-01T17:42:00"/>
    <n v="1"/>
    <x v="0"/>
    <x v="0"/>
  </r>
  <r>
    <n v="6840"/>
    <s v="Canon DSLR Camera"/>
    <s v="Technical issue"/>
    <s v="Product compatibility"/>
    <s v="Closed"/>
    <s v="Rate major home at have."/>
    <x v="1"/>
    <x v="2"/>
    <d v="2023-06-01T02:17:00"/>
    <d v="2023-06-01T00:37:00"/>
    <n v="1"/>
    <x v="0"/>
    <x v="0"/>
  </r>
  <r>
    <n v="6846"/>
    <s v="Sony 4K HDR TV"/>
    <s v="Cancellation request"/>
    <s v="Network problem"/>
    <s v="Closed"/>
    <s v="List too quite sort spend."/>
    <x v="1"/>
    <x v="2"/>
    <d v="2023-06-01T22:01:00"/>
    <d v="2023-06-01T07:55:00"/>
    <n v="1"/>
    <x v="0"/>
    <x v="0"/>
  </r>
  <r>
    <n v="6848"/>
    <s v="Microsoft Office"/>
    <s v="Refund request"/>
    <s v="Hardware issue"/>
    <s v="Closed"/>
    <s v="Camera seem class sing box here collection."/>
    <x v="1"/>
    <x v="1"/>
    <d v="2023-06-01T13:54:00"/>
    <d v="2023-06-01T23:42:00"/>
    <n v="4"/>
    <x v="0"/>
    <x v="0"/>
  </r>
  <r>
    <n v="6853"/>
    <s v="Fitbit Charge"/>
    <s v="Product inquiry"/>
    <s v="Display issue"/>
    <s v="Closed"/>
    <s v="Keep admit relate moment central hit."/>
    <x v="2"/>
    <x v="0"/>
    <d v="2023-06-01T12:49:00"/>
    <d v="2023-06-01T03:44:00"/>
    <n v="1"/>
    <x v="0"/>
    <x v="0"/>
  </r>
  <r>
    <n v="6857"/>
    <s v="Nest Thermostat"/>
    <s v="Billing inquiry"/>
    <s v="Hardware issue"/>
    <s v="Closed"/>
    <s v="Alone election reduce theory no per."/>
    <x v="3"/>
    <x v="2"/>
    <d v="2023-06-01T20:03:00"/>
    <d v="2023-06-01T16:02:00"/>
    <n v="5"/>
    <x v="0"/>
    <x v="0"/>
  </r>
  <r>
    <n v="6868"/>
    <s v="LG Washing Machine"/>
    <s v="Product inquiry"/>
    <s v="Product setup"/>
    <s v="Closed"/>
    <s v="Six name wide against meet movie camera."/>
    <x v="1"/>
    <x v="1"/>
    <d v="2023-06-01T10:00:00"/>
    <d v="2023-06-01T02:34:00"/>
    <n v="1"/>
    <x v="0"/>
    <x v="0"/>
  </r>
  <r>
    <n v="6869"/>
    <s v="Sony PlayStation"/>
    <s v="Technical issue"/>
    <s v="Account access"/>
    <s v="Closed"/>
    <s v="Standard through baby financial oil because."/>
    <x v="3"/>
    <x v="3"/>
    <d v="2023-06-01T19:18:00"/>
    <d v="2023-06-01T23:36:00"/>
    <n v="3"/>
    <x v="0"/>
    <x v="0"/>
  </r>
  <r>
    <n v="6882"/>
    <s v="Amazon Echo"/>
    <s v="Cancellation request"/>
    <s v="Data loss"/>
    <s v="Closed"/>
    <s v="Music leg reach front simple rest more."/>
    <x v="2"/>
    <x v="1"/>
    <d v="2023-06-01T03:36:00"/>
    <d v="2023-06-01T03:46:00"/>
    <n v="2"/>
    <x v="0"/>
    <x v="0"/>
  </r>
  <r>
    <n v="6884"/>
    <s v="Sony PlayStation"/>
    <s v="Technical issue"/>
    <s v="Product setup"/>
    <s v="Closed"/>
    <s v="My positive seven nor."/>
    <x v="0"/>
    <x v="0"/>
    <d v="2023-06-01T00:47:00"/>
    <d v="2023-06-01T10:25:00"/>
    <n v="1"/>
    <x v="0"/>
    <x v="0"/>
  </r>
  <r>
    <n v="6887"/>
    <s v="Roomba Robot Vacuum"/>
    <s v="Refund request"/>
    <s v="Network problem"/>
    <s v="Closed"/>
    <s v="Sea power discover former baby majority."/>
    <x v="3"/>
    <x v="2"/>
    <d v="2023-06-01T01:02:00"/>
    <d v="2023-06-01T12:10:00"/>
    <n v="1"/>
    <x v="0"/>
    <x v="0"/>
  </r>
  <r>
    <n v="6890"/>
    <s v="Lenovo ThinkPad"/>
    <s v="Refund request"/>
    <s v="Network problem"/>
    <s v="Closed"/>
    <s v="Partner put according."/>
    <x v="1"/>
    <x v="1"/>
    <d v="2023-06-01T21:42:00"/>
    <d v="2023-06-01T07:57:00"/>
    <n v="2"/>
    <x v="0"/>
    <x v="0"/>
  </r>
  <r>
    <n v="6891"/>
    <s v="Bose QuietComfort"/>
    <s v="Product inquiry"/>
    <s v="Battery life"/>
    <s v="Closed"/>
    <s v="Office five environment."/>
    <x v="0"/>
    <x v="0"/>
    <d v="2023-06-01T11:12:00"/>
    <d v="2023-06-01T20:54:00"/>
    <n v="3"/>
    <x v="0"/>
    <x v="0"/>
  </r>
  <r>
    <n v="6892"/>
    <s v="PlayStation"/>
    <s v="Billing inquiry"/>
    <s v="Refund request"/>
    <s v="Closed"/>
    <s v="Strategy camera speak government thought prevent local."/>
    <x v="3"/>
    <x v="0"/>
    <d v="2023-06-01T15:51:00"/>
    <d v="2023-06-01T19:17:00"/>
    <n v="2"/>
    <x v="0"/>
    <x v="0"/>
  </r>
  <r>
    <n v="6894"/>
    <s v="Nest Thermostat"/>
    <s v="Refund request"/>
    <s v="Product setup"/>
    <s v="Closed"/>
    <s v="Meeting weight treat firm room."/>
    <x v="0"/>
    <x v="2"/>
    <d v="2023-06-01T18:54:00"/>
    <d v="2023-06-01T17:52:00"/>
    <n v="3"/>
    <x v="0"/>
    <x v="0"/>
  </r>
  <r>
    <n v="6897"/>
    <s v="Autodesk AutoCAD"/>
    <s v="Refund request"/>
    <s v="Hardware issue"/>
    <s v="Closed"/>
    <s v="Time force street discover."/>
    <x v="0"/>
    <x v="2"/>
    <d v="2023-06-01T22:04:00"/>
    <d v="2023-06-01T16:30:00"/>
    <n v="2"/>
    <x v="0"/>
    <x v="0"/>
  </r>
  <r>
    <n v="6900"/>
    <s v="GoPro Action Camera"/>
    <s v="Product inquiry"/>
    <s v="Network problem"/>
    <s v="Closed"/>
    <s v="Pattern him such part say finally alone prepare."/>
    <x v="3"/>
    <x v="2"/>
    <d v="2023-06-01T13:38:00"/>
    <d v="2023-06-01T11:03:00"/>
    <n v="1"/>
    <x v="0"/>
    <x v="0"/>
  </r>
  <r>
    <n v="6901"/>
    <s v="HP Pavilion"/>
    <s v="Cancellation request"/>
    <s v="Product setup"/>
    <s v="Closed"/>
    <s v="Note kind instead here."/>
    <x v="0"/>
    <x v="0"/>
    <d v="2023-06-01T12:54:00"/>
    <d v="2023-06-01T07:33:00"/>
    <n v="4"/>
    <x v="0"/>
    <x v="0"/>
  </r>
  <r>
    <n v="6902"/>
    <s v="Fitbit Versa Smartwatch"/>
    <s v="Billing inquiry"/>
    <s v="Cancellation request"/>
    <s v="Closed"/>
    <s v="Evidence throw ever natural."/>
    <x v="2"/>
    <x v="1"/>
    <d v="2023-06-01T01:19:00"/>
    <d v="2023-06-01T11:04:00"/>
    <n v="1"/>
    <x v="0"/>
    <x v="0"/>
  </r>
  <r>
    <n v="6907"/>
    <s v="Lenovo ThinkPad"/>
    <s v="Billing inquiry"/>
    <s v="Peripheral compatibility"/>
    <s v="Closed"/>
    <s v="Company threat mind stand mind fall investment."/>
    <x v="2"/>
    <x v="2"/>
    <d v="2023-06-01T04:57:00"/>
    <d v="2023-06-01T03:34:00"/>
    <n v="1"/>
    <x v="0"/>
    <x v="0"/>
  </r>
  <r>
    <n v="6910"/>
    <s v="Bose SoundLink Speaker"/>
    <s v="Refund request"/>
    <s v="Refund request"/>
    <s v="Closed"/>
    <s v="Job once part nor fund social."/>
    <x v="3"/>
    <x v="1"/>
    <d v="2023-06-01T01:34:00"/>
    <d v="2023-06-01T01:58:00"/>
    <n v="2"/>
    <x v="0"/>
    <x v="0"/>
  </r>
  <r>
    <n v="6911"/>
    <s v="GoPro Hero"/>
    <s v="Product inquiry"/>
    <s v="Hardware issue"/>
    <s v="Closed"/>
    <s v="Treatment sing interest everyone prevent others."/>
    <x v="2"/>
    <x v="3"/>
    <d v="2023-06-01T09:19:00"/>
    <d v="2023-06-01T12:22:00"/>
    <n v="5"/>
    <x v="0"/>
    <x v="0"/>
  </r>
  <r>
    <n v="6914"/>
    <s v="Dyson Vacuum Cleaner"/>
    <s v="Billing inquiry"/>
    <s v="Installation support"/>
    <s v="Closed"/>
    <s v="Air dinner past total focus."/>
    <x v="3"/>
    <x v="2"/>
    <d v="2023-06-01T17:13:00"/>
    <d v="2023-06-01T00:34:00"/>
    <n v="4"/>
    <x v="0"/>
    <x v="0"/>
  </r>
  <r>
    <n v="6922"/>
    <s v="Google Pixel"/>
    <s v="Billing inquiry"/>
    <s v="Display issue"/>
    <s v="Closed"/>
    <s v="Left process bill together."/>
    <x v="2"/>
    <x v="1"/>
    <d v="2023-06-01T19:30:00"/>
    <d v="2023-06-01T19:00:00"/>
    <n v="3"/>
    <x v="0"/>
    <x v="0"/>
  </r>
  <r>
    <n v="6933"/>
    <s v="Microsoft Office"/>
    <s v="Billing inquiry"/>
    <s v="Hardware issue"/>
    <s v="Closed"/>
    <s v="Situation idea concern as."/>
    <x v="0"/>
    <x v="1"/>
    <d v="2023-06-01T10:29:00"/>
    <d v="2023-06-01T13:40:00"/>
    <n v="3"/>
    <x v="0"/>
    <x v="0"/>
  </r>
  <r>
    <n v="6936"/>
    <s v="Asus ROG"/>
    <s v="Billing inquiry"/>
    <s v="Software bug"/>
    <s v="Closed"/>
    <s v="Theory body choice edge whose lawyer."/>
    <x v="3"/>
    <x v="2"/>
    <d v="2023-06-01T02:21:00"/>
    <d v="2023-06-01T06:01:00"/>
    <n v="2"/>
    <x v="0"/>
    <x v="0"/>
  </r>
  <r>
    <n v="6937"/>
    <s v="Nintendo Switch Pro Controller"/>
    <s v="Billing inquiry"/>
    <s v="Cancellation request"/>
    <s v="Closed"/>
    <s v="Pull American this spring."/>
    <x v="3"/>
    <x v="1"/>
    <d v="2023-06-01T20:45:00"/>
    <d v="2023-06-01T21:08:00"/>
    <n v="4"/>
    <x v="0"/>
    <x v="0"/>
  </r>
  <r>
    <n v="6938"/>
    <s v="Bose QuietComfort"/>
    <s v="Product inquiry"/>
    <s v="Product compatibility"/>
    <s v="Closed"/>
    <s v="Look why since west performance money sister."/>
    <x v="2"/>
    <x v="0"/>
    <d v="2023-06-01T14:24:00"/>
    <d v="2023-06-01T06:01:00"/>
    <n v="3"/>
    <x v="0"/>
    <x v="0"/>
  </r>
  <r>
    <n v="6946"/>
    <s v="Canon EOS"/>
    <s v="Product inquiry"/>
    <s v="Installation support"/>
    <s v="Closed"/>
    <s v="Common subject as radio challenge how them."/>
    <x v="1"/>
    <x v="2"/>
    <d v="2023-06-01T05:51:00"/>
    <d v="2023-06-01T20:48:00"/>
    <n v="5"/>
    <x v="0"/>
    <x v="0"/>
  </r>
  <r>
    <n v="6952"/>
    <s v="Asus ROG"/>
    <s v="Refund request"/>
    <s v="Battery life"/>
    <s v="Closed"/>
    <s v="Candidate admit have reduce."/>
    <x v="3"/>
    <x v="1"/>
    <d v="2023-06-01T12:57:00"/>
    <d v="2023-06-01T22:14:00"/>
    <n v="3"/>
    <x v="0"/>
    <x v="0"/>
  </r>
  <r>
    <n v="6957"/>
    <s v="Google Pixel"/>
    <s v="Product inquiry"/>
    <s v="Product setup"/>
    <s v="Closed"/>
    <s v="Know range imagine lay."/>
    <x v="0"/>
    <x v="3"/>
    <d v="2023-06-01T05:57:00"/>
    <d v="2023-06-01T07:02:00"/>
    <n v="3"/>
    <x v="0"/>
    <x v="0"/>
  </r>
  <r>
    <n v="6959"/>
    <s v="LG Smart TV"/>
    <s v="Refund request"/>
    <s v="Cancellation request"/>
    <s v="Closed"/>
    <s v="Collection music thought star forget road."/>
    <x v="1"/>
    <x v="1"/>
    <d v="2023-06-01T06:54:00"/>
    <d v="2023-06-01T00:51:00"/>
    <n v="3"/>
    <x v="0"/>
    <x v="0"/>
  </r>
  <r>
    <n v="6962"/>
    <s v="Google Pixel"/>
    <s v="Billing inquiry"/>
    <s v="Software bug"/>
    <s v="Closed"/>
    <s v="Theory degree action also dinner."/>
    <x v="1"/>
    <x v="2"/>
    <d v="2023-06-01T19:02:00"/>
    <d v="2023-06-01T17:48:00"/>
    <n v="3"/>
    <x v="0"/>
    <x v="0"/>
  </r>
  <r>
    <n v="6965"/>
    <s v="Nest Thermostat"/>
    <s v="Product inquiry"/>
    <s v="Peripheral compatibility"/>
    <s v="Closed"/>
    <s v="World fire him language what president it floor."/>
    <x v="3"/>
    <x v="0"/>
    <d v="2023-06-01T04:20:00"/>
    <d v="2023-06-01T14:41:00"/>
    <n v="3"/>
    <x v="0"/>
    <x v="0"/>
  </r>
  <r>
    <n v="6967"/>
    <s v="Amazon Echo"/>
    <s v="Refund request"/>
    <s v="Display issue"/>
    <s v="Closed"/>
    <s v="Form chair life wear."/>
    <x v="3"/>
    <x v="2"/>
    <d v="2023-06-01T08:37:00"/>
    <d v="2023-06-01T21:10:00"/>
    <n v="2"/>
    <x v="0"/>
    <x v="0"/>
  </r>
  <r>
    <n v="6968"/>
    <s v="Microsoft Xbox Controller"/>
    <s v="Refund request"/>
    <s v="Product setup"/>
    <s v="Closed"/>
    <s v="By cut wife color."/>
    <x v="2"/>
    <x v="0"/>
    <d v="2023-06-01T17:25:00"/>
    <d v="2023-06-01T19:53:00"/>
    <n v="2"/>
    <x v="0"/>
    <x v="0"/>
  </r>
  <r>
    <n v="6975"/>
    <s v="MacBook Pro"/>
    <s v="Cancellation request"/>
    <s v="Installation support"/>
    <s v="Closed"/>
    <s v="Eat page use."/>
    <x v="1"/>
    <x v="0"/>
    <d v="2023-06-02T00:15:00"/>
    <d v="2023-06-01T19:27:00"/>
    <n v="4"/>
    <x v="0"/>
    <x v="0"/>
  </r>
  <r>
    <n v="6976"/>
    <s v="Garmin Forerunner"/>
    <s v="Refund request"/>
    <s v="Software bug"/>
    <s v="Closed"/>
    <s v="Green claim describe behavior entire study."/>
    <x v="0"/>
    <x v="1"/>
    <d v="2023-06-01T01:16:00"/>
    <d v="2023-06-01T16:59:00"/>
    <n v="4"/>
    <x v="0"/>
    <x v="0"/>
  </r>
  <r>
    <n v="6977"/>
    <s v="Google Pixel"/>
    <s v="Product inquiry"/>
    <s v="Installation support"/>
    <s v="Closed"/>
    <s v="Magazine add result cost support happen itself."/>
    <x v="3"/>
    <x v="0"/>
    <d v="2023-06-01T08:38:00"/>
    <d v="2023-06-01T06:19:00"/>
    <n v="5"/>
    <x v="0"/>
    <x v="0"/>
  </r>
  <r>
    <n v="6983"/>
    <s v="Apple AirPods"/>
    <s v="Technical issue"/>
    <s v="Refund request"/>
    <s v="Closed"/>
    <s v="Soon full like range reveal series nearly."/>
    <x v="0"/>
    <x v="0"/>
    <d v="2023-06-01T01:02:00"/>
    <d v="2023-06-01T05:53:00"/>
    <n v="3"/>
    <x v="0"/>
    <x v="0"/>
  </r>
  <r>
    <n v="6984"/>
    <s v="Bose SoundLink Speaker"/>
    <s v="Cancellation request"/>
    <s v="Product setup"/>
    <s v="Closed"/>
    <s v="Central recent step daughter arrive."/>
    <x v="2"/>
    <x v="0"/>
    <d v="2023-06-01T11:07:00"/>
    <d v="2023-06-01T01:01:00"/>
    <n v="3"/>
    <x v="0"/>
    <x v="0"/>
  </r>
  <r>
    <n v="6985"/>
    <s v="Garmin Forerunner"/>
    <s v="Billing inquiry"/>
    <s v="Account access"/>
    <s v="Closed"/>
    <s v="Continue her side bag for in."/>
    <x v="1"/>
    <x v="2"/>
    <d v="2023-06-01T05:25:00"/>
    <d v="2023-06-01T10:09:00"/>
    <n v="1"/>
    <x v="0"/>
    <x v="0"/>
  </r>
  <r>
    <n v="6993"/>
    <s v="Sony PlayStation"/>
    <s v="Billing inquiry"/>
    <s v="Hardware issue"/>
    <s v="Closed"/>
    <s v="Her decade discover scientist effort."/>
    <x v="1"/>
    <x v="3"/>
    <d v="2023-06-01T01:33:00"/>
    <d v="2023-06-01T21:16:00"/>
    <n v="5"/>
    <x v="0"/>
    <x v="0"/>
  </r>
  <r>
    <n v="6995"/>
    <s v="Samsung Galaxy"/>
    <s v="Technical issue"/>
    <s v="Software bug"/>
    <s v="Closed"/>
    <s v="Bed off expect agency."/>
    <x v="0"/>
    <x v="1"/>
    <d v="2023-06-01T03:31:00"/>
    <d v="2023-06-02T00:25:00"/>
    <n v="4"/>
    <x v="0"/>
    <x v="2"/>
  </r>
  <r>
    <n v="6996"/>
    <s v="Nest Thermostat"/>
    <s v="Cancellation request"/>
    <s v="Display issue"/>
    <s v="Closed"/>
    <s v="Significant news reach sing account live morning."/>
    <x v="2"/>
    <x v="2"/>
    <d v="2023-06-01T19:26:00"/>
    <d v="2023-06-01T11:37:00"/>
    <n v="2"/>
    <x v="0"/>
    <x v="0"/>
  </r>
  <r>
    <n v="6998"/>
    <s v="Nintendo Switch Pro Controller"/>
    <s v="Billing inquiry"/>
    <s v="Payment issue"/>
    <s v="Closed"/>
    <s v="Address next agreement over student town."/>
    <x v="2"/>
    <x v="2"/>
    <d v="2023-06-01T03:15:00"/>
    <d v="2023-06-01T08:48:00"/>
    <n v="5"/>
    <x v="0"/>
    <x v="0"/>
  </r>
  <r>
    <n v="7000"/>
    <s v="Roomba Robot Vacuum"/>
    <s v="Billing inquiry"/>
    <s v="Software bug"/>
    <s v="Closed"/>
    <s v="Him run far because knowledge interest member."/>
    <x v="2"/>
    <x v="3"/>
    <d v="2023-06-01T06:56:00"/>
    <d v="2023-06-01T07:28:00"/>
    <n v="5"/>
    <x v="0"/>
    <x v="0"/>
  </r>
  <r>
    <n v="7001"/>
    <s v="Microsoft Xbox Controller"/>
    <s v="Refund request"/>
    <s v="Hardware issue"/>
    <s v="Closed"/>
    <s v="Despite nation present left year least half write."/>
    <x v="0"/>
    <x v="2"/>
    <d v="2023-06-01T00:34:00"/>
    <d v="2023-06-01T10:18:00"/>
    <n v="3"/>
    <x v="0"/>
    <x v="0"/>
  </r>
  <r>
    <n v="7002"/>
    <s v="HP Pavilion"/>
    <s v="Refund request"/>
    <s v="Hardware issue"/>
    <s v="Closed"/>
    <s v="Simple sound test."/>
    <x v="0"/>
    <x v="1"/>
    <d v="2023-06-01T19:24:00"/>
    <d v="2023-06-01T23:47:00"/>
    <n v="2"/>
    <x v="0"/>
    <x v="0"/>
  </r>
  <r>
    <n v="7003"/>
    <s v="Dyson Vacuum Cleaner"/>
    <s v="Cancellation request"/>
    <s v="Battery life"/>
    <s v="Closed"/>
    <s v="Turn will artist our."/>
    <x v="3"/>
    <x v="2"/>
    <d v="2023-06-01T19:14:00"/>
    <d v="2023-06-01T14:43:00"/>
    <n v="3"/>
    <x v="0"/>
    <x v="0"/>
  </r>
  <r>
    <n v="7005"/>
    <s v="Apple AirPods"/>
    <s v="Technical issue"/>
    <s v="Delivery problem"/>
    <s v="Closed"/>
    <s v="Gun real lay not know address Mrs great."/>
    <x v="1"/>
    <x v="0"/>
    <d v="2023-06-01T19:01:00"/>
    <d v="2023-06-01T10:28:00"/>
    <n v="3"/>
    <x v="0"/>
    <x v="0"/>
  </r>
  <r>
    <n v="7006"/>
    <s v="Fitbit Charge"/>
    <s v="Product inquiry"/>
    <s v="Product setup"/>
    <s v="Closed"/>
    <s v="Safe future someone very teacher future rock better."/>
    <x v="0"/>
    <x v="1"/>
    <d v="2023-06-01T04:20:00"/>
    <d v="2023-06-01T11:36:00"/>
    <n v="1"/>
    <x v="0"/>
    <x v="0"/>
  </r>
  <r>
    <n v="7009"/>
    <s v="LG OLED"/>
    <s v="Billing inquiry"/>
    <s v="Data loss"/>
    <s v="Closed"/>
    <s v="Pressure while six art miss yes require."/>
    <x v="3"/>
    <x v="0"/>
    <d v="2023-06-01T05:14:00"/>
    <d v="2023-06-01T03:29:00"/>
    <n v="5"/>
    <x v="0"/>
    <x v="0"/>
  </r>
  <r>
    <n v="7014"/>
    <s v="Philips Hue Lights"/>
    <s v="Cancellation request"/>
    <s v="Network problem"/>
    <s v="Closed"/>
    <s v="Project Congress never each."/>
    <x v="3"/>
    <x v="0"/>
    <d v="2023-06-01T20:48:00"/>
    <d v="2023-06-01T16:33:00"/>
    <n v="1"/>
    <x v="0"/>
    <x v="0"/>
  </r>
  <r>
    <n v="7019"/>
    <s v="Microsoft Office"/>
    <s v="Cancellation request"/>
    <s v="Account access"/>
    <s v="Closed"/>
    <s v="Because garden power avoid."/>
    <x v="1"/>
    <x v="3"/>
    <d v="2023-06-01T10:04:00"/>
    <d v="2023-06-01T20:09:00"/>
    <n v="1"/>
    <x v="0"/>
    <x v="0"/>
  </r>
  <r>
    <n v="7025"/>
    <s v="Apple AirPods"/>
    <s v="Cancellation request"/>
    <s v="Account access"/>
    <s v="Closed"/>
    <s v="Political each respond someone from line determine."/>
    <x v="3"/>
    <x v="0"/>
    <d v="2023-06-01T03:29:00"/>
    <d v="2023-06-01T06:35:00"/>
    <n v="3"/>
    <x v="0"/>
    <x v="0"/>
  </r>
  <r>
    <n v="7027"/>
    <s v="Dell XPS"/>
    <s v="Technical issue"/>
    <s v="Network problem"/>
    <s v="Closed"/>
    <s v="Soon read off surface run alone though."/>
    <x v="2"/>
    <x v="1"/>
    <d v="2023-06-01T04:15:00"/>
    <d v="2023-06-01T15:45:00"/>
    <n v="2"/>
    <x v="0"/>
    <x v="0"/>
  </r>
  <r>
    <n v="7029"/>
    <s v="Sony Xperia"/>
    <s v="Technical issue"/>
    <s v="Account access"/>
    <s v="Closed"/>
    <s v="The traditional necessary cup bit space in."/>
    <x v="1"/>
    <x v="2"/>
    <d v="2023-06-01T11:14:00"/>
    <d v="2023-06-01T04:33:00"/>
    <n v="1"/>
    <x v="0"/>
    <x v="0"/>
  </r>
  <r>
    <n v="7030"/>
    <s v="PlayStation"/>
    <s v="Billing inquiry"/>
    <s v="Refund request"/>
    <s v="Closed"/>
    <s v="Blue collection ready water lawyer job less."/>
    <x v="2"/>
    <x v="2"/>
    <d v="2023-06-01T04:51:00"/>
    <d v="2023-06-01T15:12:00"/>
    <n v="1"/>
    <x v="0"/>
    <x v="0"/>
  </r>
  <r>
    <n v="7038"/>
    <s v="Canon EOS"/>
    <s v="Refund request"/>
    <s v="Delivery problem"/>
    <s v="Closed"/>
    <s v="Wind than foreign inside heavy record lawyer."/>
    <x v="1"/>
    <x v="1"/>
    <d v="2023-06-01T06:58:00"/>
    <d v="2023-06-01T11:46:00"/>
    <n v="1"/>
    <x v="0"/>
    <x v="0"/>
  </r>
  <r>
    <n v="7040"/>
    <s v="Nest Thermostat"/>
    <s v="Product inquiry"/>
    <s v="Product recommendation"/>
    <s v="Closed"/>
    <s v="Throughout growth whom late thus what beat."/>
    <x v="2"/>
    <x v="0"/>
    <d v="2023-06-01T02:35:00"/>
    <d v="2023-06-01T10:34:00"/>
    <n v="2"/>
    <x v="0"/>
    <x v="0"/>
  </r>
  <r>
    <n v="7042"/>
    <s v="Bose QuietComfort"/>
    <s v="Refund request"/>
    <s v="Refund request"/>
    <s v="Closed"/>
    <s v="Weight consider carry surface teach generation."/>
    <x v="0"/>
    <x v="1"/>
    <d v="2023-06-01T04:03:00"/>
    <d v="2023-06-01T03:09:00"/>
    <n v="3"/>
    <x v="0"/>
    <x v="0"/>
  </r>
  <r>
    <n v="7052"/>
    <s v="Dell XPS"/>
    <s v="Technical issue"/>
    <s v="Hardware issue"/>
    <s v="Closed"/>
    <s v="Audience sometimes some ready control mean item."/>
    <x v="1"/>
    <x v="2"/>
    <d v="2023-06-01T23:26:00"/>
    <d v="2023-06-01T14:04:00"/>
    <n v="3"/>
    <x v="0"/>
    <x v="0"/>
  </r>
  <r>
    <n v="7055"/>
    <s v="Amazon Echo"/>
    <s v="Product inquiry"/>
    <s v="Product compatibility"/>
    <s v="Closed"/>
    <s v="Where weight herself give rich lead."/>
    <x v="0"/>
    <x v="1"/>
    <d v="2023-06-01T11:50:00"/>
    <d v="2023-06-01T14:21:00"/>
    <n v="2"/>
    <x v="0"/>
    <x v="0"/>
  </r>
  <r>
    <n v="7056"/>
    <s v="Adobe Photoshop"/>
    <s v="Refund request"/>
    <s v="Display issue"/>
    <s v="Closed"/>
    <s v="Summer research arm machine."/>
    <x v="0"/>
    <x v="3"/>
    <d v="2023-06-01T14:19:00"/>
    <d v="2023-06-01T05:51:00"/>
    <n v="5"/>
    <x v="0"/>
    <x v="0"/>
  </r>
  <r>
    <n v="7057"/>
    <s v="Asus ROG"/>
    <s v="Cancellation request"/>
    <s v="Network problem"/>
    <s v="Closed"/>
    <s v="Machine however reality mention."/>
    <x v="3"/>
    <x v="1"/>
    <d v="2023-06-01T04:45:00"/>
    <d v="2023-06-01T09:23:00"/>
    <n v="5"/>
    <x v="0"/>
    <x v="0"/>
  </r>
  <r>
    <n v="7058"/>
    <s v="Roomba Robot Vacuum"/>
    <s v="Cancellation request"/>
    <s v="Delivery problem"/>
    <s v="Closed"/>
    <s v="Child send opportunity public determine campaign."/>
    <x v="1"/>
    <x v="1"/>
    <d v="2023-06-01T17:39:00"/>
    <d v="2023-06-01T05:06:00"/>
    <n v="4"/>
    <x v="0"/>
    <x v="0"/>
  </r>
  <r>
    <n v="7061"/>
    <s v="Apple AirPods"/>
    <s v="Billing inquiry"/>
    <s v="Software bug"/>
    <s v="Closed"/>
    <s v="Conference growth affect Mrs camera any light."/>
    <x v="0"/>
    <x v="0"/>
    <d v="2023-06-01T05:00:00"/>
    <d v="2023-06-01T04:34:00"/>
    <n v="3"/>
    <x v="0"/>
    <x v="0"/>
  </r>
  <r>
    <n v="7063"/>
    <s v="Roomba Robot Vacuum"/>
    <s v="Refund request"/>
    <s v="Refund request"/>
    <s v="Closed"/>
    <s v="Outside paper deep thus up reduce life than."/>
    <x v="3"/>
    <x v="0"/>
    <d v="2023-06-01T23:05:00"/>
    <d v="2023-06-01T05:28:00"/>
    <n v="5"/>
    <x v="0"/>
    <x v="0"/>
  </r>
  <r>
    <n v="7064"/>
    <s v="Garmin Forerunner"/>
    <s v="Refund request"/>
    <s v="Product compatibility"/>
    <s v="Closed"/>
    <s v="Style alone call authority kind."/>
    <x v="1"/>
    <x v="0"/>
    <d v="2023-06-01T07:02:00"/>
    <d v="2023-06-01T08:37:00"/>
    <n v="4"/>
    <x v="0"/>
    <x v="0"/>
  </r>
  <r>
    <n v="7065"/>
    <s v="Fitbit Versa Smartwatch"/>
    <s v="Technical issue"/>
    <s v="Display issue"/>
    <s v="Closed"/>
    <s v="Soldier half they."/>
    <x v="2"/>
    <x v="2"/>
    <d v="2023-06-01T03:14:00"/>
    <d v="2023-06-01T02:56:00"/>
    <n v="1"/>
    <x v="0"/>
    <x v="0"/>
  </r>
  <r>
    <n v="7072"/>
    <s v="Dyson Vacuum Cleaner"/>
    <s v="Billing inquiry"/>
    <s v="Network problem"/>
    <s v="Closed"/>
    <s v="With generation series."/>
    <x v="3"/>
    <x v="3"/>
    <d v="2023-06-01T11:16:00"/>
    <d v="2023-06-01T10:52:00"/>
    <n v="2"/>
    <x v="0"/>
    <x v="0"/>
  </r>
  <r>
    <n v="7073"/>
    <s v="Asus ROG"/>
    <s v="Technical issue"/>
    <s v="Product compatibility"/>
    <s v="Closed"/>
    <s v="Little lawyer meeting anyone later."/>
    <x v="2"/>
    <x v="3"/>
    <d v="2023-06-01T03:20:00"/>
    <d v="2023-06-01T10:58:00"/>
    <n v="5"/>
    <x v="0"/>
    <x v="0"/>
  </r>
  <r>
    <n v="7076"/>
    <s v="Roomba Robot Vacuum"/>
    <s v="Product inquiry"/>
    <s v="Battery life"/>
    <s v="Closed"/>
    <s v="Write economy could station face wall thus."/>
    <x v="0"/>
    <x v="0"/>
    <d v="2023-06-01T02:08:00"/>
    <d v="2023-06-01T10:49:00"/>
    <n v="4"/>
    <x v="0"/>
    <x v="0"/>
  </r>
  <r>
    <n v="7080"/>
    <s v="Google Nest"/>
    <s v="Product inquiry"/>
    <s v="Software bug"/>
    <s v="Closed"/>
    <s v="Above computer exist college."/>
    <x v="3"/>
    <x v="2"/>
    <d v="2023-06-01T13:31:00"/>
    <d v="2023-06-01T17:04:00"/>
    <n v="4"/>
    <x v="0"/>
    <x v="0"/>
  </r>
  <r>
    <n v="7091"/>
    <s v="Lenovo ThinkPad"/>
    <s v="Refund request"/>
    <s v="Battery life"/>
    <s v="Closed"/>
    <s v="Risk keep want blue want teacher."/>
    <x v="3"/>
    <x v="0"/>
    <d v="2023-06-02T00:23:00"/>
    <d v="2023-06-01T16:05:00"/>
    <n v="3"/>
    <x v="0"/>
    <x v="0"/>
  </r>
  <r>
    <n v="7096"/>
    <s v="Adobe Photoshop"/>
    <s v="Billing inquiry"/>
    <s v="Product setup"/>
    <s v="Closed"/>
    <s v="Her person want."/>
    <x v="3"/>
    <x v="1"/>
    <d v="2023-06-01T14:56:00"/>
    <d v="2023-06-01T04:48:00"/>
    <n v="5"/>
    <x v="0"/>
    <x v="0"/>
  </r>
  <r>
    <n v="7097"/>
    <s v="Microsoft Xbox Controller"/>
    <s v="Technical issue"/>
    <s v="Product compatibility"/>
    <s v="Closed"/>
    <s v="Special issue we hospital."/>
    <x v="1"/>
    <x v="0"/>
    <d v="2023-06-01T06:51:00"/>
    <d v="2023-06-02T00:03:00"/>
    <n v="3"/>
    <x v="0"/>
    <x v="2"/>
  </r>
  <r>
    <n v="7098"/>
    <s v="LG Smart TV"/>
    <s v="Billing inquiry"/>
    <s v="Battery life"/>
    <s v="Closed"/>
    <s v="Onto force throw argue."/>
    <x v="1"/>
    <x v="0"/>
    <d v="2023-06-01T13:18:00"/>
    <d v="2023-06-01T14:00:00"/>
    <n v="1"/>
    <x v="0"/>
    <x v="0"/>
  </r>
  <r>
    <n v="7100"/>
    <s v="Sony PlayStation"/>
    <s v="Refund request"/>
    <s v="Installation support"/>
    <s v="Closed"/>
    <s v="Artist team war fact standard read across."/>
    <x v="3"/>
    <x v="1"/>
    <d v="2023-06-01T12:09:00"/>
    <d v="2023-06-01T17:47:00"/>
    <n v="5"/>
    <x v="0"/>
    <x v="0"/>
  </r>
  <r>
    <n v="7103"/>
    <s v="iPhone"/>
    <s v="Billing inquiry"/>
    <s v="Refund request"/>
    <s v="Closed"/>
    <s v="Over boy true figure when act."/>
    <x v="1"/>
    <x v="3"/>
    <d v="2023-06-01T15:24:00"/>
    <d v="2023-06-01T15:46:00"/>
    <n v="1"/>
    <x v="0"/>
    <x v="0"/>
  </r>
  <r>
    <n v="7106"/>
    <s v="Samsung Galaxy"/>
    <s v="Billing inquiry"/>
    <s v="Display issue"/>
    <s v="Closed"/>
    <s v="Radio example she sometimes happen deep season."/>
    <x v="3"/>
    <x v="3"/>
    <d v="2023-06-01T16:25:00"/>
    <d v="2023-06-01T07:26:00"/>
    <n v="4"/>
    <x v="0"/>
    <x v="0"/>
  </r>
  <r>
    <n v="7107"/>
    <s v="Roomba Robot Vacuum"/>
    <s v="Billing inquiry"/>
    <s v="Product setup"/>
    <s v="Closed"/>
    <s v="Sea action baby base ahead enjoy."/>
    <x v="3"/>
    <x v="2"/>
    <d v="2023-06-01T09:52:00"/>
    <d v="2023-06-01T21:18:00"/>
    <n v="4"/>
    <x v="0"/>
    <x v="0"/>
  </r>
  <r>
    <n v="7108"/>
    <s v="LG Smart TV"/>
    <s v="Technical issue"/>
    <s v="Delivery problem"/>
    <s v="Closed"/>
    <s v="Face purpose think film between idea increase dream."/>
    <x v="1"/>
    <x v="2"/>
    <d v="2023-06-01T01:04:00"/>
    <d v="2023-06-01T01:00:00"/>
    <n v="3"/>
    <x v="0"/>
    <x v="0"/>
  </r>
  <r>
    <n v="7109"/>
    <s v="Roomba Robot Vacuum"/>
    <s v="Product inquiry"/>
    <s v="Battery life"/>
    <s v="Closed"/>
    <s v="Two never a prepare."/>
    <x v="0"/>
    <x v="3"/>
    <d v="2023-06-01T09:50:00"/>
    <d v="2023-06-01T18:31:00"/>
    <n v="4"/>
    <x v="0"/>
    <x v="0"/>
  </r>
  <r>
    <n v="7112"/>
    <s v="GoPro Action Camera"/>
    <s v="Technical issue"/>
    <s v="Delivery problem"/>
    <s v="Closed"/>
    <s v="Skill well friend form."/>
    <x v="0"/>
    <x v="3"/>
    <d v="2023-06-01T03:28:00"/>
    <d v="2023-06-01T02:52:00"/>
    <n v="1"/>
    <x v="0"/>
    <x v="0"/>
  </r>
  <r>
    <n v="7116"/>
    <s v="GoPro Hero"/>
    <s v="Technical issue"/>
    <s v="Product compatibility"/>
    <s v="Closed"/>
    <s v="Language piece sense hit."/>
    <x v="1"/>
    <x v="2"/>
    <d v="2023-06-01T15:20:00"/>
    <d v="2023-06-01T03:58:00"/>
    <n v="3"/>
    <x v="0"/>
    <x v="0"/>
  </r>
  <r>
    <n v="7119"/>
    <s v="Google Nest"/>
    <s v="Cancellation request"/>
    <s v="Battery life"/>
    <s v="Closed"/>
    <s v="Evidence start gun morning cost next quickly."/>
    <x v="1"/>
    <x v="0"/>
    <d v="2023-06-01T21:02:00"/>
    <d v="2023-06-01T13:03:00"/>
    <n v="1"/>
    <x v="0"/>
    <x v="0"/>
  </r>
  <r>
    <n v="7121"/>
    <s v="Microsoft Office"/>
    <s v="Refund request"/>
    <s v="Display issue"/>
    <s v="Closed"/>
    <s v="Guy write choice."/>
    <x v="0"/>
    <x v="1"/>
    <d v="2023-06-01T20:54:00"/>
    <d v="2023-06-01T03:28:00"/>
    <n v="3"/>
    <x v="0"/>
    <x v="0"/>
  </r>
  <r>
    <n v="7122"/>
    <s v="HP Pavilion"/>
    <s v="Product inquiry"/>
    <s v="Peripheral compatibility"/>
    <s v="Closed"/>
    <s v="Type lawyer something trouble stop method."/>
    <x v="2"/>
    <x v="3"/>
    <d v="2023-06-01T05:04:00"/>
    <d v="2023-06-01T02:15:00"/>
    <n v="5"/>
    <x v="0"/>
    <x v="0"/>
  </r>
  <r>
    <n v="7124"/>
    <s v="Xbox"/>
    <s v="Technical issue"/>
    <s v="Product recommendation"/>
    <s v="Closed"/>
    <s v="Above company reflect the."/>
    <x v="2"/>
    <x v="0"/>
    <d v="2023-06-01T07:15:00"/>
    <d v="2023-06-01T07:20:00"/>
    <n v="3"/>
    <x v="0"/>
    <x v="0"/>
  </r>
  <r>
    <n v="7127"/>
    <s v="Amazon Echo"/>
    <s v="Refund request"/>
    <s v="Product recommendation"/>
    <s v="Closed"/>
    <s v="Miss here man great student describe card among."/>
    <x v="3"/>
    <x v="0"/>
    <d v="2023-06-01T08:32:00"/>
    <d v="2023-06-01T14:41:00"/>
    <n v="2"/>
    <x v="0"/>
    <x v="0"/>
  </r>
  <r>
    <n v="7128"/>
    <s v="Dyson Vacuum Cleaner"/>
    <s v="Technical issue"/>
    <s v="Account access"/>
    <s v="Closed"/>
    <s v="Just improve art really sense."/>
    <x v="0"/>
    <x v="2"/>
    <d v="2023-06-01T03:58:00"/>
    <d v="2023-06-01T11:24:00"/>
    <n v="5"/>
    <x v="0"/>
    <x v="0"/>
  </r>
  <r>
    <n v="7130"/>
    <s v="Dyson Vacuum Cleaner"/>
    <s v="Cancellation request"/>
    <s v="Account access"/>
    <s v="Closed"/>
    <s v="Spend listen its."/>
    <x v="1"/>
    <x v="2"/>
    <d v="2023-06-01T07:48:00"/>
    <d v="2023-06-01T09:31:00"/>
    <n v="3"/>
    <x v="0"/>
    <x v="0"/>
  </r>
  <r>
    <n v="7132"/>
    <s v="Apple AirPods"/>
    <s v="Refund request"/>
    <s v="Delivery problem"/>
    <s v="Closed"/>
    <s v="Population factor moment reason event group."/>
    <x v="0"/>
    <x v="3"/>
    <d v="2023-06-01T20:28:00"/>
    <d v="2023-06-01T20:38:00"/>
    <n v="3"/>
    <x v="0"/>
    <x v="0"/>
  </r>
  <r>
    <n v="7136"/>
    <s v="PlayStation"/>
    <s v="Technical issue"/>
    <s v="Refund request"/>
    <s v="Closed"/>
    <s v="Person such green cover option military."/>
    <x v="0"/>
    <x v="0"/>
    <d v="2023-06-01T20:20:00"/>
    <d v="2023-06-02T00:10:00"/>
    <n v="1"/>
    <x v="0"/>
    <x v="2"/>
  </r>
  <r>
    <n v="7137"/>
    <s v="Apple AirPods"/>
    <s v="Technical issue"/>
    <s v="Product recommendation"/>
    <s v="Closed"/>
    <s v="Arrive mission edge man list if."/>
    <x v="0"/>
    <x v="0"/>
    <d v="2023-06-01T14:01:00"/>
    <d v="2023-06-01T10:10:00"/>
    <n v="2"/>
    <x v="0"/>
    <x v="0"/>
  </r>
  <r>
    <n v="7139"/>
    <s v="Canon DSLR Camera"/>
    <s v="Billing inquiry"/>
    <s v="Data loss"/>
    <s v="Closed"/>
    <s v="Fill fear question on discover idea determine."/>
    <x v="0"/>
    <x v="0"/>
    <d v="2023-06-01T22:59:00"/>
    <d v="2023-06-01T19:31:00"/>
    <n v="4"/>
    <x v="0"/>
    <x v="0"/>
  </r>
  <r>
    <n v="7141"/>
    <s v="Canon DSLR Camera"/>
    <s v="Product inquiry"/>
    <s v="Product setup"/>
    <s v="Closed"/>
    <s v="Environment you through important."/>
    <x v="2"/>
    <x v="0"/>
    <d v="2023-06-02T00:06:00"/>
    <d v="2023-06-01T07:00:00"/>
    <n v="3"/>
    <x v="0"/>
    <x v="0"/>
  </r>
  <r>
    <n v="7142"/>
    <s v="Bose QuietComfort"/>
    <s v="Technical issue"/>
    <s v="Display issue"/>
    <s v="Closed"/>
    <s v="Color fight since safe second car people attack."/>
    <x v="3"/>
    <x v="3"/>
    <d v="2023-06-01T19:38:00"/>
    <d v="2023-06-01T15:42:00"/>
    <n v="5"/>
    <x v="0"/>
    <x v="0"/>
  </r>
  <r>
    <n v="7143"/>
    <s v="Samsung Galaxy"/>
    <s v="Cancellation request"/>
    <s v="Data loss"/>
    <s v="Closed"/>
    <s v="Hear top important own."/>
    <x v="2"/>
    <x v="1"/>
    <d v="2023-06-01T17:36:00"/>
    <d v="2023-06-01T06:02:00"/>
    <n v="3"/>
    <x v="0"/>
    <x v="0"/>
  </r>
  <r>
    <n v="7148"/>
    <s v="Amazon Kindle"/>
    <s v="Technical issue"/>
    <s v="Delivery problem"/>
    <s v="Closed"/>
    <s v="Skin single contain deep similar."/>
    <x v="3"/>
    <x v="3"/>
    <d v="2023-06-01T10:06:00"/>
    <d v="2023-06-01T09:00:00"/>
    <n v="3"/>
    <x v="0"/>
    <x v="0"/>
  </r>
  <r>
    <n v="7149"/>
    <s v="Nintendo Switch"/>
    <s v="Billing inquiry"/>
    <s v="Refund request"/>
    <s v="Closed"/>
    <s v="Daughter building discuss."/>
    <x v="0"/>
    <x v="1"/>
    <d v="2023-06-01T19:06:00"/>
    <d v="2023-06-01T14:24:00"/>
    <n v="1"/>
    <x v="0"/>
    <x v="0"/>
  </r>
  <r>
    <n v="7150"/>
    <s v="Bose SoundLink Speaker"/>
    <s v="Product inquiry"/>
    <s v="Refund request"/>
    <s v="Closed"/>
    <s v="Increase time knowledge within."/>
    <x v="3"/>
    <x v="3"/>
    <d v="2023-06-01T02:18:00"/>
    <d v="2023-06-01T09:17:00"/>
    <n v="3"/>
    <x v="0"/>
    <x v="0"/>
  </r>
  <r>
    <n v="7153"/>
    <s v="GoPro Action Camera"/>
    <s v="Product inquiry"/>
    <s v="Network problem"/>
    <s v="Closed"/>
    <s v="Head hit perhaps must vote."/>
    <x v="1"/>
    <x v="2"/>
    <d v="2023-06-02T00:05:00"/>
    <d v="2023-06-01T17:29:00"/>
    <n v="4"/>
    <x v="0"/>
    <x v="0"/>
  </r>
  <r>
    <n v="7157"/>
    <s v="LG Smart TV"/>
    <s v="Product inquiry"/>
    <s v="Battery life"/>
    <s v="Closed"/>
    <s v="Something minute enjoy occur a population middle."/>
    <x v="1"/>
    <x v="3"/>
    <d v="2023-06-01T02:37:00"/>
    <d v="2023-06-01T01:42:00"/>
    <n v="4"/>
    <x v="0"/>
    <x v="0"/>
  </r>
  <r>
    <n v="7158"/>
    <s v="iPhone"/>
    <s v="Product inquiry"/>
    <s v="Account access"/>
    <s v="Closed"/>
    <s v="Far station deal any issue protect campaign."/>
    <x v="3"/>
    <x v="2"/>
    <d v="2023-06-01T01:04:00"/>
    <d v="2023-06-01T12:33:00"/>
    <n v="5"/>
    <x v="0"/>
    <x v="0"/>
  </r>
  <r>
    <n v="7164"/>
    <s v="Canon EOS"/>
    <s v="Refund request"/>
    <s v="Product recommendation"/>
    <s v="Closed"/>
    <s v="Field seat east case whom."/>
    <x v="0"/>
    <x v="2"/>
    <d v="2023-06-01T22:53:00"/>
    <d v="2023-06-01T03:58:00"/>
    <n v="5"/>
    <x v="0"/>
    <x v="0"/>
  </r>
  <r>
    <n v="7166"/>
    <s v="Samsung Galaxy"/>
    <s v="Technical issue"/>
    <s v="Data loss"/>
    <s v="Closed"/>
    <s v="Again behavior night entire name."/>
    <x v="3"/>
    <x v="1"/>
    <d v="2023-06-01T07:26:00"/>
    <d v="2023-06-01T08:51:00"/>
    <n v="3"/>
    <x v="0"/>
    <x v="0"/>
  </r>
  <r>
    <n v="7168"/>
    <s v="GoPro Hero"/>
    <s v="Technical issue"/>
    <s v="Display issue"/>
    <s v="Closed"/>
    <s v="Join current politics thing future door."/>
    <x v="3"/>
    <x v="2"/>
    <d v="2023-06-01T01:27:00"/>
    <d v="2023-06-01T06:35:00"/>
    <n v="3"/>
    <x v="0"/>
    <x v="0"/>
  </r>
  <r>
    <n v="7172"/>
    <s v="Fitbit Versa Smartwatch"/>
    <s v="Technical issue"/>
    <s v="Data loss"/>
    <s v="Closed"/>
    <s v="Pick life according."/>
    <x v="1"/>
    <x v="0"/>
    <d v="2023-06-01T22:27:00"/>
    <d v="2023-06-01T09:56:00"/>
    <n v="2"/>
    <x v="0"/>
    <x v="0"/>
  </r>
  <r>
    <n v="7174"/>
    <s v="Nikon D"/>
    <s v="Cancellation request"/>
    <s v="Installation support"/>
    <s v="Closed"/>
    <s v="Reason herself home soon thank owner condition power."/>
    <x v="3"/>
    <x v="1"/>
    <d v="2023-06-01T05:25:00"/>
    <d v="2023-06-01T10:58:00"/>
    <n v="2"/>
    <x v="0"/>
    <x v="0"/>
  </r>
  <r>
    <n v="7183"/>
    <s v="Garmin Forerunner"/>
    <s v="Cancellation request"/>
    <s v="Data loss"/>
    <s v="Closed"/>
    <s v="Drug third sit stop within."/>
    <x v="3"/>
    <x v="1"/>
    <d v="2023-06-01T16:33:00"/>
    <d v="2023-06-01T22:50:00"/>
    <n v="5"/>
    <x v="0"/>
    <x v="0"/>
  </r>
  <r>
    <n v="7189"/>
    <s v="Nikon D"/>
    <s v="Technical issue"/>
    <s v="Payment issue"/>
    <s v="Closed"/>
    <s v="Series unit sign wait natural begin game student."/>
    <x v="1"/>
    <x v="3"/>
    <d v="2023-06-01T02:52:00"/>
    <d v="2023-06-01T21:41:00"/>
    <n v="2"/>
    <x v="0"/>
    <x v="0"/>
  </r>
  <r>
    <n v="7190"/>
    <s v="Canon DSLR Camera"/>
    <s v="Technical issue"/>
    <s v="Battery life"/>
    <s v="Closed"/>
    <s v="Explain than forget none."/>
    <x v="2"/>
    <x v="0"/>
    <d v="2023-06-01T15:41:00"/>
    <d v="2023-06-01T07:30:00"/>
    <n v="3"/>
    <x v="0"/>
    <x v="0"/>
  </r>
  <r>
    <n v="7193"/>
    <s v="iPhone"/>
    <s v="Refund request"/>
    <s v="Installation support"/>
    <s v="Closed"/>
    <s v="Edge agreement economy."/>
    <x v="3"/>
    <x v="3"/>
    <d v="2023-06-01T14:08:00"/>
    <d v="2023-06-01T04:30:00"/>
    <n v="1"/>
    <x v="0"/>
    <x v="0"/>
  </r>
  <r>
    <n v="7195"/>
    <s v="Xbox"/>
    <s v="Billing inquiry"/>
    <s v="Peripheral compatibility"/>
    <s v="Closed"/>
    <s v="Author admit discuss entire human deep."/>
    <x v="2"/>
    <x v="3"/>
    <d v="2023-06-02T00:02:00"/>
    <d v="2023-06-01T17:35:00"/>
    <n v="3"/>
    <x v="0"/>
    <x v="0"/>
  </r>
  <r>
    <n v="7197"/>
    <s v="Dyson Vacuum Cleaner"/>
    <s v="Technical issue"/>
    <s v="Battery life"/>
    <s v="Closed"/>
    <s v="Particularly station even husband suggest."/>
    <x v="2"/>
    <x v="2"/>
    <d v="2023-06-01T07:36:00"/>
    <d v="2023-06-01T04:13:00"/>
    <n v="1"/>
    <x v="0"/>
    <x v="0"/>
  </r>
  <r>
    <n v="7198"/>
    <s v="GoPro Action Camera"/>
    <s v="Cancellation request"/>
    <s v="Hardware issue"/>
    <s v="Closed"/>
    <s v="Occur development until game need."/>
    <x v="3"/>
    <x v="1"/>
    <d v="2023-06-01T18:39:00"/>
    <d v="2023-06-01T23:43:00"/>
    <n v="1"/>
    <x v="0"/>
    <x v="0"/>
  </r>
  <r>
    <n v="7200"/>
    <s v="Apple AirPods"/>
    <s v="Cancellation request"/>
    <s v="Account access"/>
    <s v="Closed"/>
    <s v="Sign after after interest notice."/>
    <x v="2"/>
    <x v="0"/>
    <d v="2023-06-01T13:25:00"/>
    <d v="2023-06-01T14:49:00"/>
    <n v="3"/>
    <x v="0"/>
    <x v="0"/>
  </r>
  <r>
    <n v="7202"/>
    <s v="GoPro Hero"/>
    <s v="Billing inquiry"/>
    <s v="Product compatibility"/>
    <s v="Closed"/>
    <s v="Middle upon himself run hospital social."/>
    <x v="2"/>
    <x v="3"/>
    <d v="2023-06-01T23:24:00"/>
    <d v="2023-06-01T10:04:00"/>
    <n v="1"/>
    <x v="0"/>
    <x v="0"/>
  </r>
  <r>
    <n v="7204"/>
    <s v="Roomba Robot Vacuum"/>
    <s v="Refund request"/>
    <s v="Network problem"/>
    <s v="Closed"/>
    <s v="Laugh arm hot."/>
    <x v="3"/>
    <x v="1"/>
    <d v="2023-06-01T19:23:00"/>
    <d v="2023-06-01T22:27:00"/>
    <n v="3"/>
    <x v="0"/>
    <x v="0"/>
  </r>
  <r>
    <n v="7209"/>
    <s v="Amazon Kindle"/>
    <s v="Refund request"/>
    <s v="Data loss"/>
    <s v="Closed"/>
    <s v="President world notice foot find movie past."/>
    <x v="0"/>
    <x v="1"/>
    <d v="2023-06-01T15:16:00"/>
    <d v="2023-06-01T15:37:00"/>
    <n v="5"/>
    <x v="0"/>
    <x v="0"/>
  </r>
  <r>
    <n v="7215"/>
    <s v="Autodesk AutoCAD"/>
    <s v="Product inquiry"/>
    <s v="Battery life"/>
    <s v="Closed"/>
    <s v="Administration power similar answer."/>
    <x v="0"/>
    <x v="3"/>
    <d v="2023-06-01T03:38:00"/>
    <d v="2023-06-01T21:58:00"/>
    <n v="4"/>
    <x v="0"/>
    <x v="0"/>
  </r>
  <r>
    <n v="7217"/>
    <s v="Dyson Vacuum Cleaner"/>
    <s v="Technical issue"/>
    <s v="Display issue"/>
    <s v="Closed"/>
    <s v="Dream size accept main."/>
    <x v="0"/>
    <x v="0"/>
    <d v="2023-06-01T17:00:00"/>
    <d v="2023-06-01T18:15:00"/>
    <n v="5"/>
    <x v="0"/>
    <x v="0"/>
  </r>
  <r>
    <n v="7220"/>
    <s v="Amazon Echo"/>
    <s v="Product inquiry"/>
    <s v="Hardware issue"/>
    <s v="Closed"/>
    <s v="Clear standard type big big director nation."/>
    <x v="0"/>
    <x v="0"/>
    <d v="2023-06-01T14:44:00"/>
    <d v="2023-06-01T15:32:00"/>
    <n v="1"/>
    <x v="0"/>
    <x v="0"/>
  </r>
  <r>
    <n v="7221"/>
    <s v="Roomba Robot Vacuum"/>
    <s v="Refund request"/>
    <s v="Hardware issue"/>
    <s v="Closed"/>
    <s v="Reflect score even music maybe item turn role."/>
    <x v="0"/>
    <x v="2"/>
    <d v="2023-06-01T08:04:00"/>
    <d v="2023-06-01T12:23:00"/>
    <n v="4"/>
    <x v="0"/>
    <x v="0"/>
  </r>
  <r>
    <n v="7223"/>
    <s v="Apple AirPods"/>
    <s v="Billing inquiry"/>
    <s v="Software bug"/>
    <s v="Closed"/>
    <s v="Push weight commercial whom."/>
    <x v="2"/>
    <x v="3"/>
    <d v="2023-06-01T09:28:00"/>
    <d v="2023-06-01T15:27:00"/>
    <n v="2"/>
    <x v="0"/>
    <x v="0"/>
  </r>
  <r>
    <n v="7237"/>
    <s v="GoPro Hero"/>
    <s v="Product inquiry"/>
    <s v="Network problem"/>
    <s v="Closed"/>
    <s v="War area discussion understand civil."/>
    <x v="2"/>
    <x v="2"/>
    <d v="2023-06-01T10:33:00"/>
    <d v="2023-06-01T16:36:00"/>
    <n v="5"/>
    <x v="0"/>
    <x v="0"/>
  </r>
  <r>
    <n v="7239"/>
    <s v="Bose QuietComfort"/>
    <s v="Billing inquiry"/>
    <s v="Product compatibility"/>
    <s v="Closed"/>
    <s v="Too growth fall able claim opportunity able."/>
    <x v="3"/>
    <x v="0"/>
    <d v="2023-06-01T02:27:00"/>
    <d v="2023-06-01T07:28:00"/>
    <n v="4"/>
    <x v="0"/>
    <x v="0"/>
  </r>
  <r>
    <n v="7241"/>
    <s v="Google Pixel"/>
    <s v="Cancellation request"/>
    <s v="Payment issue"/>
    <s v="Closed"/>
    <s v="Your explain shoulder budget unit possible."/>
    <x v="2"/>
    <x v="0"/>
    <d v="2023-06-01T23:07:00"/>
    <d v="2023-06-01T14:43:00"/>
    <n v="5"/>
    <x v="0"/>
    <x v="0"/>
  </r>
  <r>
    <n v="7245"/>
    <s v="LG OLED"/>
    <s v="Product inquiry"/>
    <s v="Delivery problem"/>
    <s v="Closed"/>
    <s v="Week get develop name against attention piece."/>
    <x v="2"/>
    <x v="0"/>
    <d v="2023-06-01T04:51:00"/>
    <d v="2023-06-01T04:46:00"/>
    <n v="2"/>
    <x v="0"/>
    <x v="0"/>
  </r>
  <r>
    <n v="7249"/>
    <s v="iPhone"/>
    <s v="Refund request"/>
    <s v="Refund request"/>
    <s v="Closed"/>
    <s v="Paper hand century."/>
    <x v="3"/>
    <x v="2"/>
    <d v="2023-06-01T19:07:00"/>
    <d v="2023-06-01T07:15:00"/>
    <n v="4"/>
    <x v="0"/>
    <x v="0"/>
  </r>
  <r>
    <n v="7264"/>
    <s v="Lenovo ThinkPad"/>
    <s v="Product inquiry"/>
    <s v="Cancellation request"/>
    <s v="Closed"/>
    <s v="Push news visit talk."/>
    <x v="2"/>
    <x v="2"/>
    <d v="2023-06-01T10:36:00"/>
    <d v="2023-06-01T08:56:00"/>
    <n v="2"/>
    <x v="0"/>
    <x v="0"/>
  </r>
  <r>
    <n v="7266"/>
    <s v="Bose QuietComfort"/>
    <s v="Technical issue"/>
    <s v="Delivery problem"/>
    <s v="Closed"/>
    <s v="Behavior discussion send leg five full."/>
    <x v="2"/>
    <x v="2"/>
    <d v="2023-06-01T10:48:00"/>
    <d v="2023-06-01T17:01:00"/>
    <n v="3"/>
    <x v="0"/>
    <x v="0"/>
  </r>
  <r>
    <n v="7280"/>
    <s v="Bose QuietComfort"/>
    <s v="Refund request"/>
    <s v="Payment issue"/>
    <s v="Closed"/>
    <s v="Low despite exactly figure matter."/>
    <x v="1"/>
    <x v="3"/>
    <d v="2023-06-01T16:31:00"/>
    <d v="2023-06-01T05:55:00"/>
    <n v="1"/>
    <x v="0"/>
    <x v="0"/>
  </r>
  <r>
    <n v="7281"/>
    <s v="Sony PlayStation"/>
    <s v="Cancellation request"/>
    <s v="Refund request"/>
    <s v="Closed"/>
    <s v="Experience image customer speech opportunity magazine bank position."/>
    <x v="1"/>
    <x v="3"/>
    <d v="2023-06-01T03:24:00"/>
    <d v="2023-06-01T22:23:00"/>
    <n v="5"/>
    <x v="0"/>
    <x v="0"/>
  </r>
  <r>
    <n v="7285"/>
    <s v="Google Pixel"/>
    <s v="Refund request"/>
    <s v="Battery life"/>
    <s v="Closed"/>
    <s v="Song hotel husband."/>
    <x v="3"/>
    <x v="3"/>
    <d v="2023-06-01T01:26:00"/>
    <d v="2023-06-01T07:38:00"/>
    <n v="5"/>
    <x v="0"/>
    <x v="0"/>
  </r>
  <r>
    <n v="7297"/>
    <s v="Dyson Vacuum Cleaner"/>
    <s v="Refund request"/>
    <s v="Hardware issue"/>
    <s v="Closed"/>
    <s v="Middle build point paper pick."/>
    <x v="3"/>
    <x v="3"/>
    <d v="2023-06-01T10:16:00"/>
    <d v="2023-06-01T14:24:00"/>
    <n v="1"/>
    <x v="0"/>
    <x v="0"/>
  </r>
  <r>
    <n v="7300"/>
    <s v="Garmin Forerunner"/>
    <s v="Refund request"/>
    <s v="Product setup"/>
    <s v="Closed"/>
    <s v="Forget skill down response."/>
    <x v="0"/>
    <x v="1"/>
    <d v="2023-06-01T16:57:00"/>
    <d v="2023-06-01T07:44:00"/>
    <n v="4"/>
    <x v="0"/>
    <x v="0"/>
  </r>
  <r>
    <n v="7302"/>
    <s v="GoPro Hero"/>
    <s v="Technical issue"/>
    <s v="Hardware issue"/>
    <s v="Closed"/>
    <s v="Mind statement might focus one."/>
    <x v="2"/>
    <x v="1"/>
    <d v="2023-06-01T12:36:00"/>
    <d v="2023-06-01T05:36:00"/>
    <n v="4"/>
    <x v="0"/>
    <x v="0"/>
  </r>
  <r>
    <n v="7303"/>
    <s v="HP Pavilion"/>
    <s v="Billing inquiry"/>
    <s v="Cancellation request"/>
    <s v="Closed"/>
    <s v="Pull including network game pay brother."/>
    <x v="3"/>
    <x v="2"/>
    <d v="2023-06-02T00:30:00"/>
    <d v="2023-06-02T00:00:00"/>
    <n v="1"/>
    <x v="0"/>
    <x v="2"/>
  </r>
  <r>
    <n v="7310"/>
    <s v="Dyson Vacuum Cleaner"/>
    <s v="Cancellation request"/>
    <s v="Software bug"/>
    <s v="Closed"/>
    <s v="Thing same site."/>
    <x v="0"/>
    <x v="0"/>
    <d v="2023-06-01T22:08:00"/>
    <d v="2023-06-01T21:35:00"/>
    <n v="4"/>
    <x v="0"/>
    <x v="0"/>
  </r>
  <r>
    <n v="7315"/>
    <s v="Samsung Galaxy"/>
    <s v="Refund request"/>
    <s v="Product compatibility"/>
    <s v="Closed"/>
    <s v="Card career police trial increase wonder."/>
    <x v="3"/>
    <x v="3"/>
    <d v="2023-06-01T11:10:00"/>
    <d v="2023-06-01T23:56:00"/>
    <n v="3"/>
    <x v="0"/>
    <x v="0"/>
  </r>
  <r>
    <n v="7318"/>
    <s v="Microsoft Surface"/>
    <s v="Product inquiry"/>
    <s v="Hardware issue"/>
    <s v="Closed"/>
    <s v="Share notice maybe ability."/>
    <x v="1"/>
    <x v="2"/>
    <d v="2023-06-01T08:14:00"/>
    <d v="2023-06-01T13:36:00"/>
    <n v="1"/>
    <x v="0"/>
    <x v="0"/>
  </r>
  <r>
    <n v="7319"/>
    <s v="GoPro Hero"/>
    <s v="Product inquiry"/>
    <s v="Product recommendation"/>
    <s v="Closed"/>
    <s v="Marriage result clear human."/>
    <x v="2"/>
    <x v="2"/>
    <d v="2023-06-01T07:37:00"/>
    <d v="2023-06-01T21:01:00"/>
    <n v="2"/>
    <x v="0"/>
    <x v="0"/>
  </r>
  <r>
    <n v="7320"/>
    <s v="Adobe Photoshop"/>
    <s v="Refund request"/>
    <s v="Battery life"/>
    <s v="Closed"/>
    <s v="Computer energy remember quickly minute without."/>
    <x v="1"/>
    <x v="0"/>
    <d v="2023-06-01T05:15:00"/>
    <d v="2023-06-02T00:19:00"/>
    <n v="4"/>
    <x v="0"/>
    <x v="2"/>
  </r>
  <r>
    <n v="7325"/>
    <s v="Roomba Robot Vacuum"/>
    <s v="Technical issue"/>
    <s v="Account access"/>
    <s v="Closed"/>
    <s v="Where movie he court fund."/>
    <x v="0"/>
    <x v="3"/>
    <d v="2023-06-01T09:02:00"/>
    <d v="2023-06-01T06:54:00"/>
    <n v="4"/>
    <x v="0"/>
    <x v="0"/>
  </r>
  <r>
    <n v="7326"/>
    <s v="LG Smart TV"/>
    <s v="Product inquiry"/>
    <s v="Product setup"/>
    <s v="Closed"/>
    <s v="Event try age remember."/>
    <x v="2"/>
    <x v="0"/>
    <d v="2023-06-01T22:36:00"/>
    <d v="2023-06-01T13:07:00"/>
    <n v="2"/>
    <x v="0"/>
    <x v="0"/>
  </r>
  <r>
    <n v="7327"/>
    <s v="Dyson Vacuum Cleaner"/>
    <s v="Cancellation request"/>
    <s v="Network problem"/>
    <s v="Closed"/>
    <s v="Big clearly my young box."/>
    <x v="2"/>
    <x v="1"/>
    <d v="2023-06-01T18:31:00"/>
    <d v="2023-06-01T08:08:00"/>
    <n v="4"/>
    <x v="0"/>
    <x v="0"/>
  </r>
  <r>
    <n v="7328"/>
    <s v="PlayStation"/>
    <s v="Billing inquiry"/>
    <s v="Product recommendation"/>
    <s v="Closed"/>
    <s v="Without record part people indicate pass."/>
    <x v="2"/>
    <x v="1"/>
    <d v="2023-06-01T02:53:00"/>
    <d v="2023-06-01T04:42:00"/>
    <n v="1"/>
    <x v="0"/>
    <x v="0"/>
  </r>
  <r>
    <n v="7329"/>
    <s v="Microsoft Office"/>
    <s v="Technical issue"/>
    <s v="Account access"/>
    <s v="Closed"/>
    <s v="Bit positive hit."/>
    <x v="0"/>
    <x v="1"/>
    <d v="2023-06-01T14:01:00"/>
    <d v="2023-06-01T19:30:00"/>
    <n v="1"/>
    <x v="0"/>
    <x v="0"/>
  </r>
  <r>
    <n v="7331"/>
    <s v="Samsung Soundbar"/>
    <s v="Billing inquiry"/>
    <s v="Payment issue"/>
    <s v="Closed"/>
    <s v="Major as skin."/>
    <x v="2"/>
    <x v="2"/>
    <d v="2023-06-01T15:05:00"/>
    <d v="2023-06-01T11:07:00"/>
    <n v="2"/>
    <x v="0"/>
    <x v="0"/>
  </r>
  <r>
    <n v="7332"/>
    <s v="GoPro Hero"/>
    <s v="Billing inquiry"/>
    <s v="Network problem"/>
    <s v="Closed"/>
    <s v="Animal meeting road."/>
    <x v="0"/>
    <x v="0"/>
    <d v="2023-06-01T06:46:00"/>
    <d v="2023-06-01T23:29:00"/>
    <n v="2"/>
    <x v="0"/>
    <x v="0"/>
  </r>
  <r>
    <n v="7333"/>
    <s v="Microsoft Surface"/>
    <s v="Refund request"/>
    <s v="Account access"/>
    <s v="Closed"/>
    <s v="School country century."/>
    <x v="2"/>
    <x v="1"/>
    <d v="2023-06-01T15:58:00"/>
    <d v="2023-06-01T03:17:00"/>
    <n v="5"/>
    <x v="0"/>
    <x v="0"/>
  </r>
  <r>
    <n v="7334"/>
    <s v="Dyson Vacuum Cleaner"/>
    <s v="Technical issue"/>
    <s v="Product recommendation"/>
    <s v="Closed"/>
    <s v="Responsibility just section home move force behavior."/>
    <x v="0"/>
    <x v="3"/>
    <d v="2023-06-01T01:59:00"/>
    <d v="2023-06-01T18:48:00"/>
    <n v="3"/>
    <x v="0"/>
    <x v="0"/>
  </r>
  <r>
    <n v="7335"/>
    <s v="LG Smart TV"/>
    <s v="Product inquiry"/>
    <s v="Battery life"/>
    <s v="Closed"/>
    <s v="Network start range my leader stay now thank."/>
    <x v="1"/>
    <x v="2"/>
    <d v="2023-06-01T18:46:00"/>
    <d v="2023-06-01T19:02:00"/>
    <n v="4"/>
    <x v="0"/>
    <x v="0"/>
  </r>
  <r>
    <n v="7340"/>
    <s v="LG Smart TV"/>
    <s v="Cancellation request"/>
    <s v="Product recommendation"/>
    <s v="Closed"/>
    <s v="Game their watch play."/>
    <x v="2"/>
    <x v="1"/>
    <d v="2023-06-01T13:45:00"/>
    <d v="2023-06-01T03:08:00"/>
    <n v="3"/>
    <x v="0"/>
    <x v="0"/>
  </r>
  <r>
    <n v="7341"/>
    <s v="Amazon Kindle"/>
    <s v="Technical issue"/>
    <s v="Cancellation request"/>
    <s v="Closed"/>
    <s v="Region stuff energy book charge."/>
    <x v="0"/>
    <x v="3"/>
    <d v="2023-06-01T11:51:00"/>
    <d v="2023-06-01T08:40:00"/>
    <n v="1"/>
    <x v="0"/>
    <x v="0"/>
  </r>
  <r>
    <n v="7342"/>
    <s v="Canon DSLR Camera"/>
    <s v="Billing inquiry"/>
    <s v="Display issue"/>
    <s v="Closed"/>
    <s v="Anything class let year hold."/>
    <x v="2"/>
    <x v="2"/>
    <d v="2023-06-01T06:16:00"/>
    <d v="2023-06-01T03:38:00"/>
    <n v="5"/>
    <x v="0"/>
    <x v="0"/>
  </r>
  <r>
    <n v="7343"/>
    <s v="Canon DSLR Camera"/>
    <s v="Refund request"/>
    <s v="Cancellation request"/>
    <s v="Closed"/>
    <s v="Indeed win bag huge."/>
    <x v="0"/>
    <x v="1"/>
    <d v="2023-06-01T15:53:00"/>
    <d v="2023-06-01T19:29:00"/>
    <n v="5"/>
    <x v="0"/>
    <x v="0"/>
  </r>
  <r>
    <n v="7350"/>
    <s v="Microsoft Xbox Controller"/>
    <s v="Billing inquiry"/>
    <s v="Installation support"/>
    <s v="Closed"/>
    <s v="Partner assume particularly can choice."/>
    <x v="1"/>
    <x v="2"/>
    <d v="2023-06-01T14:03:00"/>
    <d v="2023-06-01T16:12:00"/>
    <n v="5"/>
    <x v="0"/>
    <x v="0"/>
  </r>
  <r>
    <n v="7351"/>
    <s v="Sony Xperia"/>
    <s v="Billing inquiry"/>
    <s v="Display issue"/>
    <s v="Closed"/>
    <s v="Visit west answer born perform bar Mr."/>
    <x v="1"/>
    <x v="0"/>
    <d v="2023-06-01T06:50:00"/>
    <d v="2023-06-01T09:26:00"/>
    <n v="4"/>
    <x v="0"/>
    <x v="0"/>
  </r>
  <r>
    <n v="7357"/>
    <s v="Roomba Robot Vacuum"/>
    <s v="Billing inquiry"/>
    <s v="Product setup"/>
    <s v="Closed"/>
    <s v="Door sense middle dark as money."/>
    <x v="0"/>
    <x v="0"/>
    <d v="2023-06-01T13:19:00"/>
    <d v="2023-06-01T08:53:00"/>
    <n v="5"/>
    <x v="0"/>
    <x v="0"/>
  </r>
  <r>
    <n v="7359"/>
    <s v="Microsoft Surface"/>
    <s v="Billing inquiry"/>
    <s v="Battery life"/>
    <s v="Closed"/>
    <s v="Type almost husband policy."/>
    <x v="3"/>
    <x v="2"/>
    <d v="2023-06-01T19:56:00"/>
    <d v="2023-06-01T01:00:00"/>
    <n v="1"/>
    <x v="0"/>
    <x v="0"/>
  </r>
  <r>
    <n v="7360"/>
    <s v="Nintendo Switch Pro Controller"/>
    <s v="Cancellation request"/>
    <s v="Product setup"/>
    <s v="Closed"/>
    <s v="Until receive ever risk tonight around most goal."/>
    <x v="0"/>
    <x v="1"/>
    <d v="2023-06-01T03:30:00"/>
    <d v="2023-06-01T05:37:00"/>
    <n v="3"/>
    <x v="0"/>
    <x v="0"/>
  </r>
  <r>
    <n v="7366"/>
    <s v="iPhone"/>
    <s v="Billing inquiry"/>
    <s v="Network problem"/>
    <s v="Closed"/>
    <s v="Modern these begin choose plant game."/>
    <x v="2"/>
    <x v="2"/>
    <d v="2023-06-01T18:37:00"/>
    <d v="2023-06-01T03:39:00"/>
    <n v="1"/>
    <x v="0"/>
    <x v="0"/>
  </r>
  <r>
    <n v="7371"/>
    <s v="Nikon D"/>
    <s v="Cancellation request"/>
    <s v="Payment issue"/>
    <s v="Closed"/>
    <s v="Test pressure stuff hair fall against."/>
    <x v="0"/>
    <x v="0"/>
    <d v="2023-06-01T18:47:00"/>
    <d v="2023-06-01T01:05:00"/>
    <n v="5"/>
    <x v="0"/>
    <x v="0"/>
  </r>
  <r>
    <n v="7372"/>
    <s v="Samsung Soundbar"/>
    <s v="Refund request"/>
    <s v="Installation support"/>
    <s v="Closed"/>
    <s v="Put say improve report."/>
    <x v="2"/>
    <x v="0"/>
    <d v="2023-06-01T22:11:00"/>
    <d v="2023-06-01T09:35:00"/>
    <n v="5"/>
    <x v="0"/>
    <x v="0"/>
  </r>
  <r>
    <n v="7374"/>
    <s v="Sony PlayStation"/>
    <s v="Refund request"/>
    <s v="Product setup"/>
    <s v="Closed"/>
    <s v="Few follow member."/>
    <x v="1"/>
    <x v="1"/>
    <d v="2023-06-01T19:03:00"/>
    <d v="2023-06-01T02:12:00"/>
    <n v="5"/>
    <x v="0"/>
    <x v="0"/>
  </r>
  <r>
    <n v="7375"/>
    <s v="Philips Hue Lights"/>
    <s v="Cancellation request"/>
    <s v="Delivery problem"/>
    <s v="Closed"/>
    <s v="Window range building see answer job boy."/>
    <x v="0"/>
    <x v="0"/>
    <d v="2023-06-01T21:40:00"/>
    <d v="2023-06-01T16:58:00"/>
    <n v="1"/>
    <x v="0"/>
    <x v="0"/>
  </r>
  <r>
    <n v="7378"/>
    <s v="GoPro Action Camera"/>
    <s v="Refund request"/>
    <s v="Product setup"/>
    <s v="Closed"/>
    <s v="Hear career production cost."/>
    <x v="2"/>
    <x v="3"/>
    <d v="2023-06-01T07:35:00"/>
    <d v="2023-06-01T04:19:00"/>
    <n v="4"/>
    <x v="0"/>
    <x v="0"/>
  </r>
  <r>
    <n v="7387"/>
    <s v="Roomba Robot Vacuum"/>
    <s v="Product inquiry"/>
    <s v="Refund request"/>
    <s v="Closed"/>
    <s v="Law six example his together."/>
    <x v="1"/>
    <x v="1"/>
    <d v="2023-06-01T05:42:00"/>
    <d v="2023-06-01T00:39:00"/>
    <n v="5"/>
    <x v="0"/>
    <x v="0"/>
  </r>
  <r>
    <n v="7388"/>
    <s v="Microsoft Surface"/>
    <s v="Product inquiry"/>
    <s v="Battery life"/>
    <s v="Closed"/>
    <s v="Sing good little activity loss."/>
    <x v="3"/>
    <x v="3"/>
    <d v="2023-06-01T19:38:00"/>
    <d v="2023-06-01T13:58:00"/>
    <n v="3"/>
    <x v="0"/>
    <x v="0"/>
  </r>
  <r>
    <n v="7389"/>
    <s v="Microsoft Surface"/>
    <s v="Billing inquiry"/>
    <s v="Product recommendation"/>
    <s v="Closed"/>
    <s v="Point order play land officer."/>
    <x v="1"/>
    <x v="1"/>
    <d v="2023-06-01T04:15:00"/>
    <d v="2023-06-01T13:28:00"/>
    <n v="5"/>
    <x v="0"/>
    <x v="0"/>
  </r>
  <r>
    <n v="7390"/>
    <s v="Roomba Robot Vacuum"/>
    <s v="Product inquiry"/>
    <s v="Refund request"/>
    <s v="Closed"/>
    <s v="Place free information continue remember because."/>
    <x v="2"/>
    <x v="3"/>
    <d v="2023-06-01T20:30:00"/>
    <d v="2023-06-01T16:53:00"/>
    <n v="4"/>
    <x v="0"/>
    <x v="0"/>
  </r>
  <r>
    <n v="7393"/>
    <s v="LG Washing Machine"/>
    <s v="Product inquiry"/>
    <s v="Battery life"/>
    <s v="Closed"/>
    <s v="Hotel image total beyond response."/>
    <x v="1"/>
    <x v="1"/>
    <d v="2023-06-01T06:30:00"/>
    <d v="2023-06-01T00:56:00"/>
    <n v="3"/>
    <x v="0"/>
    <x v="0"/>
  </r>
  <r>
    <n v="7394"/>
    <s v="Bose SoundLink Speaker"/>
    <s v="Cancellation request"/>
    <s v="Installation support"/>
    <s v="Closed"/>
    <s v="Dream born single decision before major."/>
    <x v="1"/>
    <x v="1"/>
    <d v="2023-06-01T08:06:00"/>
    <d v="2023-06-01T17:52:00"/>
    <n v="2"/>
    <x v="0"/>
    <x v="0"/>
  </r>
  <r>
    <n v="7399"/>
    <s v="Apple AirPods"/>
    <s v="Refund request"/>
    <s v="Payment issue"/>
    <s v="Closed"/>
    <s v="Then report every."/>
    <x v="2"/>
    <x v="1"/>
    <d v="2023-06-01T12:18:00"/>
    <d v="2023-06-01T07:14:00"/>
    <n v="2"/>
    <x v="0"/>
    <x v="0"/>
  </r>
  <r>
    <n v="7402"/>
    <s v="LG OLED"/>
    <s v="Billing inquiry"/>
    <s v="Installation support"/>
    <s v="Closed"/>
    <s v="Recent develop seat bar decision region discussion."/>
    <x v="0"/>
    <x v="3"/>
    <d v="2023-06-01T13:37:00"/>
    <d v="2023-06-01T21:11:00"/>
    <n v="1"/>
    <x v="0"/>
    <x v="0"/>
  </r>
  <r>
    <n v="7403"/>
    <s v="Amazon Echo"/>
    <s v="Technical issue"/>
    <s v="Data loss"/>
    <s v="Closed"/>
    <s v="Word point property idea."/>
    <x v="2"/>
    <x v="1"/>
    <d v="2023-06-01T14:41:00"/>
    <d v="2023-06-01T06:11:00"/>
    <n v="4"/>
    <x v="0"/>
    <x v="0"/>
  </r>
  <r>
    <n v="7405"/>
    <s v="Microsoft Surface"/>
    <s v="Cancellation request"/>
    <s v="Payment issue"/>
    <s v="Closed"/>
    <s v="Enter together foot forward."/>
    <x v="1"/>
    <x v="3"/>
    <d v="2023-06-01T14:49:00"/>
    <d v="2023-06-01T16:23:00"/>
    <n v="4"/>
    <x v="0"/>
    <x v="0"/>
  </r>
  <r>
    <n v="7406"/>
    <s v="Microsoft Surface"/>
    <s v="Cancellation request"/>
    <s v="Product setup"/>
    <s v="Closed"/>
    <s v="Edge task artist."/>
    <x v="1"/>
    <x v="1"/>
    <d v="2023-06-01T01:39:00"/>
    <d v="2023-06-01T18:15:00"/>
    <n v="1"/>
    <x v="0"/>
    <x v="0"/>
  </r>
  <r>
    <n v="7409"/>
    <s v="Nintendo Switch"/>
    <s v="Cancellation request"/>
    <s v="Product compatibility"/>
    <s v="Closed"/>
    <s v="Top grow account trial bit raise."/>
    <x v="2"/>
    <x v="2"/>
    <d v="2023-06-01T13:24:00"/>
    <d v="2023-06-01T17:55:00"/>
    <n v="1"/>
    <x v="0"/>
    <x v="0"/>
  </r>
  <r>
    <n v="7413"/>
    <s v="Nikon D"/>
    <s v="Refund request"/>
    <s v="Battery life"/>
    <s v="Closed"/>
    <s v="Beautiful magazine make method defense."/>
    <x v="1"/>
    <x v="1"/>
    <d v="2023-06-01T19:54:00"/>
    <d v="2023-06-01T18:53:00"/>
    <n v="2"/>
    <x v="0"/>
    <x v="0"/>
  </r>
  <r>
    <n v="7420"/>
    <s v="Dell XPS"/>
    <s v="Cancellation request"/>
    <s v="Product setup"/>
    <s v="Closed"/>
    <s v="Environmental yes may whether standard."/>
    <x v="1"/>
    <x v="2"/>
    <d v="2023-06-01T23:19:00"/>
    <d v="2023-06-01T08:02:00"/>
    <n v="3"/>
    <x v="0"/>
    <x v="0"/>
  </r>
  <r>
    <n v="7429"/>
    <s v="Amazon Kindle"/>
    <s v="Refund request"/>
    <s v="Account access"/>
    <s v="Closed"/>
    <s v="Once score charge yard significant future employee."/>
    <x v="2"/>
    <x v="3"/>
    <d v="2023-06-01T17:15:00"/>
    <d v="2023-06-01T05:28:00"/>
    <n v="5"/>
    <x v="0"/>
    <x v="0"/>
  </r>
  <r>
    <n v="7431"/>
    <s v="Google Pixel"/>
    <s v="Product inquiry"/>
    <s v="Network problem"/>
    <s v="Closed"/>
    <s v="Month your TV side near blue let often."/>
    <x v="3"/>
    <x v="0"/>
    <d v="2023-06-01T05:37:00"/>
    <d v="2023-06-01T06:43:00"/>
    <n v="4"/>
    <x v="0"/>
    <x v="0"/>
  </r>
  <r>
    <n v="7432"/>
    <s v="Philips Hue Lights"/>
    <s v="Refund request"/>
    <s v="Delivery problem"/>
    <s v="Closed"/>
    <s v="Her voice evidence rise start."/>
    <x v="3"/>
    <x v="1"/>
    <d v="2023-06-01T20:48:00"/>
    <d v="2023-06-01T19:02:00"/>
    <n v="1"/>
    <x v="0"/>
    <x v="0"/>
  </r>
  <r>
    <n v="7434"/>
    <s v="LG OLED"/>
    <s v="Billing inquiry"/>
    <s v="Data loss"/>
    <s v="Closed"/>
    <s v="Perhaps blue because bed."/>
    <x v="0"/>
    <x v="1"/>
    <d v="2023-06-01T22:02:00"/>
    <d v="2023-06-01T19:26:00"/>
    <n v="1"/>
    <x v="0"/>
    <x v="0"/>
  </r>
  <r>
    <n v="7441"/>
    <s v="GoPro Action Camera"/>
    <s v="Cancellation request"/>
    <s v="Payment issue"/>
    <s v="Closed"/>
    <s v="Various body foot radio."/>
    <x v="2"/>
    <x v="1"/>
    <d v="2023-06-01T21:57:00"/>
    <d v="2023-06-01T02:19:00"/>
    <n v="1"/>
    <x v="0"/>
    <x v="0"/>
  </r>
  <r>
    <n v="7445"/>
    <s v="LG Smart TV"/>
    <s v="Cancellation request"/>
    <s v="Network problem"/>
    <s v="Closed"/>
    <s v="Enough individual weight."/>
    <x v="0"/>
    <x v="3"/>
    <d v="2023-06-01T17:43:00"/>
    <d v="2023-06-01T14:05:00"/>
    <n v="3"/>
    <x v="0"/>
    <x v="0"/>
  </r>
  <r>
    <n v="7449"/>
    <s v="Canon EOS"/>
    <s v="Technical issue"/>
    <s v="Display issue"/>
    <s v="Closed"/>
    <s v="Street part attorney animal major."/>
    <x v="1"/>
    <x v="3"/>
    <d v="2023-06-01T06:28:00"/>
    <d v="2023-06-01T20:05:00"/>
    <n v="2"/>
    <x v="0"/>
    <x v="0"/>
  </r>
  <r>
    <n v="7450"/>
    <s v="Xbox"/>
    <s v="Refund request"/>
    <s v="Hardware issue"/>
    <s v="Closed"/>
    <s v="Practice road call better his."/>
    <x v="0"/>
    <x v="3"/>
    <d v="2023-06-01T06:06:00"/>
    <d v="2023-06-01T03:12:00"/>
    <n v="2"/>
    <x v="0"/>
    <x v="0"/>
  </r>
  <r>
    <n v="7454"/>
    <s v="Samsung Soundbar"/>
    <s v="Technical issue"/>
    <s v="Delivery problem"/>
    <s v="Closed"/>
    <s v="Low door budget traditional operation read better significant."/>
    <x v="1"/>
    <x v="0"/>
    <d v="2023-06-02T00:30:00"/>
    <d v="2023-06-01T11:48:00"/>
    <n v="3"/>
    <x v="0"/>
    <x v="0"/>
  </r>
  <r>
    <n v="7457"/>
    <s v="LG Smart TV"/>
    <s v="Product inquiry"/>
    <s v="Hardware issue"/>
    <s v="Closed"/>
    <s v="Radio quality check keep star."/>
    <x v="3"/>
    <x v="2"/>
    <d v="2023-06-02T00:29:00"/>
    <d v="2023-06-01T17:21:00"/>
    <n v="4"/>
    <x v="0"/>
    <x v="0"/>
  </r>
  <r>
    <n v="7464"/>
    <s v="Google Pixel"/>
    <s v="Billing inquiry"/>
    <s v="Product setup"/>
    <s v="Closed"/>
    <s v="Behind wish ever significant five."/>
    <x v="0"/>
    <x v="1"/>
    <d v="2023-06-01T10:11:00"/>
    <d v="2023-06-01T06:53:00"/>
    <n v="4"/>
    <x v="0"/>
    <x v="0"/>
  </r>
  <r>
    <n v="7465"/>
    <s v="Fitbit Versa Smartwatch"/>
    <s v="Technical issue"/>
    <s v="Product recommendation"/>
    <s v="Closed"/>
    <s v="Follow boy list nothing."/>
    <x v="0"/>
    <x v="1"/>
    <d v="2023-06-01T12:28:00"/>
    <d v="2023-06-01T17:37:00"/>
    <n v="1"/>
    <x v="0"/>
    <x v="0"/>
  </r>
  <r>
    <n v="7471"/>
    <s v="Lenovo ThinkPad"/>
    <s v="Billing inquiry"/>
    <s v="Peripheral compatibility"/>
    <s v="Closed"/>
    <s v="Training suffer room at."/>
    <x v="0"/>
    <x v="0"/>
    <d v="2023-06-01T07:42:00"/>
    <d v="2023-06-01T06:33:00"/>
    <n v="3"/>
    <x v="0"/>
    <x v="0"/>
  </r>
  <r>
    <n v="7474"/>
    <s v="Sony 4K HDR TV"/>
    <s v="Product inquiry"/>
    <s v="Delivery problem"/>
    <s v="Closed"/>
    <s v="Choice benefit minute agree effect involve bit."/>
    <x v="1"/>
    <x v="2"/>
    <d v="2023-06-02T00:32:00"/>
    <d v="2023-06-01T15:01:00"/>
    <n v="5"/>
    <x v="0"/>
    <x v="0"/>
  </r>
  <r>
    <n v="7475"/>
    <s v="PlayStation"/>
    <s v="Billing inquiry"/>
    <s v="Data loss"/>
    <s v="Closed"/>
    <s v="Decision anything relationship product."/>
    <x v="0"/>
    <x v="1"/>
    <d v="2023-06-01T21:25:00"/>
    <d v="2023-06-01T09:42:00"/>
    <n v="2"/>
    <x v="0"/>
    <x v="0"/>
  </r>
  <r>
    <n v="7477"/>
    <s v="Nintendo Switch Pro Controller"/>
    <s v="Billing inquiry"/>
    <s v="Product recommendation"/>
    <s v="Closed"/>
    <s v="Success call party end capital theory road board."/>
    <x v="3"/>
    <x v="2"/>
    <d v="2023-06-01T02:42:00"/>
    <d v="2023-06-01T07:17:00"/>
    <n v="4"/>
    <x v="0"/>
    <x v="0"/>
  </r>
  <r>
    <n v="7478"/>
    <s v="Bose QuietComfort"/>
    <s v="Product inquiry"/>
    <s v="Installation support"/>
    <s v="Closed"/>
    <s v="Off seven feel begin."/>
    <x v="2"/>
    <x v="2"/>
    <d v="2023-06-01T19:26:00"/>
    <d v="2023-06-01T18:06:00"/>
    <n v="2"/>
    <x v="0"/>
    <x v="0"/>
  </r>
  <r>
    <n v="7479"/>
    <s v="MacBook Pro"/>
    <s v="Technical issue"/>
    <s v="Cancellation request"/>
    <s v="Closed"/>
    <s v="Meet hospital low produce share conference."/>
    <x v="2"/>
    <x v="1"/>
    <d v="2023-06-01T03:16:00"/>
    <d v="2023-06-01T07:28:00"/>
    <n v="4"/>
    <x v="0"/>
    <x v="0"/>
  </r>
  <r>
    <n v="7480"/>
    <s v="MacBook Pro"/>
    <s v="Refund request"/>
    <s v="Display issue"/>
    <s v="Closed"/>
    <s v="Sport sell common speech."/>
    <x v="2"/>
    <x v="3"/>
    <d v="2023-06-02T00:18:00"/>
    <d v="2023-06-01T21:36:00"/>
    <n v="5"/>
    <x v="0"/>
    <x v="0"/>
  </r>
  <r>
    <n v="7486"/>
    <s v="LG Washing Machine"/>
    <s v="Refund request"/>
    <s v="Refund request"/>
    <s v="Closed"/>
    <s v="Increase wife television along along need physical."/>
    <x v="3"/>
    <x v="2"/>
    <d v="2023-06-01T22:35:00"/>
    <d v="2023-06-01T03:57:00"/>
    <n v="3"/>
    <x v="0"/>
    <x v="0"/>
  </r>
  <r>
    <n v="7488"/>
    <s v="Nintendo Switch Pro Controller"/>
    <s v="Cancellation request"/>
    <s v="Data loss"/>
    <s v="Closed"/>
    <s v="Might experience current."/>
    <x v="3"/>
    <x v="3"/>
    <d v="2023-06-01T18:52:00"/>
    <d v="2023-06-01T13:30:00"/>
    <n v="1"/>
    <x v="0"/>
    <x v="0"/>
  </r>
  <r>
    <n v="7491"/>
    <s v="Samsung Galaxy"/>
    <s v="Refund request"/>
    <s v="Product setup"/>
    <s v="Closed"/>
    <s v="Firm thank go avoid tree."/>
    <x v="1"/>
    <x v="0"/>
    <d v="2023-06-01T22:00:00"/>
    <d v="2023-06-01T13:28:00"/>
    <n v="1"/>
    <x v="0"/>
    <x v="0"/>
  </r>
  <r>
    <n v="7494"/>
    <s v="PlayStation"/>
    <s v="Billing inquiry"/>
    <s v="Account access"/>
    <s v="Closed"/>
    <s v="Discuss participant one near clear."/>
    <x v="2"/>
    <x v="3"/>
    <d v="2023-06-01T07:31:00"/>
    <d v="2023-06-01T08:11:00"/>
    <n v="5"/>
    <x v="0"/>
    <x v="0"/>
  </r>
  <r>
    <n v="7495"/>
    <s v="Sony PlayStation"/>
    <s v="Billing inquiry"/>
    <s v="Account access"/>
    <s v="Closed"/>
    <s v="Good likely child third figure about open simply."/>
    <x v="0"/>
    <x v="1"/>
    <d v="2023-06-01T20:53:00"/>
    <d v="2023-06-01T08:02:00"/>
    <n v="2"/>
    <x v="0"/>
    <x v="0"/>
  </r>
  <r>
    <n v="7496"/>
    <s v="Canon DSLR Camera"/>
    <s v="Technical issue"/>
    <s v="Software bug"/>
    <s v="Closed"/>
    <s v="Hope head sea."/>
    <x v="1"/>
    <x v="2"/>
    <d v="2023-06-01T13:58:00"/>
    <d v="2023-06-01T22:52:00"/>
    <n v="4"/>
    <x v="0"/>
    <x v="0"/>
  </r>
  <r>
    <n v="7502"/>
    <s v="Nintendo Switch"/>
    <s v="Cancellation request"/>
    <s v="Software bug"/>
    <s v="Closed"/>
    <s v="Owner well prevent up campaign take production sign."/>
    <x v="1"/>
    <x v="3"/>
    <d v="2023-06-01T22:37:00"/>
    <d v="2023-06-01T21:34:00"/>
    <n v="4"/>
    <x v="0"/>
    <x v="0"/>
  </r>
  <r>
    <n v="7504"/>
    <s v="Canon DSLR Camera"/>
    <s v="Product inquiry"/>
    <s v="Software bug"/>
    <s v="Closed"/>
    <s v="Visit prove list themselves democratic TV say."/>
    <x v="0"/>
    <x v="3"/>
    <d v="2023-06-01T23:32:00"/>
    <d v="2023-06-01T18:22:00"/>
    <n v="3"/>
    <x v="0"/>
    <x v="0"/>
  </r>
  <r>
    <n v="7506"/>
    <s v="Sony Xperia"/>
    <s v="Billing inquiry"/>
    <s v="Peripheral compatibility"/>
    <s v="Closed"/>
    <s v="Light house per bad few."/>
    <x v="1"/>
    <x v="0"/>
    <d v="2023-06-01T16:27:00"/>
    <d v="2023-06-01T10:17:00"/>
    <n v="2"/>
    <x v="0"/>
    <x v="0"/>
  </r>
  <r>
    <n v="7507"/>
    <s v="Xbox"/>
    <s v="Technical issue"/>
    <s v="Battery life"/>
    <s v="Closed"/>
    <s v="Table accept memory final knowledge center."/>
    <x v="2"/>
    <x v="2"/>
    <d v="2023-06-01T13:51:00"/>
    <d v="2023-06-01T20:52:00"/>
    <n v="2"/>
    <x v="0"/>
    <x v="0"/>
  </r>
  <r>
    <n v="7510"/>
    <s v="Amazon Echo"/>
    <s v="Refund request"/>
    <s v="Installation support"/>
    <s v="Closed"/>
    <s v="Future program kitchen thus movement me."/>
    <x v="1"/>
    <x v="3"/>
    <d v="2023-06-01T04:11:00"/>
    <d v="2023-06-01T17:10:00"/>
    <n v="3"/>
    <x v="0"/>
    <x v="0"/>
  </r>
  <r>
    <n v="7512"/>
    <s v="Philips Hue Lights"/>
    <s v="Cancellation request"/>
    <s v="Product recommendation"/>
    <s v="Closed"/>
    <s v="Charge pull control use."/>
    <x v="3"/>
    <x v="1"/>
    <d v="2023-06-01T09:30:00"/>
    <d v="2023-06-01T14:15:00"/>
    <n v="2"/>
    <x v="0"/>
    <x v="0"/>
  </r>
  <r>
    <n v="7514"/>
    <s v="Bose SoundLink Speaker"/>
    <s v="Technical issue"/>
    <s v="Product compatibility"/>
    <s v="Closed"/>
    <s v="Indeed Mr win crime."/>
    <x v="0"/>
    <x v="3"/>
    <d v="2023-06-01T01:21:00"/>
    <d v="2023-06-01T15:56:00"/>
    <n v="5"/>
    <x v="0"/>
    <x v="0"/>
  </r>
  <r>
    <n v="7517"/>
    <s v="Microsoft Xbox Controller"/>
    <s v="Technical issue"/>
    <s v="Product setup"/>
    <s v="Closed"/>
    <s v="Southern realize push serious."/>
    <x v="0"/>
    <x v="2"/>
    <d v="2023-06-01T07:11:00"/>
    <d v="2023-06-01T16:44:00"/>
    <n v="2"/>
    <x v="0"/>
    <x v="0"/>
  </r>
  <r>
    <n v="7519"/>
    <s v="Lenovo ThinkPad"/>
    <s v="Technical issue"/>
    <s v="Data loss"/>
    <s v="Closed"/>
    <s v="Right debate since story start."/>
    <x v="0"/>
    <x v="1"/>
    <d v="2023-06-01T17:28:00"/>
    <d v="2023-06-01T02:48:00"/>
    <n v="5"/>
    <x v="0"/>
    <x v="0"/>
  </r>
  <r>
    <n v="7520"/>
    <s v="Canon EOS"/>
    <s v="Cancellation request"/>
    <s v="Peripheral compatibility"/>
    <s v="Closed"/>
    <s v="Accept health enjoy drug."/>
    <x v="2"/>
    <x v="1"/>
    <d v="2023-06-01T06:21:00"/>
    <d v="2023-06-01T08:44:00"/>
    <n v="1"/>
    <x v="0"/>
    <x v="0"/>
  </r>
  <r>
    <n v="7521"/>
    <s v="Asus ROG"/>
    <s v="Technical issue"/>
    <s v="Product setup"/>
    <s v="Closed"/>
    <s v="Stop attack indicate reduce involve put."/>
    <x v="0"/>
    <x v="3"/>
    <d v="2023-06-01T12:11:00"/>
    <d v="2023-06-01T03:18:00"/>
    <n v="5"/>
    <x v="0"/>
    <x v="0"/>
  </r>
  <r>
    <n v="7523"/>
    <s v="GoPro Hero"/>
    <s v="Refund request"/>
    <s v="Peripheral compatibility"/>
    <s v="Closed"/>
    <s v="Every feeling head wonder option until."/>
    <x v="2"/>
    <x v="2"/>
    <d v="2023-06-01T17:11:00"/>
    <d v="2023-06-01T21:44:00"/>
    <n v="4"/>
    <x v="0"/>
    <x v="0"/>
  </r>
  <r>
    <n v="7524"/>
    <s v="LG Smart TV"/>
    <s v="Cancellation request"/>
    <s v="Product recommendation"/>
    <s v="Closed"/>
    <s v="Next push really."/>
    <x v="0"/>
    <x v="0"/>
    <d v="2023-06-01T12:01:00"/>
    <d v="2023-06-01T01:04:00"/>
    <n v="2"/>
    <x v="0"/>
    <x v="0"/>
  </r>
  <r>
    <n v="7526"/>
    <s v="Garmin Forerunner"/>
    <s v="Billing inquiry"/>
    <s v="Network problem"/>
    <s v="Closed"/>
    <s v="Save sure carry hundred enter heavy."/>
    <x v="1"/>
    <x v="1"/>
    <d v="2023-06-01T13:26:00"/>
    <d v="2023-06-01T02:33:00"/>
    <n v="2"/>
    <x v="0"/>
    <x v="0"/>
  </r>
  <r>
    <n v="7528"/>
    <s v="GoPro Hero"/>
    <s v="Technical issue"/>
    <s v="Data loss"/>
    <s v="Closed"/>
    <s v="Condition use health might political green dream."/>
    <x v="3"/>
    <x v="1"/>
    <d v="2023-06-01T17:52:00"/>
    <d v="2023-06-01T01:24:00"/>
    <n v="5"/>
    <x v="0"/>
    <x v="0"/>
  </r>
  <r>
    <n v="7531"/>
    <s v="Bose QuietComfort"/>
    <s v="Technical issue"/>
    <s v="Hardware issue"/>
    <s v="Closed"/>
    <s v="Which get could student war several."/>
    <x v="1"/>
    <x v="3"/>
    <d v="2023-06-01T03:45:00"/>
    <d v="2023-06-01T07:58:00"/>
    <n v="1"/>
    <x v="0"/>
    <x v="0"/>
  </r>
  <r>
    <n v="7533"/>
    <s v="LG Smart TV"/>
    <s v="Cancellation request"/>
    <s v="Hardware issue"/>
    <s v="Closed"/>
    <s v="Capital country range six begin nothing."/>
    <x v="1"/>
    <x v="1"/>
    <d v="2023-06-01T03:57:00"/>
    <d v="2023-06-01T17:42:00"/>
    <n v="1"/>
    <x v="0"/>
    <x v="0"/>
  </r>
  <r>
    <n v="7538"/>
    <s v="Dyson Vacuum Cleaner"/>
    <s v="Technical issue"/>
    <s v="Data loss"/>
    <s v="Closed"/>
    <s v="School authority expert you eight life physical TV."/>
    <x v="3"/>
    <x v="0"/>
    <d v="2023-06-01T05:00:00"/>
    <d v="2023-06-01T19:58:00"/>
    <n v="3"/>
    <x v="0"/>
    <x v="0"/>
  </r>
  <r>
    <n v="7540"/>
    <s v="Nest Thermostat"/>
    <s v="Cancellation request"/>
    <s v="Display issue"/>
    <s v="Closed"/>
    <s v="President education fly because over every."/>
    <x v="1"/>
    <x v="2"/>
    <d v="2023-06-01T19:14:00"/>
    <d v="2023-06-01T21:39:00"/>
    <n v="4"/>
    <x v="0"/>
    <x v="0"/>
  </r>
  <r>
    <n v="7542"/>
    <s v="Google Pixel"/>
    <s v="Product inquiry"/>
    <s v="Refund request"/>
    <s v="Closed"/>
    <s v="Middle teacher positive including drop notice which."/>
    <x v="3"/>
    <x v="1"/>
    <d v="2023-06-01T08:44:00"/>
    <d v="2023-06-01T16:07:00"/>
    <n v="1"/>
    <x v="0"/>
    <x v="0"/>
  </r>
  <r>
    <n v="7543"/>
    <s v="HP Pavilion"/>
    <s v="Refund request"/>
    <s v="Delivery problem"/>
    <s v="Closed"/>
    <s v="Visit many how development teacher."/>
    <x v="2"/>
    <x v="3"/>
    <d v="2023-06-01T03:44:00"/>
    <d v="2023-06-01T07:41:00"/>
    <n v="1"/>
    <x v="0"/>
    <x v="0"/>
  </r>
  <r>
    <n v="7544"/>
    <s v="Apple AirPods"/>
    <s v="Refund request"/>
    <s v="Product recommendation"/>
    <s v="Closed"/>
    <s v="Together goal also most hold its music."/>
    <x v="1"/>
    <x v="1"/>
    <d v="2023-06-01T14:50:00"/>
    <d v="2023-06-01T11:41:00"/>
    <n v="5"/>
    <x v="0"/>
    <x v="0"/>
  </r>
  <r>
    <n v="7548"/>
    <s v="Xbox"/>
    <s v="Cancellation request"/>
    <s v="Refund request"/>
    <s v="Closed"/>
    <s v="Standard economic strong stage important."/>
    <x v="3"/>
    <x v="0"/>
    <d v="2023-06-01T11:40:00"/>
    <d v="2023-06-01T04:43:00"/>
    <n v="3"/>
    <x v="0"/>
    <x v="0"/>
  </r>
  <r>
    <n v="7549"/>
    <s v="iPhone"/>
    <s v="Technical issue"/>
    <s v="Account access"/>
    <s v="Closed"/>
    <s v="Real newspaper color quickly trouble."/>
    <x v="1"/>
    <x v="0"/>
    <d v="2023-06-01T01:42:00"/>
    <d v="2023-06-01T15:33:00"/>
    <n v="3"/>
    <x v="0"/>
    <x v="0"/>
  </r>
  <r>
    <n v="7550"/>
    <s v="Philips Hue Lights"/>
    <s v="Refund request"/>
    <s v="Peripheral compatibility"/>
    <s v="Closed"/>
    <s v="Perhaps section cold window feeling."/>
    <x v="1"/>
    <x v="0"/>
    <d v="2023-06-01T21:58:00"/>
    <d v="2023-06-01T11:26:00"/>
    <n v="5"/>
    <x v="0"/>
    <x v="0"/>
  </r>
  <r>
    <n v="7556"/>
    <s v="Fitbit Versa Smartwatch"/>
    <s v="Technical issue"/>
    <s v="Hardware issue"/>
    <s v="Closed"/>
    <s v="Benefit standard develop economic pretty history condition quickly."/>
    <x v="2"/>
    <x v="1"/>
    <d v="2023-06-01T21:08:00"/>
    <d v="2023-06-01T09:12:00"/>
    <n v="2"/>
    <x v="0"/>
    <x v="0"/>
  </r>
  <r>
    <n v="7558"/>
    <s v="Autodesk AutoCAD"/>
    <s v="Refund request"/>
    <s v="Data loss"/>
    <s v="Closed"/>
    <s v="During military under computer low almost series."/>
    <x v="0"/>
    <x v="3"/>
    <d v="2023-06-01T06:15:00"/>
    <d v="2023-06-01T11:14:00"/>
    <n v="4"/>
    <x v="0"/>
    <x v="0"/>
  </r>
  <r>
    <n v="7559"/>
    <s v="Samsung Galaxy"/>
    <s v="Technical issue"/>
    <s v="Peripheral compatibility"/>
    <s v="Closed"/>
    <s v="Culture anyone usually nor return available level."/>
    <x v="1"/>
    <x v="1"/>
    <d v="2023-06-01T08:26:00"/>
    <d v="2023-06-01T03:23:00"/>
    <n v="2"/>
    <x v="0"/>
    <x v="0"/>
  </r>
  <r>
    <n v="7563"/>
    <s v="Google Nest"/>
    <s v="Product inquiry"/>
    <s v="Delivery problem"/>
    <s v="Closed"/>
    <s v="Citizen kind design our pretty follow should."/>
    <x v="3"/>
    <x v="2"/>
    <d v="2023-06-01T15:36:00"/>
    <d v="2023-06-01T18:37:00"/>
    <n v="3"/>
    <x v="0"/>
    <x v="0"/>
  </r>
  <r>
    <n v="7568"/>
    <s v="Adobe Photoshop"/>
    <s v="Cancellation request"/>
    <s v="Refund request"/>
    <s v="Closed"/>
    <s v="Along hair focus street something."/>
    <x v="1"/>
    <x v="3"/>
    <d v="2023-06-01T05:46:00"/>
    <d v="2023-06-01T08:46:00"/>
    <n v="4"/>
    <x v="0"/>
    <x v="0"/>
  </r>
  <r>
    <n v="7569"/>
    <s v="Nintendo Switch"/>
    <s v="Cancellation request"/>
    <s v="Refund request"/>
    <s v="Closed"/>
    <s v="Leg research opportunity father down join use."/>
    <x v="3"/>
    <x v="3"/>
    <d v="2023-06-01T01:41:00"/>
    <d v="2023-06-01T16:53:00"/>
    <n v="5"/>
    <x v="0"/>
    <x v="0"/>
  </r>
  <r>
    <n v="7573"/>
    <s v="Garmin Forerunner"/>
    <s v="Cancellation request"/>
    <s v="Data loss"/>
    <s v="Closed"/>
    <s v="Middle why have."/>
    <x v="1"/>
    <x v="1"/>
    <d v="2023-06-01T02:29:00"/>
    <d v="2023-06-01T23:27:00"/>
    <n v="3"/>
    <x v="0"/>
    <x v="0"/>
  </r>
  <r>
    <n v="7577"/>
    <s v="Autodesk AutoCAD"/>
    <s v="Billing inquiry"/>
    <s v="Network problem"/>
    <s v="Closed"/>
    <s v="State go health above opportunity everything."/>
    <x v="2"/>
    <x v="1"/>
    <d v="2023-06-01T13:12:00"/>
    <d v="2023-06-01T12:15:00"/>
    <n v="2"/>
    <x v="0"/>
    <x v="0"/>
  </r>
  <r>
    <n v="7581"/>
    <s v="GoPro Action Camera"/>
    <s v="Refund request"/>
    <s v="Battery life"/>
    <s v="Closed"/>
    <s v="Box study pick here summer generation woman."/>
    <x v="0"/>
    <x v="3"/>
    <d v="2023-06-01T20:36:00"/>
    <d v="2023-06-01T05:00:00"/>
    <n v="2"/>
    <x v="0"/>
    <x v="0"/>
  </r>
  <r>
    <n v="7582"/>
    <s v="iPhone"/>
    <s v="Technical issue"/>
    <s v="Refund request"/>
    <s v="Closed"/>
    <s v="Technology note relationship challenge within blue."/>
    <x v="1"/>
    <x v="1"/>
    <d v="2023-06-01T21:16:00"/>
    <d v="2023-06-01T08:07:00"/>
    <n v="2"/>
    <x v="0"/>
    <x v="0"/>
  </r>
  <r>
    <n v="7584"/>
    <s v="Dell XPS"/>
    <s v="Refund request"/>
    <s v="Display issue"/>
    <s v="Closed"/>
    <s v="Drive right individual society at health car."/>
    <x v="2"/>
    <x v="3"/>
    <d v="2023-06-01T08:30:00"/>
    <d v="2023-06-01T05:50:00"/>
    <n v="2"/>
    <x v="0"/>
    <x v="0"/>
  </r>
  <r>
    <n v="7586"/>
    <s v="LG Washing Machine"/>
    <s v="Refund request"/>
    <s v="Hardware issue"/>
    <s v="Closed"/>
    <s v="Oil professor later."/>
    <x v="1"/>
    <x v="2"/>
    <d v="2023-06-01T07:26:00"/>
    <d v="2023-06-01T05:55:00"/>
    <n v="5"/>
    <x v="0"/>
    <x v="0"/>
  </r>
  <r>
    <n v="7589"/>
    <s v="Google Pixel"/>
    <s v="Cancellation request"/>
    <s v="Cancellation request"/>
    <s v="Closed"/>
    <s v="Want project stand."/>
    <x v="2"/>
    <x v="1"/>
    <d v="2023-06-01T10:08:00"/>
    <d v="2023-06-01T20:40:00"/>
    <n v="1"/>
    <x v="0"/>
    <x v="0"/>
  </r>
  <r>
    <n v="7591"/>
    <s v="Microsoft Xbox Controller"/>
    <s v="Cancellation request"/>
    <s v="Product setup"/>
    <s v="Closed"/>
    <s v="Box mission themselves person."/>
    <x v="1"/>
    <x v="2"/>
    <d v="2023-06-01T04:15:00"/>
    <d v="2023-06-01T02:50:00"/>
    <n v="2"/>
    <x v="0"/>
    <x v="0"/>
  </r>
  <r>
    <n v="7592"/>
    <s v="Bose SoundLink Speaker"/>
    <s v="Billing inquiry"/>
    <s v="Software bug"/>
    <s v="Closed"/>
    <s v="Push give fight wind report."/>
    <x v="2"/>
    <x v="2"/>
    <d v="2023-06-01T19:30:00"/>
    <d v="2023-06-01T05:17:00"/>
    <n v="2"/>
    <x v="0"/>
    <x v="0"/>
  </r>
  <r>
    <n v="7595"/>
    <s v="Sony Xperia"/>
    <s v="Cancellation request"/>
    <s v="Cancellation request"/>
    <s v="Closed"/>
    <s v="Baby through stuff daughter music environmental sell."/>
    <x v="1"/>
    <x v="1"/>
    <d v="2023-06-01T14:16:00"/>
    <d v="2023-06-01T23:13:00"/>
    <n v="5"/>
    <x v="0"/>
    <x v="0"/>
  </r>
  <r>
    <n v="7596"/>
    <s v="Nest Thermostat"/>
    <s v="Billing inquiry"/>
    <s v="Product compatibility"/>
    <s v="Closed"/>
    <s v="Hotel century size here second first."/>
    <x v="3"/>
    <x v="1"/>
    <d v="2023-06-01T02:05:00"/>
    <d v="2023-06-01T06:02:00"/>
    <n v="3"/>
    <x v="0"/>
    <x v="0"/>
  </r>
  <r>
    <n v="7599"/>
    <s v="Microsoft Office"/>
    <s v="Refund request"/>
    <s v="Installation support"/>
    <s v="Closed"/>
    <s v="Right letter democratic thing sing impact loss certainly."/>
    <x v="0"/>
    <x v="3"/>
    <d v="2023-06-01T03:06:00"/>
    <d v="2023-06-01T07:07:00"/>
    <n v="3"/>
    <x v="0"/>
    <x v="0"/>
  </r>
  <r>
    <n v="7601"/>
    <s v="Google Pixel"/>
    <s v="Product inquiry"/>
    <s v="Product compatibility"/>
    <s v="Closed"/>
    <s v="Tend reflect image toward size investment."/>
    <x v="1"/>
    <x v="0"/>
    <d v="2023-06-01T14:52:00"/>
    <d v="2023-06-01T15:02:00"/>
    <n v="5"/>
    <x v="0"/>
    <x v="0"/>
  </r>
  <r>
    <n v="7602"/>
    <s v="Sony PlayStation"/>
    <s v="Refund request"/>
    <s v="Account access"/>
    <s v="Closed"/>
    <s v="Game draw wall cultural floor assume."/>
    <x v="2"/>
    <x v="3"/>
    <d v="2023-06-01T08:28:00"/>
    <d v="2023-06-01T16:18:00"/>
    <n v="5"/>
    <x v="0"/>
    <x v="0"/>
  </r>
  <r>
    <n v="7604"/>
    <s v="Nikon D"/>
    <s v="Product inquiry"/>
    <s v="Display issue"/>
    <s v="Closed"/>
    <s v="Shoulder behavior also Democrat material."/>
    <x v="3"/>
    <x v="0"/>
    <d v="2023-06-01T06:46:00"/>
    <d v="2023-06-01T11:59:00"/>
    <n v="2"/>
    <x v="0"/>
    <x v="0"/>
  </r>
  <r>
    <n v="7609"/>
    <s v="Nikon D"/>
    <s v="Technical issue"/>
    <s v="Display issue"/>
    <s v="Closed"/>
    <s v="Trade tell hair doctor analysis young."/>
    <x v="3"/>
    <x v="0"/>
    <d v="2023-06-01T18:03:00"/>
    <d v="2023-06-01T16:25:00"/>
    <n v="2"/>
    <x v="0"/>
    <x v="0"/>
  </r>
  <r>
    <n v="7610"/>
    <s v="Nest Thermostat"/>
    <s v="Product inquiry"/>
    <s v="Display issue"/>
    <s v="Closed"/>
    <s v="Evening plant available single."/>
    <x v="2"/>
    <x v="1"/>
    <d v="2023-06-01T16:58:00"/>
    <d v="2023-06-01T19:15:00"/>
    <n v="3"/>
    <x v="0"/>
    <x v="0"/>
  </r>
  <r>
    <n v="7613"/>
    <s v="Fitbit Charge"/>
    <s v="Billing inquiry"/>
    <s v="Product compatibility"/>
    <s v="Closed"/>
    <s v="Go its leg."/>
    <x v="3"/>
    <x v="2"/>
    <d v="2023-06-01T16:30:00"/>
    <d v="2023-06-01T03:48:00"/>
    <n v="3"/>
    <x v="0"/>
    <x v="0"/>
  </r>
  <r>
    <n v="7615"/>
    <s v="Xbox"/>
    <s v="Technical issue"/>
    <s v="Product compatibility"/>
    <s v="Closed"/>
    <s v="Marriage assume else court major require."/>
    <x v="1"/>
    <x v="2"/>
    <d v="2023-06-01T17:39:00"/>
    <d v="2023-06-01T11:33:00"/>
    <n v="2"/>
    <x v="0"/>
    <x v="0"/>
  </r>
  <r>
    <n v="7618"/>
    <s v="Philips Hue Lights"/>
    <s v="Refund request"/>
    <s v="Installation support"/>
    <s v="Closed"/>
    <s v="Let nation evidence professional daughter environment."/>
    <x v="0"/>
    <x v="0"/>
    <d v="2023-06-01T06:17:00"/>
    <d v="2023-06-01T03:57:00"/>
    <n v="1"/>
    <x v="0"/>
    <x v="0"/>
  </r>
  <r>
    <n v="7619"/>
    <s v="MacBook Pro"/>
    <s v="Billing inquiry"/>
    <s v="Data loss"/>
    <s v="Closed"/>
    <s v="Around their according attention cold board religious."/>
    <x v="3"/>
    <x v="2"/>
    <d v="2023-06-01T04:56:00"/>
    <d v="2023-06-01T12:06:00"/>
    <n v="1"/>
    <x v="0"/>
    <x v="0"/>
  </r>
  <r>
    <n v="7625"/>
    <s v="MacBook Pro"/>
    <s v="Refund request"/>
    <s v="Product compatibility"/>
    <s v="Closed"/>
    <s v="Animal minute million usually product."/>
    <x v="3"/>
    <x v="3"/>
    <d v="2023-06-01T23:26:00"/>
    <d v="2023-06-01T16:05:00"/>
    <n v="2"/>
    <x v="0"/>
    <x v="0"/>
  </r>
  <r>
    <n v="7628"/>
    <s v="Lenovo ThinkPad"/>
    <s v="Technical issue"/>
    <s v="Delivery problem"/>
    <s v="Closed"/>
    <s v="Television lead view movie executive up."/>
    <x v="0"/>
    <x v="1"/>
    <d v="2023-06-01T01:37:00"/>
    <d v="2023-06-01T12:01:00"/>
    <n v="5"/>
    <x v="0"/>
    <x v="0"/>
  </r>
  <r>
    <n v="7630"/>
    <s v="Canon DSLR Camera"/>
    <s v="Cancellation request"/>
    <s v="Software bug"/>
    <s v="Closed"/>
    <s v="Field door decide high road such manage get."/>
    <x v="3"/>
    <x v="1"/>
    <d v="2023-06-01T13:51:00"/>
    <d v="2023-06-01T11:40:00"/>
    <n v="5"/>
    <x v="0"/>
    <x v="0"/>
  </r>
  <r>
    <n v="7635"/>
    <s v="Amazon Kindle"/>
    <s v="Cancellation request"/>
    <s v="Refund request"/>
    <s v="Closed"/>
    <s v="Notice after thank herself."/>
    <x v="2"/>
    <x v="0"/>
    <d v="2023-06-01T16:29:00"/>
    <d v="2023-06-01T17:44:00"/>
    <n v="4"/>
    <x v="0"/>
    <x v="0"/>
  </r>
  <r>
    <n v="7645"/>
    <s v="Fitbit Charge"/>
    <s v="Technical issue"/>
    <s v="Product recommendation"/>
    <s v="Closed"/>
    <s v="Chair threat spring teacher buy next think."/>
    <x v="2"/>
    <x v="0"/>
    <d v="2023-06-01T19:39:00"/>
    <d v="2023-06-01T13:28:00"/>
    <n v="1"/>
    <x v="0"/>
    <x v="0"/>
  </r>
  <r>
    <n v="7647"/>
    <s v="Canon DSLR Camera"/>
    <s v="Billing inquiry"/>
    <s v="Hardware issue"/>
    <s v="Closed"/>
    <s v="Financial able evidence country itself outside quite yeah."/>
    <x v="1"/>
    <x v="2"/>
    <d v="2023-06-01T20:36:00"/>
    <d v="2023-06-01T07:40:00"/>
    <n v="5"/>
    <x v="0"/>
    <x v="0"/>
  </r>
  <r>
    <n v="7648"/>
    <s v="iPhone"/>
    <s v="Technical issue"/>
    <s v="Cancellation request"/>
    <s v="Closed"/>
    <s v="Set project general pretty into early board."/>
    <x v="1"/>
    <x v="0"/>
    <d v="2023-06-01T22:19:00"/>
    <d v="2023-06-01T14:53:00"/>
    <n v="2"/>
    <x v="0"/>
    <x v="0"/>
  </r>
  <r>
    <n v="7649"/>
    <s v="Autodesk AutoCAD"/>
    <s v="Refund request"/>
    <s v="Network problem"/>
    <s v="Closed"/>
    <s v="Party yes task pay camera project."/>
    <x v="1"/>
    <x v="1"/>
    <d v="2023-06-01T06:49:00"/>
    <d v="2023-06-01T13:56:00"/>
    <n v="1"/>
    <x v="0"/>
    <x v="0"/>
  </r>
  <r>
    <n v="7655"/>
    <s v="iPhone"/>
    <s v="Technical issue"/>
    <s v="Account access"/>
    <s v="Closed"/>
    <s v="Bar situation work anyone."/>
    <x v="0"/>
    <x v="3"/>
    <d v="2023-06-01T22:45:00"/>
    <d v="2023-06-01T09:32:00"/>
    <n v="5"/>
    <x v="0"/>
    <x v="0"/>
  </r>
  <r>
    <n v="7661"/>
    <s v="Apple AirPods"/>
    <s v="Refund request"/>
    <s v="Peripheral compatibility"/>
    <s v="Closed"/>
    <s v="General of understand miss."/>
    <x v="0"/>
    <x v="0"/>
    <d v="2023-06-01T03:08:00"/>
    <d v="2023-06-01T06:16:00"/>
    <n v="5"/>
    <x v="0"/>
    <x v="0"/>
  </r>
  <r>
    <n v="7662"/>
    <s v="Xbox"/>
    <s v="Cancellation request"/>
    <s v="Product recommendation"/>
    <s v="Closed"/>
    <s v="Nature weight trouble yard southern gas push."/>
    <x v="3"/>
    <x v="1"/>
    <d v="2023-06-01T11:39:00"/>
    <d v="2023-06-01T10:10:00"/>
    <n v="4"/>
    <x v="0"/>
    <x v="0"/>
  </r>
  <r>
    <n v="7666"/>
    <s v="Autodesk AutoCAD"/>
    <s v="Technical issue"/>
    <s v="Battery life"/>
    <s v="Closed"/>
    <s v="Make name cut than wrong."/>
    <x v="3"/>
    <x v="3"/>
    <d v="2023-06-01T13:03:00"/>
    <d v="2023-06-01T03:39:00"/>
    <n v="5"/>
    <x v="0"/>
    <x v="0"/>
  </r>
  <r>
    <n v="7676"/>
    <s v="Sony Xperia"/>
    <s v="Technical issue"/>
    <s v="Product compatibility"/>
    <s v="Closed"/>
    <s v="Mention machine ever kid."/>
    <x v="1"/>
    <x v="2"/>
    <d v="2023-06-01T11:34:00"/>
    <d v="2023-06-01T21:15:00"/>
    <n v="4"/>
    <x v="0"/>
    <x v="0"/>
  </r>
  <r>
    <n v="7677"/>
    <s v="Amazon Echo"/>
    <s v="Product inquiry"/>
    <s v="Product setup"/>
    <s v="Closed"/>
    <s v="Lose follow American year speak."/>
    <x v="0"/>
    <x v="0"/>
    <d v="2023-06-01T04:49:00"/>
    <d v="2023-06-01T16:55:00"/>
    <n v="4"/>
    <x v="0"/>
    <x v="0"/>
  </r>
  <r>
    <n v="7678"/>
    <s v="Lenovo ThinkPad"/>
    <s v="Refund request"/>
    <s v="Delivery problem"/>
    <s v="Closed"/>
    <s v="Fact article another than stage case time."/>
    <x v="2"/>
    <x v="2"/>
    <d v="2023-06-01T12:27:00"/>
    <d v="2023-06-01T15:01:00"/>
    <n v="1"/>
    <x v="0"/>
    <x v="0"/>
  </r>
  <r>
    <n v="7679"/>
    <s v="Amazon Echo"/>
    <s v="Refund request"/>
    <s v="Network problem"/>
    <s v="Closed"/>
    <s v="At region who challenge energy main ten."/>
    <x v="2"/>
    <x v="0"/>
    <d v="2023-06-01T07:37:00"/>
    <d v="2023-06-01T06:20:00"/>
    <n v="3"/>
    <x v="0"/>
    <x v="0"/>
  </r>
  <r>
    <n v="7683"/>
    <s v="Sony 4K HDR TV"/>
    <s v="Refund request"/>
    <s v="Peripheral compatibility"/>
    <s v="Closed"/>
    <s v="Here arm hotel specific adult not."/>
    <x v="0"/>
    <x v="3"/>
    <d v="2023-06-01T13:09:00"/>
    <d v="2023-06-01T05:12:00"/>
    <n v="4"/>
    <x v="0"/>
    <x v="0"/>
  </r>
  <r>
    <n v="7686"/>
    <s v="Roomba Robot Vacuum"/>
    <s v="Billing inquiry"/>
    <s v="Installation support"/>
    <s v="Closed"/>
    <s v="Discussion economic school lay."/>
    <x v="1"/>
    <x v="0"/>
    <d v="2023-06-02T00:29:00"/>
    <d v="2023-06-01T12:37:00"/>
    <n v="3"/>
    <x v="0"/>
    <x v="0"/>
  </r>
  <r>
    <n v="7687"/>
    <s v="Sony PlayStation"/>
    <s v="Cancellation request"/>
    <s v="Software bug"/>
    <s v="Closed"/>
    <s v="Two back pass first."/>
    <x v="3"/>
    <x v="0"/>
    <d v="2023-06-01T06:58:00"/>
    <d v="2023-06-01T02:07:00"/>
    <n v="5"/>
    <x v="0"/>
    <x v="0"/>
  </r>
  <r>
    <n v="7693"/>
    <s v="Fitbit Charge"/>
    <s v="Refund request"/>
    <s v="Display issue"/>
    <s v="Closed"/>
    <s v="Rest hair myself his."/>
    <x v="2"/>
    <x v="0"/>
    <d v="2023-06-01T01:55:00"/>
    <d v="2023-06-01T10:48:00"/>
    <n v="1"/>
    <x v="0"/>
    <x v="0"/>
  </r>
  <r>
    <n v="7697"/>
    <s v="Dell XPS"/>
    <s v="Cancellation request"/>
    <s v="Cancellation request"/>
    <s v="Closed"/>
    <s v="Anyone avoid first by cell."/>
    <x v="0"/>
    <x v="1"/>
    <d v="2023-06-01T11:01:00"/>
    <d v="2023-06-01T16:07:00"/>
    <n v="5"/>
    <x v="0"/>
    <x v="0"/>
  </r>
  <r>
    <n v="7700"/>
    <s v="Amazon Echo"/>
    <s v="Cancellation request"/>
    <s v="Account access"/>
    <s v="Closed"/>
    <s v="Than material campaign ask."/>
    <x v="1"/>
    <x v="3"/>
    <d v="2023-06-01T07:13:00"/>
    <d v="2023-06-01T23:15:00"/>
    <n v="1"/>
    <x v="0"/>
    <x v="0"/>
  </r>
  <r>
    <n v="7701"/>
    <s v="Sony 4K HDR TV"/>
    <s v="Cancellation request"/>
    <s v="Account access"/>
    <s v="Closed"/>
    <s v="Both tax big right begin."/>
    <x v="1"/>
    <x v="2"/>
    <d v="2023-06-01T19:52:00"/>
    <d v="2023-06-01T17:42:00"/>
    <n v="4"/>
    <x v="0"/>
    <x v="0"/>
  </r>
  <r>
    <n v="7703"/>
    <s v="LG Smart TV"/>
    <s v="Billing inquiry"/>
    <s v="Display issue"/>
    <s v="Closed"/>
    <s v="Actually build ask relationship raise."/>
    <x v="3"/>
    <x v="0"/>
    <d v="2023-06-01T15:31:00"/>
    <d v="2023-06-01T04:29:00"/>
    <n v="3"/>
    <x v="0"/>
    <x v="0"/>
  </r>
  <r>
    <n v="7711"/>
    <s v="Google Nest"/>
    <s v="Refund request"/>
    <s v="Product setup"/>
    <s v="Closed"/>
    <s v="Individual standard our church."/>
    <x v="2"/>
    <x v="1"/>
    <d v="2023-06-01T19:57:00"/>
    <d v="2023-06-01T14:49:00"/>
    <n v="5"/>
    <x v="0"/>
    <x v="0"/>
  </r>
  <r>
    <n v="7720"/>
    <s v="Nest Thermostat"/>
    <s v="Billing inquiry"/>
    <s v="Battery life"/>
    <s v="Closed"/>
    <s v="Home think area measure college."/>
    <x v="3"/>
    <x v="1"/>
    <d v="2023-06-01T04:57:00"/>
    <d v="2023-06-01T08:31:00"/>
    <n v="4"/>
    <x v="0"/>
    <x v="0"/>
  </r>
  <r>
    <n v="7725"/>
    <s v="Nest Thermostat"/>
    <s v="Product inquiry"/>
    <s v="Product recommendation"/>
    <s v="Closed"/>
    <s v="Hotel whatever soldier present."/>
    <x v="2"/>
    <x v="0"/>
    <d v="2023-06-01T21:49:00"/>
    <d v="2023-06-01T18:39:00"/>
    <n v="1"/>
    <x v="0"/>
    <x v="0"/>
  </r>
  <r>
    <n v="7729"/>
    <s v="Nest Thermostat"/>
    <s v="Technical issue"/>
    <s v="Display issue"/>
    <s v="Closed"/>
    <s v="Determine which TV suffer authority."/>
    <x v="2"/>
    <x v="1"/>
    <d v="2023-06-01T17:19:00"/>
    <d v="2023-06-01T01:15:00"/>
    <n v="1"/>
    <x v="0"/>
    <x v="0"/>
  </r>
  <r>
    <n v="7730"/>
    <s v="GoPro Action Camera"/>
    <s v="Refund request"/>
    <s v="Delivery problem"/>
    <s v="Closed"/>
    <s v="Enough compare every it state wife direction."/>
    <x v="3"/>
    <x v="3"/>
    <d v="2023-06-01T19:16:00"/>
    <d v="2023-06-01T07:43:00"/>
    <n v="5"/>
    <x v="0"/>
    <x v="0"/>
  </r>
  <r>
    <n v="7738"/>
    <s v="Google Nest"/>
    <s v="Refund request"/>
    <s v="Product recommendation"/>
    <s v="Closed"/>
    <s v="Measure there one show suffer."/>
    <x v="3"/>
    <x v="2"/>
    <d v="2023-06-01T13:52:00"/>
    <d v="2023-06-02T00:31:00"/>
    <n v="3"/>
    <x v="0"/>
    <x v="2"/>
  </r>
  <r>
    <n v="7745"/>
    <s v="Xbox"/>
    <s v="Product inquiry"/>
    <s v="Software bug"/>
    <s v="Closed"/>
    <s v="Generation color area sign."/>
    <x v="0"/>
    <x v="1"/>
    <d v="2023-06-01T08:13:00"/>
    <d v="2023-06-01T08:00:00"/>
    <n v="3"/>
    <x v="0"/>
    <x v="0"/>
  </r>
  <r>
    <n v="7751"/>
    <s v="MacBook Pro"/>
    <s v="Technical issue"/>
    <s v="Product setup"/>
    <s v="Closed"/>
    <s v="Kitchen expect think of factor."/>
    <x v="3"/>
    <x v="1"/>
    <d v="2023-06-01T08:45:00"/>
    <d v="2023-06-01T22:24:00"/>
    <n v="3"/>
    <x v="0"/>
    <x v="0"/>
  </r>
  <r>
    <n v="7757"/>
    <s v="Google Pixel"/>
    <s v="Billing inquiry"/>
    <s v="Network problem"/>
    <s v="Closed"/>
    <s v="Than exist allow north these protect happy."/>
    <x v="2"/>
    <x v="1"/>
    <d v="2023-06-02T00:12:00"/>
    <d v="2023-06-01T15:03:00"/>
    <n v="3"/>
    <x v="0"/>
    <x v="0"/>
  </r>
  <r>
    <n v="7765"/>
    <s v="Amazon Kindle"/>
    <s v="Product inquiry"/>
    <s v="Network problem"/>
    <s v="Closed"/>
    <s v="Boy put begin read management."/>
    <x v="3"/>
    <x v="1"/>
    <d v="2023-06-01T14:49:00"/>
    <d v="2023-06-01T09:55:00"/>
    <n v="3"/>
    <x v="0"/>
    <x v="0"/>
  </r>
  <r>
    <n v="7766"/>
    <s v="MacBook Pro"/>
    <s v="Technical issue"/>
    <s v="Battery life"/>
    <s v="Closed"/>
    <s v="Main include them guess behavior personal."/>
    <x v="3"/>
    <x v="1"/>
    <d v="2023-06-01T07:47:00"/>
    <d v="2023-06-01T10:02:00"/>
    <n v="4"/>
    <x v="0"/>
    <x v="0"/>
  </r>
  <r>
    <n v="7767"/>
    <s v="Google Pixel"/>
    <s v="Refund request"/>
    <s v="Product compatibility"/>
    <s v="Closed"/>
    <s v="Push full end feel."/>
    <x v="1"/>
    <x v="0"/>
    <d v="2023-06-01T00:50:00"/>
    <d v="2023-06-01T21:17:00"/>
    <n v="4"/>
    <x v="0"/>
    <x v="0"/>
  </r>
  <r>
    <n v="7769"/>
    <s v="Asus ROG"/>
    <s v="Refund request"/>
    <s v="Payment issue"/>
    <s v="Closed"/>
    <s v="Maybe writer live."/>
    <x v="3"/>
    <x v="2"/>
    <d v="2023-06-01T17:44:00"/>
    <d v="2023-06-02T00:27:00"/>
    <n v="2"/>
    <x v="0"/>
    <x v="2"/>
  </r>
  <r>
    <n v="7775"/>
    <s v="LG Washing Machine"/>
    <s v="Cancellation request"/>
    <s v="Product setup"/>
    <s v="Closed"/>
    <s v="Position control past unit government manager."/>
    <x v="3"/>
    <x v="0"/>
    <d v="2023-06-01T19:24:00"/>
    <d v="2023-06-01T22:29:00"/>
    <n v="2"/>
    <x v="0"/>
    <x v="0"/>
  </r>
  <r>
    <n v="7778"/>
    <s v="Microsoft Surface"/>
    <s v="Refund request"/>
    <s v="Data loss"/>
    <s v="Closed"/>
    <s v="Same that raise public star."/>
    <x v="0"/>
    <x v="3"/>
    <d v="2023-06-01T08:15:00"/>
    <d v="2023-06-01T18:29:00"/>
    <n v="1"/>
    <x v="0"/>
    <x v="0"/>
  </r>
  <r>
    <n v="7779"/>
    <s v="Fitbit Versa Smartwatch"/>
    <s v="Cancellation request"/>
    <s v="Account access"/>
    <s v="Closed"/>
    <s v="People help thus manager."/>
    <x v="1"/>
    <x v="1"/>
    <d v="2023-06-01T21:55:00"/>
    <d v="2023-06-01T06:06:00"/>
    <n v="2"/>
    <x v="0"/>
    <x v="0"/>
  </r>
  <r>
    <n v="7783"/>
    <s v="GoPro Action Camera"/>
    <s v="Product inquiry"/>
    <s v="Payment issue"/>
    <s v="Closed"/>
    <s v="Kid collection recognize machine."/>
    <x v="2"/>
    <x v="0"/>
    <d v="2023-06-01T18:18:00"/>
    <d v="2023-06-01T17:46:00"/>
    <n v="4"/>
    <x v="0"/>
    <x v="0"/>
  </r>
  <r>
    <n v="7789"/>
    <s v="Samsung Soundbar"/>
    <s v="Technical issue"/>
    <s v="Product setup"/>
    <s v="Closed"/>
    <s v="Station dinner do chance."/>
    <x v="0"/>
    <x v="1"/>
    <d v="2023-06-01T09:31:00"/>
    <d v="2023-06-01T12:37:00"/>
    <n v="5"/>
    <x v="0"/>
    <x v="0"/>
  </r>
  <r>
    <n v="7793"/>
    <s v="Microsoft Office"/>
    <s v="Technical issue"/>
    <s v="Hardware issue"/>
    <s v="Closed"/>
    <s v="Gun south someone explain seek."/>
    <x v="2"/>
    <x v="3"/>
    <d v="2023-06-01T12:52:00"/>
    <d v="2023-06-01T12:38:00"/>
    <n v="2"/>
    <x v="0"/>
    <x v="0"/>
  </r>
  <r>
    <n v="7795"/>
    <s v="Amazon Echo"/>
    <s v="Technical issue"/>
    <s v="Software bug"/>
    <s v="Closed"/>
    <s v="Ground stop effect whether themselves coach."/>
    <x v="2"/>
    <x v="1"/>
    <d v="2023-06-01T02:25:00"/>
    <d v="2023-06-01T11:32:00"/>
    <n v="5"/>
    <x v="0"/>
    <x v="0"/>
  </r>
  <r>
    <n v="7799"/>
    <s v="GoPro Action Camera"/>
    <s v="Product inquiry"/>
    <s v="Installation support"/>
    <s v="Closed"/>
    <s v="Rich special doctor."/>
    <x v="3"/>
    <x v="0"/>
    <d v="2023-06-01T15:40:00"/>
    <d v="2023-06-01T03:28:00"/>
    <n v="4"/>
    <x v="0"/>
    <x v="0"/>
  </r>
  <r>
    <n v="7801"/>
    <s v="Roomba Robot Vacuum"/>
    <s v="Billing inquiry"/>
    <s v="Product compatibility"/>
    <s v="Closed"/>
    <s v="Exactly physical day past finally along example idea."/>
    <x v="2"/>
    <x v="0"/>
    <d v="2023-06-01T14:52:00"/>
    <d v="2023-06-01T12:05:00"/>
    <n v="2"/>
    <x v="0"/>
    <x v="0"/>
  </r>
  <r>
    <n v="7804"/>
    <s v="HP Pavilion"/>
    <s v="Cancellation request"/>
    <s v="Refund request"/>
    <s v="Closed"/>
    <s v="Thank where management."/>
    <x v="2"/>
    <x v="1"/>
    <d v="2023-06-01T20:44:00"/>
    <d v="2023-06-01T12:23:00"/>
    <n v="5"/>
    <x v="0"/>
    <x v="0"/>
  </r>
  <r>
    <n v="7806"/>
    <s v="Garmin Forerunner"/>
    <s v="Cancellation request"/>
    <s v="Product setup"/>
    <s v="Closed"/>
    <s v="Current beautiful material special daughter."/>
    <x v="0"/>
    <x v="3"/>
    <d v="2023-06-01T02:26:00"/>
    <d v="2023-06-01T15:19:00"/>
    <n v="5"/>
    <x v="0"/>
    <x v="0"/>
  </r>
  <r>
    <n v="7813"/>
    <s v="Adobe Photoshop"/>
    <s v="Technical issue"/>
    <s v="Product compatibility"/>
    <s v="Closed"/>
    <s v="Site voice operation whose voice radio."/>
    <x v="1"/>
    <x v="3"/>
    <d v="2023-06-01T17:09:00"/>
    <d v="2023-06-01T04:25:00"/>
    <n v="3"/>
    <x v="0"/>
    <x v="0"/>
  </r>
  <r>
    <n v="7821"/>
    <s v="Microsoft Surface"/>
    <s v="Technical issue"/>
    <s v="Software bug"/>
    <s v="Closed"/>
    <s v="Simple room middle develop green."/>
    <x v="0"/>
    <x v="0"/>
    <d v="2023-06-01T14:11:00"/>
    <d v="2023-06-01T05:58:00"/>
    <n v="4"/>
    <x v="0"/>
    <x v="0"/>
  </r>
  <r>
    <n v="7823"/>
    <s v="HP Pavilion"/>
    <s v="Refund request"/>
    <s v="Account access"/>
    <s v="Closed"/>
    <s v="Herself loss resource."/>
    <x v="1"/>
    <x v="0"/>
    <d v="2023-06-01T05:10:00"/>
    <d v="2023-06-01T01:19:00"/>
    <n v="2"/>
    <x v="0"/>
    <x v="0"/>
  </r>
  <r>
    <n v="7827"/>
    <s v="Autodesk AutoCAD"/>
    <s v="Billing inquiry"/>
    <s v="Product recommendation"/>
    <s v="Closed"/>
    <s v="After building bring."/>
    <x v="0"/>
    <x v="1"/>
    <d v="2023-06-01T04:21:00"/>
    <d v="2023-06-01T13:25:00"/>
    <n v="1"/>
    <x v="0"/>
    <x v="0"/>
  </r>
  <r>
    <n v="7835"/>
    <s v="Xbox"/>
    <s v="Cancellation request"/>
    <s v="Refund request"/>
    <s v="Closed"/>
    <s v="Vote grow church attack rather."/>
    <x v="0"/>
    <x v="0"/>
    <d v="2023-06-01T07:46:00"/>
    <d v="2023-06-01T03:01:00"/>
    <n v="4"/>
    <x v="0"/>
    <x v="0"/>
  </r>
  <r>
    <n v="7838"/>
    <s v="Nest Thermostat"/>
    <s v="Technical issue"/>
    <s v="Network problem"/>
    <s v="Closed"/>
    <s v="Seem who job adult send television."/>
    <x v="0"/>
    <x v="0"/>
    <d v="2023-06-01T04:17:00"/>
    <d v="2023-06-01T03:05:00"/>
    <n v="4"/>
    <x v="0"/>
    <x v="0"/>
  </r>
  <r>
    <n v="7842"/>
    <s v="Canon EOS"/>
    <s v="Technical issue"/>
    <s v="Installation support"/>
    <s v="Closed"/>
    <s v="I relationship name always western knowledge maybe."/>
    <x v="3"/>
    <x v="1"/>
    <d v="2023-06-01T09:05:00"/>
    <d v="2023-06-01T08:18:00"/>
    <n v="4"/>
    <x v="0"/>
    <x v="0"/>
  </r>
  <r>
    <n v="7843"/>
    <s v="iPhone"/>
    <s v="Refund request"/>
    <s v="Display issue"/>
    <s v="Closed"/>
    <s v="Crime pressure use beat remember foot between."/>
    <x v="2"/>
    <x v="2"/>
    <d v="2023-06-01T14:23:00"/>
    <d v="2023-06-01T19:45:00"/>
    <n v="1"/>
    <x v="0"/>
    <x v="0"/>
  </r>
  <r>
    <n v="7851"/>
    <s v="Lenovo ThinkPad"/>
    <s v="Cancellation request"/>
    <s v="Refund request"/>
    <s v="Closed"/>
    <s v="Mrs exist late west especially film myself organization."/>
    <x v="3"/>
    <x v="3"/>
    <d v="2023-06-01T18:16:00"/>
    <d v="2023-06-01T23:19:00"/>
    <n v="5"/>
    <x v="0"/>
    <x v="0"/>
  </r>
  <r>
    <n v="7860"/>
    <s v="Fitbit Versa Smartwatch"/>
    <s v="Refund request"/>
    <s v="Data loss"/>
    <s v="Closed"/>
    <s v="Reality face floor guess."/>
    <x v="0"/>
    <x v="3"/>
    <d v="2023-06-01T18:57:00"/>
    <d v="2023-06-01T06:51:00"/>
    <n v="5"/>
    <x v="0"/>
    <x v="0"/>
  </r>
  <r>
    <n v="7864"/>
    <s v="Sony 4K HDR TV"/>
    <s v="Technical issue"/>
    <s v="Hardware issue"/>
    <s v="Closed"/>
    <s v="Risk spend many white PM north relationship."/>
    <x v="2"/>
    <x v="0"/>
    <d v="2023-06-01T06:56:00"/>
    <d v="2023-06-01T05:05:00"/>
    <n v="3"/>
    <x v="0"/>
    <x v="0"/>
  </r>
  <r>
    <n v="7875"/>
    <s v="Amazon Kindle"/>
    <s v="Billing inquiry"/>
    <s v="Product compatibility"/>
    <s v="Closed"/>
    <s v="Writer election center."/>
    <x v="2"/>
    <x v="0"/>
    <d v="2023-06-01T08:01:00"/>
    <d v="2023-06-01T12:15:00"/>
    <n v="3"/>
    <x v="0"/>
    <x v="0"/>
  </r>
  <r>
    <n v="7877"/>
    <s v="Amazon Kindle"/>
    <s v="Refund request"/>
    <s v="Software bug"/>
    <s v="Closed"/>
    <s v="Far up senior who choice all."/>
    <x v="0"/>
    <x v="2"/>
    <d v="2023-06-02T00:02:00"/>
    <d v="2023-06-01T02:49:00"/>
    <n v="2"/>
    <x v="0"/>
    <x v="0"/>
  </r>
  <r>
    <n v="7878"/>
    <s v="Bose SoundLink Speaker"/>
    <s v="Cancellation request"/>
    <s v="Cancellation request"/>
    <s v="Closed"/>
    <s v="Example issue open approach exactly white scene."/>
    <x v="1"/>
    <x v="3"/>
    <d v="2023-06-01T06:27:00"/>
    <d v="2023-06-01T18:52:00"/>
    <n v="2"/>
    <x v="0"/>
    <x v="0"/>
  </r>
  <r>
    <n v="7883"/>
    <s v="Amazon Kindle"/>
    <s v="Refund request"/>
    <s v="Hardware issue"/>
    <s v="Closed"/>
    <s v="Expect sign brother measure."/>
    <x v="0"/>
    <x v="0"/>
    <d v="2023-06-01T20:16:00"/>
    <d v="2023-06-01T12:54:00"/>
    <n v="5"/>
    <x v="0"/>
    <x v="0"/>
  </r>
  <r>
    <n v="7884"/>
    <s v="Sony 4K HDR TV"/>
    <s v="Technical issue"/>
    <s v="Refund request"/>
    <s v="Closed"/>
    <s v="Also ahead tough begin describe against recognize organization."/>
    <x v="0"/>
    <x v="2"/>
    <d v="2023-06-01T15:41:00"/>
    <d v="2023-06-01T13:10:00"/>
    <n v="5"/>
    <x v="0"/>
    <x v="0"/>
  </r>
  <r>
    <n v="7885"/>
    <s v="Microsoft Office"/>
    <s v="Cancellation request"/>
    <s v="Product recommendation"/>
    <s v="Closed"/>
    <s v="Relationship between customer political parent statement huge."/>
    <x v="3"/>
    <x v="2"/>
    <d v="2023-06-01T18:34:00"/>
    <d v="2023-06-01T19:54:00"/>
    <n v="1"/>
    <x v="0"/>
    <x v="0"/>
  </r>
  <r>
    <n v="7888"/>
    <s v="Google Nest"/>
    <s v="Technical issue"/>
    <s v="Delivery problem"/>
    <s v="Closed"/>
    <s v="If to degree little."/>
    <x v="3"/>
    <x v="3"/>
    <d v="2023-06-01T19:06:00"/>
    <d v="2023-06-01T01:39:00"/>
    <n v="1"/>
    <x v="0"/>
    <x v="0"/>
  </r>
  <r>
    <n v="7889"/>
    <s v="Sony Xperia"/>
    <s v="Technical issue"/>
    <s v="Payment issue"/>
    <s v="Closed"/>
    <s v="Debate surface anyone."/>
    <x v="3"/>
    <x v="2"/>
    <d v="2023-06-01T09:30:00"/>
    <d v="2023-06-01T16:57:00"/>
    <n v="3"/>
    <x v="0"/>
    <x v="0"/>
  </r>
  <r>
    <n v="7894"/>
    <s v="Google Nest"/>
    <s v="Product inquiry"/>
    <s v="Network problem"/>
    <s v="Closed"/>
    <s v="Money audience degree color popular."/>
    <x v="1"/>
    <x v="0"/>
    <d v="2023-06-01T05:27:00"/>
    <d v="2023-06-01T14:29:00"/>
    <n v="5"/>
    <x v="0"/>
    <x v="0"/>
  </r>
  <r>
    <n v="7895"/>
    <s v="Nintendo Switch Pro Controller"/>
    <s v="Product inquiry"/>
    <s v="Cancellation request"/>
    <s v="Closed"/>
    <s v="Less kitchen great member say."/>
    <x v="2"/>
    <x v="2"/>
    <d v="2023-06-01T11:48:00"/>
    <d v="2023-06-01T04:21:00"/>
    <n v="5"/>
    <x v="0"/>
    <x v="0"/>
  </r>
  <r>
    <n v="7896"/>
    <s v="Nintendo Switch"/>
    <s v="Refund request"/>
    <s v="Account access"/>
    <s v="Closed"/>
    <s v="Accept resource outside hour wear note morning."/>
    <x v="3"/>
    <x v="2"/>
    <d v="2023-06-01T22:17:00"/>
    <d v="2023-06-01T13:39:00"/>
    <n v="2"/>
    <x v="0"/>
    <x v="0"/>
  </r>
  <r>
    <n v="7897"/>
    <s v="Samsung Soundbar"/>
    <s v="Cancellation request"/>
    <s v="Cancellation request"/>
    <s v="Closed"/>
    <s v="Rise election allow new call here."/>
    <x v="2"/>
    <x v="2"/>
    <d v="2023-06-01T21:12:00"/>
    <d v="2023-06-01T05:34:00"/>
    <n v="3"/>
    <x v="0"/>
    <x v="0"/>
  </r>
  <r>
    <n v="7904"/>
    <s v="Fitbit Charge"/>
    <s v="Refund request"/>
    <s v="Data loss"/>
    <s v="Closed"/>
    <s v="Generation home major."/>
    <x v="3"/>
    <x v="1"/>
    <d v="2023-06-01T14:43:00"/>
    <d v="2023-06-01T17:55:00"/>
    <n v="4"/>
    <x v="0"/>
    <x v="0"/>
  </r>
  <r>
    <n v="7905"/>
    <s v="Roomba Robot Vacuum"/>
    <s v="Technical issue"/>
    <s v="Software bug"/>
    <s v="Closed"/>
    <s v="Budget its seat husband answer paper."/>
    <x v="3"/>
    <x v="3"/>
    <d v="2023-06-01T17:56:00"/>
    <d v="2023-06-01T11:00:00"/>
    <n v="2"/>
    <x v="0"/>
    <x v="0"/>
  </r>
  <r>
    <n v="7907"/>
    <s v="Amazon Kindle"/>
    <s v="Refund request"/>
    <s v="Product setup"/>
    <s v="Closed"/>
    <s v="Heart herself million road serious."/>
    <x v="2"/>
    <x v="3"/>
    <d v="2023-06-01T09:26:00"/>
    <d v="2023-06-01T11:11:00"/>
    <n v="4"/>
    <x v="0"/>
    <x v="0"/>
  </r>
  <r>
    <n v="7908"/>
    <s v="Xbox"/>
    <s v="Refund request"/>
    <s v="Data loss"/>
    <s v="Closed"/>
    <s v="Front meeting wide pretty four."/>
    <x v="2"/>
    <x v="2"/>
    <d v="2023-06-01T16:16:00"/>
    <d v="2023-06-01T03:20:00"/>
    <n v="4"/>
    <x v="0"/>
    <x v="0"/>
  </r>
  <r>
    <n v="7909"/>
    <s v="Sony 4K HDR TV"/>
    <s v="Technical issue"/>
    <s v="Installation support"/>
    <s v="Closed"/>
    <s v="Maintain opportunity region authority into describe."/>
    <x v="3"/>
    <x v="1"/>
    <d v="2023-06-01T18:55:00"/>
    <d v="2023-06-01T05:49:00"/>
    <n v="4"/>
    <x v="0"/>
    <x v="0"/>
  </r>
  <r>
    <n v="7910"/>
    <s v="LG OLED"/>
    <s v="Refund request"/>
    <s v="Cancellation request"/>
    <s v="Closed"/>
    <s v="No game former might myself staff evidence."/>
    <x v="3"/>
    <x v="0"/>
    <d v="2023-06-01T22:57:00"/>
    <d v="2023-06-01T15:39:00"/>
    <n v="2"/>
    <x v="0"/>
    <x v="0"/>
  </r>
  <r>
    <n v="7911"/>
    <s v="Sony 4K HDR TV"/>
    <s v="Technical issue"/>
    <s v="Refund request"/>
    <s v="Closed"/>
    <s v="Mission standard ago medical begin."/>
    <x v="0"/>
    <x v="3"/>
    <d v="2023-06-01T06:57:00"/>
    <d v="2023-06-01T20:11:00"/>
    <n v="1"/>
    <x v="0"/>
    <x v="0"/>
  </r>
  <r>
    <n v="7919"/>
    <s v="Lenovo ThinkPad"/>
    <s v="Product inquiry"/>
    <s v="Account access"/>
    <s v="Closed"/>
    <s v="Medical although less floor information."/>
    <x v="3"/>
    <x v="1"/>
    <d v="2023-06-01T14:20:00"/>
    <d v="2023-06-01T20:35:00"/>
    <n v="3"/>
    <x v="0"/>
    <x v="0"/>
  </r>
  <r>
    <n v="7920"/>
    <s v="Autodesk AutoCAD"/>
    <s v="Technical issue"/>
    <s v="Software bug"/>
    <s v="Closed"/>
    <s v="Down weight it game grow."/>
    <x v="0"/>
    <x v="1"/>
    <d v="2023-06-01T11:09:00"/>
    <d v="2023-06-01T13:25:00"/>
    <n v="5"/>
    <x v="0"/>
    <x v="0"/>
  </r>
  <r>
    <n v="7921"/>
    <s v="MacBook Pro"/>
    <s v="Technical issue"/>
    <s v="Product recommendation"/>
    <s v="Closed"/>
    <s v="Form minute water maybe market material tend."/>
    <x v="2"/>
    <x v="3"/>
    <d v="2023-06-01T20:37:00"/>
    <d v="2023-06-01T06:23:00"/>
    <n v="4"/>
    <x v="0"/>
    <x v="0"/>
  </r>
  <r>
    <n v="7923"/>
    <s v="PlayStation"/>
    <s v="Cancellation request"/>
    <s v="Delivery problem"/>
    <s v="Closed"/>
    <s v="Cold provide member should number social."/>
    <x v="0"/>
    <x v="1"/>
    <d v="2023-06-01T00:50:00"/>
    <d v="2023-06-01T15:37:00"/>
    <n v="1"/>
    <x v="0"/>
    <x v="0"/>
  </r>
  <r>
    <n v="7925"/>
    <s v="Fitbit Versa Smartwatch"/>
    <s v="Cancellation request"/>
    <s v="Display issue"/>
    <s v="Closed"/>
    <s v="Skin lead behind yourself author."/>
    <x v="1"/>
    <x v="1"/>
    <d v="2023-06-01T08:45:00"/>
    <d v="2023-06-01T21:47:00"/>
    <n v="3"/>
    <x v="0"/>
    <x v="0"/>
  </r>
  <r>
    <n v="7926"/>
    <s v="Canon EOS"/>
    <s v="Cancellation request"/>
    <s v="Payment issue"/>
    <s v="Closed"/>
    <s v="Dog thought left marriage."/>
    <x v="0"/>
    <x v="1"/>
    <d v="2023-06-01T20:04:00"/>
    <d v="2023-06-01T17:06:00"/>
    <n v="3"/>
    <x v="0"/>
    <x v="0"/>
  </r>
  <r>
    <n v="7930"/>
    <s v="LG Washing Machine"/>
    <s v="Technical issue"/>
    <s v="Product setup"/>
    <s v="Closed"/>
    <s v="Effort own forward team husband church."/>
    <x v="0"/>
    <x v="2"/>
    <d v="2023-06-01T18:07:00"/>
    <d v="2023-06-01T01:43:00"/>
    <n v="4"/>
    <x v="0"/>
    <x v="0"/>
  </r>
  <r>
    <n v="7935"/>
    <s v="Google Pixel"/>
    <s v="Cancellation request"/>
    <s v="Hardware issue"/>
    <s v="Closed"/>
    <s v="Form what I matter account rather on."/>
    <x v="2"/>
    <x v="1"/>
    <d v="2023-06-01T19:10:00"/>
    <d v="2023-06-01T12:43:00"/>
    <n v="2"/>
    <x v="0"/>
    <x v="0"/>
  </r>
  <r>
    <n v="7940"/>
    <s v="iPhone"/>
    <s v="Technical issue"/>
    <s v="Software bug"/>
    <s v="Closed"/>
    <s v="Start traditional material occur stand any."/>
    <x v="0"/>
    <x v="0"/>
    <d v="2023-06-01T21:08:00"/>
    <d v="2023-06-01T06:37:00"/>
    <n v="5"/>
    <x v="0"/>
    <x v="0"/>
  </r>
  <r>
    <n v="7945"/>
    <s v="Amazon Echo"/>
    <s v="Billing inquiry"/>
    <s v="Software bug"/>
    <s v="Closed"/>
    <s v="Hot my reduce compare attention avoid need body."/>
    <x v="2"/>
    <x v="0"/>
    <d v="2023-06-01T06:41:00"/>
    <d v="2023-06-01T14:35:00"/>
    <n v="1"/>
    <x v="0"/>
    <x v="0"/>
  </r>
  <r>
    <n v="7948"/>
    <s v="Sony PlayStation"/>
    <s v="Refund request"/>
    <s v="Data loss"/>
    <s v="Closed"/>
    <s v="Pull enjoy particularly capital environmental pattern group network."/>
    <x v="3"/>
    <x v="1"/>
    <d v="2023-06-01T19:33:00"/>
    <d v="2023-06-01T17:19:00"/>
    <n v="4"/>
    <x v="0"/>
    <x v="0"/>
  </r>
  <r>
    <n v="7949"/>
    <s v="Microsoft Surface"/>
    <s v="Cancellation request"/>
    <s v="Refund request"/>
    <s v="Closed"/>
    <s v="Sense same machine foreign modern large billion."/>
    <x v="3"/>
    <x v="2"/>
    <d v="2023-06-01T10:13:00"/>
    <d v="2023-06-01T07:17:00"/>
    <n v="5"/>
    <x v="0"/>
    <x v="0"/>
  </r>
  <r>
    <n v="7954"/>
    <s v="Bose SoundLink Speaker"/>
    <s v="Refund request"/>
    <s v="Account access"/>
    <s v="Closed"/>
    <s v="Wind even rise body your."/>
    <x v="2"/>
    <x v="2"/>
    <d v="2023-06-01T09:53:00"/>
    <d v="2023-06-01T03:23:00"/>
    <n v="4"/>
    <x v="0"/>
    <x v="0"/>
  </r>
  <r>
    <n v="7956"/>
    <s v="Microsoft Office"/>
    <s v="Refund request"/>
    <s v="Refund request"/>
    <s v="Closed"/>
    <s v="Day health material compare day another quickly."/>
    <x v="3"/>
    <x v="2"/>
    <d v="2023-06-01T08:30:00"/>
    <d v="2023-06-01T09:01:00"/>
    <n v="4"/>
    <x v="0"/>
    <x v="0"/>
  </r>
  <r>
    <n v="7957"/>
    <s v="Sony Xperia"/>
    <s v="Billing inquiry"/>
    <s v="Network problem"/>
    <s v="Closed"/>
    <s v="Nation hope true former."/>
    <x v="0"/>
    <x v="3"/>
    <d v="2023-06-01T16:09:00"/>
    <d v="2023-06-01T15:17:00"/>
    <n v="3"/>
    <x v="0"/>
    <x v="0"/>
  </r>
  <r>
    <n v="7961"/>
    <s v="Roomba Robot Vacuum"/>
    <s v="Technical issue"/>
    <s v="Data loss"/>
    <s v="Closed"/>
    <s v="Eat a production land speech fast season."/>
    <x v="1"/>
    <x v="2"/>
    <d v="2023-06-01T12:27:00"/>
    <d v="2023-06-01T15:38:00"/>
    <n v="3"/>
    <x v="0"/>
    <x v="0"/>
  </r>
  <r>
    <n v="7965"/>
    <s v="Canon DSLR Camera"/>
    <s v="Refund request"/>
    <s v="Software bug"/>
    <s v="Closed"/>
    <s v="Campaign early everybody south woman policy."/>
    <x v="0"/>
    <x v="3"/>
    <d v="2023-06-01T05:39:00"/>
    <d v="2023-06-02T00:48:00"/>
    <n v="4"/>
    <x v="0"/>
    <x v="2"/>
  </r>
  <r>
    <n v="7970"/>
    <s v="Canon EOS"/>
    <s v="Technical issue"/>
    <s v="Product compatibility"/>
    <s v="Closed"/>
    <s v="Product community kitchen network yet."/>
    <x v="1"/>
    <x v="1"/>
    <d v="2023-06-01T09:00:00"/>
    <d v="2023-06-01T16:38:00"/>
    <n v="1"/>
    <x v="0"/>
    <x v="0"/>
  </r>
  <r>
    <n v="7975"/>
    <s v="Microsoft Office"/>
    <s v="Product inquiry"/>
    <s v="Account access"/>
    <s v="Closed"/>
    <s v="Here stuff spend."/>
    <x v="2"/>
    <x v="2"/>
    <d v="2023-06-02T00:41:00"/>
    <d v="2023-06-01T21:11:00"/>
    <n v="3"/>
    <x v="0"/>
    <x v="0"/>
  </r>
  <r>
    <n v="7978"/>
    <s v="Roomba Robot Vacuum"/>
    <s v="Refund request"/>
    <s v="Battery life"/>
    <s v="Closed"/>
    <s v="Teacher much could pay see staff make."/>
    <x v="2"/>
    <x v="2"/>
    <d v="2023-06-01T19:29:00"/>
    <d v="2023-06-01T16:33:00"/>
    <n v="1"/>
    <x v="0"/>
    <x v="0"/>
  </r>
  <r>
    <n v="7983"/>
    <s v="Adobe Photoshop"/>
    <s v="Billing inquiry"/>
    <s v="Payment issue"/>
    <s v="Closed"/>
    <s v="May subject range more."/>
    <x v="2"/>
    <x v="2"/>
    <d v="2023-06-01T10:44:00"/>
    <d v="2023-06-01T08:29:00"/>
    <n v="2"/>
    <x v="0"/>
    <x v="0"/>
  </r>
  <r>
    <n v="7987"/>
    <s v="Bose QuietComfort"/>
    <s v="Billing inquiry"/>
    <s v="Payment issue"/>
    <s v="Closed"/>
    <s v="Worry maybe figure former free value."/>
    <x v="1"/>
    <x v="0"/>
    <d v="2023-06-01T05:20:00"/>
    <d v="2023-06-01T03:03:00"/>
    <n v="3"/>
    <x v="0"/>
    <x v="0"/>
  </r>
  <r>
    <n v="7998"/>
    <s v="Microsoft Xbox Controller"/>
    <s v="Technical issue"/>
    <s v="Display issue"/>
    <s v="Closed"/>
    <s v="Even sure technology organization group sometimes."/>
    <x v="0"/>
    <x v="3"/>
    <d v="2023-06-01T18:30:00"/>
    <d v="2023-06-01T05:13:00"/>
    <n v="5"/>
    <x v="0"/>
    <x v="0"/>
  </r>
  <r>
    <n v="8002"/>
    <s v="Asus ROG"/>
    <s v="Product inquiry"/>
    <s v="Product setup"/>
    <s v="Closed"/>
    <s v="Series key shoulder bar real."/>
    <x v="1"/>
    <x v="3"/>
    <d v="2023-06-01T08:53:00"/>
    <d v="2023-06-01T07:02:00"/>
    <n v="2"/>
    <x v="0"/>
    <x v="0"/>
  </r>
  <r>
    <n v="8003"/>
    <s v="Sony Xperia"/>
    <s v="Cancellation request"/>
    <s v="Peripheral compatibility"/>
    <s v="Closed"/>
    <s v="Approach bit tend history simply more hotel cultural."/>
    <x v="2"/>
    <x v="1"/>
    <d v="2023-06-01T18:23:00"/>
    <d v="2023-06-01T20:41:00"/>
    <n v="3"/>
    <x v="0"/>
    <x v="0"/>
  </r>
  <r>
    <n v="8011"/>
    <s v="Microsoft Xbox Controller"/>
    <s v="Cancellation request"/>
    <s v="Payment issue"/>
    <s v="Closed"/>
    <s v="Toward strategy scene difficult wide child others suggest."/>
    <x v="3"/>
    <x v="2"/>
    <d v="2023-06-01T14:30:00"/>
    <d v="2023-06-01T22:41:00"/>
    <n v="3"/>
    <x v="0"/>
    <x v="0"/>
  </r>
  <r>
    <n v="8013"/>
    <s v="Google Nest"/>
    <s v="Cancellation request"/>
    <s v="Payment issue"/>
    <s v="Closed"/>
    <s v="Writer test fish shake candidate air."/>
    <x v="3"/>
    <x v="3"/>
    <d v="2023-06-01T07:19:00"/>
    <d v="2023-06-01T17:14:00"/>
    <n v="5"/>
    <x v="0"/>
    <x v="0"/>
  </r>
  <r>
    <n v="8015"/>
    <s v="LG Washing Machine"/>
    <s v="Cancellation request"/>
    <s v="Product recommendation"/>
    <s v="Closed"/>
    <s v="Surface drug able group."/>
    <x v="3"/>
    <x v="0"/>
    <d v="2023-06-01T05:59:00"/>
    <d v="2023-06-01T21:53:00"/>
    <n v="5"/>
    <x v="0"/>
    <x v="0"/>
  </r>
  <r>
    <n v="8016"/>
    <s v="Apple AirPods"/>
    <s v="Technical issue"/>
    <s v="Data loss"/>
    <s v="Closed"/>
    <s v="Majority morning history no center get owner."/>
    <x v="1"/>
    <x v="1"/>
    <d v="2023-06-01T18:34:00"/>
    <d v="2023-06-01T18:24:00"/>
    <n v="1"/>
    <x v="0"/>
    <x v="0"/>
  </r>
  <r>
    <n v="8020"/>
    <s v="Canon DSLR Camera"/>
    <s v="Refund request"/>
    <s v="Product compatibility"/>
    <s v="Closed"/>
    <s v="Risk personal maybe."/>
    <x v="0"/>
    <x v="1"/>
    <d v="2023-06-01T15:23:00"/>
    <d v="2023-06-01T19:58:00"/>
    <n v="2"/>
    <x v="0"/>
    <x v="0"/>
  </r>
  <r>
    <n v="8021"/>
    <s v="HP Pavilion"/>
    <s v="Technical issue"/>
    <s v="Network problem"/>
    <s v="Closed"/>
    <s v="Individual stage rest adult."/>
    <x v="0"/>
    <x v="1"/>
    <d v="2023-06-01T23:43:00"/>
    <d v="2023-06-01T11:39:00"/>
    <n v="4"/>
    <x v="0"/>
    <x v="0"/>
  </r>
  <r>
    <n v="8024"/>
    <s v="Canon EOS"/>
    <s v="Technical issue"/>
    <s v="Battery life"/>
    <s v="Closed"/>
    <s v="Crime table conference."/>
    <x v="3"/>
    <x v="3"/>
    <d v="2023-06-01T17:24:00"/>
    <d v="2023-06-02T00:37:00"/>
    <n v="5"/>
    <x v="0"/>
    <x v="2"/>
  </r>
  <r>
    <n v="8027"/>
    <s v="Roomba Robot Vacuum"/>
    <s v="Technical issue"/>
    <s v="Delivery problem"/>
    <s v="Closed"/>
    <s v="Fight strategy green at."/>
    <x v="1"/>
    <x v="0"/>
    <d v="2023-06-01T17:23:00"/>
    <d v="2023-06-01T15:07:00"/>
    <n v="5"/>
    <x v="0"/>
    <x v="0"/>
  </r>
  <r>
    <n v="8028"/>
    <s v="HP Pavilion"/>
    <s v="Billing inquiry"/>
    <s v="Product recommendation"/>
    <s v="Closed"/>
    <s v="Material key recognize when cell all mean."/>
    <x v="3"/>
    <x v="3"/>
    <d v="2023-06-01T22:58:00"/>
    <d v="2023-06-01T19:12:00"/>
    <n v="2"/>
    <x v="0"/>
    <x v="0"/>
  </r>
  <r>
    <n v="8029"/>
    <s v="Samsung Galaxy"/>
    <s v="Technical issue"/>
    <s v="Display issue"/>
    <s v="Closed"/>
    <s v="Billion week suggest name."/>
    <x v="3"/>
    <x v="1"/>
    <d v="2023-06-01T06:46:00"/>
    <d v="2023-06-01T17:27:00"/>
    <n v="3"/>
    <x v="0"/>
    <x v="0"/>
  </r>
  <r>
    <n v="8032"/>
    <s v="Microsoft Surface"/>
    <s v="Product inquiry"/>
    <s v="Battery life"/>
    <s v="Closed"/>
    <s v="Read soldier girl prepare important put trip."/>
    <x v="0"/>
    <x v="2"/>
    <d v="2023-06-01T12:25:00"/>
    <d v="2023-06-01T14:14:00"/>
    <n v="4"/>
    <x v="0"/>
    <x v="0"/>
  </r>
  <r>
    <n v="8035"/>
    <s v="Nikon D"/>
    <s v="Product inquiry"/>
    <s v="Peripheral compatibility"/>
    <s v="Closed"/>
    <s v="Left share seven because."/>
    <x v="3"/>
    <x v="2"/>
    <d v="2023-06-01T15:32:00"/>
    <d v="2023-06-01T02:06:00"/>
    <n v="3"/>
    <x v="0"/>
    <x v="0"/>
  </r>
  <r>
    <n v="8036"/>
    <s v="Asus ROG"/>
    <s v="Billing inquiry"/>
    <s v="Battery life"/>
    <s v="Closed"/>
    <s v="Mention and not standard most surface industry modern."/>
    <x v="1"/>
    <x v="0"/>
    <d v="2023-06-01T07:55:00"/>
    <d v="2023-06-01T20:21:00"/>
    <n v="4"/>
    <x v="0"/>
    <x v="0"/>
  </r>
  <r>
    <n v="8040"/>
    <s v="Microsoft Office"/>
    <s v="Product inquiry"/>
    <s v="Delivery problem"/>
    <s v="Closed"/>
    <s v="He find check mind."/>
    <x v="0"/>
    <x v="3"/>
    <d v="2023-06-01T15:34:00"/>
    <d v="2023-06-01T16:57:00"/>
    <n v="4"/>
    <x v="0"/>
    <x v="0"/>
  </r>
  <r>
    <n v="8044"/>
    <s v="Canon DSLR Camera"/>
    <s v="Product inquiry"/>
    <s v="Refund request"/>
    <s v="Closed"/>
    <s v="They agree trouble put music rise."/>
    <x v="1"/>
    <x v="1"/>
    <d v="2023-06-01T05:45:00"/>
    <d v="2023-06-01T05:12:00"/>
    <n v="4"/>
    <x v="0"/>
    <x v="0"/>
  </r>
  <r>
    <n v="8045"/>
    <s v="Dyson Vacuum Cleaner"/>
    <s v="Refund request"/>
    <s v="Account access"/>
    <s v="Closed"/>
    <s v="Son plant billion enough role board cut."/>
    <x v="2"/>
    <x v="3"/>
    <d v="2023-06-01T01:34:00"/>
    <d v="2023-06-01T20:05:00"/>
    <n v="1"/>
    <x v="0"/>
    <x v="0"/>
  </r>
  <r>
    <n v="8048"/>
    <s v="Samsung Galaxy"/>
    <s v="Product inquiry"/>
    <s v="Product recommendation"/>
    <s v="Closed"/>
    <s v="Billion green base meet say role yet."/>
    <x v="2"/>
    <x v="2"/>
    <d v="2023-06-01T21:43:00"/>
    <d v="2023-06-01T18:22:00"/>
    <n v="2"/>
    <x v="0"/>
    <x v="0"/>
  </r>
  <r>
    <n v="8051"/>
    <s v="PlayStation"/>
    <s v="Billing inquiry"/>
    <s v="Display issue"/>
    <s v="Closed"/>
    <s v="Time respond someone young tonight tend trouble."/>
    <x v="0"/>
    <x v="0"/>
    <d v="2023-06-01T19:59:00"/>
    <d v="2023-06-01T18:55:00"/>
    <n v="2"/>
    <x v="0"/>
    <x v="0"/>
  </r>
  <r>
    <n v="8053"/>
    <s v="Canon EOS"/>
    <s v="Cancellation request"/>
    <s v="Product recommendation"/>
    <s v="Closed"/>
    <s v="Hard always dog."/>
    <x v="2"/>
    <x v="1"/>
    <d v="2023-06-01T11:05:00"/>
    <d v="2023-06-01T15:21:00"/>
    <n v="2"/>
    <x v="0"/>
    <x v="0"/>
  </r>
  <r>
    <n v="8057"/>
    <s v="Autodesk AutoCAD"/>
    <s v="Product inquiry"/>
    <s v="Delivery problem"/>
    <s v="Closed"/>
    <s v="Fight religious affect may want."/>
    <x v="1"/>
    <x v="3"/>
    <d v="2023-06-01T21:24:00"/>
    <d v="2023-06-01T10:00:00"/>
    <n v="4"/>
    <x v="0"/>
    <x v="0"/>
  </r>
  <r>
    <n v="8060"/>
    <s v="Google Nest"/>
    <s v="Refund request"/>
    <s v="Peripheral compatibility"/>
    <s v="Closed"/>
    <s v="Two along fast high quickly its memory."/>
    <x v="1"/>
    <x v="3"/>
    <d v="2023-06-01T04:38:00"/>
    <d v="2023-06-01T04:42:00"/>
    <n v="3"/>
    <x v="0"/>
    <x v="0"/>
  </r>
  <r>
    <n v="8062"/>
    <s v="Lenovo ThinkPad"/>
    <s v="Technical issue"/>
    <s v="Cancellation request"/>
    <s v="Closed"/>
    <s v="Develop who president eye decide parent economy local."/>
    <x v="3"/>
    <x v="2"/>
    <d v="2023-06-01T17:25:00"/>
    <d v="2023-06-01T11:12:00"/>
    <n v="3"/>
    <x v="0"/>
    <x v="0"/>
  </r>
  <r>
    <n v="8066"/>
    <s v="Asus ROG"/>
    <s v="Refund request"/>
    <s v="Payment issue"/>
    <s v="Closed"/>
    <s v="Time news film wish necessary meet."/>
    <x v="0"/>
    <x v="2"/>
    <d v="2023-06-01T10:06:00"/>
    <d v="2023-06-01T14:03:00"/>
    <n v="1"/>
    <x v="0"/>
    <x v="0"/>
  </r>
  <r>
    <n v="8067"/>
    <s v="HP Pavilion"/>
    <s v="Billing inquiry"/>
    <s v="Display issue"/>
    <s v="Closed"/>
    <s v="Recent bring up public person many natural."/>
    <x v="0"/>
    <x v="2"/>
    <d v="2023-06-01T08:48:00"/>
    <d v="2023-06-01T11:04:00"/>
    <n v="3"/>
    <x v="0"/>
    <x v="0"/>
  </r>
  <r>
    <n v="8071"/>
    <s v="Microsoft Surface"/>
    <s v="Billing inquiry"/>
    <s v="Data loss"/>
    <s v="Closed"/>
    <s v="Heart save bank beyond family bank interesting."/>
    <x v="0"/>
    <x v="3"/>
    <d v="2023-06-01T10:59:00"/>
    <d v="2023-06-01T15:06:00"/>
    <n v="3"/>
    <x v="0"/>
    <x v="0"/>
  </r>
  <r>
    <n v="8074"/>
    <s v="LG OLED"/>
    <s v="Billing inquiry"/>
    <s v="Display issue"/>
    <s v="Closed"/>
    <s v="South mission believe."/>
    <x v="2"/>
    <x v="3"/>
    <d v="2023-06-01T18:38:00"/>
    <d v="2023-06-01T23:47:00"/>
    <n v="3"/>
    <x v="0"/>
    <x v="0"/>
  </r>
  <r>
    <n v="8077"/>
    <s v="Nintendo Switch"/>
    <s v="Billing inquiry"/>
    <s v="Installation support"/>
    <s v="Closed"/>
    <s v="Director friend only upon."/>
    <x v="0"/>
    <x v="1"/>
    <d v="2023-06-01T00:52:00"/>
    <d v="2023-06-01T16:37:00"/>
    <n v="2"/>
    <x v="0"/>
    <x v="0"/>
  </r>
  <r>
    <n v="8080"/>
    <s v="LG Smart TV"/>
    <s v="Billing inquiry"/>
    <s v="Delivery problem"/>
    <s v="Closed"/>
    <s v="Get full something hundred."/>
    <x v="0"/>
    <x v="3"/>
    <d v="2023-06-01T06:36:00"/>
    <d v="2023-06-01T05:58:00"/>
    <n v="5"/>
    <x v="0"/>
    <x v="0"/>
  </r>
  <r>
    <n v="8083"/>
    <s v="MacBook Pro"/>
    <s v="Refund request"/>
    <s v="Software bug"/>
    <s v="Closed"/>
    <s v="On benefit teach simply performance window."/>
    <x v="2"/>
    <x v="2"/>
    <d v="2023-06-01T12:20:00"/>
    <d v="2023-06-01T23:49:00"/>
    <n v="3"/>
    <x v="0"/>
    <x v="0"/>
  </r>
  <r>
    <n v="8084"/>
    <s v="Google Pixel"/>
    <s v="Technical issue"/>
    <s v="Battery life"/>
    <s v="Closed"/>
    <s v="Friend budget improve quickly dream."/>
    <x v="3"/>
    <x v="0"/>
    <d v="2023-06-01T14:35:00"/>
    <d v="2023-06-01T06:19:00"/>
    <n v="4"/>
    <x v="0"/>
    <x v="0"/>
  </r>
  <r>
    <n v="8085"/>
    <s v="Samsung Galaxy"/>
    <s v="Technical issue"/>
    <s v="Display issue"/>
    <s v="Closed"/>
    <s v="Into pretty learn health."/>
    <x v="3"/>
    <x v="0"/>
    <d v="2023-06-01T06:14:00"/>
    <d v="2023-06-01T20:41:00"/>
    <n v="1"/>
    <x v="0"/>
    <x v="0"/>
  </r>
  <r>
    <n v="8086"/>
    <s v="Microsoft Surface"/>
    <s v="Billing inquiry"/>
    <s v="Hardware issue"/>
    <s v="Closed"/>
    <s v="Impact listen truth hard after."/>
    <x v="3"/>
    <x v="1"/>
    <d v="2023-06-01T03:20:00"/>
    <d v="2023-06-01T07:29:00"/>
    <n v="1"/>
    <x v="0"/>
    <x v="0"/>
  </r>
  <r>
    <n v="8088"/>
    <s v="LG Smart TV"/>
    <s v="Cancellation request"/>
    <s v="Refund request"/>
    <s v="Closed"/>
    <s v="Require defense social voice."/>
    <x v="0"/>
    <x v="2"/>
    <d v="2023-06-01T06:58:00"/>
    <d v="2023-06-01T16:34:00"/>
    <n v="4"/>
    <x v="0"/>
    <x v="0"/>
  </r>
  <r>
    <n v="8091"/>
    <s v="Xbox"/>
    <s v="Technical issue"/>
    <s v="Delivery problem"/>
    <s v="Closed"/>
    <s v="Section could deep require accept."/>
    <x v="1"/>
    <x v="0"/>
    <d v="2023-06-01T15:59:00"/>
    <d v="2023-06-01T14:26:00"/>
    <n v="1"/>
    <x v="0"/>
    <x v="0"/>
  </r>
  <r>
    <n v="8097"/>
    <s v="Nest Thermostat"/>
    <s v="Technical issue"/>
    <s v="Software bug"/>
    <s v="Closed"/>
    <s v="Floor structure during play."/>
    <x v="1"/>
    <x v="1"/>
    <d v="2023-06-01T22:37:00"/>
    <d v="2023-06-02T00:18:00"/>
    <n v="2"/>
    <x v="0"/>
    <x v="2"/>
  </r>
  <r>
    <n v="8098"/>
    <s v="Canon EOS"/>
    <s v="Technical issue"/>
    <s v="Product setup"/>
    <s v="Closed"/>
    <s v="Could my condition just."/>
    <x v="1"/>
    <x v="1"/>
    <d v="2023-06-01T15:48:00"/>
    <d v="2023-06-01T01:57:00"/>
    <n v="5"/>
    <x v="0"/>
    <x v="0"/>
  </r>
  <r>
    <n v="8102"/>
    <s v="LG OLED"/>
    <s v="Cancellation request"/>
    <s v="Hardware issue"/>
    <s v="Closed"/>
    <s v="International radio dog morning project series."/>
    <x v="0"/>
    <x v="2"/>
    <d v="2023-06-01T10:21:00"/>
    <d v="2023-06-01T01:10:00"/>
    <n v="2"/>
    <x v="0"/>
    <x v="0"/>
  </r>
  <r>
    <n v="8104"/>
    <s v="LG OLED"/>
    <s v="Technical issue"/>
    <s v="Product setup"/>
    <s v="Closed"/>
    <s v="Should strong investment lead."/>
    <x v="2"/>
    <x v="1"/>
    <d v="2023-06-01T19:55:00"/>
    <d v="2023-06-01T07:23:00"/>
    <n v="1"/>
    <x v="0"/>
    <x v="0"/>
  </r>
  <r>
    <n v="8110"/>
    <s v="Adobe Photoshop"/>
    <s v="Billing inquiry"/>
    <s v="Network problem"/>
    <s v="Closed"/>
    <s v="Guess free since result race party shoulder discover."/>
    <x v="1"/>
    <x v="0"/>
    <d v="2023-06-01T23:51:00"/>
    <d v="2023-06-01T04:43:00"/>
    <n v="2"/>
    <x v="0"/>
    <x v="0"/>
  </r>
  <r>
    <n v="8113"/>
    <s v="Nest Thermostat"/>
    <s v="Refund request"/>
    <s v="Data loss"/>
    <s v="Closed"/>
    <s v="Rest recognize clearly so."/>
    <x v="0"/>
    <x v="1"/>
    <d v="2023-06-01T16:45:00"/>
    <d v="2023-06-01T15:28:00"/>
    <n v="5"/>
    <x v="0"/>
    <x v="0"/>
  </r>
  <r>
    <n v="8121"/>
    <s v="PlayStation"/>
    <s v="Technical issue"/>
    <s v="Account access"/>
    <s v="Closed"/>
    <s v="Station economic successful way interest over."/>
    <x v="3"/>
    <x v="1"/>
    <d v="2023-06-01T05:14:00"/>
    <d v="2023-06-01T08:13:00"/>
    <n v="2"/>
    <x v="0"/>
    <x v="0"/>
  </r>
  <r>
    <n v="8122"/>
    <s v="Philips Hue Lights"/>
    <s v="Product inquiry"/>
    <s v="Refund request"/>
    <s v="Closed"/>
    <s v="Wonder structure guy season fact wrong."/>
    <x v="1"/>
    <x v="2"/>
    <d v="2023-06-01T13:29:00"/>
    <d v="2023-06-01T05:51:00"/>
    <n v="2"/>
    <x v="0"/>
    <x v="0"/>
  </r>
  <r>
    <n v="8124"/>
    <s v="Autodesk AutoCAD"/>
    <s v="Refund request"/>
    <s v="Product compatibility"/>
    <s v="Closed"/>
    <s v="May event admit."/>
    <x v="2"/>
    <x v="0"/>
    <d v="2023-06-01T12:11:00"/>
    <d v="2023-06-01T02:57:00"/>
    <n v="3"/>
    <x v="0"/>
    <x v="0"/>
  </r>
  <r>
    <n v="8128"/>
    <s v="PlayStation"/>
    <s v="Billing inquiry"/>
    <s v="Software bug"/>
    <s v="Closed"/>
    <s v="Evidence light upon everyone organization trade per."/>
    <x v="3"/>
    <x v="3"/>
    <d v="2023-06-01T23:33:00"/>
    <d v="2023-06-01T07:03:00"/>
    <n v="1"/>
    <x v="0"/>
    <x v="0"/>
  </r>
  <r>
    <n v="8132"/>
    <s v="Dyson Vacuum Cleaner"/>
    <s v="Cancellation request"/>
    <s v="Product recommendation"/>
    <s v="Closed"/>
    <s v="Source doctor certain certain local."/>
    <x v="0"/>
    <x v="1"/>
    <d v="2023-06-01T22:41:00"/>
    <d v="2023-06-01T09:58:00"/>
    <n v="1"/>
    <x v="0"/>
    <x v="0"/>
  </r>
  <r>
    <n v="8135"/>
    <s v="Google Pixel"/>
    <s v="Refund request"/>
    <s v="Installation support"/>
    <s v="Closed"/>
    <s v="Hot green almost by course peace fall."/>
    <x v="2"/>
    <x v="2"/>
    <d v="2023-06-01T01:25:00"/>
    <d v="2023-06-01T04:41:00"/>
    <n v="2"/>
    <x v="0"/>
    <x v="0"/>
  </r>
  <r>
    <n v="8136"/>
    <s v="Apple AirPods"/>
    <s v="Cancellation request"/>
    <s v="Payment issue"/>
    <s v="Closed"/>
    <s v="Trade range current yourself good something during respond."/>
    <x v="0"/>
    <x v="1"/>
    <d v="2023-06-01T18:31:00"/>
    <d v="2023-06-01T22:22:00"/>
    <n v="4"/>
    <x v="0"/>
    <x v="0"/>
  </r>
  <r>
    <n v="8137"/>
    <s v="Nintendo Switch"/>
    <s v="Billing inquiry"/>
    <s v="Delivery problem"/>
    <s v="Closed"/>
    <s v="National chance bed civil."/>
    <x v="2"/>
    <x v="2"/>
    <d v="2023-06-01T18:36:00"/>
    <d v="2023-06-01T06:43:00"/>
    <n v="1"/>
    <x v="0"/>
    <x v="0"/>
  </r>
  <r>
    <n v="8140"/>
    <s v="LG Washing Machine"/>
    <s v="Refund request"/>
    <s v="Cancellation request"/>
    <s v="Closed"/>
    <s v="Individual president alone."/>
    <x v="3"/>
    <x v="0"/>
    <d v="2023-06-01T09:50:00"/>
    <d v="2023-06-01T02:53:00"/>
    <n v="4"/>
    <x v="0"/>
    <x v="0"/>
  </r>
  <r>
    <n v="8141"/>
    <s v="LG OLED"/>
    <s v="Technical issue"/>
    <s v="Payment issue"/>
    <s v="Closed"/>
    <s v="Environmental big would inside sister kid training."/>
    <x v="1"/>
    <x v="3"/>
    <d v="2023-06-01T06:25:00"/>
    <d v="2023-06-01T05:11:00"/>
    <n v="2"/>
    <x v="0"/>
    <x v="0"/>
  </r>
  <r>
    <n v="8142"/>
    <s v="Microsoft Xbox Controller"/>
    <s v="Billing inquiry"/>
    <s v="Product recommendation"/>
    <s v="Closed"/>
    <s v="Spend performance administration wonder experience trial."/>
    <x v="1"/>
    <x v="1"/>
    <d v="2023-06-01T14:02:00"/>
    <d v="2023-06-01T08:47:00"/>
    <n v="3"/>
    <x v="0"/>
    <x v="0"/>
  </r>
  <r>
    <n v="8146"/>
    <s v="HP Pavilion"/>
    <s v="Refund request"/>
    <s v="Hardware issue"/>
    <s v="Closed"/>
    <s v="Girl apply speak price truth less."/>
    <x v="1"/>
    <x v="1"/>
    <d v="2023-06-01T01:45:00"/>
    <d v="2023-06-01T13:09:00"/>
    <n v="4"/>
    <x v="0"/>
    <x v="0"/>
  </r>
  <r>
    <n v="8147"/>
    <s v="Amazon Echo"/>
    <s v="Billing inquiry"/>
    <s v="Data loss"/>
    <s v="Closed"/>
    <s v="Wind six check only."/>
    <x v="1"/>
    <x v="2"/>
    <d v="2023-06-01T19:30:00"/>
    <d v="2023-06-01T07:26:00"/>
    <n v="3"/>
    <x v="0"/>
    <x v="0"/>
  </r>
  <r>
    <n v="8148"/>
    <s v="Sony PlayStation"/>
    <s v="Cancellation request"/>
    <s v="Battery life"/>
    <s v="Closed"/>
    <s v="Prevent onto sea democratic."/>
    <x v="3"/>
    <x v="2"/>
    <d v="2023-06-01T22:04:00"/>
    <d v="2023-06-01T08:06:00"/>
    <n v="4"/>
    <x v="0"/>
    <x v="0"/>
  </r>
  <r>
    <n v="8157"/>
    <s v="Amazon Kindle"/>
    <s v="Product inquiry"/>
    <s v="Peripheral compatibility"/>
    <s v="Closed"/>
    <s v="Public least admit kitchen finally."/>
    <x v="2"/>
    <x v="0"/>
    <d v="2023-06-01T21:19:00"/>
    <d v="2023-06-01T20:05:00"/>
    <n v="1"/>
    <x v="0"/>
    <x v="0"/>
  </r>
  <r>
    <n v="8159"/>
    <s v="LG Smart TV"/>
    <s v="Billing inquiry"/>
    <s v="Network problem"/>
    <s v="Closed"/>
    <s v="Reveal choice environmental marriage news."/>
    <x v="3"/>
    <x v="2"/>
    <d v="2023-06-01T15:53:00"/>
    <d v="2023-06-01T21:34:00"/>
    <n v="2"/>
    <x v="0"/>
    <x v="0"/>
  </r>
  <r>
    <n v="8165"/>
    <s v="Fitbit Charge"/>
    <s v="Cancellation request"/>
    <s v="Payment issue"/>
    <s v="Closed"/>
    <s v="Purpose environmental everything their per."/>
    <x v="3"/>
    <x v="3"/>
    <d v="2023-06-01T21:34:00"/>
    <d v="2023-06-01T02:30:00"/>
    <n v="1"/>
    <x v="0"/>
    <x v="0"/>
  </r>
  <r>
    <n v="8166"/>
    <s v="Google Nest"/>
    <s v="Refund request"/>
    <s v="Software bug"/>
    <s v="Closed"/>
    <s v="Low task industry like force."/>
    <x v="1"/>
    <x v="2"/>
    <d v="2023-06-01T01:54:00"/>
    <d v="2023-06-01T14:53:00"/>
    <n v="1"/>
    <x v="0"/>
    <x v="0"/>
  </r>
  <r>
    <n v="8170"/>
    <s v="Roomba Robot Vacuum"/>
    <s v="Cancellation request"/>
    <s v="Product setup"/>
    <s v="Closed"/>
    <s v="Threat draw instead man raise class popular."/>
    <x v="1"/>
    <x v="3"/>
    <d v="2023-06-01T02:47:00"/>
    <d v="2023-06-02T00:17:00"/>
    <n v="4"/>
    <x v="0"/>
    <x v="2"/>
  </r>
  <r>
    <n v="8171"/>
    <s v="LG Washing Machine"/>
    <s v="Cancellation request"/>
    <s v="Product compatibility"/>
    <s v="Closed"/>
    <s v="Source remember institution memory leg team."/>
    <x v="3"/>
    <x v="1"/>
    <d v="2023-06-01T15:26:00"/>
    <d v="2023-06-01T21:50:00"/>
    <n v="2"/>
    <x v="0"/>
    <x v="0"/>
  </r>
  <r>
    <n v="8172"/>
    <s v="Fitbit Charge"/>
    <s v="Product inquiry"/>
    <s v="Product setup"/>
    <s v="Closed"/>
    <s v="Arrive why stop less across admit."/>
    <x v="1"/>
    <x v="2"/>
    <d v="2023-06-01T12:20:00"/>
    <d v="2023-06-01T01:41:00"/>
    <n v="2"/>
    <x v="0"/>
    <x v="0"/>
  </r>
  <r>
    <n v="8176"/>
    <s v="Canon DSLR Camera"/>
    <s v="Billing inquiry"/>
    <s v="Data loss"/>
    <s v="Closed"/>
    <s v="Attorney physical open late on history picture image."/>
    <x v="3"/>
    <x v="0"/>
    <d v="2023-06-01T08:47:00"/>
    <d v="2023-06-01T12:33:00"/>
    <n v="5"/>
    <x v="0"/>
    <x v="0"/>
  </r>
  <r>
    <n v="8182"/>
    <s v="LG Smart TV"/>
    <s v="Cancellation request"/>
    <s v="Battery life"/>
    <s v="Closed"/>
    <s v="Hour new city my level."/>
    <x v="1"/>
    <x v="0"/>
    <d v="2023-06-01T20:16:00"/>
    <d v="2023-06-01T01:58:00"/>
    <n v="2"/>
    <x v="0"/>
    <x v="0"/>
  </r>
  <r>
    <n v="8188"/>
    <s v="LG Washing Machine"/>
    <s v="Technical issue"/>
    <s v="Display issue"/>
    <s v="Closed"/>
    <s v="Still cost free deal Congress paper player."/>
    <x v="1"/>
    <x v="2"/>
    <d v="2023-06-01T16:51:00"/>
    <d v="2023-06-01T21:37:00"/>
    <n v="3"/>
    <x v="0"/>
    <x v="0"/>
  </r>
  <r>
    <n v="8195"/>
    <s v="Google Pixel"/>
    <s v="Refund request"/>
    <s v="Product recommendation"/>
    <s v="Closed"/>
    <s v="Accept bring issue vote report."/>
    <x v="3"/>
    <x v="3"/>
    <d v="2023-06-01T02:05:00"/>
    <d v="2023-06-01T03:10:00"/>
    <n v="2"/>
    <x v="0"/>
    <x v="0"/>
  </r>
  <r>
    <n v="8196"/>
    <s v="Xbox"/>
    <s v="Cancellation request"/>
    <s v="Installation support"/>
    <s v="Closed"/>
    <s v="Cold with student huge central represent feel."/>
    <x v="2"/>
    <x v="3"/>
    <d v="2023-06-01T10:57:00"/>
    <d v="2023-06-01T08:54:00"/>
    <n v="3"/>
    <x v="0"/>
    <x v="0"/>
  </r>
  <r>
    <n v="8199"/>
    <s v="Canon DSLR Camera"/>
    <s v="Product inquiry"/>
    <s v="Display issue"/>
    <s v="Closed"/>
    <s v="Actually cost if pull yard."/>
    <x v="3"/>
    <x v="3"/>
    <d v="2023-06-01T11:23:00"/>
    <d v="2023-06-01T02:43:00"/>
    <n v="5"/>
    <x v="0"/>
    <x v="0"/>
  </r>
  <r>
    <n v="8201"/>
    <s v="Nest Thermostat"/>
    <s v="Billing inquiry"/>
    <s v="Battery life"/>
    <s v="Closed"/>
    <s v="Wind place indeed world."/>
    <x v="1"/>
    <x v="3"/>
    <d v="2023-06-02T00:36:00"/>
    <d v="2023-06-01T04:51:00"/>
    <n v="5"/>
    <x v="0"/>
    <x v="0"/>
  </r>
  <r>
    <n v="8202"/>
    <s v="Roomba Robot Vacuum"/>
    <s v="Billing inquiry"/>
    <s v="Battery life"/>
    <s v="Closed"/>
    <s v="Feel ago their respond."/>
    <x v="2"/>
    <x v="0"/>
    <d v="2023-06-01T14:47:00"/>
    <d v="2023-06-01T14:21:00"/>
    <n v="3"/>
    <x v="0"/>
    <x v="0"/>
  </r>
  <r>
    <n v="8216"/>
    <s v="iPhone"/>
    <s v="Refund request"/>
    <s v="Account access"/>
    <s v="Closed"/>
    <s v="If method as likely make."/>
    <x v="1"/>
    <x v="3"/>
    <d v="2023-06-01T05:00:00"/>
    <d v="2023-06-01T23:29:00"/>
    <n v="4"/>
    <x v="0"/>
    <x v="0"/>
  </r>
  <r>
    <n v="8217"/>
    <s v="Adobe Photoshop"/>
    <s v="Technical issue"/>
    <s v="Cancellation request"/>
    <s v="Closed"/>
    <s v="Song college fill commercial."/>
    <x v="0"/>
    <x v="0"/>
    <d v="2023-06-01T02:29:00"/>
    <d v="2023-06-01T23:31:00"/>
    <n v="3"/>
    <x v="0"/>
    <x v="0"/>
  </r>
  <r>
    <n v="8220"/>
    <s v="PlayStation"/>
    <s v="Product inquiry"/>
    <s v="Refund request"/>
    <s v="Closed"/>
    <s v="Look arrive site central word few standard thus."/>
    <x v="3"/>
    <x v="3"/>
    <d v="2023-06-01T10:57:00"/>
    <d v="2023-06-01T12:45:00"/>
    <n v="5"/>
    <x v="0"/>
    <x v="0"/>
  </r>
  <r>
    <n v="8229"/>
    <s v="Roomba Robot Vacuum"/>
    <s v="Billing inquiry"/>
    <s v="Product setup"/>
    <s v="Closed"/>
    <s v="Cause month identify."/>
    <x v="2"/>
    <x v="1"/>
    <d v="2023-06-01T21:58:00"/>
    <d v="2023-06-02T00:12:00"/>
    <n v="2"/>
    <x v="0"/>
    <x v="2"/>
  </r>
  <r>
    <n v="8232"/>
    <s v="Apple AirPods"/>
    <s v="Refund request"/>
    <s v="Peripheral compatibility"/>
    <s v="Closed"/>
    <s v="Color light really weight large expert senior."/>
    <x v="1"/>
    <x v="3"/>
    <d v="2023-06-01T07:30:00"/>
    <d v="2023-06-01T04:54:00"/>
    <n v="3"/>
    <x v="0"/>
    <x v="0"/>
  </r>
  <r>
    <n v="8234"/>
    <s v="Xbox"/>
    <s v="Technical issue"/>
    <s v="Installation support"/>
    <s v="Closed"/>
    <s v="Child particular computer."/>
    <x v="1"/>
    <x v="3"/>
    <d v="2023-06-01T02:57:00"/>
    <d v="2023-06-01T04:30:00"/>
    <n v="1"/>
    <x v="0"/>
    <x v="0"/>
  </r>
  <r>
    <n v="8238"/>
    <s v="PlayStation"/>
    <s v="Technical issue"/>
    <s v="Account access"/>
    <s v="Closed"/>
    <s v="Hand sell friend of main."/>
    <x v="2"/>
    <x v="2"/>
    <d v="2023-06-01T04:11:00"/>
    <d v="2023-06-01T02:18:00"/>
    <n v="5"/>
    <x v="0"/>
    <x v="0"/>
  </r>
  <r>
    <n v="8239"/>
    <s v="Sony PlayStation"/>
    <s v="Billing inquiry"/>
    <s v="Software bug"/>
    <s v="Closed"/>
    <s v="Voice democratic all machine."/>
    <x v="1"/>
    <x v="1"/>
    <d v="2023-06-01T20:34:00"/>
    <d v="2023-06-01T02:28:00"/>
    <n v="2"/>
    <x v="0"/>
    <x v="0"/>
  </r>
  <r>
    <n v="8244"/>
    <s v="Lenovo ThinkPad"/>
    <s v="Billing inquiry"/>
    <s v="Refund request"/>
    <s v="Closed"/>
    <s v="Manage my compare fear benefit."/>
    <x v="0"/>
    <x v="2"/>
    <d v="2023-06-01T13:40:00"/>
    <d v="2023-06-01T22:46:00"/>
    <n v="4"/>
    <x v="0"/>
    <x v="0"/>
  </r>
  <r>
    <n v="8247"/>
    <s v="Xbox"/>
    <s v="Product inquiry"/>
    <s v="Product compatibility"/>
    <s v="Closed"/>
    <s v="Provide first take itself discover alone fish."/>
    <x v="3"/>
    <x v="0"/>
    <d v="2023-06-01T11:18:00"/>
    <d v="2023-06-01T14:34:00"/>
    <n v="4"/>
    <x v="0"/>
    <x v="0"/>
  </r>
  <r>
    <n v="8250"/>
    <s v="Garmin Forerunner"/>
    <s v="Refund request"/>
    <s v="Refund request"/>
    <s v="Closed"/>
    <s v="Natural thing technology citizen human for."/>
    <x v="0"/>
    <x v="1"/>
    <d v="2023-06-01T17:11:00"/>
    <d v="2023-06-01T06:26:00"/>
    <n v="4"/>
    <x v="0"/>
    <x v="0"/>
  </r>
  <r>
    <n v="8251"/>
    <s v="GoPro Hero"/>
    <s v="Product inquiry"/>
    <s v="Hardware issue"/>
    <s v="Closed"/>
    <s v="Less main radio draw recent stage."/>
    <x v="3"/>
    <x v="2"/>
    <d v="2023-06-01T18:42:00"/>
    <d v="2023-06-01T03:23:00"/>
    <n v="1"/>
    <x v="0"/>
    <x v="0"/>
  </r>
  <r>
    <n v="8259"/>
    <s v="Autodesk AutoCAD"/>
    <s v="Billing inquiry"/>
    <s v="Battery life"/>
    <s v="Closed"/>
    <s v="Three physical open suffer she expert."/>
    <x v="3"/>
    <x v="3"/>
    <d v="2023-06-01T02:22:00"/>
    <d v="2023-06-01T04:10:00"/>
    <n v="1"/>
    <x v="0"/>
    <x v="0"/>
  </r>
  <r>
    <n v="8260"/>
    <s v="Microsoft Office"/>
    <s v="Cancellation request"/>
    <s v="Network problem"/>
    <s v="Closed"/>
    <s v="Election policy dog still entire available imagine."/>
    <x v="3"/>
    <x v="2"/>
    <d v="2023-06-01T21:12:00"/>
    <d v="2023-06-01T21:45:00"/>
    <n v="3"/>
    <x v="0"/>
    <x v="0"/>
  </r>
  <r>
    <n v="8261"/>
    <s v="Samsung Soundbar"/>
    <s v="Product inquiry"/>
    <s v="Cancellation request"/>
    <s v="Closed"/>
    <s v="Write black dinner room."/>
    <x v="1"/>
    <x v="0"/>
    <d v="2023-06-01T11:56:00"/>
    <d v="2023-06-01T18:07:00"/>
    <n v="3"/>
    <x v="0"/>
    <x v="0"/>
  </r>
  <r>
    <n v="8262"/>
    <s v="HP Pavilion"/>
    <s v="Cancellation request"/>
    <s v="Installation support"/>
    <s v="Closed"/>
    <s v="Theory director sister economy."/>
    <x v="3"/>
    <x v="1"/>
    <d v="2023-06-01T02:36:00"/>
    <d v="2023-06-01T15:16:00"/>
    <n v="4"/>
    <x v="0"/>
    <x v="0"/>
  </r>
  <r>
    <n v="8264"/>
    <s v="MacBook Pro"/>
    <s v="Technical issue"/>
    <s v="Product setup"/>
    <s v="Closed"/>
    <s v="Body common recently actually stand by."/>
    <x v="3"/>
    <x v="3"/>
    <d v="2023-06-01T20:35:00"/>
    <d v="2023-06-01T07:04:00"/>
    <n v="2"/>
    <x v="0"/>
    <x v="0"/>
  </r>
  <r>
    <n v="8266"/>
    <s v="Amazon Echo"/>
    <s v="Technical issue"/>
    <s v="Peripheral compatibility"/>
    <s v="Closed"/>
    <s v="Hope boy fund though least arrive myself."/>
    <x v="2"/>
    <x v="3"/>
    <d v="2023-06-01T19:31:00"/>
    <d v="2023-06-01T19:42:00"/>
    <n v="4"/>
    <x v="0"/>
    <x v="0"/>
  </r>
  <r>
    <n v="8269"/>
    <s v="Microsoft Surface"/>
    <s v="Refund request"/>
    <s v="Software bug"/>
    <s v="Closed"/>
    <s v="Force mean current rock rather."/>
    <x v="1"/>
    <x v="3"/>
    <d v="2023-06-01T13:10:00"/>
    <d v="2023-06-01T21:53:00"/>
    <n v="2"/>
    <x v="0"/>
    <x v="0"/>
  </r>
  <r>
    <n v="8276"/>
    <s v="MacBook Pro"/>
    <s v="Cancellation request"/>
    <s v="Product recommendation"/>
    <s v="Closed"/>
    <s v="Look stay the catch notice."/>
    <x v="2"/>
    <x v="2"/>
    <d v="2023-06-01T14:12:00"/>
    <d v="2023-06-01T19:26:00"/>
    <n v="1"/>
    <x v="0"/>
    <x v="0"/>
  </r>
  <r>
    <n v="8277"/>
    <s v="Bose QuietComfort"/>
    <s v="Product inquiry"/>
    <s v="Software bug"/>
    <s v="Closed"/>
    <s v="Carry manage staff."/>
    <x v="0"/>
    <x v="0"/>
    <d v="2023-06-01T03:19:00"/>
    <d v="2023-06-01T21:31:00"/>
    <n v="3"/>
    <x v="0"/>
    <x v="0"/>
  </r>
  <r>
    <n v="8281"/>
    <s v="Nintendo Switch"/>
    <s v="Cancellation request"/>
    <s v="Account access"/>
    <s v="Closed"/>
    <s v="Personal consumer range sort."/>
    <x v="1"/>
    <x v="0"/>
    <d v="2023-06-01T22:21:00"/>
    <d v="2023-06-01T02:42:00"/>
    <n v="5"/>
    <x v="0"/>
    <x v="0"/>
  </r>
  <r>
    <n v="8283"/>
    <s v="Microsoft Surface"/>
    <s v="Billing inquiry"/>
    <s v="Display issue"/>
    <s v="Closed"/>
    <s v="Onto impact claim."/>
    <x v="2"/>
    <x v="3"/>
    <d v="2023-06-01T16:34:00"/>
    <d v="2023-06-01T23:04:00"/>
    <n v="4"/>
    <x v="0"/>
    <x v="0"/>
  </r>
  <r>
    <n v="8285"/>
    <s v="Adobe Photoshop"/>
    <s v="Refund request"/>
    <s v="Account access"/>
    <s v="Closed"/>
    <s v="Lose north action page indeed dinner."/>
    <x v="3"/>
    <x v="3"/>
    <d v="2023-06-01T02:01:00"/>
    <d v="2023-06-01T13:14:00"/>
    <n v="5"/>
    <x v="0"/>
    <x v="0"/>
  </r>
  <r>
    <n v="8289"/>
    <s v="Nintendo Switch"/>
    <s v="Refund request"/>
    <s v="Network problem"/>
    <s v="Closed"/>
    <s v="Give mind the police."/>
    <x v="1"/>
    <x v="3"/>
    <d v="2023-06-01T16:33:00"/>
    <d v="2023-06-01T09:38:00"/>
    <n v="3"/>
    <x v="0"/>
    <x v="0"/>
  </r>
  <r>
    <n v="8290"/>
    <s v="PlayStation"/>
    <s v="Product inquiry"/>
    <s v="Hardware issue"/>
    <s v="Closed"/>
    <s v="Thousand light strategy culture little month able."/>
    <x v="2"/>
    <x v="2"/>
    <d v="2023-06-01T20:38:00"/>
    <d v="2023-06-01T09:51:00"/>
    <n v="3"/>
    <x v="0"/>
    <x v="0"/>
  </r>
  <r>
    <n v="8293"/>
    <s v="Google Nest"/>
    <s v="Refund request"/>
    <s v="Network problem"/>
    <s v="Closed"/>
    <s v="Financial he popular field commercial."/>
    <x v="3"/>
    <x v="1"/>
    <d v="2023-06-01T12:26:00"/>
    <d v="2023-06-01T04:05:00"/>
    <n v="1"/>
    <x v="0"/>
    <x v="0"/>
  </r>
  <r>
    <n v="8295"/>
    <s v="Sony 4K HDR TV"/>
    <s v="Product inquiry"/>
    <s v="Network problem"/>
    <s v="Closed"/>
    <s v="Game as former animal audience."/>
    <x v="3"/>
    <x v="3"/>
    <d v="2023-06-01T10:05:00"/>
    <d v="2023-06-01T12:02:00"/>
    <n v="5"/>
    <x v="0"/>
    <x v="0"/>
  </r>
  <r>
    <n v="8296"/>
    <s v="Nikon D"/>
    <s v="Technical issue"/>
    <s v="Account access"/>
    <s v="Closed"/>
    <s v="Wind part pretty blue pick morning."/>
    <x v="3"/>
    <x v="1"/>
    <d v="2023-06-01T15:49:00"/>
    <d v="2023-06-01T16:25:00"/>
    <n v="4"/>
    <x v="0"/>
    <x v="0"/>
  </r>
  <r>
    <n v="8304"/>
    <s v="Asus ROG"/>
    <s v="Technical issue"/>
    <s v="Data loss"/>
    <s v="Closed"/>
    <s v="Performance check action try bring develop major."/>
    <x v="2"/>
    <x v="0"/>
    <d v="2023-06-01T21:36:00"/>
    <d v="2023-06-01T11:38:00"/>
    <n v="3"/>
    <x v="0"/>
    <x v="0"/>
  </r>
  <r>
    <n v="8312"/>
    <s v="Apple AirPods"/>
    <s v="Product inquiry"/>
    <s v="Software bug"/>
    <s v="Closed"/>
    <s v="Child quality reach marriage plan central."/>
    <x v="2"/>
    <x v="3"/>
    <d v="2023-06-01T05:17:00"/>
    <d v="2023-06-01T07:22:00"/>
    <n v="1"/>
    <x v="0"/>
    <x v="0"/>
  </r>
  <r>
    <n v="8313"/>
    <s v="Lenovo ThinkPad"/>
    <s v="Product inquiry"/>
    <s v="Network problem"/>
    <s v="Closed"/>
    <s v="Specific wonder already arm most far."/>
    <x v="0"/>
    <x v="3"/>
    <d v="2023-06-01T23:37:00"/>
    <d v="2023-06-02T00:07:00"/>
    <n v="3"/>
    <x v="0"/>
    <x v="2"/>
  </r>
  <r>
    <n v="8315"/>
    <s v="Philips Hue Lights"/>
    <s v="Cancellation request"/>
    <s v="Product recommendation"/>
    <s v="Closed"/>
    <s v="Lay site wind Democrat partner side."/>
    <x v="2"/>
    <x v="1"/>
    <d v="2023-06-01T10:08:00"/>
    <d v="2023-06-01T23:20:00"/>
    <n v="5"/>
    <x v="0"/>
    <x v="0"/>
  </r>
  <r>
    <n v="8318"/>
    <s v="LG Washing Machine"/>
    <s v="Cancellation request"/>
    <s v="Cancellation request"/>
    <s v="Closed"/>
    <s v="Property them billion question share."/>
    <x v="0"/>
    <x v="1"/>
    <d v="2023-06-01T04:10:00"/>
    <d v="2023-06-01T21:44:00"/>
    <n v="3"/>
    <x v="0"/>
    <x v="0"/>
  </r>
  <r>
    <n v="8320"/>
    <s v="GoPro Action Camera"/>
    <s v="Product inquiry"/>
    <s v="Refund request"/>
    <s v="Closed"/>
    <s v="However interest recognize last thousand mission."/>
    <x v="0"/>
    <x v="1"/>
    <d v="2023-06-01T21:50:00"/>
    <d v="2023-06-01T15:23:00"/>
    <n v="1"/>
    <x v="0"/>
    <x v="0"/>
  </r>
  <r>
    <n v="8321"/>
    <s v="Philips Hue Lights"/>
    <s v="Product inquiry"/>
    <s v="Product recommendation"/>
    <s v="Closed"/>
    <s v="Attorney add per."/>
    <x v="0"/>
    <x v="3"/>
    <d v="2023-06-01T21:42:00"/>
    <d v="2023-06-01T20:54:00"/>
    <n v="1"/>
    <x v="0"/>
    <x v="0"/>
  </r>
  <r>
    <n v="8323"/>
    <s v="Dyson Vacuum Cleaner"/>
    <s v="Product inquiry"/>
    <s v="Account access"/>
    <s v="Closed"/>
    <s v="Choose so bag onto seat public."/>
    <x v="0"/>
    <x v="0"/>
    <d v="2023-06-01T03:42:00"/>
    <d v="2023-06-01T07:57:00"/>
    <n v="5"/>
    <x v="0"/>
    <x v="0"/>
  </r>
  <r>
    <n v="8324"/>
    <s v="Dell XPS"/>
    <s v="Technical issue"/>
    <s v="Product compatibility"/>
    <s v="Closed"/>
    <s v="True break season yeah."/>
    <x v="0"/>
    <x v="1"/>
    <d v="2023-06-01T18:47:00"/>
    <d v="2023-06-02T00:09:00"/>
    <n v="3"/>
    <x v="0"/>
    <x v="2"/>
  </r>
  <r>
    <n v="8330"/>
    <s v="Samsung Galaxy"/>
    <s v="Billing inquiry"/>
    <s v="Cancellation request"/>
    <s v="Closed"/>
    <s v="Tonight sell sure situation."/>
    <x v="0"/>
    <x v="0"/>
    <d v="2023-06-01T16:12:00"/>
    <d v="2023-06-01T05:22:00"/>
    <n v="3"/>
    <x v="0"/>
    <x v="0"/>
  </r>
  <r>
    <n v="8331"/>
    <s v="Sony PlayStation"/>
    <s v="Product inquiry"/>
    <s v="Peripheral compatibility"/>
    <s v="Closed"/>
    <s v="Offer investment fish."/>
    <x v="1"/>
    <x v="0"/>
    <d v="2023-06-01T23:35:00"/>
    <d v="2023-06-01T10:40:00"/>
    <n v="2"/>
    <x v="0"/>
    <x v="0"/>
  </r>
  <r>
    <n v="8333"/>
    <s v="Sony 4K HDR TV"/>
    <s v="Product inquiry"/>
    <s v="Delivery problem"/>
    <s v="Closed"/>
    <s v="Stand like quality firm."/>
    <x v="0"/>
    <x v="1"/>
    <d v="2023-06-01T13:30:00"/>
    <d v="2023-06-01T15:37:00"/>
    <n v="3"/>
    <x v="0"/>
    <x v="0"/>
  </r>
  <r>
    <n v="8334"/>
    <s v="LG Smart TV"/>
    <s v="Product inquiry"/>
    <s v="Cancellation request"/>
    <s v="Closed"/>
    <s v="Group trip visit audience style admit."/>
    <x v="3"/>
    <x v="0"/>
    <d v="2023-06-01T13:55:00"/>
    <d v="2023-06-01T10:57:00"/>
    <n v="4"/>
    <x v="0"/>
    <x v="0"/>
  </r>
  <r>
    <n v="8336"/>
    <s v="Fitbit Charge"/>
    <s v="Technical issue"/>
    <s v="Payment issue"/>
    <s v="Closed"/>
    <s v="Tree piece left bar nearly thank."/>
    <x v="3"/>
    <x v="2"/>
    <d v="2023-06-01T11:18:00"/>
    <d v="2023-06-01T06:36:00"/>
    <n v="3"/>
    <x v="0"/>
    <x v="0"/>
  </r>
  <r>
    <n v="8340"/>
    <s v="iPhone"/>
    <s v="Refund request"/>
    <s v="Product setup"/>
    <s v="Closed"/>
    <s v="Man along physical guess western move."/>
    <x v="2"/>
    <x v="2"/>
    <d v="2023-06-01T21:52:00"/>
    <d v="2023-06-01T07:32:00"/>
    <n v="4"/>
    <x v="0"/>
    <x v="0"/>
  </r>
  <r>
    <n v="8341"/>
    <s v="Adobe Photoshop"/>
    <s v="Billing inquiry"/>
    <s v="Refund request"/>
    <s v="Closed"/>
    <s v="Either after she someone off operation."/>
    <x v="3"/>
    <x v="0"/>
    <d v="2023-06-01T20:16:00"/>
    <d v="2023-06-01T21:58:00"/>
    <n v="4"/>
    <x v="0"/>
    <x v="0"/>
  </r>
  <r>
    <n v="8342"/>
    <s v="Canon EOS"/>
    <s v="Billing inquiry"/>
    <s v="Delivery problem"/>
    <s v="Closed"/>
    <s v="He plan single commercial since ground for."/>
    <x v="1"/>
    <x v="1"/>
    <d v="2023-06-01T02:15:00"/>
    <d v="2023-06-01T00:58:00"/>
    <n v="2"/>
    <x v="0"/>
    <x v="0"/>
  </r>
  <r>
    <n v="8346"/>
    <s v="Roomba Robot Vacuum"/>
    <s v="Billing inquiry"/>
    <s v="Hardware issue"/>
    <s v="Closed"/>
    <s v="Rate idea particularly book."/>
    <x v="0"/>
    <x v="0"/>
    <d v="2023-06-01T14:37:00"/>
    <d v="2023-06-01T19:24:00"/>
    <n v="3"/>
    <x v="0"/>
    <x v="0"/>
  </r>
  <r>
    <n v="8349"/>
    <s v="PlayStation"/>
    <s v="Cancellation request"/>
    <s v="Cancellation request"/>
    <s v="Closed"/>
    <s v="Myself throw involve study."/>
    <x v="2"/>
    <x v="0"/>
    <d v="2023-06-01T11:08:00"/>
    <d v="2023-06-01T12:11:00"/>
    <n v="5"/>
    <x v="0"/>
    <x v="0"/>
  </r>
  <r>
    <n v="8351"/>
    <s v="MacBook Pro"/>
    <s v="Product inquiry"/>
    <s v="Product setup"/>
    <s v="Closed"/>
    <s v="Drug especially decade how impact break item."/>
    <x v="2"/>
    <x v="2"/>
    <d v="2023-06-01T13:33:00"/>
    <d v="2023-06-01T18:01:00"/>
    <n v="5"/>
    <x v="0"/>
    <x v="0"/>
  </r>
  <r>
    <n v="8362"/>
    <s v="LG OLED"/>
    <s v="Product inquiry"/>
    <s v="Product compatibility"/>
    <s v="Closed"/>
    <s v="Skin check just political or turn campaign compare."/>
    <x v="3"/>
    <x v="1"/>
    <d v="2023-06-01T01:52:00"/>
    <d v="2023-06-01T13:40:00"/>
    <n v="2"/>
    <x v="0"/>
    <x v="0"/>
  </r>
  <r>
    <n v="8363"/>
    <s v="Canon DSLR Camera"/>
    <s v="Billing inquiry"/>
    <s v="Cancellation request"/>
    <s v="Closed"/>
    <s v="Wonder charge test adult environmental example trade."/>
    <x v="2"/>
    <x v="1"/>
    <d v="2023-06-01T05:23:00"/>
    <d v="2023-06-01T08:31:00"/>
    <n v="2"/>
    <x v="0"/>
    <x v="0"/>
  </r>
  <r>
    <n v="8366"/>
    <s v="Bose SoundLink Speaker"/>
    <s v="Cancellation request"/>
    <s v="Product setup"/>
    <s v="Closed"/>
    <s v="In mission power although stay leave."/>
    <x v="3"/>
    <x v="1"/>
    <d v="2023-06-01T10:00:00"/>
    <d v="2023-06-01T01:15:00"/>
    <n v="3"/>
    <x v="0"/>
    <x v="0"/>
  </r>
  <r>
    <n v="8371"/>
    <s v="Bose SoundLink Speaker"/>
    <s v="Billing inquiry"/>
    <s v="Network problem"/>
    <s v="Closed"/>
    <s v="Over if government across message face go."/>
    <x v="2"/>
    <x v="2"/>
    <d v="2023-06-01T11:12:00"/>
    <d v="2023-06-01T01:33:00"/>
    <n v="1"/>
    <x v="0"/>
    <x v="0"/>
  </r>
  <r>
    <n v="8375"/>
    <s v="Amazon Echo"/>
    <s v="Refund request"/>
    <s v="Delivery problem"/>
    <s v="Closed"/>
    <s v="Commercial deal perhaps explain."/>
    <x v="2"/>
    <x v="0"/>
    <d v="2023-06-02T00:54:00"/>
    <d v="2023-06-01T05:07:00"/>
    <n v="2"/>
    <x v="0"/>
    <x v="0"/>
  </r>
  <r>
    <n v="8376"/>
    <s v="Bose SoundLink Speaker"/>
    <s v="Cancellation request"/>
    <s v="Display issue"/>
    <s v="Closed"/>
    <s v="International but source difference ask."/>
    <x v="3"/>
    <x v="2"/>
    <d v="2023-06-01T18:52:00"/>
    <d v="2023-06-01T14:10:00"/>
    <n v="3"/>
    <x v="0"/>
    <x v="0"/>
  </r>
  <r>
    <n v="8377"/>
    <s v="Apple AirPods"/>
    <s v="Cancellation request"/>
    <s v="Display issue"/>
    <s v="Closed"/>
    <s v="Late tend compare ability task from."/>
    <x v="1"/>
    <x v="0"/>
    <d v="2023-06-01T05:32:00"/>
    <d v="2023-06-01T09:11:00"/>
    <n v="3"/>
    <x v="0"/>
    <x v="0"/>
  </r>
  <r>
    <n v="8378"/>
    <s v="Asus ROG"/>
    <s v="Technical issue"/>
    <s v="Data loss"/>
    <s v="Closed"/>
    <s v="Arm science hotel identify listen become."/>
    <x v="2"/>
    <x v="3"/>
    <d v="2023-06-01T21:50:00"/>
    <d v="2023-06-01T15:21:00"/>
    <n v="5"/>
    <x v="0"/>
    <x v="0"/>
  </r>
  <r>
    <n v="8381"/>
    <s v="GoPro Hero"/>
    <s v="Billing inquiry"/>
    <s v="Hardware issue"/>
    <s v="Closed"/>
    <s v="Listen movement state rock stock election why often."/>
    <x v="3"/>
    <x v="2"/>
    <d v="2023-06-01T06:29:00"/>
    <d v="2023-06-01T08:56:00"/>
    <n v="1"/>
    <x v="0"/>
    <x v="0"/>
  </r>
  <r>
    <n v="8384"/>
    <s v="LG Smart TV"/>
    <s v="Technical issue"/>
    <s v="Peripheral compatibility"/>
    <s v="Closed"/>
    <s v="Month feel huge child bad cultural game."/>
    <x v="0"/>
    <x v="1"/>
    <d v="2023-06-01T17:38:00"/>
    <d v="2023-06-01T09:59:00"/>
    <n v="4"/>
    <x v="0"/>
    <x v="0"/>
  </r>
  <r>
    <n v="8385"/>
    <s v="Lenovo ThinkPad"/>
    <s v="Billing inquiry"/>
    <s v="Software bug"/>
    <s v="Closed"/>
    <s v="Memory tough a memory their."/>
    <x v="0"/>
    <x v="3"/>
    <d v="2023-06-01T10:11:00"/>
    <d v="2023-06-02T00:32:00"/>
    <n v="2"/>
    <x v="0"/>
    <x v="2"/>
  </r>
  <r>
    <n v="8389"/>
    <s v="Garmin Forerunner"/>
    <s v="Refund request"/>
    <s v="Account access"/>
    <s v="Closed"/>
    <s v="Rate already common least discuss long never."/>
    <x v="0"/>
    <x v="2"/>
    <d v="2023-06-01T11:40:00"/>
    <d v="2023-06-02T00:46:00"/>
    <n v="5"/>
    <x v="0"/>
    <x v="2"/>
  </r>
  <r>
    <n v="8391"/>
    <s v="Sony Xperia"/>
    <s v="Cancellation request"/>
    <s v="Payment issue"/>
    <s v="Closed"/>
    <s v="Keep state source take expect."/>
    <x v="2"/>
    <x v="1"/>
    <d v="2023-06-01T05:55:00"/>
    <d v="2023-06-01T08:36:00"/>
    <n v="2"/>
    <x v="0"/>
    <x v="0"/>
  </r>
  <r>
    <n v="8392"/>
    <s v="GoPro Hero"/>
    <s v="Refund request"/>
    <s v="Peripheral compatibility"/>
    <s v="Closed"/>
    <s v="Box professor on store final hard simply available."/>
    <x v="0"/>
    <x v="2"/>
    <d v="2023-06-01T14:06:00"/>
    <d v="2023-06-01T06:23:00"/>
    <n v="5"/>
    <x v="0"/>
    <x v="0"/>
  </r>
  <r>
    <n v="8394"/>
    <s v="Philips Hue Lights"/>
    <s v="Refund request"/>
    <s v="Payment issue"/>
    <s v="Closed"/>
    <s v="Whom perform quite pull trip two."/>
    <x v="2"/>
    <x v="1"/>
    <d v="2023-06-01T16:25:00"/>
    <d v="2023-06-01T06:22:00"/>
    <n v="4"/>
    <x v="0"/>
    <x v="0"/>
  </r>
  <r>
    <n v="8397"/>
    <s v="Fitbit Charge"/>
    <s v="Product inquiry"/>
    <s v="Installation support"/>
    <s v="Closed"/>
    <s v="Party attack account day third."/>
    <x v="2"/>
    <x v="0"/>
    <d v="2023-06-01T10:28:00"/>
    <d v="2023-06-01T01:30:00"/>
    <n v="3"/>
    <x v="0"/>
    <x v="0"/>
  </r>
  <r>
    <n v="8398"/>
    <s v="Dell XPS"/>
    <s v="Cancellation request"/>
    <s v="Cancellation request"/>
    <s v="Closed"/>
    <s v="Because individual section grow."/>
    <x v="3"/>
    <x v="1"/>
    <d v="2023-06-01T06:30:00"/>
    <d v="2023-06-01T15:11:00"/>
    <n v="2"/>
    <x v="0"/>
    <x v="0"/>
  </r>
  <r>
    <n v="8399"/>
    <s v="Nintendo Switch Pro Controller"/>
    <s v="Refund request"/>
    <s v="Data loss"/>
    <s v="Closed"/>
    <s v="Care herself pull others about cover reflect there."/>
    <x v="0"/>
    <x v="3"/>
    <d v="2023-06-01T14:30:00"/>
    <d v="2023-06-01T06:23:00"/>
    <n v="1"/>
    <x v="0"/>
    <x v="0"/>
  </r>
  <r>
    <n v="8401"/>
    <s v="Fitbit Versa Smartwatch"/>
    <s v="Cancellation request"/>
    <s v="Network problem"/>
    <s v="Closed"/>
    <s v="Event husband water decision."/>
    <x v="2"/>
    <x v="1"/>
    <d v="2023-06-01T17:29:00"/>
    <d v="2023-06-01T23:30:00"/>
    <n v="2"/>
    <x v="0"/>
    <x v="0"/>
  </r>
  <r>
    <n v="8412"/>
    <s v="Roomba Robot Vacuum"/>
    <s v="Refund request"/>
    <s v="Hardware issue"/>
    <s v="Closed"/>
    <s v="Manager put north fight game national serve."/>
    <x v="1"/>
    <x v="2"/>
    <d v="2023-06-01T19:53:00"/>
    <d v="2023-06-01T22:10:00"/>
    <n v="1"/>
    <x v="0"/>
    <x v="0"/>
  </r>
  <r>
    <n v="8415"/>
    <s v="Microsoft Office"/>
    <s v="Cancellation request"/>
    <s v="Delivery problem"/>
    <s v="Closed"/>
    <s v="Song truth cultural audience trouble American."/>
    <x v="1"/>
    <x v="1"/>
    <d v="2023-06-01T09:22:00"/>
    <d v="2023-06-01T11:33:00"/>
    <n v="2"/>
    <x v="0"/>
    <x v="0"/>
  </r>
  <r>
    <n v="8420"/>
    <s v="Autodesk AutoCAD"/>
    <s v="Product inquiry"/>
    <s v="Refund request"/>
    <s v="Closed"/>
    <s v="Civil other course nature."/>
    <x v="3"/>
    <x v="3"/>
    <d v="2023-06-01T15:40:00"/>
    <d v="2023-06-01T06:19:00"/>
    <n v="3"/>
    <x v="0"/>
    <x v="0"/>
  </r>
  <r>
    <n v="8421"/>
    <s v="Xbox"/>
    <s v="Technical issue"/>
    <s v="Installation support"/>
    <s v="Closed"/>
    <s v="Hot property or start."/>
    <x v="3"/>
    <x v="2"/>
    <d v="2023-06-01T02:15:00"/>
    <d v="2023-06-01T01:37:00"/>
    <n v="5"/>
    <x v="0"/>
    <x v="0"/>
  </r>
  <r>
    <n v="8424"/>
    <s v="Microsoft Surface"/>
    <s v="Billing inquiry"/>
    <s v="Payment issue"/>
    <s v="Closed"/>
    <s v="Later generation down one still play."/>
    <x v="3"/>
    <x v="2"/>
    <d v="2023-06-01T12:57:00"/>
    <d v="2023-06-01T23:05:00"/>
    <n v="2"/>
    <x v="0"/>
    <x v="0"/>
  </r>
  <r>
    <n v="8427"/>
    <s v="Roomba Robot Vacuum"/>
    <s v="Refund request"/>
    <s v="Data loss"/>
    <s v="Closed"/>
    <s v="Rule role whatever nearly compare evidence while."/>
    <x v="2"/>
    <x v="2"/>
    <d v="2023-06-01T06:18:00"/>
    <d v="2023-06-01T13:28:00"/>
    <n v="3"/>
    <x v="0"/>
    <x v="0"/>
  </r>
  <r>
    <n v="8428"/>
    <s v="Amazon Echo"/>
    <s v="Refund request"/>
    <s v="Refund request"/>
    <s v="Closed"/>
    <s v="Important get include establish decision."/>
    <x v="3"/>
    <x v="1"/>
    <d v="2023-06-01T12:01:00"/>
    <d v="2023-06-02T00:55:00"/>
    <n v="3"/>
    <x v="0"/>
    <x v="2"/>
  </r>
  <r>
    <n v="8431"/>
    <s v="Google Pixel"/>
    <s v="Billing inquiry"/>
    <s v="Software bug"/>
    <s v="Closed"/>
    <s v="Contain drop professor."/>
    <x v="0"/>
    <x v="3"/>
    <d v="2023-06-01T13:03:00"/>
    <d v="2023-06-01T17:16:00"/>
    <n v="2"/>
    <x v="0"/>
    <x v="0"/>
  </r>
  <r>
    <n v="8433"/>
    <s v="Nintendo Switch"/>
    <s v="Billing inquiry"/>
    <s v="Network problem"/>
    <s v="Closed"/>
    <s v="Off budget pull nearly."/>
    <x v="2"/>
    <x v="3"/>
    <d v="2023-06-01T07:25:00"/>
    <d v="2023-06-01T15:47:00"/>
    <n v="3"/>
    <x v="0"/>
    <x v="0"/>
  </r>
  <r>
    <n v="8435"/>
    <s v="GoPro Hero"/>
    <s v="Technical issue"/>
    <s v="Installation support"/>
    <s v="Closed"/>
    <s v="Bad administration prepare experience fall affect information."/>
    <x v="2"/>
    <x v="1"/>
    <d v="2023-06-01T23:39:00"/>
    <d v="2023-06-01T08:59:00"/>
    <n v="4"/>
    <x v="0"/>
    <x v="0"/>
  </r>
  <r>
    <n v="8436"/>
    <s v="Sony 4K HDR TV"/>
    <s v="Refund request"/>
    <s v="Display issue"/>
    <s v="Closed"/>
    <s v="Mind ask amount huge late."/>
    <x v="1"/>
    <x v="3"/>
    <d v="2023-06-01T23:30:00"/>
    <d v="2023-06-02T00:16:00"/>
    <n v="1"/>
    <x v="0"/>
    <x v="2"/>
  </r>
  <r>
    <n v="8441"/>
    <s v="Autodesk AutoCAD"/>
    <s v="Refund request"/>
    <s v="Product compatibility"/>
    <s v="Closed"/>
    <s v="Space have anything party news."/>
    <x v="0"/>
    <x v="3"/>
    <d v="2023-06-01T20:17:00"/>
    <d v="2023-06-01T13:18:00"/>
    <n v="1"/>
    <x v="0"/>
    <x v="0"/>
  </r>
  <r>
    <n v="8442"/>
    <s v="Samsung Galaxy"/>
    <s v="Billing inquiry"/>
    <s v="Delivery problem"/>
    <s v="Closed"/>
    <s v="Democratic father exist billion."/>
    <x v="1"/>
    <x v="0"/>
    <d v="2023-06-01T12:27:00"/>
    <d v="2023-06-01T11:35:00"/>
    <n v="3"/>
    <x v="0"/>
    <x v="0"/>
  </r>
  <r>
    <n v="8449"/>
    <s v="Sony Xperia"/>
    <s v="Cancellation request"/>
    <s v="Hardware issue"/>
    <s v="Closed"/>
    <s v="Speech have officer analysis others as skill."/>
    <x v="3"/>
    <x v="3"/>
    <d v="2023-06-01T19:13:00"/>
    <d v="2023-06-01T19:14:00"/>
    <n v="2"/>
    <x v="0"/>
    <x v="0"/>
  </r>
  <r>
    <n v="8451"/>
    <s v="LG Washing Machine"/>
    <s v="Billing inquiry"/>
    <s v="Product setup"/>
    <s v="Closed"/>
    <s v="Four professional practice let miss."/>
    <x v="0"/>
    <x v="3"/>
    <d v="2023-06-01T01:01:00"/>
    <d v="2023-06-01T18:54:00"/>
    <n v="5"/>
    <x v="0"/>
    <x v="0"/>
  </r>
  <r>
    <n v="8453"/>
    <s v="MacBook Pro"/>
    <s v="Refund request"/>
    <s v="Display issue"/>
    <s v="Closed"/>
    <s v="Interesting show must successful."/>
    <x v="2"/>
    <x v="2"/>
    <d v="2023-06-01T14:14:00"/>
    <d v="2023-06-01T05:47:00"/>
    <n v="3"/>
    <x v="0"/>
    <x v="0"/>
  </r>
  <r>
    <n v="8454"/>
    <s v="iPhone"/>
    <s v="Billing inquiry"/>
    <s v="Peripheral compatibility"/>
    <s v="Closed"/>
    <s v="Skill expect admit and."/>
    <x v="1"/>
    <x v="3"/>
    <d v="2023-06-01T12:56:00"/>
    <d v="2023-06-01T04:45:00"/>
    <n v="5"/>
    <x v="0"/>
    <x v="0"/>
  </r>
  <r>
    <n v="8456"/>
    <s v="Dyson Vacuum Cleaner"/>
    <s v="Billing inquiry"/>
    <s v="Refund request"/>
    <s v="Closed"/>
    <s v="Say position key appear behavior."/>
    <x v="1"/>
    <x v="1"/>
    <d v="2023-06-01T14:15:00"/>
    <d v="2023-06-01T06:58:00"/>
    <n v="1"/>
    <x v="0"/>
    <x v="0"/>
  </r>
  <r>
    <n v="8467"/>
    <s v="GoPro Action Camera"/>
    <s v="Technical issue"/>
    <s v="Account access"/>
    <s v="Closed"/>
    <s v="Eight account century nature kitchen."/>
    <x v="1"/>
    <x v="0"/>
    <d v="2023-06-01T09:44:00"/>
    <d v="2023-06-01T04:31:00"/>
    <n v="3"/>
    <x v="0"/>
    <x v="0"/>
  </r>
  <r>
    <n v="8468"/>
    <s v="PlayStation"/>
    <s v="Product inquiry"/>
    <s v="Payment issue"/>
    <s v="Closed"/>
    <s v="We seat culture plan."/>
    <x v="3"/>
    <x v="1"/>
    <d v="2023-06-01T18:28:00"/>
    <d v="2023-06-01T05:32:00"/>
    <n v="3"/>
    <x v="0"/>
    <x v="0"/>
  </r>
  <r>
    <m/>
    <m/>
    <m/>
    <m/>
    <m/>
    <m/>
    <x v="4"/>
    <x v="4"/>
    <m/>
    <m/>
    <m/>
    <x v="2"/>
    <x v="3"/>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769">
  <r>
    <n v="3"/>
    <s v="Dell XPS"/>
    <s v="Technical issue"/>
    <s v="Network problem"/>
    <s v="Closed"/>
    <s v="Case maybe show recently my computer follow."/>
    <x v="0"/>
    <x v="0"/>
    <d v="2023-06-01T11:14:00"/>
    <d v="2023-06-01T18:05:00"/>
    <n v="3"/>
    <s v="June"/>
    <s v="Thursday"/>
    <d v="2023-05-31T15:05:00"/>
    <n v="27"/>
  </r>
  <r>
    <n v="4"/>
    <s v="Microsoft Office"/>
    <s v="Billing inquiry"/>
    <s v="Account access"/>
    <s v="Closed"/>
    <s v="Try capital clearly never color toward story."/>
    <x v="0"/>
    <x v="0"/>
    <d v="2023-06-01T07:29:00"/>
    <d v="2023-06-01T01:57:00"/>
    <n v="3"/>
    <s v="June"/>
    <s v="Thursday"/>
    <d v="2023-05-29T19:57:00"/>
    <n v="54"/>
  </r>
  <r>
    <n v="5"/>
    <s v="Autodesk AutoCAD"/>
    <s v="Billing inquiry"/>
    <s v="Data loss"/>
    <s v="Closed"/>
    <s v="West decision evidence bit."/>
    <x v="0"/>
    <x v="1"/>
    <d v="2023-06-01T00:12:00"/>
    <d v="2023-06-01T19:53:00"/>
    <n v="1"/>
    <s v="June"/>
    <s v="Thursday"/>
    <d v="2023-06-01T18:53:00"/>
    <n v="1"/>
  </r>
  <r>
    <n v="11"/>
    <s v="Nintendo Switch"/>
    <s v="Cancellation request"/>
    <s v="Data loss"/>
    <s v="Closed"/>
    <s v="Measure tonight surface feel forward."/>
    <x v="1"/>
    <x v="2"/>
    <d v="2023-06-01T17:46:00"/>
    <d v="2023-05-31T23:51:00"/>
    <n v="1"/>
    <s v="May"/>
    <s v="Wednesday"/>
    <d v="2023-05-29T03:51:00"/>
    <n v="68"/>
  </r>
  <r>
    <n v="12"/>
    <s v="Microsoft Xbox Controller"/>
    <s v="Product inquiry"/>
    <s v="Software bug"/>
    <s v="Closed"/>
    <s v="Measure there house management pick knowledge trade."/>
    <x v="1"/>
    <x v="3"/>
    <d v="2023-06-01T12:05:00"/>
    <d v="2023-06-01T09:27:00"/>
    <n v="1"/>
    <s v="June"/>
    <s v="Thursday"/>
    <d v="2023-05-31T08:27:00"/>
    <n v="25"/>
  </r>
  <r>
    <n v="15"/>
    <s v="Sony PlayStation"/>
    <s v="Billing inquiry"/>
    <s v="Product setup"/>
    <s v="Closed"/>
    <s v="Officer moment world sing parent available."/>
    <x v="1"/>
    <x v="3"/>
    <d v="2023-06-01T06:22:00"/>
    <d v="2023-05-31T23:08:00"/>
    <n v="4"/>
    <s v="May"/>
    <s v="Wednesday"/>
    <d v="2023-05-30T02:08:00"/>
    <n v="45"/>
  </r>
  <r>
    <n v="17"/>
    <s v="Xbox"/>
    <s v="Product inquiry"/>
    <s v="Account access"/>
    <s v="Closed"/>
    <s v="Seek evidence book collection catch."/>
    <x v="2"/>
    <x v="3"/>
    <d v="2023-06-01T19:46:00"/>
    <d v="2023-06-01T15:58:00"/>
    <n v="4"/>
    <s v="June"/>
    <s v="Thursday"/>
    <d v="2023-05-31T13:58:00"/>
    <n v="26"/>
  </r>
  <r>
    <n v="20"/>
    <s v="Canon EOS"/>
    <s v="Refund request"/>
    <s v="Software bug"/>
    <s v="Closed"/>
    <s v="Wish mouth build resource though."/>
    <x v="0"/>
    <x v="3"/>
    <d v="2023-06-01T00:46:00"/>
    <d v="2023-06-01T20:29:00"/>
    <n v="5"/>
    <s v="June"/>
    <s v="Thursday"/>
    <d v="2023-05-31T00:29:00"/>
    <n v="44"/>
  </r>
  <r>
    <n v="29"/>
    <s v="Fitbit Charge"/>
    <s v="Technical issue"/>
    <s v="Product recommendation"/>
    <s v="Closed"/>
    <s v="Soldier we such inside."/>
    <x v="2"/>
    <x v="2"/>
    <d v="2023-05-31T23:17:00"/>
    <d v="2023-06-01T06:03:00"/>
    <n v="5"/>
    <s v="June"/>
    <s v="Thursday"/>
    <d v="2023-05-31T08:03:00"/>
    <n v="22"/>
  </r>
  <r>
    <n v="30"/>
    <s v="Xbox"/>
    <s v="Cancellation request"/>
    <s v="Cancellation request"/>
    <s v="Closed"/>
    <s v="Firm sort voice above which site arrive."/>
    <x v="3"/>
    <x v="2"/>
    <d v="2023-06-01T00:54:00"/>
    <d v="2023-06-01T18:23:00"/>
    <n v="1"/>
    <s v="June"/>
    <s v="Thursday"/>
    <d v="2023-06-01T14:23:00"/>
    <n v="4"/>
  </r>
  <r>
    <n v="32"/>
    <s v="GoPro Action Camera"/>
    <s v="Technical issue"/>
    <s v="Product compatibility"/>
    <s v="Closed"/>
    <s v="Certain myself month past tree benefit."/>
    <x v="3"/>
    <x v="0"/>
    <d v="2023-06-01T06:42:00"/>
    <d v="2023-06-01T07:16:00"/>
    <n v="3"/>
    <s v="June"/>
    <s v="Thursday"/>
    <d v="2023-05-30T19:16:00"/>
    <n v="36"/>
  </r>
  <r>
    <n v="34"/>
    <s v="Autodesk AutoCAD"/>
    <s v="Refund request"/>
    <s v="Hardware issue"/>
    <s v="Closed"/>
    <s v="However financial development significant camera job every."/>
    <x v="2"/>
    <x v="0"/>
    <d v="2023-06-01T02:01:00"/>
    <d v="2023-06-01T18:25:00"/>
    <n v="5"/>
    <s v="June"/>
    <s v="Thursday"/>
    <d v="2023-05-29T22:25:00"/>
    <n v="68"/>
  </r>
  <r>
    <n v="36"/>
    <s v="GoPro Hero"/>
    <s v="Cancellation request"/>
    <s v="Product recommendation"/>
    <s v="Closed"/>
    <s v="Reach paper ability effort learn."/>
    <x v="1"/>
    <x v="3"/>
    <d v="2023-06-01T07:56:00"/>
    <d v="2023-06-01T00:14:00"/>
    <n v="1"/>
    <s v="June"/>
    <s v="Thursday"/>
    <d v="2023-05-31T17:14:00"/>
    <n v="7"/>
  </r>
  <r>
    <n v="39"/>
    <s v="Google Pixel"/>
    <s v="Technical issue"/>
    <s v="Account access"/>
    <s v="Closed"/>
    <s v="North second between this cell opportunity movement."/>
    <x v="2"/>
    <x v="2"/>
    <d v="2023-06-01T18:45:00"/>
    <d v="2023-05-31T21:53:00"/>
    <n v="3"/>
    <s v="May"/>
    <s v="Wednesday"/>
    <d v="2023-05-30T03:53:00"/>
    <n v="42"/>
  </r>
  <r>
    <n v="42"/>
    <s v="Dell XPS"/>
    <s v="Billing inquiry"/>
    <s v="Product compatibility"/>
    <s v="Closed"/>
    <s v="Start book field officer seem make."/>
    <x v="2"/>
    <x v="3"/>
    <d v="2023-06-01T20:25:00"/>
    <d v="2023-06-01T14:43:00"/>
    <n v="3"/>
    <s v="June"/>
    <s v="Thursday"/>
    <d v="2023-05-31T18:43:00"/>
    <n v="20"/>
  </r>
  <r>
    <n v="45"/>
    <s v="HP Pavilion"/>
    <s v="Refund request"/>
    <s v="Product compatibility"/>
    <s v="Closed"/>
    <s v="Over read region lawyer much speech control."/>
    <x v="2"/>
    <x v="1"/>
    <d v="2023-06-01T05:58:00"/>
    <d v="2023-06-01T03:19:00"/>
    <n v="2"/>
    <s v="June"/>
    <s v="Thursday"/>
    <d v="2023-06-01T00:19:00"/>
    <n v="3"/>
  </r>
  <r>
    <n v="47"/>
    <s v="Nintendo Switch Pro Controller"/>
    <s v="Refund request"/>
    <s v="Network problem"/>
    <s v="Closed"/>
    <s v="Audience food pretty cut."/>
    <x v="1"/>
    <x v="2"/>
    <d v="2023-06-01T03:43:00"/>
    <d v="2023-06-01T09:24:00"/>
    <n v="1"/>
    <s v="June"/>
    <s v="Thursday"/>
    <d v="2023-05-30T09:24:00"/>
    <n v="48"/>
  </r>
  <r>
    <n v="48"/>
    <s v="GoPro Hero"/>
    <s v="Technical issue"/>
    <s v="Software bug"/>
    <s v="Closed"/>
    <s v="Late center interview that."/>
    <x v="3"/>
    <x v="0"/>
    <d v="2023-06-01T07:16:00"/>
    <d v="2023-06-01T05:59:00"/>
    <n v="1"/>
    <s v="June"/>
    <s v="Thursday"/>
    <d v="2023-05-30T02:59:00"/>
    <n v="51"/>
  </r>
  <r>
    <n v="52"/>
    <s v="LG Smart TV"/>
    <s v="Refund request"/>
    <s v="Software bug"/>
    <s v="Closed"/>
    <s v="Might Mrs often stuff."/>
    <x v="3"/>
    <x v="3"/>
    <d v="2023-06-01T16:21:00"/>
    <d v="2023-06-01T10:31:00"/>
    <n v="3"/>
    <s v="June"/>
    <s v="Thursday"/>
    <d v="2023-05-31T08:31:00"/>
    <n v="26"/>
  </r>
  <r>
    <n v="53"/>
    <s v="Nest Thermostat"/>
    <s v="Refund request"/>
    <s v="Network problem"/>
    <s v="Closed"/>
    <s v="More left involve agree station billion would."/>
    <x v="1"/>
    <x v="0"/>
    <d v="2023-06-01T01:54:00"/>
    <d v="2023-06-01T20:59:00"/>
    <n v="3"/>
    <s v="June"/>
    <s v="Thursday"/>
    <d v="2023-06-01T17:59:00"/>
    <n v="3"/>
  </r>
  <r>
    <n v="54"/>
    <s v="HP Pavilion"/>
    <s v="Cancellation request"/>
    <s v="Delivery problem"/>
    <s v="Closed"/>
    <s v="Even two pay expect."/>
    <x v="0"/>
    <x v="3"/>
    <d v="2023-06-01T00:39:00"/>
    <d v="2023-06-01T10:25:00"/>
    <n v="4"/>
    <s v="June"/>
    <s v="Thursday"/>
    <d v="2023-05-30T20:25:00"/>
    <n v="38"/>
  </r>
  <r>
    <n v="59"/>
    <s v="Autodesk AutoCAD"/>
    <s v="Technical issue"/>
    <s v="Product recommendation"/>
    <s v="Closed"/>
    <s v="During base sure measure teach time large."/>
    <x v="3"/>
    <x v="2"/>
    <d v="2023-06-01T11:56:00"/>
    <d v="2023-06-01T04:45:00"/>
    <n v="5"/>
    <s v="June"/>
    <s v="Thursday"/>
    <d v="2023-05-31T08:45:00"/>
    <n v="20"/>
  </r>
  <r>
    <n v="60"/>
    <s v="Apple AirPods"/>
    <s v="Product inquiry"/>
    <s v="Cancellation request"/>
    <s v="Closed"/>
    <s v="Reveal long fish care value direction TV."/>
    <x v="3"/>
    <x v="3"/>
    <d v="2023-06-01T19:50:00"/>
    <d v="2023-06-01T00:38:00"/>
    <n v="3"/>
    <s v="June"/>
    <s v="Thursday"/>
    <d v="2023-05-29T21:38:00"/>
    <n v="51"/>
  </r>
  <r>
    <n v="61"/>
    <s v="Sony 4K HDR TV"/>
    <s v="Cancellation request"/>
    <s v="Product setup"/>
    <s v="Closed"/>
    <s v="Else personal leg break book nearly."/>
    <x v="3"/>
    <x v="3"/>
    <d v="2023-06-01T00:18:00"/>
    <d v="2023-06-01T11:55:00"/>
    <n v="1"/>
    <s v="June"/>
    <s v="Thursday"/>
    <d v="2023-05-30T11:55:00"/>
    <n v="48"/>
  </r>
  <r>
    <n v="63"/>
    <s v="Xbox"/>
    <s v="Billing inquiry"/>
    <s v="Payment issue"/>
    <s v="Closed"/>
    <s v="Eye while if exist name receive."/>
    <x v="1"/>
    <x v="1"/>
    <d v="2023-05-31T23:37:00"/>
    <d v="2023-06-01T12:41:00"/>
    <n v="4"/>
    <s v="June"/>
    <s v="Thursday"/>
    <d v="2023-05-30T18:41:00"/>
    <n v="42"/>
  </r>
  <r>
    <n v="67"/>
    <s v="GoPro Hero"/>
    <s v="Billing inquiry"/>
    <s v="Product compatibility"/>
    <s v="Closed"/>
    <s v="Fill young add between morning commercial."/>
    <x v="1"/>
    <x v="1"/>
    <d v="2023-06-01T05:06:00"/>
    <d v="2023-06-01T10:17:00"/>
    <n v="5"/>
    <s v="June"/>
    <s v="Thursday"/>
    <d v="2023-05-30T11:17:00"/>
    <n v="47"/>
  </r>
  <r>
    <n v="70"/>
    <s v="Canon DSLR Camera"/>
    <s v="Refund request"/>
    <s v="Refund request"/>
    <s v="Closed"/>
    <s v="Answer story series imagine discover."/>
    <x v="1"/>
    <x v="3"/>
    <d v="2023-06-01T11:57:00"/>
    <d v="2023-05-31T22:51:00"/>
    <n v="1"/>
    <s v="May"/>
    <s v="Wednesday"/>
    <d v="2023-05-30T16:51:00"/>
    <n v="30"/>
  </r>
  <r>
    <n v="73"/>
    <s v="Dyson Vacuum Cleaner"/>
    <s v="Billing inquiry"/>
    <s v="Display issue"/>
    <s v="Closed"/>
    <s v="Executive wear gun child."/>
    <x v="0"/>
    <x v="3"/>
    <d v="2023-06-01T04:35:00"/>
    <d v="2023-06-01T03:17:00"/>
    <n v="4"/>
    <s v="June"/>
    <s v="Thursday"/>
    <d v="2023-05-30T04:17:00"/>
    <n v="47"/>
  </r>
  <r>
    <n v="74"/>
    <s v="Fitbit Charge"/>
    <s v="Cancellation request"/>
    <s v="Payment issue"/>
    <s v="Closed"/>
    <s v="Finish common benefit most college."/>
    <x v="2"/>
    <x v="0"/>
    <d v="2023-06-01T21:31:00"/>
    <d v="2023-06-01T02:24:00"/>
    <n v="3"/>
    <s v="June"/>
    <s v="Thursday"/>
    <d v="2023-05-30T22:24:00"/>
    <n v="28"/>
  </r>
  <r>
    <n v="76"/>
    <s v="Roomba Robot Vacuum"/>
    <s v="Product inquiry"/>
    <s v="Display issue"/>
    <s v="Closed"/>
    <s v="Somebody east painting tree sell rock level."/>
    <x v="2"/>
    <x v="3"/>
    <d v="2023-06-01T14:43:00"/>
    <d v="2023-06-01T02:30:00"/>
    <n v="1"/>
    <s v="June"/>
    <s v="Thursday"/>
    <d v="2023-05-31T20:30:00"/>
    <n v="6"/>
  </r>
  <r>
    <n v="78"/>
    <s v="Fitbit Charge"/>
    <s v="Billing inquiry"/>
    <s v="Delivery problem"/>
    <s v="Closed"/>
    <s v="Huge value apply born."/>
    <x v="0"/>
    <x v="1"/>
    <d v="2023-06-01T19:16:00"/>
    <d v="2023-06-01T15:21:00"/>
    <n v="5"/>
    <s v="June"/>
    <s v="Thursday"/>
    <d v="2023-06-01T00:21:00"/>
    <n v="15"/>
  </r>
  <r>
    <n v="83"/>
    <s v="PlayStation"/>
    <s v="Refund request"/>
    <s v="Software bug"/>
    <s v="Closed"/>
    <s v="Event see dinner home."/>
    <x v="0"/>
    <x v="0"/>
    <d v="2023-06-01T05:40:00"/>
    <d v="2023-06-01T20:35:00"/>
    <n v="1"/>
    <s v="June"/>
    <s v="Thursday"/>
    <d v="2023-05-30T09:35:00"/>
    <n v="59"/>
  </r>
  <r>
    <n v="87"/>
    <s v="Sony PlayStation"/>
    <s v="Technical issue"/>
    <s v="Product recommendation"/>
    <s v="Closed"/>
    <s v="Represent where produce suddenly."/>
    <x v="2"/>
    <x v="2"/>
    <d v="2023-06-01T18:03:00"/>
    <d v="2023-06-01T06:23:00"/>
    <n v="2"/>
    <s v="June"/>
    <s v="Thursday"/>
    <d v="2023-05-30T13:23:00"/>
    <n v="41"/>
  </r>
  <r>
    <n v="90"/>
    <s v="Sony Xperia"/>
    <s v="Product inquiry"/>
    <s v="Product recommendation"/>
    <s v="Closed"/>
    <s v="Exactly red two dog."/>
    <x v="3"/>
    <x v="1"/>
    <d v="2023-05-31T23:17:00"/>
    <d v="2023-06-01T03:09:00"/>
    <n v="5"/>
    <s v="June"/>
    <s v="Thursday"/>
    <d v="2023-05-31T17:09:00"/>
    <n v="10"/>
  </r>
  <r>
    <n v="96"/>
    <s v="Autodesk AutoCAD"/>
    <s v="Product inquiry"/>
    <s v="Battery life"/>
    <s v="Closed"/>
    <s v="Series special into hour feel stuff."/>
    <x v="1"/>
    <x v="3"/>
    <d v="2023-06-01T00:08:00"/>
    <d v="2023-06-01T18:39:00"/>
    <n v="5"/>
    <s v="June"/>
    <s v="Thursday"/>
    <d v="2023-05-31T04:39:00"/>
    <n v="38"/>
  </r>
  <r>
    <n v="99"/>
    <s v="Samsung Galaxy"/>
    <s v="Billing inquiry"/>
    <s v="Refund request"/>
    <s v="Closed"/>
    <s v="Generation officer force test evening certain sign oil."/>
    <x v="1"/>
    <x v="3"/>
    <d v="2023-06-01T07:05:00"/>
    <d v="2023-06-01T14:45:00"/>
    <n v="5"/>
    <s v="June"/>
    <s v="Thursday"/>
    <d v="2023-05-31T08:45:00"/>
    <n v="30"/>
  </r>
  <r>
    <n v="103"/>
    <s v="Asus ROG"/>
    <s v="Refund request"/>
    <s v="Battery life"/>
    <s v="Closed"/>
    <s v="Management himself chance institution moment positive child level."/>
    <x v="2"/>
    <x v="1"/>
    <d v="2023-06-01T03:07:00"/>
    <d v="2023-06-01T15:23:00"/>
    <n v="3"/>
    <s v="June"/>
    <s v="Thursday"/>
    <d v="2023-05-30T07:23:00"/>
    <n v="56"/>
  </r>
  <r>
    <n v="107"/>
    <s v="Nintendo Switch"/>
    <s v="Cancellation request"/>
    <s v="Installation support"/>
    <s v="Closed"/>
    <s v="Table admit really Mrs development move."/>
    <x v="0"/>
    <x v="1"/>
    <d v="2023-06-01T11:38:00"/>
    <d v="2023-06-01T20:46:00"/>
    <n v="2"/>
    <s v="June"/>
    <s v="Thursday"/>
    <d v="2023-05-29T22:46:00"/>
    <n v="70"/>
  </r>
  <r>
    <n v="109"/>
    <s v="Dyson Vacuum Cleaner"/>
    <s v="Technical issue"/>
    <s v="Product setup"/>
    <s v="Closed"/>
    <s v="Feeling end role stage."/>
    <x v="2"/>
    <x v="3"/>
    <d v="2023-06-01T02:55:00"/>
    <d v="2023-06-01T08:15:00"/>
    <n v="4"/>
    <s v="June"/>
    <s v="Thursday"/>
    <d v="2023-05-31T22:15:00"/>
    <n v="10"/>
  </r>
  <r>
    <n v="111"/>
    <s v="Amazon Echo"/>
    <s v="Cancellation request"/>
    <s v="Peripheral compatibility"/>
    <s v="Closed"/>
    <s v="It upon line glass interview."/>
    <x v="1"/>
    <x v="1"/>
    <d v="2023-06-01T03:14:00"/>
    <d v="2023-06-01T12:43:00"/>
    <n v="2"/>
    <s v="June"/>
    <s v="Thursday"/>
    <d v="2023-06-01T06:43:00"/>
    <n v="6"/>
  </r>
  <r>
    <n v="114"/>
    <s v="Microsoft Office"/>
    <s v="Cancellation request"/>
    <s v="Payment issue"/>
    <s v="Closed"/>
    <s v="Station rich evidence eight probably painting at."/>
    <x v="1"/>
    <x v="1"/>
    <d v="2023-06-01T03:24:00"/>
    <d v="2023-05-31T22:24:00"/>
    <n v="1"/>
    <s v="May"/>
    <s v="Wednesday"/>
    <d v="2023-05-29T16:24:00"/>
    <n v="54"/>
  </r>
  <r>
    <n v="115"/>
    <s v="Sony 4K HDR TV"/>
    <s v="Cancellation request"/>
    <s v="Battery life"/>
    <s v="Closed"/>
    <s v="List oil tax effort themselves will."/>
    <x v="1"/>
    <x v="1"/>
    <d v="2023-06-01T10:27:00"/>
    <d v="2023-06-01T06:04:00"/>
    <n v="1"/>
    <s v="June"/>
    <s v="Thursday"/>
    <d v="2023-05-31T17:04:00"/>
    <n v="13"/>
  </r>
  <r>
    <n v="117"/>
    <s v="iPhone"/>
    <s v="Cancellation request"/>
    <s v="Software bug"/>
    <s v="Closed"/>
    <s v="Chance already mind son hand gun home call."/>
    <x v="1"/>
    <x v="1"/>
    <d v="2023-06-01T19:02:00"/>
    <d v="2023-06-01T18:17:00"/>
    <n v="5"/>
    <s v="June"/>
    <s v="Thursday"/>
    <d v="2023-06-01T14:17:00"/>
    <n v="4"/>
  </r>
  <r>
    <n v="118"/>
    <s v="Google Nest"/>
    <s v="Billing inquiry"/>
    <s v="Product setup"/>
    <s v="Closed"/>
    <s v="Guess knowledge agent rich little knowledge."/>
    <x v="3"/>
    <x v="2"/>
    <d v="2023-06-01T00:40:00"/>
    <d v="2023-06-01T04:42:00"/>
    <n v="5"/>
    <s v="June"/>
    <s v="Thursday"/>
    <d v="2023-05-30T19:42:00"/>
    <n v="33"/>
  </r>
  <r>
    <n v="120"/>
    <s v="Fitbit Charge"/>
    <s v="Billing inquiry"/>
    <s v="Software bug"/>
    <s v="Closed"/>
    <s v="Activity can beat all."/>
    <x v="0"/>
    <x v="2"/>
    <d v="2023-06-01T04:22:00"/>
    <d v="2023-06-01T14:49:00"/>
    <n v="2"/>
    <s v="June"/>
    <s v="Thursday"/>
    <d v="2023-05-31T11:49:00"/>
    <n v="27"/>
  </r>
  <r>
    <n v="129"/>
    <s v="Adobe Photoshop"/>
    <s v="Cancellation request"/>
    <s v="Hardware issue"/>
    <s v="Closed"/>
    <s v="Throughout heart possible since bit consumer."/>
    <x v="3"/>
    <x v="1"/>
    <d v="2023-05-31T22:12:00"/>
    <d v="2023-06-01T00:29:00"/>
    <n v="3"/>
    <s v="June"/>
    <s v="Thursday"/>
    <d v="2023-05-30T17:29:00"/>
    <n v="31"/>
  </r>
  <r>
    <n v="131"/>
    <s v="Asus ROG"/>
    <s v="Billing inquiry"/>
    <s v="Product recommendation"/>
    <s v="Closed"/>
    <s v="Investment culture federal heavy."/>
    <x v="3"/>
    <x v="1"/>
    <d v="2023-06-01T21:31:00"/>
    <d v="2023-06-01T15:03:00"/>
    <n v="2"/>
    <s v="June"/>
    <s v="Thursday"/>
    <d v="2023-05-31T04:03:00"/>
    <n v="35"/>
  </r>
  <r>
    <n v="134"/>
    <s v="Nintendo Switch"/>
    <s v="Refund request"/>
    <s v="Refund request"/>
    <s v="Closed"/>
    <s v="Alone send build hospital word fire area."/>
    <x v="2"/>
    <x v="2"/>
    <d v="2023-06-01T17:14:00"/>
    <d v="2023-05-31T22:53:00"/>
    <n v="5"/>
    <s v="May"/>
    <s v="Wednesday"/>
    <d v="2023-05-30T06:53:00"/>
    <n v="40"/>
  </r>
  <r>
    <n v="135"/>
    <s v="PlayStation"/>
    <s v="Cancellation request"/>
    <s v="Product setup"/>
    <s v="Closed"/>
    <s v="Production near challenge guy house suffer truth."/>
    <x v="2"/>
    <x v="1"/>
    <d v="2023-06-01T07:40:00"/>
    <d v="2023-06-01T01:07:00"/>
    <n v="2"/>
    <s v="June"/>
    <s v="Thursday"/>
    <d v="2023-05-31T15:07:00"/>
    <n v="10"/>
  </r>
  <r>
    <n v="138"/>
    <s v="Amazon Echo"/>
    <s v="Technical issue"/>
    <s v="Network problem"/>
    <s v="Closed"/>
    <s v="Student available discussion involve entire."/>
    <x v="0"/>
    <x v="3"/>
    <d v="2023-06-01T09:56:00"/>
    <d v="2023-06-01T09:08:00"/>
    <n v="4"/>
    <s v="June"/>
    <s v="Thursday"/>
    <d v="2023-06-01T05:08:00"/>
    <n v="4"/>
  </r>
  <r>
    <n v="139"/>
    <s v="Adobe Photoshop"/>
    <s v="Product inquiry"/>
    <s v="Product compatibility"/>
    <s v="Closed"/>
    <s v="Help tend experience develop class."/>
    <x v="2"/>
    <x v="3"/>
    <d v="2023-05-31T23:52:00"/>
    <d v="2023-06-01T06:58:00"/>
    <n v="2"/>
    <s v="June"/>
    <s v="Thursday"/>
    <d v="2023-05-30T13:58:00"/>
    <n v="41"/>
  </r>
  <r>
    <n v="141"/>
    <s v="LG Washing Machine"/>
    <s v="Cancellation request"/>
    <s v="Product setup"/>
    <s v="Closed"/>
    <s v="Lose go guy see forget."/>
    <x v="2"/>
    <x v="1"/>
    <d v="2023-06-01T09:35:00"/>
    <d v="2023-06-01T05:30:00"/>
    <n v="1"/>
    <s v="June"/>
    <s v="Thursday"/>
    <d v="2023-05-29T16:30:00"/>
    <n v="61"/>
  </r>
  <r>
    <n v="142"/>
    <s v="Sony PlayStation"/>
    <s v="Technical issue"/>
    <s v="Software bug"/>
    <s v="Closed"/>
    <s v="View instead admit which lay."/>
    <x v="1"/>
    <x v="3"/>
    <d v="2023-06-01T21:18:00"/>
    <d v="2023-06-01T05:10:00"/>
    <n v="2"/>
    <s v="June"/>
    <s v="Thursday"/>
    <d v="2023-05-31T23:10:00"/>
    <n v="6"/>
  </r>
  <r>
    <n v="148"/>
    <s v="Apple AirPods"/>
    <s v="Billing inquiry"/>
    <s v="Product compatibility"/>
    <s v="Closed"/>
    <s v="Owner look fly lead suddenly information."/>
    <x v="0"/>
    <x v="0"/>
    <d v="2023-06-01T13:45:00"/>
    <d v="2023-05-31T23:28:00"/>
    <n v="3"/>
    <s v="May"/>
    <s v="Wednesday"/>
    <d v="2023-05-29T22:28:00"/>
    <n v="49"/>
  </r>
  <r>
    <n v="149"/>
    <s v="LG Washing Machine"/>
    <s v="Refund request"/>
    <s v="Installation support"/>
    <s v="Closed"/>
    <s v="Few drive knowledge area."/>
    <x v="1"/>
    <x v="3"/>
    <d v="2023-06-01T08:45:00"/>
    <d v="2023-06-01T13:55:00"/>
    <n v="1"/>
    <s v="June"/>
    <s v="Thursday"/>
    <d v="2023-06-01T10:55:00"/>
    <n v="3"/>
  </r>
  <r>
    <n v="150"/>
    <s v="Philips Hue Lights"/>
    <s v="Technical issue"/>
    <s v="Peripheral compatibility"/>
    <s v="Closed"/>
    <s v="Health most those thought return."/>
    <x v="2"/>
    <x v="1"/>
    <d v="2023-06-01T16:34:00"/>
    <d v="2023-06-01T20:02:00"/>
    <n v="3"/>
    <s v="June"/>
    <s v="Thursday"/>
    <d v="2023-05-31T06:02:00"/>
    <n v="38"/>
  </r>
  <r>
    <n v="151"/>
    <s v="Google Pixel"/>
    <s v="Refund request"/>
    <s v="Product recommendation"/>
    <s v="Closed"/>
    <s v="Almost chair strong guy effect language."/>
    <x v="2"/>
    <x v="1"/>
    <d v="2023-06-01T15:33:00"/>
    <d v="2023-06-01T06:51:00"/>
    <n v="4"/>
    <s v="June"/>
    <s v="Thursday"/>
    <d v="2023-06-01T04:51:00"/>
    <n v="2"/>
  </r>
  <r>
    <n v="162"/>
    <s v="HP Pavilion"/>
    <s v="Refund request"/>
    <s v="Product setup"/>
    <s v="Closed"/>
    <s v="Idea tax writer everybody media."/>
    <x v="1"/>
    <x v="2"/>
    <d v="2023-06-01T03:19:00"/>
    <d v="2023-06-01T15:58:00"/>
    <n v="3"/>
    <s v="June"/>
    <s v="Thursday"/>
    <d v="2023-05-30T21:58:00"/>
    <n v="42"/>
  </r>
  <r>
    <n v="163"/>
    <s v="Bose SoundLink Speaker"/>
    <s v="Refund request"/>
    <s v="Payment issue"/>
    <s v="Closed"/>
    <s v="Reflect different happen moment teach."/>
    <x v="2"/>
    <x v="2"/>
    <d v="2023-06-01T21:38:00"/>
    <d v="2023-06-01T10:37:00"/>
    <n v="1"/>
    <s v="June"/>
    <s v="Thursday"/>
    <d v="2023-05-31T05:37:00"/>
    <n v="29"/>
  </r>
  <r>
    <n v="164"/>
    <s v="Microsoft Office"/>
    <s v="Cancellation request"/>
    <s v="Product recommendation"/>
    <s v="Closed"/>
    <s v="Bring bar remember visit clearly collection."/>
    <x v="3"/>
    <x v="2"/>
    <d v="2023-06-01T19:15:00"/>
    <d v="2023-06-01T09:02:00"/>
    <n v="3"/>
    <s v="June"/>
    <s v="Thursday"/>
    <d v="2023-05-30T20:02:00"/>
    <n v="37"/>
  </r>
  <r>
    <n v="165"/>
    <s v="HP Pavilion"/>
    <s v="Billing inquiry"/>
    <s v="Product setup"/>
    <s v="Closed"/>
    <s v="Represent wait idea guess five case."/>
    <x v="0"/>
    <x v="0"/>
    <d v="2023-06-01T19:39:00"/>
    <d v="2023-06-01T21:26:00"/>
    <n v="5"/>
    <s v="June"/>
    <s v="Thursday"/>
    <d v="2023-05-31T18:26:00"/>
    <n v="27"/>
  </r>
  <r>
    <n v="167"/>
    <s v="Xbox"/>
    <s v="Refund request"/>
    <s v="Battery life"/>
    <s v="Closed"/>
    <s v="Speech after hair federal fill around."/>
    <x v="3"/>
    <x v="1"/>
    <d v="2023-06-01T04:35:00"/>
    <d v="2023-06-01T07:29:00"/>
    <n v="3"/>
    <s v="June"/>
    <s v="Thursday"/>
    <d v="2023-05-31T23:29:00"/>
    <n v="8"/>
  </r>
  <r>
    <n v="168"/>
    <s v="Garmin Forerunner"/>
    <s v="Technical issue"/>
    <s v="Delivery problem"/>
    <s v="Closed"/>
    <s v="Door expert teach expert service place far."/>
    <x v="3"/>
    <x v="3"/>
    <d v="2023-06-01T12:41:00"/>
    <d v="2023-06-01T06:19:00"/>
    <n v="3"/>
    <s v="June"/>
    <s v="Thursday"/>
    <d v="2023-05-31T01:19:00"/>
    <n v="29"/>
  </r>
  <r>
    <n v="170"/>
    <s v="Sony Xperia"/>
    <s v="Product inquiry"/>
    <s v="Network problem"/>
    <s v="Closed"/>
    <s v="Your determine such summer young."/>
    <x v="3"/>
    <x v="2"/>
    <d v="2023-06-01T14:14:00"/>
    <d v="2023-06-01T11:08:00"/>
    <n v="1"/>
    <s v="June"/>
    <s v="Thursday"/>
    <d v="2023-05-30T10:08:00"/>
    <n v="49"/>
  </r>
  <r>
    <n v="171"/>
    <s v="Microsoft Office"/>
    <s v="Billing inquiry"/>
    <s v="Product setup"/>
    <s v="Closed"/>
    <s v="Believe spend others newspaper ability visit."/>
    <x v="0"/>
    <x v="0"/>
    <d v="2023-06-01T15:42:00"/>
    <d v="2023-06-01T18:36:00"/>
    <n v="4"/>
    <s v="June"/>
    <s v="Thursday"/>
    <d v="2023-06-01T06:36:00"/>
    <n v="12"/>
  </r>
  <r>
    <n v="176"/>
    <s v="PlayStation"/>
    <s v="Technical issue"/>
    <s v="Delivery problem"/>
    <s v="Closed"/>
    <s v="Four success gas language level win."/>
    <x v="3"/>
    <x v="1"/>
    <d v="2023-06-01T13:14:00"/>
    <d v="2023-06-01T07:23:00"/>
    <n v="4"/>
    <s v="June"/>
    <s v="Thursday"/>
    <d v="2023-05-31T08:23:00"/>
    <n v="23"/>
  </r>
  <r>
    <n v="183"/>
    <s v="Samsung Soundbar"/>
    <s v="Product inquiry"/>
    <s v="Delivery problem"/>
    <s v="Closed"/>
    <s v="Voice skin discover else their thus painting."/>
    <x v="1"/>
    <x v="3"/>
    <d v="2023-06-01T01:29:00"/>
    <d v="2023-06-01T06:34:00"/>
    <n v="4"/>
    <s v="June"/>
    <s v="Thursday"/>
    <d v="2023-05-31T09:34:00"/>
    <n v="21"/>
  </r>
  <r>
    <n v="184"/>
    <s v="Google Pixel"/>
    <s v="Billing inquiry"/>
    <s v="Network problem"/>
    <s v="Closed"/>
    <s v="Large reality watch wall."/>
    <x v="3"/>
    <x v="2"/>
    <d v="2023-05-31T23:38:00"/>
    <d v="2023-06-01T03:51:00"/>
    <n v="4"/>
    <s v="June"/>
    <s v="Thursday"/>
    <d v="2023-05-30T18:51:00"/>
    <n v="33"/>
  </r>
  <r>
    <n v="189"/>
    <s v="Roomba Robot Vacuum"/>
    <s v="Refund request"/>
    <s v="Product compatibility"/>
    <s v="Closed"/>
    <s v="Ability though ability recently drive order threat."/>
    <x v="1"/>
    <x v="2"/>
    <d v="2023-06-01T15:58:00"/>
    <d v="2023-06-01T07:32:00"/>
    <n v="1"/>
    <s v="June"/>
    <s v="Thursday"/>
    <d v="2023-05-30T23:32:00"/>
    <n v="32"/>
  </r>
  <r>
    <n v="193"/>
    <s v="GoPro Hero"/>
    <s v="Product inquiry"/>
    <s v="Account access"/>
    <s v="Closed"/>
    <s v="Really almost beyond."/>
    <x v="3"/>
    <x v="2"/>
    <d v="2023-06-01T21:31:00"/>
    <d v="2023-05-31T22:49:00"/>
    <n v="1"/>
    <s v="May"/>
    <s v="Wednesday"/>
    <d v="2023-05-30T03:49:00"/>
    <n v="43"/>
  </r>
  <r>
    <n v="195"/>
    <s v="Samsung Soundbar"/>
    <s v="Billing inquiry"/>
    <s v="Payment issue"/>
    <s v="Closed"/>
    <s v="Smile step occur."/>
    <x v="3"/>
    <x v="0"/>
    <d v="2023-06-01T04:08:00"/>
    <d v="2023-06-01T11:49:00"/>
    <n v="2"/>
    <s v="June"/>
    <s v="Thursday"/>
    <d v="2023-05-30T20:49:00"/>
    <n v="39"/>
  </r>
  <r>
    <n v="198"/>
    <s v="MacBook Pro"/>
    <s v="Refund request"/>
    <s v="Delivery problem"/>
    <s v="Closed"/>
    <s v="Design south discuss but son form."/>
    <x v="1"/>
    <x v="3"/>
    <d v="2023-06-01T02:54:00"/>
    <d v="2023-05-31T22:36:00"/>
    <n v="3"/>
    <s v="May"/>
    <s v="Wednesday"/>
    <d v="2023-05-31T17:36:00"/>
    <n v="5"/>
  </r>
  <r>
    <n v="199"/>
    <s v="Amazon Echo"/>
    <s v="Cancellation request"/>
    <s v="Product setup"/>
    <s v="Closed"/>
    <s v="Option successful assume rest."/>
    <x v="2"/>
    <x v="3"/>
    <d v="2023-06-01T01:07:00"/>
    <d v="2023-06-01T19:24:00"/>
    <n v="5"/>
    <s v="June"/>
    <s v="Thursday"/>
    <d v="2023-05-31T23:24:00"/>
    <n v="20"/>
  </r>
  <r>
    <n v="200"/>
    <s v="Canon EOS"/>
    <s v="Product inquiry"/>
    <s v="Software bug"/>
    <s v="Closed"/>
    <s v="Hope ok ready."/>
    <x v="3"/>
    <x v="3"/>
    <d v="2023-06-01T12:39:00"/>
    <d v="2023-06-01T20:34:00"/>
    <n v="5"/>
    <s v="June"/>
    <s v="Thursday"/>
    <d v="2023-05-30T03:34:00"/>
    <n v="65"/>
  </r>
  <r>
    <n v="205"/>
    <s v="Google Nest"/>
    <s v="Cancellation request"/>
    <s v="Software bug"/>
    <s v="Closed"/>
    <s v="Any we spring very."/>
    <x v="1"/>
    <x v="2"/>
    <d v="2023-06-01T17:47:00"/>
    <d v="2023-06-01T17:50:00"/>
    <n v="3"/>
    <s v="June"/>
    <s v="Thursday"/>
    <d v="2023-06-01T05:50:00"/>
    <n v="12"/>
  </r>
  <r>
    <n v="206"/>
    <s v="Sony Xperia"/>
    <s v="Refund request"/>
    <s v="Delivery problem"/>
    <s v="Closed"/>
    <s v="Employee support economy themselves should remember."/>
    <x v="3"/>
    <x v="2"/>
    <d v="2023-06-01T13:56:00"/>
    <d v="2023-06-01T11:18:00"/>
    <n v="1"/>
    <s v="June"/>
    <s v="Thursday"/>
    <d v="2023-05-30T16:18:00"/>
    <n v="43"/>
  </r>
  <r>
    <n v="210"/>
    <s v="Nintendo Switch Pro Controller"/>
    <s v="Technical issue"/>
    <s v="Delivery problem"/>
    <s v="Closed"/>
    <s v="Yet deal something travel."/>
    <x v="0"/>
    <x v="3"/>
    <d v="2023-06-01T21:50:00"/>
    <d v="2023-06-01T20:10:00"/>
    <n v="1"/>
    <s v="June"/>
    <s v="Thursday"/>
    <d v="2023-05-31T14:10:00"/>
    <n v="30"/>
  </r>
  <r>
    <n v="220"/>
    <s v="Canon EOS"/>
    <s v="Technical issue"/>
    <s v="Refund request"/>
    <s v="Closed"/>
    <s v="Detail blood take hear husband health audience."/>
    <x v="2"/>
    <x v="0"/>
    <d v="2023-06-01T09:57:00"/>
    <d v="2023-06-01T11:02:00"/>
    <n v="2"/>
    <s v="June"/>
    <s v="Thursday"/>
    <d v="2023-05-30T00:02:00"/>
    <n v="59"/>
  </r>
  <r>
    <n v="221"/>
    <s v="Sony Xperia"/>
    <s v="Billing inquiry"/>
    <s v="Installation support"/>
    <s v="Closed"/>
    <s v="Manage worker none hot air most other."/>
    <x v="3"/>
    <x v="0"/>
    <d v="2023-06-01T13:53:00"/>
    <d v="2023-06-01T05:45:00"/>
    <n v="5"/>
    <s v="June"/>
    <s v="Thursday"/>
    <d v="2023-05-30T23:45:00"/>
    <n v="30"/>
  </r>
  <r>
    <n v="226"/>
    <s v="PlayStation"/>
    <s v="Technical issue"/>
    <s v="Product recommendation"/>
    <s v="Closed"/>
    <s v="View there race source career fact begin."/>
    <x v="1"/>
    <x v="3"/>
    <d v="2023-06-01T12:23:00"/>
    <d v="2023-05-31T21:54:00"/>
    <n v="4"/>
    <s v="May"/>
    <s v="Wednesday"/>
    <d v="2023-05-30T14:54:00"/>
    <n v="31"/>
  </r>
  <r>
    <n v="227"/>
    <s v="Apple AirPods"/>
    <s v="Billing inquiry"/>
    <s v="Product recommendation"/>
    <s v="Closed"/>
    <s v="Young crime imagine."/>
    <x v="1"/>
    <x v="2"/>
    <d v="2023-05-31T22:49:00"/>
    <d v="2023-06-01T16:11:00"/>
    <n v="4"/>
    <s v="June"/>
    <s v="Thursday"/>
    <d v="2023-05-30T09:11:00"/>
    <n v="55"/>
  </r>
  <r>
    <n v="230"/>
    <s v="Microsoft Xbox Controller"/>
    <s v="Technical issue"/>
    <s v="Hardware issue"/>
    <s v="Closed"/>
    <s v="Memory for bag wonder ok sister about."/>
    <x v="2"/>
    <x v="0"/>
    <d v="2023-06-01T08:10:00"/>
    <d v="2023-06-01T10:40:00"/>
    <n v="2"/>
    <s v="June"/>
    <s v="Thursday"/>
    <d v="2023-05-31T19:40:00"/>
    <n v="15"/>
  </r>
  <r>
    <n v="237"/>
    <s v="iPhone"/>
    <s v="Refund request"/>
    <s v="Refund request"/>
    <s v="Closed"/>
    <s v="Fill in green."/>
    <x v="2"/>
    <x v="2"/>
    <d v="2023-06-01T08:21:00"/>
    <d v="2023-06-01T00:43:00"/>
    <n v="3"/>
    <s v="June"/>
    <s v="Thursday"/>
    <d v="2023-05-31T23:43:00"/>
    <n v="1"/>
  </r>
  <r>
    <n v="238"/>
    <s v="Sony Xperia"/>
    <s v="Product inquiry"/>
    <s v="Peripheral compatibility"/>
    <s v="Closed"/>
    <s v="So late fine expert sometimes professional."/>
    <x v="1"/>
    <x v="0"/>
    <d v="2023-06-01T00:51:00"/>
    <d v="2023-06-01T08:38:00"/>
    <n v="4"/>
    <s v="June"/>
    <s v="Thursday"/>
    <d v="2023-05-31T02:38:00"/>
    <n v="30"/>
  </r>
  <r>
    <n v="241"/>
    <s v="Philips Hue Lights"/>
    <s v="Technical issue"/>
    <s v="Delivery problem"/>
    <s v="Closed"/>
    <s v="Walk air actually citizen light travel lose will."/>
    <x v="0"/>
    <x v="0"/>
    <d v="2023-06-01T12:44:00"/>
    <d v="2023-06-01T09:42:00"/>
    <n v="5"/>
    <s v="June"/>
    <s v="Thursday"/>
    <d v="2023-05-31T05:42:00"/>
    <n v="28"/>
  </r>
  <r>
    <n v="242"/>
    <s v="iPhone"/>
    <s v="Billing inquiry"/>
    <s v="Product compatibility"/>
    <s v="Closed"/>
    <s v="Yet laugh safe claim."/>
    <x v="0"/>
    <x v="0"/>
    <d v="2023-06-01T08:10:00"/>
    <d v="2023-06-01T21:49:00"/>
    <n v="2"/>
    <s v="June"/>
    <s v="Thursday"/>
    <d v="2023-05-31T15:49:00"/>
    <n v="30"/>
  </r>
  <r>
    <n v="250"/>
    <s v="Sony PlayStation"/>
    <s v="Refund request"/>
    <s v="Product compatibility"/>
    <s v="Closed"/>
    <s v="Employee cell leave."/>
    <x v="1"/>
    <x v="3"/>
    <d v="2023-06-01T15:10:00"/>
    <d v="2023-06-01T14:34:00"/>
    <n v="3"/>
    <s v="June"/>
    <s v="Thursday"/>
    <d v="2023-06-01T02:34:00"/>
    <n v="12"/>
  </r>
  <r>
    <n v="251"/>
    <s v="Roomba Robot Vacuum"/>
    <s v="Technical issue"/>
    <s v="Product setup"/>
    <s v="Closed"/>
    <s v="Heavy old particular something."/>
    <x v="2"/>
    <x v="2"/>
    <d v="2023-06-01T03:15:00"/>
    <d v="2023-06-01T08:04:00"/>
    <n v="2"/>
    <s v="June"/>
    <s v="Thursday"/>
    <d v="2023-05-30T23:04:00"/>
    <n v="33"/>
  </r>
  <r>
    <n v="260"/>
    <s v="PlayStation"/>
    <s v="Billing inquiry"/>
    <s v="Battery life"/>
    <s v="Closed"/>
    <s v="Resource him Mr they apply bill red."/>
    <x v="0"/>
    <x v="0"/>
    <d v="2023-06-01T05:54:00"/>
    <d v="2023-06-01T11:26:00"/>
    <n v="5"/>
    <s v="June"/>
    <s v="Thursday"/>
    <d v="2023-05-30T21:26:00"/>
    <n v="38"/>
  </r>
  <r>
    <n v="263"/>
    <s v="Microsoft Surface"/>
    <s v="Product inquiry"/>
    <s v="Hardware issue"/>
    <s v="Closed"/>
    <s v="Party say reflect if mother body hand if."/>
    <x v="3"/>
    <x v="3"/>
    <d v="2023-06-01T05:44:00"/>
    <d v="2023-06-01T00:08:00"/>
    <n v="2"/>
    <s v="June"/>
    <s v="Thursday"/>
    <d v="2023-05-30T05:08:00"/>
    <n v="43"/>
  </r>
  <r>
    <n v="265"/>
    <s v="Sony Xperia"/>
    <s v="Refund request"/>
    <s v="Cancellation request"/>
    <s v="Closed"/>
    <s v="Compare guy never need part."/>
    <x v="2"/>
    <x v="0"/>
    <d v="2023-06-01T16:39:00"/>
    <d v="2023-06-01T04:42:00"/>
    <n v="3"/>
    <s v="June"/>
    <s v="Thursday"/>
    <d v="2023-05-31T12:42:00"/>
    <n v="16"/>
  </r>
  <r>
    <n v="266"/>
    <s v="LG OLED"/>
    <s v="Cancellation request"/>
    <s v="Product compatibility"/>
    <s v="Closed"/>
    <s v="Easy down benefit instead plan carry kitchen."/>
    <x v="3"/>
    <x v="3"/>
    <d v="2023-06-01T20:18:00"/>
    <d v="2023-06-01T16:15:00"/>
    <n v="2"/>
    <s v="June"/>
    <s v="Thursday"/>
    <d v="2023-05-31T23:15:00"/>
    <n v="17"/>
  </r>
  <r>
    <n v="270"/>
    <s v="MacBook Pro"/>
    <s v="Refund request"/>
    <s v="Hardware issue"/>
    <s v="Closed"/>
    <s v="Wait throw adult scientist."/>
    <x v="1"/>
    <x v="0"/>
    <d v="2023-06-01T07:21:00"/>
    <d v="2023-06-01T16:09:00"/>
    <n v="3"/>
    <s v="June"/>
    <s v="Thursday"/>
    <d v="2023-06-01T01:09:00"/>
    <n v="15"/>
  </r>
  <r>
    <n v="271"/>
    <s v="Xbox"/>
    <s v="Billing inquiry"/>
    <s v="Data loss"/>
    <s v="Closed"/>
    <s v="Three coach determine peace adult administration meeting concern."/>
    <x v="2"/>
    <x v="2"/>
    <d v="2023-06-01T14:06:00"/>
    <d v="2023-06-01T13:27:00"/>
    <n v="1"/>
    <s v="June"/>
    <s v="Thursday"/>
    <d v="2023-05-30T01:27:00"/>
    <n v="60"/>
  </r>
  <r>
    <n v="278"/>
    <s v="Autodesk AutoCAD"/>
    <s v="Billing inquiry"/>
    <s v="Refund request"/>
    <s v="Closed"/>
    <s v="South program green natural somebody young music."/>
    <x v="3"/>
    <x v="3"/>
    <d v="2023-06-01T20:36:00"/>
    <d v="2023-06-01T14:25:00"/>
    <n v="4"/>
    <s v="June"/>
    <s v="Thursday"/>
    <d v="2023-05-30T08:25:00"/>
    <n v="54"/>
  </r>
  <r>
    <n v="279"/>
    <s v="Apple AirPods"/>
    <s v="Technical issue"/>
    <s v="Software bug"/>
    <s v="Closed"/>
    <s v="Number bit issue require magazine tend."/>
    <x v="0"/>
    <x v="0"/>
    <d v="2023-06-01T00:42:00"/>
    <d v="2023-05-31T23:05:00"/>
    <n v="5"/>
    <s v="May"/>
    <s v="Wednesday"/>
    <d v="2023-05-31T01:05:00"/>
    <n v="22"/>
  </r>
  <r>
    <n v="281"/>
    <s v="Bose SoundLink Speaker"/>
    <s v="Product inquiry"/>
    <s v="Refund request"/>
    <s v="Closed"/>
    <s v="Head list star really."/>
    <x v="2"/>
    <x v="3"/>
    <d v="2023-06-01T14:22:00"/>
    <d v="2023-06-01T16:09:00"/>
    <n v="2"/>
    <s v="June"/>
    <s v="Thursday"/>
    <d v="2023-06-01T00:09:00"/>
    <n v="16"/>
  </r>
  <r>
    <n v="293"/>
    <s v="Philips Hue Lights"/>
    <s v="Billing inquiry"/>
    <s v="Product compatibility"/>
    <s v="Closed"/>
    <s v="My think who when mean."/>
    <x v="1"/>
    <x v="1"/>
    <d v="2023-06-01T05:29:00"/>
    <d v="2023-06-01T09:47:00"/>
    <n v="2"/>
    <s v="June"/>
    <s v="Thursday"/>
    <d v="2023-05-30T16:47:00"/>
    <n v="41"/>
  </r>
  <r>
    <n v="295"/>
    <s v="Philips Hue Lights"/>
    <s v="Product inquiry"/>
    <s v="Cancellation request"/>
    <s v="Closed"/>
    <s v="School woman less must set try."/>
    <x v="2"/>
    <x v="2"/>
    <d v="2023-06-01T01:49:00"/>
    <d v="2023-06-01T00:15:00"/>
    <n v="3"/>
    <s v="June"/>
    <s v="Thursday"/>
    <d v="2023-05-31T21:15:00"/>
    <n v="3"/>
  </r>
  <r>
    <n v="297"/>
    <s v="Microsoft Xbox Controller"/>
    <s v="Billing inquiry"/>
    <s v="Installation support"/>
    <s v="Closed"/>
    <s v="Add agreement them bit thank manager development."/>
    <x v="3"/>
    <x v="0"/>
    <d v="2023-06-01T11:27:00"/>
    <d v="2023-06-01T08:26:00"/>
    <n v="5"/>
    <s v="June"/>
    <s v="Thursday"/>
    <d v="2023-05-31T19:26:00"/>
    <n v="13"/>
  </r>
  <r>
    <n v="298"/>
    <s v="Apple AirPods"/>
    <s v="Cancellation request"/>
    <s v="Cancellation request"/>
    <s v="Closed"/>
    <s v="Affect matter room senior cultural nice."/>
    <x v="2"/>
    <x v="2"/>
    <d v="2023-06-01T04:14:00"/>
    <d v="2023-06-01T17:40:00"/>
    <n v="2"/>
    <s v="June"/>
    <s v="Thursday"/>
    <d v="2023-06-01T10:40:00"/>
    <n v="7"/>
  </r>
  <r>
    <n v="303"/>
    <s v="Amazon Kindle"/>
    <s v="Product inquiry"/>
    <s v="Peripheral compatibility"/>
    <s v="Closed"/>
    <s v="Student good enter recently benefit."/>
    <x v="3"/>
    <x v="2"/>
    <d v="2023-06-01T00:49:00"/>
    <d v="2023-06-01T01:53:00"/>
    <n v="1"/>
    <s v="June"/>
    <s v="Thursday"/>
    <d v="2023-05-31T22:53:00"/>
    <n v="3"/>
  </r>
  <r>
    <n v="305"/>
    <s v="Amazon Kindle"/>
    <s v="Cancellation request"/>
    <s v="Software bug"/>
    <s v="Closed"/>
    <s v="Arrive miss short fly."/>
    <x v="3"/>
    <x v="3"/>
    <d v="2023-06-01T12:24:00"/>
    <d v="2023-06-01T21:20:00"/>
    <n v="5"/>
    <s v="June"/>
    <s v="Thursday"/>
    <d v="2023-05-30T23:20:00"/>
    <n v="46"/>
  </r>
  <r>
    <n v="307"/>
    <s v="GoPro Action Camera"/>
    <s v="Refund request"/>
    <s v="Peripheral compatibility"/>
    <s v="Closed"/>
    <s v="Hit sit this develop present modern front significant."/>
    <x v="0"/>
    <x v="0"/>
    <d v="2023-06-01T17:07:00"/>
    <d v="2023-06-01T20:10:00"/>
    <n v="2"/>
    <s v="June"/>
    <s v="Thursday"/>
    <d v="2023-05-30T19:10:00"/>
    <n v="49"/>
  </r>
  <r>
    <n v="311"/>
    <s v="Nintendo Switch Pro Controller"/>
    <s v="Technical issue"/>
    <s v="Peripheral compatibility"/>
    <s v="Closed"/>
    <s v="Share his able whom course measure to."/>
    <x v="1"/>
    <x v="0"/>
    <d v="2023-06-01T13:51:00"/>
    <d v="2023-06-01T04:49:00"/>
    <n v="2"/>
    <s v="June"/>
    <s v="Thursday"/>
    <d v="2023-05-29T10:49:00"/>
    <n v="66"/>
  </r>
  <r>
    <n v="312"/>
    <s v="Bose QuietComfort"/>
    <s v="Refund request"/>
    <s v="Product setup"/>
    <s v="Closed"/>
    <s v="Time reflect woman page else."/>
    <x v="2"/>
    <x v="3"/>
    <d v="2023-06-01T07:18:00"/>
    <d v="2023-06-01T09:18:00"/>
    <n v="2"/>
    <s v="June"/>
    <s v="Thursday"/>
    <d v="2023-05-30T08:18:00"/>
    <n v="49"/>
  </r>
  <r>
    <n v="313"/>
    <s v="Microsoft Xbox Controller"/>
    <s v="Technical issue"/>
    <s v="Battery life"/>
    <s v="Closed"/>
    <s v="View brother reason religious by money."/>
    <x v="3"/>
    <x v="1"/>
    <d v="2023-06-01T00:13:00"/>
    <d v="2023-06-01T01:29:00"/>
    <n v="1"/>
    <s v="June"/>
    <s v="Thursday"/>
    <d v="2023-05-30T07:29:00"/>
    <n v="42"/>
  </r>
  <r>
    <n v="315"/>
    <s v="GoPro Hero"/>
    <s v="Cancellation request"/>
    <s v="Payment issue"/>
    <s v="Closed"/>
    <s v="Only chair challenge show physical must."/>
    <x v="1"/>
    <x v="1"/>
    <d v="2023-06-01T05:58:00"/>
    <d v="2023-06-01T05:41:00"/>
    <n v="2"/>
    <s v="June"/>
    <s v="Thursday"/>
    <d v="2023-05-30T22:41:00"/>
    <n v="31"/>
  </r>
  <r>
    <n v="318"/>
    <s v="Apple AirPods"/>
    <s v="Technical issue"/>
    <s v="Cancellation request"/>
    <s v="Closed"/>
    <s v="Look include her majority real partner operation create."/>
    <x v="0"/>
    <x v="3"/>
    <d v="2023-06-01T07:32:00"/>
    <d v="2023-05-31T23:53:00"/>
    <n v="4"/>
    <s v="May"/>
    <s v="Wednesday"/>
    <d v="2023-05-31T00:53:00"/>
    <n v="23"/>
  </r>
  <r>
    <n v="321"/>
    <s v="Nest Thermostat"/>
    <s v="Cancellation request"/>
    <s v="Software bug"/>
    <s v="Closed"/>
    <s v="Argue national white peace."/>
    <x v="3"/>
    <x v="1"/>
    <d v="2023-06-01T12:49:00"/>
    <d v="2023-06-01T05:11:00"/>
    <n v="4"/>
    <s v="June"/>
    <s v="Thursday"/>
    <d v="2023-05-31T11:11:00"/>
    <n v="18"/>
  </r>
  <r>
    <n v="323"/>
    <s v="Canon DSLR Camera"/>
    <s v="Refund request"/>
    <s v="Battery life"/>
    <s v="Closed"/>
    <s v="Open participant modern spring."/>
    <x v="2"/>
    <x v="0"/>
    <d v="2023-06-01T06:48:00"/>
    <d v="2023-05-31T23:56:00"/>
    <n v="3"/>
    <s v="May"/>
    <s v="Wednesday"/>
    <d v="2023-05-29T11:56:00"/>
    <n v="60"/>
  </r>
  <r>
    <n v="326"/>
    <s v="Microsoft Surface"/>
    <s v="Refund request"/>
    <s v="Hardware issue"/>
    <s v="Closed"/>
    <s v="Cold mean whom staff financial."/>
    <x v="0"/>
    <x v="2"/>
    <d v="2023-06-01T00:41:00"/>
    <d v="2023-06-01T11:28:00"/>
    <n v="4"/>
    <s v="June"/>
    <s v="Thursday"/>
    <d v="2023-06-01T04:28:00"/>
    <n v="7"/>
  </r>
  <r>
    <n v="330"/>
    <s v="GoPro Hero"/>
    <s v="Refund request"/>
    <s v="Product recommendation"/>
    <s v="Closed"/>
    <s v="Thus my off."/>
    <x v="3"/>
    <x v="3"/>
    <d v="2023-06-01T04:28:00"/>
    <d v="2023-06-01T09:59:00"/>
    <n v="5"/>
    <s v="June"/>
    <s v="Thursday"/>
    <d v="2023-05-31T10:59:00"/>
    <n v="23"/>
  </r>
  <r>
    <n v="333"/>
    <s v="Fitbit Versa Smartwatch"/>
    <s v="Technical issue"/>
    <s v="Delivery problem"/>
    <s v="Closed"/>
    <s v="Take until politics level or collection."/>
    <x v="3"/>
    <x v="0"/>
    <d v="2023-06-01T18:11:00"/>
    <d v="2023-06-01T19:56:00"/>
    <n v="2"/>
    <s v="June"/>
    <s v="Thursday"/>
    <d v="2023-05-31T19:56:00"/>
    <n v="24"/>
  </r>
  <r>
    <n v="334"/>
    <s v="Nintendo Switch Pro Controller"/>
    <s v="Technical issue"/>
    <s v="Installation support"/>
    <s v="Closed"/>
    <s v="Exist man local."/>
    <x v="3"/>
    <x v="2"/>
    <d v="2023-06-01T10:39:00"/>
    <d v="2023-05-31T23:46:00"/>
    <n v="2"/>
    <s v="May"/>
    <s v="Wednesday"/>
    <d v="2023-05-31T13:46:00"/>
    <n v="10"/>
  </r>
  <r>
    <n v="339"/>
    <s v="iPhone"/>
    <s v="Technical issue"/>
    <s v="Product compatibility"/>
    <s v="Closed"/>
    <s v="Firm green ago light machine art successful seek."/>
    <x v="2"/>
    <x v="0"/>
    <d v="2023-06-01T08:44:00"/>
    <d v="2023-06-01T16:42:00"/>
    <n v="3"/>
    <s v="June"/>
    <s v="Thursday"/>
    <d v="2023-05-31T21:42:00"/>
    <n v="19"/>
  </r>
  <r>
    <n v="340"/>
    <s v="Roomba Robot Vacuum"/>
    <s v="Product inquiry"/>
    <s v="Data loss"/>
    <s v="Closed"/>
    <s v="Into total somebody letter rest simply."/>
    <x v="0"/>
    <x v="1"/>
    <d v="2023-06-01T15:40:00"/>
    <d v="2023-06-01T11:02:00"/>
    <n v="1"/>
    <s v="June"/>
    <s v="Thursday"/>
    <d v="2023-05-30T11:02:00"/>
    <n v="48"/>
  </r>
  <r>
    <n v="343"/>
    <s v="Sony PlayStation"/>
    <s v="Cancellation request"/>
    <s v="Cancellation request"/>
    <s v="Closed"/>
    <s v="Loss today provide play."/>
    <x v="0"/>
    <x v="3"/>
    <d v="2023-06-01T15:44:00"/>
    <d v="2023-06-01T21:15:00"/>
    <n v="5"/>
    <s v="June"/>
    <s v="Thursday"/>
    <d v="2023-06-01T05:15:00"/>
    <n v="16"/>
  </r>
  <r>
    <n v="345"/>
    <s v="HP Pavilion"/>
    <s v="Technical issue"/>
    <s v="Network problem"/>
    <s v="Closed"/>
    <s v="Country fast ball true stock forget."/>
    <x v="1"/>
    <x v="2"/>
    <d v="2023-06-01T05:24:00"/>
    <d v="2023-06-01T17:25:00"/>
    <n v="3"/>
    <s v="June"/>
    <s v="Thursday"/>
    <d v="2023-06-01T08:25:00"/>
    <n v="9"/>
  </r>
  <r>
    <n v="346"/>
    <s v="Garmin Forerunner"/>
    <s v="Technical issue"/>
    <s v="Payment issue"/>
    <s v="Closed"/>
    <s v="Sell successful teach its wish adult."/>
    <x v="1"/>
    <x v="0"/>
    <d v="2023-06-01T15:56:00"/>
    <d v="2023-06-01T07:13:00"/>
    <n v="5"/>
    <s v="June"/>
    <s v="Thursday"/>
    <d v="2023-05-31T17:13:00"/>
    <n v="14"/>
  </r>
  <r>
    <n v="350"/>
    <s v="LG OLED"/>
    <s v="Billing inquiry"/>
    <s v="Battery life"/>
    <s v="Closed"/>
    <s v="Investment necessary seem glass bring land."/>
    <x v="2"/>
    <x v="1"/>
    <d v="2023-05-31T23:30:00"/>
    <d v="2023-06-01T17:25:00"/>
    <n v="3"/>
    <s v="June"/>
    <s v="Thursday"/>
    <d v="2023-05-31T12:25:00"/>
    <n v="29"/>
  </r>
  <r>
    <n v="351"/>
    <s v="Garmin Forerunner"/>
    <s v="Cancellation request"/>
    <s v="Product compatibility"/>
    <s v="Closed"/>
    <s v="Seven player others happen consider hot."/>
    <x v="2"/>
    <x v="0"/>
    <d v="2023-06-01T07:33:00"/>
    <d v="2023-06-01T17:15:00"/>
    <n v="2"/>
    <s v="June"/>
    <s v="Thursday"/>
    <d v="2023-05-31T12:15:00"/>
    <n v="29"/>
  </r>
  <r>
    <n v="353"/>
    <s v="Bose SoundLink Speaker"/>
    <s v="Refund request"/>
    <s v="Installation support"/>
    <s v="Closed"/>
    <s v="No enjoy sign case check but."/>
    <x v="1"/>
    <x v="1"/>
    <d v="2023-06-01T16:10:00"/>
    <d v="2023-06-01T10:42:00"/>
    <n v="2"/>
    <s v="June"/>
    <s v="Thursday"/>
    <d v="2023-05-31T16:42:00"/>
    <n v="18"/>
  </r>
  <r>
    <n v="354"/>
    <s v="Nest Thermostat"/>
    <s v="Cancellation request"/>
    <s v="Refund request"/>
    <s v="Closed"/>
    <s v="Similar along rock as how situation."/>
    <x v="2"/>
    <x v="3"/>
    <d v="2023-06-01T19:19:00"/>
    <d v="2023-06-01T04:54:00"/>
    <n v="4"/>
    <s v="June"/>
    <s v="Thursday"/>
    <d v="2023-05-29T19:54:00"/>
    <n v="57"/>
  </r>
  <r>
    <n v="357"/>
    <s v="iPhone"/>
    <s v="Technical issue"/>
    <s v="Cancellation request"/>
    <s v="Closed"/>
    <s v="Top word today item three administration wide pretty."/>
    <x v="1"/>
    <x v="3"/>
    <d v="2023-06-01T01:05:00"/>
    <d v="2023-06-01T20:42:00"/>
    <n v="2"/>
    <s v="June"/>
    <s v="Thursday"/>
    <d v="2023-06-01T02:42:00"/>
    <n v="18"/>
  </r>
  <r>
    <n v="361"/>
    <s v="Nintendo Switch Pro Controller"/>
    <s v="Cancellation request"/>
    <s v="Network problem"/>
    <s v="Closed"/>
    <s v="Report recently what later appear she."/>
    <x v="3"/>
    <x v="1"/>
    <d v="2023-06-01T06:19:00"/>
    <d v="2023-06-01T08:39:00"/>
    <n v="5"/>
    <s v="June"/>
    <s v="Thursday"/>
    <d v="2023-05-30T14:39:00"/>
    <n v="42"/>
  </r>
  <r>
    <n v="362"/>
    <s v="Bose QuietComfort"/>
    <s v="Product inquiry"/>
    <s v="Product compatibility"/>
    <s v="Closed"/>
    <s v="Teacher by meeting past result."/>
    <x v="3"/>
    <x v="3"/>
    <d v="2023-06-01T12:47:00"/>
    <d v="2023-06-01T14:54:00"/>
    <n v="4"/>
    <s v="June"/>
    <s v="Thursday"/>
    <d v="2023-06-01T03:54:00"/>
    <n v="11"/>
  </r>
  <r>
    <n v="365"/>
    <s v="GoPro Action Camera"/>
    <s v="Cancellation request"/>
    <s v="Payment issue"/>
    <s v="Closed"/>
    <s v="Tend let just clearly tell believe."/>
    <x v="1"/>
    <x v="3"/>
    <d v="2023-06-01T15:03:00"/>
    <d v="2023-06-01T20:10:00"/>
    <n v="1"/>
    <s v="June"/>
    <s v="Thursday"/>
    <d v="2023-05-31T10:10:00"/>
    <n v="34"/>
  </r>
  <r>
    <n v="366"/>
    <s v="Bose QuietComfort"/>
    <s v="Billing inquiry"/>
    <s v="Peripheral compatibility"/>
    <s v="Closed"/>
    <s v="Law level long short."/>
    <x v="3"/>
    <x v="0"/>
    <d v="2023-06-01T11:34:00"/>
    <d v="2023-06-01T07:18:00"/>
    <n v="3"/>
    <s v="June"/>
    <s v="Thursday"/>
    <d v="2023-05-30T04:18:00"/>
    <n v="51"/>
  </r>
  <r>
    <n v="371"/>
    <s v="Roomba Robot Vacuum"/>
    <s v="Refund request"/>
    <s v="Account access"/>
    <s v="Closed"/>
    <s v="From south none up source long."/>
    <x v="3"/>
    <x v="1"/>
    <d v="2023-06-01T14:12:00"/>
    <d v="2023-05-31T23:26:00"/>
    <n v="2"/>
    <s v="May"/>
    <s v="Wednesday"/>
    <d v="2023-05-31T19:26:00"/>
    <n v="4"/>
  </r>
  <r>
    <n v="372"/>
    <s v="Amazon Kindle"/>
    <s v="Cancellation request"/>
    <s v="Battery life"/>
    <s v="Closed"/>
    <s v="Tv hope because woman center."/>
    <x v="3"/>
    <x v="1"/>
    <d v="2023-05-31T22:20:00"/>
    <d v="2023-05-31T22:59:00"/>
    <n v="1"/>
    <s v="May"/>
    <s v="Wednesday"/>
    <d v="2023-05-31T04:59:00"/>
    <n v="18"/>
  </r>
  <r>
    <n v="373"/>
    <s v="GoPro Action Camera"/>
    <s v="Refund request"/>
    <s v="Battery life"/>
    <s v="Closed"/>
    <s v="Politics data box political."/>
    <x v="3"/>
    <x v="0"/>
    <d v="2023-06-01T14:52:00"/>
    <d v="2023-06-01T21:08:00"/>
    <n v="5"/>
    <s v="June"/>
    <s v="Thursday"/>
    <d v="2023-05-30T19:08:00"/>
    <n v="50"/>
  </r>
  <r>
    <n v="374"/>
    <s v="GoPro Hero"/>
    <s v="Technical issue"/>
    <s v="Cancellation request"/>
    <s v="Closed"/>
    <s v="Water next strategy nice."/>
    <x v="2"/>
    <x v="2"/>
    <d v="2023-06-01T10:52:00"/>
    <d v="2023-06-01T11:42:00"/>
    <n v="1"/>
    <s v="June"/>
    <s v="Thursday"/>
    <d v="2023-05-31T21:42:00"/>
    <n v="14"/>
  </r>
  <r>
    <n v="376"/>
    <s v="Lenovo ThinkPad"/>
    <s v="Product inquiry"/>
    <s v="Refund request"/>
    <s v="Closed"/>
    <s v="Share phone dream list citizen green sport fact."/>
    <x v="0"/>
    <x v="2"/>
    <d v="2023-06-01T19:50:00"/>
    <d v="2023-06-01T20:11:00"/>
    <n v="1"/>
    <s v="June"/>
    <s v="Thursday"/>
    <d v="2023-05-30T14:11:00"/>
    <n v="54"/>
  </r>
  <r>
    <n v="379"/>
    <s v="Nintendo Switch"/>
    <s v="Refund request"/>
    <s v="Data loss"/>
    <s v="Closed"/>
    <s v="Idea local cell wall purpose."/>
    <x v="3"/>
    <x v="1"/>
    <d v="2023-06-01T18:31:00"/>
    <d v="2023-05-31T22:18:00"/>
    <n v="4"/>
    <s v="May"/>
    <s v="Wednesday"/>
    <d v="2023-05-31T13:18:00"/>
    <n v="9"/>
  </r>
  <r>
    <n v="381"/>
    <s v="GoPro Hero"/>
    <s v="Product inquiry"/>
    <s v="Peripheral compatibility"/>
    <s v="Closed"/>
    <s v="There doctor let writer represent necessary environment."/>
    <x v="0"/>
    <x v="1"/>
    <d v="2023-06-01T07:09:00"/>
    <d v="2023-06-01T13:10:00"/>
    <n v="5"/>
    <s v="June"/>
    <s v="Thursday"/>
    <d v="2023-05-30T15:10:00"/>
    <n v="46"/>
  </r>
  <r>
    <n v="382"/>
    <s v="Sony PlayStation"/>
    <s v="Product inquiry"/>
    <s v="Refund request"/>
    <s v="Closed"/>
    <s v="Research car view blue."/>
    <x v="1"/>
    <x v="1"/>
    <d v="2023-06-01T01:57:00"/>
    <d v="2023-05-31T23:14:00"/>
    <n v="4"/>
    <s v="May"/>
    <s v="Wednesday"/>
    <d v="2023-05-31T01:14:00"/>
    <n v="22"/>
  </r>
  <r>
    <n v="384"/>
    <s v="Sony 4K HDR TV"/>
    <s v="Refund request"/>
    <s v="Display issue"/>
    <s v="Closed"/>
    <s v="Individual what speech care group need state."/>
    <x v="1"/>
    <x v="0"/>
    <d v="2023-06-01T08:19:00"/>
    <d v="2023-06-01T13:00:00"/>
    <n v="3"/>
    <s v="June"/>
    <s v="Thursday"/>
    <d v="2023-05-31T22:00:00"/>
    <n v="15"/>
  </r>
  <r>
    <n v="386"/>
    <s v="Google Nest"/>
    <s v="Technical issue"/>
    <s v="Software bug"/>
    <s v="Closed"/>
    <s v="Option form recognize performance."/>
    <x v="3"/>
    <x v="3"/>
    <d v="2023-06-01T15:49:00"/>
    <d v="2023-06-01T11:32:00"/>
    <n v="4"/>
    <s v="June"/>
    <s v="Thursday"/>
    <d v="2023-05-29T15:32:00"/>
    <n v="68"/>
  </r>
  <r>
    <n v="387"/>
    <s v="iPhone"/>
    <s v="Cancellation request"/>
    <s v="Hardware issue"/>
    <s v="Closed"/>
    <s v="Beyond debate thought full each respond adult."/>
    <x v="2"/>
    <x v="1"/>
    <d v="2023-06-01T17:25:00"/>
    <d v="2023-05-31T23:21:00"/>
    <n v="2"/>
    <s v="May"/>
    <s v="Wednesday"/>
    <d v="2023-05-30T08:21:00"/>
    <n v="39"/>
  </r>
  <r>
    <n v="388"/>
    <s v="Adobe Photoshop"/>
    <s v="Billing inquiry"/>
    <s v="Data loss"/>
    <s v="Closed"/>
    <s v="Sport phone again."/>
    <x v="1"/>
    <x v="3"/>
    <d v="2023-06-01T16:17:00"/>
    <d v="2023-06-01T17:28:00"/>
    <n v="4"/>
    <s v="June"/>
    <s v="Thursday"/>
    <d v="2023-05-30T04:28:00"/>
    <n v="61"/>
  </r>
  <r>
    <n v="391"/>
    <s v="Bose SoundLink Speaker"/>
    <s v="Technical issue"/>
    <s v="Display issue"/>
    <s v="Closed"/>
    <s v="Direction white dark computer cut product there."/>
    <x v="1"/>
    <x v="2"/>
    <d v="2023-06-01T05:20:00"/>
    <d v="2023-06-01T17:47:00"/>
    <n v="4"/>
    <s v="June"/>
    <s v="Thursday"/>
    <d v="2023-05-31T21:47:00"/>
    <n v="20"/>
  </r>
  <r>
    <n v="395"/>
    <s v="Microsoft Surface"/>
    <s v="Product inquiry"/>
    <s v="Refund request"/>
    <s v="Closed"/>
    <s v="Address why development senior same."/>
    <x v="2"/>
    <x v="3"/>
    <d v="2023-06-01T16:18:00"/>
    <d v="2023-06-01T12:07:00"/>
    <n v="1"/>
    <s v="June"/>
    <s v="Thursday"/>
    <d v="2023-05-30T09:07:00"/>
    <n v="51"/>
  </r>
  <r>
    <n v="396"/>
    <s v="GoPro Action Camera"/>
    <s v="Technical issue"/>
    <s v="Delivery problem"/>
    <s v="Closed"/>
    <s v="Political road model language so rise yeah decision."/>
    <x v="0"/>
    <x v="2"/>
    <d v="2023-05-31T21:55:00"/>
    <d v="2023-06-01T08:31:00"/>
    <n v="2"/>
    <s v="June"/>
    <s v="Thursday"/>
    <d v="2023-06-01T00:31:00"/>
    <n v="8"/>
  </r>
  <r>
    <n v="403"/>
    <s v="Sony 4K HDR TV"/>
    <s v="Cancellation request"/>
    <s v="Cancellation request"/>
    <s v="Closed"/>
    <s v="Marriage see camera."/>
    <x v="3"/>
    <x v="0"/>
    <d v="2023-06-01T10:23:00"/>
    <d v="2023-06-01T08:51:00"/>
    <n v="3"/>
    <s v="June"/>
    <s v="Thursday"/>
    <d v="2023-05-31T05:51:00"/>
    <n v="27"/>
  </r>
  <r>
    <n v="404"/>
    <s v="Google Nest"/>
    <s v="Billing inquiry"/>
    <s v="Installation support"/>
    <s v="Closed"/>
    <s v="City none social step blue sea tax."/>
    <x v="0"/>
    <x v="2"/>
    <d v="2023-06-01T02:42:00"/>
    <d v="2023-05-31T22:34:00"/>
    <n v="1"/>
    <s v="May"/>
    <s v="Wednesday"/>
    <d v="2023-05-30T05:34:00"/>
    <n v="41"/>
  </r>
  <r>
    <n v="405"/>
    <s v="Asus ROG"/>
    <s v="Cancellation request"/>
    <s v="Battery life"/>
    <s v="Closed"/>
    <s v="Week fire wrong camera religious discuss national."/>
    <x v="2"/>
    <x v="0"/>
    <d v="2023-06-01T08:45:00"/>
    <d v="2023-06-01T13:11:00"/>
    <n v="2"/>
    <s v="June"/>
    <s v="Thursday"/>
    <d v="2023-05-31T21:11:00"/>
    <n v="16"/>
  </r>
  <r>
    <n v="409"/>
    <s v="Dyson Vacuum Cleaner"/>
    <s v="Product inquiry"/>
    <s v="Product compatibility"/>
    <s v="Closed"/>
    <s v="Congress area stock again special."/>
    <x v="2"/>
    <x v="1"/>
    <d v="2023-06-01T16:44:00"/>
    <d v="2023-06-01T02:29:00"/>
    <n v="2"/>
    <s v="June"/>
    <s v="Thursday"/>
    <d v="2023-05-30T09:29:00"/>
    <n v="41"/>
  </r>
  <r>
    <n v="412"/>
    <s v="Amazon Kindle"/>
    <s v="Refund request"/>
    <s v="Hardware issue"/>
    <s v="Closed"/>
    <s v="Organization tax issue light certainly personal through."/>
    <x v="0"/>
    <x v="2"/>
    <d v="2023-06-01T05:07:00"/>
    <d v="2023-06-01T06:59:00"/>
    <n v="4"/>
    <s v="June"/>
    <s v="Thursday"/>
    <d v="2023-05-30T16:59:00"/>
    <n v="38"/>
  </r>
  <r>
    <n v="419"/>
    <s v="Garmin Forerunner"/>
    <s v="Technical issue"/>
    <s v="Software bug"/>
    <s v="Closed"/>
    <s v="It professor television little director discuss manager because."/>
    <x v="0"/>
    <x v="3"/>
    <d v="2023-05-31T22:20:00"/>
    <d v="2023-06-01T20:41:00"/>
    <n v="2"/>
    <s v="June"/>
    <s v="Thursday"/>
    <d v="2023-06-01T18:41:00"/>
    <n v="2"/>
  </r>
  <r>
    <n v="429"/>
    <s v="Philips Hue Lights"/>
    <s v="Refund request"/>
    <s v="Hardware issue"/>
    <s v="Closed"/>
    <s v="Heart since laugh phone southern trade white."/>
    <x v="1"/>
    <x v="2"/>
    <d v="2023-06-01T17:08:00"/>
    <d v="2023-06-01T06:23:00"/>
    <n v="3"/>
    <s v="June"/>
    <s v="Thursday"/>
    <d v="2023-05-29T23:23:00"/>
    <n v="55"/>
  </r>
  <r>
    <n v="430"/>
    <s v="Sony 4K HDR TV"/>
    <s v="Refund request"/>
    <s v="Data loss"/>
    <s v="Closed"/>
    <s v="Face writer scene hair."/>
    <x v="0"/>
    <x v="3"/>
    <d v="2023-06-01T15:09:00"/>
    <d v="2023-06-01T16:26:00"/>
    <n v="1"/>
    <s v="June"/>
    <s v="Thursday"/>
    <d v="2023-06-01T14:26:00"/>
    <n v="2"/>
  </r>
  <r>
    <n v="438"/>
    <s v="Canon EOS"/>
    <s v="Cancellation request"/>
    <s v="Product setup"/>
    <s v="Closed"/>
    <s v="Save finish with tough newspaper paper remain."/>
    <x v="2"/>
    <x v="0"/>
    <d v="2023-06-01T10:05:00"/>
    <d v="2023-06-01T16:12:00"/>
    <n v="4"/>
    <s v="June"/>
    <s v="Thursday"/>
    <d v="2023-05-30T04:12:00"/>
    <n v="60"/>
  </r>
  <r>
    <n v="439"/>
    <s v="MacBook Pro"/>
    <s v="Product inquiry"/>
    <s v="Delivery problem"/>
    <s v="Closed"/>
    <s v="Line carry both reflect start."/>
    <x v="3"/>
    <x v="0"/>
    <d v="2023-06-01T02:04:00"/>
    <d v="2023-06-01T01:54:00"/>
    <n v="2"/>
    <s v="June"/>
    <s v="Thursday"/>
    <d v="2023-05-29T18:54:00"/>
    <n v="55"/>
  </r>
  <r>
    <n v="440"/>
    <s v="LG OLED"/>
    <s v="Cancellation request"/>
    <s v="Network problem"/>
    <s v="Closed"/>
    <s v="Run your military traditional middle."/>
    <x v="0"/>
    <x v="1"/>
    <d v="2023-06-01T20:32:00"/>
    <d v="2023-06-01T20:08:00"/>
    <n v="2"/>
    <s v="June"/>
    <s v="Thursday"/>
    <d v="2023-05-30T14:08:00"/>
    <n v="54"/>
  </r>
  <r>
    <n v="442"/>
    <s v="Amazon Kindle"/>
    <s v="Technical issue"/>
    <s v="Data loss"/>
    <s v="Closed"/>
    <s v="Operation after reach special live character deal."/>
    <x v="3"/>
    <x v="3"/>
    <d v="2023-06-01T17:31:00"/>
    <d v="2023-06-01T04:43:00"/>
    <n v="2"/>
    <s v="June"/>
    <s v="Thursday"/>
    <d v="2023-05-31T15:43:00"/>
    <n v="13"/>
  </r>
  <r>
    <n v="444"/>
    <s v="Canon DSLR Camera"/>
    <s v="Refund request"/>
    <s v="Delivery problem"/>
    <s v="Closed"/>
    <s v="Point quite would Congress."/>
    <x v="3"/>
    <x v="2"/>
    <d v="2023-06-01T05:17:00"/>
    <d v="2023-06-01T12:06:00"/>
    <n v="3"/>
    <s v="June"/>
    <s v="Thursday"/>
    <d v="2023-05-30T06:06:00"/>
    <n v="54"/>
  </r>
  <r>
    <n v="445"/>
    <s v="Google Nest"/>
    <s v="Technical issue"/>
    <s v="Display issue"/>
    <s v="Closed"/>
    <s v="Argue nature few TV."/>
    <x v="3"/>
    <x v="2"/>
    <d v="2023-06-01T17:19:00"/>
    <d v="2023-06-01T14:40:00"/>
    <n v="1"/>
    <s v="June"/>
    <s v="Thursday"/>
    <d v="2023-05-30T21:40:00"/>
    <n v="41"/>
  </r>
  <r>
    <n v="450"/>
    <s v="Canon DSLR Camera"/>
    <s v="Refund request"/>
    <s v="Software bug"/>
    <s v="Closed"/>
    <s v="Ball more fine training too."/>
    <x v="2"/>
    <x v="3"/>
    <d v="2023-06-01T21:08:00"/>
    <d v="2023-06-01T05:56:00"/>
    <n v="1"/>
    <s v="June"/>
    <s v="Thursday"/>
    <d v="2023-05-31T10:56:00"/>
    <n v="19"/>
  </r>
  <r>
    <n v="454"/>
    <s v="Nikon D"/>
    <s v="Billing inquiry"/>
    <s v="Account access"/>
    <s v="Closed"/>
    <s v="Shoulder by real discussion detail think."/>
    <x v="1"/>
    <x v="0"/>
    <d v="2023-06-01T15:48:00"/>
    <d v="2023-05-31T23:53:00"/>
    <n v="1"/>
    <s v="May"/>
    <s v="Wednesday"/>
    <d v="2023-05-30T12:53:00"/>
    <n v="35"/>
  </r>
  <r>
    <n v="456"/>
    <s v="Fitbit Versa Smartwatch"/>
    <s v="Refund request"/>
    <s v="Cancellation request"/>
    <s v="Closed"/>
    <s v="Consider true cause whether."/>
    <x v="0"/>
    <x v="0"/>
    <d v="2023-06-01T04:01:00"/>
    <d v="2023-06-01T06:25:00"/>
    <n v="5"/>
    <s v="June"/>
    <s v="Thursday"/>
    <d v="2023-05-30T15:25:00"/>
    <n v="39"/>
  </r>
  <r>
    <n v="459"/>
    <s v="Amazon Echo"/>
    <s v="Refund request"/>
    <s v="Delivery problem"/>
    <s v="Closed"/>
    <s v="Should herself usually officer outside while issue."/>
    <x v="0"/>
    <x v="1"/>
    <d v="2023-06-01T21:18:00"/>
    <d v="2023-06-01T11:28:00"/>
    <n v="5"/>
    <s v="June"/>
    <s v="Thursday"/>
    <d v="2023-05-30T10:28:00"/>
    <n v="49"/>
  </r>
  <r>
    <n v="460"/>
    <s v="PlayStation"/>
    <s v="Product inquiry"/>
    <s v="Payment issue"/>
    <s v="Closed"/>
    <s v="Street fall truth once pay."/>
    <x v="0"/>
    <x v="1"/>
    <d v="2023-06-01T12:21:00"/>
    <d v="2023-06-01T11:52:00"/>
    <n v="1"/>
    <s v="June"/>
    <s v="Thursday"/>
    <d v="2023-05-31T02:52:00"/>
    <n v="33"/>
  </r>
  <r>
    <n v="462"/>
    <s v="Google Nest"/>
    <s v="Billing inquiry"/>
    <s v="Delivery problem"/>
    <s v="Closed"/>
    <s v="Teach relate many five throughout maintain."/>
    <x v="2"/>
    <x v="1"/>
    <d v="2023-05-31T23:15:00"/>
    <d v="2023-06-01T13:29:00"/>
    <n v="3"/>
    <s v="June"/>
    <s v="Thursday"/>
    <d v="2023-05-29T21:29:00"/>
    <n v="64"/>
  </r>
  <r>
    <n v="464"/>
    <s v="Canon EOS"/>
    <s v="Product inquiry"/>
    <s v="Cancellation request"/>
    <s v="Closed"/>
    <s v="Evidence option everybody strong."/>
    <x v="3"/>
    <x v="0"/>
    <d v="2023-06-01T05:55:00"/>
    <d v="2023-06-01T08:26:00"/>
    <n v="2"/>
    <s v="June"/>
    <s v="Thursday"/>
    <d v="2023-05-29T09:26:00"/>
    <n v="71"/>
  </r>
  <r>
    <n v="468"/>
    <s v="Microsoft Xbox Controller"/>
    <s v="Billing inquiry"/>
    <s v="Delivery problem"/>
    <s v="Closed"/>
    <s v="Human short question tend."/>
    <x v="2"/>
    <x v="3"/>
    <d v="2023-06-01T13:09:00"/>
    <d v="2023-06-01T07:01:00"/>
    <n v="5"/>
    <s v="June"/>
    <s v="Thursday"/>
    <d v="2023-06-01T01:01:00"/>
    <n v="6"/>
  </r>
  <r>
    <n v="469"/>
    <s v="GoPro Action Camera"/>
    <s v="Cancellation request"/>
    <s v="Network problem"/>
    <s v="Closed"/>
    <s v="Station word best know."/>
    <x v="0"/>
    <x v="1"/>
    <d v="2023-06-01T04:59:00"/>
    <d v="2023-05-31T23:16:00"/>
    <n v="2"/>
    <s v="May"/>
    <s v="Wednesday"/>
    <d v="2023-05-31T06:16:00"/>
    <n v="17"/>
  </r>
  <r>
    <n v="471"/>
    <s v="Nintendo Switch"/>
    <s v="Refund request"/>
    <s v="Data loss"/>
    <s v="Closed"/>
    <s v="Number wonder scene act top adult meet."/>
    <x v="2"/>
    <x v="2"/>
    <d v="2023-06-01T19:40:00"/>
    <d v="2023-06-01T12:24:00"/>
    <n v="3"/>
    <s v="June"/>
    <s v="Thursday"/>
    <d v="2023-05-31T17:24:00"/>
    <n v="19"/>
  </r>
  <r>
    <n v="473"/>
    <s v="Samsung Soundbar"/>
    <s v="Cancellation request"/>
    <s v="Refund request"/>
    <s v="Closed"/>
    <s v="Important simply law force against seat represent business."/>
    <x v="3"/>
    <x v="2"/>
    <d v="2023-06-01T13:13:00"/>
    <d v="2023-06-01T10:51:00"/>
    <n v="4"/>
    <s v="June"/>
    <s v="Thursday"/>
    <d v="2023-05-31T16:51:00"/>
    <n v="18"/>
  </r>
  <r>
    <n v="475"/>
    <s v="Canon DSLR Camera"/>
    <s v="Product inquiry"/>
    <s v="Account access"/>
    <s v="Closed"/>
    <s v="Health rest catch Republican."/>
    <x v="0"/>
    <x v="0"/>
    <d v="2023-06-01T11:53:00"/>
    <d v="2023-06-01T02:25:00"/>
    <n v="1"/>
    <s v="June"/>
    <s v="Thursday"/>
    <d v="2023-05-30T12:25:00"/>
    <n v="38"/>
  </r>
  <r>
    <n v="484"/>
    <s v="Amazon Kindle"/>
    <s v="Technical issue"/>
    <s v="Product setup"/>
    <s v="Closed"/>
    <s v="Meet discuss answer us specific remain."/>
    <x v="0"/>
    <x v="2"/>
    <d v="2023-06-01T21:39:00"/>
    <d v="2023-06-01T00:26:00"/>
    <n v="5"/>
    <s v="June"/>
    <s v="Thursday"/>
    <d v="2023-05-30T15:26:00"/>
    <n v="33"/>
  </r>
  <r>
    <n v="485"/>
    <s v="Canon DSLR Camera"/>
    <s v="Technical issue"/>
    <s v="Data loss"/>
    <s v="Closed"/>
    <s v="Ok appear ahead director have his consumer."/>
    <x v="2"/>
    <x v="3"/>
    <d v="2023-06-01T18:13:00"/>
    <d v="2023-06-01T07:18:00"/>
    <n v="5"/>
    <s v="June"/>
    <s v="Thursday"/>
    <d v="2023-06-01T06:18:00"/>
    <n v="1"/>
  </r>
  <r>
    <n v="486"/>
    <s v="Dyson Vacuum Cleaner"/>
    <s v="Product inquiry"/>
    <s v="Product compatibility"/>
    <s v="Closed"/>
    <s v="Event mention near whatever star stuff store."/>
    <x v="3"/>
    <x v="2"/>
    <d v="2023-06-01T00:38:00"/>
    <d v="2023-06-01T12:23:00"/>
    <n v="5"/>
    <s v="June"/>
    <s v="Thursday"/>
    <d v="2023-05-31T18:23:00"/>
    <n v="18"/>
  </r>
  <r>
    <n v="493"/>
    <s v="Autodesk AutoCAD"/>
    <s v="Billing inquiry"/>
    <s v="Account access"/>
    <s v="Closed"/>
    <s v="Event cell sign."/>
    <x v="2"/>
    <x v="3"/>
    <d v="2023-06-01T16:51:00"/>
    <d v="2023-06-01T06:56:00"/>
    <n v="4"/>
    <s v="June"/>
    <s v="Thursday"/>
    <d v="2023-05-30T09:56:00"/>
    <n v="45"/>
  </r>
  <r>
    <n v="496"/>
    <s v="Fitbit Charge"/>
    <s v="Technical issue"/>
    <s v="Account access"/>
    <s v="Closed"/>
    <s v="Could oil threat."/>
    <x v="0"/>
    <x v="0"/>
    <d v="2023-06-01T05:41:00"/>
    <d v="2023-06-01T21:03:00"/>
    <n v="1"/>
    <s v="June"/>
    <s v="Thursday"/>
    <d v="2023-05-30T14:03:00"/>
    <n v="55"/>
  </r>
  <r>
    <n v="497"/>
    <s v="Sony PlayStation"/>
    <s v="Technical issue"/>
    <s v="Installation support"/>
    <s v="Closed"/>
    <s v="Traditional performance you administration car."/>
    <x v="3"/>
    <x v="2"/>
    <d v="2023-06-01T05:25:00"/>
    <d v="2023-06-01T11:38:00"/>
    <n v="1"/>
    <s v="June"/>
    <s v="Thursday"/>
    <d v="2023-05-30T05:38:00"/>
    <n v="54"/>
  </r>
  <r>
    <n v="501"/>
    <s v="Garmin Forerunner"/>
    <s v="Cancellation request"/>
    <s v="Product compatibility"/>
    <s v="Closed"/>
    <s v="Road themselves sing activity manage important."/>
    <x v="1"/>
    <x v="3"/>
    <d v="2023-06-01T07:59:00"/>
    <d v="2023-06-01T16:30:00"/>
    <n v="5"/>
    <s v="June"/>
    <s v="Thursday"/>
    <d v="2023-05-31T22:30:00"/>
    <n v="18"/>
  </r>
  <r>
    <n v="502"/>
    <s v="Canon DSLR Camera"/>
    <s v="Billing inquiry"/>
    <s v="Hardware issue"/>
    <s v="Closed"/>
    <s v="Doctor owner party pattern prove face condition."/>
    <x v="2"/>
    <x v="2"/>
    <d v="2023-06-01T17:38:00"/>
    <d v="2023-06-01T17:52:00"/>
    <n v="2"/>
    <s v="June"/>
    <s v="Thursday"/>
    <d v="2023-05-30T13:52:00"/>
    <n v="52"/>
  </r>
  <r>
    <n v="504"/>
    <s v="Sony Xperia"/>
    <s v="Technical issue"/>
    <s v="Cancellation request"/>
    <s v="Closed"/>
    <s v="Seem door serve week scene do entire Congress."/>
    <x v="3"/>
    <x v="2"/>
    <d v="2023-06-01T13:38:00"/>
    <d v="2023-06-01T17:04:00"/>
    <n v="3"/>
    <s v="June"/>
    <s v="Thursday"/>
    <d v="2023-06-01T01:04:00"/>
    <n v="16"/>
  </r>
  <r>
    <n v="510"/>
    <s v="Asus ROG"/>
    <s v="Product inquiry"/>
    <s v="Product compatibility"/>
    <s v="Closed"/>
    <s v="Bad history by technology move."/>
    <x v="1"/>
    <x v="3"/>
    <d v="2023-06-01T09:28:00"/>
    <d v="2023-06-01T16:42:00"/>
    <n v="5"/>
    <s v="June"/>
    <s v="Thursday"/>
    <d v="2023-05-30T22:42:00"/>
    <n v="42"/>
  </r>
  <r>
    <n v="512"/>
    <s v="Canon EOS"/>
    <s v="Product inquiry"/>
    <s v="Battery life"/>
    <s v="Closed"/>
    <s v="Book body deal big improve pressure."/>
    <x v="0"/>
    <x v="2"/>
    <d v="2023-06-01T03:19:00"/>
    <d v="2023-06-01T08:45:00"/>
    <n v="2"/>
    <s v="June"/>
    <s v="Thursday"/>
    <d v="2023-05-31T13:45:00"/>
    <n v="19"/>
  </r>
  <r>
    <n v="515"/>
    <s v="Amazon Echo"/>
    <s v="Technical issue"/>
    <s v="Delivery problem"/>
    <s v="Closed"/>
    <s v="Remember throw participant identify degree."/>
    <x v="2"/>
    <x v="3"/>
    <d v="2023-06-01T16:15:00"/>
    <d v="2023-06-01T13:23:00"/>
    <n v="1"/>
    <s v="June"/>
    <s v="Thursday"/>
    <d v="2023-05-31T18:23:00"/>
    <n v="19"/>
  </r>
  <r>
    <n v="516"/>
    <s v="GoPro Hero"/>
    <s v="Technical issue"/>
    <s v="Product recommendation"/>
    <s v="Closed"/>
    <s v="Media never hope short method value."/>
    <x v="3"/>
    <x v="2"/>
    <d v="2023-06-01T02:01:00"/>
    <d v="2023-05-31T23:55:00"/>
    <n v="2"/>
    <s v="May"/>
    <s v="Wednesday"/>
    <d v="2023-05-29T14:55:00"/>
    <n v="57"/>
  </r>
  <r>
    <n v="517"/>
    <s v="Dyson Vacuum Cleaner"/>
    <s v="Billing inquiry"/>
    <s v="Software bug"/>
    <s v="Closed"/>
    <s v="Yes enjoy answer statement important."/>
    <x v="2"/>
    <x v="2"/>
    <d v="2023-06-01T03:20:00"/>
    <d v="2023-06-01T12:48:00"/>
    <n v="4"/>
    <s v="June"/>
    <s v="Thursday"/>
    <d v="2023-05-30T17:48:00"/>
    <n v="43"/>
  </r>
  <r>
    <n v="519"/>
    <s v="Nest Thermostat"/>
    <s v="Product inquiry"/>
    <s v="Account access"/>
    <s v="Closed"/>
    <s v="Work newspaper its rich wait soon."/>
    <x v="2"/>
    <x v="3"/>
    <d v="2023-06-01T11:17:00"/>
    <d v="2023-06-01T18:17:00"/>
    <n v="3"/>
    <s v="June"/>
    <s v="Thursday"/>
    <d v="2023-05-30T05:17:00"/>
    <n v="61"/>
  </r>
  <r>
    <n v="525"/>
    <s v="Nikon D"/>
    <s v="Refund request"/>
    <s v="Battery life"/>
    <s v="Closed"/>
    <s v="Mrs answer hit kitchen energy."/>
    <x v="0"/>
    <x v="1"/>
    <d v="2023-06-01T14:37:00"/>
    <d v="2023-06-01T04:39:00"/>
    <n v="3"/>
    <s v="June"/>
    <s v="Thursday"/>
    <d v="2023-05-31T05:39:00"/>
    <n v="23"/>
  </r>
  <r>
    <n v="526"/>
    <s v="Microsoft Office"/>
    <s v="Refund request"/>
    <s v="Product setup"/>
    <s v="Closed"/>
    <s v="Particularly man news color."/>
    <x v="3"/>
    <x v="3"/>
    <d v="2023-06-01T21:44:00"/>
    <d v="2023-06-01T07:55:00"/>
    <n v="1"/>
    <s v="June"/>
    <s v="Thursday"/>
    <d v="2023-05-29T13:55:00"/>
    <n v="66"/>
  </r>
  <r>
    <n v="527"/>
    <s v="Bose QuietComfort"/>
    <s v="Refund request"/>
    <s v="Display issue"/>
    <s v="Closed"/>
    <s v="Share glass three."/>
    <x v="2"/>
    <x v="0"/>
    <d v="2023-06-01T02:32:00"/>
    <d v="2023-06-01T21:18:00"/>
    <n v="1"/>
    <s v="June"/>
    <s v="Thursday"/>
    <d v="2023-05-31T08:18:00"/>
    <n v="37"/>
  </r>
  <r>
    <n v="535"/>
    <s v="Sony 4K HDR TV"/>
    <s v="Technical issue"/>
    <s v="Account access"/>
    <s v="Closed"/>
    <s v="Appear where author rock thing."/>
    <x v="3"/>
    <x v="2"/>
    <d v="2023-06-01T14:32:00"/>
    <d v="2023-06-01T09:59:00"/>
    <n v="2"/>
    <s v="June"/>
    <s v="Thursday"/>
    <d v="2023-05-30T20:59:00"/>
    <n v="37"/>
  </r>
  <r>
    <n v="537"/>
    <s v="Microsoft Xbox Controller"/>
    <s v="Technical issue"/>
    <s v="Peripheral compatibility"/>
    <s v="Closed"/>
    <s v="Dark to popular star in from energy until."/>
    <x v="3"/>
    <x v="2"/>
    <d v="2023-06-01T14:14:00"/>
    <d v="2023-06-01T18:18:00"/>
    <n v="3"/>
    <s v="June"/>
    <s v="Thursday"/>
    <d v="2023-05-31T09:18:00"/>
    <n v="33"/>
  </r>
  <r>
    <n v="540"/>
    <s v="Adobe Photoshop"/>
    <s v="Cancellation request"/>
    <s v="Cancellation request"/>
    <s v="Closed"/>
    <s v="Size him return financial tend."/>
    <x v="3"/>
    <x v="3"/>
    <d v="2023-06-01T06:21:00"/>
    <d v="2023-06-01T16:47:00"/>
    <n v="3"/>
    <s v="June"/>
    <s v="Thursday"/>
    <d v="2023-05-29T21:47:00"/>
    <n v="67"/>
  </r>
  <r>
    <n v="544"/>
    <s v="PlayStation"/>
    <s v="Refund request"/>
    <s v="Display issue"/>
    <s v="Closed"/>
    <s v="They best whatever similar record care skin long."/>
    <x v="0"/>
    <x v="1"/>
    <d v="2023-05-31T23:07:00"/>
    <d v="2023-06-01T17:51:00"/>
    <n v="2"/>
    <s v="June"/>
    <s v="Thursday"/>
    <d v="2023-05-31T07:51:00"/>
    <n v="34"/>
  </r>
  <r>
    <n v="556"/>
    <s v="Google Pixel"/>
    <s v="Billing inquiry"/>
    <s v="Installation support"/>
    <s v="Closed"/>
    <s v="Pick pass by less beautiful degree."/>
    <x v="2"/>
    <x v="1"/>
    <d v="2023-06-01T21:38:00"/>
    <d v="2023-06-01T12:57:00"/>
    <n v="5"/>
    <s v="June"/>
    <s v="Thursday"/>
    <d v="2023-05-29T18:57:00"/>
    <n v="66"/>
  </r>
  <r>
    <n v="559"/>
    <s v="Nikon D"/>
    <s v="Product inquiry"/>
    <s v="Peripheral compatibility"/>
    <s v="Closed"/>
    <s v="Four part almost color general their."/>
    <x v="2"/>
    <x v="3"/>
    <d v="2023-06-01T17:14:00"/>
    <d v="2023-06-01T20:09:00"/>
    <n v="3"/>
    <s v="June"/>
    <s v="Thursday"/>
    <d v="2023-05-30T09:09:00"/>
    <n v="59"/>
  </r>
  <r>
    <n v="562"/>
    <s v="LG OLED"/>
    <s v="Technical issue"/>
    <s v="Network problem"/>
    <s v="Closed"/>
    <s v="One fire Democrat describe."/>
    <x v="3"/>
    <x v="2"/>
    <d v="2023-06-01T03:59:00"/>
    <d v="2023-06-01T11:54:00"/>
    <n v="3"/>
    <s v="June"/>
    <s v="Thursday"/>
    <d v="2023-05-31T15:54:00"/>
    <n v="20"/>
  </r>
  <r>
    <n v="565"/>
    <s v="Sony Xperia"/>
    <s v="Cancellation request"/>
    <s v="Cancellation request"/>
    <s v="Closed"/>
    <s v="Election what open loss off large."/>
    <x v="1"/>
    <x v="2"/>
    <d v="2023-06-01T04:54:00"/>
    <d v="2023-06-01T01:22:00"/>
    <n v="5"/>
    <s v="June"/>
    <s v="Thursday"/>
    <d v="2023-05-30T08:22:00"/>
    <n v="41"/>
  </r>
  <r>
    <n v="568"/>
    <s v="Canon EOS"/>
    <s v="Billing inquiry"/>
    <s v="Peripheral compatibility"/>
    <s v="Closed"/>
    <s v="Herself early never stop group."/>
    <x v="1"/>
    <x v="2"/>
    <d v="2023-06-01T17:56:00"/>
    <d v="2023-06-01T06:54:00"/>
    <n v="1"/>
    <s v="June"/>
    <s v="Thursday"/>
    <d v="2023-05-31T23:54:00"/>
    <n v="7"/>
  </r>
  <r>
    <n v="569"/>
    <s v="Samsung Galaxy"/>
    <s v="Product inquiry"/>
    <s v="Network problem"/>
    <s v="Closed"/>
    <s v="Million close eye push field."/>
    <x v="0"/>
    <x v="0"/>
    <d v="2023-06-01T05:21:00"/>
    <d v="2023-06-01T17:33:00"/>
    <n v="4"/>
    <s v="June"/>
    <s v="Thursday"/>
    <d v="2023-05-31T08:33:00"/>
    <n v="33"/>
  </r>
  <r>
    <n v="575"/>
    <s v="Adobe Photoshop"/>
    <s v="Billing inquiry"/>
    <s v="Network problem"/>
    <s v="Closed"/>
    <s v="Someone option everyone him fear."/>
    <x v="3"/>
    <x v="3"/>
    <d v="2023-06-01T15:13:00"/>
    <d v="2023-06-01T10:19:00"/>
    <n v="2"/>
    <s v="June"/>
    <s v="Thursday"/>
    <d v="2023-05-29T23:19:00"/>
    <n v="59"/>
  </r>
  <r>
    <n v="576"/>
    <s v="Sony 4K HDR TV"/>
    <s v="Billing inquiry"/>
    <s v="Data loss"/>
    <s v="Closed"/>
    <s v="Provide management enjoy rather subject represent plan."/>
    <x v="0"/>
    <x v="1"/>
    <d v="2023-06-01T16:53:00"/>
    <d v="2023-06-01T06:47:00"/>
    <n v="4"/>
    <s v="June"/>
    <s v="Thursday"/>
    <d v="2023-05-29T22:47:00"/>
    <n v="56"/>
  </r>
  <r>
    <n v="577"/>
    <s v="Apple AirPods"/>
    <s v="Product inquiry"/>
    <s v="Account access"/>
    <s v="Closed"/>
    <s v="Bit clearly TV discover."/>
    <x v="0"/>
    <x v="0"/>
    <d v="2023-06-01T20:39:00"/>
    <d v="2023-06-01T02:51:00"/>
    <n v="1"/>
    <s v="June"/>
    <s v="Thursday"/>
    <d v="2023-05-31T19:51:00"/>
    <n v="7"/>
  </r>
  <r>
    <n v="581"/>
    <s v="Samsung Galaxy"/>
    <s v="Cancellation request"/>
    <s v="Software bug"/>
    <s v="Closed"/>
    <s v="Lay common nature dog stuff staff late."/>
    <x v="2"/>
    <x v="0"/>
    <d v="2023-06-01T03:37:00"/>
    <d v="2023-06-01T06:13:00"/>
    <n v="2"/>
    <s v="June"/>
    <s v="Thursday"/>
    <d v="2023-05-31T20:13:00"/>
    <n v="10"/>
  </r>
  <r>
    <n v="586"/>
    <s v="Microsoft Office"/>
    <s v="Refund request"/>
    <s v="Product setup"/>
    <s v="Closed"/>
    <s v="Bring purpose listen."/>
    <x v="2"/>
    <x v="3"/>
    <d v="2023-06-01T14:43:00"/>
    <d v="2023-06-01T06:39:00"/>
    <n v="2"/>
    <s v="June"/>
    <s v="Thursday"/>
    <d v="2023-05-31T02:39:00"/>
    <n v="28"/>
  </r>
  <r>
    <n v="588"/>
    <s v="LG OLED"/>
    <s v="Refund request"/>
    <s v="Product recommendation"/>
    <s v="Closed"/>
    <s v="Life response Republican music."/>
    <x v="3"/>
    <x v="2"/>
    <d v="2023-06-01T05:25:00"/>
    <d v="2023-06-01T15:48:00"/>
    <n v="2"/>
    <s v="June"/>
    <s v="Thursday"/>
    <d v="2023-05-30T18:48:00"/>
    <n v="45"/>
  </r>
  <r>
    <n v="590"/>
    <s v="PlayStation"/>
    <s v="Technical issue"/>
    <s v="Data loss"/>
    <s v="Closed"/>
    <s v="Debate purpose sometimes need ok."/>
    <x v="1"/>
    <x v="2"/>
    <d v="2023-06-01T02:53:00"/>
    <d v="2023-06-01T04:04:00"/>
    <n v="5"/>
    <s v="June"/>
    <s v="Thursday"/>
    <d v="2023-06-01T00:04:00"/>
    <n v="4"/>
  </r>
  <r>
    <n v="597"/>
    <s v="LG Smart TV"/>
    <s v="Cancellation request"/>
    <s v="Data loss"/>
    <s v="Closed"/>
    <s v="Evidence score discussion site."/>
    <x v="2"/>
    <x v="2"/>
    <d v="2023-06-01T14:02:00"/>
    <d v="2023-06-01T12:27:00"/>
    <n v="3"/>
    <s v="June"/>
    <s v="Thursday"/>
    <d v="2023-05-30T12:27:00"/>
    <n v="48"/>
  </r>
  <r>
    <n v="598"/>
    <s v="Garmin Forerunner"/>
    <s v="Technical issue"/>
    <s v="Cancellation request"/>
    <s v="Closed"/>
    <s v="Task not stage ground describe point test."/>
    <x v="1"/>
    <x v="2"/>
    <d v="2023-06-01T00:32:00"/>
    <d v="2023-06-01T14:19:00"/>
    <n v="4"/>
    <s v="June"/>
    <s v="Thursday"/>
    <d v="2023-05-30T11:19:00"/>
    <n v="51"/>
  </r>
  <r>
    <n v="599"/>
    <s v="GoPro Action Camera"/>
    <s v="Technical issue"/>
    <s v="Account access"/>
    <s v="Closed"/>
    <s v="Voice exactly attention be dinner."/>
    <x v="2"/>
    <x v="0"/>
    <d v="2023-06-01T09:54:00"/>
    <d v="2023-06-01T19:12:00"/>
    <n v="2"/>
    <s v="June"/>
    <s v="Thursday"/>
    <d v="2023-05-30T13:12:00"/>
    <n v="54"/>
  </r>
  <r>
    <n v="601"/>
    <s v="Canon DSLR Camera"/>
    <s v="Billing inquiry"/>
    <s v="Installation support"/>
    <s v="Closed"/>
    <s v="Evening million help each eight."/>
    <x v="0"/>
    <x v="1"/>
    <d v="2023-06-01T06:35:00"/>
    <d v="2023-06-01T14:52:00"/>
    <n v="4"/>
    <s v="June"/>
    <s v="Thursday"/>
    <d v="2023-05-29T22:52:00"/>
    <n v="64"/>
  </r>
  <r>
    <n v="604"/>
    <s v="Lenovo ThinkPad"/>
    <s v="Refund request"/>
    <s v="Refund request"/>
    <s v="Closed"/>
    <s v="Operation charge social purpose."/>
    <x v="2"/>
    <x v="1"/>
    <d v="2023-06-01T07:22:00"/>
    <d v="2023-06-01T02:05:00"/>
    <n v="5"/>
    <s v="June"/>
    <s v="Thursday"/>
    <d v="2023-05-31T13:05:00"/>
    <n v="13"/>
  </r>
  <r>
    <n v="605"/>
    <s v="Google Pixel"/>
    <s v="Product inquiry"/>
    <s v="Installation support"/>
    <s v="Closed"/>
    <s v="Anyone then especially on challenge toward."/>
    <x v="2"/>
    <x v="0"/>
    <d v="2023-06-01T05:10:00"/>
    <d v="2023-06-01T14:00:00"/>
    <n v="3"/>
    <s v="June"/>
    <s v="Thursday"/>
    <d v="2023-06-01T09:00:00"/>
    <n v="5"/>
  </r>
  <r>
    <n v="612"/>
    <s v="MacBook Pro"/>
    <s v="Product inquiry"/>
    <s v="Network problem"/>
    <s v="Closed"/>
    <s v="Possible back quite sometimes fast himself."/>
    <x v="3"/>
    <x v="2"/>
    <d v="2023-06-01T19:30:00"/>
    <d v="2023-06-01T16:04:00"/>
    <n v="4"/>
    <s v="June"/>
    <s v="Thursday"/>
    <d v="2023-06-01T14:04:00"/>
    <n v="2"/>
  </r>
  <r>
    <n v="620"/>
    <s v="Amazon Kindle"/>
    <s v="Technical issue"/>
    <s v="Refund request"/>
    <s v="Closed"/>
    <s v="Less brother ahead base father."/>
    <x v="0"/>
    <x v="1"/>
    <d v="2023-06-01T06:35:00"/>
    <d v="2023-06-01T04:00:00"/>
    <n v="4"/>
    <s v="June"/>
    <s v="Thursday"/>
    <d v="2023-05-29T12:00:00"/>
    <n v="64"/>
  </r>
  <r>
    <n v="621"/>
    <s v="Canon EOS"/>
    <s v="Billing inquiry"/>
    <s v="Hardware issue"/>
    <s v="Closed"/>
    <s v="Put against major yourself your chance seek."/>
    <x v="0"/>
    <x v="1"/>
    <d v="2023-06-01T21:02:00"/>
    <d v="2023-06-01T01:32:00"/>
    <n v="5"/>
    <s v="June"/>
    <s v="Thursday"/>
    <d v="2023-05-31T03:32:00"/>
    <n v="22"/>
  </r>
  <r>
    <n v="622"/>
    <s v="Sony 4K HDR TV"/>
    <s v="Product inquiry"/>
    <s v="Account access"/>
    <s v="Closed"/>
    <s v="She list people."/>
    <x v="3"/>
    <x v="3"/>
    <d v="2023-06-01T15:57:00"/>
    <d v="2023-06-01T16:08:00"/>
    <n v="2"/>
    <s v="June"/>
    <s v="Thursday"/>
    <d v="2023-05-30T23:08:00"/>
    <n v="41"/>
  </r>
  <r>
    <n v="628"/>
    <s v="Canon EOS"/>
    <s v="Billing inquiry"/>
    <s v="Hardware issue"/>
    <s v="Closed"/>
    <s v="Improve like quickly remember particular."/>
    <x v="1"/>
    <x v="1"/>
    <d v="2023-06-01T18:42:00"/>
    <d v="2023-06-01T05:38:00"/>
    <n v="2"/>
    <s v="June"/>
    <s v="Thursday"/>
    <d v="2023-05-30T18:38:00"/>
    <n v="35"/>
  </r>
  <r>
    <n v="636"/>
    <s v="Canon DSLR Camera"/>
    <s v="Cancellation request"/>
    <s v="Data loss"/>
    <s v="Closed"/>
    <s v="Rule will space a."/>
    <x v="3"/>
    <x v="3"/>
    <d v="2023-06-01T08:35:00"/>
    <d v="2023-06-01T11:51:00"/>
    <n v="3"/>
    <s v="June"/>
    <s v="Thursday"/>
    <d v="2023-05-30T17:51:00"/>
    <n v="42"/>
  </r>
  <r>
    <n v="641"/>
    <s v="LG Smart TV"/>
    <s v="Technical issue"/>
    <s v="Hardware issue"/>
    <s v="Closed"/>
    <s v="Raise have give bill lot participant parent."/>
    <x v="0"/>
    <x v="1"/>
    <d v="2023-06-01T15:54:00"/>
    <d v="2023-06-01T00:49:00"/>
    <n v="1"/>
    <s v="June"/>
    <s v="Thursday"/>
    <d v="2023-05-30T00:49:00"/>
    <n v="48"/>
  </r>
  <r>
    <n v="643"/>
    <s v="Samsung Galaxy"/>
    <s v="Billing inquiry"/>
    <s v="Display issue"/>
    <s v="Closed"/>
    <s v="Relate without need scene."/>
    <x v="1"/>
    <x v="2"/>
    <d v="2023-06-01T20:15:00"/>
    <d v="2023-06-01T03:59:00"/>
    <n v="2"/>
    <s v="June"/>
    <s v="Thursday"/>
    <d v="2023-05-30T00:59:00"/>
    <n v="51"/>
  </r>
  <r>
    <n v="644"/>
    <s v="Microsoft Surface"/>
    <s v="Cancellation request"/>
    <s v="Network problem"/>
    <s v="Closed"/>
    <s v="Support itself executive computer leader usually."/>
    <x v="2"/>
    <x v="1"/>
    <d v="2023-06-01T02:08:00"/>
    <d v="2023-06-01T18:39:00"/>
    <n v="5"/>
    <s v="June"/>
    <s v="Thursday"/>
    <d v="2023-05-31T05:39:00"/>
    <n v="37"/>
  </r>
  <r>
    <n v="645"/>
    <s v="MacBook Pro"/>
    <s v="Refund request"/>
    <s v="Refund request"/>
    <s v="Closed"/>
    <s v="Now for country continue."/>
    <x v="3"/>
    <x v="0"/>
    <d v="2023-05-31T22:37:00"/>
    <d v="2023-06-01T12:33:00"/>
    <n v="1"/>
    <s v="June"/>
    <s v="Thursday"/>
    <d v="2023-05-31T15:33:00"/>
    <n v="21"/>
  </r>
  <r>
    <n v="649"/>
    <s v="PlayStation"/>
    <s v="Refund request"/>
    <s v="Cancellation request"/>
    <s v="Closed"/>
    <s v="Or measure first view visit."/>
    <x v="3"/>
    <x v="2"/>
    <d v="2023-06-01T05:07:00"/>
    <d v="2023-06-01T17:14:00"/>
    <n v="3"/>
    <s v="June"/>
    <s v="Thursday"/>
    <d v="2023-05-31T00:14:00"/>
    <n v="41"/>
  </r>
  <r>
    <n v="655"/>
    <s v="Nest Thermostat"/>
    <s v="Refund request"/>
    <s v="Software bug"/>
    <s v="Closed"/>
    <s v="Official marriage air land open sit history."/>
    <x v="1"/>
    <x v="1"/>
    <d v="2023-06-01T01:48:00"/>
    <d v="2023-06-01T08:20:00"/>
    <n v="1"/>
    <s v="June"/>
    <s v="Thursday"/>
    <d v="2023-05-31T21:20:00"/>
    <n v="11"/>
  </r>
  <r>
    <n v="657"/>
    <s v="Sony PlayStation"/>
    <s v="Refund request"/>
    <s v="Product recommendation"/>
    <s v="Closed"/>
    <s v="Where single head subject for."/>
    <x v="2"/>
    <x v="1"/>
    <d v="2023-05-31T22:21:00"/>
    <d v="2023-06-01T16:44:00"/>
    <n v="1"/>
    <s v="June"/>
    <s v="Thursday"/>
    <d v="2023-06-01T10:44:00"/>
    <n v="6"/>
  </r>
  <r>
    <n v="658"/>
    <s v="Nintendo Switch Pro Controller"/>
    <s v="Technical issue"/>
    <s v="Cancellation request"/>
    <s v="Closed"/>
    <s v="Able employee leg thank coach response."/>
    <x v="1"/>
    <x v="0"/>
    <d v="2023-06-01T00:01:00"/>
    <d v="2023-06-01T15:32:00"/>
    <n v="2"/>
    <s v="June"/>
    <s v="Thursday"/>
    <d v="2023-05-31T00:32:00"/>
    <n v="39"/>
  </r>
  <r>
    <n v="663"/>
    <s v="Amazon Echo"/>
    <s v="Billing inquiry"/>
    <s v="Data loss"/>
    <s v="Closed"/>
    <s v="Difficult fast table mission blue machine prove."/>
    <x v="1"/>
    <x v="0"/>
    <d v="2023-05-31T22:49:00"/>
    <d v="2023-06-01T00:39:00"/>
    <n v="4"/>
    <s v="June"/>
    <s v="Thursday"/>
    <d v="2023-05-30T14:39:00"/>
    <n v="34"/>
  </r>
  <r>
    <n v="665"/>
    <s v="Sony Xperia"/>
    <s v="Product inquiry"/>
    <s v="Product setup"/>
    <s v="Closed"/>
    <s v="Before receive cut ago."/>
    <x v="0"/>
    <x v="0"/>
    <d v="2023-06-01T20:22:00"/>
    <d v="2023-06-01T09:05:00"/>
    <n v="3"/>
    <s v="June"/>
    <s v="Thursday"/>
    <d v="2023-05-30T00:05:00"/>
    <n v="57"/>
  </r>
  <r>
    <n v="666"/>
    <s v="Xbox"/>
    <s v="Cancellation request"/>
    <s v="Installation support"/>
    <s v="Closed"/>
    <s v="Who throughout such relationship wide."/>
    <x v="3"/>
    <x v="0"/>
    <d v="2023-06-01T06:41:00"/>
    <d v="2023-05-31T22:55:00"/>
    <n v="2"/>
    <s v="May"/>
    <s v="Wednesday"/>
    <d v="2023-05-30T15:55:00"/>
    <n v="31"/>
  </r>
  <r>
    <n v="671"/>
    <s v="Sony Xperia"/>
    <s v="Product inquiry"/>
    <s v="Delivery problem"/>
    <s v="Closed"/>
    <s v="Community I protect ever your election region reach."/>
    <x v="3"/>
    <x v="2"/>
    <d v="2023-06-01T10:44:00"/>
    <d v="2023-06-01T01:36:00"/>
    <n v="5"/>
    <s v="June"/>
    <s v="Thursday"/>
    <d v="2023-05-30T18:36:00"/>
    <n v="31"/>
  </r>
  <r>
    <n v="674"/>
    <s v="Nintendo Switch"/>
    <s v="Product inquiry"/>
    <s v="Software bug"/>
    <s v="Closed"/>
    <s v="Goal fire season position against."/>
    <x v="3"/>
    <x v="1"/>
    <d v="2023-06-01T03:33:00"/>
    <d v="2023-06-01T16:47:00"/>
    <n v="1"/>
    <s v="June"/>
    <s v="Thursday"/>
    <d v="2023-05-29T18:47:00"/>
    <n v="70"/>
  </r>
  <r>
    <n v="679"/>
    <s v="Garmin Forerunner"/>
    <s v="Cancellation request"/>
    <s v="Refund request"/>
    <s v="Closed"/>
    <s v="Himself challenge Congress source behavior success economy."/>
    <x v="3"/>
    <x v="0"/>
    <d v="2023-06-01T11:40:00"/>
    <d v="2023-06-01T02:43:00"/>
    <n v="3"/>
    <s v="June"/>
    <s v="Thursday"/>
    <d v="2023-05-31T09:43:00"/>
    <n v="17"/>
  </r>
  <r>
    <n v="680"/>
    <s v="Nikon D"/>
    <s v="Technical issue"/>
    <s v="Display issue"/>
    <s v="Closed"/>
    <s v="Somebody trip outside woman show then."/>
    <x v="2"/>
    <x v="2"/>
    <d v="2023-06-01T01:21:00"/>
    <d v="2023-06-01T08:07:00"/>
    <n v="5"/>
    <s v="June"/>
    <s v="Thursday"/>
    <d v="2023-05-29T11:07:00"/>
    <n v="69"/>
  </r>
  <r>
    <n v="684"/>
    <s v="Sony PlayStation"/>
    <s v="Product inquiry"/>
    <s v="Product setup"/>
    <s v="Closed"/>
    <s v="Bar sure production involve."/>
    <x v="2"/>
    <x v="1"/>
    <d v="2023-06-01T16:57:00"/>
    <d v="2023-06-01T04:23:00"/>
    <n v="3"/>
    <s v="June"/>
    <s v="Thursday"/>
    <d v="2023-05-30T21:23:00"/>
    <n v="31"/>
  </r>
  <r>
    <n v="685"/>
    <s v="Canon EOS"/>
    <s v="Technical issue"/>
    <s v="Data loss"/>
    <s v="Closed"/>
    <s v="Wait alone expert determine."/>
    <x v="2"/>
    <x v="3"/>
    <d v="2023-06-01T04:10:00"/>
    <d v="2023-06-01T05:17:00"/>
    <n v="3"/>
    <s v="June"/>
    <s v="Thursday"/>
    <d v="2023-05-29T15:17:00"/>
    <n v="62"/>
  </r>
  <r>
    <n v="689"/>
    <s v="Sony 4K HDR TV"/>
    <s v="Product inquiry"/>
    <s v="Peripheral compatibility"/>
    <s v="Closed"/>
    <s v="This maybe they four serious rise behind."/>
    <x v="3"/>
    <x v="2"/>
    <d v="2023-06-01T06:03:00"/>
    <d v="2023-05-31T23:45:00"/>
    <n v="2"/>
    <s v="May"/>
    <s v="Wednesday"/>
    <d v="2023-05-30T13:45:00"/>
    <n v="34"/>
  </r>
  <r>
    <n v="691"/>
    <s v="Canon DSLR Camera"/>
    <s v="Billing inquiry"/>
    <s v="Display issue"/>
    <s v="Closed"/>
    <s v="Property meet common exist debate section."/>
    <x v="3"/>
    <x v="1"/>
    <d v="2023-06-01T20:34:00"/>
    <d v="2023-06-01T00:40:00"/>
    <n v="4"/>
    <s v="June"/>
    <s v="Thursday"/>
    <d v="2023-05-30T13:40:00"/>
    <n v="35"/>
  </r>
  <r>
    <n v="692"/>
    <s v="Canon EOS"/>
    <s v="Product inquiry"/>
    <s v="Software bug"/>
    <s v="Closed"/>
    <s v="We become friend audience appear."/>
    <x v="1"/>
    <x v="0"/>
    <d v="2023-06-01T11:38:00"/>
    <d v="2023-06-01T03:12:00"/>
    <n v="1"/>
    <s v="June"/>
    <s v="Thursday"/>
    <d v="2023-05-31T23:12:00"/>
    <n v="4"/>
  </r>
  <r>
    <n v="698"/>
    <s v="Bose QuietComfort"/>
    <s v="Billing inquiry"/>
    <s v="Refund request"/>
    <s v="Closed"/>
    <s v="Both one check very still music kitchen."/>
    <x v="2"/>
    <x v="0"/>
    <d v="2023-06-01T10:34:00"/>
    <d v="2023-06-01T01:21:00"/>
    <n v="5"/>
    <s v="June"/>
    <s v="Thursday"/>
    <d v="2023-05-30T14:21:00"/>
    <n v="35"/>
  </r>
  <r>
    <n v="700"/>
    <s v="Autodesk AutoCAD"/>
    <s v="Cancellation request"/>
    <s v="Peripheral compatibility"/>
    <s v="Closed"/>
    <s v="Buy prevent hear space."/>
    <x v="3"/>
    <x v="1"/>
    <d v="2023-06-01T18:28:00"/>
    <d v="2023-05-31T22:39:00"/>
    <n v="1"/>
    <s v="May"/>
    <s v="Wednesday"/>
    <d v="2023-05-29T19:39:00"/>
    <n v="51"/>
  </r>
  <r>
    <n v="702"/>
    <s v="Sony Xperia"/>
    <s v="Technical issue"/>
    <s v="Delivery problem"/>
    <s v="Closed"/>
    <s v="Call control night draw poor field role it."/>
    <x v="2"/>
    <x v="3"/>
    <d v="2023-06-01T02:22:00"/>
    <d v="2023-06-01T00:53:00"/>
    <n v="5"/>
    <s v="June"/>
    <s v="Thursday"/>
    <d v="2023-05-31T12:53:00"/>
    <n v="12"/>
  </r>
  <r>
    <n v="704"/>
    <s v="Fitbit Charge"/>
    <s v="Product inquiry"/>
    <s v="Refund request"/>
    <s v="Closed"/>
    <s v="Middle author note skill southern agree able."/>
    <x v="1"/>
    <x v="3"/>
    <d v="2023-06-01T13:27:00"/>
    <d v="2023-05-31T22:42:00"/>
    <n v="2"/>
    <s v="May"/>
    <s v="Wednesday"/>
    <d v="2023-05-30T12:42:00"/>
    <n v="34"/>
  </r>
  <r>
    <n v="705"/>
    <s v="Dell XPS"/>
    <s v="Refund request"/>
    <s v="Hardware issue"/>
    <s v="Closed"/>
    <s v="Care defense able similar dark."/>
    <x v="1"/>
    <x v="3"/>
    <d v="2023-06-01T09:47:00"/>
    <d v="2023-06-01T21:42:00"/>
    <n v="3"/>
    <s v="June"/>
    <s v="Thursday"/>
    <d v="2023-05-31T04:42:00"/>
    <n v="41"/>
  </r>
  <r>
    <n v="708"/>
    <s v="Nest Thermostat"/>
    <s v="Cancellation request"/>
    <s v="Payment issue"/>
    <s v="Closed"/>
    <s v="Run really series threat daughter."/>
    <x v="2"/>
    <x v="1"/>
    <d v="2023-06-01T01:16:00"/>
    <d v="2023-06-01T00:04:00"/>
    <n v="5"/>
    <s v="June"/>
    <s v="Thursday"/>
    <d v="2023-05-31T13:04:00"/>
    <n v="11"/>
  </r>
  <r>
    <n v="712"/>
    <s v="Fitbit Versa Smartwatch"/>
    <s v="Technical issue"/>
    <s v="Delivery problem"/>
    <s v="Closed"/>
    <s v="Word born travel I small."/>
    <x v="1"/>
    <x v="2"/>
    <d v="2023-05-31T23:52:00"/>
    <d v="2023-06-01T18:25:00"/>
    <n v="2"/>
    <s v="June"/>
    <s v="Thursday"/>
    <d v="2023-05-30T20:25:00"/>
    <n v="46"/>
  </r>
  <r>
    <n v="713"/>
    <s v="LG Washing Machine"/>
    <s v="Product inquiry"/>
    <s v="Product recommendation"/>
    <s v="Closed"/>
    <s v="Recent check forward office safe find lot."/>
    <x v="1"/>
    <x v="1"/>
    <d v="2023-06-01T05:35:00"/>
    <d v="2023-06-01T13:36:00"/>
    <n v="1"/>
    <s v="June"/>
    <s v="Thursday"/>
    <d v="2023-06-01T02:36:00"/>
    <n v="11"/>
  </r>
  <r>
    <n v="715"/>
    <s v="MacBook Pro"/>
    <s v="Refund request"/>
    <s v="Data loss"/>
    <s v="Closed"/>
    <s v="Computer religious animal have."/>
    <x v="2"/>
    <x v="3"/>
    <d v="2023-06-01T11:04:00"/>
    <d v="2023-06-01T00:41:00"/>
    <n v="5"/>
    <s v="June"/>
    <s v="Thursday"/>
    <d v="2023-05-30T18:41:00"/>
    <n v="30"/>
  </r>
  <r>
    <n v="718"/>
    <s v="Nintendo Switch Pro Controller"/>
    <s v="Technical issue"/>
    <s v="Peripheral compatibility"/>
    <s v="Closed"/>
    <s v="Also or language win both."/>
    <x v="0"/>
    <x v="2"/>
    <d v="2023-06-01T08:20:00"/>
    <d v="2023-05-31T23:31:00"/>
    <n v="2"/>
    <s v="May"/>
    <s v="Wednesday"/>
    <d v="2023-05-31T11:31:00"/>
    <n v="12"/>
  </r>
  <r>
    <n v="721"/>
    <s v="Adobe Photoshop"/>
    <s v="Billing inquiry"/>
    <s v="Installation support"/>
    <s v="Closed"/>
    <s v="Sea own center tax result yes."/>
    <x v="2"/>
    <x v="2"/>
    <d v="2023-06-01T10:25:00"/>
    <d v="2023-06-01T12:26:00"/>
    <n v="1"/>
    <s v="June"/>
    <s v="Thursday"/>
    <d v="2023-06-01T04:26:00"/>
    <n v="8"/>
  </r>
  <r>
    <n v="723"/>
    <s v="Dell XPS"/>
    <s v="Technical issue"/>
    <s v="Battery life"/>
    <s v="Closed"/>
    <s v="Total loss building it."/>
    <x v="3"/>
    <x v="1"/>
    <d v="2023-05-31T23:50:00"/>
    <d v="2023-06-01T18:13:00"/>
    <n v="1"/>
    <s v="June"/>
    <s v="Thursday"/>
    <d v="2023-06-01T17:13:00"/>
    <n v="1"/>
  </r>
  <r>
    <n v="729"/>
    <s v="LG Washing Machine"/>
    <s v="Cancellation request"/>
    <s v="Delivery problem"/>
    <s v="Closed"/>
    <s v="About history base data until drug support."/>
    <x v="1"/>
    <x v="0"/>
    <d v="2023-05-31T23:15:00"/>
    <d v="2023-06-01T13:25:00"/>
    <n v="2"/>
    <s v="June"/>
    <s v="Thursday"/>
    <d v="2023-05-30T09:25:00"/>
    <n v="52"/>
  </r>
  <r>
    <n v="730"/>
    <s v="GoPro Action Camera"/>
    <s v="Technical issue"/>
    <s v="Hardware issue"/>
    <s v="Closed"/>
    <s v="Contain serve event begin."/>
    <x v="0"/>
    <x v="3"/>
    <d v="2023-06-01T16:18:00"/>
    <d v="2023-06-01T18:48:00"/>
    <n v="4"/>
    <s v="June"/>
    <s v="Thursday"/>
    <d v="2023-06-01T08:48:00"/>
    <n v="10"/>
  </r>
  <r>
    <n v="734"/>
    <s v="Nintendo Switch Pro Controller"/>
    <s v="Cancellation request"/>
    <s v="Peripheral compatibility"/>
    <s v="Closed"/>
    <s v="Language list morning police amount sister night result."/>
    <x v="3"/>
    <x v="3"/>
    <d v="2023-06-01T02:06:00"/>
    <d v="2023-06-01T07:13:00"/>
    <n v="4"/>
    <s v="June"/>
    <s v="Thursday"/>
    <d v="2023-05-31T09:13:00"/>
    <n v="22"/>
  </r>
  <r>
    <n v="735"/>
    <s v="Bose QuietComfort"/>
    <s v="Technical issue"/>
    <s v="Product recommendation"/>
    <s v="Closed"/>
    <s v="Yard both news rock idea out herself."/>
    <x v="2"/>
    <x v="3"/>
    <d v="2023-06-01T21:25:00"/>
    <d v="2023-06-01T15:00:00"/>
    <n v="2"/>
    <s v="June"/>
    <s v="Thursday"/>
    <d v="2023-05-29T17:00:00"/>
    <n v="70"/>
  </r>
  <r>
    <n v="736"/>
    <s v="Google Nest"/>
    <s v="Cancellation request"/>
    <s v="Hardware issue"/>
    <s v="Closed"/>
    <s v="Close wrong shoulder business stage."/>
    <x v="1"/>
    <x v="3"/>
    <d v="2023-06-01T21:35:00"/>
    <d v="2023-06-01T13:07:00"/>
    <n v="1"/>
    <s v="June"/>
    <s v="Thursday"/>
    <d v="2023-05-30T01:07:00"/>
    <n v="60"/>
  </r>
  <r>
    <n v="741"/>
    <s v="Sony Xperia"/>
    <s v="Technical issue"/>
    <s v="Peripheral compatibility"/>
    <s v="Closed"/>
    <s v="Heavy toward resource year."/>
    <x v="2"/>
    <x v="1"/>
    <d v="2023-06-01T00:37:00"/>
    <d v="2023-06-01T02:52:00"/>
    <n v="1"/>
    <s v="June"/>
    <s v="Thursday"/>
    <d v="2023-05-30T20:52:00"/>
    <n v="30"/>
  </r>
  <r>
    <n v="744"/>
    <s v="Google Nest"/>
    <s v="Cancellation request"/>
    <s v="Refund request"/>
    <s v="Closed"/>
    <s v="Design first south collection offer point field."/>
    <x v="2"/>
    <x v="1"/>
    <d v="2023-06-01T16:44:00"/>
    <d v="2023-06-01T20:40:00"/>
    <n v="4"/>
    <s v="June"/>
    <s v="Thursday"/>
    <d v="2023-06-01T10:40:00"/>
    <n v="10"/>
  </r>
  <r>
    <n v="747"/>
    <s v="Nintendo Switch Pro Controller"/>
    <s v="Technical issue"/>
    <s v="Peripheral compatibility"/>
    <s v="Closed"/>
    <s v="Writer establish treat prevent adult."/>
    <x v="1"/>
    <x v="2"/>
    <d v="2023-06-01T12:41:00"/>
    <d v="2023-06-01T01:00:00"/>
    <n v="3"/>
    <s v="June"/>
    <s v="Thursday"/>
    <d v="2023-05-29T19:00:00"/>
    <n v="54"/>
  </r>
  <r>
    <n v="749"/>
    <s v="Microsoft Xbox Controller"/>
    <s v="Technical issue"/>
    <s v="Network problem"/>
    <s v="Closed"/>
    <s v="Produce score customer."/>
    <x v="2"/>
    <x v="1"/>
    <d v="2023-06-01T01:27:00"/>
    <d v="2023-06-01T19:22:00"/>
    <n v="2"/>
    <s v="June"/>
    <s v="Thursday"/>
    <d v="2023-05-31T12:22:00"/>
    <n v="31"/>
  </r>
  <r>
    <n v="753"/>
    <s v="Xbox"/>
    <s v="Cancellation request"/>
    <s v="Product compatibility"/>
    <s v="Closed"/>
    <s v="Show message lose strong forget lead agency property."/>
    <x v="2"/>
    <x v="2"/>
    <d v="2023-06-01T21:01:00"/>
    <d v="2023-06-01T06:25:00"/>
    <n v="5"/>
    <s v="June"/>
    <s v="Thursday"/>
    <d v="2023-05-31T17:25:00"/>
    <n v="13"/>
  </r>
  <r>
    <n v="755"/>
    <s v="Roomba Robot Vacuum"/>
    <s v="Product inquiry"/>
    <s v="Payment issue"/>
    <s v="Closed"/>
    <s v="Care skill soon buy wife."/>
    <x v="3"/>
    <x v="2"/>
    <d v="2023-06-01T09:51:00"/>
    <d v="2023-06-01T19:36:00"/>
    <n v="4"/>
    <s v="June"/>
    <s v="Thursday"/>
    <d v="2023-05-29T23:36:00"/>
    <n v="68"/>
  </r>
  <r>
    <n v="756"/>
    <s v="Philips Hue Lights"/>
    <s v="Refund request"/>
    <s v="Installation support"/>
    <s v="Closed"/>
    <s v="Represent focus middle."/>
    <x v="1"/>
    <x v="3"/>
    <d v="2023-05-31T23:58:00"/>
    <d v="2023-06-01T20:38:00"/>
    <n v="2"/>
    <s v="June"/>
    <s v="Thursday"/>
    <d v="2023-05-31T16:38:00"/>
    <n v="28"/>
  </r>
  <r>
    <n v="761"/>
    <s v="Samsung Soundbar"/>
    <s v="Technical issue"/>
    <s v="Product setup"/>
    <s v="Closed"/>
    <s v="Unit writer culture stop threat."/>
    <x v="2"/>
    <x v="0"/>
    <d v="2023-06-01T20:41:00"/>
    <d v="2023-06-01T16:39:00"/>
    <n v="1"/>
    <s v="June"/>
    <s v="Thursday"/>
    <d v="2023-05-30T14:39:00"/>
    <n v="50"/>
  </r>
  <r>
    <n v="764"/>
    <s v="Sony PlayStation"/>
    <s v="Product inquiry"/>
    <s v="Cancellation request"/>
    <s v="Closed"/>
    <s v="System consider now history on impact."/>
    <x v="3"/>
    <x v="0"/>
    <d v="2023-05-31T22:56:00"/>
    <d v="2023-06-01T00:30:00"/>
    <n v="5"/>
    <s v="June"/>
    <s v="Thursday"/>
    <d v="2023-05-29T21:30:00"/>
    <n v="51"/>
  </r>
  <r>
    <n v="765"/>
    <s v="LG Smart TV"/>
    <s v="Billing inquiry"/>
    <s v="Product recommendation"/>
    <s v="Closed"/>
    <s v="Media performance clear respond body scientist marriage."/>
    <x v="3"/>
    <x v="1"/>
    <d v="2023-06-01T08:15:00"/>
    <d v="2023-06-01T16:05:00"/>
    <n v="1"/>
    <s v="June"/>
    <s v="Thursday"/>
    <d v="2023-06-01T15:05:00"/>
    <n v="1"/>
  </r>
  <r>
    <n v="766"/>
    <s v="iPhone"/>
    <s v="Refund request"/>
    <s v="Payment issue"/>
    <s v="Closed"/>
    <s v="Question teacher well off religious explain."/>
    <x v="2"/>
    <x v="3"/>
    <d v="2023-05-31T22:06:00"/>
    <d v="2023-06-01T08:24:00"/>
    <n v="5"/>
    <s v="June"/>
    <s v="Thursday"/>
    <d v="2023-05-31T21:24:00"/>
    <n v="11"/>
  </r>
  <r>
    <n v="770"/>
    <s v="Dell XPS"/>
    <s v="Product inquiry"/>
    <s v="Hardware issue"/>
    <s v="Closed"/>
    <s v="Hope there day."/>
    <x v="1"/>
    <x v="3"/>
    <d v="2023-06-01T01:14:00"/>
    <d v="2023-06-01T11:36:00"/>
    <n v="4"/>
    <s v="June"/>
    <s v="Thursday"/>
    <d v="2023-05-31T08:36:00"/>
    <n v="27"/>
  </r>
  <r>
    <n v="773"/>
    <s v="iPhone"/>
    <s v="Cancellation request"/>
    <s v="Account access"/>
    <s v="Closed"/>
    <s v="Research action exactly national."/>
    <x v="3"/>
    <x v="3"/>
    <d v="2023-06-01T00:19:00"/>
    <d v="2023-06-01T06:52:00"/>
    <n v="5"/>
    <s v="June"/>
    <s v="Thursday"/>
    <d v="2023-05-31T11:52:00"/>
    <n v="19"/>
  </r>
  <r>
    <n v="777"/>
    <s v="Canon DSLR Camera"/>
    <s v="Cancellation request"/>
    <s v="Product compatibility"/>
    <s v="Closed"/>
    <s v="Arrive letter call treatment."/>
    <x v="2"/>
    <x v="3"/>
    <d v="2023-06-01T01:53:00"/>
    <d v="2023-06-01T18:27:00"/>
    <n v="5"/>
    <s v="June"/>
    <s v="Thursday"/>
    <d v="2023-05-30T14:27:00"/>
    <n v="52"/>
  </r>
  <r>
    <n v="781"/>
    <s v="Sony PlayStation"/>
    <s v="Refund request"/>
    <s v="Display issue"/>
    <s v="Closed"/>
    <s v="Can buy natural prevent different modern."/>
    <x v="0"/>
    <x v="2"/>
    <d v="2023-06-01T02:58:00"/>
    <d v="2023-06-01T17:56:00"/>
    <n v="4"/>
    <s v="June"/>
    <s v="Thursday"/>
    <d v="2023-06-01T00:56:00"/>
    <n v="17"/>
  </r>
  <r>
    <n v="787"/>
    <s v="Bose SoundLink Speaker"/>
    <s v="Refund request"/>
    <s v="Product recommendation"/>
    <s v="Closed"/>
    <s v="Your eye other step tonight heart take."/>
    <x v="2"/>
    <x v="2"/>
    <d v="2023-06-01T07:14:00"/>
    <d v="2023-06-01T07:32:00"/>
    <n v="1"/>
    <s v="June"/>
    <s v="Thursday"/>
    <d v="2023-05-31T08:32:00"/>
    <n v="23"/>
  </r>
  <r>
    <n v="791"/>
    <s v="LG OLED"/>
    <s v="Product inquiry"/>
    <s v="Product recommendation"/>
    <s v="Closed"/>
    <s v="Party yard suffer morning democratic."/>
    <x v="1"/>
    <x v="2"/>
    <d v="2023-06-01T11:01:00"/>
    <d v="2023-06-01T02:18:00"/>
    <n v="4"/>
    <s v="June"/>
    <s v="Thursday"/>
    <d v="2023-05-29T14:18:00"/>
    <n v="60"/>
  </r>
  <r>
    <n v="792"/>
    <s v="Fitbit Versa Smartwatch"/>
    <s v="Cancellation request"/>
    <s v="Software bug"/>
    <s v="Closed"/>
    <s v="Hotel take both wide."/>
    <x v="2"/>
    <x v="1"/>
    <d v="2023-06-01T06:07:00"/>
    <d v="2023-06-01T19:18:00"/>
    <n v="3"/>
    <s v="June"/>
    <s v="Thursday"/>
    <d v="2023-05-31T00:18:00"/>
    <n v="43"/>
  </r>
  <r>
    <n v="796"/>
    <s v="Roomba Robot Vacuum"/>
    <s v="Refund request"/>
    <s v="Product recommendation"/>
    <s v="Closed"/>
    <s v="Heart across cold material feeling subject fact."/>
    <x v="2"/>
    <x v="3"/>
    <d v="2023-06-01T08:55:00"/>
    <d v="2023-06-01T09:44:00"/>
    <n v="1"/>
    <s v="June"/>
    <s v="Thursday"/>
    <d v="2023-05-30T00:44:00"/>
    <n v="57"/>
  </r>
  <r>
    <n v="799"/>
    <s v="Google Pixel"/>
    <s v="Product inquiry"/>
    <s v="Peripheral compatibility"/>
    <s v="Closed"/>
    <s v="Star result cup inside."/>
    <x v="1"/>
    <x v="0"/>
    <d v="2023-06-01T11:56:00"/>
    <d v="2023-06-01T07:41:00"/>
    <n v="3"/>
    <s v="June"/>
    <s v="Thursday"/>
    <d v="2023-05-31T04:41:00"/>
    <n v="27"/>
  </r>
  <r>
    <n v="807"/>
    <s v="Sony 4K HDR TV"/>
    <s v="Technical issue"/>
    <s v="Peripheral compatibility"/>
    <s v="Closed"/>
    <s v="Claim degree occur item even because."/>
    <x v="1"/>
    <x v="1"/>
    <d v="2023-06-01T06:14:00"/>
    <d v="2023-06-01T21:46:00"/>
    <n v="2"/>
    <s v="June"/>
    <s v="Thursday"/>
    <d v="2023-05-31T20:46:00"/>
    <n v="25"/>
  </r>
  <r>
    <n v="810"/>
    <s v="Nikon D"/>
    <s v="Refund request"/>
    <s v="Product setup"/>
    <s v="Closed"/>
    <s v="We and on cell fine term name."/>
    <x v="3"/>
    <x v="0"/>
    <d v="2023-06-01T06:36:00"/>
    <d v="2023-06-01T19:47:00"/>
    <n v="4"/>
    <s v="June"/>
    <s v="Thursday"/>
    <d v="2023-06-01T17:47:00"/>
    <n v="2"/>
  </r>
  <r>
    <n v="816"/>
    <s v="Nintendo Switch Pro Controller"/>
    <s v="Product inquiry"/>
    <s v="Hardware issue"/>
    <s v="Closed"/>
    <s v="Product thought own walk six money."/>
    <x v="0"/>
    <x v="0"/>
    <d v="2023-06-01T00:42:00"/>
    <d v="2023-06-01T21:50:00"/>
    <n v="4"/>
    <s v="June"/>
    <s v="Thursday"/>
    <d v="2023-06-01T12:50:00"/>
    <n v="9"/>
  </r>
  <r>
    <n v="819"/>
    <s v="LG Smart TV"/>
    <s v="Refund request"/>
    <s v="Product recommendation"/>
    <s v="Closed"/>
    <s v="I reflect may difficult sister."/>
    <x v="1"/>
    <x v="2"/>
    <d v="2023-06-01T04:01:00"/>
    <d v="2023-06-01T19:55:00"/>
    <n v="3"/>
    <s v="June"/>
    <s v="Thursday"/>
    <d v="2023-05-31T20:55:00"/>
    <n v="23"/>
  </r>
  <r>
    <n v="822"/>
    <s v="Lenovo ThinkPad"/>
    <s v="Cancellation request"/>
    <s v="Hardware issue"/>
    <s v="Closed"/>
    <s v="Up approach today find husband key home part."/>
    <x v="2"/>
    <x v="0"/>
    <d v="2023-06-01T14:57:00"/>
    <d v="2023-06-01T16:42:00"/>
    <n v="3"/>
    <s v="June"/>
    <s v="Thursday"/>
    <d v="2023-06-01T05:42:00"/>
    <n v="11"/>
  </r>
  <r>
    <n v="828"/>
    <s v="Garmin Forerunner"/>
    <s v="Product inquiry"/>
    <s v="Software bug"/>
    <s v="Closed"/>
    <s v="Hour manager left rich pull hair."/>
    <x v="0"/>
    <x v="1"/>
    <d v="2023-06-01T17:01:00"/>
    <d v="2023-06-01T00:05:00"/>
    <n v="4"/>
    <s v="June"/>
    <s v="Thursday"/>
    <d v="2023-05-31T06:05:00"/>
    <n v="18"/>
  </r>
  <r>
    <n v="835"/>
    <s v="GoPro Hero"/>
    <s v="Refund request"/>
    <s v="Hardware issue"/>
    <s v="Closed"/>
    <s v="Building response reveal face shake knowledge."/>
    <x v="2"/>
    <x v="3"/>
    <d v="2023-06-01T21:06:00"/>
    <d v="2023-06-01T11:26:00"/>
    <n v="4"/>
    <s v="June"/>
    <s v="Thursday"/>
    <d v="2023-05-31T23:26:00"/>
    <n v="12"/>
  </r>
  <r>
    <n v="839"/>
    <s v="Canon DSLR Camera"/>
    <s v="Cancellation request"/>
    <s v="Network problem"/>
    <s v="Closed"/>
    <s v="Create value lose indeed PM."/>
    <x v="3"/>
    <x v="2"/>
    <d v="2023-06-01T20:53:00"/>
    <d v="2023-06-01T14:55:00"/>
    <n v="3"/>
    <s v="June"/>
    <s v="Thursday"/>
    <d v="2023-05-30T23:55:00"/>
    <n v="39"/>
  </r>
  <r>
    <n v="841"/>
    <s v="Nintendo Switch Pro Controller"/>
    <s v="Product inquiry"/>
    <s v="Product compatibility"/>
    <s v="Closed"/>
    <s v="Base political already east improve test speech."/>
    <x v="2"/>
    <x v="2"/>
    <d v="2023-06-01T12:16:00"/>
    <d v="2023-06-01T13:07:00"/>
    <n v="5"/>
    <s v="June"/>
    <s v="Thursday"/>
    <d v="2023-06-01T10:07:00"/>
    <n v="3"/>
  </r>
  <r>
    <n v="847"/>
    <s v="Autodesk AutoCAD"/>
    <s v="Billing inquiry"/>
    <s v="Product compatibility"/>
    <s v="Closed"/>
    <s v="Newspaper past prove your various sound ahead."/>
    <x v="1"/>
    <x v="2"/>
    <d v="2023-06-01T01:21:00"/>
    <d v="2023-06-01T04:15:00"/>
    <n v="4"/>
    <s v="June"/>
    <s v="Thursday"/>
    <d v="2023-05-31T22:15:00"/>
    <n v="6"/>
  </r>
  <r>
    <n v="851"/>
    <s v="Fitbit Versa Smartwatch"/>
    <s v="Refund request"/>
    <s v="Display issue"/>
    <s v="Closed"/>
    <s v="Factor strategy hit."/>
    <x v="0"/>
    <x v="1"/>
    <d v="2023-06-01T14:08:00"/>
    <d v="2023-06-01T16:40:00"/>
    <n v="1"/>
    <s v="June"/>
    <s v="Thursday"/>
    <d v="2023-05-29T18:40:00"/>
    <n v="70"/>
  </r>
  <r>
    <n v="853"/>
    <s v="Sony 4K HDR TV"/>
    <s v="Refund request"/>
    <s v="Display issue"/>
    <s v="Closed"/>
    <s v="Thank name child goal set media toward."/>
    <x v="3"/>
    <x v="1"/>
    <d v="2023-06-01T04:03:00"/>
    <d v="2023-06-01T07:17:00"/>
    <n v="5"/>
    <s v="June"/>
    <s v="Thursday"/>
    <d v="2023-05-29T12:17:00"/>
    <n v="67"/>
  </r>
  <r>
    <n v="855"/>
    <s v="Nest Thermostat"/>
    <s v="Billing inquiry"/>
    <s v="Battery life"/>
    <s v="Closed"/>
    <s v="His especially resource art glass responsibility."/>
    <x v="1"/>
    <x v="0"/>
    <d v="2023-06-01T20:14:00"/>
    <d v="2023-06-01T02:55:00"/>
    <n v="3"/>
    <s v="June"/>
    <s v="Thursday"/>
    <d v="2023-05-30T11:55:00"/>
    <n v="39"/>
  </r>
  <r>
    <n v="856"/>
    <s v="iPhone"/>
    <s v="Billing inquiry"/>
    <s v="Installation support"/>
    <s v="Closed"/>
    <s v="Begin section perform radio officer hand past."/>
    <x v="1"/>
    <x v="0"/>
    <d v="2023-06-01T17:07:00"/>
    <d v="2023-06-01T19:38:00"/>
    <n v="2"/>
    <s v="June"/>
    <s v="Thursday"/>
    <d v="2023-05-31T03:38:00"/>
    <n v="40"/>
  </r>
  <r>
    <n v="858"/>
    <s v="Roomba Robot Vacuum"/>
    <s v="Product inquiry"/>
    <s v="Payment issue"/>
    <s v="Closed"/>
    <s v="Prove girl feel fall carry."/>
    <x v="3"/>
    <x v="2"/>
    <d v="2023-06-01T13:01:00"/>
    <d v="2023-06-01T05:25:00"/>
    <n v="5"/>
    <s v="June"/>
    <s v="Thursday"/>
    <d v="2023-06-01T00:25:00"/>
    <n v="5"/>
  </r>
  <r>
    <n v="862"/>
    <s v="GoPro Hero"/>
    <s v="Refund request"/>
    <s v="Display issue"/>
    <s v="Closed"/>
    <s v="Mean education test next movie threat American say."/>
    <x v="3"/>
    <x v="0"/>
    <d v="2023-06-01T04:14:00"/>
    <d v="2023-06-01T13:07:00"/>
    <n v="3"/>
    <s v="June"/>
    <s v="Thursday"/>
    <d v="2023-06-01T05:07:00"/>
    <n v="8"/>
  </r>
  <r>
    <n v="863"/>
    <s v="Nest Thermostat"/>
    <s v="Refund request"/>
    <s v="Account access"/>
    <s v="Closed"/>
    <s v="Wonder reflect back experience defense go travel."/>
    <x v="0"/>
    <x v="1"/>
    <d v="2023-06-01T03:23:00"/>
    <d v="2023-06-01T14:43:00"/>
    <n v="2"/>
    <s v="June"/>
    <s v="Thursday"/>
    <d v="2023-05-31T20:43:00"/>
    <n v="18"/>
  </r>
  <r>
    <n v="864"/>
    <s v="Canon EOS"/>
    <s v="Technical issue"/>
    <s v="Product compatibility"/>
    <s v="Closed"/>
    <s v="Both six mention guy product."/>
    <x v="3"/>
    <x v="3"/>
    <d v="2023-06-01T21:49:00"/>
    <d v="2023-06-01T04:12:00"/>
    <n v="1"/>
    <s v="June"/>
    <s v="Thursday"/>
    <d v="2023-05-30T19:12:00"/>
    <n v="33"/>
  </r>
  <r>
    <n v="866"/>
    <s v="Asus ROG"/>
    <s v="Cancellation request"/>
    <s v="Refund request"/>
    <s v="Closed"/>
    <s v="Specific until sit organization artist little human spring."/>
    <x v="1"/>
    <x v="2"/>
    <d v="2023-06-01T00:03:00"/>
    <d v="2023-06-01T12:14:00"/>
    <n v="5"/>
    <s v="June"/>
    <s v="Thursday"/>
    <d v="2023-05-30T18:14:00"/>
    <n v="42"/>
  </r>
  <r>
    <n v="867"/>
    <s v="Canon DSLR Camera"/>
    <s v="Refund request"/>
    <s v="Hardware issue"/>
    <s v="Closed"/>
    <s v="Not yes meet check help every."/>
    <x v="2"/>
    <x v="3"/>
    <d v="2023-06-01T00:47:00"/>
    <d v="2023-06-01T04:34:00"/>
    <n v="3"/>
    <s v="June"/>
    <s v="Thursday"/>
    <d v="2023-05-31T01:34:00"/>
    <n v="27"/>
  </r>
  <r>
    <n v="876"/>
    <s v="Bose QuietComfort"/>
    <s v="Cancellation request"/>
    <s v="Product recommendation"/>
    <s v="Closed"/>
    <s v="Performance assume miss sport full science."/>
    <x v="3"/>
    <x v="2"/>
    <d v="2023-06-01T15:19:00"/>
    <d v="2023-06-01T19:26:00"/>
    <n v="3"/>
    <s v="June"/>
    <s v="Thursday"/>
    <d v="2023-06-01T03:26:00"/>
    <n v="16"/>
  </r>
  <r>
    <n v="877"/>
    <s v="Adobe Photoshop"/>
    <s v="Technical issue"/>
    <s v="Payment issue"/>
    <s v="Closed"/>
    <s v="Window we effect daughter."/>
    <x v="1"/>
    <x v="2"/>
    <d v="2023-06-01T16:12:00"/>
    <d v="2023-06-01T15:14:00"/>
    <n v="5"/>
    <s v="June"/>
    <s v="Thursday"/>
    <d v="2023-06-01T04:14:00"/>
    <n v="11"/>
  </r>
  <r>
    <n v="881"/>
    <s v="Apple AirPods"/>
    <s v="Billing inquiry"/>
    <s v="Data loss"/>
    <s v="Closed"/>
    <s v="Sea because capital wall must."/>
    <x v="1"/>
    <x v="3"/>
    <d v="2023-06-01T12:05:00"/>
    <d v="2023-05-31T23:55:00"/>
    <n v="2"/>
    <s v="May"/>
    <s v="Wednesday"/>
    <d v="2023-05-29T23:55:00"/>
    <n v="48"/>
  </r>
  <r>
    <n v="884"/>
    <s v="Sony 4K HDR TV"/>
    <s v="Product inquiry"/>
    <s v="Product recommendation"/>
    <s v="Closed"/>
    <s v="Seek new whole teach yourself."/>
    <x v="2"/>
    <x v="1"/>
    <d v="2023-06-01T09:44:00"/>
    <d v="2023-06-01T11:28:00"/>
    <n v="4"/>
    <s v="June"/>
    <s v="Thursday"/>
    <d v="2023-05-31T13:28:00"/>
    <n v="22"/>
  </r>
  <r>
    <n v="888"/>
    <s v="Bose SoundLink Speaker"/>
    <s v="Billing inquiry"/>
    <s v="Peripheral compatibility"/>
    <s v="Closed"/>
    <s v="Play trip employee guess."/>
    <x v="2"/>
    <x v="2"/>
    <d v="2023-06-01T19:04:00"/>
    <d v="2023-06-01T11:41:00"/>
    <n v="5"/>
    <s v="June"/>
    <s v="Thursday"/>
    <d v="2023-05-30T01:41:00"/>
    <n v="58"/>
  </r>
  <r>
    <n v="890"/>
    <s v="Sony Xperia"/>
    <s v="Technical issue"/>
    <s v="Product setup"/>
    <s v="Closed"/>
    <s v="Stage world among always mind but option."/>
    <x v="0"/>
    <x v="0"/>
    <d v="2023-06-01T10:48:00"/>
    <d v="2023-06-01T02:09:00"/>
    <n v="2"/>
    <s v="June"/>
    <s v="Thursday"/>
    <d v="2023-05-30T19:09:00"/>
    <n v="31"/>
  </r>
  <r>
    <n v="893"/>
    <s v="LG Washing Machine"/>
    <s v="Technical issue"/>
    <s v="Software bug"/>
    <s v="Closed"/>
    <s v="Quite nothing should at baby check."/>
    <x v="3"/>
    <x v="2"/>
    <d v="2023-06-01T00:59:00"/>
    <d v="2023-06-01T14:49:00"/>
    <n v="4"/>
    <s v="June"/>
    <s v="Thursday"/>
    <d v="2023-05-30T22:49:00"/>
    <n v="40"/>
  </r>
  <r>
    <n v="895"/>
    <s v="Microsoft Surface"/>
    <s v="Refund request"/>
    <s v="Product setup"/>
    <s v="Closed"/>
    <s v="Left education with strong study morning cell."/>
    <x v="2"/>
    <x v="2"/>
    <d v="2023-06-01T18:43:00"/>
    <d v="2023-06-01T21:39:00"/>
    <n v="2"/>
    <s v="June"/>
    <s v="Thursday"/>
    <d v="2023-05-31T08:39:00"/>
    <n v="37"/>
  </r>
  <r>
    <n v="896"/>
    <s v="Sony Xperia"/>
    <s v="Billing inquiry"/>
    <s v="Cancellation request"/>
    <s v="Closed"/>
    <s v="Painting might ten spend rock drug."/>
    <x v="0"/>
    <x v="0"/>
    <d v="2023-06-01T18:09:00"/>
    <d v="2023-06-01T16:23:00"/>
    <n v="5"/>
    <s v="June"/>
    <s v="Thursday"/>
    <d v="2023-05-31T12:23:00"/>
    <n v="28"/>
  </r>
  <r>
    <n v="897"/>
    <s v="Google Nest"/>
    <s v="Cancellation request"/>
    <s v="Data loss"/>
    <s v="Closed"/>
    <s v="Could test team."/>
    <x v="1"/>
    <x v="3"/>
    <d v="2023-06-01T20:52:00"/>
    <d v="2023-06-01T05:47:00"/>
    <n v="5"/>
    <s v="June"/>
    <s v="Thursday"/>
    <d v="2023-05-31T17:47:00"/>
    <n v="12"/>
  </r>
  <r>
    <n v="898"/>
    <s v="Bose QuietComfort"/>
    <s v="Technical issue"/>
    <s v="Network problem"/>
    <s v="Closed"/>
    <s v="Even who rate economy side save bar."/>
    <x v="0"/>
    <x v="2"/>
    <d v="2023-06-01T15:44:00"/>
    <d v="2023-06-01T16:22:00"/>
    <n v="4"/>
    <s v="June"/>
    <s v="Thursday"/>
    <d v="2023-05-31T08:22:00"/>
    <n v="32"/>
  </r>
  <r>
    <n v="904"/>
    <s v="Nest Thermostat"/>
    <s v="Billing inquiry"/>
    <s v="Account access"/>
    <s v="Closed"/>
    <s v="With appear similar."/>
    <x v="2"/>
    <x v="3"/>
    <d v="2023-06-01T10:59:00"/>
    <d v="2023-06-01T12:25:00"/>
    <n v="3"/>
    <s v="June"/>
    <s v="Thursday"/>
    <d v="2023-05-31T19:25:00"/>
    <n v="17"/>
  </r>
  <r>
    <n v="908"/>
    <s v="Bose SoundLink Speaker"/>
    <s v="Cancellation request"/>
    <s v="Hardware issue"/>
    <s v="Closed"/>
    <s v="Maintain wait like."/>
    <x v="2"/>
    <x v="2"/>
    <d v="2023-06-01T00:00:00"/>
    <d v="2023-05-31T22:13:00"/>
    <n v="2"/>
    <s v="May"/>
    <s v="Wednesday"/>
    <d v="2023-05-30T05:13:00"/>
    <n v="41"/>
  </r>
  <r>
    <n v="912"/>
    <s v="Garmin Forerunner"/>
    <s v="Refund request"/>
    <s v="Network problem"/>
    <s v="Closed"/>
    <s v="American already two environment."/>
    <x v="2"/>
    <x v="0"/>
    <d v="2023-06-01T16:48:00"/>
    <d v="2023-06-01T20:14:00"/>
    <n v="2"/>
    <s v="June"/>
    <s v="Thursday"/>
    <d v="2023-05-31T17:14:00"/>
    <n v="27"/>
  </r>
  <r>
    <n v="914"/>
    <s v="Nest Thermostat"/>
    <s v="Product inquiry"/>
    <s v="Battery life"/>
    <s v="Closed"/>
    <s v="Computer man perform box wear win just art."/>
    <x v="1"/>
    <x v="0"/>
    <d v="2023-06-01T11:24:00"/>
    <d v="2023-06-01T08:38:00"/>
    <n v="4"/>
    <s v="June"/>
    <s v="Thursday"/>
    <d v="2023-05-30T02:38:00"/>
    <n v="54"/>
  </r>
  <r>
    <n v="918"/>
    <s v="Garmin Forerunner"/>
    <s v="Cancellation request"/>
    <s v="Display issue"/>
    <s v="Closed"/>
    <s v="Enter item fund professional region quickly all."/>
    <x v="3"/>
    <x v="3"/>
    <d v="2023-06-01T06:06:00"/>
    <d v="2023-06-01T15:49:00"/>
    <n v="2"/>
    <s v="June"/>
    <s v="Thursday"/>
    <d v="2023-05-31T07:49:00"/>
    <n v="32"/>
  </r>
  <r>
    <n v="920"/>
    <s v="Asus ROG"/>
    <s v="Technical issue"/>
    <s v="Peripheral compatibility"/>
    <s v="Closed"/>
    <s v="Spend half majority road hair season activity."/>
    <x v="1"/>
    <x v="1"/>
    <d v="2023-05-31T23:42:00"/>
    <d v="2023-06-01T04:21:00"/>
    <n v="4"/>
    <s v="June"/>
    <s v="Thursday"/>
    <d v="2023-05-29T23:21:00"/>
    <n v="53"/>
  </r>
  <r>
    <n v="923"/>
    <s v="Asus ROG"/>
    <s v="Product inquiry"/>
    <s v="Delivery problem"/>
    <s v="Closed"/>
    <s v="Environmental believe say collection director similar something."/>
    <x v="1"/>
    <x v="0"/>
    <d v="2023-06-01T19:38:00"/>
    <d v="2023-05-31T23:36:00"/>
    <n v="3"/>
    <s v="May"/>
    <s v="Wednesday"/>
    <d v="2023-05-29T11:36:00"/>
    <n v="60"/>
  </r>
  <r>
    <n v="927"/>
    <s v="Autodesk AutoCAD"/>
    <s v="Billing inquiry"/>
    <s v="Payment issue"/>
    <s v="Closed"/>
    <s v="Expect week community firm politics."/>
    <x v="1"/>
    <x v="3"/>
    <d v="2023-06-01T02:24:00"/>
    <d v="2023-06-01T10:38:00"/>
    <n v="4"/>
    <s v="June"/>
    <s v="Thursday"/>
    <d v="2023-06-01T05:38:00"/>
    <n v="5"/>
  </r>
  <r>
    <n v="930"/>
    <s v="Samsung Galaxy"/>
    <s v="Billing inquiry"/>
    <s v="Hardware issue"/>
    <s v="Closed"/>
    <s v="Agreement book watch concern."/>
    <x v="2"/>
    <x v="2"/>
    <d v="2023-06-01T21:50:00"/>
    <d v="2023-06-01T17:15:00"/>
    <n v="1"/>
    <s v="June"/>
    <s v="Thursday"/>
    <d v="2023-06-01T06:15:00"/>
    <n v="11"/>
  </r>
  <r>
    <n v="934"/>
    <s v="LG OLED"/>
    <s v="Technical issue"/>
    <s v="Hardware issue"/>
    <s v="Closed"/>
    <s v="Nice apply something share off."/>
    <x v="3"/>
    <x v="2"/>
    <d v="2023-06-01T00:45:00"/>
    <d v="2023-06-01T13:08:00"/>
    <n v="1"/>
    <s v="June"/>
    <s v="Thursday"/>
    <d v="2023-05-30T09:08:00"/>
    <n v="52"/>
  </r>
  <r>
    <n v="938"/>
    <s v="Philips Hue Lights"/>
    <s v="Product inquiry"/>
    <s v="Product compatibility"/>
    <s v="Closed"/>
    <s v="Similar newspaper begin have role sell."/>
    <x v="1"/>
    <x v="2"/>
    <d v="2023-06-01T02:25:00"/>
    <d v="2023-05-31T23:34:00"/>
    <n v="5"/>
    <s v="May"/>
    <s v="Wednesday"/>
    <d v="2023-05-31T11:34:00"/>
    <n v="12"/>
  </r>
  <r>
    <n v="939"/>
    <s v="Microsoft Surface"/>
    <s v="Technical issue"/>
    <s v="Peripheral compatibility"/>
    <s v="Closed"/>
    <s v="Meeting fine whatever energy four happen."/>
    <x v="2"/>
    <x v="0"/>
    <d v="2023-06-01T05:11:00"/>
    <d v="2023-06-01T13:59:00"/>
    <n v="3"/>
    <s v="June"/>
    <s v="Thursday"/>
    <d v="2023-05-30T04:59:00"/>
    <n v="57"/>
  </r>
  <r>
    <n v="940"/>
    <s v="Google Nest"/>
    <s v="Cancellation request"/>
    <s v="Delivery problem"/>
    <s v="Closed"/>
    <s v="Term win every."/>
    <x v="3"/>
    <x v="3"/>
    <d v="2023-06-01T10:45:00"/>
    <d v="2023-06-01T00:15:00"/>
    <n v="2"/>
    <s v="June"/>
    <s v="Thursday"/>
    <d v="2023-05-31T02:15:00"/>
    <n v="22"/>
  </r>
  <r>
    <n v="945"/>
    <s v="Philips Hue Lights"/>
    <s v="Cancellation request"/>
    <s v="Account access"/>
    <s v="Closed"/>
    <s v="Woman add long and force quite hair."/>
    <x v="0"/>
    <x v="1"/>
    <d v="2023-06-01T10:48:00"/>
    <d v="2023-06-01T14:13:00"/>
    <n v="5"/>
    <s v="June"/>
    <s v="Thursday"/>
    <d v="2023-05-30T15:13:00"/>
    <n v="47"/>
  </r>
  <r>
    <n v="950"/>
    <s v="Nest Thermostat"/>
    <s v="Technical issue"/>
    <s v="Payment issue"/>
    <s v="Closed"/>
    <s v="Into born ground street enough direction left."/>
    <x v="3"/>
    <x v="1"/>
    <d v="2023-06-01T09:36:00"/>
    <d v="2023-05-31T23:43:00"/>
    <n v="4"/>
    <s v="May"/>
    <s v="Wednesday"/>
    <d v="2023-05-29T23:43:00"/>
    <n v="48"/>
  </r>
  <r>
    <n v="951"/>
    <s v="Microsoft Surface"/>
    <s v="Cancellation request"/>
    <s v="Network problem"/>
    <s v="Closed"/>
    <s v="Challenge executive thought hard war hope indeed."/>
    <x v="3"/>
    <x v="3"/>
    <d v="2023-06-01T05:37:00"/>
    <d v="2023-06-01T13:05:00"/>
    <n v="3"/>
    <s v="June"/>
    <s v="Thursday"/>
    <d v="2023-06-01T08:05:00"/>
    <n v="5"/>
  </r>
  <r>
    <n v="954"/>
    <s v="Adobe Photoshop"/>
    <s v="Product inquiry"/>
    <s v="Display issue"/>
    <s v="Closed"/>
    <s v="Prove put yes others."/>
    <x v="3"/>
    <x v="2"/>
    <d v="2023-06-01T12:38:00"/>
    <d v="2023-06-01T03:46:00"/>
    <n v="5"/>
    <s v="June"/>
    <s v="Thursday"/>
    <d v="2023-05-30T21:46:00"/>
    <n v="30"/>
  </r>
  <r>
    <n v="955"/>
    <s v="LG OLED"/>
    <s v="Cancellation request"/>
    <s v="Product recommendation"/>
    <s v="Closed"/>
    <s v="Believe poor board opportunity hotel film mean."/>
    <x v="0"/>
    <x v="3"/>
    <d v="2023-06-01T19:25:00"/>
    <d v="2023-06-01T08:31:00"/>
    <n v="3"/>
    <s v="June"/>
    <s v="Thursday"/>
    <d v="2023-05-31T20:31:00"/>
    <n v="12"/>
  </r>
  <r>
    <n v="956"/>
    <s v="Bose SoundLink Speaker"/>
    <s v="Cancellation request"/>
    <s v="Hardware issue"/>
    <s v="Closed"/>
    <s v="Rate somebody final miss while professor center."/>
    <x v="2"/>
    <x v="2"/>
    <d v="2023-06-01T11:45:00"/>
    <d v="2023-06-01T14:53:00"/>
    <n v="5"/>
    <s v="June"/>
    <s v="Thursday"/>
    <d v="2023-05-31T19:53:00"/>
    <n v="19"/>
  </r>
  <r>
    <n v="957"/>
    <s v="Sony Xperia"/>
    <s v="Product inquiry"/>
    <s v="Network problem"/>
    <s v="Closed"/>
    <s v="Base low change create north."/>
    <x v="3"/>
    <x v="0"/>
    <d v="2023-06-01T00:22:00"/>
    <d v="2023-06-01T07:52:00"/>
    <n v="1"/>
    <s v="June"/>
    <s v="Thursday"/>
    <d v="2023-05-30T22:52:00"/>
    <n v="33"/>
  </r>
  <r>
    <n v="960"/>
    <s v="Asus ROG"/>
    <s v="Product inquiry"/>
    <s v="Battery life"/>
    <s v="Closed"/>
    <s v="Somebody today skill politics fear."/>
    <x v="3"/>
    <x v="1"/>
    <d v="2023-06-01T17:56:00"/>
    <d v="2023-06-01T16:11:00"/>
    <n v="1"/>
    <s v="June"/>
    <s v="Thursday"/>
    <d v="2023-05-31T06:11:00"/>
    <n v="34"/>
  </r>
  <r>
    <n v="964"/>
    <s v="Asus ROG"/>
    <s v="Cancellation request"/>
    <s v="Hardware issue"/>
    <s v="Closed"/>
    <s v="Should detail country from toward station."/>
    <x v="0"/>
    <x v="1"/>
    <d v="2023-06-01T05:33:00"/>
    <d v="2023-06-01T13:18:00"/>
    <n v="5"/>
    <s v="June"/>
    <s v="Thursday"/>
    <d v="2023-05-30T09:18:00"/>
    <n v="52"/>
  </r>
  <r>
    <n v="965"/>
    <s v="Bose SoundLink Speaker"/>
    <s v="Billing inquiry"/>
    <s v="Battery life"/>
    <s v="Closed"/>
    <s v="Level all over realize film laugh often."/>
    <x v="1"/>
    <x v="3"/>
    <d v="2023-06-01T11:02:00"/>
    <d v="2023-06-01T18:29:00"/>
    <n v="5"/>
    <s v="June"/>
    <s v="Thursday"/>
    <d v="2023-06-01T16:29:00"/>
    <n v="2"/>
  </r>
  <r>
    <n v="974"/>
    <s v="iPhone"/>
    <s v="Billing inquiry"/>
    <s v="Payment issue"/>
    <s v="Closed"/>
    <s v="Alone election democratic seven yourself."/>
    <x v="0"/>
    <x v="0"/>
    <d v="2023-06-01T14:54:00"/>
    <d v="2023-06-01T06:17:00"/>
    <n v="3"/>
    <s v="June"/>
    <s v="Thursday"/>
    <d v="2023-05-31T11:17:00"/>
    <n v="19"/>
  </r>
  <r>
    <n v="981"/>
    <s v="Samsung Soundbar"/>
    <s v="Technical issue"/>
    <s v="Delivery problem"/>
    <s v="Closed"/>
    <s v="Concern why sound beat goal term wish."/>
    <x v="3"/>
    <x v="1"/>
    <d v="2023-06-01T19:10:00"/>
    <d v="2023-06-01T09:51:00"/>
    <n v="3"/>
    <s v="June"/>
    <s v="Thursday"/>
    <d v="2023-05-31T04:51:00"/>
    <n v="29"/>
  </r>
  <r>
    <n v="987"/>
    <s v="Microsoft Office"/>
    <s v="Technical issue"/>
    <s v="Product compatibility"/>
    <s v="Closed"/>
    <s v="Professional identify stage pressure item teacher military."/>
    <x v="2"/>
    <x v="0"/>
    <d v="2023-05-31T23:16:00"/>
    <d v="2023-06-01T05:56:00"/>
    <n v="4"/>
    <s v="June"/>
    <s v="Thursday"/>
    <d v="2023-05-30T11:56:00"/>
    <n v="42"/>
  </r>
  <r>
    <n v="994"/>
    <s v="iPhone"/>
    <s v="Billing inquiry"/>
    <s v="Display issue"/>
    <s v="Closed"/>
    <s v="Take theory film assume."/>
    <x v="2"/>
    <x v="0"/>
    <d v="2023-06-01T00:53:00"/>
    <d v="2023-06-01T03:10:00"/>
    <n v="1"/>
    <s v="June"/>
    <s v="Thursday"/>
    <d v="2023-05-29T22:10:00"/>
    <n v="53"/>
  </r>
  <r>
    <n v="998"/>
    <s v="Apple AirPods"/>
    <s v="Billing inquiry"/>
    <s v="Payment issue"/>
    <s v="Closed"/>
    <s v="Grow laugh little air rest successful."/>
    <x v="3"/>
    <x v="2"/>
    <d v="2023-06-01T04:09:00"/>
    <d v="2023-06-01T08:34:00"/>
    <n v="4"/>
    <s v="June"/>
    <s v="Thursday"/>
    <d v="2023-05-29T19:34:00"/>
    <n v="61"/>
  </r>
  <r>
    <n v="1000"/>
    <s v="GoPro Action Camera"/>
    <s v="Billing inquiry"/>
    <s v="Account access"/>
    <s v="Closed"/>
    <s v="Order go less truth apply her candidate."/>
    <x v="1"/>
    <x v="3"/>
    <d v="2023-06-01T15:37:00"/>
    <d v="2023-06-01T20:14:00"/>
    <n v="5"/>
    <s v="June"/>
    <s v="Thursday"/>
    <d v="2023-05-30T08:14:00"/>
    <n v="60"/>
  </r>
  <r>
    <n v="1005"/>
    <s v="Bose QuietComfort"/>
    <s v="Refund request"/>
    <s v="Refund request"/>
    <s v="Closed"/>
    <s v="Community PM station."/>
    <x v="3"/>
    <x v="3"/>
    <d v="2023-06-01T21:58:00"/>
    <d v="2023-06-01T18:36:00"/>
    <n v="3"/>
    <s v="June"/>
    <s v="Thursday"/>
    <d v="2023-05-30T06:36:00"/>
    <n v="60"/>
  </r>
  <r>
    <n v="1007"/>
    <s v="Amazon Kindle"/>
    <s v="Billing inquiry"/>
    <s v="Network problem"/>
    <s v="Closed"/>
    <s v="Create able decade card Democrat offer seem."/>
    <x v="2"/>
    <x v="1"/>
    <d v="2023-06-01T02:58:00"/>
    <d v="2023-06-01T07:26:00"/>
    <n v="4"/>
    <s v="June"/>
    <s v="Thursday"/>
    <d v="2023-05-29T12:26:00"/>
    <n v="67"/>
  </r>
  <r>
    <n v="1009"/>
    <s v="iPhone"/>
    <s v="Refund request"/>
    <s v="Refund request"/>
    <s v="Closed"/>
    <s v="Left current tell summer parent."/>
    <x v="3"/>
    <x v="0"/>
    <d v="2023-06-01T20:41:00"/>
    <d v="2023-06-01T08:49:00"/>
    <n v="3"/>
    <s v="June"/>
    <s v="Thursday"/>
    <d v="2023-05-29T19:49:00"/>
    <n v="61"/>
  </r>
  <r>
    <n v="1010"/>
    <s v="PlayStation"/>
    <s v="Billing inquiry"/>
    <s v="Product compatibility"/>
    <s v="Closed"/>
    <s v="Service note themselves century almost."/>
    <x v="1"/>
    <x v="0"/>
    <d v="2023-06-01T07:00:00"/>
    <d v="2023-06-01T01:32:00"/>
    <n v="2"/>
    <s v="June"/>
    <s v="Thursday"/>
    <d v="2023-05-31T01:32:00"/>
    <n v="24"/>
  </r>
  <r>
    <n v="1011"/>
    <s v="Microsoft Office"/>
    <s v="Refund request"/>
    <s v="Installation support"/>
    <s v="Closed"/>
    <s v="Program commercial suffer."/>
    <x v="0"/>
    <x v="3"/>
    <d v="2023-06-01T12:29:00"/>
    <d v="2023-06-01T07:30:00"/>
    <n v="5"/>
    <s v="June"/>
    <s v="Thursday"/>
    <d v="2023-05-29T21:30:00"/>
    <n v="58"/>
  </r>
  <r>
    <n v="1013"/>
    <s v="Microsoft Surface"/>
    <s v="Refund request"/>
    <s v="Payment issue"/>
    <s v="Closed"/>
    <s v="Take radio production teach box several."/>
    <x v="1"/>
    <x v="1"/>
    <d v="2023-06-01T03:20:00"/>
    <d v="2023-06-01T02:17:00"/>
    <n v="4"/>
    <s v="June"/>
    <s v="Thursday"/>
    <d v="2023-05-31T01:17:00"/>
    <n v="25"/>
  </r>
  <r>
    <n v="1016"/>
    <s v="Samsung Galaxy"/>
    <s v="Product inquiry"/>
    <s v="Account access"/>
    <s v="Closed"/>
    <s v="Organization soldier without area upon newspaper."/>
    <x v="2"/>
    <x v="2"/>
    <d v="2023-06-01T02:12:00"/>
    <d v="2023-06-01T17:59:00"/>
    <n v="1"/>
    <s v="June"/>
    <s v="Thursday"/>
    <d v="2023-05-31T03:59:00"/>
    <n v="38"/>
  </r>
  <r>
    <n v="1018"/>
    <s v="Fitbit Versa Smartwatch"/>
    <s v="Cancellation request"/>
    <s v="Refund request"/>
    <s v="Closed"/>
    <s v="New cost whatever billion reveal outside."/>
    <x v="3"/>
    <x v="3"/>
    <d v="2023-06-01T05:40:00"/>
    <d v="2023-06-01T01:49:00"/>
    <n v="2"/>
    <s v="June"/>
    <s v="Thursday"/>
    <d v="2023-05-29T13:49:00"/>
    <n v="60"/>
  </r>
  <r>
    <n v="1020"/>
    <s v="Bose QuietComfort"/>
    <s v="Cancellation request"/>
    <s v="Hardware issue"/>
    <s v="Closed"/>
    <s v="Production method important professional have."/>
    <x v="2"/>
    <x v="2"/>
    <d v="2023-06-01T12:34:00"/>
    <d v="2023-06-01T19:49:00"/>
    <n v="2"/>
    <s v="June"/>
    <s v="Thursday"/>
    <d v="2023-05-31T05:49:00"/>
    <n v="38"/>
  </r>
  <r>
    <n v="1022"/>
    <s v="iPhone"/>
    <s v="Product inquiry"/>
    <s v="Network problem"/>
    <s v="Closed"/>
    <s v="Head generation worry."/>
    <x v="2"/>
    <x v="2"/>
    <d v="2023-06-01T06:10:00"/>
    <d v="2023-06-01T11:01:00"/>
    <n v="5"/>
    <s v="June"/>
    <s v="Thursday"/>
    <d v="2023-05-30T06:01:00"/>
    <n v="53"/>
  </r>
  <r>
    <n v="1030"/>
    <s v="Microsoft Surface"/>
    <s v="Cancellation request"/>
    <s v="Display issue"/>
    <s v="Closed"/>
    <s v="Vote hospital political indeed southern possible land."/>
    <x v="2"/>
    <x v="2"/>
    <d v="2023-06-01T06:49:00"/>
    <d v="2023-06-01T17:37:00"/>
    <n v="1"/>
    <s v="June"/>
    <s v="Thursday"/>
    <d v="2023-05-31T10:37:00"/>
    <n v="31"/>
  </r>
  <r>
    <n v="1031"/>
    <s v="Sony Xperia"/>
    <s v="Technical issue"/>
    <s v="Payment issue"/>
    <s v="Closed"/>
    <s v="Gun employee building painting."/>
    <x v="3"/>
    <x v="2"/>
    <d v="2023-05-31T22:44:00"/>
    <d v="2023-06-01T16:06:00"/>
    <n v="1"/>
    <s v="June"/>
    <s v="Thursday"/>
    <d v="2023-05-29T20:06:00"/>
    <n v="68"/>
  </r>
  <r>
    <n v="1033"/>
    <s v="Sony PlayStation"/>
    <s v="Refund request"/>
    <s v="Installation support"/>
    <s v="Closed"/>
    <s v="Door end light long."/>
    <x v="3"/>
    <x v="1"/>
    <d v="2023-06-01T04:56:00"/>
    <d v="2023-06-01T06:17:00"/>
    <n v="5"/>
    <s v="June"/>
    <s v="Thursday"/>
    <d v="2023-05-31T17:17:00"/>
    <n v="13"/>
  </r>
  <r>
    <n v="1035"/>
    <s v="Bose SoundLink Speaker"/>
    <s v="Technical issue"/>
    <s v="Software bug"/>
    <s v="Closed"/>
    <s v="Possible entire candidate school sure."/>
    <x v="0"/>
    <x v="2"/>
    <d v="2023-06-01T17:02:00"/>
    <d v="2023-06-01T10:00:00"/>
    <n v="4"/>
    <s v="June"/>
    <s v="Thursday"/>
    <d v="2023-05-30T15:00:00"/>
    <n v="43"/>
  </r>
  <r>
    <n v="1038"/>
    <s v="Nikon D"/>
    <s v="Technical issue"/>
    <s v="Delivery problem"/>
    <s v="Closed"/>
    <s v="Reveal seat ability box appear."/>
    <x v="0"/>
    <x v="3"/>
    <d v="2023-06-01T02:45:00"/>
    <d v="2023-06-01T17:04:00"/>
    <n v="5"/>
    <s v="June"/>
    <s v="Thursday"/>
    <d v="2023-05-30T03:04:00"/>
    <n v="62"/>
  </r>
  <r>
    <n v="1040"/>
    <s v="Bose QuietComfort"/>
    <s v="Billing inquiry"/>
    <s v="Battery life"/>
    <s v="Closed"/>
    <s v="Ago road learn everyone."/>
    <x v="1"/>
    <x v="3"/>
    <d v="2023-06-01T02:18:00"/>
    <d v="2023-06-01T04:50:00"/>
    <n v="2"/>
    <s v="June"/>
    <s v="Thursday"/>
    <d v="2023-05-31T19:50:00"/>
    <n v="9"/>
  </r>
  <r>
    <n v="1041"/>
    <s v="GoPro Action Camera"/>
    <s v="Refund request"/>
    <s v="Delivery problem"/>
    <s v="Closed"/>
    <s v="Hit most tree no exist."/>
    <x v="3"/>
    <x v="3"/>
    <d v="2023-06-01T07:05:00"/>
    <d v="2023-06-01T09:22:00"/>
    <n v="1"/>
    <s v="June"/>
    <s v="Thursday"/>
    <d v="2023-05-29T12:22:00"/>
    <n v="69"/>
  </r>
  <r>
    <n v="1043"/>
    <s v="LG Smart TV"/>
    <s v="Product inquiry"/>
    <s v="Product recommendation"/>
    <s v="Closed"/>
    <s v="Democratic leg law such."/>
    <x v="1"/>
    <x v="3"/>
    <d v="2023-06-01T19:04:00"/>
    <d v="2023-06-01T16:44:00"/>
    <n v="4"/>
    <s v="June"/>
    <s v="Thursday"/>
    <d v="2023-05-31T00:44:00"/>
    <n v="40"/>
  </r>
  <r>
    <n v="1046"/>
    <s v="Nikon D"/>
    <s v="Product inquiry"/>
    <s v="Delivery problem"/>
    <s v="Closed"/>
    <s v="Board anything value floor police."/>
    <x v="1"/>
    <x v="1"/>
    <d v="2023-06-01T18:14:00"/>
    <d v="2023-06-01T11:51:00"/>
    <n v="2"/>
    <s v="June"/>
    <s v="Thursday"/>
    <d v="2023-05-30T02:51:00"/>
    <n v="57"/>
  </r>
  <r>
    <n v="1048"/>
    <s v="Microsoft Surface"/>
    <s v="Product inquiry"/>
    <s v="Product compatibility"/>
    <s v="Closed"/>
    <s v="Over sport beat camera generation."/>
    <x v="1"/>
    <x v="3"/>
    <d v="2023-06-01T00:22:00"/>
    <d v="2023-06-01T02:50:00"/>
    <n v="4"/>
    <s v="June"/>
    <s v="Thursday"/>
    <d v="2023-05-30T00:50:00"/>
    <n v="50"/>
  </r>
  <r>
    <n v="1049"/>
    <s v="MacBook Pro"/>
    <s v="Refund request"/>
    <s v="Cancellation request"/>
    <s v="Closed"/>
    <s v="Itself news outside field seem source relationship."/>
    <x v="2"/>
    <x v="0"/>
    <d v="2023-06-01T20:31:00"/>
    <d v="2023-06-01T11:32:00"/>
    <n v="2"/>
    <s v="June"/>
    <s v="Thursday"/>
    <d v="2023-05-30T16:32:00"/>
    <n v="43"/>
  </r>
  <r>
    <n v="1061"/>
    <s v="Microsoft Xbox Controller"/>
    <s v="Product inquiry"/>
    <s v="Display issue"/>
    <s v="Closed"/>
    <s v="None difficult affect evidence draw everybody research."/>
    <x v="1"/>
    <x v="2"/>
    <d v="2023-06-01T21:48:00"/>
    <d v="2023-06-01T04:27:00"/>
    <n v="3"/>
    <s v="June"/>
    <s v="Thursday"/>
    <d v="2023-05-29T14:27:00"/>
    <n v="62"/>
  </r>
  <r>
    <n v="1063"/>
    <s v="Nintendo Switch"/>
    <s v="Product inquiry"/>
    <s v="Network problem"/>
    <s v="Closed"/>
    <s v="Beyond produce popular president argue education recognize."/>
    <x v="3"/>
    <x v="2"/>
    <d v="2023-06-01T09:17:00"/>
    <d v="2023-06-01T10:20:00"/>
    <n v="4"/>
    <s v="June"/>
    <s v="Thursday"/>
    <d v="2023-05-31T19:20:00"/>
    <n v="15"/>
  </r>
  <r>
    <n v="1064"/>
    <s v="Sony PlayStation"/>
    <s v="Product inquiry"/>
    <s v="Network problem"/>
    <s v="Closed"/>
    <s v="He church establish."/>
    <x v="3"/>
    <x v="2"/>
    <d v="2023-06-01T17:32:00"/>
    <d v="2023-06-01T12:09:00"/>
    <n v="2"/>
    <s v="June"/>
    <s v="Thursday"/>
    <d v="2023-05-31T23:09:00"/>
    <n v="13"/>
  </r>
  <r>
    <n v="1068"/>
    <s v="GoPro Hero"/>
    <s v="Refund request"/>
    <s v="Display issue"/>
    <s v="Closed"/>
    <s v="Already might use effect number."/>
    <x v="0"/>
    <x v="3"/>
    <d v="2023-05-31T23:54:00"/>
    <d v="2023-06-01T14:53:00"/>
    <n v="5"/>
    <s v="June"/>
    <s v="Thursday"/>
    <d v="2023-05-31T17:53:00"/>
    <n v="21"/>
  </r>
  <r>
    <n v="1069"/>
    <s v="Lenovo ThinkPad"/>
    <s v="Refund request"/>
    <s v="Software bug"/>
    <s v="Closed"/>
    <s v="Order all set conference."/>
    <x v="0"/>
    <x v="1"/>
    <d v="2023-06-01T03:04:00"/>
    <d v="2023-06-01T17:41:00"/>
    <n v="4"/>
    <s v="June"/>
    <s v="Thursday"/>
    <d v="2023-05-30T18:41:00"/>
    <n v="47"/>
  </r>
  <r>
    <n v="1070"/>
    <s v="Samsung Soundbar"/>
    <s v="Cancellation request"/>
    <s v="Cancellation request"/>
    <s v="Closed"/>
    <s v="Moment toward free something camera pick sense rest."/>
    <x v="3"/>
    <x v="0"/>
    <d v="2023-06-01T07:45:00"/>
    <d v="2023-06-01T14:38:00"/>
    <n v="4"/>
    <s v="June"/>
    <s v="Thursday"/>
    <d v="2023-05-31T01:38:00"/>
    <n v="37"/>
  </r>
  <r>
    <n v="1072"/>
    <s v="Microsoft Xbox Controller"/>
    <s v="Cancellation request"/>
    <s v="Product recommendation"/>
    <s v="Closed"/>
    <s v="Figure lawyer give last."/>
    <x v="0"/>
    <x v="3"/>
    <d v="2023-06-01T05:34:00"/>
    <d v="2023-06-01T08:15:00"/>
    <n v="5"/>
    <s v="June"/>
    <s v="Thursday"/>
    <d v="2023-05-30T08:15:00"/>
    <n v="48"/>
  </r>
  <r>
    <n v="1073"/>
    <s v="Microsoft Office"/>
    <s v="Refund request"/>
    <s v="Product compatibility"/>
    <s v="Closed"/>
    <s v="This around arrive wrong."/>
    <x v="3"/>
    <x v="3"/>
    <d v="2023-06-01T05:36:00"/>
    <d v="2023-06-01T03:57:00"/>
    <n v="1"/>
    <s v="June"/>
    <s v="Thursday"/>
    <d v="2023-05-30T11:57:00"/>
    <n v="40"/>
  </r>
  <r>
    <n v="1074"/>
    <s v="Amazon Kindle"/>
    <s v="Cancellation request"/>
    <s v="Data loss"/>
    <s v="Closed"/>
    <s v="Country national form indicate whole represent onto scene."/>
    <x v="3"/>
    <x v="3"/>
    <d v="2023-06-01T19:39:00"/>
    <d v="2023-06-01T18:56:00"/>
    <n v="2"/>
    <s v="June"/>
    <s v="Thursday"/>
    <d v="2023-05-30T03:56:00"/>
    <n v="63"/>
  </r>
  <r>
    <n v="1090"/>
    <s v="LG Washing Machine"/>
    <s v="Billing inquiry"/>
    <s v="Display issue"/>
    <s v="Closed"/>
    <s v="Election authority under free section."/>
    <x v="0"/>
    <x v="0"/>
    <d v="2023-06-01T03:57:00"/>
    <d v="2023-06-01T12:12:00"/>
    <n v="3"/>
    <s v="June"/>
    <s v="Thursday"/>
    <d v="2023-05-31T16:12:00"/>
    <n v="20"/>
  </r>
  <r>
    <n v="1092"/>
    <s v="PlayStation"/>
    <s v="Billing inquiry"/>
    <s v="Cancellation request"/>
    <s v="Closed"/>
    <s v="Short draw smile."/>
    <x v="0"/>
    <x v="2"/>
    <d v="2023-06-01T17:30:00"/>
    <d v="2023-05-31T22:44:00"/>
    <n v="3"/>
    <s v="May"/>
    <s v="Wednesday"/>
    <d v="2023-05-30T12:44:00"/>
    <n v="34"/>
  </r>
  <r>
    <n v="1095"/>
    <s v="LG OLED"/>
    <s v="Refund request"/>
    <s v="Peripheral compatibility"/>
    <s v="Closed"/>
    <s v="Contain Democrat blood condition player."/>
    <x v="0"/>
    <x v="0"/>
    <d v="2023-06-01T16:17:00"/>
    <d v="2023-06-01T19:27:00"/>
    <n v="2"/>
    <s v="June"/>
    <s v="Thursday"/>
    <d v="2023-06-01T03:27:00"/>
    <n v="16"/>
  </r>
  <r>
    <n v="1102"/>
    <s v="iPhone"/>
    <s v="Cancellation request"/>
    <s v="Software bug"/>
    <s v="Closed"/>
    <s v="Politics firm week music body."/>
    <x v="2"/>
    <x v="3"/>
    <d v="2023-06-01T04:38:00"/>
    <d v="2023-06-01T08:01:00"/>
    <n v="4"/>
    <s v="June"/>
    <s v="Thursday"/>
    <d v="2023-06-01T03:01:00"/>
    <n v="5"/>
  </r>
  <r>
    <n v="1105"/>
    <s v="Philips Hue Lights"/>
    <s v="Product inquiry"/>
    <s v="Battery life"/>
    <s v="Closed"/>
    <s v="Morning knowledge yeah medical indicate building."/>
    <x v="2"/>
    <x v="0"/>
    <d v="2023-06-01T16:35:00"/>
    <d v="2023-06-01T07:58:00"/>
    <n v="5"/>
    <s v="June"/>
    <s v="Thursday"/>
    <d v="2023-05-31T03:58:00"/>
    <n v="28"/>
  </r>
  <r>
    <n v="1110"/>
    <s v="Nest Thermostat"/>
    <s v="Cancellation request"/>
    <s v="Account access"/>
    <s v="Closed"/>
    <s v="Tonight boy feeling religious current paper."/>
    <x v="0"/>
    <x v="1"/>
    <d v="2023-06-01T01:09:00"/>
    <d v="2023-06-01T20:03:00"/>
    <n v="1"/>
    <s v="June"/>
    <s v="Thursday"/>
    <d v="2023-05-31T20:03:00"/>
    <n v="24"/>
  </r>
  <r>
    <n v="1111"/>
    <s v="Google Nest"/>
    <s v="Product inquiry"/>
    <s v="Hardware issue"/>
    <s v="Closed"/>
    <s v="Treatment fish hit baby."/>
    <x v="0"/>
    <x v="1"/>
    <d v="2023-06-01T17:48:00"/>
    <d v="2023-06-01T07:17:00"/>
    <n v="4"/>
    <s v="June"/>
    <s v="Thursday"/>
    <d v="2023-06-01T01:17:00"/>
    <n v="6"/>
  </r>
  <r>
    <n v="1114"/>
    <s v="Dyson Vacuum Cleaner"/>
    <s v="Product inquiry"/>
    <s v="Payment issue"/>
    <s v="Closed"/>
    <s v="Purpose everybody social pay can generation."/>
    <x v="2"/>
    <x v="0"/>
    <d v="2023-06-01T00:58:00"/>
    <d v="2023-06-01T09:57:00"/>
    <n v="4"/>
    <s v="June"/>
    <s v="Thursday"/>
    <d v="2023-05-29T14:57:00"/>
    <n v="67"/>
  </r>
  <r>
    <n v="1118"/>
    <s v="Google Nest"/>
    <s v="Technical issue"/>
    <s v="Refund request"/>
    <s v="Closed"/>
    <s v="Involve third business of happen near."/>
    <x v="2"/>
    <x v="0"/>
    <d v="2023-05-31T22:42:00"/>
    <d v="2023-06-01T01:43:00"/>
    <n v="5"/>
    <s v="June"/>
    <s v="Thursday"/>
    <d v="2023-05-29T20:43:00"/>
    <n v="53"/>
  </r>
  <r>
    <n v="1125"/>
    <s v="Canon DSLR Camera"/>
    <s v="Refund request"/>
    <s v="Software bug"/>
    <s v="Closed"/>
    <s v="Sister tonight Congress street teacher attention."/>
    <x v="1"/>
    <x v="0"/>
    <d v="2023-06-01T09:04:00"/>
    <d v="2023-06-01T06:55:00"/>
    <n v="5"/>
    <s v="June"/>
    <s v="Thursday"/>
    <d v="2023-05-29T15:55:00"/>
    <n v="63"/>
  </r>
  <r>
    <n v="1127"/>
    <s v="Nintendo Switch Pro Controller"/>
    <s v="Technical issue"/>
    <s v="Product setup"/>
    <s v="Closed"/>
    <s v="Weight arm recently next TV its bank."/>
    <x v="1"/>
    <x v="0"/>
    <d v="2023-06-01T19:14:00"/>
    <d v="2023-06-01T11:16:00"/>
    <n v="4"/>
    <s v="June"/>
    <s v="Thursday"/>
    <d v="2023-05-30T12:16:00"/>
    <n v="47"/>
  </r>
  <r>
    <n v="1130"/>
    <s v="Dell XPS"/>
    <s v="Refund request"/>
    <s v="Battery life"/>
    <s v="Closed"/>
    <s v="How stay task much suddenly."/>
    <x v="3"/>
    <x v="0"/>
    <d v="2023-06-01T04:19:00"/>
    <d v="2023-06-01T01:58:00"/>
    <n v="1"/>
    <s v="June"/>
    <s v="Thursday"/>
    <d v="2023-05-31T14:58:00"/>
    <n v="11"/>
  </r>
  <r>
    <n v="1136"/>
    <s v="LG Smart TV"/>
    <s v="Technical issue"/>
    <s v="Software bug"/>
    <s v="Closed"/>
    <s v="Off along current fly."/>
    <x v="3"/>
    <x v="0"/>
    <d v="2023-06-01T05:57:00"/>
    <d v="2023-06-01T03:17:00"/>
    <n v="2"/>
    <s v="June"/>
    <s v="Thursday"/>
    <d v="2023-05-29T19:17:00"/>
    <n v="56"/>
  </r>
  <r>
    <n v="1143"/>
    <s v="Xbox"/>
    <s v="Technical issue"/>
    <s v="Delivery problem"/>
    <s v="Closed"/>
    <s v="Ground significant thought easy."/>
    <x v="2"/>
    <x v="2"/>
    <d v="2023-06-01T05:12:00"/>
    <d v="2023-06-01T09:58:00"/>
    <n v="2"/>
    <s v="June"/>
    <s v="Thursday"/>
    <d v="2023-05-31T18:58:00"/>
    <n v="15"/>
  </r>
  <r>
    <n v="1146"/>
    <s v="Microsoft Office"/>
    <s v="Product inquiry"/>
    <s v="Payment issue"/>
    <s v="Closed"/>
    <s v="Able environmental minute tonight everybody."/>
    <x v="1"/>
    <x v="0"/>
    <d v="2023-06-01T16:24:00"/>
    <d v="2023-06-01T20:57:00"/>
    <n v="4"/>
    <s v="June"/>
    <s v="Thursday"/>
    <d v="2023-05-31T04:57:00"/>
    <n v="40"/>
  </r>
  <r>
    <n v="1151"/>
    <s v="Samsung Soundbar"/>
    <s v="Billing inquiry"/>
    <s v="Network problem"/>
    <s v="Closed"/>
    <s v="Market sometimes young blue cultural own."/>
    <x v="1"/>
    <x v="2"/>
    <d v="2023-06-01T07:17:00"/>
    <d v="2023-06-01T10:23:00"/>
    <n v="2"/>
    <s v="June"/>
    <s v="Thursday"/>
    <d v="2023-05-30T11:23:00"/>
    <n v="47"/>
  </r>
  <r>
    <n v="1154"/>
    <s v="Bose SoundLink Speaker"/>
    <s v="Refund request"/>
    <s v="Product setup"/>
    <s v="Closed"/>
    <s v="Down for rate sister third close."/>
    <x v="1"/>
    <x v="0"/>
    <d v="2023-06-01T01:35:00"/>
    <d v="2023-06-01T21:30:00"/>
    <n v="2"/>
    <s v="June"/>
    <s v="Thursday"/>
    <d v="2023-05-30T11:30:00"/>
    <n v="58"/>
  </r>
  <r>
    <n v="1158"/>
    <s v="Garmin Forerunner"/>
    <s v="Billing inquiry"/>
    <s v="Network problem"/>
    <s v="Closed"/>
    <s v="Five professional onto concern economic strategy."/>
    <x v="0"/>
    <x v="0"/>
    <d v="2023-06-01T21:16:00"/>
    <d v="2023-06-01T15:11:00"/>
    <n v="2"/>
    <s v="June"/>
    <s v="Thursday"/>
    <d v="2023-05-31T01:11:00"/>
    <n v="38"/>
  </r>
  <r>
    <n v="1165"/>
    <s v="Xbox"/>
    <s v="Refund request"/>
    <s v="Hardware issue"/>
    <s v="Closed"/>
    <s v="Apply national present break foot tonight."/>
    <x v="2"/>
    <x v="2"/>
    <d v="2023-06-01T10:33:00"/>
    <d v="2023-05-31T23:12:00"/>
    <n v="5"/>
    <s v="May"/>
    <s v="Wednesday"/>
    <d v="2023-05-31T15:12:00"/>
    <n v="8"/>
  </r>
  <r>
    <n v="1166"/>
    <s v="LG Washing Machine"/>
    <s v="Technical issue"/>
    <s v="Display issue"/>
    <s v="Closed"/>
    <s v="Thousand policy door husband black."/>
    <x v="3"/>
    <x v="3"/>
    <d v="2023-05-31T23:15:00"/>
    <d v="2023-06-01T08:19:00"/>
    <n v="5"/>
    <s v="June"/>
    <s v="Thursday"/>
    <d v="2023-05-31T11:19:00"/>
    <n v="21"/>
  </r>
  <r>
    <n v="1167"/>
    <s v="Sony 4K HDR TV"/>
    <s v="Cancellation request"/>
    <s v="Product recommendation"/>
    <s v="Closed"/>
    <s v="Tree rate toward write traditional."/>
    <x v="3"/>
    <x v="2"/>
    <d v="2023-06-01T13:23:00"/>
    <d v="2023-06-01T02:51:00"/>
    <n v="5"/>
    <s v="June"/>
    <s v="Thursday"/>
    <d v="2023-05-30T20:51:00"/>
    <n v="30"/>
  </r>
  <r>
    <n v="1169"/>
    <s v="Fitbit Versa Smartwatch"/>
    <s v="Product inquiry"/>
    <s v="Data loss"/>
    <s v="Closed"/>
    <s v="Among wear official build staff."/>
    <x v="3"/>
    <x v="1"/>
    <d v="2023-06-01T17:25:00"/>
    <d v="2023-06-01T13:07:00"/>
    <n v="4"/>
    <s v="June"/>
    <s v="Thursday"/>
    <d v="2023-05-31T00:07:00"/>
    <n v="37"/>
  </r>
  <r>
    <n v="1172"/>
    <s v="Amazon Echo"/>
    <s v="Technical issue"/>
    <s v="Network problem"/>
    <s v="Closed"/>
    <s v="Live thing through tell life parent police compare."/>
    <x v="1"/>
    <x v="1"/>
    <d v="2023-06-01T13:55:00"/>
    <d v="2023-06-01T18:03:00"/>
    <n v="2"/>
    <s v="June"/>
    <s v="Thursday"/>
    <d v="2023-05-31T00:03:00"/>
    <n v="42"/>
  </r>
  <r>
    <n v="1175"/>
    <s v="GoPro Action Camera"/>
    <s v="Cancellation request"/>
    <s v="Product recommendation"/>
    <s v="Closed"/>
    <s v="Painting modern evening why while reveal good cost."/>
    <x v="1"/>
    <x v="2"/>
    <d v="2023-06-01T07:45:00"/>
    <d v="2023-06-01T13:23:00"/>
    <n v="1"/>
    <s v="June"/>
    <s v="Thursday"/>
    <d v="2023-05-30T04:23:00"/>
    <n v="57"/>
  </r>
  <r>
    <n v="1178"/>
    <s v="Nintendo Switch"/>
    <s v="Cancellation request"/>
    <s v="Network problem"/>
    <s v="Closed"/>
    <s v="These myself issue produce take."/>
    <x v="0"/>
    <x v="3"/>
    <d v="2023-06-01T09:51:00"/>
    <d v="2023-06-01T20:02:00"/>
    <n v="4"/>
    <s v="June"/>
    <s v="Thursday"/>
    <d v="2023-06-01T13:02:00"/>
    <n v="7"/>
  </r>
  <r>
    <n v="1183"/>
    <s v="Sony PlayStation"/>
    <s v="Billing inquiry"/>
    <s v="Product setup"/>
    <s v="Closed"/>
    <s v="Conference time record arm throughout five provide."/>
    <x v="3"/>
    <x v="3"/>
    <d v="2023-06-01T19:49:00"/>
    <d v="2023-06-01T02:05:00"/>
    <n v="2"/>
    <s v="June"/>
    <s v="Thursday"/>
    <d v="2023-05-30T01:05:00"/>
    <n v="49"/>
  </r>
  <r>
    <n v="1184"/>
    <s v="Microsoft Office"/>
    <s v="Technical issue"/>
    <s v="Product setup"/>
    <s v="Closed"/>
    <s v="Citizen different debate."/>
    <x v="1"/>
    <x v="3"/>
    <d v="2023-06-01T17:53:00"/>
    <d v="2023-06-01T19:17:00"/>
    <n v="5"/>
    <s v="June"/>
    <s v="Thursday"/>
    <d v="2023-06-01T18:17:00"/>
    <n v="1"/>
  </r>
  <r>
    <n v="1186"/>
    <s v="Xbox"/>
    <s v="Billing inquiry"/>
    <s v="Display issue"/>
    <s v="Closed"/>
    <s v="Food west term article according."/>
    <x v="1"/>
    <x v="3"/>
    <d v="2023-06-01T18:04:00"/>
    <d v="2023-06-01T17:00:00"/>
    <n v="4"/>
    <s v="June"/>
    <s v="Thursday"/>
    <d v="2023-05-31T12:00:00"/>
    <n v="29"/>
  </r>
  <r>
    <n v="1188"/>
    <s v="Sony PlayStation"/>
    <s v="Technical issue"/>
    <s v="Network problem"/>
    <s v="Closed"/>
    <s v="Rate agreement certainly detail ready."/>
    <x v="3"/>
    <x v="1"/>
    <d v="2023-06-01T09:13:00"/>
    <d v="2023-06-01T08:09:00"/>
    <n v="5"/>
    <s v="June"/>
    <s v="Thursday"/>
    <d v="2023-06-01T00:09:00"/>
    <n v="8"/>
  </r>
  <r>
    <n v="1189"/>
    <s v="Canon EOS"/>
    <s v="Refund request"/>
    <s v="Product recommendation"/>
    <s v="Closed"/>
    <s v="Research heart senior look."/>
    <x v="2"/>
    <x v="1"/>
    <d v="2023-06-01T02:13:00"/>
    <d v="2023-06-01T00:14:00"/>
    <n v="3"/>
    <s v="June"/>
    <s v="Thursday"/>
    <d v="2023-05-30T03:14:00"/>
    <n v="45"/>
  </r>
  <r>
    <n v="1190"/>
    <s v="Autodesk AutoCAD"/>
    <s v="Cancellation request"/>
    <s v="Account access"/>
    <s v="Closed"/>
    <s v="Evidence language chance why decide few later."/>
    <x v="3"/>
    <x v="3"/>
    <d v="2023-06-01T00:14:00"/>
    <d v="2023-06-01T06:15:00"/>
    <n v="5"/>
    <s v="June"/>
    <s v="Thursday"/>
    <d v="2023-05-30T15:15:00"/>
    <n v="39"/>
  </r>
  <r>
    <n v="1191"/>
    <s v="GoPro Hero"/>
    <s v="Technical issue"/>
    <s v="Installation support"/>
    <s v="Closed"/>
    <s v="The per side want sound foot."/>
    <x v="0"/>
    <x v="2"/>
    <d v="2023-06-01T10:52:00"/>
    <d v="2023-06-01T20:12:00"/>
    <n v="2"/>
    <s v="June"/>
    <s v="Thursday"/>
    <d v="2023-06-01T02:12:00"/>
    <n v="18"/>
  </r>
  <r>
    <n v="1194"/>
    <s v="iPhone"/>
    <s v="Cancellation request"/>
    <s v="Payment issue"/>
    <s v="Closed"/>
    <s v="Piece court see side receive theory."/>
    <x v="2"/>
    <x v="0"/>
    <d v="2023-06-01T20:32:00"/>
    <d v="2023-06-01T09:41:00"/>
    <n v="4"/>
    <s v="June"/>
    <s v="Thursday"/>
    <d v="2023-05-31T19:41:00"/>
    <n v="14"/>
  </r>
  <r>
    <n v="1199"/>
    <s v="Dyson Vacuum Cleaner"/>
    <s v="Refund request"/>
    <s v="Display issue"/>
    <s v="Closed"/>
    <s v="North late indicate official end continue think."/>
    <x v="0"/>
    <x v="0"/>
    <d v="2023-06-01T21:29:00"/>
    <d v="2023-06-01T02:44:00"/>
    <n v="5"/>
    <s v="June"/>
    <s v="Thursday"/>
    <d v="2023-05-31T08:44:00"/>
    <n v="18"/>
  </r>
  <r>
    <n v="1206"/>
    <s v="Fitbit Charge"/>
    <s v="Refund request"/>
    <s v="Delivery problem"/>
    <s v="Closed"/>
    <s v="Fast share friend field face energy."/>
    <x v="0"/>
    <x v="2"/>
    <d v="2023-06-01T08:26:00"/>
    <d v="2023-06-01T18:24:00"/>
    <n v="5"/>
    <s v="June"/>
    <s v="Thursday"/>
    <d v="2023-06-01T08:24:00"/>
    <n v="10"/>
  </r>
  <r>
    <n v="1208"/>
    <s v="LG Smart TV"/>
    <s v="Billing inquiry"/>
    <s v="Installation support"/>
    <s v="Closed"/>
    <s v="Sure seem move single upon technology better."/>
    <x v="3"/>
    <x v="1"/>
    <d v="2023-06-01T15:07:00"/>
    <d v="2023-06-01T16:40:00"/>
    <n v="5"/>
    <s v="June"/>
    <s v="Thursday"/>
    <d v="2023-05-31T15:40:00"/>
    <n v="25"/>
  </r>
  <r>
    <n v="1209"/>
    <s v="Amazon Kindle"/>
    <s v="Product inquiry"/>
    <s v="Payment issue"/>
    <s v="Closed"/>
    <s v="Television name purpose."/>
    <x v="3"/>
    <x v="2"/>
    <d v="2023-06-01T11:46:00"/>
    <d v="2023-06-01T13:16:00"/>
    <n v="3"/>
    <s v="June"/>
    <s v="Thursday"/>
    <d v="2023-05-31T10:16:00"/>
    <n v="27"/>
  </r>
  <r>
    <n v="1213"/>
    <s v="GoPro Hero"/>
    <s v="Billing inquiry"/>
    <s v="Installation support"/>
    <s v="Closed"/>
    <s v="Right site wall stage particularly government long common."/>
    <x v="1"/>
    <x v="3"/>
    <d v="2023-06-01T09:24:00"/>
    <d v="2023-06-01T14:11:00"/>
    <n v="4"/>
    <s v="June"/>
    <s v="Thursday"/>
    <d v="2023-05-30T12:11:00"/>
    <n v="50"/>
  </r>
  <r>
    <n v="1217"/>
    <s v="LG Washing Machine"/>
    <s v="Refund request"/>
    <s v="Product compatibility"/>
    <s v="Closed"/>
    <s v="Father bar catch range."/>
    <x v="2"/>
    <x v="1"/>
    <d v="2023-06-01T02:43:00"/>
    <d v="2023-06-01T22:07:00"/>
    <n v="5"/>
    <s v="June"/>
    <s v="Thursday"/>
    <d v="2023-05-31T04:07:00"/>
    <n v="42"/>
  </r>
  <r>
    <n v="1218"/>
    <s v="iPhone"/>
    <s v="Cancellation request"/>
    <s v="Payment issue"/>
    <s v="Closed"/>
    <s v="Put hand usually bad."/>
    <x v="3"/>
    <x v="3"/>
    <d v="2023-06-01T19:40:00"/>
    <d v="2023-06-01T01:14:00"/>
    <n v="5"/>
    <s v="June"/>
    <s v="Thursday"/>
    <d v="2023-05-29T13:14:00"/>
    <n v="60"/>
  </r>
  <r>
    <n v="1224"/>
    <s v="Apple AirPods"/>
    <s v="Billing inquiry"/>
    <s v="Software bug"/>
    <s v="Closed"/>
    <s v="Might mission power nor doctor."/>
    <x v="0"/>
    <x v="1"/>
    <d v="2023-06-01T10:05:00"/>
    <d v="2023-06-01T04:53:00"/>
    <n v="5"/>
    <s v="June"/>
    <s v="Thursday"/>
    <d v="2023-05-31T20:53:00"/>
    <n v="8"/>
  </r>
  <r>
    <n v="1229"/>
    <s v="Sony 4K HDR TV"/>
    <s v="Cancellation request"/>
    <s v="Hardware issue"/>
    <s v="Closed"/>
    <s v="Second no major truth doctor wear."/>
    <x v="2"/>
    <x v="1"/>
    <d v="2023-06-01T19:31:00"/>
    <d v="2023-06-01T17:04:00"/>
    <n v="4"/>
    <s v="June"/>
    <s v="Thursday"/>
    <d v="2023-05-31T18:04:00"/>
    <n v="23"/>
  </r>
  <r>
    <n v="1232"/>
    <s v="Adobe Photoshop"/>
    <s v="Cancellation request"/>
    <s v="Data loss"/>
    <s v="Closed"/>
    <s v="Several season right indicate school if."/>
    <x v="2"/>
    <x v="0"/>
    <d v="2023-06-01T12:03:00"/>
    <d v="2023-06-01T03:16:00"/>
    <n v="1"/>
    <s v="June"/>
    <s v="Thursday"/>
    <d v="2023-05-31T17:16:00"/>
    <n v="10"/>
  </r>
  <r>
    <n v="1240"/>
    <s v="Bose SoundLink Speaker"/>
    <s v="Cancellation request"/>
    <s v="Network problem"/>
    <s v="Closed"/>
    <s v="Start spend from."/>
    <x v="2"/>
    <x v="1"/>
    <d v="2023-06-01T01:08:00"/>
    <d v="2023-06-01T21:48:00"/>
    <n v="1"/>
    <s v="June"/>
    <s v="Thursday"/>
    <d v="2023-05-31T00:48:00"/>
    <n v="45"/>
  </r>
  <r>
    <n v="1243"/>
    <s v="HP Pavilion"/>
    <s v="Billing inquiry"/>
    <s v="Battery life"/>
    <s v="Closed"/>
    <s v="Within concern try whatever."/>
    <x v="0"/>
    <x v="2"/>
    <d v="2023-06-01T19:36:00"/>
    <d v="2023-06-01T05:41:00"/>
    <n v="5"/>
    <s v="June"/>
    <s v="Thursday"/>
    <d v="2023-06-01T03:41:00"/>
    <n v="2"/>
  </r>
  <r>
    <n v="1248"/>
    <s v="Nintendo Switch"/>
    <s v="Refund request"/>
    <s v="Data loss"/>
    <s v="Closed"/>
    <s v="Plant best car tough."/>
    <x v="1"/>
    <x v="0"/>
    <d v="2023-06-01T21:10:00"/>
    <d v="2023-06-01T00:17:00"/>
    <n v="1"/>
    <s v="June"/>
    <s v="Thursday"/>
    <d v="2023-05-31T09:17:00"/>
    <n v="15"/>
  </r>
  <r>
    <n v="1250"/>
    <s v="LG Washing Machine"/>
    <s v="Billing inquiry"/>
    <s v="Product recommendation"/>
    <s v="Closed"/>
    <s v="Explain difference cut watch finally street."/>
    <x v="1"/>
    <x v="2"/>
    <d v="2023-06-01T19:45:00"/>
    <d v="2023-06-01T15:05:00"/>
    <n v="3"/>
    <s v="June"/>
    <s v="Thursday"/>
    <d v="2023-06-01T09:05:00"/>
    <n v="6"/>
  </r>
  <r>
    <n v="1256"/>
    <s v="GoPro Hero"/>
    <s v="Technical issue"/>
    <s v="Installation support"/>
    <s v="Closed"/>
    <s v="Deal step team east pressure."/>
    <x v="1"/>
    <x v="0"/>
    <d v="2023-05-31T23:09:00"/>
    <d v="2023-06-01T18:36:00"/>
    <n v="2"/>
    <s v="June"/>
    <s v="Thursday"/>
    <d v="2023-05-30T10:36:00"/>
    <n v="56"/>
  </r>
  <r>
    <n v="1257"/>
    <s v="Google Pixel"/>
    <s v="Refund request"/>
    <s v="Account access"/>
    <s v="Closed"/>
    <s v="Who spend according."/>
    <x v="3"/>
    <x v="1"/>
    <d v="2023-06-01T02:44:00"/>
    <d v="2023-06-01T02:03:00"/>
    <n v="5"/>
    <s v="June"/>
    <s v="Thursday"/>
    <d v="2023-05-30T01:03:00"/>
    <n v="49"/>
  </r>
  <r>
    <n v="1265"/>
    <s v="Sony 4K HDR TV"/>
    <s v="Technical issue"/>
    <s v="Installation support"/>
    <s v="Closed"/>
    <s v="Agency near father pick hot."/>
    <x v="0"/>
    <x v="1"/>
    <d v="2023-06-01T12:07:00"/>
    <d v="2023-05-31T23:43:00"/>
    <n v="5"/>
    <s v="May"/>
    <s v="Wednesday"/>
    <d v="2023-05-29T03:43:00"/>
    <n v="68"/>
  </r>
  <r>
    <n v="1266"/>
    <s v="Microsoft Surface"/>
    <s v="Billing inquiry"/>
    <s v="Network problem"/>
    <s v="Closed"/>
    <s v="Laugh day least always month."/>
    <x v="2"/>
    <x v="0"/>
    <d v="2023-06-01T16:26:00"/>
    <d v="2023-06-01T20:38:00"/>
    <n v="5"/>
    <s v="June"/>
    <s v="Thursday"/>
    <d v="2023-05-31T11:38:00"/>
    <n v="33"/>
  </r>
  <r>
    <n v="1267"/>
    <s v="Dyson Vacuum Cleaner"/>
    <s v="Technical issue"/>
    <s v="Network problem"/>
    <s v="Closed"/>
    <s v="War although trouble last."/>
    <x v="0"/>
    <x v="3"/>
    <d v="2023-06-01T21:22:00"/>
    <d v="2023-06-01T16:53:00"/>
    <n v="5"/>
    <s v="June"/>
    <s v="Thursday"/>
    <d v="2023-05-31T16:53:00"/>
    <n v="24"/>
  </r>
  <r>
    <n v="1270"/>
    <s v="Canon EOS"/>
    <s v="Billing inquiry"/>
    <s v="Cancellation request"/>
    <s v="Closed"/>
    <s v="Bed pay true treatment push team one because."/>
    <x v="1"/>
    <x v="2"/>
    <d v="2023-06-01T06:48:00"/>
    <d v="2023-06-01T16:40:00"/>
    <n v="4"/>
    <s v="June"/>
    <s v="Thursday"/>
    <d v="2023-05-31T18:40:00"/>
    <n v="22"/>
  </r>
  <r>
    <n v="1272"/>
    <s v="LG Washing Machine"/>
    <s v="Cancellation request"/>
    <s v="Display issue"/>
    <s v="Closed"/>
    <s v="Stock purpose seven next court attorney."/>
    <x v="2"/>
    <x v="3"/>
    <d v="2023-06-01T12:21:00"/>
    <d v="2023-06-01T10:56:00"/>
    <n v="1"/>
    <s v="June"/>
    <s v="Thursday"/>
    <d v="2023-06-01T03:56:00"/>
    <n v="7"/>
  </r>
  <r>
    <n v="1277"/>
    <s v="Fitbit Versa Smartwatch"/>
    <s v="Billing inquiry"/>
    <s v="Data loss"/>
    <s v="Closed"/>
    <s v="Piece wife reach parent reflect now possible away."/>
    <x v="2"/>
    <x v="0"/>
    <d v="2023-06-01T04:04:00"/>
    <d v="2023-06-01T02:01:00"/>
    <n v="2"/>
    <s v="June"/>
    <s v="Thursday"/>
    <d v="2023-05-31T13:01:00"/>
    <n v="13"/>
  </r>
  <r>
    <n v="1278"/>
    <s v="Autodesk AutoCAD"/>
    <s v="Product inquiry"/>
    <s v="Delivery problem"/>
    <s v="Closed"/>
    <s v="Remain little management truth."/>
    <x v="2"/>
    <x v="1"/>
    <d v="2023-06-01T10:08:00"/>
    <d v="2023-06-01T14:58:00"/>
    <n v="1"/>
    <s v="June"/>
    <s v="Thursday"/>
    <d v="2023-06-01T00:58:00"/>
    <n v="14"/>
  </r>
  <r>
    <n v="1279"/>
    <s v="LG OLED"/>
    <s v="Billing inquiry"/>
    <s v="Product compatibility"/>
    <s v="Closed"/>
    <s v="Really share case foreign."/>
    <x v="3"/>
    <x v="1"/>
    <d v="2023-06-01T02:38:00"/>
    <d v="2023-06-01T13:09:00"/>
    <n v="4"/>
    <s v="June"/>
    <s v="Thursday"/>
    <d v="2023-05-31T21:09:00"/>
    <n v="16"/>
  </r>
  <r>
    <n v="1281"/>
    <s v="Dell XPS"/>
    <s v="Refund request"/>
    <s v="Battery life"/>
    <s v="Closed"/>
    <s v="Rule consider Mrs future risk."/>
    <x v="3"/>
    <x v="1"/>
    <d v="2023-06-01T04:51:00"/>
    <d v="2023-06-01T14:27:00"/>
    <n v="1"/>
    <s v="June"/>
    <s v="Thursday"/>
    <d v="2023-06-01T10:27:00"/>
    <n v="4"/>
  </r>
  <r>
    <n v="1283"/>
    <s v="Google Nest"/>
    <s v="Product inquiry"/>
    <s v="Product compatibility"/>
    <s v="Closed"/>
    <s v="Possible hope mother politics."/>
    <x v="2"/>
    <x v="2"/>
    <d v="2023-06-01T14:48:00"/>
    <d v="2023-06-01T20:56:00"/>
    <n v="1"/>
    <s v="June"/>
    <s v="Thursday"/>
    <d v="2023-05-30T23:56:00"/>
    <n v="45"/>
  </r>
  <r>
    <n v="1294"/>
    <s v="Dell XPS"/>
    <s v="Cancellation request"/>
    <s v="Hardware issue"/>
    <s v="Closed"/>
    <s v="Record believe imagine animal feel their allow."/>
    <x v="2"/>
    <x v="3"/>
    <d v="2023-06-01T20:52:00"/>
    <d v="2023-06-01T00:27:00"/>
    <n v="2"/>
    <s v="June"/>
    <s v="Thursday"/>
    <d v="2023-05-31T04:27:00"/>
    <n v="20"/>
  </r>
  <r>
    <n v="1296"/>
    <s v="Microsoft Office"/>
    <s v="Cancellation request"/>
    <s v="Peripheral compatibility"/>
    <s v="Closed"/>
    <s v="Cover factor help only fall."/>
    <x v="3"/>
    <x v="1"/>
    <d v="2023-06-01T03:40:00"/>
    <d v="2023-06-01T05:41:00"/>
    <n v="5"/>
    <s v="June"/>
    <s v="Thursday"/>
    <d v="2023-05-31T07:41:00"/>
    <n v="22"/>
  </r>
  <r>
    <n v="1297"/>
    <s v="Amazon Echo"/>
    <s v="Billing inquiry"/>
    <s v="Software bug"/>
    <s v="Closed"/>
    <s v="School worker begin."/>
    <x v="0"/>
    <x v="0"/>
    <d v="2023-06-01T05:42:00"/>
    <d v="2023-06-01T07:50:00"/>
    <n v="2"/>
    <s v="June"/>
    <s v="Thursday"/>
    <d v="2023-05-30T07:50:00"/>
    <n v="48"/>
  </r>
  <r>
    <n v="1299"/>
    <s v="Lenovo ThinkPad"/>
    <s v="Billing inquiry"/>
    <s v="Network problem"/>
    <s v="Closed"/>
    <s v="Image ground through else each another sense."/>
    <x v="1"/>
    <x v="2"/>
    <d v="2023-06-01T05:26:00"/>
    <d v="2023-06-01T01:53:00"/>
    <n v="4"/>
    <s v="June"/>
    <s v="Thursday"/>
    <d v="2023-05-31T09:53:00"/>
    <n v="16"/>
  </r>
  <r>
    <n v="1301"/>
    <s v="Samsung Galaxy"/>
    <s v="Refund request"/>
    <s v="Product setup"/>
    <s v="Closed"/>
    <s v="Some coach yourself evening candidate others."/>
    <x v="0"/>
    <x v="0"/>
    <d v="2023-06-01T07:16:00"/>
    <d v="2023-06-01T13:44:00"/>
    <n v="2"/>
    <s v="June"/>
    <s v="Thursday"/>
    <d v="2023-05-29T21:44:00"/>
    <n v="64"/>
  </r>
  <r>
    <n v="1306"/>
    <s v="LG OLED"/>
    <s v="Cancellation request"/>
    <s v="Peripheral compatibility"/>
    <s v="Closed"/>
    <s v="Hand grow wrong simply."/>
    <x v="1"/>
    <x v="2"/>
    <d v="2023-06-01T04:08:00"/>
    <d v="2023-06-01T08:57:00"/>
    <n v="4"/>
    <s v="June"/>
    <s v="Thursday"/>
    <d v="2023-05-31T20:57:00"/>
    <n v="12"/>
  </r>
  <r>
    <n v="1307"/>
    <s v="MacBook Pro"/>
    <s v="Refund request"/>
    <s v="Display issue"/>
    <s v="Closed"/>
    <s v="Ability end build baby."/>
    <x v="2"/>
    <x v="3"/>
    <d v="2023-06-01T09:19:00"/>
    <d v="2023-06-01T03:26:00"/>
    <n v="3"/>
    <s v="June"/>
    <s v="Thursday"/>
    <d v="2023-05-31T23:26:00"/>
    <n v="4"/>
  </r>
  <r>
    <n v="1310"/>
    <s v="Microsoft Office"/>
    <s v="Billing inquiry"/>
    <s v="Payment issue"/>
    <s v="Closed"/>
    <s v="Sit use stand too various."/>
    <x v="3"/>
    <x v="1"/>
    <d v="2023-06-01T16:42:00"/>
    <d v="2023-06-01T08:12:00"/>
    <n v="5"/>
    <s v="June"/>
    <s v="Thursday"/>
    <d v="2023-05-30T09:12:00"/>
    <n v="47"/>
  </r>
  <r>
    <n v="1311"/>
    <s v="Bose QuietComfort"/>
    <s v="Product inquiry"/>
    <s v="Product recommendation"/>
    <s v="Closed"/>
    <s v="People fund Republican card."/>
    <x v="2"/>
    <x v="0"/>
    <d v="2023-06-01T19:34:00"/>
    <d v="2023-06-01T06:04:00"/>
    <n v="4"/>
    <s v="June"/>
    <s v="Thursday"/>
    <d v="2023-05-29T20:04:00"/>
    <n v="58"/>
  </r>
  <r>
    <n v="1312"/>
    <s v="Samsung Soundbar"/>
    <s v="Refund request"/>
    <s v="Software bug"/>
    <s v="Closed"/>
    <s v="Investment upon wall exist available energy scientist."/>
    <x v="3"/>
    <x v="0"/>
    <d v="2023-06-01T03:05:00"/>
    <d v="2023-06-01T05:06:00"/>
    <n v="1"/>
    <s v="June"/>
    <s v="Thursday"/>
    <d v="2023-05-29T08:06:00"/>
    <n v="69"/>
  </r>
  <r>
    <n v="1314"/>
    <s v="Roomba Robot Vacuum"/>
    <s v="Cancellation request"/>
    <s v="Software bug"/>
    <s v="Closed"/>
    <s v="Should close well ok like task."/>
    <x v="2"/>
    <x v="0"/>
    <d v="2023-06-01T20:25:00"/>
    <d v="2023-06-01T02:36:00"/>
    <n v="3"/>
    <s v="June"/>
    <s v="Thursday"/>
    <d v="2023-05-31T10:36:00"/>
    <n v="16"/>
  </r>
  <r>
    <n v="1316"/>
    <s v="LG Smart TV"/>
    <s v="Refund request"/>
    <s v="Network problem"/>
    <s v="Closed"/>
    <s v="Himself great me director court."/>
    <x v="1"/>
    <x v="2"/>
    <d v="2023-06-01T20:59:00"/>
    <d v="2023-06-01T05:27:00"/>
    <n v="5"/>
    <s v="June"/>
    <s v="Thursday"/>
    <d v="2023-05-29T19:27:00"/>
    <n v="58"/>
  </r>
  <r>
    <n v="1317"/>
    <s v="Canon DSLR Camera"/>
    <s v="Refund request"/>
    <s v="Data loss"/>
    <s v="Closed"/>
    <s v="Want role trade surface late me argue guess."/>
    <x v="3"/>
    <x v="3"/>
    <d v="2023-06-01T02:25:00"/>
    <d v="2023-05-31T22:49:00"/>
    <n v="1"/>
    <s v="May"/>
    <s v="Wednesday"/>
    <d v="2023-05-29T05:49:00"/>
    <n v="65"/>
  </r>
  <r>
    <n v="1320"/>
    <s v="Nintendo Switch"/>
    <s v="Technical issue"/>
    <s v="Network problem"/>
    <s v="Closed"/>
    <s v="News trade institution."/>
    <x v="0"/>
    <x v="3"/>
    <d v="2023-06-01T14:04:00"/>
    <d v="2023-06-01T06:15:00"/>
    <n v="1"/>
    <s v="June"/>
    <s v="Thursday"/>
    <d v="2023-05-29T23:15:00"/>
    <n v="55"/>
  </r>
  <r>
    <n v="1329"/>
    <s v="Canon DSLR Camera"/>
    <s v="Technical issue"/>
    <s v="Battery life"/>
    <s v="Closed"/>
    <s v="Check western herself."/>
    <x v="3"/>
    <x v="3"/>
    <d v="2023-06-01T18:52:00"/>
    <d v="2023-06-01T16:58:00"/>
    <n v="2"/>
    <s v="June"/>
    <s v="Thursday"/>
    <d v="2023-05-30T15:58:00"/>
    <n v="49"/>
  </r>
  <r>
    <n v="1330"/>
    <s v="Microsoft Xbox Controller"/>
    <s v="Product inquiry"/>
    <s v="Battery life"/>
    <s v="Closed"/>
    <s v="Appear summer could produce technology million."/>
    <x v="3"/>
    <x v="2"/>
    <d v="2023-06-01T09:13:00"/>
    <d v="2023-06-01T08:23:00"/>
    <n v="3"/>
    <s v="June"/>
    <s v="Thursday"/>
    <d v="2023-05-30T00:23:00"/>
    <n v="56"/>
  </r>
  <r>
    <n v="1332"/>
    <s v="Autodesk AutoCAD"/>
    <s v="Technical issue"/>
    <s v="Network problem"/>
    <s v="Closed"/>
    <s v="Hand from network artist unit money during."/>
    <x v="0"/>
    <x v="2"/>
    <d v="2023-06-01T11:30:00"/>
    <d v="2023-06-01T06:07:00"/>
    <n v="3"/>
    <s v="June"/>
    <s v="Thursday"/>
    <d v="2023-05-31T01:07:00"/>
    <n v="29"/>
  </r>
  <r>
    <n v="1333"/>
    <s v="Sony PlayStation"/>
    <s v="Product inquiry"/>
    <s v="Battery life"/>
    <s v="Closed"/>
    <s v="Work develop dog market amount."/>
    <x v="0"/>
    <x v="2"/>
    <d v="2023-06-01T01:33:00"/>
    <d v="2023-06-01T18:37:00"/>
    <n v="5"/>
    <s v="June"/>
    <s v="Thursday"/>
    <d v="2023-05-30T13:37:00"/>
    <n v="53"/>
  </r>
  <r>
    <n v="1334"/>
    <s v="Garmin Forerunner"/>
    <s v="Billing inquiry"/>
    <s v="Cancellation request"/>
    <s v="Closed"/>
    <s v="Same determine thing page represent that system."/>
    <x v="1"/>
    <x v="3"/>
    <d v="2023-06-01T08:52:00"/>
    <d v="2023-05-31T22:39:00"/>
    <n v="5"/>
    <s v="May"/>
    <s v="Wednesday"/>
    <d v="2023-05-30T04:39:00"/>
    <n v="42"/>
  </r>
  <r>
    <n v="1336"/>
    <s v="iPhone"/>
    <s v="Billing inquiry"/>
    <s v="Refund request"/>
    <s v="Closed"/>
    <s v="Behavior the message brother."/>
    <x v="0"/>
    <x v="1"/>
    <d v="2023-06-01T01:47:00"/>
    <d v="2023-06-01T00:32:00"/>
    <n v="5"/>
    <s v="June"/>
    <s v="Thursday"/>
    <d v="2023-05-30T07:32:00"/>
    <n v="41"/>
  </r>
  <r>
    <n v="1337"/>
    <s v="Garmin Forerunner"/>
    <s v="Billing inquiry"/>
    <s v="Payment issue"/>
    <s v="Closed"/>
    <s v="Kind important open."/>
    <x v="2"/>
    <x v="2"/>
    <d v="2023-06-01T05:41:00"/>
    <d v="2023-06-01T00:23:00"/>
    <n v="5"/>
    <s v="June"/>
    <s v="Thursday"/>
    <d v="2023-05-31T10:23:00"/>
    <n v="14"/>
  </r>
  <r>
    <n v="1340"/>
    <s v="Microsoft Office"/>
    <s v="Refund request"/>
    <s v="Data loss"/>
    <s v="Closed"/>
    <s v="Law dinner what admit white dream thousand."/>
    <x v="2"/>
    <x v="1"/>
    <d v="2023-06-01T03:16:00"/>
    <d v="2023-05-31T22:29:00"/>
    <n v="5"/>
    <s v="May"/>
    <s v="Wednesday"/>
    <d v="2023-05-30T03:29:00"/>
    <n v="43"/>
  </r>
  <r>
    <n v="1342"/>
    <s v="GoPro Action Camera"/>
    <s v="Product inquiry"/>
    <s v="Network problem"/>
    <s v="Closed"/>
    <s v="Miss ability mother him benefit he note gas."/>
    <x v="0"/>
    <x v="0"/>
    <d v="2023-06-01T00:54:00"/>
    <d v="2023-06-01T10:02:00"/>
    <n v="2"/>
    <s v="June"/>
    <s v="Thursday"/>
    <d v="2023-05-30T15:02:00"/>
    <n v="43"/>
  </r>
  <r>
    <n v="1344"/>
    <s v="Samsung Galaxy"/>
    <s v="Billing inquiry"/>
    <s v="Network problem"/>
    <s v="Closed"/>
    <s v="Receive fill building drop."/>
    <x v="2"/>
    <x v="3"/>
    <d v="2023-06-01T14:02:00"/>
    <d v="2023-06-01T05:32:00"/>
    <n v="2"/>
    <s v="June"/>
    <s v="Thursday"/>
    <d v="2023-05-31T02:32:00"/>
    <n v="27"/>
  </r>
  <r>
    <n v="1347"/>
    <s v="Canon EOS"/>
    <s v="Refund request"/>
    <s v="Product compatibility"/>
    <s v="Closed"/>
    <s v="Watch watch big particularly."/>
    <x v="1"/>
    <x v="3"/>
    <d v="2023-06-01T07:44:00"/>
    <d v="2023-06-01T02:38:00"/>
    <n v="4"/>
    <s v="June"/>
    <s v="Thursday"/>
    <d v="2023-05-30T00:38:00"/>
    <n v="50"/>
  </r>
  <r>
    <n v="1351"/>
    <s v="Google Pixel"/>
    <s v="Technical issue"/>
    <s v="Product setup"/>
    <s v="Closed"/>
    <s v="Develop effort bank task thousand door believe."/>
    <x v="1"/>
    <x v="0"/>
    <d v="2023-06-01T18:37:00"/>
    <d v="2023-06-01T07:51:00"/>
    <n v="1"/>
    <s v="June"/>
    <s v="Thursday"/>
    <d v="2023-06-01T06:51:00"/>
    <n v="1"/>
  </r>
  <r>
    <n v="1352"/>
    <s v="LG Smart TV"/>
    <s v="Refund request"/>
    <s v="Cancellation request"/>
    <s v="Closed"/>
    <s v="Something mouth sit expect lose."/>
    <x v="2"/>
    <x v="0"/>
    <d v="2023-06-01T17:12:00"/>
    <d v="2023-06-01T04:03:00"/>
    <n v="4"/>
    <s v="June"/>
    <s v="Thursday"/>
    <d v="2023-05-30T18:03:00"/>
    <n v="34"/>
  </r>
  <r>
    <n v="1354"/>
    <s v="Philips Hue Lights"/>
    <s v="Technical issue"/>
    <s v="Payment issue"/>
    <s v="Closed"/>
    <s v="Low throughout become soldier."/>
    <x v="0"/>
    <x v="2"/>
    <d v="2023-06-01T22:13:00"/>
    <d v="2023-06-01T08:31:00"/>
    <n v="5"/>
    <s v="June"/>
    <s v="Thursday"/>
    <d v="2023-05-29T12:31:00"/>
    <n v="68"/>
  </r>
  <r>
    <n v="1355"/>
    <s v="iPhone"/>
    <s v="Billing inquiry"/>
    <s v="Product compatibility"/>
    <s v="Closed"/>
    <s v="Right allow big expect bad college pay expect."/>
    <x v="1"/>
    <x v="3"/>
    <d v="2023-05-31T22:55:00"/>
    <d v="2023-06-01T01:28:00"/>
    <n v="3"/>
    <s v="June"/>
    <s v="Thursday"/>
    <d v="2023-05-29T12:28:00"/>
    <n v="61"/>
  </r>
  <r>
    <n v="1356"/>
    <s v="Microsoft Office"/>
    <s v="Refund request"/>
    <s v="Peripheral compatibility"/>
    <s v="Closed"/>
    <s v="Wind hair very nearly floor gun."/>
    <x v="1"/>
    <x v="2"/>
    <d v="2023-06-01T13:04:00"/>
    <d v="2023-06-01T20:05:00"/>
    <n v="1"/>
    <s v="June"/>
    <s v="Thursday"/>
    <d v="2023-06-01T18:05:00"/>
    <n v="2"/>
  </r>
  <r>
    <n v="1357"/>
    <s v="Roomba Robot Vacuum"/>
    <s v="Technical issue"/>
    <s v="Delivery problem"/>
    <s v="Closed"/>
    <s v="Cell company prevent report."/>
    <x v="0"/>
    <x v="3"/>
    <d v="2023-06-01T06:58:00"/>
    <d v="2023-06-01T22:12:00"/>
    <n v="2"/>
    <s v="June"/>
    <s v="Thursday"/>
    <d v="2023-05-30T21:12:00"/>
    <n v="49"/>
  </r>
  <r>
    <n v="1358"/>
    <s v="MacBook Pro"/>
    <s v="Billing inquiry"/>
    <s v="Battery life"/>
    <s v="Closed"/>
    <s v="Three choose economic follow pretty while fast."/>
    <x v="1"/>
    <x v="3"/>
    <d v="2023-05-31T23:56:00"/>
    <d v="2023-06-01T15:25:00"/>
    <n v="3"/>
    <s v="June"/>
    <s v="Thursday"/>
    <d v="2023-05-30T02:25:00"/>
    <n v="61"/>
  </r>
  <r>
    <n v="1362"/>
    <s v="Adobe Photoshop"/>
    <s v="Cancellation request"/>
    <s v="Product compatibility"/>
    <s v="Closed"/>
    <s v="Either sure time Congress science cup."/>
    <x v="3"/>
    <x v="2"/>
    <d v="2023-06-01T00:55:00"/>
    <d v="2023-06-01T06:22:00"/>
    <n v="3"/>
    <s v="June"/>
    <s v="Thursday"/>
    <d v="2023-05-31T22:22:00"/>
    <n v="8"/>
  </r>
  <r>
    <n v="1371"/>
    <s v="Autodesk AutoCAD"/>
    <s v="Technical issue"/>
    <s v="Data loss"/>
    <s v="Closed"/>
    <s v="Sport forget even effect practice kitchen."/>
    <x v="2"/>
    <x v="0"/>
    <d v="2023-06-01T14:08:00"/>
    <d v="2023-06-01T10:46:00"/>
    <n v="5"/>
    <s v="June"/>
    <s v="Thursday"/>
    <d v="2023-05-31T15:46:00"/>
    <n v="19"/>
  </r>
  <r>
    <n v="1373"/>
    <s v="Philips Hue Lights"/>
    <s v="Refund request"/>
    <s v="Product compatibility"/>
    <s v="Closed"/>
    <s v="Resource until fish safe full."/>
    <x v="0"/>
    <x v="3"/>
    <d v="2023-06-01T20:00:00"/>
    <d v="2023-05-31T22:46:00"/>
    <n v="1"/>
    <s v="May"/>
    <s v="Wednesday"/>
    <d v="2023-05-29T13:46:00"/>
    <n v="57"/>
  </r>
  <r>
    <n v="1374"/>
    <s v="Google Nest"/>
    <s v="Billing inquiry"/>
    <s v="Cancellation request"/>
    <s v="Closed"/>
    <s v="Without purpose far range project leader operation."/>
    <x v="3"/>
    <x v="0"/>
    <d v="2023-06-01T20:32:00"/>
    <d v="2023-06-01T20:21:00"/>
    <n v="3"/>
    <s v="June"/>
    <s v="Thursday"/>
    <d v="2023-05-31T19:21:00"/>
    <n v="25"/>
  </r>
  <r>
    <n v="1378"/>
    <s v="GoPro Hero"/>
    <s v="Product inquiry"/>
    <s v="Payment issue"/>
    <s v="Closed"/>
    <s v="After recent top employee apply."/>
    <x v="1"/>
    <x v="1"/>
    <d v="2023-06-01T03:32:00"/>
    <d v="2023-06-01T15:46:00"/>
    <n v="3"/>
    <s v="June"/>
    <s v="Thursday"/>
    <d v="2023-05-31T06:46:00"/>
    <n v="33"/>
  </r>
  <r>
    <n v="1379"/>
    <s v="GoPro Hero"/>
    <s v="Cancellation request"/>
    <s v="Display issue"/>
    <s v="Closed"/>
    <s v="Memory soon man movement blue."/>
    <x v="1"/>
    <x v="1"/>
    <d v="2023-06-01T20:01:00"/>
    <d v="2023-06-01T11:40:00"/>
    <n v="1"/>
    <s v="June"/>
    <s v="Thursday"/>
    <d v="2023-06-01T01:40:00"/>
    <n v="10"/>
  </r>
  <r>
    <n v="1383"/>
    <s v="Samsung Soundbar"/>
    <s v="Product inquiry"/>
    <s v="Network problem"/>
    <s v="Closed"/>
    <s v="Growth whole dream site foreign with center."/>
    <x v="2"/>
    <x v="1"/>
    <d v="2023-06-01T10:38:00"/>
    <d v="2023-06-01T18:56:00"/>
    <n v="5"/>
    <s v="June"/>
    <s v="Thursday"/>
    <d v="2023-05-30T02:56:00"/>
    <n v="64"/>
  </r>
  <r>
    <n v="1384"/>
    <s v="Nikon D"/>
    <s v="Technical issue"/>
    <s v="Account access"/>
    <s v="Closed"/>
    <s v="Ago body probably more suggest."/>
    <x v="0"/>
    <x v="0"/>
    <d v="2023-06-01T00:34:00"/>
    <d v="2023-06-01T01:31:00"/>
    <n v="2"/>
    <s v="June"/>
    <s v="Thursday"/>
    <d v="2023-05-31T11:31:00"/>
    <n v="14"/>
  </r>
  <r>
    <n v="1391"/>
    <s v="Roomba Robot Vacuum"/>
    <s v="Technical issue"/>
    <s v="Payment issue"/>
    <s v="Closed"/>
    <s v="Development two face try front still."/>
    <x v="1"/>
    <x v="0"/>
    <d v="2023-05-31T23:57:00"/>
    <d v="2023-06-01T15:25:00"/>
    <n v="1"/>
    <s v="June"/>
    <s v="Thursday"/>
    <d v="2023-05-29T22:25:00"/>
    <n v="65"/>
  </r>
  <r>
    <n v="1396"/>
    <s v="Garmin Forerunner"/>
    <s v="Billing inquiry"/>
    <s v="Battery life"/>
    <s v="Closed"/>
    <s v="Time letter consumer until claim go final."/>
    <x v="0"/>
    <x v="2"/>
    <d v="2023-06-01T21:46:00"/>
    <d v="2023-05-31T22:32:00"/>
    <n v="2"/>
    <s v="May"/>
    <s v="Wednesday"/>
    <d v="2023-05-30T19:32:00"/>
    <n v="27"/>
  </r>
  <r>
    <n v="1398"/>
    <s v="Amazon Kindle"/>
    <s v="Billing inquiry"/>
    <s v="Product compatibility"/>
    <s v="Closed"/>
    <s v="Star hold sport him worker."/>
    <x v="0"/>
    <x v="2"/>
    <d v="2023-06-01T05:05:00"/>
    <d v="2023-06-01T01:21:00"/>
    <n v="4"/>
    <s v="June"/>
    <s v="Thursday"/>
    <d v="2023-05-29T20:21:00"/>
    <n v="53"/>
  </r>
  <r>
    <n v="1400"/>
    <s v="Nikon D"/>
    <s v="Refund request"/>
    <s v="Battery life"/>
    <s v="Closed"/>
    <s v="Town audience before western."/>
    <x v="3"/>
    <x v="2"/>
    <d v="2023-06-01T14:28:00"/>
    <d v="2023-06-01T20:28:00"/>
    <n v="2"/>
    <s v="June"/>
    <s v="Thursday"/>
    <d v="2023-05-31T16:28:00"/>
    <n v="28"/>
  </r>
  <r>
    <n v="1406"/>
    <s v="Philips Hue Lights"/>
    <s v="Billing inquiry"/>
    <s v="Installation support"/>
    <s v="Closed"/>
    <s v="Its toward race."/>
    <x v="3"/>
    <x v="1"/>
    <d v="2023-06-01T07:00:00"/>
    <d v="2023-05-31T23:59:00"/>
    <n v="4"/>
    <s v="May"/>
    <s v="Wednesday"/>
    <d v="2023-05-31T17:59:00"/>
    <n v="6"/>
  </r>
  <r>
    <n v="1412"/>
    <s v="Nest Thermostat"/>
    <s v="Billing inquiry"/>
    <s v="Hardware issue"/>
    <s v="Closed"/>
    <s v="Happen describe scene majority ask."/>
    <x v="2"/>
    <x v="2"/>
    <d v="2023-06-01T16:25:00"/>
    <d v="2023-06-01T21:49:00"/>
    <n v="5"/>
    <s v="June"/>
    <s v="Thursday"/>
    <d v="2023-05-30T10:49:00"/>
    <n v="59"/>
  </r>
  <r>
    <n v="1417"/>
    <s v="Microsoft Xbox Controller"/>
    <s v="Technical issue"/>
    <s v="Delivery problem"/>
    <s v="Closed"/>
    <s v="Real chair commercial more everyone usually beyond."/>
    <x v="3"/>
    <x v="1"/>
    <d v="2023-06-01T18:03:00"/>
    <d v="2023-06-01T01:07:00"/>
    <n v="1"/>
    <s v="June"/>
    <s v="Thursday"/>
    <d v="2023-05-30T14:07:00"/>
    <n v="35"/>
  </r>
  <r>
    <n v="1418"/>
    <s v="Microsoft Xbox Controller"/>
    <s v="Cancellation request"/>
    <s v="Network problem"/>
    <s v="Closed"/>
    <s v="Throughout factor clear."/>
    <x v="1"/>
    <x v="1"/>
    <d v="2023-06-01T09:46:00"/>
    <d v="2023-06-01T03:07:00"/>
    <n v="5"/>
    <s v="June"/>
    <s v="Thursday"/>
    <d v="2023-05-30T18:07:00"/>
    <n v="33"/>
  </r>
  <r>
    <n v="1427"/>
    <s v="Apple AirPods"/>
    <s v="Technical issue"/>
    <s v="Hardware issue"/>
    <s v="Closed"/>
    <s v="Pm market necessary Mrs."/>
    <x v="2"/>
    <x v="0"/>
    <d v="2023-06-01T16:40:00"/>
    <d v="2023-06-01T07:33:00"/>
    <n v="3"/>
    <s v="June"/>
    <s v="Thursday"/>
    <d v="2023-05-30T16:33:00"/>
    <n v="39"/>
  </r>
  <r>
    <n v="1428"/>
    <s v="Philips Hue Lights"/>
    <s v="Technical issue"/>
    <s v="Network problem"/>
    <s v="Closed"/>
    <s v="Hotel crime well."/>
    <x v="1"/>
    <x v="1"/>
    <d v="2023-06-01T09:54:00"/>
    <d v="2023-06-01T07:54:00"/>
    <n v="5"/>
    <s v="June"/>
    <s v="Thursday"/>
    <d v="2023-05-30T06:54:00"/>
    <n v="49"/>
  </r>
  <r>
    <n v="1433"/>
    <s v="iPhone"/>
    <s v="Billing inquiry"/>
    <s v="Delivery problem"/>
    <s v="Closed"/>
    <s v="Sometimes very pass billion level the study everybody."/>
    <x v="0"/>
    <x v="2"/>
    <d v="2023-06-01T15:28:00"/>
    <d v="2023-06-01T12:16:00"/>
    <n v="2"/>
    <s v="June"/>
    <s v="Thursday"/>
    <d v="2023-06-01T03:16:00"/>
    <n v="9"/>
  </r>
  <r>
    <n v="1434"/>
    <s v="Bose SoundLink Speaker"/>
    <s v="Refund request"/>
    <s v="Product recommendation"/>
    <s v="Closed"/>
    <s v="Loss as build science voice society."/>
    <x v="0"/>
    <x v="1"/>
    <d v="2023-06-01T12:19:00"/>
    <d v="2023-06-01T07:23:00"/>
    <n v="1"/>
    <s v="June"/>
    <s v="Thursday"/>
    <d v="2023-05-31T10:23:00"/>
    <n v="21"/>
  </r>
  <r>
    <n v="1435"/>
    <s v="Nest Thermostat"/>
    <s v="Billing inquiry"/>
    <s v="Delivery problem"/>
    <s v="Closed"/>
    <s v="Yourself but scene lawyer certainly east."/>
    <x v="3"/>
    <x v="1"/>
    <d v="2023-06-01T19:28:00"/>
    <d v="2023-06-01T21:16:00"/>
    <n v="5"/>
    <s v="June"/>
    <s v="Thursday"/>
    <d v="2023-05-31T08:16:00"/>
    <n v="37"/>
  </r>
  <r>
    <n v="1444"/>
    <s v="Google Pixel"/>
    <s v="Technical issue"/>
    <s v="Product recommendation"/>
    <s v="Closed"/>
    <s v="Feel court lot how suddenly history dinner prepare."/>
    <x v="2"/>
    <x v="3"/>
    <d v="2023-06-01T15:43:00"/>
    <d v="2023-06-01T18:43:00"/>
    <n v="3"/>
    <s v="June"/>
    <s v="Thursday"/>
    <d v="2023-05-31T05:43:00"/>
    <n v="37"/>
  </r>
  <r>
    <n v="1445"/>
    <s v="LG Smart TV"/>
    <s v="Refund request"/>
    <s v="Delivery problem"/>
    <s v="Closed"/>
    <s v="Lead cut lot ago."/>
    <x v="0"/>
    <x v="0"/>
    <d v="2023-06-01T07:15:00"/>
    <d v="2023-06-01T16:09:00"/>
    <n v="3"/>
    <s v="June"/>
    <s v="Thursday"/>
    <d v="2023-05-31T05:09:00"/>
    <n v="35"/>
  </r>
  <r>
    <n v="1451"/>
    <s v="Canon DSLR Camera"/>
    <s v="Cancellation request"/>
    <s v="Payment issue"/>
    <s v="Closed"/>
    <s v="Relate as pull treat upon him growth."/>
    <x v="1"/>
    <x v="1"/>
    <d v="2023-06-01T15:20:00"/>
    <d v="2023-06-01T09:38:00"/>
    <n v="2"/>
    <s v="June"/>
    <s v="Thursday"/>
    <d v="2023-05-31T05:38:00"/>
    <n v="28"/>
  </r>
  <r>
    <n v="1453"/>
    <s v="Dyson Vacuum Cleaner"/>
    <s v="Cancellation request"/>
    <s v="Product setup"/>
    <s v="Closed"/>
    <s v="Almost up every total."/>
    <x v="2"/>
    <x v="0"/>
    <d v="2023-06-01T18:13:00"/>
    <d v="2023-06-01T14:30:00"/>
    <n v="4"/>
    <s v="June"/>
    <s v="Thursday"/>
    <d v="2023-05-30T18:30:00"/>
    <n v="44"/>
  </r>
  <r>
    <n v="1457"/>
    <s v="Dyson Vacuum Cleaner"/>
    <s v="Billing inquiry"/>
    <s v="Installation support"/>
    <s v="Closed"/>
    <s v="Down call hit appear theory."/>
    <x v="1"/>
    <x v="0"/>
    <d v="2023-06-01T14:25:00"/>
    <d v="2023-06-01T20:15:00"/>
    <n v="5"/>
    <s v="June"/>
    <s v="Thursday"/>
    <d v="2023-05-30T13:15:00"/>
    <n v="55"/>
  </r>
  <r>
    <n v="1458"/>
    <s v="LG Smart TV"/>
    <s v="Refund request"/>
    <s v="Refund request"/>
    <s v="Closed"/>
    <s v="Discuss while consider."/>
    <x v="0"/>
    <x v="2"/>
    <d v="2023-06-01T07:26:00"/>
    <d v="2023-06-01T15:27:00"/>
    <n v="2"/>
    <s v="June"/>
    <s v="Thursday"/>
    <d v="2023-05-31T10:27:00"/>
    <n v="29"/>
  </r>
  <r>
    <n v="1466"/>
    <s v="Google Pixel"/>
    <s v="Refund request"/>
    <s v="Payment issue"/>
    <s v="Closed"/>
    <s v="Note although occur industry."/>
    <x v="3"/>
    <x v="0"/>
    <d v="2023-06-01T00:21:00"/>
    <d v="2023-06-01T17:00:00"/>
    <n v="5"/>
    <s v="June"/>
    <s v="Thursday"/>
    <d v="2023-06-01T02:00:00"/>
    <n v="15"/>
  </r>
  <r>
    <n v="1468"/>
    <s v="PlayStation"/>
    <s v="Product inquiry"/>
    <s v="Payment issue"/>
    <s v="Closed"/>
    <s v="Quality mention nation speak those."/>
    <x v="3"/>
    <x v="2"/>
    <d v="2023-06-01T04:54:00"/>
    <d v="2023-06-01T03:15:00"/>
    <n v="5"/>
    <s v="June"/>
    <s v="Thursday"/>
    <d v="2023-05-31T22:15:00"/>
    <n v="5"/>
  </r>
  <r>
    <n v="1469"/>
    <s v="Bose QuietComfort"/>
    <s v="Technical issue"/>
    <s v="Product setup"/>
    <s v="Closed"/>
    <s v="Off when teacher prepare."/>
    <x v="2"/>
    <x v="0"/>
    <d v="2023-06-01T11:55:00"/>
    <d v="2023-06-01T15:58:00"/>
    <n v="4"/>
    <s v="June"/>
    <s v="Thursday"/>
    <d v="2023-05-31T22:58:00"/>
    <n v="17"/>
  </r>
  <r>
    <n v="1481"/>
    <s v="Dyson Vacuum Cleaner"/>
    <s v="Cancellation request"/>
    <s v="Product setup"/>
    <s v="Closed"/>
    <s v="Single kind former."/>
    <x v="3"/>
    <x v="3"/>
    <d v="2023-05-31T23:42:00"/>
    <d v="2023-06-01T08:01:00"/>
    <n v="4"/>
    <s v="June"/>
    <s v="Thursday"/>
    <d v="2023-05-29T19:01:00"/>
    <n v="61"/>
  </r>
  <r>
    <n v="1482"/>
    <s v="LG Smart TV"/>
    <s v="Cancellation request"/>
    <s v="Installation support"/>
    <s v="Closed"/>
    <s v="Office listen understand free meet fight it."/>
    <x v="3"/>
    <x v="1"/>
    <d v="2023-05-31T22:53:00"/>
    <d v="2023-06-01T02:13:00"/>
    <n v="4"/>
    <s v="June"/>
    <s v="Thursday"/>
    <d v="2023-05-29T15:13:00"/>
    <n v="59"/>
  </r>
  <r>
    <n v="1484"/>
    <s v="Google Nest"/>
    <s v="Refund request"/>
    <s v="Product setup"/>
    <s v="Closed"/>
    <s v="Push fear recognize customer including focus mention."/>
    <x v="2"/>
    <x v="1"/>
    <d v="2023-05-31T23:58:00"/>
    <d v="2023-06-01T03:22:00"/>
    <n v="2"/>
    <s v="June"/>
    <s v="Thursday"/>
    <d v="2023-05-30T03:22:00"/>
    <n v="48"/>
  </r>
  <r>
    <n v="1487"/>
    <s v="Apple AirPods"/>
    <s v="Cancellation request"/>
    <s v="Peripheral compatibility"/>
    <s v="Closed"/>
    <s v="Third just a behavior anyone artist enough."/>
    <x v="1"/>
    <x v="2"/>
    <d v="2023-06-01T13:29:00"/>
    <d v="2023-06-01T02:27:00"/>
    <n v="3"/>
    <s v="June"/>
    <s v="Thursday"/>
    <d v="2023-05-29T09:27:00"/>
    <n v="65"/>
  </r>
  <r>
    <n v="1488"/>
    <s v="Sony PlayStation"/>
    <s v="Product inquiry"/>
    <s v="Product compatibility"/>
    <s v="Closed"/>
    <s v="Sport worker large option."/>
    <x v="0"/>
    <x v="2"/>
    <d v="2023-06-01T21:25:00"/>
    <d v="2023-06-01T14:56:00"/>
    <n v="4"/>
    <s v="June"/>
    <s v="Thursday"/>
    <d v="2023-05-31T00:56:00"/>
    <n v="38"/>
  </r>
  <r>
    <n v="1490"/>
    <s v="Adobe Photoshop"/>
    <s v="Technical issue"/>
    <s v="Product setup"/>
    <s v="Closed"/>
    <s v="Visit card executive bad young yourself project."/>
    <x v="0"/>
    <x v="3"/>
    <d v="2023-06-01T12:30:00"/>
    <d v="2023-06-01T13:29:00"/>
    <n v="3"/>
    <s v="June"/>
    <s v="Thursday"/>
    <d v="2023-05-30T10:29:00"/>
    <n v="51"/>
  </r>
  <r>
    <n v="1491"/>
    <s v="Lenovo ThinkPad"/>
    <s v="Refund request"/>
    <s v="Account access"/>
    <s v="Closed"/>
    <s v="Significant commercial sing learn."/>
    <x v="1"/>
    <x v="2"/>
    <d v="2023-06-01T04:03:00"/>
    <d v="2023-06-01T01:27:00"/>
    <n v="1"/>
    <s v="June"/>
    <s v="Thursday"/>
    <d v="2023-05-31T09:27:00"/>
    <n v="16"/>
  </r>
  <r>
    <n v="1492"/>
    <s v="Philips Hue Lights"/>
    <s v="Product inquiry"/>
    <s v="Product recommendation"/>
    <s v="Closed"/>
    <s v="Notice agree national first traditional morning."/>
    <x v="2"/>
    <x v="1"/>
    <d v="2023-06-01T18:40:00"/>
    <d v="2023-06-01T22:03:00"/>
    <n v="5"/>
    <s v="June"/>
    <s v="Thursday"/>
    <d v="2023-05-31T12:03:00"/>
    <n v="34"/>
  </r>
  <r>
    <n v="1493"/>
    <s v="GoPro Hero"/>
    <s v="Refund request"/>
    <s v="Delivery problem"/>
    <s v="Closed"/>
    <s v="Financial action practice agent foreign gas star."/>
    <x v="3"/>
    <x v="2"/>
    <d v="2023-06-01T18:42:00"/>
    <d v="2023-06-01T20:57:00"/>
    <n v="3"/>
    <s v="June"/>
    <s v="Thursday"/>
    <d v="2023-06-01T05:57:00"/>
    <n v="15"/>
  </r>
  <r>
    <n v="1494"/>
    <s v="Dell XPS"/>
    <s v="Billing inquiry"/>
    <s v="Product setup"/>
    <s v="Closed"/>
    <s v="Camera soldier sure message."/>
    <x v="0"/>
    <x v="0"/>
    <d v="2023-06-01T04:50:00"/>
    <d v="2023-06-01T14:18:00"/>
    <n v="4"/>
    <s v="June"/>
    <s v="Thursday"/>
    <d v="2023-05-29T22:18:00"/>
    <n v="64"/>
  </r>
  <r>
    <n v="1496"/>
    <s v="Sony 4K HDR TV"/>
    <s v="Cancellation request"/>
    <s v="Battery life"/>
    <s v="Closed"/>
    <s v="Make practice daughter able beautiful idea necessary."/>
    <x v="0"/>
    <x v="3"/>
    <d v="2023-06-01T19:31:00"/>
    <d v="2023-06-01T19:24:00"/>
    <n v="5"/>
    <s v="June"/>
    <s v="Thursday"/>
    <d v="2023-05-31T00:24:00"/>
    <n v="43"/>
  </r>
  <r>
    <n v="1499"/>
    <s v="Autodesk AutoCAD"/>
    <s v="Product inquiry"/>
    <s v="Product compatibility"/>
    <s v="Closed"/>
    <s v="Occur leave player school."/>
    <x v="1"/>
    <x v="1"/>
    <d v="2023-06-01T12:09:00"/>
    <d v="2023-06-01T10:36:00"/>
    <n v="2"/>
    <s v="June"/>
    <s v="Thursday"/>
    <d v="2023-05-30T14:36:00"/>
    <n v="44"/>
  </r>
  <r>
    <n v="1504"/>
    <s v="Amazon Kindle"/>
    <s v="Technical issue"/>
    <s v="Delivery problem"/>
    <s v="Closed"/>
    <s v="Market choice box there."/>
    <x v="1"/>
    <x v="3"/>
    <d v="2023-06-01T16:03:00"/>
    <d v="2023-06-01T16:13:00"/>
    <n v="2"/>
    <s v="June"/>
    <s v="Thursday"/>
    <d v="2023-05-30T18:13:00"/>
    <n v="46"/>
  </r>
  <r>
    <n v="1514"/>
    <s v="Canon EOS"/>
    <s v="Cancellation request"/>
    <s v="Battery life"/>
    <s v="Closed"/>
    <s v="Third she anyone low."/>
    <x v="0"/>
    <x v="1"/>
    <d v="2023-06-01T18:57:00"/>
    <d v="2023-06-01T04:44:00"/>
    <n v="3"/>
    <s v="June"/>
    <s v="Thursday"/>
    <d v="2023-05-30T15:44:00"/>
    <n v="37"/>
  </r>
  <r>
    <n v="1524"/>
    <s v="Amazon Echo"/>
    <s v="Cancellation request"/>
    <s v="Hardware issue"/>
    <s v="Closed"/>
    <s v="Impact field six against."/>
    <x v="2"/>
    <x v="1"/>
    <d v="2023-06-01T13:15:00"/>
    <d v="2023-06-01T19:18:00"/>
    <n v="5"/>
    <s v="June"/>
    <s v="Thursday"/>
    <d v="2023-05-31T08:18:00"/>
    <n v="35"/>
  </r>
  <r>
    <n v="1527"/>
    <s v="MacBook Pro"/>
    <s v="Product inquiry"/>
    <s v="Network problem"/>
    <s v="Closed"/>
    <s v="Visit whether customer off."/>
    <x v="1"/>
    <x v="1"/>
    <d v="2023-06-01T07:44:00"/>
    <d v="2023-06-01T14:51:00"/>
    <n v="4"/>
    <s v="June"/>
    <s v="Thursday"/>
    <d v="2023-05-30T05:51:00"/>
    <n v="57"/>
  </r>
  <r>
    <n v="1528"/>
    <s v="Amazon Echo"/>
    <s v="Refund request"/>
    <s v="Hardware issue"/>
    <s v="Closed"/>
    <s v="Who position time section."/>
    <x v="0"/>
    <x v="0"/>
    <d v="2023-06-01T04:24:00"/>
    <d v="2023-06-01T00:04:00"/>
    <n v="5"/>
    <s v="June"/>
    <s v="Thursday"/>
    <d v="2023-05-30T04:04:00"/>
    <n v="44"/>
  </r>
  <r>
    <n v="1529"/>
    <s v="Sony Xperia"/>
    <s v="Refund request"/>
    <s v="Software bug"/>
    <s v="Closed"/>
    <s v="Front artist Republican dark effort physical end."/>
    <x v="1"/>
    <x v="3"/>
    <d v="2023-06-01T03:06:00"/>
    <d v="2023-06-01T18:19:00"/>
    <n v="1"/>
    <s v="June"/>
    <s v="Thursday"/>
    <d v="2023-06-01T12:19:00"/>
    <n v="6"/>
  </r>
  <r>
    <n v="1530"/>
    <s v="Fitbit Versa Smartwatch"/>
    <s v="Technical issue"/>
    <s v="Peripheral compatibility"/>
    <s v="Closed"/>
    <s v="Thing conference who military born."/>
    <x v="0"/>
    <x v="2"/>
    <d v="2023-06-01T08:05:00"/>
    <d v="2023-06-01T18:06:00"/>
    <n v="1"/>
    <s v="June"/>
    <s v="Thursday"/>
    <d v="2023-05-31T14:06:00"/>
    <n v="28"/>
  </r>
  <r>
    <n v="1533"/>
    <s v="Google Nest"/>
    <s v="Refund request"/>
    <s v="Refund request"/>
    <s v="Closed"/>
    <s v="Exist growth mention."/>
    <x v="0"/>
    <x v="1"/>
    <d v="2023-06-01T05:32:00"/>
    <d v="2023-06-01T09:42:00"/>
    <n v="4"/>
    <s v="June"/>
    <s v="Thursday"/>
    <d v="2023-05-31T03:42:00"/>
    <n v="30"/>
  </r>
  <r>
    <n v="1536"/>
    <s v="Bose QuietComfort"/>
    <s v="Product inquiry"/>
    <s v="Product recommendation"/>
    <s v="Closed"/>
    <s v="Particularly pressure red hotel someone financial."/>
    <x v="3"/>
    <x v="1"/>
    <d v="2023-06-01T14:04:00"/>
    <d v="2023-06-01T19:43:00"/>
    <n v="4"/>
    <s v="June"/>
    <s v="Thursday"/>
    <d v="2023-06-01T01:43:00"/>
    <n v="18"/>
  </r>
  <r>
    <n v="1541"/>
    <s v="Amazon Kindle"/>
    <s v="Technical issue"/>
    <s v="Software bug"/>
    <s v="Closed"/>
    <s v="Himself cost share make fine."/>
    <x v="3"/>
    <x v="2"/>
    <d v="2023-06-01T07:41:00"/>
    <d v="2023-06-01T07:52:00"/>
    <n v="5"/>
    <s v="June"/>
    <s v="Thursday"/>
    <d v="2023-05-30T20:52:00"/>
    <n v="35"/>
  </r>
  <r>
    <n v="1545"/>
    <s v="Sony 4K HDR TV"/>
    <s v="Technical issue"/>
    <s v="Network problem"/>
    <s v="Closed"/>
    <s v="Reflect example describe lawyer skill."/>
    <x v="2"/>
    <x v="0"/>
    <d v="2023-06-01T01:26:00"/>
    <d v="2023-06-01T15:07:00"/>
    <n v="1"/>
    <s v="June"/>
    <s v="Thursday"/>
    <d v="2023-05-30T06:07:00"/>
    <n v="57"/>
  </r>
  <r>
    <n v="1547"/>
    <s v="LG Smart TV"/>
    <s v="Technical issue"/>
    <s v="Hardware issue"/>
    <s v="Closed"/>
    <s v="Listen north plan believe population."/>
    <x v="1"/>
    <x v="3"/>
    <d v="2023-06-01T01:48:00"/>
    <d v="2023-05-31T23:21:00"/>
    <n v="3"/>
    <s v="May"/>
    <s v="Wednesday"/>
    <d v="2023-05-30T14:21:00"/>
    <n v="33"/>
  </r>
  <r>
    <n v="1549"/>
    <s v="Fitbit Versa Smartwatch"/>
    <s v="Product inquiry"/>
    <s v="Software bug"/>
    <s v="Closed"/>
    <s v="Bag civil west agreement."/>
    <x v="2"/>
    <x v="0"/>
    <d v="2023-05-31T23:46:00"/>
    <d v="2023-06-01T15:29:00"/>
    <n v="3"/>
    <s v="June"/>
    <s v="Thursday"/>
    <d v="2023-05-30T11:29:00"/>
    <n v="52"/>
  </r>
  <r>
    <n v="1554"/>
    <s v="Microsoft Xbox Controller"/>
    <s v="Billing inquiry"/>
    <s v="Installation support"/>
    <s v="Closed"/>
    <s v="Likely instead government article throughout term bring."/>
    <x v="1"/>
    <x v="1"/>
    <d v="2023-06-01T16:08:00"/>
    <d v="2023-06-01T01:21:00"/>
    <n v="2"/>
    <s v="June"/>
    <s v="Thursday"/>
    <d v="2023-05-31T22:21:00"/>
    <n v="3"/>
  </r>
  <r>
    <n v="1558"/>
    <s v="Asus ROG"/>
    <s v="Technical issue"/>
    <s v="Payment issue"/>
    <s v="Closed"/>
    <s v="Drop civil law nothing growth idea local."/>
    <x v="1"/>
    <x v="3"/>
    <d v="2023-06-01T20:03:00"/>
    <d v="2023-06-01T17:24:00"/>
    <n v="3"/>
    <s v="June"/>
    <s v="Thursday"/>
    <d v="2023-05-31T04:24:00"/>
    <n v="37"/>
  </r>
  <r>
    <n v="1564"/>
    <s v="Garmin Forerunner"/>
    <s v="Product inquiry"/>
    <s v="Refund request"/>
    <s v="Closed"/>
    <s v="Full feeling serve investment charge election."/>
    <x v="1"/>
    <x v="0"/>
    <d v="2023-06-01T07:48:00"/>
    <d v="2023-06-01T10:48:00"/>
    <n v="4"/>
    <s v="June"/>
    <s v="Thursday"/>
    <d v="2023-05-31T02:48:00"/>
    <n v="32"/>
  </r>
  <r>
    <n v="1569"/>
    <s v="GoPro Hero"/>
    <s v="Technical issue"/>
    <s v="Hardware issue"/>
    <s v="Closed"/>
    <s v="Change no personal."/>
    <x v="2"/>
    <x v="0"/>
    <d v="2023-06-01T17:40:00"/>
    <d v="2023-06-01T02:42:00"/>
    <n v="1"/>
    <s v="June"/>
    <s v="Thursday"/>
    <d v="2023-05-30T01:42:00"/>
    <n v="49"/>
  </r>
  <r>
    <n v="1574"/>
    <s v="LG Washing Machine"/>
    <s v="Billing inquiry"/>
    <s v="Delivery problem"/>
    <s v="Closed"/>
    <s v="Exactly race military animal."/>
    <x v="1"/>
    <x v="0"/>
    <d v="2023-06-01T09:47:00"/>
    <d v="2023-06-01T10:39:00"/>
    <n v="4"/>
    <s v="June"/>
    <s v="Thursday"/>
    <d v="2023-05-31T06:39:00"/>
    <n v="28"/>
  </r>
  <r>
    <n v="1578"/>
    <s v="Asus ROG"/>
    <s v="Technical issue"/>
    <s v="Delivery problem"/>
    <s v="Closed"/>
    <s v="Goal Mrs place girl customer."/>
    <x v="3"/>
    <x v="1"/>
    <d v="2023-06-01T19:12:00"/>
    <d v="2023-06-01T11:45:00"/>
    <n v="2"/>
    <s v="June"/>
    <s v="Thursday"/>
    <d v="2023-05-31T14:45:00"/>
    <n v="21"/>
  </r>
  <r>
    <n v="1581"/>
    <s v="Bose QuietComfort"/>
    <s v="Technical issue"/>
    <s v="Software bug"/>
    <s v="Closed"/>
    <s v="According tend use everybody oil paper way security."/>
    <x v="3"/>
    <x v="3"/>
    <d v="2023-06-01T14:13:00"/>
    <d v="2023-06-01T00:23:00"/>
    <n v="3"/>
    <s v="June"/>
    <s v="Thursday"/>
    <d v="2023-05-31T12:23:00"/>
    <n v="12"/>
  </r>
  <r>
    <n v="1583"/>
    <s v="Dyson Vacuum Cleaner"/>
    <s v="Cancellation request"/>
    <s v="Product recommendation"/>
    <s v="Closed"/>
    <s v="Newspaper break space range."/>
    <x v="0"/>
    <x v="2"/>
    <d v="2023-06-01T06:15:00"/>
    <d v="2023-05-31T23:16:00"/>
    <n v="4"/>
    <s v="May"/>
    <s v="Wednesday"/>
    <d v="2023-05-30T04:16:00"/>
    <n v="43"/>
  </r>
  <r>
    <n v="1584"/>
    <s v="Adobe Photoshop"/>
    <s v="Billing inquiry"/>
    <s v="Peripheral compatibility"/>
    <s v="Closed"/>
    <s v="Others old our allow event do talk."/>
    <x v="2"/>
    <x v="1"/>
    <d v="2023-06-01T07:29:00"/>
    <d v="2023-06-01T11:20:00"/>
    <n v="2"/>
    <s v="June"/>
    <s v="Thursday"/>
    <d v="2023-05-29T18:20:00"/>
    <n v="65"/>
  </r>
  <r>
    <n v="1589"/>
    <s v="Sony Xperia"/>
    <s v="Technical issue"/>
    <s v="Product recommendation"/>
    <s v="Closed"/>
    <s v="Past lot adult energy another center behind really."/>
    <x v="0"/>
    <x v="3"/>
    <d v="2023-06-01T17:01:00"/>
    <d v="2023-06-01T14:48:00"/>
    <n v="1"/>
    <s v="June"/>
    <s v="Thursday"/>
    <d v="2023-05-30T01:48:00"/>
    <n v="61"/>
  </r>
  <r>
    <n v="1590"/>
    <s v="Nikon D"/>
    <s v="Cancellation request"/>
    <s v="Product compatibility"/>
    <s v="Closed"/>
    <s v="North check social."/>
    <x v="0"/>
    <x v="0"/>
    <d v="2023-06-01T13:48:00"/>
    <d v="2023-06-01T11:33:00"/>
    <n v="5"/>
    <s v="June"/>
    <s v="Thursday"/>
    <d v="2023-05-31T00:33:00"/>
    <n v="35"/>
  </r>
  <r>
    <n v="1591"/>
    <s v="Nintendo Switch"/>
    <s v="Product inquiry"/>
    <s v="Peripheral compatibility"/>
    <s v="Closed"/>
    <s v="Pretty kitchen anyone want town cup."/>
    <x v="0"/>
    <x v="0"/>
    <d v="2023-06-01T05:38:00"/>
    <d v="2023-05-31T23:04:00"/>
    <n v="1"/>
    <s v="May"/>
    <s v="Wednesday"/>
    <d v="2023-05-31T07:04:00"/>
    <n v="16"/>
  </r>
  <r>
    <n v="1594"/>
    <s v="Fitbit Versa Smartwatch"/>
    <s v="Refund request"/>
    <s v="Display issue"/>
    <s v="Closed"/>
    <s v="Available TV property plant camera society majority."/>
    <x v="1"/>
    <x v="1"/>
    <d v="2023-05-31T22:32:00"/>
    <d v="2023-06-01T12:46:00"/>
    <n v="1"/>
    <s v="June"/>
    <s v="Thursday"/>
    <d v="2023-05-29T13:46:00"/>
    <n v="71"/>
  </r>
  <r>
    <n v="1596"/>
    <s v="Bose SoundLink Speaker"/>
    <s v="Product inquiry"/>
    <s v="Software bug"/>
    <s v="Closed"/>
    <s v="Nice ask vote physical technology six trip."/>
    <x v="3"/>
    <x v="3"/>
    <d v="2023-06-01T01:34:00"/>
    <d v="2023-06-01T19:21:00"/>
    <n v="5"/>
    <s v="June"/>
    <s v="Thursday"/>
    <d v="2023-05-30T01:21:00"/>
    <n v="66"/>
  </r>
  <r>
    <n v="1597"/>
    <s v="LG OLED"/>
    <s v="Technical issue"/>
    <s v="Cancellation request"/>
    <s v="Closed"/>
    <s v="Past design group computer discussion."/>
    <x v="1"/>
    <x v="1"/>
    <d v="2023-06-01T07:49:00"/>
    <d v="2023-06-01T15:16:00"/>
    <n v="4"/>
    <s v="June"/>
    <s v="Thursday"/>
    <d v="2023-06-01T13:16:00"/>
    <n v="2"/>
  </r>
  <r>
    <n v="1599"/>
    <s v="Canon DSLR Camera"/>
    <s v="Billing inquiry"/>
    <s v="Delivery problem"/>
    <s v="Closed"/>
    <s v="Yourself thought them both behind reflect character believe."/>
    <x v="1"/>
    <x v="1"/>
    <d v="2023-06-01T12:48:00"/>
    <d v="2023-06-01T06:03:00"/>
    <n v="3"/>
    <s v="June"/>
    <s v="Thursday"/>
    <d v="2023-05-31T18:03:00"/>
    <n v="12"/>
  </r>
  <r>
    <n v="1602"/>
    <s v="Apple AirPods"/>
    <s v="Billing inquiry"/>
    <s v="Product recommendation"/>
    <s v="Closed"/>
    <s v="Morning performance low."/>
    <x v="2"/>
    <x v="0"/>
    <d v="2023-06-01T21:20:00"/>
    <d v="2023-06-01T04:29:00"/>
    <n v="1"/>
    <s v="June"/>
    <s v="Thursday"/>
    <d v="2023-05-31T06:29:00"/>
    <n v="22"/>
  </r>
  <r>
    <n v="1603"/>
    <s v="Samsung Galaxy"/>
    <s v="Technical issue"/>
    <s v="Payment issue"/>
    <s v="Closed"/>
    <s v="Democratic skin star big everything budget figure."/>
    <x v="2"/>
    <x v="0"/>
    <d v="2023-06-01T00:04:00"/>
    <d v="2023-06-01T07:38:00"/>
    <n v="4"/>
    <s v="June"/>
    <s v="Thursday"/>
    <d v="2023-05-31T12:38:00"/>
    <n v="19"/>
  </r>
  <r>
    <n v="1604"/>
    <s v="Nintendo Switch"/>
    <s v="Technical issue"/>
    <s v="Battery life"/>
    <s v="Closed"/>
    <s v="Manage two suddenly miss affect certainly spend."/>
    <x v="0"/>
    <x v="3"/>
    <d v="2023-06-01T07:07:00"/>
    <d v="2023-06-01T08:09:00"/>
    <n v="5"/>
    <s v="June"/>
    <s v="Thursday"/>
    <d v="2023-05-31T10:09:00"/>
    <n v="22"/>
  </r>
  <r>
    <n v="1612"/>
    <s v="Microsoft Xbox Controller"/>
    <s v="Cancellation request"/>
    <s v="Payment issue"/>
    <s v="Closed"/>
    <s v="Artist thought well clearly fear fear everybody."/>
    <x v="3"/>
    <x v="0"/>
    <d v="2023-06-01T15:29:00"/>
    <d v="2023-06-01T05:31:00"/>
    <n v="3"/>
    <s v="June"/>
    <s v="Thursday"/>
    <d v="2023-05-30T12:31:00"/>
    <n v="41"/>
  </r>
  <r>
    <n v="1613"/>
    <s v="Nintendo Switch"/>
    <s v="Refund request"/>
    <s v="Account access"/>
    <s v="Closed"/>
    <s v="Church forward and report."/>
    <x v="3"/>
    <x v="0"/>
    <d v="2023-05-31T23:42:00"/>
    <d v="2023-06-01T15:59:00"/>
    <n v="2"/>
    <s v="June"/>
    <s v="Thursday"/>
    <d v="2023-05-30T04:59:00"/>
    <n v="59"/>
  </r>
  <r>
    <n v="1614"/>
    <s v="Amazon Kindle"/>
    <s v="Cancellation request"/>
    <s v="Refund request"/>
    <s v="Closed"/>
    <s v="Data let although best out."/>
    <x v="2"/>
    <x v="2"/>
    <d v="2023-06-01T05:42:00"/>
    <d v="2023-06-01T07:34:00"/>
    <n v="1"/>
    <s v="June"/>
    <s v="Thursday"/>
    <d v="2023-05-30T10:34:00"/>
    <n v="45"/>
  </r>
  <r>
    <n v="1615"/>
    <s v="Fitbit Charge"/>
    <s v="Technical issue"/>
    <s v="Battery life"/>
    <s v="Closed"/>
    <s v="Investment six investment type about degree."/>
    <x v="0"/>
    <x v="0"/>
    <d v="2023-06-01T13:51:00"/>
    <d v="2023-05-31T23:36:00"/>
    <n v="3"/>
    <s v="May"/>
    <s v="Wednesday"/>
    <d v="2023-05-30T00:36:00"/>
    <n v="47"/>
  </r>
  <r>
    <n v="1618"/>
    <s v="Google Pixel"/>
    <s v="Refund request"/>
    <s v="Peripheral compatibility"/>
    <s v="Closed"/>
    <s v="Lawyer cut she Mr relate hit situation."/>
    <x v="2"/>
    <x v="2"/>
    <d v="2023-06-01T08:03:00"/>
    <d v="2023-06-01T00:14:00"/>
    <n v="1"/>
    <s v="June"/>
    <s v="Thursday"/>
    <d v="2023-05-29T09:14:00"/>
    <n v="63"/>
  </r>
  <r>
    <n v="1619"/>
    <s v="Dell XPS"/>
    <s v="Refund request"/>
    <s v="Refund request"/>
    <s v="Closed"/>
    <s v="Stuff later media board."/>
    <x v="2"/>
    <x v="3"/>
    <d v="2023-06-01T19:05:00"/>
    <d v="2023-06-01T21:34:00"/>
    <n v="1"/>
    <s v="June"/>
    <s v="Thursday"/>
    <d v="2023-06-01T01:34:00"/>
    <n v="20"/>
  </r>
  <r>
    <n v="1623"/>
    <s v="Sony PlayStation"/>
    <s v="Billing inquiry"/>
    <s v="Peripheral compatibility"/>
    <s v="Closed"/>
    <s v="Image north expect."/>
    <x v="0"/>
    <x v="0"/>
    <d v="2023-06-01T01:29:00"/>
    <d v="2023-06-01T14:11:00"/>
    <n v="5"/>
    <s v="June"/>
    <s v="Thursday"/>
    <d v="2023-05-30T22:11:00"/>
    <n v="40"/>
  </r>
  <r>
    <n v="1624"/>
    <s v="Garmin Forerunner"/>
    <s v="Cancellation request"/>
    <s v="Product recommendation"/>
    <s v="Closed"/>
    <s v="Star past car."/>
    <x v="1"/>
    <x v="2"/>
    <d v="2023-06-01T10:42:00"/>
    <d v="2023-06-01T13:07:00"/>
    <n v="4"/>
    <s v="June"/>
    <s v="Thursday"/>
    <d v="2023-05-30T03:07:00"/>
    <n v="58"/>
  </r>
  <r>
    <n v="1629"/>
    <s v="Lenovo ThinkPad"/>
    <s v="Refund request"/>
    <s v="Hardware issue"/>
    <s v="Closed"/>
    <s v="Return why week wear month."/>
    <x v="2"/>
    <x v="0"/>
    <d v="2023-06-01T13:51:00"/>
    <d v="2023-06-01T02:18:00"/>
    <n v="2"/>
    <s v="June"/>
    <s v="Thursday"/>
    <d v="2023-05-30T14:18:00"/>
    <n v="36"/>
  </r>
  <r>
    <n v="1630"/>
    <s v="Google Pixel"/>
    <s v="Cancellation request"/>
    <s v="Network problem"/>
    <s v="Closed"/>
    <s v="Information since as follow bad give now."/>
    <x v="2"/>
    <x v="0"/>
    <d v="2023-05-31T22:40:00"/>
    <d v="2023-06-01T07:57:00"/>
    <n v="4"/>
    <s v="June"/>
    <s v="Thursday"/>
    <d v="2023-05-29T17:57:00"/>
    <n v="62"/>
  </r>
  <r>
    <n v="1641"/>
    <s v="LG OLED"/>
    <s v="Refund request"/>
    <s v="Product compatibility"/>
    <s v="Closed"/>
    <s v="Country condition seven mention body vote tell range."/>
    <x v="2"/>
    <x v="2"/>
    <d v="2023-06-01T17:19:00"/>
    <d v="2023-06-01T14:11:00"/>
    <n v="4"/>
    <s v="June"/>
    <s v="Thursday"/>
    <d v="2023-05-30T10:11:00"/>
    <n v="52"/>
  </r>
  <r>
    <n v="1648"/>
    <s v="Canon DSLR Camera"/>
    <s v="Billing inquiry"/>
    <s v="Network problem"/>
    <s v="Closed"/>
    <s v="Government turn box policy believe might."/>
    <x v="1"/>
    <x v="3"/>
    <d v="2023-06-01T12:47:00"/>
    <d v="2023-06-01T02:38:00"/>
    <n v="1"/>
    <s v="June"/>
    <s v="Thursday"/>
    <d v="2023-05-31T02:38:00"/>
    <n v="24"/>
  </r>
  <r>
    <n v="1650"/>
    <s v="Samsung Galaxy"/>
    <s v="Refund request"/>
    <s v="Product recommendation"/>
    <s v="Closed"/>
    <s v="Sit where finish may."/>
    <x v="2"/>
    <x v="3"/>
    <d v="2023-06-01T04:41:00"/>
    <d v="2023-06-01T04:04:00"/>
    <n v="1"/>
    <s v="June"/>
    <s v="Thursday"/>
    <d v="2023-05-29T09:04:00"/>
    <n v="67"/>
  </r>
  <r>
    <n v="1652"/>
    <s v="LG Smart TV"/>
    <s v="Technical issue"/>
    <s v="Peripheral compatibility"/>
    <s v="Closed"/>
    <s v="Off reveal expect few since."/>
    <x v="0"/>
    <x v="0"/>
    <d v="2023-06-01T08:02:00"/>
    <d v="2023-06-01T12:18:00"/>
    <n v="2"/>
    <s v="June"/>
    <s v="Thursday"/>
    <d v="2023-05-31T14:18:00"/>
    <n v="22"/>
  </r>
  <r>
    <n v="1653"/>
    <s v="Dyson Vacuum Cleaner"/>
    <s v="Product inquiry"/>
    <s v="Product compatibility"/>
    <s v="Closed"/>
    <s v="Ago wide film you as."/>
    <x v="0"/>
    <x v="1"/>
    <d v="2023-06-01T03:21:00"/>
    <d v="2023-06-01T05:42:00"/>
    <n v="2"/>
    <s v="June"/>
    <s v="Thursday"/>
    <d v="2023-05-30T14:42:00"/>
    <n v="39"/>
  </r>
  <r>
    <n v="1654"/>
    <s v="Google Pixel"/>
    <s v="Billing inquiry"/>
    <s v="Delivery problem"/>
    <s v="Closed"/>
    <s v="Gas your culture include second."/>
    <x v="0"/>
    <x v="0"/>
    <d v="2023-06-01T10:17:00"/>
    <d v="2023-05-31T22:42:00"/>
    <n v="4"/>
    <s v="May"/>
    <s v="Wednesday"/>
    <d v="2023-05-29T02:42:00"/>
    <n v="68"/>
  </r>
  <r>
    <n v="1656"/>
    <s v="Garmin Forerunner"/>
    <s v="Refund request"/>
    <s v="Cancellation request"/>
    <s v="Closed"/>
    <s v="Term many here question enjoy."/>
    <x v="1"/>
    <x v="1"/>
    <d v="2023-06-01T09:08:00"/>
    <d v="2023-06-01T14:02:00"/>
    <n v="4"/>
    <s v="June"/>
    <s v="Thursday"/>
    <d v="2023-05-30T07:02:00"/>
    <n v="55"/>
  </r>
  <r>
    <n v="1660"/>
    <s v="HP Pavilion"/>
    <s v="Product inquiry"/>
    <s v="Hardware issue"/>
    <s v="Closed"/>
    <s v="Contain system kid raise create bank star leg."/>
    <x v="2"/>
    <x v="1"/>
    <d v="2023-06-01T03:48:00"/>
    <d v="2023-05-31T22:48:00"/>
    <n v="4"/>
    <s v="May"/>
    <s v="Wednesday"/>
    <d v="2023-05-29T23:48:00"/>
    <n v="47"/>
  </r>
  <r>
    <n v="1661"/>
    <s v="Bose QuietComfort"/>
    <s v="Billing inquiry"/>
    <s v="Delivery problem"/>
    <s v="Closed"/>
    <s v="Free wish physical task recently."/>
    <x v="1"/>
    <x v="0"/>
    <d v="2023-06-01T00:48:00"/>
    <d v="2023-06-01T19:08:00"/>
    <n v="5"/>
    <s v="June"/>
    <s v="Thursday"/>
    <d v="2023-06-01T02:08:00"/>
    <n v="17"/>
  </r>
  <r>
    <n v="1663"/>
    <s v="Adobe Photoshop"/>
    <s v="Technical issue"/>
    <s v="Network problem"/>
    <s v="Closed"/>
    <s v="Remember personal federal shoulder will family she."/>
    <x v="3"/>
    <x v="0"/>
    <d v="2023-06-01T00:57:00"/>
    <d v="2023-06-01T12:04:00"/>
    <n v="1"/>
    <s v="June"/>
    <s v="Thursday"/>
    <d v="2023-05-31T18:04:00"/>
    <n v="18"/>
  </r>
  <r>
    <n v="1665"/>
    <s v="LG Washing Machine"/>
    <s v="Refund request"/>
    <s v="Delivery problem"/>
    <s v="Closed"/>
    <s v="Would American occur boy camera."/>
    <x v="3"/>
    <x v="0"/>
    <d v="2023-06-01T07:08:00"/>
    <d v="2023-05-31T22:36:00"/>
    <n v="5"/>
    <s v="May"/>
    <s v="Wednesday"/>
    <d v="2023-05-30T06:36:00"/>
    <n v="40"/>
  </r>
  <r>
    <n v="1669"/>
    <s v="iPhone"/>
    <s v="Refund request"/>
    <s v="Installation support"/>
    <s v="Closed"/>
    <s v="Suddenly explain whether board anything."/>
    <x v="3"/>
    <x v="3"/>
    <d v="2023-05-31T23:25:00"/>
    <d v="2023-06-01T03:47:00"/>
    <n v="4"/>
    <s v="June"/>
    <s v="Thursday"/>
    <d v="2023-05-31T21:47:00"/>
    <n v="6"/>
  </r>
  <r>
    <n v="1670"/>
    <s v="Nikon D"/>
    <s v="Cancellation request"/>
    <s v="Account access"/>
    <s v="Closed"/>
    <s v="Red to history nothing performance."/>
    <x v="1"/>
    <x v="0"/>
    <d v="2023-06-01T21:36:00"/>
    <d v="2023-06-01T21:15:00"/>
    <n v="4"/>
    <s v="June"/>
    <s v="Thursday"/>
    <d v="2023-06-01T17:15:00"/>
    <n v="4"/>
  </r>
  <r>
    <n v="1674"/>
    <s v="Samsung Galaxy"/>
    <s v="Billing inquiry"/>
    <s v="Display issue"/>
    <s v="Closed"/>
    <s v="Station more paper tend tell."/>
    <x v="1"/>
    <x v="2"/>
    <d v="2023-06-01T03:58:00"/>
    <d v="2023-06-01T18:28:00"/>
    <n v="5"/>
    <s v="June"/>
    <s v="Thursday"/>
    <d v="2023-05-30T01:28:00"/>
    <n v="65"/>
  </r>
  <r>
    <n v="1675"/>
    <s v="Fitbit Charge"/>
    <s v="Cancellation request"/>
    <s v="Payment issue"/>
    <s v="Closed"/>
    <s v="Something section sister contain evidence without husband."/>
    <x v="0"/>
    <x v="1"/>
    <d v="2023-06-01T17:26:00"/>
    <d v="2023-06-01T02:22:00"/>
    <n v="5"/>
    <s v="June"/>
    <s v="Thursday"/>
    <d v="2023-05-30T08:22:00"/>
    <n v="42"/>
  </r>
  <r>
    <n v="1677"/>
    <s v="Microsoft Surface"/>
    <s v="Refund request"/>
    <s v="Data loss"/>
    <s v="Closed"/>
    <s v="Wall sea few."/>
    <x v="0"/>
    <x v="2"/>
    <d v="2023-06-01T09:58:00"/>
    <d v="2023-06-01T13:53:00"/>
    <n v="4"/>
    <s v="June"/>
    <s v="Thursday"/>
    <d v="2023-06-01T11:53:00"/>
    <n v="2"/>
  </r>
  <r>
    <n v="1680"/>
    <s v="Microsoft Surface"/>
    <s v="Refund request"/>
    <s v="Battery life"/>
    <s v="Closed"/>
    <s v="Food number seven eye more dark against station."/>
    <x v="2"/>
    <x v="0"/>
    <d v="2023-06-01T19:03:00"/>
    <d v="2023-05-31T23:41:00"/>
    <n v="2"/>
    <s v="May"/>
    <s v="Wednesday"/>
    <d v="2023-05-30T16:41:00"/>
    <n v="31"/>
  </r>
  <r>
    <n v="1686"/>
    <s v="Amazon Echo"/>
    <s v="Refund request"/>
    <s v="Product compatibility"/>
    <s v="Closed"/>
    <s v="Change behavior go near."/>
    <x v="0"/>
    <x v="2"/>
    <d v="2023-06-01T12:31:00"/>
    <d v="2023-06-01T11:17:00"/>
    <n v="3"/>
    <s v="June"/>
    <s v="Thursday"/>
    <d v="2023-05-29T19:17:00"/>
    <n v="64"/>
  </r>
  <r>
    <n v="1687"/>
    <s v="LG Smart TV"/>
    <s v="Product inquiry"/>
    <s v="Product setup"/>
    <s v="Closed"/>
    <s v="All near assume run all."/>
    <x v="3"/>
    <x v="3"/>
    <d v="2023-06-01T14:22:00"/>
    <d v="2023-05-31T23:12:00"/>
    <n v="2"/>
    <s v="May"/>
    <s v="Wednesday"/>
    <d v="2023-05-30T00:12:00"/>
    <n v="47"/>
  </r>
  <r>
    <n v="1692"/>
    <s v="LG OLED"/>
    <s v="Refund request"/>
    <s v="Refund request"/>
    <s v="Closed"/>
    <s v="Republican billion this feel rate return evening."/>
    <x v="1"/>
    <x v="3"/>
    <d v="2023-06-01T04:35:00"/>
    <d v="2023-06-01T21:36:00"/>
    <n v="3"/>
    <s v="June"/>
    <s v="Thursday"/>
    <d v="2023-05-31T11:36:00"/>
    <n v="34"/>
  </r>
  <r>
    <n v="1700"/>
    <s v="Nintendo Switch Pro Controller"/>
    <s v="Technical issue"/>
    <s v="Product setup"/>
    <s v="Closed"/>
    <s v="Green drop production may our camera none."/>
    <x v="0"/>
    <x v="1"/>
    <d v="2023-06-01T11:48:00"/>
    <d v="2023-06-01T12:58:00"/>
    <n v="2"/>
    <s v="June"/>
    <s v="Thursday"/>
    <d v="2023-05-29T14:58:00"/>
    <n v="70"/>
  </r>
  <r>
    <n v="1701"/>
    <s v="Sony 4K HDR TV"/>
    <s v="Billing inquiry"/>
    <s v="Cancellation request"/>
    <s v="Closed"/>
    <s v="Game family crime road camera."/>
    <x v="3"/>
    <x v="1"/>
    <d v="2023-06-01T06:00:00"/>
    <d v="2023-06-01T15:48:00"/>
    <n v="5"/>
    <s v="June"/>
    <s v="Thursday"/>
    <d v="2023-06-01T02:48:00"/>
    <n v="13"/>
  </r>
  <r>
    <n v="1703"/>
    <s v="Fitbit Versa Smartwatch"/>
    <s v="Refund request"/>
    <s v="Product setup"/>
    <s v="Closed"/>
    <s v="Response number hope."/>
    <x v="3"/>
    <x v="3"/>
    <d v="2023-06-01T16:24:00"/>
    <d v="2023-06-01T20:37:00"/>
    <n v="2"/>
    <s v="June"/>
    <s v="Thursday"/>
    <d v="2023-05-30T13:37:00"/>
    <n v="55"/>
  </r>
  <r>
    <n v="1704"/>
    <s v="Apple AirPods"/>
    <s v="Cancellation request"/>
    <s v="Payment issue"/>
    <s v="Closed"/>
    <s v="Mrs present hot high eye prove house."/>
    <x v="3"/>
    <x v="3"/>
    <d v="2023-06-01T14:14:00"/>
    <d v="2023-06-01T21:20:00"/>
    <n v="4"/>
    <s v="June"/>
    <s v="Thursday"/>
    <d v="2023-05-30T22:20:00"/>
    <n v="47"/>
  </r>
  <r>
    <n v="1706"/>
    <s v="LG OLED"/>
    <s v="Billing inquiry"/>
    <s v="Refund request"/>
    <s v="Closed"/>
    <s v="Day message term population discover party prove how."/>
    <x v="0"/>
    <x v="1"/>
    <d v="2023-06-01T12:14:00"/>
    <d v="2023-06-01T04:35:00"/>
    <n v="2"/>
    <s v="June"/>
    <s v="Thursday"/>
    <d v="2023-05-31T00:35:00"/>
    <n v="28"/>
  </r>
  <r>
    <n v="1710"/>
    <s v="Autodesk AutoCAD"/>
    <s v="Product inquiry"/>
    <s v="Battery life"/>
    <s v="Closed"/>
    <s v="Development on field cut future around."/>
    <x v="1"/>
    <x v="1"/>
    <d v="2023-06-01T20:18:00"/>
    <d v="2023-06-01T06:56:00"/>
    <n v="4"/>
    <s v="June"/>
    <s v="Thursday"/>
    <d v="2023-05-31T12:56:00"/>
    <n v="18"/>
  </r>
  <r>
    <n v="1711"/>
    <s v="Dyson Vacuum Cleaner"/>
    <s v="Product inquiry"/>
    <s v="Hardware issue"/>
    <s v="Closed"/>
    <s v="Everybody owner answer."/>
    <x v="1"/>
    <x v="3"/>
    <d v="2023-06-01T08:18:00"/>
    <d v="2023-05-31T23:44:00"/>
    <n v="2"/>
    <s v="May"/>
    <s v="Wednesday"/>
    <d v="2023-05-30T04:44:00"/>
    <n v="43"/>
  </r>
  <r>
    <n v="1715"/>
    <s v="Sony PlayStation"/>
    <s v="Refund request"/>
    <s v="Network problem"/>
    <s v="Closed"/>
    <s v="Particularly other program position risk cover reality draw."/>
    <x v="2"/>
    <x v="3"/>
    <d v="2023-06-01T20:27:00"/>
    <d v="2023-06-01T11:22:00"/>
    <n v="2"/>
    <s v="June"/>
    <s v="Thursday"/>
    <d v="2023-05-31T01:22:00"/>
    <n v="34"/>
  </r>
  <r>
    <n v="1716"/>
    <s v="Microsoft Office"/>
    <s v="Refund request"/>
    <s v="Peripheral compatibility"/>
    <s v="Closed"/>
    <s v="There adult its."/>
    <x v="0"/>
    <x v="2"/>
    <d v="2023-06-01T18:10:00"/>
    <d v="2023-06-01T20:51:00"/>
    <n v="1"/>
    <s v="June"/>
    <s v="Thursday"/>
    <d v="2023-05-31T00:51:00"/>
    <n v="44"/>
  </r>
  <r>
    <n v="1718"/>
    <s v="Microsoft Office"/>
    <s v="Technical issue"/>
    <s v="Product setup"/>
    <s v="Closed"/>
    <s v="Success wind wish hold car rest music treatment."/>
    <x v="3"/>
    <x v="0"/>
    <d v="2023-06-01T19:33:00"/>
    <d v="2023-06-01T19:12:00"/>
    <n v="3"/>
    <s v="June"/>
    <s v="Thursday"/>
    <d v="2023-05-31T04:12:00"/>
    <n v="39"/>
  </r>
  <r>
    <n v="1719"/>
    <s v="Nintendo Switch Pro Controller"/>
    <s v="Cancellation request"/>
    <s v="Display issue"/>
    <s v="Closed"/>
    <s v="Someone like however industry."/>
    <x v="3"/>
    <x v="3"/>
    <d v="2023-06-01T07:18:00"/>
    <d v="2023-06-01T10:45:00"/>
    <n v="5"/>
    <s v="June"/>
    <s v="Thursday"/>
    <d v="2023-05-30T22:45:00"/>
    <n v="36"/>
  </r>
  <r>
    <n v="1722"/>
    <s v="Dell XPS"/>
    <s v="Refund request"/>
    <s v="Cancellation request"/>
    <s v="Closed"/>
    <s v="Ask return many white street best."/>
    <x v="0"/>
    <x v="2"/>
    <d v="2023-06-01T12:56:00"/>
    <d v="2023-06-01T19:38:00"/>
    <n v="1"/>
    <s v="June"/>
    <s v="Thursday"/>
    <d v="2023-05-31T10:38:00"/>
    <n v="33"/>
  </r>
  <r>
    <n v="1723"/>
    <s v="Sony Xperia"/>
    <s v="Technical issue"/>
    <s v="Battery life"/>
    <s v="Closed"/>
    <s v="Cultural somebody if training."/>
    <x v="1"/>
    <x v="2"/>
    <d v="2023-06-01T13:10:00"/>
    <d v="2023-05-31T22:37:00"/>
    <n v="1"/>
    <s v="May"/>
    <s v="Wednesday"/>
    <d v="2023-05-31T07:37:00"/>
    <n v="15"/>
  </r>
  <r>
    <n v="1725"/>
    <s v="Adobe Photoshop"/>
    <s v="Refund request"/>
    <s v="Network problem"/>
    <s v="Closed"/>
    <s v="Special why ahead her product."/>
    <x v="2"/>
    <x v="0"/>
    <d v="2023-06-01T19:51:00"/>
    <d v="2023-06-01T21:35:00"/>
    <n v="1"/>
    <s v="June"/>
    <s v="Thursday"/>
    <d v="2023-05-31T13:35:00"/>
    <n v="32"/>
  </r>
  <r>
    <n v="1727"/>
    <s v="Sony Xperia"/>
    <s v="Cancellation request"/>
    <s v="Refund request"/>
    <s v="Closed"/>
    <s v="Many themselves food especially."/>
    <x v="2"/>
    <x v="3"/>
    <d v="2023-06-01T18:39:00"/>
    <d v="2023-06-01T09:45:00"/>
    <n v="1"/>
    <s v="June"/>
    <s v="Thursday"/>
    <d v="2023-06-01T00:45:00"/>
    <n v="9"/>
  </r>
  <r>
    <n v="1732"/>
    <s v="Samsung Soundbar"/>
    <s v="Product inquiry"/>
    <s v="Refund request"/>
    <s v="Closed"/>
    <s v="Risk least camera."/>
    <x v="1"/>
    <x v="1"/>
    <d v="2023-06-01T11:43:00"/>
    <d v="2023-06-01T05:13:00"/>
    <n v="2"/>
    <s v="June"/>
    <s v="Thursday"/>
    <d v="2023-05-31T04:13:00"/>
    <n v="25"/>
  </r>
  <r>
    <n v="1733"/>
    <s v="Xbox"/>
    <s v="Technical issue"/>
    <s v="Installation support"/>
    <s v="Closed"/>
    <s v="Head growth impact."/>
    <x v="3"/>
    <x v="0"/>
    <d v="2023-06-01T13:42:00"/>
    <d v="2023-06-01T10:44:00"/>
    <n v="2"/>
    <s v="June"/>
    <s v="Thursday"/>
    <d v="2023-05-31T08:44:00"/>
    <n v="26"/>
  </r>
  <r>
    <n v="1735"/>
    <s v="Samsung Soundbar"/>
    <s v="Technical issue"/>
    <s v="Battery life"/>
    <s v="Closed"/>
    <s v="Establish establish song paper great sister rock."/>
    <x v="3"/>
    <x v="3"/>
    <d v="2023-06-01T06:51:00"/>
    <d v="2023-06-01T08:08:00"/>
    <n v="3"/>
    <s v="June"/>
    <s v="Thursday"/>
    <d v="2023-05-30T10:08:00"/>
    <n v="46"/>
  </r>
  <r>
    <n v="1737"/>
    <s v="Google Nest"/>
    <s v="Cancellation request"/>
    <s v="Product setup"/>
    <s v="Closed"/>
    <s v="Collection commercial rise weight."/>
    <x v="1"/>
    <x v="0"/>
    <d v="2023-06-01T19:38:00"/>
    <d v="2023-06-01T07:29:00"/>
    <n v="5"/>
    <s v="June"/>
    <s v="Thursday"/>
    <d v="2023-06-01T02:29:00"/>
    <n v="5"/>
  </r>
  <r>
    <n v="1742"/>
    <s v="Xbox"/>
    <s v="Technical issue"/>
    <s v="Installation support"/>
    <s v="Closed"/>
    <s v="North hold already third."/>
    <x v="1"/>
    <x v="3"/>
    <d v="2023-06-01T08:58:00"/>
    <d v="2023-06-01T10:24:00"/>
    <n v="3"/>
    <s v="June"/>
    <s v="Thursday"/>
    <d v="2023-05-31T12:24:00"/>
    <n v="22"/>
  </r>
  <r>
    <n v="1743"/>
    <s v="LG Washing Machine"/>
    <s v="Technical issue"/>
    <s v="Payment issue"/>
    <s v="Closed"/>
    <s v="New address surface sit yard."/>
    <x v="3"/>
    <x v="3"/>
    <d v="2023-06-01T03:15:00"/>
    <d v="2023-06-01T06:24:00"/>
    <n v="5"/>
    <s v="June"/>
    <s v="Thursday"/>
    <d v="2023-05-31T20:24:00"/>
    <n v="10"/>
  </r>
  <r>
    <n v="1748"/>
    <s v="Microsoft Office"/>
    <s v="Product inquiry"/>
    <s v="Network problem"/>
    <s v="Closed"/>
    <s v="Several fish police other should."/>
    <x v="1"/>
    <x v="1"/>
    <d v="2023-06-01T14:23:00"/>
    <d v="2023-06-01T06:14:00"/>
    <n v="1"/>
    <s v="June"/>
    <s v="Thursday"/>
    <d v="2023-05-31T01:14:00"/>
    <n v="29"/>
  </r>
  <r>
    <n v="1753"/>
    <s v="Microsoft Office"/>
    <s v="Product inquiry"/>
    <s v="Data loss"/>
    <s v="Closed"/>
    <s v="Value management grow whether nice."/>
    <x v="2"/>
    <x v="3"/>
    <d v="2023-06-01T14:18:00"/>
    <d v="2023-05-31T23:49:00"/>
    <n v="5"/>
    <s v="May"/>
    <s v="Wednesday"/>
    <d v="2023-05-29T21:49:00"/>
    <n v="50"/>
  </r>
  <r>
    <n v="1755"/>
    <s v="LG OLED"/>
    <s v="Billing inquiry"/>
    <s v="Product setup"/>
    <s v="Closed"/>
    <s v="Knowledge sell contain eye together."/>
    <x v="1"/>
    <x v="0"/>
    <d v="2023-06-01T14:57:00"/>
    <d v="2023-06-01T16:39:00"/>
    <n v="5"/>
    <s v="June"/>
    <s v="Thursday"/>
    <d v="2023-05-29T21:39:00"/>
    <n v="67"/>
  </r>
  <r>
    <n v="1756"/>
    <s v="Canon DSLR Camera"/>
    <s v="Technical issue"/>
    <s v="Display issue"/>
    <s v="Closed"/>
    <s v="He form music attorney section shoulder."/>
    <x v="0"/>
    <x v="3"/>
    <d v="2023-06-01T11:40:00"/>
    <d v="2023-06-01T18:45:00"/>
    <n v="3"/>
    <s v="June"/>
    <s v="Thursday"/>
    <d v="2023-05-30T03:45:00"/>
    <n v="63"/>
  </r>
  <r>
    <n v="1762"/>
    <s v="Asus ROG"/>
    <s v="Product inquiry"/>
    <s v="Installation support"/>
    <s v="Closed"/>
    <s v="Few against their herself pressure west."/>
    <x v="3"/>
    <x v="0"/>
    <d v="2023-06-01T17:20:00"/>
    <d v="2023-06-01T12:30:00"/>
    <n v="5"/>
    <s v="June"/>
    <s v="Thursday"/>
    <d v="2023-05-30T03:30:00"/>
    <n v="57"/>
  </r>
  <r>
    <n v="1765"/>
    <s v="Microsoft Xbox Controller"/>
    <s v="Refund request"/>
    <s v="Peripheral compatibility"/>
    <s v="Closed"/>
    <s v="Quite article doctor hair should fine boy."/>
    <x v="0"/>
    <x v="3"/>
    <d v="2023-06-01T01:26:00"/>
    <d v="2023-06-01T22:11:00"/>
    <n v="2"/>
    <s v="June"/>
    <s v="Thursday"/>
    <d v="2023-05-30T01:11:00"/>
    <n v="69"/>
  </r>
  <r>
    <n v="1766"/>
    <s v="Philips Hue Lights"/>
    <s v="Refund request"/>
    <s v="Account access"/>
    <s v="Closed"/>
    <s v="Trip policy let interview."/>
    <x v="1"/>
    <x v="1"/>
    <d v="2023-06-01T18:48:00"/>
    <d v="2023-06-01T05:56:00"/>
    <n v="5"/>
    <s v="June"/>
    <s v="Thursday"/>
    <d v="2023-05-29T18:56:00"/>
    <n v="59"/>
  </r>
  <r>
    <n v="1768"/>
    <s v="Nintendo Switch"/>
    <s v="Refund request"/>
    <s v="Payment issue"/>
    <s v="Closed"/>
    <s v="North evening shoulder card protect loss her challenge."/>
    <x v="0"/>
    <x v="3"/>
    <d v="2023-06-01T12:05:00"/>
    <d v="2023-06-01T20:08:00"/>
    <n v="4"/>
    <s v="June"/>
    <s v="Thursday"/>
    <d v="2023-05-31T14:08:00"/>
    <n v="30"/>
  </r>
  <r>
    <n v="1773"/>
    <s v="Fitbit Versa Smartwatch"/>
    <s v="Product inquiry"/>
    <s v="Peripheral compatibility"/>
    <s v="Closed"/>
    <s v="We but grow fill of media."/>
    <x v="0"/>
    <x v="2"/>
    <d v="2023-06-01T15:27:00"/>
    <d v="2023-06-01T19:06:00"/>
    <n v="3"/>
    <s v="June"/>
    <s v="Thursday"/>
    <d v="2023-05-31T10:06:00"/>
    <n v="33"/>
  </r>
  <r>
    <n v="1779"/>
    <s v="Roomba Robot Vacuum"/>
    <s v="Technical issue"/>
    <s v="Product setup"/>
    <s v="Closed"/>
    <s v="Minute first minute education work know."/>
    <x v="1"/>
    <x v="3"/>
    <d v="2023-06-01T00:39:00"/>
    <d v="2023-06-01T10:09:00"/>
    <n v="3"/>
    <s v="June"/>
    <s v="Thursday"/>
    <d v="2023-05-31T10:09:00"/>
    <n v="24"/>
  </r>
  <r>
    <n v="1782"/>
    <s v="Google Nest"/>
    <s v="Refund request"/>
    <s v="Network problem"/>
    <s v="Closed"/>
    <s v="Thus current side try west."/>
    <x v="1"/>
    <x v="0"/>
    <d v="2023-06-01T05:00:00"/>
    <d v="2023-06-01T18:43:00"/>
    <n v="3"/>
    <s v="June"/>
    <s v="Thursday"/>
    <d v="2023-05-30T09:43:00"/>
    <n v="57"/>
  </r>
  <r>
    <n v="1783"/>
    <s v="Samsung Galaxy"/>
    <s v="Technical issue"/>
    <s v="Account access"/>
    <s v="Closed"/>
    <s v="Deal thing along east."/>
    <x v="0"/>
    <x v="2"/>
    <d v="2023-05-31T23:07:00"/>
    <d v="2023-06-01T00:51:00"/>
    <n v="2"/>
    <s v="June"/>
    <s v="Thursday"/>
    <d v="2023-05-31T17:51:00"/>
    <n v="7"/>
  </r>
  <r>
    <n v="1784"/>
    <s v="Dell XPS"/>
    <s v="Technical issue"/>
    <s v="Battery life"/>
    <s v="Closed"/>
    <s v="Break might opportunity gas interest happy outside."/>
    <x v="2"/>
    <x v="1"/>
    <d v="2023-06-01T19:57:00"/>
    <d v="2023-06-01T16:15:00"/>
    <n v="3"/>
    <s v="June"/>
    <s v="Thursday"/>
    <d v="2023-05-29T19:15:00"/>
    <n v="69"/>
  </r>
  <r>
    <n v="1785"/>
    <s v="Samsung Galaxy"/>
    <s v="Refund request"/>
    <s v="Delivery problem"/>
    <s v="Closed"/>
    <s v="Kind sister tough and person."/>
    <x v="3"/>
    <x v="3"/>
    <d v="2023-06-01T02:23:00"/>
    <d v="2023-06-01T05:04:00"/>
    <n v="3"/>
    <s v="June"/>
    <s v="Thursday"/>
    <d v="2023-05-30T14:04:00"/>
    <n v="39"/>
  </r>
  <r>
    <n v="1786"/>
    <s v="Amazon Echo"/>
    <s v="Refund request"/>
    <s v="Hardware issue"/>
    <s v="Closed"/>
    <s v="Around effect share order then bring live."/>
    <x v="0"/>
    <x v="1"/>
    <d v="2023-06-01T05:04:00"/>
    <d v="2023-06-01T15:40:00"/>
    <n v="4"/>
    <s v="June"/>
    <s v="Thursday"/>
    <d v="2023-05-31T01:40:00"/>
    <n v="38"/>
  </r>
  <r>
    <n v="1805"/>
    <s v="Sony 4K HDR TV"/>
    <s v="Refund request"/>
    <s v="Payment issue"/>
    <s v="Closed"/>
    <s v="Model number majority market player shoulder."/>
    <x v="2"/>
    <x v="0"/>
    <d v="2023-06-01T12:37:00"/>
    <d v="2023-06-01T12:59:00"/>
    <n v="1"/>
    <s v="June"/>
    <s v="Thursday"/>
    <d v="2023-06-01T07:59:00"/>
    <n v="5"/>
  </r>
  <r>
    <n v="1806"/>
    <s v="Sony Xperia"/>
    <s v="Refund request"/>
    <s v="Delivery problem"/>
    <s v="Closed"/>
    <s v="Another church great themselves fund enjoy bar let."/>
    <x v="0"/>
    <x v="0"/>
    <d v="2023-06-01T02:44:00"/>
    <d v="2023-06-01T00:29:00"/>
    <n v="1"/>
    <s v="June"/>
    <s v="Thursday"/>
    <d v="2023-05-31T11:29:00"/>
    <n v="13"/>
  </r>
  <r>
    <n v="1807"/>
    <s v="MacBook Pro"/>
    <s v="Refund request"/>
    <s v="Account access"/>
    <s v="Closed"/>
    <s v="Forward along true nice spring gun close."/>
    <x v="3"/>
    <x v="2"/>
    <d v="2023-06-01T12:57:00"/>
    <d v="2023-06-01T11:28:00"/>
    <n v="5"/>
    <s v="June"/>
    <s v="Thursday"/>
    <d v="2023-05-31T11:28:00"/>
    <n v="24"/>
  </r>
  <r>
    <n v="1808"/>
    <s v="Apple AirPods"/>
    <s v="Billing inquiry"/>
    <s v="Battery life"/>
    <s v="Closed"/>
    <s v="Town reason federal week organization."/>
    <x v="3"/>
    <x v="2"/>
    <d v="2023-06-01T02:25:00"/>
    <d v="2023-05-31T22:35:00"/>
    <n v="5"/>
    <s v="May"/>
    <s v="Wednesday"/>
    <d v="2023-05-29T17:35:00"/>
    <n v="53"/>
  </r>
  <r>
    <n v="1813"/>
    <s v="Samsung Soundbar"/>
    <s v="Billing inquiry"/>
    <s v="Software bug"/>
    <s v="Closed"/>
    <s v="Program whom four near our design."/>
    <x v="2"/>
    <x v="1"/>
    <d v="2023-06-01T03:06:00"/>
    <d v="2023-06-01T04:54:00"/>
    <n v="5"/>
    <s v="June"/>
    <s v="Thursday"/>
    <d v="2023-05-31T12:54:00"/>
    <n v="16"/>
  </r>
  <r>
    <n v="1820"/>
    <s v="iPhone"/>
    <s v="Technical issue"/>
    <s v="Battery life"/>
    <s v="Closed"/>
    <s v="Concern rule quite."/>
    <x v="1"/>
    <x v="0"/>
    <d v="2023-06-01T14:16:00"/>
    <d v="2023-06-01T16:10:00"/>
    <n v="1"/>
    <s v="June"/>
    <s v="Thursday"/>
    <d v="2023-05-30T15:10:00"/>
    <n v="49"/>
  </r>
  <r>
    <n v="1825"/>
    <s v="GoPro Hero"/>
    <s v="Technical issue"/>
    <s v="Network problem"/>
    <s v="Closed"/>
    <s v="Head politics citizen action."/>
    <x v="1"/>
    <x v="0"/>
    <d v="2023-06-01T01:38:00"/>
    <d v="2023-06-01T06:45:00"/>
    <n v="1"/>
    <s v="June"/>
    <s v="Thursday"/>
    <d v="2023-05-31T01:45:00"/>
    <n v="29"/>
  </r>
  <r>
    <n v="1826"/>
    <s v="Bose SoundLink Speaker"/>
    <s v="Billing inquiry"/>
    <s v="Hardware issue"/>
    <s v="Closed"/>
    <s v="Any because size far record."/>
    <x v="1"/>
    <x v="3"/>
    <d v="2023-06-01T17:06:00"/>
    <d v="2023-06-01T06:25:00"/>
    <n v="2"/>
    <s v="June"/>
    <s v="Thursday"/>
    <d v="2023-05-29T10:25:00"/>
    <n v="68"/>
  </r>
  <r>
    <n v="1828"/>
    <s v="Amazon Echo"/>
    <s v="Product inquiry"/>
    <s v="Delivery problem"/>
    <s v="Closed"/>
    <s v="Community exist free stuff bag."/>
    <x v="2"/>
    <x v="0"/>
    <d v="2023-06-01T14:42:00"/>
    <d v="2023-06-01T12:11:00"/>
    <n v="2"/>
    <s v="June"/>
    <s v="Thursday"/>
    <d v="2023-05-31T06:11:00"/>
    <n v="30"/>
  </r>
  <r>
    <n v="1836"/>
    <s v="LG OLED"/>
    <s v="Technical issue"/>
    <s v="Account access"/>
    <s v="Closed"/>
    <s v="Financial learn history article."/>
    <x v="2"/>
    <x v="3"/>
    <d v="2023-05-31T23:15:00"/>
    <d v="2023-06-01T03:38:00"/>
    <n v="4"/>
    <s v="June"/>
    <s v="Thursday"/>
    <d v="2023-05-29T09:38:00"/>
    <n v="66"/>
  </r>
  <r>
    <n v="1838"/>
    <s v="Bose SoundLink Speaker"/>
    <s v="Billing inquiry"/>
    <s v="Installation support"/>
    <s v="Closed"/>
    <s v="Cut central stand for."/>
    <x v="3"/>
    <x v="1"/>
    <d v="2023-06-01T16:09:00"/>
    <d v="2023-06-01T07:45:00"/>
    <n v="5"/>
    <s v="June"/>
    <s v="Thursday"/>
    <d v="2023-05-31T08:45:00"/>
    <n v="23"/>
  </r>
  <r>
    <n v="1839"/>
    <s v="HP Pavilion"/>
    <s v="Refund request"/>
    <s v="Software bug"/>
    <s v="Closed"/>
    <s v="Turn direction rule kitchen strong health."/>
    <x v="0"/>
    <x v="3"/>
    <d v="2023-05-31T23:03:00"/>
    <d v="2023-06-01T21:25:00"/>
    <n v="4"/>
    <s v="June"/>
    <s v="Thursday"/>
    <d v="2023-05-30T20:25:00"/>
    <n v="49"/>
  </r>
  <r>
    <n v="1846"/>
    <s v="Amazon Echo"/>
    <s v="Product inquiry"/>
    <s v="Display issue"/>
    <s v="Closed"/>
    <s v="Southern shake above court really three month."/>
    <x v="0"/>
    <x v="2"/>
    <d v="2023-06-01T12:11:00"/>
    <d v="2023-06-01T02:45:00"/>
    <n v="4"/>
    <s v="June"/>
    <s v="Thursday"/>
    <d v="2023-05-31T21:45:00"/>
    <n v="5"/>
  </r>
  <r>
    <n v="1847"/>
    <s v="Microsoft Xbox Controller"/>
    <s v="Technical issue"/>
    <s v="Product setup"/>
    <s v="Closed"/>
    <s v="President fly today affect allow rise place."/>
    <x v="1"/>
    <x v="3"/>
    <d v="2023-06-01T18:12:00"/>
    <d v="2023-06-01T04:34:00"/>
    <n v="3"/>
    <s v="June"/>
    <s v="Thursday"/>
    <d v="2023-05-29T17:34:00"/>
    <n v="59"/>
  </r>
  <r>
    <n v="1853"/>
    <s v="Sony 4K HDR TV"/>
    <s v="Technical issue"/>
    <s v="Battery life"/>
    <s v="Closed"/>
    <s v="Stop participant can kind relate."/>
    <x v="0"/>
    <x v="2"/>
    <d v="2023-06-01T00:05:00"/>
    <d v="2023-06-01T11:49:00"/>
    <n v="2"/>
    <s v="June"/>
    <s v="Thursday"/>
    <d v="2023-05-31T12:49:00"/>
    <n v="23"/>
  </r>
  <r>
    <n v="1854"/>
    <s v="Nest Thermostat"/>
    <s v="Technical issue"/>
    <s v="Product recommendation"/>
    <s v="Closed"/>
    <s v="Actually everybody movie send."/>
    <x v="1"/>
    <x v="2"/>
    <d v="2023-06-01T19:57:00"/>
    <d v="2023-06-01T13:28:00"/>
    <n v="2"/>
    <s v="June"/>
    <s v="Thursday"/>
    <d v="2023-05-30T05:28:00"/>
    <n v="56"/>
  </r>
  <r>
    <n v="1858"/>
    <s v="Google Nest"/>
    <s v="Technical issue"/>
    <s v="Product recommendation"/>
    <s v="Closed"/>
    <s v="Song knowledge around couple candidate."/>
    <x v="2"/>
    <x v="0"/>
    <d v="2023-06-01T04:23:00"/>
    <d v="2023-06-01T19:35:00"/>
    <n v="2"/>
    <s v="June"/>
    <s v="Thursday"/>
    <d v="2023-06-01T15:35:00"/>
    <n v="4"/>
  </r>
  <r>
    <n v="1862"/>
    <s v="Dyson Vacuum Cleaner"/>
    <s v="Product inquiry"/>
    <s v="Hardware issue"/>
    <s v="Closed"/>
    <s v="People present positive seven notice seem blood describe."/>
    <x v="3"/>
    <x v="3"/>
    <d v="2023-06-01T21:07:00"/>
    <d v="2023-06-01T20:25:00"/>
    <n v="5"/>
    <s v="June"/>
    <s v="Thursday"/>
    <d v="2023-05-31T09:25:00"/>
    <n v="35"/>
  </r>
  <r>
    <n v="1865"/>
    <s v="Sony Xperia"/>
    <s v="Product inquiry"/>
    <s v="Account access"/>
    <s v="Closed"/>
    <s v="Maybe oil he set."/>
    <x v="3"/>
    <x v="2"/>
    <d v="2023-06-01T06:43:00"/>
    <d v="2023-06-01T01:04:00"/>
    <n v="3"/>
    <s v="June"/>
    <s v="Thursday"/>
    <d v="2023-05-30T21:04:00"/>
    <n v="28"/>
  </r>
  <r>
    <n v="1866"/>
    <s v="Fitbit Versa Smartwatch"/>
    <s v="Technical issue"/>
    <s v="Cancellation request"/>
    <s v="Closed"/>
    <s v="Ground buy realize heavy moment."/>
    <x v="2"/>
    <x v="3"/>
    <d v="2023-06-01T13:14:00"/>
    <d v="2023-06-01T00:20:00"/>
    <n v="4"/>
    <s v="June"/>
    <s v="Thursday"/>
    <d v="2023-05-30T23:20:00"/>
    <n v="25"/>
  </r>
  <r>
    <n v="1867"/>
    <s v="Sony 4K HDR TV"/>
    <s v="Refund request"/>
    <s v="Software bug"/>
    <s v="Closed"/>
    <s v="Or quickly second detail international character more wide."/>
    <x v="0"/>
    <x v="2"/>
    <d v="2023-06-01T01:06:00"/>
    <d v="2023-06-01T01:13:00"/>
    <n v="2"/>
    <s v="June"/>
    <s v="Thursday"/>
    <d v="2023-05-30T19:13:00"/>
    <n v="30"/>
  </r>
  <r>
    <n v="1876"/>
    <s v="Sony PlayStation"/>
    <s v="Product inquiry"/>
    <s v="Hardware issue"/>
    <s v="Closed"/>
    <s v="Reach can north fill."/>
    <x v="0"/>
    <x v="1"/>
    <d v="2023-06-01T14:29:00"/>
    <d v="2023-06-01T16:30:00"/>
    <n v="4"/>
    <s v="June"/>
    <s v="Thursday"/>
    <d v="2023-05-31T10:30:00"/>
    <n v="30"/>
  </r>
  <r>
    <n v="1883"/>
    <s v="Nintendo Switch Pro Controller"/>
    <s v="Product inquiry"/>
    <s v="Installation support"/>
    <s v="Closed"/>
    <s v="Action public might color another."/>
    <x v="1"/>
    <x v="0"/>
    <d v="2023-06-01T03:02:00"/>
    <d v="2023-06-01T07:14:00"/>
    <n v="2"/>
    <s v="June"/>
    <s v="Thursday"/>
    <d v="2023-05-31T20:14:00"/>
    <n v="11"/>
  </r>
  <r>
    <n v="1885"/>
    <s v="Bose QuietComfort"/>
    <s v="Refund request"/>
    <s v="Network problem"/>
    <s v="Closed"/>
    <s v="Material activity chair about trip grow two."/>
    <x v="1"/>
    <x v="1"/>
    <d v="2023-06-01T04:20:00"/>
    <d v="2023-06-01T11:21:00"/>
    <n v="1"/>
    <s v="June"/>
    <s v="Thursday"/>
    <d v="2023-05-29T16:21:00"/>
    <n v="67"/>
  </r>
  <r>
    <n v="1887"/>
    <s v="MacBook Pro"/>
    <s v="Cancellation request"/>
    <s v="Product compatibility"/>
    <s v="Closed"/>
    <s v="Instead set quite just."/>
    <x v="1"/>
    <x v="3"/>
    <d v="2023-06-01T03:24:00"/>
    <d v="2023-06-01T05:05:00"/>
    <n v="1"/>
    <s v="June"/>
    <s v="Thursday"/>
    <d v="2023-05-31T09:05:00"/>
    <n v="20"/>
  </r>
  <r>
    <n v="1888"/>
    <s v="Nikon D"/>
    <s v="Cancellation request"/>
    <s v="Delivery problem"/>
    <s v="Closed"/>
    <s v="Two most born choice live choice."/>
    <x v="1"/>
    <x v="3"/>
    <d v="2023-06-01T00:31:00"/>
    <d v="2023-06-01T12:34:00"/>
    <n v="2"/>
    <s v="June"/>
    <s v="Thursday"/>
    <d v="2023-05-31T02:34:00"/>
    <n v="34"/>
  </r>
  <r>
    <n v="1896"/>
    <s v="LG Washing Machine"/>
    <s v="Cancellation request"/>
    <s v="Installation support"/>
    <s v="Closed"/>
    <s v="Together create suggest same."/>
    <x v="3"/>
    <x v="3"/>
    <d v="2023-06-01T22:23:00"/>
    <d v="2023-06-01T00:18:00"/>
    <n v="3"/>
    <s v="June"/>
    <s v="Thursday"/>
    <d v="2023-05-30T21:18:00"/>
    <n v="27"/>
  </r>
  <r>
    <n v="1897"/>
    <s v="Canon DSLR Camera"/>
    <s v="Product inquiry"/>
    <s v="Peripheral compatibility"/>
    <s v="Closed"/>
    <s v="Begin along try summer phone floor party."/>
    <x v="3"/>
    <x v="0"/>
    <d v="2023-06-01T16:36:00"/>
    <d v="2023-06-01T15:05:00"/>
    <n v="3"/>
    <s v="June"/>
    <s v="Thursday"/>
    <d v="2023-06-01T08:05:00"/>
    <n v="7"/>
  </r>
  <r>
    <n v="1898"/>
    <s v="Canon DSLR Camera"/>
    <s v="Technical issue"/>
    <s v="Cancellation request"/>
    <s v="Closed"/>
    <s v="Reason perform professor cost well."/>
    <x v="3"/>
    <x v="1"/>
    <d v="2023-06-01T21:27:00"/>
    <d v="2023-06-01T06:11:00"/>
    <n v="3"/>
    <s v="June"/>
    <s v="Thursday"/>
    <d v="2023-05-31T22:11:00"/>
    <n v="8"/>
  </r>
  <r>
    <n v="1902"/>
    <s v="Google Pixel"/>
    <s v="Cancellation request"/>
    <s v="Peripheral compatibility"/>
    <s v="Closed"/>
    <s v="Law stop cut past generation."/>
    <x v="0"/>
    <x v="2"/>
    <d v="2023-06-01T01:57:00"/>
    <d v="2023-06-01T08:32:00"/>
    <n v="3"/>
    <s v="June"/>
    <s v="Thursday"/>
    <d v="2023-05-31T13:32:00"/>
    <n v="19"/>
  </r>
  <r>
    <n v="1903"/>
    <s v="Samsung Soundbar"/>
    <s v="Cancellation request"/>
    <s v="Hardware issue"/>
    <s v="Closed"/>
    <s v="Sea money company."/>
    <x v="3"/>
    <x v="1"/>
    <d v="2023-06-01T09:47:00"/>
    <d v="2023-06-01T17:53:00"/>
    <n v="3"/>
    <s v="June"/>
    <s v="Thursday"/>
    <d v="2023-05-30T14:53:00"/>
    <n v="51"/>
  </r>
  <r>
    <n v="1906"/>
    <s v="GoPro Hero"/>
    <s v="Refund request"/>
    <s v="Product recommendation"/>
    <s v="Closed"/>
    <s v="Defense wonder student city seem street."/>
    <x v="2"/>
    <x v="3"/>
    <d v="2023-06-01T07:23:00"/>
    <d v="2023-06-01T07:30:00"/>
    <n v="4"/>
    <s v="June"/>
    <s v="Thursday"/>
    <d v="2023-05-31T12:30:00"/>
    <n v="19"/>
  </r>
  <r>
    <n v="1917"/>
    <s v="Lenovo ThinkPad"/>
    <s v="Cancellation request"/>
    <s v="Product setup"/>
    <s v="Closed"/>
    <s v="Major certainly power guy laugh."/>
    <x v="3"/>
    <x v="2"/>
    <d v="2023-06-01T14:51:00"/>
    <d v="2023-06-01T11:28:00"/>
    <n v="5"/>
    <s v="June"/>
    <s v="Thursday"/>
    <d v="2023-05-29T16:28:00"/>
    <n v="67"/>
  </r>
  <r>
    <n v="1918"/>
    <s v="PlayStation"/>
    <s v="Product inquiry"/>
    <s v="Display issue"/>
    <s v="Closed"/>
    <s v="Car stock fine room leg thousand resource."/>
    <x v="1"/>
    <x v="1"/>
    <d v="2023-06-01T19:12:00"/>
    <d v="2023-05-31T23:42:00"/>
    <n v="3"/>
    <s v="May"/>
    <s v="Wednesday"/>
    <d v="2023-05-31T08:42:00"/>
    <n v="15"/>
  </r>
  <r>
    <n v="1919"/>
    <s v="Nest Thermostat"/>
    <s v="Product inquiry"/>
    <s v="Battery life"/>
    <s v="Closed"/>
    <s v="Perform road safe policy president."/>
    <x v="2"/>
    <x v="0"/>
    <d v="2023-06-01T01:46:00"/>
    <d v="2023-06-01T17:44:00"/>
    <n v="5"/>
    <s v="June"/>
    <s v="Thursday"/>
    <d v="2023-06-01T05:44:00"/>
    <n v="12"/>
  </r>
  <r>
    <n v="1920"/>
    <s v="Sony PlayStation"/>
    <s v="Billing inquiry"/>
    <s v="Battery life"/>
    <s v="Closed"/>
    <s v="Direction out however Mrs receive media."/>
    <x v="1"/>
    <x v="3"/>
    <d v="2023-06-01T10:01:00"/>
    <d v="2023-06-01T19:36:00"/>
    <n v="2"/>
    <s v="June"/>
    <s v="Thursday"/>
    <d v="2023-05-29T22:36:00"/>
    <n v="69"/>
  </r>
  <r>
    <n v="1922"/>
    <s v="Fitbit Versa Smartwatch"/>
    <s v="Refund request"/>
    <s v="Network problem"/>
    <s v="Closed"/>
    <s v="Ground commercial spring partner."/>
    <x v="2"/>
    <x v="0"/>
    <d v="2023-06-01T17:34:00"/>
    <d v="2023-06-01T16:42:00"/>
    <n v="1"/>
    <s v="June"/>
    <s v="Thursday"/>
    <d v="2023-05-30T18:42:00"/>
    <n v="46"/>
  </r>
  <r>
    <n v="1926"/>
    <s v="Canon EOS"/>
    <s v="Product inquiry"/>
    <s v="Payment issue"/>
    <s v="Closed"/>
    <s v="Career day party support."/>
    <x v="1"/>
    <x v="3"/>
    <d v="2023-06-01T07:35:00"/>
    <d v="2023-06-01T01:37:00"/>
    <n v="1"/>
    <s v="June"/>
    <s v="Thursday"/>
    <d v="2023-05-29T19:37:00"/>
    <n v="54"/>
  </r>
  <r>
    <n v="1928"/>
    <s v="LG Washing Machine"/>
    <s v="Technical issue"/>
    <s v="Account access"/>
    <s v="Closed"/>
    <s v="Talk despite science various all."/>
    <x v="3"/>
    <x v="1"/>
    <d v="2023-06-01T10:21:00"/>
    <d v="2023-06-01T21:18:00"/>
    <n v="5"/>
    <s v="June"/>
    <s v="Thursday"/>
    <d v="2023-06-01T19:18:00"/>
    <n v="2"/>
  </r>
  <r>
    <n v="1933"/>
    <s v="iPhone"/>
    <s v="Product inquiry"/>
    <s v="Battery life"/>
    <s v="Closed"/>
    <s v="Style surface second religious indicate us."/>
    <x v="1"/>
    <x v="2"/>
    <d v="2023-06-01T11:49:00"/>
    <d v="2023-06-01T15:52:00"/>
    <n v="5"/>
    <s v="June"/>
    <s v="Thursday"/>
    <d v="2023-05-31T20:52:00"/>
    <n v="19"/>
  </r>
  <r>
    <n v="1936"/>
    <s v="LG Smart TV"/>
    <s v="Refund request"/>
    <s v="Battery life"/>
    <s v="Closed"/>
    <s v="Road probably either develop watch."/>
    <x v="1"/>
    <x v="3"/>
    <d v="2023-06-01T11:06:00"/>
    <d v="2023-06-01T10:40:00"/>
    <n v="2"/>
    <s v="June"/>
    <s v="Thursday"/>
    <d v="2023-05-29T15:40:00"/>
    <n v="67"/>
  </r>
  <r>
    <n v="1939"/>
    <s v="Google Nest"/>
    <s v="Billing inquiry"/>
    <s v="Product compatibility"/>
    <s v="Closed"/>
    <s v="Officer view trip."/>
    <x v="2"/>
    <x v="2"/>
    <d v="2023-06-01T06:58:00"/>
    <d v="2023-06-01T07:49:00"/>
    <n v="5"/>
    <s v="June"/>
    <s v="Thursday"/>
    <d v="2023-05-30T11:49:00"/>
    <n v="44"/>
  </r>
  <r>
    <n v="1941"/>
    <s v="Fitbit Versa Smartwatch"/>
    <s v="Refund request"/>
    <s v="Payment issue"/>
    <s v="Closed"/>
    <s v="Easy both kind heavy eat rest."/>
    <x v="1"/>
    <x v="0"/>
    <d v="2023-06-01T19:21:00"/>
    <d v="2023-06-01T04:37:00"/>
    <n v="5"/>
    <s v="June"/>
    <s v="Thursday"/>
    <d v="2023-05-31T12:37:00"/>
    <n v="16"/>
  </r>
  <r>
    <n v="1945"/>
    <s v="Dell XPS"/>
    <s v="Refund request"/>
    <s v="Account access"/>
    <s v="Closed"/>
    <s v="Democratic she form seem itself."/>
    <x v="1"/>
    <x v="0"/>
    <d v="2023-06-01T04:11:00"/>
    <d v="2023-05-31T23:02:00"/>
    <n v="2"/>
    <s v="May"/>
    <s v="Wednesday"/>
    <d v="2023-05-30T05:02:00"/>
    <n v="42"/>
  </r>
  <r>
    <n v="1950"/>
    <s v="HP Pavilion"/>
    <s v="Cancellation request"/>
    <s v="Software bug"/>
    <s v="Closed"/>
    <s v="Region amount able stuff well."/>
    <x v="1"/>
    <x v="3"/>
    <d v="2023-06-01T01:41:00"/>
    <d v="2023-05-31T23:06:00"/>
    <n v="2"/>
    <s v="May"/>
    <s v="Wednesday"/>
    <d v="2023-05-30T05:06:00"/>
    <n v="42"/>
  </r>
  <r>
    <n v="1951"/>
    <s v="LG Washing Machine"/>
    <s v="Cancellation request"/>
    <s v="Software bug"/>
    <s v="Closed"/>
    <s v="Check middle my down a before anything meeting."/>
    <x v="1"/>
    <x v="1"/>
    <d v="2023-06-01T18:31:00"/>
    <d v="2023-06-01T03:57:00"/>
    <n v="1"/>
    <s v="June"/>
    <s v="Thursday"/>
    <d v="2023-05-31T11:57:00"/>
    <n v="16"/>
  </r>
  <r>
    <n v="1955"/>
    <s v="Amazon Kindle"/>
    <s v="Billing inquiry"/>
    <s v="Product recommendation"/>
    <s v="Closed"/>
    <s v="Note choose fear season spend garden organization mouth."/>
    <x v="3"/>
    <x v="2"/>
    <d v="2023-05-31T22:49:00"/>
    <d v="2023-06-01T15:32:00"/>
    <n v="5"/>
    <s v="June"/>
    <s v="Thursday"/>
    <d v="2023-05-30T20:32:00"/>
    <n v="43"/>
  </r>
  <r>
    <n v="1957"/>
    <s v="Canon DSLR Camera"/>
    <s v="Technical issue"/>
    <s v="Software bug"/>
    <s v="Closed"/>
    <s v="Option alone write option analysis newspaper."/>
    <x v="3"/>
    <x v="2"/>
    <d v="2023-06-01T05:35:00"/>
    <d v="2023-06-01T08:45:00"/>
    <n v="1"/>
    <s v="June"/>
    <s v="Thursday"/>
    <d v="2023-06-01T03:45:00"/>
    <n v="5"/>
  </r>
  <r>
    <n v="1958"/>
    <s v="Bose SoundLink Speaker"/>
    <s v="Refund request"/>
    <s v="Hardware issue"/>
    <s v="Closed"/>
    <s v="Want first whether hour student heavy base."/>
    <x v="3"/>
    <x v="1"/>
    <d v="2023-06-01T06:18:00"/>
    <d v="2023-06-01T07:13:00"/>
    <n v="3"/>
    <s v="June"/>
    <s v="Thursday"/>
    <d v="2023-05-30T21:13:00"/>
    <n v="34"/>
  </r>
  <r>
    <n v="1962"/>
    <s v="Samsung Soundbar"/>
    <s v="Billing inquiry"/>
    <s v="Product setup"/>
    <s v="Closed"/>
    <s v="Base box how including."/>
    <x v="3"/>
    <x v="3"/>
    <d v="2023-06-01T05:29:00"/>
    <d v="2023-06-01T13:51:00"/>
    <n v="1"/>
    <s v="June"/>
    <s v="Thursday"/>
    <d v="2023-05-30T05:51:00"/>
    <n v="56"/>
  </r>
  <r>
    <n v="1966"/>
    <s v="Bose QuietComfort"/>
    <s v="Billing inquiry"/>
    <s v="Account access"/>
    <s v="Closed"/>
    <s v="Kitchen wife finally common growth peace light."/>
    <x v="3"/>
    <x v="3"/>
    <d v="2023-06-01T02:11:00"/>
    <d v="2023-06-01T01:01:00"/>
    <n v="4"/>
    <s v="June"/>
    <s v="Thursday"/>
    <d v="2023-05-29T07:01:00"/>
    <n v="66"/>
  </r>
  <r>
    <n v="1968"/>
    <s v="Amazon Echo"/>
    <s v="Billing inquiry"/>
    <s v="Refund request"/>
    <s v="Closed"/>
    <s v="Friend it but particular edge away."/>
    <x v="2"/>
    <x v="3"/>
    <d v="2023-06-01T16:18:00"/>
    <d v="2023-06-01T13:06:00"/>
    <n v="2"/>
    <s v="June"/>
    <s v="Thursday"/>
    <d v="2023-06-01T06:06:00"/>
    <n v="7"/>
  </r>
  <r>
    <n v="1978"/>
    <s v="LG Smart TV"/>
    <s v="Refund request"/>
    <s v="Account access"/>
    <s v="Closed"/>
    <s v="My just generation dinner employee."/>
    <x v="1"/>
    <x v="3"/>
    <d v="2023-05-31T23:54:00"/>
    <d v="2023-06-01T17:17:00"/>
    <n v="3"/>
    <s v="June"/>
    <s v="Thursday"/>
    <d v="2023-05-30T23:17:00"/>
    <n v="42"/>
  </r>
  <r>
    <n v="1979"/>
    <s v="Adobe Photoshop"/>
    <s v="Product inquiry"/>
    <s v="Network problem"/>
    <s v="Closed"/>
    <s v="True trade state inside head imagine no."/>
    <x v="0"/>
    <x v="1"/>
    <d v="2023-06-01T12:37:00"/>
    <d v="2023-06-01T05:41:00"/>
    <n v="4"/>
    <s v="June"/>
    <s v="Thursday"/>
    <d v="2023-06-01T01:41:00"/>
    <n v="4"/>
  </r>
  <r>
    <n v="1981"/>
    <s v="Nikon D"/>
    <s v="Technical issue"/>
    <s v="Delivery problem"/>
    <s v="Closed"/>
    <s v="Control blood baby through behind car throw relate."/>
    <x v="0"/>
    <x v="3"/>
    <d v="2023-06-01T09:04:00"/>
    <d v="2023-06-01T21:07:00"/>
    <n v="1"/>
    <s v="June"/>
    <s v="Thursday"/>
    <d v="2023-05-31T06:07:00"/>
    <n v="39"/>
  </r>
  <r>
    <n v="1985"/>
    <s v="Philips Hue Lights"/>
    <s v="Technical issue"/>
    <s v="Product recommendation"/>
    <s v="Closed"/>
    <s v="Foreign wrong line develop moment seem scene foreign."/>
    <x v="1"/>
    <x v="1"/>
    <d v="2023-06-01T00:51:00"/>
    <d v="2023-06-01T10:07:00"/>
    <n v="3"/>
    <s v="June"/>
    <s v="Thursday"/>
    <d v="2023-05-30T14:07:00"/>
    <n v="44"/>
  </r>
  <r>
    <n v="1992"/>
    <s v="Sony PlayStation"/>
    <s v="Product inquiry"/>
    <s v="Display issue"/>
    <s v="Closed"/>
    <s v="Outside remember cut act democratic lawyer help."/>
    <x v="0"/>
    <x v="1"/>
    <d v="2023-06-01T15:20:00"/>
    <d v="2023-06-01T13:00:00"/>
    <n v="2"/>
    <s v="June"/>
    <s v="Thursday"/>
    <d v="2023-05-30T17:00:00"/>
    <n v="44"/>
  </r>
  <r>
    <n v="1994"/>
    <s v="PlayStation"/>
    <s v="Billing inquiry"/>
    <s v="Delivery problem"/>
    <s v="Closed"/>
    <s v="Piece decide fly civil."/>
    <x v="3"/>
    <x v="1"/>
    <d v="2023-06-01T11:55:00"/>
    <d v="2023-06-01T13:12:00"/>
    <n v="1"/>
    <s v="June"/>
    <s v="Thursday"/>
    <d v="2023-05-31T13:12:00"/>
    <n v="24"/>
  </r>
  <r>
    <n v="1995"/>
    <s v="Bose SoundLink Speaker"/>
    <s v="Refund request"/>
    <s v="Peripheral compatibility"/>
    <s v="Closed"/>
    <s v="Someone collection seat step conference soon."/>
    <x v="3"/>
    <x v="3"/>
    <d v="2023-06-01T11:36:00"/>
    <d v="2023-06-01T20:39:00"/>
    <n v="4"/>
    <s v="June"/>
    <s v="Thursday"/>
    <d v="2023-06-01T14:39:00"/>
    <n v="6"/>
  </r>
  <r>
    <n v="1998"/>
    <s v="Philips Hue Lights"/>
    <s v="Billing inquiry"/>
    <s v="Product recommendation"/>
    <s v="Closed"/>
    <s v="Summer just agency health PM throw building."/>
    <x v="3"/>
    <x v="1"/>
    <d v="2023-06-01T12:22:00"/>
    <d v="2023-06-01T10:59:00"/>
    <n v="2"/>
    <s v="June"/>
    <s v="Thursday"/>
    <d v="2023-05-30T08:59:00"/>
    <n v="50"/>
  </r>
  <r>
    <n v="2004"/>
    <s v="Nikon D"/>
    <s v="Cancellation request"/>
    <s v="Network problem"/>
    <s v="Closed"/>
    <s v="Group who would information which late even."/>
    <x v="2"/>
    <x v="3"/>
    <d v="2023-06-01T16:17:00"/>
    <d v="2023-05-31T23:34:00"/>
    <n v="1"/>
    <s v="May"/>
    <s v="Wednesday"/>
    <d v="2023-05-30T06:34:00"/>
    <n v="41"/>
  </r>
  <r>
    <n v="2008"/>
    <s v="Asus ROG"/>
    <s v="Refund request"/>
    <s v="Refund request"/>
    <s v="Closed"/>
    <s v="Life maintain activity late."/>
    <x v="2"/>
    <x v="0"/>
    <d v="2023-06-01T00:31:00"/>
    <d v="2023-06-01T15:48:00"/>
    <n v="3"/>
    <s v="June"/>
    <s v="Thursday"/>
    <d v="2023-05-31T05:48:00"/>
    <n v="34"/>
  </r>
  <r>
    <n v="2012"/>
    <s v="LG Smart TV"/>
    <s v="Cancellation request"/>
    <s v="Delivery problem"/>
    <s v="Closed"/>
    <s v="Tax mission tonight rest build pick scene."/>
    <x v="2"/>
    <x v="0"/>
    <d v="2023-06-01T16:10:00"/>
    <d v="2023-06-01T08:43:00"/>
    <n v="1"/>
    <s v="June"/>
    <s v="Thursday"/>
    <d v="2023-05-29T21:43:00"/>
    <n v="59"/>
  </r>
  <r>
    <n v="2023"/>
    <s v="LG OLED"/>
    <s v="Billing inquiry"/>
    <s v="Peripheral compatibility"/>
    <s v="Closed"/>
    <s v="Three his cut save upon animal have."/>
    <x v="1"/>
    <x v="0"/>
    <d v="2023-06-01T13:54:00"/>
    <d v="2023-06-01T08:10:00"/>
    <n v="4"/>
    <s v="June"/>
    <s v="Thursday"/>
    <d v="2023-05-30T10:10:00"/>
    <n v="46"/>
  </r>
  <r>
    <n v="2031"/>
    <s v="Sony 4K HDR TV"/>
    <s v="Product inquiry"/>
    <s v="Cancellation request"/>
    <s v="Closed"/>
    <s v="Only rise information interview Republican behavior site."/>
    <x v="2"/>
    <x v="1"/>
    <d v="2023-06-01T06:36:00"/>
    <d v="2023-06-01T06:40:00"/>
    <n v="4"/>
    <s v="June"/>
    <s v="Thursday"/>
    <d v="2023-05-29T23:40:00"/>
    <n v="55"/>
  </r>
  <r>
    <n v="2036"/>
    <s v="Canon DSLR Camera"/>
    <s v="Cancellation request"/>
    <s v="Payment issue"/>
    <s v="Closed"/>
    <s v="Thought at general letter."/>
    <x v="3"/>
    <x v="1"/>
    <d v="2023-06-01T17:38:00"/>
    <d v="2023-06-01T21:19:00"/>
    <n v="3"/>
    <s v="June"/>
    <s v="Thursday"/>
    <d v="2023-05-29T23:19:00"/>
    <n v="70"/>
  </r>
  <r>
    <n v="2037"/>
    <s v="Asus ROG"/>
    <s v="Billing inquiry"/>
    <s v="Delivery problem"/>
    <s v="Closed"/>
    <s v="Both themselves big often beautiful agency environmental."/>
    <x v="2"/>
    <x v="0"/>
    <d v="2023-06-01T02:06:00"/>
    <d v="2023-06-01T06:12:00"/>
    <n v="4"/>
    <s v="June"/>
    <s v="Thursday"/>
    <d v="2023-05-31T21:12:00"/>
    <n v="9"/>
  </r>
  <r>
    <n v="2062"/>
    <s v="MacBook Pro"/>
    <s v="Cancellation request"/>
    <s v="Refund request"/>
    <s v="Closed"/>
    <s v="Lawyer imagine attention."/>
    <x v="1"/>
    <x v="1"/>
    <d v="2023-06-01T14:43:00"/>
    <d v="2023-06-01T15:07:00"/>
    <n v="5"/>
    <s v="June"/>
    <s v="Thursday"/>
    <d v="2023-05-31T09:07:00"/>
    <n v="30"/>
  </r>
  <r>
    <n v="2064"/>
    <s v="MacBook Pro"/>
    <s v="Refund request"/>
    <s v="Installation support"/>
    <s v="Closed"/>
    <s v="Give government especially apply."/>
    <x v="0"/>
    <x v="1"/>
    <d v="2023-06-01T05:31:00"/>
    <d v="2023-06-01T07:48:00"/>
    <n v="4"/>
    <s v="June"/>
    <s v="Thursday"/>
    <d v="2023-05-30T21:48:00"/>
    <n v="34"/>
  </r>
  <r>
    <n v="2066"/>
    <s v="Microsoft Surface"/>
    <s v="Technical issue"/>
    <s v="Cancellation request"/>
    <s v="Closed"/>
    <s v="Open recognize special smile."/>
    <x v="1"/>
    <x v="2"/>
    <d v="2023-06-01T00:10:00"/>
    <d v="2023-06-01T01:54:00"/>
    <n v="5"/>
    <s v="June"/>
    <s v="Thursday"/>
    <d v="2023-05-31T09:54:00"/>
    <n v="16"/>
  </r>
  <r>
    <n v="2068"/>
    <s v="Amazon Echo"/>
    <s v="Refund request"/>
    <s v="Refund request"/>
    <s v="Closed"/>
    <s v="Well to continue condition write."/>
    <x v="1"/>
    <x v="3"/>
    <d v="2023-06-01T01:50:00"/>
    <d v="2023-06-01T10:13:00"/>
    <n v="5"/>
    <s v="June"/>
    <s v="Thursday"/>
    <d v="2023-05-31T01:13:00"/>
    <n v="33"/>
  </r>
  <r>
    <n v="2072"/>
    <s v="Google Nest"/>
    <s v="Billing inquiry"/>
    <s v="Software bug"/>
    <s v="Closed"/>
    <s v="Quite option nation music game reduce."/>
    <x v="1"/>
    <x v="0"/>
    <d v="2023-06-01T20:11:00"/>
    <d v="2023-05-31T22:48:00"/>
    <n v="4"/>
    <s v="May"/>
    <s v="Wednesday"/>
    <d v="2023-05-30T19:48:00"/>
    <n v="27"/>
  </r>
  <r>
    <n v="2075"/>
    <s v="Sony PlayStation"/>
    <s v="Cancellation request"/>
    <s v="Installation support"/>
    <s v="Closed"/>
    <s v="Again science no skin."/>
    <x v="2"/>
    <x v="2"/>
    <d v="2023-06-01T22:23:00"/>
    <d v="2023-06-01T21:02:00"/>
    <n v="3"/>
    <s v="June"/>
    <s v="Thursday"/>
    <d v="2023-05-30T21:02:00"/>
    <n v="48"/>
  </r>
  <r>
    <n v="2078"/>
    <s v="Nikon D"/>
    <s v="Technical issue"/>
    <s v="Display issue"/>
    <s v="Closed"/>
    <s v="War measure find thousand own improve seat."/>
    <x v="2"/>
    <x v="0"/>
    <d v="2023-06-01T01:31:00"/>
    <d v="2023-05-31T23:52:00"/>
    <n v="4"/>
    <s v="May"/>
    <s v="Wednesday"/>
    <d v="2023-05-31T01:52:00"/>
    <n v="22"/>
  </r>
  <r>
    <n v="2083"/>
    <s v="iPhone"/>
    <s v="Refund request"/>
    <s v="Software bug"/>
    <s v="Closed"/>
    <s v="Other stop century including small."/>
    <x v="2"/>
    <x v="2"/>
    <d v="2023-06-01T07:05:00"/>
    <d v="2023-05-31T22:38:00"/>
    <n v="5"/>
    <s v="May"/>
    <s v="Wednesday"/>
    <d v="2023-05-30T12:38:00"/>
    <n v="34"/>
  </r>
  <r>
    <n v="2086"/>
    <s v="Nikon D"/>
    <s v="Product inquiry"/>
    <s v="Product recommendation"/>
    <s v="Closed"/>
    <s v="Everyone yourself power course season director camera."/>
    <x v="1"/>
    <x v="0"/>
    <d v="2023-06-01T04:11:00"/>
    <d v="2023-06-01T21:48:00"/>
    <n v="4"/>
    <s v="June"/>
    <s v="Thursday"/>
    <d v="2023-06-01T03:48:00"/>
    <n v="18"/>
  </r>
  <r>
    <n v="2090"/>
    <s v="LG Smart TV"/>
    <s v="Refund request"/>
    <s v="Account access"/>
    <s v="Closed"/>
    <s v="For indeed feel option pattern."/>
    <x v="0"/>
    <x v="0"/>
    <d v="2023-06-01T10:47:00"/>
    <d v="2023-06-01T13:34:00"/>
    <n v="4"/>
    <s v="June"/>
    <s v="Thursday"/>
    <d v="2023-05-31T19:34:00"/>
    <n v="18"/>
  </r>
  <r>
    <n v="2092"/>
    <s v="Microsoft Office"/>
    <s v="Cancellation request"/>
    <s v="Installation support"/>
    <s v="Closed"/>
    <s v="Thus white ok public dog PM."/>
    <x v="3"/>
    <x v="1"/>
    <d v="2023-06-01T12:43:00"/>
    <d v="2023-06-01T12:22:00"/>
    <n v="5"/>
    <s v="June"/>
    <s v="Thursday"/>
    <d v="2023-05-31T14:22:00"/>
    <n v="22"/>
  </r>
  <r>
    <n v="2095"/>
    <s v="LG OLED"/>
    <s v="Cancellation request"/>
    <s v="Display issue"/>
    <s v="Closed"/>
    <s v="Since avoid north increase life away space."/>
    <x v="1"/>
    <x v="1"/>
    <d v="2023-06-01T10:06:00"/>
    <d v="2023-06-01T00:18:00"/>
    <n v="3"/>
    <s v="June"/>
    <s v="Thursday"/>
    <d v="2023-05-30T06:18:00"/>
    <n v="42"/>
  </r>
  <r>
    <n v="2097"/>
    <s v="Google Nest"/>
    <s v="Refund request"/>
    <s v="Refund request"/>
    <s v="Closed"/>
    <s v="Your power standard democratic authority."/>
    <x v="2"/>
    <x v="2"/>
    <d v="2023-06-01T12:06:00"/>
    <d v="2023-06-01T18:31:00"/>
    <n v="3"/>
    <s v="June"/>
    <s v="Thursday"/>
    <d v="2023-06-01T05:31:00"/>
    <n v="13"/>
  </r>
  <r>
    <n v="2098"/>
    <s v="Xbox"/>
    <s v="Product inquiry"/>
    <s v="Installation support"/>
    <s v="Closed"/>
    <s v="Industry yourself itself determine listen organization."/>
    <x v="3"/>
    <x v="2"/>
    <d v="2023-06-01T09:12:00"/>
    <d v="2023-06-01T08:34:00"/>
    <n v="3"/>
    <s v="June"/>
    <s v="Thursday"/>
    <d v="2023-05-31T05:34:00"/>
    <n v="27"/>
  </r>
  <r>
    <n v="2101"/>
    <s v="Amazon Echo"/>
    <s v="Cancellation request"/>
    <s v="Refund request"/>
    <s v="Closed"/>
    <s v="Parent thank expect attorney past."/>
    <x v="3"/>
    <x v="2"/>
    <d v="2023-05-31T22:37:00"/>
    <d v="2023-05-31T23:04:00"/>
    <n v="5"/>
    <s v="May"/>
    <s v="Wednesday"/>
    <d v="2023-05-30T11:04:00"/>
    <n v="36"/>
  </r>
  <r>
    <n v="2102"/>
    <s v="Nintendo Switch Pro Controller"/>
    <s v="Billing inquiry"/>
    <s v="Hardware issue"/>
    <s v="Closed"/>
    <s v="Experience dream certain center pretty mind head hour."/>
    <x v="2"/>
    <x v="1"/>
    <d v="2023-06-01T02:24:00"/>
    <d v="2023-06-01T09:35:00"/>
    <n v="4"/>
    <s v="June"/>
    <s v="Thursday"/>
    <d v="2023-05-30T05:35:00"/>
    <n v="52"/>
  </r>
  <r>
    <n v="2104"/>
    <s v="LG Smart TV"/>
    <s v="Product inquiry"/>
    <s v="Software bug"/>
    <s v="Closed"/>
    <s v="It general catch right not follow."/>
    <x v="3"/>
    <x v="1"/>
    <d v="2023-06-01T04:15:00"/>
    <d v="2023-06-01T13:18:00"/>
    <n v="2"/>
    <s v="June"/>
    <s v="Thursday"/>
    <d v="2023-05-31T18:18:00"/>
    <n v="19"/>
  </r>
  <r>
    <n v="2105"/>
    <s v="Amazon Echo"/>
    <s v="Technical issue"/>
    <s v="Software bug"/>
    <s v="Closed"/>
    <s v="Raise three enter also small rather allow."/>
    <x v="3"/>
    <x v="2"/>
    <d v="2023-06-01T14:32:00"/>
    <d v="2023-06-01T12:48:00"/>
    <n v="1"/>
    <s v="June"/>
    <s v="Thursday"/>
    <d v="2023-05-30T14:48:00"/>
    <n v="46"/>
  </r>
  <r>
    <n v="2107"/>
    <s v="Dell XPS"/>
    <s v="Refund request"/>
    <s v="Refund request"/>
    <s v="Closed"/>
    <s v="Key provide can baby may accept game."/>
    <x v="3"/>
    <x v="0"/>
    <d v="2023-06-01T07:17:00"/>
    <d v="2023-06-01T02:13:00"/>
    <n v="1"/>
    <s v="June"/>
    <s v="Thursday"/>
    <d v="2023-05-30T08:13:00"/>
    <n v="42"/>
  </r>
  <r>
    <n v="2110"/>
    <s v="Microsoft Surface"/>
    <s v="Product inquiry"/>
    <s v="Product compatibility"/>
    <s v="Closed"/>
    <s v="Young particularly institution."/>
    <x v="0"/>
    <x v="2"/>
    <d v="2023-06-01T22:19:00"/>
    <d v="2023-06-01T22:29:00"/>
    <n v="4"/>
    <s v="June"/>
    <s v="Thursday"/>
    <d v="2023-05-30T20:29:00"/>
    <n v="50"/>
  </r>
  <r>
    <n v="2116"/>
    <s v="Fitbit Versa Smartwatch"/>
    <s v="Refund request"/>
    <s v="Peripheral compatibility"/>
    <s v="Closed"/>
    <s v="Body newspaper national think."/>
    <x v="0"/>
    <x v="0"/>
    <d v="2023-06-01T04:20:00"/>
    <d v="2023-06-01T09:41:00"/>
    <n v="3"/>
    <s v="June"/>
    <s v="Thursday"/>
    <d v="2023-05-31T16:41:00"/>
    <n v="17"/>
  </r>
  <r>
    <n v="2125"/>
    <s v="Nintendo Switch Pro Controller"/>
    <s v="Technical issue"/>
    <s v="Product recommendation"/>
    <s v="Closed"/>
    <s v="Produce free face majority."/>
    <x v="1"/>
    <x v="0"/>
    <d v="2023-05-31T23:28:00"/>
    <d v="2023-06-01T03:59:00"/>
    <n v="3"/>
    <s v="June"/>
    <s v="Thursday"/>
    <d v="2023-06-01T01:59:00"/>
    <n v="2"/>
  </r>
  <r>
    <n v="2128"/>
    <s v="LG Washing Machine"/>
    <s v="Refund request"/>
    <s v="Peripheral compatibility"/>
    <s v="Closed"/>
    <s v="Grow small senior carry news."/>
    <x v="0"/>
    <x v="0"/>
    <d v="2023-06-01T14:54:00"/>
    <d v="2023-06-01T06:27:00"/>
    <n v="2"/>
    <s v="June"/>
    <s v="Thursday"/>
    <d v="2023-05-30T05:27:00"/>
    <n v="49"/>
  </r>
  <r>
    <n v="2129"/>
    <s v="LG Washing Machine"/>
    <s v="Cancellation request"/>
    <s v="Refund request"/>
    <s v="Closed"/>
    <s v="Ago common drop lawyer authority performance."/>
    <x v="3"/>
    <x v="3"/>
    <d v="2023-06-01T06:27:00"/>
    <d v="2023-06-01T20:47:00"/>
    <n v="3"/>
    <s v="June"/>
    <s v="Thursday"/>
    <d v="2023-05-31T11:47:00"/>
    <n v="33"/>
  </r>
  <r>
    <n v="2130"/>
    <s v="Dell XPS"/>
    <s v="Cancellation request"/>
    <s v="Product recommendation"/>
    <s v="Closed"/>
    <s v="Very face above defense wife shoulder."/>
    <x v="2"/>
    <x v="0"/>
    <d v="2023-06-01T03:27:00"/>
    <d v="2023-06-01T06:41:00"/>
    <n v="5"/>
    <s v="June"/>
    <s v="Thursday"/>
    <d v="2023-05-31T18:41:00"/>
    <n v="12"/>
  </r>
  <r>
    <n v="2132"/>
    <s v="GoPro Action Camera"/>
    <s v="Product inquiry"/>
    <s v="Product setup"/>
    <s v="Closed"/>
    <s v="Expert say cultural office stay father candidate."/>
    <x v="2"/>
    <x v="1"/>
    <d v="2023-06-01T08:37:00"/>
    <d v="2023-06-01T03:11:00"/>
    <n v="1"/>
    <s v="June"/>
    <s v="Thursday"/>
    <d v="2023-05-29T21:11:00"/>
    <n v="54"/>
  </r>
  <r>
    <n v="2135"/>
    <s v="Bose QuietComfort"/>
    <s v="Product inquiry"/>
    <s v="Battery life"/>
    <s v="Closed"/>
    <s v="Wife page relate effect."/>
    <x v="0"/>
    <x v="0"/>
    <d v="2023-06-01T04:24:00"/>
    <d v="2023-06-01T07:29:00"/>
    <n v="4"/>
    <s v="June"/>
    <s v="Thursday"/>
    <d v="2023-05-30T20:29:00"/>
    <n v="35"/>
  </r>
  <r>
    <n v="2139"/>
    <s v="GoPro Action Camera"/>
    <s v="Cancellation request"/>
    <s v="Software bug"/>
    <s v="Closed"/>
    <s v="Unit hard cultural."/>
    <x v="2"/>
    <x v="2"/>
    <d v="2023-06-01T08:23:00"/>
    <d v="2023-06-01T00:03:00"/>
    <n v="3"/>
    <s v="June"/>
    <s v="Thursday"/>
    <d v="2023-05-29T18:03:00"/>
    <n v="54"/>
  </r>
  <r>
    <n v="2140"/>
    <s v="Dell XPS"/>
    <s v="Billing inquiry"/>
    <s v="Software bug"/>
    <s v="Closed"/>
    <s v="Out capital fact next wrong."/>
    <x v="2"/>
    <x v="3"/>
    <d v="2023-06-01T15:24:00"/>
    <d v="2023-06-01T11:26:00"/>
    <n v="2"/>
    <s v="June"/>
    <s v="Thursday"/>
    <d v="2023-05-31T12:26:00"/>
    <n v="23"/>
  </r>
  <r>
    <n v="2143"/>
    <s v="Canon EOS"/>
    <s v="Technical issue"/>
    <s v="Battery life"/>
    <s v="Closed"/>
    <s v="Could six daughter develop administration."/>
    <x v="2"/>
    <x v="3"/>
    <d v="2023-06-01T10:53:00"/>
    <d v="2023-06-01T11:24:00"/>
    <n v="5"/>
    <s v="June"/>
    <s v="Thursday"/>
    <d v="2023-05-31T14:24:00"/>
    <n v="21"/>
  </r>
  <r>
    <n v="2145"/>
    <s v="Microsoft Office"/>
    <s v="Product inquiry"/>
    <s v="Software bug"/>
    <s v="Closed"/>
    <s v="Avoid type natural because herself."/>
    <x v="1"/>
    <x v="0"/>
    <d v="2023-06-01T14:44:00"/>
    <d v="2023-06-01T17:18:00"/>
    <n v="2"/>
    <s v="June"/>
    <s v="Thursday"/>
    <d v="2023-05-29T18:18:00"/>
    <n v="71"/>
  </r>
  <r>
    <n v="2153"/>
    <s v="GoPro Action Camera"/>
    <s v="Refund request"/>
    <s v="Hardware issue"/>
    <s v="Closed"/>
    <s v="Information voice billion represent me."/>
    <x v="3"/>
    <x v="3"/>
    <d v="2023-06-01T04:49:00"/>
    <d v="2023-06-01T03:43:00"/>
    <n v="3"/>
    <s v="June"/>
    <s v="Thursday"/>
    <d v="2023-05-30T21:43:00"/>
    <n v="30"/>
  </r>
  <r>
    <n v="2155"/>
    <s v="Canon EOS"/>
    <s v="Product inquiry"/>
    <s v="Payment issue"/>
    <s v="Closed"/>
    <s v="Region hear such federal likely."/>
    <x v="3"/>
    <x v="1"/>
    <d v="2023-06-01T05:40:00"/>
    <d v="2023-06-01T18:42:00"/>
    <n v="5"/>
    <s v="June"/>
    <s v="Thursday"/>
    <d v="2023-05-29T21:42:00"/>
    <n v="69"/>
  </r>
  <r>
    <n v="2156"/>
    <s v="LG Washing Machine"/>
    <s v="Billing inquiry"/>
    <s v="Display issue"/>
    <s v="Closed"/>
    <s v="Job state last cup."/>
    <x v="1"/>
    <x v="3"/>
    <d v="2023-06-01T06:48:00"/>
    <d v="2023-06-01T08:47:00"/>
    <n v="5"/>
    <s v="June"/>
    <s v="Thursday"/>
    <d v="2023-05-30T03:47:00"/>
    <n v="53"/>
  </r>
  <r>
    <n v="2161"/>
    <s v="Microsoft Xbox Controller"/>
    <s v="Billing inquiry"/>
    <s v="Account access"/>
    <s v="Closed"/>
    <s v="Kitchen already my."/>
    <x v="3"/>
    <x v="2"/>
    <d v="2023-06-01T15:48:00"/>
    <d v="2023-06-01T08:03:00"/>
    <n v="4"/>
    <s v="June"/>
    <s v="Thursday"/>
    <d v="2023-05-31T19:03:00"/>
    <n v="13"/>
  </r>
  <r>
    <n v="2163"/>
    <s v="Adobe Photoshop"/>
    <s v="Billing inquiry"/>
    <s v="Payment issue"/>
    <s v="Closed"/>
    <s v="Stay always learn my shake authority start young."/>
    <x v="0"/>
    <x v="1"/>
    <d v="2023-06-01T18:15:00"/>
    <d v="2023-06-01T20:17:00"/>
    <n v="5"/>
    <s v="June"/>
    <s v="Thursday"/>
    <d v="2023-05-30T20:17:00"/>
    <n v="48"/>
  </r>
  <r>
    <n v="2167"/>
    <s v="LG Washing Machine"/>
    <s v="Product inquiry"/>
    <s v="Product recommendation"/>
    <s v="Closed"/>
    <s v="Rock item develop see."/>
    <x v="0"/>
    <x v="0"/>
    <d v="2023-06-01T17:56:00"/>
    <d v="2023-06-01T13:26:00"/>
    <n v="5"/>
    <s v="June"/>
    <s v="Thursday"/>
    <d v="2023-05-30T08:26:00"/>
    <n v="53"/>
  </r>
  <r>
    <n v="2174"/>
    <s v="Fitbit Charge"/>
    <s v="Refund request"/>
    <s v="Product compatibility"/>
    <s v="Closed"/>
    <s v="Your room author after capital main job."/>
    <x v="0"/>
    <x v="0"/>
    <d v="2023-06-01T17:18:00"/>
    <d v="2023-06-01T10:20:00"/>
    <n v="5"/>
    <s v="June"/>
    <s v="Thursday"/>
    <d v="2023-05-31T07:20:00"/>
    <n v="27"/>
  </r>
  <r>
    <n v="2178"/>
    <s v="Google Pixel"/>
    <s v="Billing inquiry"/>
    <s v="Refund request"/>
    <s v="Closed"/>
    <s v="Matter technology financial involve a happy."/>
    <x v="1"/>
    <x v="2"/>
    <d v="2023-05-31T22:40:00"/>
    <d v="2023-06-01T02:47:00"/>
    <n v="2"/>
    <s v="June"/>
    <s v="Thursday"/>
    <d v="2023-05-29T13:47:00"/>
    <n v="61"/>
  </r>
  <r>
    <n v="2180"/>
    <s v="Nikon D"/>
    <s v="Product inquiry"/>
    <s v="Account access"/>
    <s v="Closed"/>
    <s v="Site issue never reason that police how."/>
    <x v="1"/>
    <x v="1"/>
    <d v="2023-06-01T04:46:00"/>
    <d v="2023-06-01T19:54:00"/>
    <n v="4"/>
    <s v="June"/>
    <s v="Thursday"/>
    <d v="2023-05-31T18:54:00"/>
    <n v="25"/>
  </r>
  <r>
    <n v="2185"/>
    <s v="Nintendo Switch"/>
    <s v="Refund request"/>
    <s v="Refund request"/>
    <s v="Closed"/>
    <s v="Carry assume many once despite of."/>
    <x v="3"/>
    <x v="3"/>
    <d v="2023-06-01T03:23:00"/>
    <d v="2023-06-01T06:08:00"/>
    <n v="4"/>
    <s v="June"/>
    <s v="Thursday"/>
    <d v="2023-05-30T04:08:00"/>
    <n v="50"/>
  </r>
  <r>
    <n v="2188"/>
    <s v="Google Nest"/>
    <s v="Refund request"/>
    <s v="Peripheral compatibility"/>
    <s v="Closed"/>
    <s v="Always compare tax third office appear method."/>
    <x v="0"/>
    <x v="2"/>
    <d v="2023-06-01T05:03:00"/>
    <d v="2023-06-01T00:19:00"/>
    <n v="2"/>
    <s v="June"/>
    <s v="Thursday"/>
    <d v="2023-05-29T12:19:00"/>
    <n v="60"/>
  </r>
  <r>
    <n v="2194"/>
    <s v="Microsoft Xbox Controller"/>
    <s v="Billing inquiry"/>
    <s v="Product compatibility"/>
    <s v="Closed"/>
    <s v="Message season professional window make our sing."/>
    <x v="3"/>
    <x v="1"/>
    <d v="2023-06-01T08:51:00"/>
    <d v="2023-06-01T18:16:00"/>
    <n v="5"/>
    <s v="June"/>
    <s v="Thursday"/>
    <d v="2023-06-01T17:16:00"/>
    <n v="1"/>
  </r>
  <r>
    <n v="2198"/>
    <s v="Asus ROG"/>
    <s v="Cancellation request"/>
    <s v="Cancellation request"/>
    <s v="Closed"/>
    <s v="Play professor government support arrive ok."/>
    <x v="0"/>
    <x v="0"/>
    <d v="2023-06-01T00:27:00"/>
    <d v="2023-06-01T06:56:00"/>
    <n v="4"/>
    <s v="June"/>
    <s v="Thursday"/>
    <d v="2023-05-29T15:56:00"/>
    <n v="63"/>
  </r>
  <r>
    <n v="2200"/>
    <s v="Dell XPS"/>
    <s v="Billing inquiry"/>
    <s v="Payment issue"/>
    <s v="Closed"/>
    <s v="Meet common ready you region."/>
    <x v="3"/>
    <x v="1"/>
    <d v="2023-06-01T21:12:00"/>
    <d v="2023-06-01T01:38:00"/>
    <n v="3"/>
    <s v="June"/>
    <s v="Thursday"/>
    <d v="2023-05-31T07:38:00"/>
    <n v="18"/>
  </r>
  <r>
    <n v="2203"/>
    <s v="Philips Hue Lights"/>
    <s v="Product inquiry"/>
    <s v="Product setup"/>
    <s v="Closed"/>
    <s v="Painting itself nor."/>
    <x v="3"/>
    <x v="3"/>
    <d v="2023-06-01T08:54:00"/>
    <d v="2023-06-01T20:24:00"/>
    <n v="4"/>
    <s v="June"/>
    <s v="Thursday"/>
    <d v="2023-05-30T07:24:00"/>
    <n v="61"/>
  </r>
  <r>
    <n v="2207"/>
    <s v="Microsoft Xbox Controller"/>
    <s v="Cancellation request"/>
    <s v="Refund request"/>
    <s v="Closed"/>
    <s v="Join once risk real view idea eye."/>
    <x v="3"/>
    <x v="2"/>
    <d v="2023-06-01T22:13:00"/>
    <d v="2023-06-01T10:29:00"/>
    <n v="4"/>
    <s v="June"/>
    <s v="Thursday"/>
    <d v="2023-05-31T23:29:00"/>
    <n v="11"/>
  </r>
  <r>
    <n v="2208"/>
    <s v="Samsung Soundbar"/>
    <s v="Technical issue"/>
    <s v="Battery life"/>
    <s v="Closed"/>
    <s v="Ten available price place."/>
    <x v="3"/>
    <x v="3"/>
    <d v="2023-06-01T17:46:00"/>
    <d v="2023-06-01T13:41:00"/>
    <n v="2"/>
    <s v="June"/>
    <s v="Thursday"/>
    <d v="2023-05-30T17:41:00"/>
    <n v="44"/>
  </r>
  <r>
    <n v="2212"/>
    <s v="Amazon Kindle"/>
    <s v="Refund request"/>
    <s v="Hardware issue"/>
    <s v="Closed"/>
    <s v="Improve because environment."/>
    <x v="1"/>
    <x v="3"/>
    <d v="2023-06-01T11:29:00"/>
    <d v="2023-06-01T17:40:00"/>
    <n v="3"/>
    <s v="June"/>
    <s v="Thursday"/>
    <d v="2023-06-01T05:40:00"/>
    <n v="12"/>
  </r>
  <r>
    <n v="2216"/>
    <s v="Sony 4K HDR TV"/>
    <s v="Technical issue"/>
    <s v="Software bug"/>
    <s v="Closed"/>
    <s v="Send benefit yes after as table."/>
    <x v="1"/>
    <x v="3"/>
    <d v="2023-06-01T14:02:00"/>
    <d v="2023-05-31T22:39:00"/>
    <n v="3"/>
    <s v="May"/>
    <s v="Wednesday"/>
    <d v="2023-05-30T18:39:00"/>
    <n v="28"/>
  </r>
  <r>
    <n v="2217"/>
    <s v="GoPro Hero"/>
    <s v="Billing inquiry"/>
    <s v="Installation support"/>
    <s v="Closed"/>
    <s v="Station heart because benefit news able here."/>
    <x v="2"/>
    <x v="0"/>
    <d v="2023-06-01T09:08:00"/>
    <d v="2023-06-01T16:28:00"/>
    <n v="5"/>
    <s v="June"/>
    <s v="Thursday"/>
    <d v="2023-06-01T13:28:00"/>
    <n v="3"/>
  </r>
  <r>
    <n v="2222"/>
    <s v="Sony 4K HDR TV"/>
    <s v="Refund request"/>
    <s v="Display issue"/>
    <s v="Closed"/>
    <s v="Important edge nearly fact."/>
    <x v="1"/>
    <x v="3"/>
    <d v="2023-06-01T00:33:00"/>
    <d v="2023-06-01T17:43:00"/>
    <n v="1"/>
    <s v="June"/>
    <s v="Thursday"/>
    <d v="2023-06-01T01:43:00"/>
    <n v="16"/>
  </r>
  <r>
    <n v="2223"/>
    <s v="Autodesk AutoCAD"/>
    <s v="Billing inquiry"/>
    <s v="Product compatibility"/>
    <s v="Closed"/>
    <s v="Similar case here walk test."/>
    <x v="1"/>
    <x v="1"/>
    <d v="2023-06-01T16:05:00"/>
    <d v="2023-06-01T04:09:00"/>
    <n v="3"/>
    <s v="June"/>
    <s v="Thursday"/>
    <d v="2023-05-30T23:09:00"/>
    <n v="29"/>
  </r>
  <r>
    <n v="2226"/>
    <s v="Sony Xperia"/>
    <s v="Cancellation request"/>
    <s v="Network problem"/>
    <s v="Closed"/>
    <s v="Discussion defense sort leave culture worker."/>
    <x v="2"/>
    <x v="2"/>
    <d v="2023-06-01T07:30:00"/>
    <d v="2023-06-01T10:21:00"/>
    <n v="5"/>
    <s v="June"/>
    <s v="Thursday"/>
    <d v="2023-05-30T22:21:00"/>
    <n v="36"/>
  </r>
  <r>
    <n v="2227"/>
    <s v="Philips Hue Lights"/>
    <s v="Product inquiry"/>
    <s v="Product recommendation"/>
    <s v="Closed"/>
    <s v="Wife price boy assume region blue fight."/>
    <x v="0"/>
    <x v="0"/>
    <d v="2023-06-01T18:53:00"/>
    <d v="2023-06-01T11:41:00"/>
    <n v="4"/>
    <s v="June"/>
    <s v="Thursday"/>
    <d v="2023-05-31T18:41:00"/>
    <n v="17"/>
  </r>
  <r>
    <n v="2229"/>
    <s v="Sony PlayStation"/>
    <s v="Technical issue"/>
    <s v="Installation support"/>
    <s v="Closed"/>
    <s v="Central ready set chance keep difficult."/>
    <x v="1"/>
    <x v="2"/>
    <d v="2023-06-01T05:26:00"/>
    <d v="2023-06-01T09:00:00"/>
    <n v="3"/>
    <s v="June"/>
    <s v="Thursday"/>
    <d v="2023-05-31T01:00:00"/>
    <n v="32"/>
  </r>
  <r>
    <n v="2230"/>
    <s v="Samsung Soundbar"/>
    <s v="Refund request"/>
    <s v="Cancellation request"/>
    <s v="Closed"/>
    <s v="Stock federal better before time upon."/>
    <x v="3"/>
    <x v="1"/>
    <d v="2023-06-01T21:09:00"/>
    <d v="2023-06-01T07:23:00"/>
    <n v="4"/>
    <s v="June"/>
    <s v="Thursday"/>
    <d v="2023-05-30T20:23:00"/>
    <n v="35"/>
  </r>
  <r>
    <n v="2232"/>
    <s v="Nikon D"/>
    <s v="Technical issue"/>
    <s v="Payment issue"/>
    <s v="Closed"/>
    <s v="Majority hospital maintain free beautiful evidence matter movement."/>
    <x v="3"/>
    <x v="1"/>
    <d v="2023-06-01T18:46:00"/>
    <d v="2023-06-01T12:24:00"/>
    <n v="5"/>
    <s v="June"/>
    <s v="Thursday"/>
    <d v="2023-05-30T15:24:00"/>
    <n v="45"/>
  </r>
  <r>
    <n v="2237"/>
    <s v="Nintendo Switch"/>
    <s v="Technical issue"/>
    <s v="Hardware issue"/>
    <s v="Closed"/>
    <s v="School fight role shake story low inside next."/>
    <x v="3"/>
    <x v="1"/>
    <d v="2023-06-01T05:15:00"/>
    <d v="2023-06-01T21:03:00"/>
    <n v="3"/>
    <s v="June"/>
    <s v="Thursday"/>
    <d v="2023-06-01T04:03:00"/>
    <n v="17"/>
  </r>
  <r>
    <n v="2245"/>
    <s v="iPhone"/>
    <s v="Technical issue"/>
    <s v="Peripheral compatibility"/>
    <s v="Closed"/>
    <s v="Account eat tax accept."/>
    <x v="1"/>
    <x v="3"/>
    <d v="2023-06-01T18:42:00"/>
    <d v="2023-06-01T00:52:00"/>
    <n v="3"/>
    <s v="June"/>
    <s v="Thursday"/>
    <d v="2023-05-30T02:52:00"/>
    <n v="46"/>
  </r>
  <r>
    <n v="2246"/>
    <s v="Amazon Kindle"/>
    <s v="Product inquiry"/>
    <s v="Product compatibility"/>
    <s v="Closed"/>
    <s v="Wish wrong inside player important."/>
    <x v="3"/>
    <x v="3"/>
    <d v="2023-06-01T10:52:00"/>
    <d v="2023-06-01T17:34:00"/>
    <n v="1"/>
    <s v="June"/>
    <s v="Thursday"/>
    <d v="2023-05-31T13:34:00"/>
    <n v="28"/>
  </r>
  <r>
    <n v="2247"/>
    <s v="LG Smart TV"/>
    <s v="Product inquiry"/>
    <s v="Battery life"/>
    <s v="Closed"/>
    <s v="Want cover experience job suddenly."/>
    <x v="0"/>
    <x v="3"/>
    <d v="2023-05-31T23:04:00"/>
    <d v="2023-05-31T22:48:00"/>
    <n v="5"/>
    <s v="May"/>
    <s v="Wednesday"/>
    <d v="2023-05-30T14:48:00"/>
    <n v="32"/>
  </r>
  <r>
    <n v="2248"/>
    <s v="LG Washing Machine"/>
    <s v="Technical issue"/>
    <s v="Data loss"/>
    <s v="Closed"/>
    <s v="Notice number list."/>
    <x v="2"/>
    <x v="0"/>
    <d v="2023-06-01T19:48:00"/>
    <d v="2023-06-01T12:30:00"/>
    <n v="2"/>
    <s v="June"/>
    <s v="Thursday"/>
    <d v="2023-05-31T18:30:00"/>
    <n v="18"/>
  </r>
  <r>
    <n v="2250"/>
    <s v="Xbox"/>
    <s v="Billing inquiry"/>
    <s v="Refund request"/>
    <s v="Closed"/>
    <s v="Two child central world development church possible."/>
    <x v="2"/>
    <x v="3"/>
    <d v="2023-06-01T06:53:00"/>
    <d v="2023-06-01T10:12:00"/>
    <n v="4"/>
    <s v="June"/>
    <s v="Thursday"/>
    <d v="2023-05-29T19:12:00"/>
    <n v="63"/>
  </r>
  <r>
    <n v="2252"/>
    <s v="MacBook Pro"/>
    <s v="Product inquiry"/>
    <s v="Software bug"/>
    <s v="Closed"/>
    <s v="Each life prepare remain daughter."/>
    <x v="1"/>
    <x v="2"/>
    <d v="2023-06-01T15:16:00"/>
    <d v="2023-06-01T15:21:00"/>
    <n v="3"/>
    <s v="June"/>
    <s v="Thursday"/>
    <d v="2023-05-29T18:21:00"/>
    <n v="69"/>
  </r>
  <r>
    <n v="2253"/>
    <s v="Amazon Echo"/>
    <s v="Cancellation request"/>
    <s v="Product setup"/>
    <s v="Closed"/>
    <s v="Pass whole some especially between bank police."/>
    <x v="1"/>
    <x v="1"/>
    <d v="2023-06-01T15:46:00"/>
    <d v="2023-06-01T13:42:00"/>
    <n v="3"/>
    <s v="June"/>
    <s v="Thursday"/>
    <d v="2023-05-29T22:42:00"/>
    <n v="63"/>
  </r>
  <r>
    <n v="2255"/>
    <s v="Philips Hue Lights"/>
    <s v="Billing inquiry"/>
    <s v="Payment issue"/>
    <s v="Closed"/>
    <s v="Until turn social network wife whatever sound."/>
    <x v="1"/>
    <x v="3"/>
    <d v="2023-06-01T02:34:00"/>
    <d v="2023-06-01T17:38:00"/>
    <n v="3"/>
    <s v="June"/>
    <s v="Thursday"/>
    <d v="2023-05-31T08:38:00"/>
    <n v="33"/>
  </r>
  <r>
    <n v="2262"/>
    <s v="Samsung Soundbar"/>
    <s v="Cancellation request"/>
    <s v="Delivery problem"/>
    <s v="Closed"/>
    <s v="Agree career magazine month election second trip."/>
    <x v="3"/>
    <x v="1"/>
    <d v="2023-06-01T12:52:00"/>
    <d v="2023-06-01T12:24:00"/>
    <n v="3"/>
    <s v="June"/>
    <s v="Thursday"/>
    <d v="2023-05-31T02:24:00"/>
    <n v="34"/>
  </r>
  <r>
    <n v="2263"/>
    <s v="LG OLED"/>
    <s v="Refund request"/>
    <s v="Display issue"/>
    <s v="Closed"/>
    <s v="Learn physical water."/>
    <x v="1"/>
    <x v="2"/>
    <d v="2023-05-31T22:40:00"/>
    <d v="2023-06-01T14:00:00"/>
    <n v="2"/>
    <s v="June"/>
    <s v="Thursday"/>
    <d v="2023-05-29T23:00:00"/>
    <n v="63"/>
  </r>
  <r>
    <n v="2267"/>
    <s v="Dell XPS"/>
    <s v="Product inquiry"/>
    <s v="Peripheral compatibility"/>
    <s v="Closed"/>
    <s v="Western leg involve."/>
    <x v="2"/>
    <x v="0"/>
    <d v="2023-06-01T06:56:00"/>
    <d v="2023-06-01T02:18:00"/>
    <n v="1"/>
    <s v="June"/>
    <s v="Thursday"/>
    <d v="2023-05-29T15:18:00"/>
    <n v="59"/>
  </r>
  <r>
    <n v="2270"/>
    <s v="Roomba Robot Vacuum"/>
    <s v="Technical issue"/>
    <s v="Refund request"/>
    <s v="Closed"/>
    <s v="Enter happen dinner child analysis live business treat."/>
    <x v="2"/>
    <x v="1"/>
    <d v="2023-06-01T09:34:00"/>
    <d v="2023-06-01T20:18:00"/>
    <n v="3"/>
    <s v="June"/>
    <s v="Thursday"/>
    <d v="2023-05-31T06:18:00"/>
    <n v="38"/>
  </r>
  <r>
    <n v="2272"/>
    <s v="PlayStation"/>
    <s v="Billing inquiry"/>
    <s v="Product recommendation"/>
    <s v="Closed"/>
    <s v="Enough call record floor piece stay."/>
    <x v="0"/>
    <x v="3"/>
    <d v="2023-06-01T07:18:00"/>
    <d v="2023-06-01T08:41:00"/>
    <n v="4"/>
    <s v="June"/>
    <s v="Thursday"/>
    <d v="2023-05-31T15:41:00"/>
    <n v="17"/>
  </r>
  <r>
    <n v="2274"/>
    <s v="Canon EOS"/>
    <s v="Product inquiry"/>
    <s v="Product recommendation"/>
    <s v="Closed"/>
    <s v="Financial or I reality."/>
    <x v="3"/>
    <x v="2"/>
    <d v="2023-06-01T04:10:00"/>
    <d v="2023-06-01T07:00:00"/>
    <n v="1"/>
    <s v="June"/>
    <s v="Thursday"/>
    <d v="2023-05-29T11:00:00"/>
    <n v="68"/>
  </r>
  <r>
    <n v="2277"/>
    <s v="Bose QuietComfort"/>
    <s v="Technical issue"/>
    <s v="Peripheral compatibility"/>
    <s v="Closed"/>
    <s v="Color edge Republican."/>
    <x v="0"/>
    <x v="0"/>
    <d v="2023-06-01T15:25:00"/>
    <d v="2023-06-01T21:35:00"/>
    <n v="1"/>
    <s v="June"/>
    <s v="Thursday"/>
    <d v="2023-05-31T17:35:00"/>
    <n v="28"/>
  </r>
  <r>
    <n v="2281"/>
    <s v="Dell XPS"/>
    <s v="Refund request"/>
    <s v="Account access"/>
    <s v="Closed"/>
    <s v="Else country generation research as."/>
    <x v="0"/>
    <x v="0"/>
    <d v="2023-06-01T20:01:00"/>
    <d v="2023-06-01T01:10:00"/>
    <n v="2"/>
    <s v="June"/>
    <s v="Thursday"/>
    <d v="2023-06-01T00:10:00"/>
    <n v="1"/>
  </r>
  <r>
    <n v="2286"/>
    <s v="Microsoft Xbox Controller"/>
    <s v="Refund request"/>
    <s v="Product setup"/>
    <s v="Closed"/>
    <s v="Itself thus last relationship your."/>
    <x v="2"/>
    <x v="1"/>
    <d v="2023-06-01T19:42:00"/>
    <d v="2023-06-01T07:19:00"/>
    <n v="4"/>
    <s v="June"/>
    <s v="Thursday"/>
    <d v="2023-05-30T11:19:00"/>
    <n v="44"/>
  </r>
  <r>
    <n v="2290"/>
    <s v="GoPro Hero"/>
    <s v="Cancellation request"/>
    <s v="Cancellation request"/>
    <s v="Closed"/>
    <s v="Record occur yeah whole mind create experience."/>
    <x v="2"/>
    <x v="1"/>
    <d v="2023-06-01T22:11:00"/>
    <d v="2023-06-01T13:10:00"/>
    <n v="2"/>
    <s v="June"/>
    <s v="Thursday"/>
    <d v="2023-05-31T11:10:00"/>
    <n v="26"/>
  </r>
  <r>
    <n v="2295"/>
    <s v="Nintendo Switch Pro Controller"/>
    <s v="Cancellation request"/>
    <s v="Account access"/>
    <s v="Closed"/>
    <s v="Since avoid military view."/>
    <x v="1"/>
    <x v="1"/>
    <d v="2023-06-01T01:12:00"/>
    <d v="2023-06-01T06:46:00"/>
    <n v="1"/>
    <s v="June"/>
    <s v="Thursday"/>
    <d v="2023-05-31T13:46:00"/>
    <n v="17"/>
  </r>
  <r>
    <n v="2307"/>
    <s v="Xbox"/>
    <s v="Refund request"/>
    <s v="Software bug"/>
    <s v="Closed"/>
    <s v="Mouth mission then sea example share."/>
    <x v="2"/>
    <x v="1"/>
    <d v="2023-06-01T11:35:00"/>
    <d v="2023-06-01T07:44:00"/>
    <n v="3"/>
    <s v="June"/>
    <s v="Thursday"/>
    <d v="2023-05-31T09:44:00"/>
    <n v="22"/>
  </r>
  <r>
    <n v="2312"/>
    <s v="Nest Thermostat"/>
    <s v="Refund request"/>
    <s v="Product compatibility"/>
    <s v="Closed"/>
    <s v="Process organization reduce reality answer career recently maintain."/>
    <x v="1"/>
    <x v="2"/>
    <d v="2023-06-01T01:41:00"/>
    <d v="2023-06-01T20:03:00"/>
    <n v="1"/>
    <s v="June"/>
    <s v="Thursday"/>
    <d v="2023-06-01T18:03:00"/>
    <n v="2"/>
  </r>
  <r>
    <n v="2314"/>
    <s v="Bose QuietComfort"/>
    <s v="Cancellation request"/>
    <s v="Hardware issue"/>
    <s v="Closed"/>
    <s v="Young cultural skin something question nearly history chance."/>
    <x v="1"/>
    <x v="2"/>
    <d v="2023-06-01T19:00:00"/>
    <d v="2023-05-31T23:52:00"/>
    <n v="3"/>
    <s v="May"/>
    <s v="Wednesday"/>
    <d v="2023-05-31T18:52:00"/>
    <n v="5"/>
  </r>
  <r>
    <n v="2315"/>
    <s v="Sony Xperia"/>
    <s v="Technical issue"/>
    <s v="Payment issue"/>
    <s v="Closed"/>
    <s v="Capital goal phone set."/>
    <x v="1"/>
    <x v="0"/>
    <d v="2023-05-31T23:12:00"/>
    <d v="2023-06-01T07:40:00"/>
    <n v="1"/>
    <s v="June"/>
    <s v="Thursday"/>
    <d v="2023-05-29T12:40:00"/>
    <n v="67"/>
  </r>
  <r>
    <n v="2321"/>
    <s v="Sony Xperia"/>
    <s v="Technical issue"/>
    <s v="Network problem"/>
    <s v="Closed"/>
    <s v="Maintain western film during check it."/>
    <x v="3"/>
    <x v="3"/>
    <d v="2023-06-01T13:04:00"/>
    <d v="2023-06-01T17:41:00"/>
    <n v="3"/>
    <s v="June"/>
    <s v="Thursday"/>
    <d v="2023-06-01T16:41:00"/>
    <n v="1"/>
  </r>
  <r>
    <n v="2322"/>
    <s v="Garmin Forerunner"/>
    <s v="Technical issue"/>
    <s v="Hardware issue"/>
    <s v="Closed"/>
    <s v="Story very reduce challenge woman maintain stop home."/>
    <x v="3"/>
    <x v="3"/>
    <d v="2023-06-01T03:35:00"/>
    <d v="2023-06-01T13:02:00"/>
    <n v="1"/>
    <s v="June"/>
    <s v="Thursday"/>
    <d v="2023-05-30T06:02:00"/>
    <n v="55"/>
  </r>
  <r>
    <n v="2323"/>
    <s v="Nintendo Switch"/>
    <s v="Product inquiry"/>
    <s v="Cancellation request"/>
    <s v="Closed"/>
    <s v="Number art example."/>
    <x v="1"/>
    <x v="0"/>
    <d v="2023-06-01T12:50:00"/>
    <d v="2023-06-01T15:05:00"/>
    <n v="3"/>
    <s v="June"/>
    <s v="Thursday"/>
    <d v="2023-05-30T00:05:00"/>
    <n v="63"/>
  </r>
  <r>
    <n v="2324"/>
    <s v="Microsoft Office"/>
    <s v="Product inquiry"/>
    <s v="Product recommendation"/>
    <s v="Closed"/>
    <s v="Entire set pattern woman."/>
    <x v="0"/>
    <x v="3"/>
    <d v="2023-06-01T06:44:00"/>
    <d v="2023-06-01T21:42:00"/>
    <n v="5"/>
    <s v="June"/>
    <s v="Thursday"/>
    <d v="2023-06-01T13:42:00"/>
    <n v="8"/>
  </r>
  <r>
    <n v="2325"/>
    <s v="iPhone"/>
    <s v="Billing inquiry"/>
    <s v="Product compatibility"/>
    <s v="Closed"/>
    <s v="Leg prepare woman moment local."/>
    <x v="0"/>
    <x v="2"/>
    <d v="2023-06-01T19:51:00"/>
    <d v="2023-06-01T17:05:00"/>
    <n v="2"/>
    <s v="June"/>
    <s v="Thursday"/>
    <d v="2023-05-31T12:05:00"/>
    <n v="29"/>
  </r>
  <r>
    <n v="2327"/>
    <s v="Sony PlayStation"/>
    <s v="Refund request"/>
    <s v="Data loss"/>
    <s v="Closed"/>
    <s v="Sure court point later probably indicate forget."/>
    <x v="0"/>
    <x v="1"/>
    <d v="2023-06-01T13:46:00"/>
    <d v="2023-06-01T02:55:00"/>
    <n v="3"/>
    <s v="June"/>
    <s v="Thursday"/>
    <d v="2023-05-30T14:55:00"/>
    <n v="36"/>
  </r>
  <r>
    <n v="2329"/>
    <s v="Apple AirPods"/>
    <s v="Billing inquiry"/>
    <s v="Battery life"/>
    <s v="Closed"/>
    <s v="Development environment team structure."/>
    <x v="2"/>
    <x v="2"/>
    <d v="2023-05-31T23:48:00"/>
    <d v="2023-06-01T17:52:00"/>
    <n v="4"/>
    <s v="June"/>
    <s v="Thursday"/>
    <d v="2023-06-01T09:52:00"/>
    <n v="8"/>
  </r>
  <r>
    <n v="2338"/>
    <s v="Amazon Kindle"/>
    <s v="Technical issue"/>
    <s v="Payment issue"/>
    <s v="Closed"/>
    <s v="Pass performance any evidence political party summer."/>
    <x v="2"/>
    <x v="3"/>
    <d v="2023-06-01T10:56:00"/>
    <d v="2023-06-01T17:14:00"/>
    <n v="1"/>
    <s v="June"/>
    <s v="Thursday"/>
    <d v="2023-05-30T18:14:00"/>
    <n v="47"/>
  </r>
  <r>
    <n v="2339"/>
    <s v="Sony PlayStation"/>
    <s v="Refund request"/>
    <s v="Product setup"/>
    <s v="Closed"/>
    <s v="Single resource half choose popular."/>
    <x v="3"/>
    <x v="1"/>
    <d v="2023-06-01T17:15:00"/>
    <d v="2023-06-01T02:59:00"/>
    <n v="2"/>
    <s v="June"/>
    <s v="Thursday"/>
    <d v="2023-05-30T00:59:00"/>
    <n v="50"/>
  </r>
  <r>
    <n v="2341"/>
    <s v="Sony 4K HDR TV"/>
    <s v="Technical issue"/>
    <s v="Network problem"/>
    <s v="Closed"/>
    <s v="Against series bit key sign table many worker."/>
    <x v="0"/>
    <x v="3"/>
    <d v="2023-06-01T04:58:00"/>
    <d v="2023-06-01T21:29:00"/>
    <n v="3"/>
    <s v="June"/>
    <s v="Thursday"/>
    <d v="2023-06-01T17:29:00"/>
    <n v="4"/>
  </r>
  <r>
    <n v="2342"/>
    <s v="Garmin Forerunner"/>
    <s v="Technical issue"/>
    <s v="Product recommendation"/>
    <s v="Closed"/>
    <s v="Must drug certain food collection along friend."/>
    <x v="3"/>
    <x v="1"/>
    <d v="2023-06-01T17:05:00"/>
    <d v="2023-06-01T03:08:00"/>
    <n v="2"/>
    <s v="June"/>
    <s v="Thursday"/>
    <d v="2023-05-29T18:08:00"/>
    <n v="57"/>
  </r>
  <r>
    <n v="2345"/>
    <s v="Google Nest"/>
    <s v="Cancellation request"/>
    <s v="Installation support"/>
    <s v="Closed"/>
    <s v="Better whatever indicate series federal decision blue eat."/>
    <x v="2"/>
    <x v="3"/>
    <d v="2023-06-01T10:10:00"/>
    <d v="2023-06-01T10:33:00"/>
    <n v="3"/>
    <s v="June"/>
    <s v="Thursday"/>
    <d v="2023-06-01T05:33:00"/>
    <n v="5"/>
  </r>
  <r>
    <n v="2346"/>
    <s v="HP Pavilion"/>
    <s v="Product inquiry"/>
    <s v="Battery life"/>
    <s v="Closed"/>
    <s v="Decision best let the start cultural."/>
    <x v="2"/>
    <x v="2"/>
    <d v="2023-06-01T22:23:00"/>
    <d v="2023-05-31T23:43:00"/>
    <n v="2"/>
    <s v="May"/>
    <s v="Wednesday"/>
    <d v="2023-05-31T04:43:00"/>
    <n v="19"/>
  </r>
  <r>
    <n v="2347"/>
    <s v="Autodesk AutoCAD"/>
    <s v="Product inquiry"/>
    <s v="Peripheral compatibility"/>
    <s v="Closed"/>
    <s v="Surface half probably home new unit will."/>
    <x v="0"/>
    <x v="3"/>
    <d v="2023-06-01T16:09:00"/>
    <d v="2023-06-01T14:15:00"/>
    <n v="5"/>
    <s v="June"/>
    <s v="Thursday"/>
    <d v="2023-05-30T19:15:00"/>
    <n v="43"/>
  </r>
  <r>
    <n v="2352"/>
    <s v="Bose QuietComfort"/>
    <s v="Billing inquiry"/>
    <s v="Product compatibility"/>
    <s v="Closed"/>
    <s v="Career his send check."/>
    <x v="3"/>
    <x v="2"/>
    <d v="2023-06-01T09:32:00"/>
    <d v="2023-06-01T15:02:00"/>
    <n v="5"/>
    <s v="June"/>
    <s v="Thursday"/>
    <d v="2023-05-31T07:02:00"/>
    <n v="32"/>
  </r>
  <r>
    <n v="2358"/>
    <s v="Samsung Galaxy"/>
    <s v="Cancellation request"/>
    <s v="Display issue"/>
    <s v="Closed"/>
    <s v="Skin gun individual yes cost sign treat."/>
    <x v="1"/>
    <x v="1"/>
    <d v="2023-06-01T06:47:00"/>
    <d v="2023-06-01T01:49:00"/>
    <n v="5"/>
    <s v="June"/>
    <s v="Thursday"/>
    <d v="2023-05-31T11:49:00"/>
    <n v="14"/>
  </r>
  <r>
    <n v="2359"/>
    <s v="Fitbit Charge"/>
    <s v="Technical issue"/>
    <s v="Battery life"/>
    <s v="Closed"/>
    <s v="Officer natural write think."/>
    <x v="0"/>
    <x v="0"/>
    <d v="2023-06-01T02:25:00"/>
    <d v="2023-06-01T16:32:00"/>
    <n v="1"/>
    <s v="June"/>
    <s v="Thursday"/>
    <d v="2023-05-31T21:32:00"/>
    <n v="19"/>
  </r>
  <r>
    <n v="2361"/>
    <s v="Asus ROG"/>
    <s v="Technical issue"/>
    <s v="Software bug"/>
    <s v="Closed"/>
    <s v="Available turn blue."/>
    <x v="3"/>
    <x v="2"/>
    <d v="2023-06-01T00:15:00"/>
    <d v="2023-06-01T15:12:00"/>
    <n v="1"/>
    <s v="June"/>
    <s v="Thursday"/>
    <d v="2023-05-29T22:12:00"/>
    <n v="65"/>
  </r>
  <r>
    <n v="2362"/>
    <s v="Garmin Forerunner"/>
    <s v="Billing inquiry"/>
    <s v="Product compatibility"/>
    <s v="Closed"/>
    <s v="Free argue again stage."/>
    <x v="3"/>
    <x v="0"/>
    <d v="2023-06-01T03:14:00"/>
    <d v="2023-06-01T00:15:00"/>
    <n v="3"/>
    <s v="June"/>
    <s v="Thursday"/>
    <d v="2023-05-29T11:15:00"/>
    <n v="61"/>
  </r>
  <r>
    <n v="2363"/>
    <s v="Sony 4K HDR TV"/>
    <s v="Billing inquiry"/>
    <s v="Delivery problem"/>
    <s v="Closed"/>
    <s v="Through raise would test reveal treat."/>
    <x v="2"/>
    <x v="3"/>
    <d v="2023-06-01T05:13:00"/>
    <d v="2023-06-01T14:10:00"/>
    <n v="1"/>
    <s v="June"/>
    <s v="Thursday"/>
    <d v="2023-05-30T18:10:00"/>
    <n v="44"/>
  </r>
  <r>
    <n v="2365"/>
    <s v="GoPro Hero"/>
    <s v="Refund request"/>
    <s v="Product compatibility"/>
    <s v="Closed"/>
    <s v="Five tree those particular they product officer various."/>
    <x v="1"/>
    <x v="0"/>
    <d v="2023-06-01T06:55:00"/>
    <d v="2023-06-01T14:20:00"/>
    <n v="4"/>
    <s v="June"/>
    <s v="Thursday"/>
    <d v="2023-05-30T17:20:00"/>
    <n v="45"/>
  </r>
  <r>
    <n v="2368"/>
    <s v="Asus ROG"/>
    <s v="Refund request"/>
    <s v="Product recommendation"/>
    <s v="Closed"/>
    <s v="Significant themselves rate show."/>
    <x v="2"/>
    <x v="3"/>
    <d v="2023-06-01T05:23:00"/>
    <d v="2023-06-01T08:18:00"/>
    <n v="4"/>
    <s v="June"/>
    <s v="Thursday"/>
    <d v="2023-05-30T17:18:00"/>
    <n v="39"/>
  </r>
  <r>
    <n v="2372"/>
    <s v="LG Smart TV"/>
    <s v="Cancellation request"/>
    <s v="Installation support"/>
    <s v="Closed"/>
    <s v="Return event common fast back may month public."/>
    <x v="0"/>
    <x v="2"/>
    <d v="2023-06-01T05:50:00"/>
    <d v="2023-06-01T17:08:00"/>
    <n v="2"/>
    <s v="June"/>
    <s v="Thursday"/>
    <d v="2023-06-01T15:08:00"/>
    <n v="2"/>
  </r>
  <r>
    <n v="2373"/>
    <s v="Asus ROG"/>
    <s v="Technical issue"/>
    <s v="Product compatibility"/>
    <s v="Closed"/>
    <s v="Billion light try outside."/>
    <x v="3"/>
    <x v="0"/>
    <d v="2023-06-01T19:46:00"/>
    <d v="2023-06-01T19:44:00"/>
    <n v="1"/>
    <s v="June"/>
    <s v="Thursday"/>
    <d v="2023-06-01T16:44:00"/>
    <n v="3"/>
  </r>
  <r>
    <n v="2378"/>
    <s v="MacBook Pro"/>
    <s v="Product inquiry"/>
    <s v="Cancellation request"/>
    <s v="Closed"/>
    <s v="Themselves everything relate little pick article."/>
    <x v="0"/>
    <x v="1"/>
    <d v="2023-06-01T02:48:00"/>
    <d v="2023-06-01T21:56:00"/>
    <n v="2"/>
    <s v="June"/>
    <s v="Thursday"/>
    <d v="2023-05-30T03:56:00"/>
    <n v="66"/>
  </r>
  <r>
    <n v="2379"/>
    <s v="Sony 4K HDR TV"/>
    <s v="Technical issue"/>
    <s v="Software bug"/>
    <s v="Closed"/>
    <s v="Wait standard card arrive beat which."/>
    <x v="3"/>
    <x v="2"/>
    <d v="2023-06-01T08:01:00"/>
    <d v="2023-06-01T10:32:00"/>
    <n v="2"/>
    <s v="June"/>
    <s v="Thursday"/>
    <d v="2023-05-31T18:32:00"/>
    <n v="16"/>
  </r>
  <r>
    <n v="2388"/>
    <s v="Nintendo Switch"/>
    <s v="Billing inquiry"/>
    <s v="Network problem"/>
    <s v="Closed"/>
    <s v="Why return strategy pattern."/>
    <x v="3"/>
    <x v="0"/>
    <d v="2023-06-01T18:27:00"/>
    <d v="2023-06-01T11:17:00"/>
    <n v="1"/>
    <s v="June"/>
    <s v="Thursday"/>
    <d v="2023-05-30T21:17:00"/>
    <n v="38"/>
  </r>
  <r>
    <n v="2391"/>
    <s v="Sony 4K HDR TV"/>
    <s v="Technical issue"/>
    <s v="Display issue"/>
    <s v="Closed"/>
    <s v="Improve environment as wall never."/>
    <x v="2"/>
    <x v="2"/>
    <d v="2023-06-01T08:33:00"/>
    <d v="2023-06-01T10:58:00"/>
    <n v="1"/>
    <s v="June"/>
    <s v="Thursday"/>
    <d v="2023-06-01T09:58:00"/>
    <n v="1"/>
  </r>
  <r>
    <n v="2393"/>
    <s v="Sony Xperia"/>
    <s v="Refund request"/>
    <s v="Battery life"/>
    <s v="Closed"/>
    <s v="Senior process network."/>
    <x v="3"/>
    <x v="2"/>
    <d v="2023-06-01T00:55:00"/>
    <d v="2023-06-01T02:55:00"/>
    <n v="4"/>
    <s v="June"/>
    <s v="Thursday"/>
    <d v="2023-05-30T04:55:00"/>
    <n v="46"/>
  </r>
  <r>
    <n v="2395"/>
    <s v="iPhone"/>
    <s v="Refund request"/>
    <s v="Data loss"/>
    <s v="Closed"/>
    <s v="Everybody grow memory too get law may."/>
    <x v="1"/>
    <x v="1"/>
    <d v="2023-05-31T23:22:00"/>
    <d v="2023-06-01T13:37:00"/>
    <n v="1"/>
    <s v="June"/>
    <s v="Thursday"/>
    <d v="2023-06-01T01:37:00"/>
    <n v="12"/>
  </r>
  <r>
    <n v="2398"/>
    <s v="Amazon Kindle"/>
    <s v="Refund request"/>
    <s v="Cancellation request"/>
    <s v="Closed"/>
    <s v="Present third sing fall land."/>
    <x v="1"/>
    <x v="1"/>
    <d v="2023-06-01T01:46:00"/>
    <d v="2023-05-31T22:54:00"/>
    <n v="1"/>
    <s v="May"/>
    <s v="Wednesday"/>
    <d v="2023-05-29T08:54:00"/>
    <n v="62"/>
  </r>
  <r>
    <n v="2402"/>
    <s v="iPhone"/>
    <s v="Billing inquiry"/>
    <s v="Product recommendation"/>
    <s v="Closed"/>
    <s v="If rather century see agency modern truth small."/>
    <x v="3"/>
    <x v="2"/>
    <d v="2023-06-01T15:13:00"/>
    <d v="2023-06-01T15:34:00"/>
    <n v="2"/>
    <s v="June"/>
    <s v="Thursday"/>
    <d v="2023-05-30T11:34:00"/>
    <n v="52"/>
  </r>
  <r>
    <n v="2403"/>
    <s v="Garmin Forerunner"/>
    <s v="Product inquiry"/>
    <s v="Payment issue"/>
    <s v="Closed"/>
    <s v="Little others apply who would detail nation."/>
    <x v="0"/>
    <x v="0"/>
    <d v="2023-06-01T22:05:00"/>
    <d v="2023-06-01T20:53:00"/>
    <n v="2"/>
    <s v="June"/>
    <s v="Thursday"/>
    <d v="2023-05-30T15:53:00"/>
    <n v="53"/>
  </r>
  <r>
    <n v="2404"/>
    <s v="Asus ROG"/>
    <s v="Refund request"/>
    <s v="Network problem"/>
    <s v="Closed"/>
    <s v="Information plant likely plant race individual."/>
    <x v="0"/>
    <x v="1"/>
    <d v="2023-06-01T12:25:00"/>
    <d v="2023-05-31T22:48:00"/>
    <n v="2"/>
    <s v="May"/>
    <s v="Wednesday"/>
    <d v="2023-05-31T11:48:00"/>
    <n v="11"/>
  </r>
  <r>
    <n v="2410"/>
    <s v="Autodesk AutoCAD"/>
    <s v="Cancellation request"/>
    <s v="Peripheral compatibility"/>
    <s v="Closed"/>
    <s v="Traditional his professor treatment red book."/>
    <x v="0"/>
    <x v="0"/>
    <d v="2023-06-01T01:21:00"/>
    <d v="2023-06-01T19:30:00"/>
    <n v="5"/>
    <s v="June"/>
    <s v="Thursday"/>
    <d v="2023-05-31T07:30:00"/>
    <n v="36"/>
  </r>
  <r>
    <n v="2411"/>
    <s v="Dyson Vacuum Cleaner"/>
    <s v="Technical issue"/>
    <s v="Software bug"/>
    <s v="Closed"/>
    <s v="World section science relate debate number."/>
    <x v="2"/>
    <x v="2"/>
    <d v="2023-05-31T23:00:00"/>
    <d v="2023-06-01T16:07:00"/>
    <n v="5"/>
    <s v="June"/>
    <s v="Thursday"/>
    <d v="2023-06-01T11:07:00"/>
    <n v="5"/>
  </r>
  <r>
    <n v="2412"/>
    <s v="Microsoft Surface"/>
    <s v="Technical issue"/>
    <s v="Delivery problem"/>
    <s v="Closed"/>
    <s v="Friend peace market near of assume center."/>
    <x v="3"/>
    <x v="2"/>
    <d v="2023-06-01T14:00:00"/>
    <d v="2023-06-01T15:30:00"/>
    <n v="2"/>
    <s v="June"/>
    <s v="Thursday"/>
    <d v="2023-05-30T12:30:00"/>
    <n v="51"/>
  </r>
  <r>
    <n v="2413"/>
    <s v="Nintendo Switch Pro Controller"/>
    <s v="Technical issue"/>
    <s v="Software bug"/>
    <s v="Closed"/>
    <s v="The activity through stay laugh war receive deal."/>
    <x v="1"/>
    <x v="3"/>
    <d v="2023-06-01T01:38:00"/>
    <d v="2023-06-01T13:41:00"/>
    <n v="5"/>
    <s v="June"/>
    <s v="Thursday"/>
    <d v="2023-05-30T16:41:00"/>
    <n v="45"/>
  </r>
  <r>
    <n v="2414"/>
    <s v="Microsoft Xbox Controller"/>
    <s v="Product inquiry"/>
    <s v="Delivery problem"/>
    <s v="Closed"/>
    <s v="Some according speak."/>
    <x v="2"/>
    <x v="3"/>
    <d v="2023-06-01T17:51:00"/>
    <d v="2023-06-01T07:51:00"/>
    <n v="4"/>
    <s v="June"/>
    <s v="Thursday"/>
    <d v="2023-05-31T08:51:00"/>
    <n v="23"/>
  </r>
  <r>
    <n v="2416"/>
    <s v="Xbox"/>
    <s v="Technical issue"/>
    <s v="Payment issue"/>
    <s v="Closed"/>
    <s v="Keep risk toward husband."/>
    <x v="0"/>
    <x v="3"/>
    <d v="2023-06-01T05:42:00"/>
    <d v="2023-06-01T19:36:00"/>
    <n v="3"/>
    <s v="June"/>
    <s v="Thursday"/>
    <d v="2023-05-30T10:36:00"/>
    <n v="57"/>
  </r>
  <r>
    <n v="2417"/>
    <s v="Amazon Kindle"/>
    <s v="Refund request"/>
    <s v="Cancellation request"/>
    <s v="Closed"/>
    <s v="Them general professional gun."/>
    <x v="3"/>
    <x v="3"/>
    <d v="2023-06-01T19:28:00"/>
    <d v="2023-06-01T09:07:00"/>
    <n v="3"/>
    <s v="June"/>
    <s v="Thursday"/>
    <d v="2023-05-30T12:07:00"/>
    <n v="45"/>
  </r>
  <r>
    <n v="2421"/>
    <s v="Nintendo Switch"/>
    <s v="Refund request"/>
    <s v="Hardware issue"/>
    <s v="Closed"/>
    <s v="Discover decide style adult."/>
    <x v="0"/>
    <x v="1"/>
    <d v="2023-06-01T08:44:00"/>
    <d v="2023-06-01T08:08:00"/>
    <n v="1"/>
    <s v="June"/>
    <s v="Thursday"/>
    <d v="2023-06-01T07:08:00"/>
    <n v="1"/>
  </r>
  <r>
    <n v="2422"/>
    <s v="Sony Xperia"/>
    <s v="Cancellation request"/>
    <s v="Cancellation request"/>
    <s v="Closed"/>
    <s v="Draw law thousand."/>
    <x v="2"/>
    <x v="1"/>
    <d v="2023-06-01T01:59:00"/>
    <d v="2023-06-01T06:24:00"/>
    <n v="3"/>
    <s v="June"/>
    <s v="Thursday"/>
    <d v="2023-06-01T00:24:00"/>
    <n v="6"/>
  </r>
  <r>
    <n v="2426"/>
    <s v="Canon DSLR Camera"/>
    <s v="Product inquiry"/>
    <s v="Installation support"/>
    <s v="Closed"/>
    <s v="Interview onto happen firm main their."/>
    <x v="2"/>
    <x v="1"/>
    <d v="2023-06-01T01:12:00"/>
    <d v="2023-06-01T03:30:00"/>
    <n v="3"/>
    <s v="June"/>
    <s v="Thursday"/>
    <d v="2023-05-30T13:30:00"/>
    <n v="38"/>
  </r>
  <r>
    <n v="2431"/>
    <s v="Fitbit Charge"/>
    <s v="Refund request"/>
    <s v="Refund request"/>
    <s v="Closed"/>
    <s v="Suddenly under point grow particularly drug."/>
    <x v="1"/>
    <x v="2"/>
    <d v="2023-06-01T12:58:00"/>
    <d v="2023-06-01T03:31:00"/>
    <n v="3"/>
    <s v="June"/>
    <s v="Thursday"/>
    <d v="2023-05-30T03:31:00"/>
    <n v="48"/>
  </r>
  <r>
    <n v="2439"/>
    <s v="GoPro Hero"/>
    <s v="Refund request"/>
    <s v="Product setup"/>
    <s v="Closed"/>
    <s v="Participant sort clear water."/>
    <x v="1"/>
    <x v="3"/>
    <d v="2023-06-01T02:10:00"/>
    <d v="2023-06-01T17:24:00"/>
    <n v="5"/>
    <s v="June"/>
    <s v="Thursday"/>
    <d v="2023-05-30T19:24:00"/>
    <n v="46"/>
  </r>
  <r>
    <n v="2441"/>
    <s v="Dell XPS"/>
    <s v="Product inquiry"/>
    <s v="Product compatibility"/>
    <s v="Closed"/>
    <s v="Lot guy but success."/>
    <x v="0"/>
    <x v="1"/>
    <d v="2023-06-01T05:03:00"/>
    <d v="2023-06-01T01:40:00"/>
    <n v="3"/>
    <s v="June"/>
    <s v="Thursday"/>
    <d v="2023-05-29T12:40:00"/>
    <n v="61"/>
  </r>
  <r>
    <n v="2442"/>
    <s v="Garmin Forerunner"/>
    <s v="Cancellation request"/>
    <s v="Software bug"/>
    <s v="Closed"/>
    <s v="Impact popular north almost."/>
    <x v="1"/>
    <x v="3"/>
    <d v="2023-06-01T15:46:00"/>
    <d v="2023-06-01T10:47:00"/>
    <n v="3"/>
    <s v="June"/>
    <s v="Thursday"/>
    <d v="2023-05-30T16:47:00"/>
    <n v="42"/>
  </r>
  <r>
    <n v="2450"/>
    <s v="Canon DSLR Camera"/>
    <s v="Cancellation request"/>
    <s v="Peripheral compatibility"/>
    <s v="Closed"/>
    <s v="Far later establish if."/>
    <x v="0"/>
    <x v="0"/>
    <d v="2023-06-01T07:51:00"/>
    <d v="2023-06-01T10:21:00"/>
    <n v="3"/>
    <s v="June"/>
    <s v="Thursday"/>
    <d v="2023-05-29T14:21:00"/>
    <n v="68"/>
  </r>
  <r>
    <n v="2452"/>
    <s v="Samsung Soundbar"/>
    <s v="Refund request"/>
    <s v="Product compatibility"/>
    <s v="Closed"/>
    <s v="Do generation not behavior seek investment."/>
    <x v="0"/>
    <x v="2"/>
    <d v="2023-06-01T18:26:00"/>
    <d v="2023-06-01T08:54:00"/>
    <n v="3"/>
    <s v="June"/>
    <s v="Thursday"/>
    <d v="2023-05-31T17:54:00"/>
    <n v="15"/>
  </r>
  <r>
    <n v="2454"/>
    <s v="Apple AirPods"/>
    <s v="Cancellation request"/>
    <s v="Hardware issue"/>
    <s v="Closed"/>
    <s v="Sometimes set teacher PM yes foot cell work."/>
    <x v="1"/>
    <x v="3"/>
    <d v="2023-06-01T05:34:00"/>
    <d v="2023-06-01T02:03:00"/>
    <n v="2"/>
    <s v="June"/>
    <s v="Thursday"/>
    <d v="2023-05-31T18:03:00"/>
    <n v="8"/>
  </r>
  <r>
    <n v="2456"/>
    <s v="iPhone"/>
    <s v="Refund request"/>
    <s v="Delivery problem"/>
    <s v="Closed"/>
    <s v="Party truth offer better treatment stock page."/>
    <x v="0"/>
    <x v="0"/>
    <d v="2023-06-01T19:11:00"/>
    <d v="2023-06-01T16:29:00"/>
    <n v="4"/>
    <s v="June"/>
    <s v="Thursday"/>
    <d v="2023-05-29T18:29:00"/>
    <n v="70"/>
  </r>
  <r>
    <n v="2461"/>
    <s v="LG Smart TV"/>
    <s v="Technical issue"/>
    <s v="Product compatibility"/>
    <s v="Closed"/>
    <s v="Rather opportunity send."/>
    <x v="0"/>
    <x v="1"/>
    <d v="2023-06-01T16:35:00"/>
    <d v="2023-05-31T23:42:00"/>
    <n v="1"/>
    <s v="May"/>
    <s v="Wednesday"/>
    <d v="2023-05-30T00:42:00"/>
    <n v="47"/>
  </r>
  <r>
    <n v="2465"/>
    <s v="Microsoft Office"/>
    <s v="Product inquiry"/>
    <s v="Software bug"/>
    <s v="Closed"/>
    <s v="Religious building three hard PM."/>
    <x v="2"/>
    <x v="2"/>
    <d v="2023-06-01T05:04:00"/>
    <d v="2023-06-01T13:49:00"/>
    <n v="5"/>
    <s v="June"/>
    <s v="Thursday"/>
    <d v="2023-05-30T00:49:00"/>
    <n v="61"/>
  </r>
  <r>
    <n v="2466"/>
    <s v="Lenovo ThinkPad"/>
    <s v="Product inquiry"/>
    <s v="Product compatibility"/>
    <s v="Closed"/>
    <s v="Throughout international woman before."/>
    <x v="2"/>
    <x v="0"/>
    <d v="2023-06-01T09:18:00"/>
    <d v="2023-06-01T04:08:00"/>
    <n v="3"/>
    <s v="June"/>
    <s v="Thursday"/>
    <d v="2023-05-31T07:08:00"/>
    <n v="21"/>
  </r>
  <r>
    <n v="2467"/>
    <s v="Xbox"/>
    <s v="Billing inquiry"/>
    <s v="Installation support"/>
    <s v="Closed"/>
    <s v="Language better risk eat worry ball may indeed."/>
    <x v="3"/>
    <x v="0"/>
    <d v="2023-06-01T04:39:00"/>
    <d v="2023-06-01T18:26:00"/>
    <n v="1"/>
    <s v="June"/>
    <s v="Thursday"/>
    <d v="2023-05-31T12:26:00"/>
    <n v="30"/>
  </r>
  <r>
    <n v="2468"/>
    <s v="Google Pixel"/>
    <s v="Product inquiry"/>
    <s v="Delivery problem"/>
    <s v="Closed"/>
    <s v="Site common up."/>
    <x v="2"/>
    <x v="2"/>
    <d v="2023-06-01T03:05:00"/>
    <d v="2023-06-01T01:02:00"/>
    <n v="3"/>
    <s v="June"/>
    <s v="Thursday"/>
    <d v="2023-05-31T21:02:00"/>
    <n v="4"/>
  </r>
  <r>
    <n v="2470"/>
    <s v="GoPro Action Camera"/>
    <s v="Billing inquiry"/>
    <s v="Display issue"/>
    <s v="Closed"/>
    <s v="Around safe someone teach might project."/>
    <x v="2"/>
    <x v="3"/>
    <d v="2023-06-01T11:40:00"/>
    <d v="2023-06-01T17:10:00"/>
    <n v="4"/>
    <s v="June"/>
    <s v="Thursday"/>
    <d v="2023-05-31T11:10:00"/>
    <n v="30"/>
  </r>
  <r>
    <n v="2471"/>
    <s v="LG OLED"/>
    <s v="Cancellation request"/>
    <s v="Product setup"/>
    <s v="Closed"/>
    <s v="Meeting inside campaign low tend fill assume."/>
    <x v="0"/>
    <x v="3"/>
    <d v="2023-06-01T04:18:00"/>
    <d v="2023-06-01T15:43:00"/>
    <n v="1"/>
    <s v="June"/>
    <s v="Thursday"/>
    <d v="2023-05-29T17:43:00"/>
    <n v="70"/>
  </r>
  <r>
    <n v="2472"/>
    <s v="MacBook Pro"/>
    <s v="Technical issue"/>
    <s v="Data loss"/>
    <s v="Closed"/>
    <s v="Record parent majority."/>
    <x v="3"/>
    <x v="1"/>
    <d v="2023-05-31T23:18:00"/>
    <d v="2023-06-01T01:25:00"/>
    <n v="3"/>
    <s v="June"/>
    <s v="Thursday"/>
    <d v="2023-05-30T21:25:00"/>
    <n v="28"/>
  </r>
  <r>
    <n v="2473"/>
    <s v="LG Washing Machine"/>
    <s v="Technical issue"/>
    <s v="Network problem"/>
    <s v="Closed"/>
    <s v="Road for knowledge just meeting agreement support others."/>
    <x v="1"/>
    <x v="0"/>
    <d v="2023-06-01T15:08:00"/>
    <d v="2023-06-01T15:34:00"/>
    <n v="4"/>
    <s v="June"/>
    <s v="Thursday"/>
    <d v="2023-05-29T17:34:00"/>
    <n v="70"/>
  </r>
  <r>
    <n v="2474"/>
    <s v="Samsung Galaxy"/>
    <s v="Technical issue"/>
    <s v="Installation support"/>
    <s v="Closed"/>
    <s v="Image although budget person west page work."/>
    <x v="3"/>
    <x v="2"/>
    <d v="2023-06-01T07:55:00"/>
    <d v="2023-06-01T18:11:00"/>
    <n v="4"/>
    <s v="June"/>
    <s v="Thursday"/>
    <d v="2023-06-01T07:11:00"/>
    <n v="11"/>
  </r>
  <r>
    <n v="2477"/>
    <s v="Xbox"/>
    <s v="Refund request"/>
    <s v="Installation support"/>
    <s v="Closed"/>
    <s v="Only right recently just care notice possible able."/>
    <x v="1"/>
    <x v="1"/>
    <d v="2023-06-01T04:00:00"/>
    <d v="2023-06-01T21:56:00"/>
    <n v="2"/>
    <s v="June"/>
    <s v="Thursday"/>
    <d v="2023-05-31T15:56:00"/>
    <n v="30"/>
  </r>
  <r>
    <n v="2479"/>
    <s v="LG Smart TV"/>
    <s v="Technical issue"/>
    <s v="Product compatibility"/>
    <s v="Closed"/>
    <s v="Evening tend environmental training."/>
    <x v="3"/>
    <x v="0"/>
    <d v="2023-06-01T01:44:00"/>
    <d v="2023-06-01T06:23:00"/>
    <n v="3"/>
    <s v="June"/>
    <s v="Thursday"/>
    <d v="2023-05-30T11:23:00"/>
    <n v="43"/>
  </r>
  <r>
    <n v="2486"/>
    <s v="Dyson Vacuum Cleaner"/>
    <s v="Technical issue"/>
    <s v="Payment issue"/>
    <s v="Closed"/>
    <s v="Table our attorney fund page organization."/>
    <x v="1"/>
    <x v="0"/>
    <d v="2023-06-01T04:02:00"/>
    <d v="2023-06-01T07:44:00"/>
    <n v="2"/>
    <s v="June"/>
    <s v="Thursday"/>
    <d v="2023-05-31T23:44:00"/>
    <n v="8"/>
  </r>
  <r>
    <n v="2488"/>
    <s v="LG Smart TV"/>
    <s v="Product inquiry"/>
    <s v="Network problem"/>
    <s v="Closed"/>
    <s v="Send yard price structure particularly."/>
    <x v="0"/>
    <x v="0"/>
    <d v="2023-06-01T17:27:00"/>
    <d v="2023-06-01T02:30:00"/>
    <n v="4"/>
    <s v="June"/>
    <s v="Thursday"/>
    <d v="2023-05-31T08:30:00"/>
    <n v="18"/>
  </r>
  <r>
    <n v="2489"/>
    <s v="Adobe Photoshop"/>
    <s v="Cancellation request"/>
    <s v="Battery life"/>
    <s v="Closed"/>
    <s v="Parent politics see tax movie."/>
    <x v="2"/>
    <x v="1"/>
    <d v="2023-06-01T14:01:00"/>
    <d v="2023-06-01T01:18:00"/>
    <n v="1"/>
    <s v="June"/>
    <s v="Thursday"/>
    <d v="2023-05-29T16:18:00"/>
    <n v="57"/>
  </r>
  <r>
    <n v="2492"/>
    <s v="Amazon Kindle"/>
    <s v="Technical issue"/>
    <s v="Battery life"/>
    <s v="Closed"/>
    <s v="Return task positive image become idea now."/>
    <x v="3"/>
    <x v="1"/>
    <d v="2023-06-01T17:56:00"/>
    <d v="2023-06-01T05:50:00"/>
    <n v="1"/>
    <s v="June"/>
    <s v="Thursday"/>
    <d v="2023-05-30T03:50:00"/>
    <n v="50"/>
  </r>
  <r>
    <n v="2493"/>
    <s v="Microsoft Office"/>
    <s v="Billing inquiry"/>
    <s v="Product compatibility"/>
    <s v="Closed"/>
    <s v="Home capital city recently protect growth."/>
    <x v="2"/>
    <x v="1"/>
    <d v="2023-06-01T01:20:00"/>
    <d v="2023-06-01T17:00:00"/>
    <n v="2"/>
    <s v="June"/>
    <s v="Thursday"/>
    <d v="2023-05-29T18:00:00"/>
    <n v="71"/>
  </r>
  <r>
    <n v="2507"/>
    <s v="Apple AirPods"/>
    <s v="Refund request"/>
    <s v="Network problem"/>
    <s v="Closed"/>
    <s v="Job concern man tough order."/>
    <x v="1"/>
    <x v="3"/>
    <d v="2023-06-01T01:53:00"/>
    <d v="2023-06-01T20:23:00"/>
    <n v="3"/>
    <s v="June"/>
    <s v="Thursday"/>
    <d v="2023-06-01T04:23:00"/>
    <n v="16"/>
  </r>
  <r>
    <n v="2517"/>
    <s v="Amazon Kindle"/>
    <s v="Technical issue"/>
    <s v="Hardware issue"/>
    <s v="Closed"/>
    <s v="Very they human order."/>
    <x v="0"/>
    <x v="2"/>
    <d v="2023-06-01T16:52:00"/>
    <d v="2023-06-01T15:51:00"/>
    <n v="1"/>
    <s v="June"/>
    <s v="Thursday"/>
    <d v="2023-05-31T03:51:00"/>
    <n v="36"/>
  </r>
  <r>
    <n v="2518"/>
    <s v="Nest Thermostat"/>
    <s v="Cancellation request"/>
    <s v="Product setup"/>
    <s v="Closed"/>
    <s v="Here person run small bag."/>
    <x v="3"/>
    <x v="0"/>
    <d v="2023-06-01T13:24:00"/>
    <d v="2023-06-01T05:09:00"/>
    <n v="3"/>
    <s v="June"/>
    <s v="Thursday"/>
    <d v="2023-05-31T05:09:00"/>
    <n v="24"/>
  </r>
  <r>
    <n v="2523"/>
    <s v="Nikon D"/>
    <s v="Technical issue"/>
    <s v="Product setup"/>
    <s v="Closed"/>
    <s v="Sister surface skin site."/>
    <x v="0"/>
    <x v="1"/>
    <d v="2023-06-01T10:31:00"/>
    <d v="2023-06-01T20:44:00"/>
    <n v="4"/>
    <s v="June"/>
    <s v="Thursday"/>
    <d v="2023-05-31T01:44:00"/>
    <n v="43"/>
  </r>
  <r>
    <n v="2530"/>
    <s v="Google Nest"/>
    <s v="Billing inquiry"/>
    <s v="Data loss"/>
    <s v="Closed"/>
    <s v="Fly perhaps school success agreement four."/>
    <x v="2"/>
    <x v="0"/>
    <d v="2023-06-01T18:54:00"/>
    <d v="2023-06-01T20:25:00"/>
    <n v="1"/>
    <s v="June"/>
    <s v="Thursday"/>
    <d v="2023-05-31T16:25:00"/>
    <n v="28"/>
  </r>
  <r>
    <n v="2532"/>
    <s v="Philips Hue Lights"/>
    <s v="Technical issue"/>
    <s v="Payment issue"/>
    <s v="Closed"/>
    <s v="Second close mean enjoy though subject."/>
    <x v="2"/>
    <x v="3"/>
    <d v="2023-06-01T02:59:00"/>
    <d v="2023-06-01T03:27:00"/>
    <n v="5"/>
    <s v="June"/>
    <s v="Thursday"/>
    <d v="2023-05-31T09:27:00"/>
    <n v="18"/>
  </r>
  <r>
    <n v="2534"/>
    <s v="Google Nest"/>
    <s v="Billing inquiry"/>
    <s v="Delivery problem"/>
    <s v="Closed"/>
    <s v="Water someone base have."/>
    <x v="0"/>
    <x v="0"/>
    <d v="2023-06-01T15:04:00"/>
    <d v="2023-06-01T17:17:00"/>
    <n v="1"/>
    <s v="June"/>
    <s v="Thursday"/>
    <d v="2023-05-31T01:17:00"/>
    <n v="40"/>
  </r>
  <r>
    <n v="2536"/>
    <s v="Nintendo Switch Pro Controller"/>
    <s v="Cancellation request"/>
    <s v="Battery life"/>
    <s v="Closed"/>
    <s v="Very high it some."/>
    <x v="2"/>
    <x v="2"/>
    <d v="2023-06-01T07:46:00"/>
    <d v="2023-06-01T04:57:00"/>
    <n v="4"/>
    <s v="June"/>
    <s v="Thursday"/>
    <d v="2023-05-29T11:57:00"/>
    <n v="65"/>
  </r>
  <r>
    <n v="2540"/>
    <s v="Nintendo Switch Pro Controller"/>
    <s v="Billing inquiry"/>
    <s v="Product compatibility"/>
    <s v="Closed"/>
    <s v="Such some way wind guess."/>
    <x v="2"/>
    <x v="2"/>
    <d v="2023-06-01T00:10:00"/>
    <d v="2023-05-31T22:51:00"/>
    <n v="4"/>
    <s v="May"/>
    <s v="Wednesday"/>
    <d v="2023-05-30T22:51:00"/>
    <n v="24"/>
  </r>
  <r>
    <n v="2541"/>
    <s v="Microsoft Surface"/>
    <s v="Technical issue"/>
    <s v="Product compatibility"/>
    <s v="Closed"/>
    <s v="Explain moment focus available large short service say."/>
    <x v="0"/>
    <x v="2"/>
    <d v="2023-06-01T05:03:00"/>
    <d v="2023-06-01T03:04:00"/>
    <n v="4"/>
    <s v="June"/>
    <s v="Thursday"/>
    <d v="2023-05-30T09:04:00"/>
    <n v="42"/>
  </r>
  <r>
    <n v="2545"/>
    <s v="Canon EOS"/>
    <s v="Product inquiry"/>
    <s v="Account access"/>
    <s v="Closed"/>
    <s v="Operation inside certain outside us woman dinner."/>
    <x v="2"/>
    <x v="2"/>
    <d v="2023-06-01T17:13:00"/>
    <d v="2023-06-01T06:36:00"/>
    <n v="2"/>
    <s v="June"/>
    <s v="Thursday"/>
    <d v="2023-05-31T06:36:00"/>
    <n v="24"/>
  </r>
  <r>
    <n v="2548"/>
    <s v="Adobe Photoshop"/>
    <s v="Product inquiry"/>
    <s v="Display issue"/>
    <s v="Closed"/>
    <s v="Memory paper foot wife month help even."/>
    <x v="1"/>
    <x v="2"/>
    <d v="2023-06-01T15:04:00"/>
    <d v="2023-06-01T13:23:00"/>
    <n v="3"/>
    <s v="June"/>
    <s v="Thursday"/>
    <d v="2023-05-31T11:23:00"/>
    <n v="26"/>
  </r>
  <r>
    <n v="2549"/>
    <s v="Samsung Galaxy"/>
    <s v="Refund request"/>
    <s v="Network problem"/>
    <s v="Closed"/>
    <s v="Billion budget necessary catch."/>
    <x v="0"/>
    <x v="1"/>
    <d v="2023-06-01T01:00:00"/>
    <d v="2023-06-01T10:09:00"/>
    <n v="5"/>
    <s v="June"/>
    <s v="Thursday"/>
    <d v="2023-05-30T05:09:00"/>
    <n v="53"/>
  </r>
  <r>
    <n v="2555"/>
    <s v="iPhone"/>
    <s v="Billing inquiry"/>
    <s v="Installation support"/>
    <s v="Closed"/>
    <s v="Above including man better occur music somebody."/>
    <x v="2"/>
    <x v="2"/>
    <d v="2023-06-01T21:09:00"/>
    <d v="2023-06-01T10:20:00"/>
    <n v="5"/>
    <s v="June"/>
    <s v="Thursday"/>
    <d v="2023-05-31T13:20:00"/>
    <n v="21"/>
  </r>
  <r>
    <n v="2556"/>
    <s v="Microsoft Surface"/>
    <s v="Product inquiry"/>
    <s v="Cancellation request"/>
    <s v="Closed"/>
    <s v="Too interview vote finally."/>
    <x v="1"/>
    <x v="3"/>
    <d v="2023-06-01T02:39:00"/>
    <d v="2023-06-01T01:22:00"/>
    <n v="5"/>
    <s v="June"/>
    <s v="Thursday"/>
    <d v="2023-06-01T00:22:00"/>
    <n v="1"/>
  </r>
  <r>
    <n v="2557"/>
    <s v="Roomba Robot Vacuum"/>
    <s v="Technical issue"/>
    <s v="Installation support"/>
    <s v="Closed"/>
    <s v="Product week great bar long recognize."/>
    <x v="1"/>
    <x v="2"/>
    <d v="2023-06-01T16:40:00"/>
    <d v="2023-06-01T06:34:00"/>
    <n v="3"/>
    <s v="June"/>
    <s v="Thursday"/>
    <d v="2023-05-30T04:34:00"/>
    <n v="50"/>
  </r>
  <r>
    <n v="2568"/>
    <s v="Nintendo Switch Pro Controller"/>
    <s v="Product inquiry"/>
    <s v="Delivery problem"/>
    <s v="Closed"/>
    <s v="Degree beyond side."/>
    <x v="1"/>
    <x v="2"/>
    <d v="2023-06-01T02:23:00"/>
    <d v="2023-06-01T01:46:00"/>
    <n v="1"/>
    <s v="June"/>
    <s v="Thursday"/>
    <d v="2023-05-31T07:46:00"/>
    <n v="18"/>
  </r>
  <r>
    <n v="2574"/>
    <s v="LG OLED"/>
    <s v="Refund request"/>
    <s v="Product setup"/>
    <s v="Closed"/>
    <s v="Cut child section hair."/>
    <x v="2"/>
    <x v="1"/>
    <d v="2023-06-01T02:24:00"/>
    <d v="2023-06-01T10:16:00"/>
    <n v="1"/>
    <s v="June"/>
    <s v="Thursday"/>
    <d v="2023-05-30T13:16:00"/>
    <n v="45"/>
  </r>
  <r>
    <n v="2576"/>
    <s v="PlayStation"/>
    <s v="Cancellation request"/>
    <s v="Network problem"/>
    <s v="Closed"/>
    <s v="Allow understand attention accept bad."/>
    <x v="1"/>
    <x v="3"/>
    <d v="2023-06-01T07:01:00"/>
    <d v="2023-06-01T05:25:00"/>
    <n v="4"/>
    <s v="June"/>
    <s v="Thursday"/>
    <d v="2023-05-29T06:25:00"/>
    <n v="71"/>
  </r>
  <r>
    <n v="2580"/>
    <s v="Sony PlayStation"/>
    <s v="Technical issue"/>
    <s v="Data loss"/>
    <s v="Closed"/>
    <s v="Never people ever close kind research type test."/>
    <x v="3"/>
    <x v="3"/>
    <d v="2023-06-01T18:26:00"/>
    <d v="2023-06-01T05:12:00"/>
    <n v="3"/>
    <s v="June"/>
    <s v="Thursday"/>
    <d v="2023-05-30T20:12:00"/>
    <n v="33"/>
  </r>
  <r>
    <n v="2587"/>
    <s v="LG Washing Machine"/>
    <s v="Refund request"/>
    <s v="Product setup"/>
    <s v="Closed"/>
    <s v="Natural accept happy fire speak."/>
    <x v="3"/>
    <x v="0"/>
    <d v="2023-06-01T11:47:00"/>
    <d v="2023-06-01T17:34:00"/>
    <n v="5"/>
    <s v="June"/>
    <s v="Thursday"/>
    <d v="2023-05-31T18:34:00"/>
    <n v="23"/>
  </r>
  <r>
    <n v="2588"/>
    <s v="Canon DSLR Camera"/>
    <s v="Refund request"/>
    <s v="Delivery problem"/>
    <s v="Closed"/>
    <s v="Section here star question important not stand."/>
    <x v="0"/>
    <x v="3"/>
    <d v="2023-06-01T10:28:00"/>
    <d v="2023-06-01T07:05:00"/>
    <n v="5"/>
    <s v="June"/>
    <s v="Thursday"/>
    <d v="2023-05-30T07:05:00"/>
    <n v="48"/>
  </r>
  <r>
    <n v="2589"/>
    <s v="Sony Xperia"/>
    <s v="Refund request"/>
    <s v="Software bug"/>
    <s v="Closed"/>
    <s v="Arrive sense represent test."/>
    <x v="0"/>
    <x v="3"/>
    <d v="2023-06-01T11:35:00"/>
    <d v="2023-06-01T06:51:00"/>
    <n v="2"/>
    <s v="June"/>
    <s v="Thursday"/>
    <d v="2023-05-29T10:51:00"/>
    <n v="68"/>
  </r>
  <r>
    <n v="2590"/>
    <s v="Bose SoundLink Speaker"/>
    <s v="Product inquiry"/>
    <s v="Refund request"/>
    <s v="Closed"/>
    <s v="Grow accept smile ten cup set."/>
    <x v="3"/>
    <x v="1"/>
    <d v="2023-06-01T02:45:00"/>
    <d v="2023-06-01T15:31:00"/>
    <n v="4"/>
    <s v="June"/>
    <s v="Thursday"/>
    <d v="2023-05-29T20:31:00"/>
    <n v="67"/>
  </r>
  <r>
    <n v="2591"/>
    <s v="Sony Xperia"/>
    <s v="Product inquiry"/>
    <s v="Product compatibility"/>
    <s v="Closed"/>
    <s v="Career certain study population accept."/>
    <x v="0"/>
    <x v="2"/>
    <d v="2023-06-01T04:06:00"/>
    <d v="2023-06-01T00:52:00"/>
    <n v="3"/>
    <s v="June"/>
    <s v="Thursday"/>
    <d v="2023-05-31T05:52:00"/>
    <n v="19"/>
  </r>
  <r>
    <n v="2597"/>
    <s v="Bose QuietComfort"/>
    <s v="Cancellation request"/>
    <s v="Network problem"/>
    <s v="Closed"/>
    <s v="Soldier card long."/>
    <x v="0"/>
    <x v="1"/>
    <d v="2023-06-01T02:02:00"/>
    <d v="2023-06-01T08:57:00"/>
    <n v="1"/>
    <s v="June"/>
    <s v="Thursday"/>
    <d v="2023-05-31T06:57:00"/>
    <n v="26"/>
  </r>
  <r>
    <n v="2608"/>
    <s v="Nest Thermostat"/>
    <s v="Refund request"/>
    <s v="Installation support"/>
    <s v="Closed"/>
    <s v="Off happy next sell."/>
    <x v="0"/>
    <x v="1"/>
    <d v="2023-06-01T10:59:00"/>
    <d v="2023-06-01T19:53:00"/>
    <n v="3"/>
    <s v="June"/>
    <s v="Thursday"/>
    <d v="2023-05-31T08:53:00"/>
    <n v="35"/>
  </r>
  <r>
    <n v="2610"/>
    <s v="Dell XPS"/>
    <s v="Cancellation request"/>
    <s v="Display issue"/>
    <s v="Closed"/>
    <s v="Property theory let."/>
    <x v="0"/>
    <x v="0"/>
    <d v="2023-06-01T04:29:00"/>
    <d v="2023-06-01T10:15:00"/>
    <n v="4"/>
    <s v="June"/>
    <s v="Thursday"/>
    <d v="2023-05-30T23:15:00"/>
    <n v="35"/>
  </r>
  <r>
    <n v="2612"/>
    <s v="Amazon Echo"/>
    <s v="Billing inquiry"/>
    <s v="Data loss"/>
    <s v="Closed"/>
    <s v="Song describe skin bit single what fill."/>
    <x v="1"/>
    <x v="3"/>
    <d v="2023-06-01T22:37:00"/>
    <d v="2023-06-01T22:01:00"/>
    <n v="1"/>
    <s v="June"/>
    <s v="Thursday"/>
    <d v="2023-06-01T06:01:00"/>
    <n v="16"/>
  </r>
  <r>
    <n v="2613"/>
    <s v="Dyson Vacuum Cleaner"/>
    <s v="Billing inquiry"/>
    <s v="Software bug"/>
    <s v="Closed"/>
    <s v="Street friend three water walk sing."/>
    <x v="2"/>
    <x v="1"/>
    <d v="2023-06-01T04:36:00"/>
    <d v="2023-06-01T02:47:00"/>
    <n v="2"/>
    <s v="June"/>
    <s v="Thursday"/>
    <d v="2023-05-31T08:47:00"/>
    <n v="18"/>
  </r>
  <r>
    <n v="2619"/>
    <s v="Xbox"/>
    <s v="Billing inquiry"/>
    <s v="Account access"/>
    <s v="Closed"/>
    <s v="In water sister who account dog."/>
    <x v="2"/>
    <x v="1"/>
    <d v="2023-06-01T21:37:00"/>
    <d v="2023-06-01T04:22:00"/>
    <n v="3"/>
    <s v="June"/>
    <s v="Thursday"/>
    <d v="2023-05-31T14:22:00"/>
    <n v="14"/>
  </r>
  <r>
    <n v="2622"/>
    <s v="Nintendo Switch Pro Controller"/>
    <s v="Product inquiry"/>
    <s v="Product setup"/>
    <s v="Closed"/>
    <s v="Build often job apply."/>
    <x v="0"/>
    <x v="2"/>
    <d v="2023-06-01T19:09:00"/>
    <d v="2023-06-01T09:01:00"/>
    <n v="5"/>
    <s v="June"/>
    <s v="Thursday"/>
    <d v="2023-05-30T01:01:00"/>
    <n v="56"/>
  </r>
  <r>
    <n v="2629"/>
    <s v="Garmin Forerunner"/>
    <s v="Refund request"/>
    <s v="Delivery problem"/>
    <s v="Closed"/>
    <s v="Wait help small candidate let."/>
    <x v="1"/>
    <x v="2"/>
    <d v="2023-06-01T17:57:00"/>
    <d v="2023-06-01T01:18:00"/>
    <n v="2"/>
    <s v="June"/>
    <s v="Thursday"/>
    <d v="2023-05-31T18:18:00"/>
    <n v="7"/>
  </r>
  <r>
    <n v="2630"/>
    <s v="Adobe Photoshop"/>
    <s v="Billing inquiry"/>
    <s v="Cancellation request"/>
    <s v="Closed"/>
    <s v="Health agree blood serious."/>
    <x v="2"/>
    <x v="3"/>
    <d v="2023-06-01T14:13:00"/>
    <d v="2023-06-01T18:47:00"/>
    <n v="5"/>
    <s v="June"/>
    <s v="Thursday"/>
    <d v="2023-05-31T05:47:00"/>
    <n v="37"/>
  </r>
  <r>
    <n v="2631"/>
    <s v="Asus ROG"/>
    <s v="Product inquiry"/>
    <s v="Display issue"/>
    <s v="Closed"/>
    <s v="Discuss on girl drug mention individual now."/>
    <x v="1"/>
    <x v="3"/>
    <d v="2023-06-01T20:31:00"/>
    <d v="2023-06-01T12:10:00"/>
    <n v="3"/>
    <s v="June"/>
    <s v="Thursday"/>
    <d v="2023-05-31T21:10:00"/>
    <n v="15"/>
  </r>
  <r>
    <n v="2637"/>
    <s v="MacBook Pro"/>
    <s v="Billing inquiry"/>
    <s v="Delivery problem"/>
    <s v="Closed"/>
    <s v="Writer their despite scene."/>
    <x v="3"/>
    <x v="0"/>
    <d v="2023-06-01T22:03:00"/>
    <d v="2023-06-01T12:20:00"/>
    <n v="3"/>
    <s v="June"/>
    <s v="Thursday"/>
    <d v="2023-05-31T07:20:00"/>
    <n v="29"/>
  </r>
  <r>
    <n v="2638"/>
    <s v="Samsung Galaxy"/>
    <s v="Refund request"/>
    <s v="Display issue"/>
    <s v="Closed"/>
    <s v="Blue individual ground large power that."/>
    <x v="0"/>
    <x v="0"/>
    <d v="2023-06-01T17:22:00"/>
    <d v="2023-06-01T15:54:00"/>
    <n v="2"/>
    <s v="June"/>
    <s v="Thursday"/>
    <d v="2023-06-01T12:54:00"/>
    <n v="3"/>
  </r>
  <r>
    <n v="2639"/>
    <s v="Amazon Echo"/>
    <s v="Refund request"/>
    <s v="Installation support"/>
    <s v="Closed"/>
    <s v="Quickly leg partner piece us."/>
    <x v="2"/>
    <x v="1"/>
    <d v="2023-06-01T01:48:00"/>
    <d v="2023-06-01T17:39:00"/>
    <n v="1"/>
    <s v="June"/>
    <s v="Thursday"/>
    <d v="2023-05-31T20:39:00"/>
    <n v="21"/>
  </r>
  <r>
    <n v="2644"/>
    <s v="Bose SoundLink Speaker"/>
    <s v="Billing inquiry"/>
    <s v="Installation support"/>
    <s v="Closed"/>
    <s v="Bit reason deep bring itself despite himself hard."/>
    <x v="1"/>
    <x v="3"/>
    <d v="2023-06-01T08:14:00"/>
    <d v="2023-06-01T04:17:00"/>
    <n v="3"/>
    <s v="June"/>
    <s v="Thursday"/>
    <d v="2023-05-29T06:17:00"/>
    <n v="70"/>
  </r>
  <r>
    <n v="2645"/>
    <s v="Garmin Forerunner"/>
    <s v="Product inquiry"/>
    <s v="Account access"/>
    <s v="Closed"/>
    <s v="Word better cut design lawyer."/>
    <x v="3"/>
    <x v="0"/>
    <d v="2023-06-01T18:15:00"/>
    <d v="2023-06-01T18:45:00"/>
    <n v="1"/>
    <s v="June"/>
    <s v="Thursday"/>
    <d v="2023-06-01T05:45:00"/>
    <n v="13"/>
  </r>
  <r>
    <n v="2646"/>
    <s v="Samsung Soundbar"/>
    <s v="Product inquiry"/>
    <s v="Peripheral compatibility"/>
    <s v="Closed"/>
    <s v="Fish officer series evening."/>
    <x v="0"/>
    <x v="0"/>
    <d v="2023-06-01T18:59:00"/>
    <d v="2023-06-01T22:25:00"/>
    <n v="3"/>
    <s v="June"/>
    <s v="Thursday"/>
    <d v="2023-05-31T06:25:00"/>
    <n v="40"/>
  </r>
  <r>
    <n v="2649"/>
    <s v="Amazon Echo"/>
    <s v="Billing inquiry"/>
    <s v="Hardware issue"/>
    <s v="Closed"/>
    <s v="Care medical brother until."/>
    <x v="0"/>
    <x v="0"/>
    <d v="2023-05-31T23:25:00"/>
    <d v="2023-06-01T21:43:00"/>
    <n v="4"/>
    <s v="June"/>
    <s v="Thursday"/>
    <d v="2023-05-30T07:43:00"/>
    <n v="62"/>
  </r>
  <r>
    <n v="2650"/>
    <s v="Google Pixel"/>
    <s v="Product inquiry"/>
    <s v="Product recommendation"/>
    <s v="Closed"/>
    <s v="Send performance expect drop win trade."/>
    <x v="1"/>
    <x v="0"/>
    <d v="2023-06-01T06:59:00"/>
    <d v="2023-06-01T19:31:00"/>
    <n v="3"/>
    <s v="June"/>
    <s v="Thursday"/>
    <d v="2023-05-30T06:31:00"/>
    <n v="61"/>
  </r>
  <r>
    <n v="2651"/>
    <s v="Fitbit Versa Smartwatch"/>
    <s v="Refund request"/>
    <s v="Product setup"/>
    <s v="Closed"/>
    <s v="Job politics available through movie school leave Democrat."/>
    <x v="2"/>
    <x v="2"/>
    <d v="2023-06-01T12:03:00"/>
    <d v="2023-06-01T02:10:00"/>
    <n v="1"/>
    <s v="June"/>
    <s v="Thursday"/>
    <d v="2023-05-29T05:10:00"/>
    <n v="69"/>
  </r>
  <r>
    <n v="2652"/>
    <s v="Nintendo Switch"/>
    <s v="Refund request"/>
    <s v="Battery life"/>
    <s v="Closed"/>
    <s v="Meeting yard also explain he tree."/>
    <x v="2"/>
    <x v="1"/>
    <d v="2023-06-01T22:20:00"/>
    <d v="2023-06-01T18:55:00"/>
    <n v="3"/>
    <s v="June"/>
    <s v="Thursday"/>
    <d v="2023-06-01T06:55:00"/>
    <n v="12"/>
  </r>
  <r>
    <n v="2657"/>
    <s v="Amazon Echo"/>
    <s v="Refund request"/>
    <s v="Cancellation request"/>
    <s v="Closed"/>
    <s v="Address growth cause physical general career these."/>
    <x v="3"/>
    <x v="1"/>
    <d v="2023-06-01T00:28:00"/>
    <d v="2023-06-01T02:48:00"/>
    <n v="5"/>
    <s v="June"/>
    <s v="Thursday"/>
    <d v="2023-05-30T19:48:00"/>
    <n v="31"/>
  </r>
  <r>
    <n v="2661"/>
    <s v="Xbox"/>
    <s v="Technical issue"/>
    <s v="Installation support"/>
    <s v="Closed"/>
    <s v="Common market model wear."/>
    <x v="1"/>
    <x v="2"/>
    <d v="2023-06-01T18:47:00"/>
    <d v="2023-05-31T22:51:00"/>
    <n v="4"/>
    <s v="May"/>
    <s v="Wednesday"/>
    <d v="2023-05-29T10:51:00"/>
    <n v="60"/>
  </r>
  <r>
    <n v="2662"/>
    <s v="Microsoft Surface"/>
    <s v="Cancellation request"/>
    <s v="Installation support"/>
    <s v="Closed"/>
    <s v="By material focus."/>
    <x v="0"/>
    <x v="2"/>
    <d v="2023-06-01T09:06:00"/>
    <d v="2023-06-01T12:34:00"/>
    <n v="3"/>
    <s v="June"/>
    <s v="Thursday"/>
    <d v="2023-05-30T16:34:00"/>
    <n v="44"/>
  </r>
  <r>
    <n v="2671"/>
    <s v="Nintendo Switch"/>
    <s v="Cancellation request"/>
    <s v="Refund request"/>
    <s v="Closed"/>
    <s v="Cut machine film whatever beyond room draw."/>
    <x v="3"/>
    <x v="2"/>
    <d v="2023-06-01T03:23:00"/>
    <d v="2023-06-01T01:39:00"/>
    <n v="2"/>
    <s v="June"/>
    <s v="Thursday"/>
    <d v="2023-05-30T19:39:00"/>
    <n v="30"/>
  </r>
  <r>
    <n v="2674"/>
    <s v="Garmin Forerunner"/>
    <s v="Refund request"/>
    <s v="Product compatibility"/>
    <s v="Closed"/>
    <s v="Board next rather study discuss today."/>
    <x v="3"/>
    <x v="2"/>
    <d v="2023-06-01T08:32:00"/>
    <d v="2023-06-01T01:04:00"/>
    <n v="1"/>
    <s v="June"/>
    <s v="Thursday"/>
    <d v="2023-05-29T17:04:00"/>
    <n v="56"/>
  </r>
  <r>
    <n v="2679"/>
    <s v="iPhone"/>
    <s v="Technical issue"/>
    <s v="Product compatibility"/>
    <s v="Closed"/>
    <s v="Couple thing anything too easy involve animal lot."/>
    <x v="2"/>
    <x v="1"/>
    <d v="2023-05-31T23:12:00"/>
    <d v="2023-06-01T13:59:00"/>
    <n v="3"/>
    <s v="June"/>
    <s v="Thursday"/>
    <d v="2023-06-01T08:59:00"/>
    <n v="5"/>
  </r>
  <r>
    <n v="2680"/>
    <s v="Nest Thermostat"/>
    <s v="Product inquiry"/>
    <s v="Display issue"/>
    <s v="Closed"/>
    <s v="Oil chair get later everybody."/>
    <x v="0"/>
    <x v="1"/>
    <d v="2023-06-01T09:06:00"/>
    <d v="2023-06-01T19:18:00"/>
    <n v="3"/>
    <s v="June"/>
    <s v="Thursday"/>
    <d v="2023-05-30T05:18:00"/>
    <n v="62"/>
  </r>
  <r>
    <n v="2683"/>
    <s v="Roomba Robot Vacuum"/>
    <s v="Product inquiry"/>
    <s v="Product setup"/>
    <s v="Closed"/>
    <s v="Take media bad animal source street."/>
    <x v="3"/>
    <x v="3"/>
    <d v="2023-06-01T05:54:00"/>
    <d v="2023-06-01T09:07:00"/>
    <n v="2"/>
    <s v="June"/>
    <s v="Thursday"/>
    <d v="2023-05-29T16:07:00"/>
    <n v="65"/>
  </r>
  <r>
    <n v="2684"/>
    <s v="Fitbit Versa Smartwatch"/>
    <s v="Billing inquiry"/>
    <s v="Hardware issue"/>
    <s v="Closed"/>
    <s v="Debate big meeting break entire range throughout."/>
    <x v="2"/>
    <x v="0"/>
    <d v="2023-06-01T09:19:00"/>
    <d v="2023-06-01T03:19:00"/>
    <n v="4"/>
    <s v="June"/>
    <s v="Thursday"/>
    <d v="2023-05-29T23:19:00"/>
    <n v="52"/>
  </r>
  <r>
    <n v="2687"/>
    <s v="Bose SoundLink Speaker"/>
    <s v="Billing inquiry"/>
    <s v="Delivery problem"/>
    <s v="Closed"/>
    <s v="Green true society court data street day."/>
    <x v="1"/>
    <x v="1"/>
    <d v="2023-06-01T09:44:00"/>
    <d v="2023-06-01T06:43:00"/>
    <n v="2"/>
    <s v="June"/>
    <s v="Thursday"/>
    <d v="2023-05-31T04:43:00"/>
    <n v="26"/>
  </r>
  <r>
    <n v="2696"/>
    <s v="Microsoft Office"/>
    <s v="Cancellation request"/>
    <s v="Payment issue"/>
    <s v="Closed"/>
    <s v="Offer expert sing radio describe great garden."/>
    <x v="3"/>
    <x v="1"/>
    <d v="2023-06-01T14:48:00"/>
    <d v="2023-06-01T17:04:00"/>
    <n v="2"/>
    <s v="June"/>
    <s v="Thursday"/>
    <d v="2023-05-31T08:04:00"/>
    <n v="33"/>
  </r>
  <r>
    <n v="2699"/>
    <s v="Microsoft Surface"/>
    <s v="Product inquiry"/>
    <s v="Battery life"/>
    <s v="Closed"/>
    <s v="National yet lot go environment give military cup."/>
    <x v="0"/>
    <x v="2"/>
    <d v="2023-06-01T12:54:00"/>
    <d v="2023-05-31T23:08:00"/>
    <n v="2"/>
    <s v="May"/>
    <s v="Wednesday"/>
    <d v="2023-05-30T04:08:00"/>
    <n v="43"/>
  </r>
  <r>
    <n v="2701"/>
    <s v="Amazon Kindle"/>
    <s v="Technical issue"/>
    <s v="Delivery problem"/>
    <s v="Closed"/>
    <s v="Also wide a building main along."/>
    <x v="2"/>
    <x v="0"/>
    <d v="2023-06-01T03:02:00"/>
    <d v="2023-06-01T13:34:00"/>
    <n v="1"/>
    <s v="June"/>
    <s v="Thursday"/>
    <d v="2023-05-30T04:34:00"/>
    <n v="57"/>
  </r>
  <r>
    <n v="2702"/>
    <s v="PlayStation"/>
    <s v="Product inquiry"/>
    <s v="Payment issue"/>
    <s v="Closed"/>
    <s v="Person population outside small necessary."/>
    <x v="2"/>
    <x v="3"/>
    <d v="2023-06-01T21:23:00"/>
    <d v="2023-06-01T05:46:00"/>
    <n v="3"/>
    <s v="June"/>
    <s v="Thursday"/>
    <d v="2023-05-30T05:46:00"/>
    <n v="48"/>
  </r>
  <r>
    <n v="2703"/>
    <s v="Fitbit Versa Smartwatch"/>
    <s v="Product inquiry"/>
    <s v="Peripheral compatibility"/>
    <s v="Closed"/>
    <s v="Enjoy similar worry have yourself."/>
    <x v="2"/>
    <x v="2"/>
    <d v="2023-06-01T22:03:00"/>
    <d v="2023-06-01T15:28:00"/>
    <n v="5"/>
    <s v="June"/>
    <s v="Thursday"/>
    <d v="2023-06-01T00:28:00"/>
    <n v="15"/>
  </r>
  <r>
    <n v="2705"/>
    <s v="iPhone"/>
    <s v="Cancellation request"/>
    <s v="Display issue"/>
    <s v="Closed"/>
    <s v="Yes else thus memory."/>
    <x v="0"/>
    <x v="2"/>
    <d v="2023-06-01T01:34:00"/>
    <d v="2023-06-01T05:36:00"/>
    <n v="4"/>
    <s v="June"/>
    <s v="Thursday"/>
    <d v="2023-05-29T08:36:00"/>
    <n v="69"/>
  </r>
  <r>
    <n v="2712"/>
    <s v="Google Nest"/>
    <s v="Billing inquiry"/>
    <s v="Product setup"/>
    <s v="Closed"/>
    <s v="Television middle issue sea."/>
    <x v="3"/>
    <x v="3"/>
    <d v="2023-06-01T18:01:00"/>
    <d v="2023-06-01T15:39:00"/>
    <n v="3"/>
    <s v="June"/>
    <s v="Thursday"/>
    <d v="2023-05-30T21:39:00"/>
    <n v="42"/>
  </r>
  <r>
    <n v="2716"/>
    <s v="PlayStation"/>
    <s v="Technical issue"/>
    <s v="Product recommendation"/>
    <s v="Closed"/>
    <s v="Himself Congress population."/>
    <x v="0"/>
    <x v="1"/>
    <d v="2023-05-31T23:04:00"/>
    <d v="2023-06-01T21:41:00"/>
    <n v="3"/>
    <s v="June"/>
    <s v="Thursday"/>
    <d v="2023-06-01T10:41:00"/>
    <n v="11"/>
  </r>
  <r>
    <n v="2718"/>
    <s v="Philips Hue Lights"/>
    <s v="Cancellation request"/>
    <s v="Battery life"/>
    <s v="Closed"/>
    <s v="Try child film message source however."/>
    <x v="2"/>
    <x v="0"/>
    <d v="2023-06-01T03:57:00"/>
    <d v="2023-06-01T08:19:00"/>
    <n v="5"/>
    <s v="June"/>
    <s v="Thursday"/>
    <d v="2023-06-01T03:19:00"/>
    <n v="5"/>
  </r>
  <r>
    <n v="2727"/>
    <s v="Microsoft Surface"/>
    <s v="Product inquiry"/>
    <s v="Payment issue"/>
    <s v="Closed"/>
    <s v="Fund indeed too catch."/>
    <x v="3"/>
    <x v="2"/>
    <d v="2023-06-01T14:36:00"/>
    <d v="2023-06-01T00:38:00"/>
    <n v="4"/>
    <s v="June"/>
    <s v="Thursday"/>
    <d v="2023-05-29T05:38:00"/>
    <n v="67"/>
  </r>
  <r>
    <n v="2729"/>
    <s v="Xbox"/>
    <s v="Product inquiry"/>
    <s v="Refund request"/>
    <s v="Closed"/>
    <s v="Half goal sister."/>
    <x v="1"/>
    <x v="3"/>
    <d v="2023-06-01T16:39:00"/>
    <d v="2023-06-01T03:10:00"/>
    <n v="3"/>
    <s v="June"/>
    <s v="Thursday"/>
    <d v="2023-05-29T21:10:00"/>
    <n v="54"/>
  </r>
  <r>
    <n v="2730"/>
    <s v="Bose QuietComfort"/>
    <s v="Billing inquiry"/>
    <s v="Data loss"/>
    <s v="Closed"/>
    <s v="Technology ok it side."/>
    <x v="0"/>
    <x v="1"/>
    <d v="2023-06-01T22:26:00"/>
    <d v="2023-06-01T10:47:00"/>
    <n v="3"/>
    <s v="June"/>
    <s v="Thursday"/>
    <d v="2023-05-29T15:47:00"/>
    <n v="67"/>
  </r>
  <r>
    <n v="2734"/>
    <s v="Philips Hue Lights"/>
    <s v="Billing inquiry"/>
    <s v="Cancellation request"/>
    <s v="Closed"/>
    <s v="Person painting as leg wall police."/>
    <x v="1"/>
    <x v="3"/>
    <d v="2023-06-01T07:11:00"/>
    <d v="2023-06-01T19:42:00"/>
    <n v="1"/>
    <s v="June"/>
    <s v="Thursday"/>
    <d v="2023-05-31T12:42:00"/>
    <n v="31"/>
  </r>
  <r>
    <n v="2737"/>
    <s v="Sony PlayStation"/>
    <s v="Product inquiry"/>
    <s v="Delivery problem"/>
    <s v="Closed"/>
    <s v="Later painting professor room easy."/>
    <x v="0"/>
    <x v="1"/>
    <d v="2023-06-01T19:51:00"/>
    <d v="2023-06-01T19:51:00"/>
    <n v="2"/>
    <s v="June"/>
    <s v="Thursday"/>
    <d v="2023-05-30T11:51:00"/>
    <n v="56"/>
  </r>
  <r>
    <n v="2739"/>
    <s v="Dyson Vacuum Cleaner"/>
    <s v="Cancellation request"/>
    <s v="Delivery problem"/>
    <s v="Closed"/>
    <s v="Respond which age."/>
    <x v="0"/>
    <x v="3"/>
    <d v="2023-06-01T16:51:00"/>
    <d v="2023-06-01T17:04:00"/>
    <n v="5"/>
    <s v="June"/>
    <s v="Thursday"/>
    <d v="2023-05-31T16:04:00"/>
    <n v="25"/>
  </r>
  <r>
    <n v="2740"/>
    <s v="Bose QuietComfort"/>
    <s v="Billing inquiry"/>
    <s v="Network problem"/>
    <s v="Closed"/>
    <s v="Glass range at thus believe week."/>
    <x v="3"/>
    <x v="1"/>
    <d v="2023-06-01T15:13:00"/>
    <d v="2023-06-01T16:13:00"/>
    <n v="2"/>
    <s v="June"/>
    <s v="Thursday"/>
    <d v="2023-05-30T09:13:00"/>
    <n v="55"/>
  </r>
  <r>
    <n v="2742"/>
    <s v="Amazon Kindle"/>
    <s v="Refund request"/>
    <s v="Software bug"/>
    <s v="Closed"/>
    <s v="Arrive leg fact sound agent PM."/>
    <x v="2"/>
    <x v="2"/>
    <d v="2023-06-01T22:14:00"/>
    <d v="2023-06-01T08:26:00"/>
    <n v="1"/>
    <s v="June"/>
    <s v="Thursday"/>
    <d v="2023-05-30T01:26:00"/>
    <n v="55"/>
  </r>
  <r>
    <n v="2752"/>
    <s v="Garmin Forerunner"/>
    <s v="Product inquiry"/>
    <s v="Product compatibility"/>
    <s v="Closed"/>
    <s v="Source exactly factor address concern report."/>
    <x v="0"/>
    <x v="3"/>
    <d v="2023-06-01T08:46:00"/>
    <d v="2023-06-01T20:37:00"/>
    <n v="4"/>
    <s v="June"/>
    <s v="Thursday"/>
    <d v="2023-05-31T15:37:00"/>
    <n v="29"/>
  </r>
  <r>
    <n v="2753"/>
    <s v="Philips Hue Lights"/>
    <s v="Product inquiry"/>
    <s v="Account access"/>
    <s v="Closed"/>
    <s v="Partner write let forward."/>
    <x v="3"/>
    <x v="1"/>
    <d v="2023-06-01T12:42:00"/>
    <d v="2023-06-01T16:06:00"/>
    <n v="1"/>
    <s v="June"/>
    <s v="Thursday"/>
    <d v="2023-06-01T11:06:00"/>
    <n v="5"/>
  </r>
  <r>
    <n v="2754"/>
    <s v="Canon EOS"/>
    <s v="Cancellation request"/>
    <s v="Hardware issue"/>
    <s v="Closed"/>
    <s v="Station table southern huge."/>
    <x v="0"/>
    <x v="1"/>
    <d v="2023-05-31T23:17:00"/>
    <d v="2023-06-01T17:52:00"/>
    <n v="1"/>
    <s v="June"/>
    <s v="Thursday"/>
    <d v="2023-05-31T11:52:00"/>
    <n v="30"/>
  </r>
  <r>
    <n v="2755"/>
    <s v="Google Nest"/>
    <s v="Refund request"/>
    <s v="Data loss"/>
    <s v="Closed"/>
    <s v="Pattern five financial necessary bad eight election carry."/>
    <x v="2"/>
    <x v="0"/>
    <d v="2023-06-01T15:16:00"/>
    <d v="2023-06-01T18:03:00"/>
    <n v="1"/>
    <s v="June"/>
    <s v="Thursday"/>
    <d v="2023-06-01T16:03:00"/>
    <n v="2"/>
  </r>
  <r>
    <n v="2756"/>
    <s v="LG OLED"/>
    <s v="Billing inquiry"/>
    <s v="Battery life"/>
    <s v="Closed"/>
    <s v="Week president start customer page cup."/>
    <x v="1"/>
    <x v="2"/>
    <d v="2023-06-01T03:12:00"/>
    <d v="2023-06-01T01:14:00"/>
    <n v="5"/>
    <s v="June"/>
    <s v="Thursday"/>
    <d v="2023-05-29T10:14:00"/>
    <n v="63"/>
  </r>
  <r>
    <n v="2760"/>
    <s v="Apple AirPods"/>
    <s v="Product inquiry"/>
    <s v="Account access"/>
    <s v="Closed"/>
    <s v="Source finally rise could program single best."/>
    <x v="3"/>
    <x v="1"/>
    <d v="2023-06-01T07:26:00"/>
    <d v="2023-06-01T09:02:00"/>
    <n v="1"/>
    <s v="June"/>
    <s v="Thursday"/>
    <d v="2023-05-31T09:02:00"/>
    <n v="24"/>
  </r>
  <r>
    <n v="2763"/>
    <s v="Lenovo ThinkPad"/>
    <s v="Technical issue"/>
    <s v="Refund request"/>
    <s v="Closed"/>
    <s v="Agree leave walk thought professor defense."/>
    <x v="1"/>
    <x v="1"/>
    <d v="2023-06-01T11:16:00"/>
    <d v="2023-06-01T22:11:00"/>
    <n v="3"/>
    <s v="June"/>
    <s v="Thursday"/>
    <d v="2023-05-31T10:11:00"/>
    <n v="36"/>
  </r>
  <r>
    <n v="2767"/>
    <s v="LG OLED"/>
    <s v="Product inquiry"/>
    <s v="Software bug"/>
    <s v="Closed"/>
    <s v="Idea follow low read step nearly power risk."/>
    <x v="1"/>
    <x v="2"/>
    <d v="2023-06-01T08:53:00"/>
    <d v="2023-06-01T18:06:00"/>
    <n v="5"/>
    <s v="June"/>
    <s v="Thursday"/>
    <d v="2023-05-31T07:06:00"/>
    <n v="35"/>
  </r>
  <r>
    <n v="2771"/>
    <s v="iPhone"/>
    <s v="Billing inquiry"/>
    <s v="Installation support"/>
    <s v="Closed"/>
    <s v="Sell respond great fish wait blood theory."/>
    <x v="2"/>
    <x v="0"/>
    <d v="2023-06-01T03:36:00"/>
    <d v="2023-06-01T14:00:00"/>
    <n v="3"/>
    <s v="June"/>
    <s v="Thursday"/>
    <d v="2023-06-01T02:00:00"/>
    <n v="12"/>
  </r>
  <r>
    <n v="2773"/>
    <s v="Google Pixel"/>
    <s v="Technical issue"/>
    <s v="Product recommendation"/>
    <s v="Closed"/>
    <s v="Future expert bed phone kitchen."/>
    <x v="2"/>
    <x v="2"/>
    <d v="2023-06-01T08:07:00"/>
    <d v="2023-06-01T14:20:00"/>
    <n v="5"/>
    <s v="June"/>
    <s v="Thursday"/>
    <d v="2023-05-30T14:20:00"/>
    <n v="48"/>
  </r>
  <r>
    <n v="2774"/>
    <s v="Bose SoundLink Speaker"/>
    <s v="Product inquiry"/>
    <s v="Software bug"/>
    <s v="Closed"/>
    <s v="Similar number sea large plant upon executive."/>
    <x v="0"/>
    <x v="0"/>
    <d v="2023-06-01T07:50:00"/>
    <d v="2023-06-01T18:02:00"/>
    <n v="3"/>
    <s v="June"/>
    <s v="Thursday"/>
    <d v="2023-05-31T03:02:00"/>
    <n v="39"/>
  </r>
  <r>
    <n v="2780"/>
    <s v="MacBook Pro"/>
    <s v="Cancellation request"/>
    <s v="Software bug"/>
    <s v="Closed"/>
    <s v="Sort stay speak garden continue."/>
    <x v="3"/>
    <x v="3"/>
    <d v="2023-06-01T17:04:00"/>
    <d v="2023-06-01T20:51:00"/>
    <n v="3"/>
    <s v="June"/>
    <s v="Thursday"/>
    <d v="2023-05-30T13:51:00"/>
    <n v="55"/>
  </r>
  <r>
    <n v="2781"/>
    <s v="LG OLED"/>
    <s v="Refund request"/>
    <s v="Cancellation request"/>
    <s v="Closed"/>
    <s v="Perform identify human because."/>
    <x v="1"/>
    <x v="3"/>
    <d v="2023-06-01T00:46:00"/>
    <d v="2023-06-01T18:26:00"/>
    <n v="5"/>
    <s v="June"/>
    <s v="Thursday"/>
    <d v="2023-05-30T23:26:00"/>
    <n v="43"/>
  </r>
  <r>
    <n v="2784"/>
    <s v="Adobe Photoshop"/>
    <s v="Product inquiry"/>
    <s v="Product recommendation"/>
    <s v="Closed"/>
    <s v="Minute sea though relate back behind."/>
    <x v="1"/>
    <x v="0"/>
    <d v="2023-06-01T01:45:00"/>
    <d v="2023-06-01T16:34:00"/>
    <n v="5"/>
    <s v="June"/>
    <s v="Thursday"/>
    <d v="2023-05-30T15:34:00"/>
    <n v="49"/>
  </r>
  <r>
    <n v="2788"/>
    <s v="Dell XPS"/>
    <s v="Product inquiry"/>
    <s v="Software bug"/>
    <s v="Closed"/>
    <s v="Certain man person fall."/>
    <x v="2"/>
    <x v="1"/>
    <d v="2023-06-01T16:20:00"/>
    <d v="2023-06-01T05:39:00"/>
    <n v="2"/>
    <s v="June"/>
    <s v="Thursday"/>
    <d v="2023-05-30T09:39:00"/>
    <n v="44"/>
  </r>
  <r>
    <n v="2796"/>
    <s v="Nikon D"/>
    <s v="Technical issue"/>
    <s v="Hardware issue"/>
    <s v="Closed"/>
    <s v="Sense movement television work store whatever."/>
    <x v="1"/>
    <x v="0"/>
    <d v="2023-06-01T19:52:00"/>
    <d v="2023-06-01T10:25:00"/>
    <n v="5"/>
    <s v="June"/>
    <s v="Thursday"/>
    <d v="2023-05-29T22:25:00"/>
    <n v="60"/>
  </r>
  <r>
    <n v="2801"/>
    <s v="Asus ROG"/>
    <s v="Billing inquiry"/>
    <s v="Data loss"/>
    <s v="Closed"/>
    <s v="Win beat way about."/>
    <x v="0"/>
    <x v="3"/>
    <d v="2023-06-01T07:20:00"/>
    <d v="2023-06-01T15:07:00"/>
    <n v="4"/>
    <s v="June"/>
    <s v="Thursday"/>
    <d v="2023-05-31T01:07:00"/>
    <n v="38"/>
  </r>
  <r>
    <n v="2802"/>
    <s v="Adobe Photoshop"/>
    <s v="Cancellation request"/>
    <s v="Peripheral compatibility"/>
    <s v="Closed"/>
    <s v="Fast item someone lay because act deal hand."/>
    <x v="2"/>
    <x v="1"/>
    <d v="2023-06-01T22:30:00"/>
    <d v="2023-06-01T12:43:00"/>
    <n v="5"/>
    <s v="June"/>
    <s v="Thursday"/>
    <d v="2023-05-30T01:43:00"/>
    <n v="59"/>
  </r>
  <r>
    <n v="2804"/>
    <s v="Canon EOS"/>
    <s v="Cancellation request"/>
    <s v="Delivery problem"/>
    <s v="Closed"/>
    <s v="Garden huge begin."/>
    <x v="3"/>
    <x v="3"/>
    <d v="2023-06-01T03:33:00"/>
    <d v="2023-06-01T10:32:00"/>
    <n v="4"/>
    <s v="June"/>
    <s v="Thursday"/>
    <d v="2023-05-31T07:32:00"/>
    <n v="27"/>
  </r>
  <r>
    <n v="2808"/>
    <s v="MacBook Pro"/>
    <s v="Technical issue"/>
    <s v="Hardware issue"/>
    <s v="Closed"/>
    <s v="Sound relate claim."/>
    <x v="2"/>
    <x v="1"/>
    <d v="2023-06-01T07:11:00"/>
    <d v="2023-06-01T20:07:00"/>
    <n v="5"/>
    <s v="June"/>
    <s v="Thursday"/>
    <d v="2023-05-31T13:07:00"/>
    <n v="31"/>
  </r>
  <r>
    <n v="2809"/>
    <s v="Philips Hue Lights"/>
    <s v="Technical issue"/>
    <s v="Cancellation request"/>
    <s v="Closed"/>
    <s v="None wish option."/>
    <x v="2"/>
    <x v="1"/>
    <d v="2023-06-01T17:01:00"/>
    <d v="2023-06-01T18:41:00"/>
    <n v="5"/>
    <s v="June"/>
    <s v="Thursday"/>
    <d v="2023-05-31T09:41:00"/>
    <n v="33"/>
  </r>
  <r>
    <n v="2810"/>
    <s v="Nest Thermostat"/>
    <s v="Product inquiry"/>
    <s v="Hardware issue"/>
    <s v="Closed"/>
    <s v="Customer admit center wind."/>
    <x v="0"/>
    <x v="0"/>
    <d v="2023-06-01T10:18:00"/>
    <d v="2023-06-01T14:32:00"/>
    <n v="3"/>
    <s v="June"/>
    <s v="Thursday"/>
    <d v="2023-05-31T03:32:00"/>
    <n v="35"/>
  </r>
  <r>
    <n v="2811"/>
    <s v="Canon EOS"/>
    <s v="Cancellation request"/>
    <s v="Product recommendation"/>
    <s v="Closed"/>
    <s v="Detail experience left forget mean wish."/>
    <x v="2"/>
    <x v="0"/>
    <d v="2023-06-01T11:29:00"/>
    <d v="2023-06-01T11:15:00"/>
    <n v="3"/>
    <s v="June"/>
    <s v="Thursday"/>
    <d v="2023-05-29T16:15:00"/>
    <n v="67"/>
  </r>
  <r>
    <n v="2812"/>
    <s v="Autodesk AutoCAD"/>
    <s v="Technical issue"/>
    <s v="Product setup"/>
    <s v="Closed"/>
    <s v="Serve page party company save as information."/>
    <x v="2"/>
    <x v="0"/>
    <d v="2023-06-01T07:17:00"/>
    <d v="2023-06-01T14:10:00"/>
    <n v="3"/>
    <s v="June"/>
    <s v="Thursday"/>
    <d v="2023-05-31T08:10:00"/>
    <n v="30"/>
  </r>
  <r>
    <n v="2816"/>
    <s v="Amazon Kindle"/>
    <s v="Billing inquiry"/>
    <s v="Cancellation request"/>
    <s v="Closed"/>
    <s v="This senior happy feeling guy beautiful or."/>
    <x v="1"/>
    <x v="3"/>
    <d v="2023-06-01T15:30:00"/>
    <d v="2023-06-01T01:42:00"/>
    <n v="1"/>
    <s v="June"/>
    <s v="Thursday"/>
    <d v="2023-05-31T14:42:00"/>
    <n v="11"/>
  </r>
  <r>
    <n v="2818"/>
    <s v="Nest Thermostat"/>
    <s v="Product inquiry"/>
    <s v="Delivery problem"/>
    <s v="Closed"/>
    <s v="Wish performance senior line however."/>
    <x v="0"/>
    <x v="1"/>
    <d v="2023-05-31T23:29:00"/>
    <d v="2023-06-01T07:27:00"/>
    <n v="5"/>
    <s v="June"/>
    <s v="Thursday"/>
    <d v="2023-05-30T05:27:00"/>
    <n v="50"/>
  </r>
  <r>
    <n v="2819"/>
    <s v="Dyson Vacuum Cleaner"/>
    <s v="Technical issue"/>
    <s v="Peripheral compatibility"/>
    <s v="Closed"/>
    <s v="Effect even wind western stuff never teacher lead."/>
    <x v="3"/>
    <x v="0"/>
    <d v="2023-06-01T15:10:00"/>
    <d v="2023-06-01T18:40:00"/>
    <n v="3"/>
    <s v="June"/>
    <s v="Thursday"/>
    <d v="2023-05-31T09:40:00"/>
    <n v="33"/>
  </r>
  <r>
    <n v="2821"/>
    <s v="Sony Xperia"/>
    <s v="Technical issue"/>
    <s v="Hardware issue"/>
    <s v="Closed"/>
    <s v="Partner way school detail behind."/>
    <x v="2"/>
    <x v="2"/>
    <d v="2023-06-01T19:47:00"/>
    <d v="2023-06-01T01:22:00"/>
    <n v="5"/>
    <s v="June"/>
    <s v="Thursday"/>
    <d v="2023-05-31T02:22:00"/>
    <n v="23"/>
  </r>
  <r>
    <n v="2823"/>
    <s v="GoPro Hero"/>
    <s v="Product inquiry"/>
    <s v="Product setup"/>
    <s v="Closed"/>
    <s v="Most bar great admit lawyer act throughout."/>
    <x v="2"/>
    <x v="2"/>
    <d v="2023-06-01T02:08:00"/>
    <d v="2023-06-01T06:04:00"/>
    <n v="2"/>
    <s v="June"/>
    <s v="Thursday"/>
    <d v="2023-05-29T10:04:00"/>
    <n v="68"/>
  </r>
  <r>
    <n v="2829"/>
    <s v="Amazon Echo"/>
    <s v="Technical issue"/>
    <s v="Battery life"/>
    <s v="Closed"/>
    <s v="Effort occur avoid section arm professor quality matter."/>
    <x v="3"/>
    <x v="3"/>
    <d v="2023-06-01T05:50:00"/>
    <d v="2023-06-01T09:16:00"/>
    <n v="3"/>
    <s v="June"/>
    <s v="Thursday"/>
    <d v="2023-05-31T11:16:00"/>
    <n v="22"/>
  </r>
  <r>
    <n v="2833"/>
    <s v="Canon EOS"/>
    <s v="Technical issue"/>
    <s v="Software bug"/>
    <s v="Closed"/>
    <s v="Office each boy gas less participant anyone."/>
    <x v="0"/>
    <x v="2"/>
    <d v="2023-06-01T13:19:00"/>
    <d v="2023-06-01T05:01:00"/>
    <n v="1"/>
    <s v="June"/>
    <s v="Thursday"/>
    <d v="2023-05-31T11:01:00"/>
    <n v="18"/>
  </r>
  <r>
    <n v="2839"/>
    <s v="Canon DSLR Camera"/>
    <s v="Billing inquiry"/>
    <s v="Payment issue"/>
    <s v="Closed"/>
    <s v="Might dream control leg discuss head special."/>
    <x v="3"/>
    <x v="2"/>
    <d v="2023-06-01T02:06:00"/>
    <d v="2023-06-01T10:29:00"/>
    <n v="1"/>
    <s v="June"/>
    <s v="Thursday"/>
    <d v="2023-05-29T13:29:00"/>
    <n v="69"/>
  </r>
  <r>
    <n v="2840"/>
    <s v="Fitbit Charge"/>
    <s v="Cancellation request"/>
    <s v="Payment issue"/>
    <s v="Closed"/>
    <s v="Everyone scientist two piece nation early method discover."/>
    <x v="1"/>
    <x v="2"/>
    <d v="2023-06-01T12:44:00"/>
    <d v="2023-06-01T05:38:00"/>
    <n v="4"/>
    <s v="June"/>
    <s v="Thursday"/>
    <d v="2023-05-29T08:38:00"/>
    <n v="69"/>
  </r>
  <r>
    <n v="2842"/>
    <s v="Google Nest"/>
    <s v="Cancellation request"/>
    <s v="Network problem"/>
    <s v="Closed"/>
    <s v="Three real everyone investment."/>
    <x v="1"/>
    <x v="3"/>
    <d v="2023-06-01T21:19:00"/>
    <d v="2023-05-31T23:01:00"/>
    <n v="1"/>
    <s v="May"/>
    <s v="Wednesday"/>
    <d v="2023-05-30T02:01:00"/>
    <n v="45"/>
  </r>
  <r>
    <n v="2843"/>
    <s v="Nintendo Switch Pro Controller"/>
    <s v="Billing inquiry"/>
    <s v="Peripheral compatibility"/>
    <s v="Closed"/>
    <s v="Network within idea hard safe third piece."/>
    <x v="0"/>
    <x v="2"/>
    <d v="2023-06-01T07:25:00"/>
    <d v="2023-06-01T16:00:00"/>
    <n v="4"/>
    <s v="June"/>
    <s v="Thursday"/>
    <d v="2023-05-30T09:00:00"/>
    <n v="55"/>
  </r>
  <r>
    <n v="2846"/>
    <s v="Canon EOS"/>
    <s v="Technical issue"/>
    <s v="Delivery problem"/>
    <s v="Closed"/>
    <s v="Above contain question world."/>
    <x v="1"/>
    <x v="3"/>
    <d v="2023-06-01T03:27:00"/>
    <d v="2023-06-01T08:19:00"/>
    <n v="1"/>
    <s v="June"/>
    <s v="Thursday"/>
    <d v="2023-05-30T10:19:00"/>
    <n v="46"/>
  </r>
  <r>
    <n v="2848"/>
    <s v="Amazon Echo"/>
    <s v="Technical issue"/>
    <s v="Account access"/>
    <s v="Closed"/>
    <s v="Space bit number care late future."/>
    <x v="1"/>
    <x v="3"/>
    <d v="2023-06-01T02:42:00"/>
    <d v="2023-06-01T08:12:00"/>
    <n v="2"/>
    <s v="June"/>
    <s v="Thursday"/>
    <d v="2023-05-30T11:12:00"/>
    <n v="45"/>
  </r>
  <r>
    <n v="2850"/>
    <s v="Google Pixel"/>
    <s v="Refund request"/>
    <s v="Cancellation request"/>
    <s v="Closed"/>
    <s v="Like young true morning heavy."/>
    <x v="2"/>
    <x v="3"/>
    <d v="2023-06-01T18:09:00"/>
    <d v="2023-06-01T19:23:00"/>
    <n v="3"/>
    <s v="June"/>
    <s v="Thursday"/>
    <d v="2023-05-31T16:23:00"/>
    <n v="27"/>
  </r>
  <r>
    <n v="2854"/>
    <s v="HP Pavilion"/>
    <s v="Refund request"/>
    <s v="Product compatibility"/>
    <s v="Closed"/>
    <s v="Mention bag listen early."/>
    <x v="2"/>
    <x v="3"/>
    <d v="2023-06-01T08:46:00"/>
    <d v="2023-06-01T03:29:00"/>
    <n v="2"/>
    <s v="June"/>
    <s v="Thursday"/>
    <d v="2023-05-30T05:29:00"/>
    <n v="46"/>
  </r>
  <r>
    <n v="2855"/>
    <s v="Xbox"/>
    <s v="Billing inquiry"/>
    <s v="Payment issue"/>
    <s v="Closed"/>
    <s v="Indicate skin capital hit."/>
    <x v="1"/>
    <x v="2"/>
    <d v="2023-06-01T19:42:00"/>
    <d v="2023-06-01T03:30:00"/>
    <n v="5"/>
    <s v="June"/>
    <s v="Thursday"/>
    <d v="2023-05-29T04:30:00"/>
    <n v="71"/>
  </r>
  <r>
    <n v="2857"/>
    <s v="LG Washing Machine"/>
    <s v="Technical issue"/>
    <s v="Data loss"/>
    <s v="Closed"/>
    <s v="Road meeting career build cultural mother myself."/>
    <x v="1"/>
    <x v="2"/>
    <d v="2023-06-01T05:56:00"/>
    <d v="2023-06-01T21:11:00"/>
    <n v="1"/>
    <s v="June"/>
    <s v="Thursday"/>
    <d v="2023-05-30T15:11:00"/>
    <n v="54"/>
  </r>
  <r>
    <n v="2860"/>
    <s v="Nikon D"/>
    <s v="Technical issue"/>
    <s v="Product recommendation"/>
    <s v="Closed"/>
    <s v="Back carry establish stage remain PM."/>
    <x v="1"/>
    <x v="2"/>
    <d v="2023-06-01T15:46:00"/>
    <d v="2023-06-01T09:48:00"/>
    <n v="5"/>
    <s v="June"/>
    <s v="Thursday"/>
    <d v="2023-05-30T18:48:00"/>
    <n v="39"/>
  </r>
  <r>
    <n v="2863"/>
    <s v="Dyson Vacuum Cleaner"/>
    <s v="Cancellation request"/>
    <s v="Battery life"/>
    <s v="Closed"/>
    <s v="Talk affect every happen relate medical center."/>
    <x v="3"/>
    <x v="2"/>
    <d v="2023-06-01T20:53:00"/>
    <d v="2023-06-01T01:39:00"/>
    <n v="1"/>
    <s v="June"/>
    <s v="Thursday"/>
    <d v="2023-05-30T05:39:00"/>
    <n v="44"/>
  </r>
  <r>
    <n v="2872"/>
    <s v="iPhone"/>
    <s v="Product inquiry"/>
    <s v="Payment issue"/>
    <s v="Closed"/>
    <s v="Stage party always glass."/>
    <x v="1"/>
    <x v="2"/>
    <d v="2023-06-01T15:03:00"/>
    <d v="2023-06-01T08:58:00"/>
    <n v="5"/>
    <s v="June"/>
    <s v="Thursday"/>
    <d v="2023-05-31T19:58:00"/>
    <n v="13"/>
  </r>
  <r>
    <n v="2875"/>
    <s v="iPhone"/>
    <s v="Technical issue"/>
    <s v="Refund request"/>
    <s v="Closed"/>
    <s v="Week here affect out possible top very."/>
    <x v="3"/>
    <x v="3"/>
    <d v="2023-06-01T00:10:00"/>
    <d v="2023-06-01T15:08:00"/>
    <n v="4"/>
    <s v="June"/>
    <s v="Thursday"/>
    <d v="2023-05-31T10:08:00"/>
    <n v="29"/>
  </r>
  <r>
    <n v="2878"/>
    <s v="Fitbit Versa Smartwatch"/>
    <s v="Product inquiry"/>
    <s v="Display issue"/>
    <s v="Closed"/>
    <s v="Experience ok vote campaign student dinner almost grow."/>
    <x v="3"/>
    <x v="2"/>
    <d v="2023-05-31T23:50:00"/>
    <d v="2023-06-01T14:07:00"/>
    <n v="1"/>
    <s v="June"/>
    <s v="Thursday"/>
    <d v="2023-05-31T07:07:00"/>
    <n v="31"/>
  </r>
  <r>
    <n v="2881"/>
    <s v="LG Smart TV"/>
    <s v="Billing inquiry"/>
    <s v="Hardware issue"/>
    <s v="Closed"/>
    <s v="Product scientist I east."/>
    <x v="0"/>
    <x v="3"/>
    <d v="2023-06-01T18:16:00"/>
    <d v="2023-06-01T06:32:00"/>
    <n v="4"/>
    <s v="June"/>
    <s v="Thursday"/>
    <d v="2023-05-30T05:32:00"/>
    <n v="49"/>
  </r>
  <r>
    <n v="2884"/>
    <s v="Roomba Robot Vacuum"/>
    <s v="Cancellation request"/>
    <s v="Cancellation request"/>
    <s v="Closed"/>
    <s v="Third minute meeting deep feeling."/>
    <x v="0"/>
    <x v="3"/>
    <d v="2023-06-01T06:18:00"/>
    <d v="2023-06-01T13:06:00"/>
    <n v="2"/>
    <s v="June"/>
    <s v="Thursday"/>
    <d v="2023-05-30T10:06:00"/>
    <n v="51"/>
  </r>
  <r>
    <n v="2890"/>
    <s v="Nintendo Switch Pro Controller"/>
    <s v="Refund request"/>
    <s v="Hardware issue"/>
    <s v="Closed"/>
    <s v="Small friend play pay million respond language."/>
    <x v="2"/>
    <x v="2"/>
    <d v="2023-06-01T19:44:00"/>
    <d v="2023-06-01T15:17:00"/>
    <n v="5"/>
    <s v="June"/>
    <s v="Thursday"/>
    <d v="2023-05-29T20:17:00"/>
    <n v="67"/>
  </r>
  <r>
    <n v="2893"/>
    <s v="Sony 4K HDR TV"/>
    <s v="Product inquiry"/>
    <s v="Network problem"/>
    <s v="Closed"/>
    <s v="Top everything individual however generation."/>
    <x v="1"/>
    <x v="2"/>
    <d v="2023-06-01T18:48:00"/>
    <d v="2023-05-31T23:58:00"/>
    <n v="1"/>
    <s v="May"/>
    <s v="Wednesday"/>
    <d v="2023-05-29T09:58:00"/>
    <n v="62"/>
  </r>
  <r>
    <n v="2901"/>
    <s v="Microsoft Office"/>
    <s v="Product inquiry"/>
    <s v="Account access"/>
    <s v="Closed"/>
    <s v="Our land issue still well suggest course."/>
    <x v="0"/>
    <x v="3"/>
    <d v="2023-06-01T07:44:00"/>
    <d v="2023-05-31T22:53:00"/>
    <n v="1"/>
    <s v="May"/>
    <s v="Wednesday"/>
    <d v="2023-05-29T09:53:00"/>
    <n v="61"/>
  </r>
  <r>
    <n v="2904"/>
    <s v="Dyson Vacuum Cleaner"/>
    <s v="Billing inquiry"/>
    <s v="Peripheral compatibility"/>
    <s v="Closed"/>
    <s v="Power nice than use fact question poor."/>
    <x v="0"/>
    <x v="3"/>
    <d v="2023-06-01T15:06:00"/>
    <d v="2023-06-01T17:22:00"/>
    <n v="5"/>
    <s v="June"/>
    <s v="Thursday"/>
    <d v="2023-05-31T16:22:00"/>
    <n v="25"/>
  </r>
  <r>
    <n v="2905"/>
    <s v="Google Nest"/>
    <s v="Refund request"/>
    <s v="Battery life"/>
    <s v="Closed"/>
    <s v="Throughout general certainly number agreement."/>
    <x v="0"/>
    <x v="0"/>
    <d v="2023-06-01T17:39:00"/>
    <d v="2023-06-01T03:48:00"/>
    <n v="2"/>
    <s v="June"/>
    <s v="Thursday"/>
    <d v="2023-05-29T20:48:00"/>
    <n v="55"/>
  </r>
  <r>
    <n v="2909"/>
    <s v="Canon EOS"/>
    <s v="Product inquiry"/>
    <s v="Product recommendation"/>
    <s v="Closed"/>
    <s v="Eight show especially high."/>
    <x v="1"/>
    <x v="1"/>
    <d v="2023-06-01T04:36:00"/>
    <d v="2023-05-31T23:13:00"/>
    <n v="4"/>
    <s v="May"/>
    <s v="Wednesday"/>
    <d v="2023-05-29T18:13:00"/>
    <n v="53"/>
  </r>
  <r>
    <n v="2911"/>
    <s v="Asus ROG"/>
    <s v="Technical issue"/>
    <s v="Network problem"/>
    <s v="Closed"/>
    <s v="Less instead anyone section realize like for billion."/>
    <x v="0"/>
    <x v="1"/>
    <d v="2023-06-01T16:00:00"/>
    <d v="2023-06-01T01:01:00"/>
    <n v="2"/>
    <s v="June"/>
    <s v="Thursday"/>
    <d v="2023-05-31T02:01:00"/>
    <n v="23"/>
  </r>
  <r>
    <n v="2914"/>
    <s v="Bose QuietComfort"/>
    <s v="Cancellation request"/>
    <s v="Data loss"/>
    <s v="Closed"/>
    <s v="Commercial campaign front nor particularly beautiful east."/>
    <x v="1"/>
    <x v="2"/>
    <d v="2023-06-01T12:31:00"/>
    <d v="2023-06-01T11:42:00"/>
    <n v="1"/>
    <s v="June"/>
    <s v="Thursday"/>
    <d v="2023-06-01T04:42:00"/>
    <n v="7"/>
  </r>
  <r>
    <n v="2915"/>
    <s v="Fitbit Charge"/>
    <s v="Refund request"/>
    <s v="Battery life"/>
    <s v="Closed"/>
    <s v="Discussion really develop themselves."/>
    <x v="0"/>
    <x v="0"/>
    <d v="2023-06-01T22:46:00"/>
    <d v="2023-06-01T14:51:00"/>
    <n v="4"/>
    <s v="June"/>
    <s v="Thursday"/>
    <d v="2023-06-01T00:51:00"/>
    <n v="14"/>
  </r>
  <r>
    <n v="2918"/>
    <s v="Philips Hue Lights"/>
    <s v="Cancellation request"/>
    <s v="Product setup"/>
    <s v="Closed"/>
    <s v="Method left represent yeah around year of dog."/>
    <x v="1"/>
    <x v="3"/>
    <d v="2023-06-01T10:21:00"/>
    <d v="2023-06-01T11:35:00"/>
    <n v="1"/>
    <s v="June"/>
    <s v="Thursday"/>
    <d v="2023-05-29T16:35:00"/>
    <n v="67"/>
  </r>
  <r>
    <n v="2920"/>
    <s v="PlayStation"/>
    <s v="Billing inquiry"/>
    <s v="Installation support"/>
    <s v="Closed"/>
    <s v="Mind difference just with."/>
    <x v="1"/>
    <x v="2"/>
    <d v="2023-06-01T14:31:00"/>
    <d v="2023-06-01T04:48:00"/>
    <n v="3"/>
    <s v="June"/>
    <s v="Thursday"/>
    <d v="2023-05-31T08:48:00"/>
    <n v="20"/>
  </r>
  <r>
    <n v="2922"/>
    <s v="Nikon D"/>
    <s v="Billing inquiry"/>
    <s v="Installation support"/>
    <s v="Closed"/>
    <s v="Save operation blue call her pull."/>
    <x v="0"/>
    <x v="3"/>
    <d v="2023-05-31T23:00:00"/>
    <d v="2023-06-01T06:26:00"/>
    <n v="2"/>
    <s v="June"/>
    <s v="Thursday"/>
    <d v="2023-05-31T22:26:00"/>
    <n v="8"/>
  </r>
  <r>
    <n v="2928"/>
    <s v="iPhone"/>
    <s v="Refund request"/>
    <s v="Hardware issue"/>
    <s v="Closed"/>
    <s v="Service win market down sport woman view whether."/>
    <x v="0"/>
    <x v="2"/>
    <d v="2023-06-01T05:42:00"/>
    <d v="2023-06-01T01:50:00"/>
    <n v="2"/>
    <s v="June"/>
    <s v="Thursday"/>
    <d v="2023-05-30T09:50:00"/>
    <n v="40"/>
  </r>
  <r>
    <n v="2929"/>
    <s v="iPhone"/>
    <s v="Refund request"/>
    <s v="Battery life"/>
    <s v="Closed"/>
    <s v="Oil type evening light general beat kid."/>
    <x v="0"/>
    <x v="1"/>
    <d v="2023-06-01T11:22:00"/>
    <d v="2023-06-01T21:03:00"/>
    <n v="2"/>
    <s v="June"/>
    <s v="Thursday"/>
    <d v="2023-05-30T18:03:00"/>
    <n v="51"/>
  </r>
  <r>
    <n v="2930"/>
    <s v="Nintendo Switch Pro Controller"/>
    <s v="Cancellation request"/>
    <s v="Peripheral compatibility"/>
    <s v="Closed"/>
    <s v="Senior suggest large your degree nation."/>
    <x v="1"/>
    <x v="1"/>
    <d v="2023-06-01T08:04:00"/>
    <d v="2023-06-01T17:26:00"/>
    <n v="3"/>
    <s v="June"/>
    <s v="Thursday"/>
    <d v="2023-05-31T18:26:00"/>
    <n v="23"/>
  </r>
  <r>
    <n v="2934"/>
    <s v="Samsung Soundbar"/>
    <s v="Refund request"/>
    <s v="Account access"/>
    <s v="Closed"/>
    <s v="Factor case well."/>
    <x v="1"/>
    <x v="1"/>
    <d v="2023-06-01T01:29:00"/>
    <d v="2023-06-01T06:19:00"/>
    <n v="4"/>
    <s v="June"/>
    <s v="Thursday"/>
    <d v="2023-05-31T23:19:00"/>
    <n v="7"/>
  </r>
  <r>
    <n v="2935"/>
    <s v="GoPro Hero"/>
    <s v="Cancellation request"/>
    <s v="Data loss"/>
    <s v="Closed"/>
    <s v="Pressure west attention team thing campaign conference."/>
    <x v="1"/>
    <x v="3"/>
    <d v="2023-06-01T01:54:00"/>
    <d v="2023-06-01T16:04:00"/>
    <n v="5"/>
    <s v="June"/>
    <s v="Thursday"/>
    <d v="2023-05-31T18:04:00"/>
    <n v="22"/>
  </r>
  <r>
    <n v="2938"/>
    <s v="Canon EOS"/>
    <s v="Technical issue"/>
    <s v="Network problem"/>
    <s v="Closed"/>
    <s v="Fund wind as shoulder find education fire."/>
    <x v="2"/>
    <x v="1"/>
    <d v="2023-06-01T09:52:00"/>
    <d v="2023-06-01T22:05:00"/>
    <n v="4"/>
    <s v="June"/>
    <s v="Thursday"/>
    <d v="2023-06-01T08:05:00"/>
    <n v="14"/>
  </r>
  <r>
    <n v="2939"/>
    <s v="Google Nest"/>
    <s v="Billing inquiry"/>
    <s v="Installation support"/>
    <s v="Closed"/>
    <s v="Forward house arrive upon office what."/>
    <x v="2"/>
    <x v="0"/>
    <d v="2023-06-01T09:54:00"/>
    <d v="2023-06-01T10:09:00"/>
    <n v="3"/>
    <s v="June"/>
    <s v="Thursday"/>
    <d v="2023-05-30T17:09:00"/>
    <n v="41"/>
  </r>
  <r>
    <n v="2947"/>
    <s v="Microsoft Xbox Controller"/>
    <s v="Technical issue"/>
    <s v="Network problem"/>
    <s v="Closed"/>
    <s v="Agree and day memory chance policy ok."/>
    <x v="3"/>
    <x v="2"/>
    <d v="2023-06-01T11:18:00"/>
    <d v="2023-06-01T13:33:00"/>
    <n v="1"/>
    <s v="June"/>
    <s v="Thursday"/>
    <d v="2023-05-31T13:33:00"/>
    <n v="24"/>
  </r>
  <r>
    <n v="2955"/>
    <s v="Philips Hue Lights"/>
    <s v="Technical issue"/>
    <s v="Account access"/>
    <s v="Closed"/>
    <s v="When lose provide kitchen."/>
    <x v="0"/>
    <x v="1"/>
    <d v="2023-06-01T03:07:00"/>
    <d v="2023-06-01T22:50:00"/>
    <n v="1"/>
    <s v="June"/>
    <s v="Thursday"/>
    <d v="2023-06-01T09:50:00"/>
    <n v="13"/>
  </r>
  <r>
    <n v="2956"/>
    <s v="Apple AirPods"/>
    <s v="Product inquiry"/>
    <s v="Installation support"/>
    <s v="Closed"/>
    <s v="Interest particular score section."/>
    <x v="1"/>
    <x v="3"/>
    <d v="2023-06-01T18:01:00"/>
    <d v="2023-06-01T10:04:00"/>
    <n v="1"/>
    <s v="June"/>
    <s v="Thursday"/>
    <d v="2023-05-31T00:04:00"/>
    <n v="34"/>
  </r>
  <r>
    <n v="2967"/>
    <s v="Microsoft Office"/>
    <s v="Cancellation request"/>
    <s v="Refund request"/>
    <s v="Closed"/>
    <s v="Real simply kid walk ten."/>
    <x v="2"/>
    <x v="3"/>
    <d v="2023-06-01T06:15:00"/>
    <d v="2023-06-01T21:09:00"/>
    <n v="4"/>
    <s v="June"/>
    <s v="Thursday"/>
    <d v="2023-06-01T00:09:00"/>
    <n v="21"/>
  </r>
  <r>
    <n v="2968"/>
    <s v="Canon DSLR Camera"/>
    <s v="Technical issue"/>
    <s v="Account access"/>
    <s v="Closed"/>
    <s v="Rest travel song they table bad."/>
    <x v="2"/>
    <x v="0"/>
    <d v="2023-06-01T09:25:00"/>
    <d v="2023-06-01T14:14:00"/>
    <n v="2"/>
    <s v="June"/>
    <s v="Thursday"/>
    <d v="2023-05-30T22:14:00"/>
    <n v="40"/>
  </r>
  <r>
    <n v="2969"/>
    <s v="Sony 4K HDR TV"/>
    <s v="Product inquiry"/>
    <s v="Account access"/>
    <s v="Closed"/>
    <s v="Name increase still apply billion purpose."/>
    <x v="1"/>
    <x v="3"/>
    <d v="2023-06-01T09:53:00"/>
    <d v="2023-06-01T19:28:00"/>
    <n v="5"/>
    <s v="June"/>
    <s v="Thursday"/>
    <d v="2023-05-30T15:28:00"/>
    <n v="52"/>
  </r>
  <r>
    <n v="2970"/>
    <s v="GoPro Action Camera"/>
    <s v="Product inquiry"/>
    <s v="Product compatibility"/>
    <s v="Closed"/>
    <s v="Bag similar mission Congress they then soon."/>
    <x v="0"/>
    <x v="2"/>
    <d v="2023-06-01T01:57:00"/>
    <d v="2023-06-01T16:22:00"/>
    <n v="2"/>
    <s v="June"/>
    <s v="Thursday"/>
    <d v="2023-05-29T17:22:00"/>
    <n v="71"/>
  </r>
  <r>
    <n v="2975"/>
    <s v="Microsoft Office"/>
    <s v="Product inquiry"/>
    <s v="Battery life"/>
    <s v="Closed"/>
    <s v="Control represent practice man put ground."/>
    <x v="1"/>
    <x v="0"/>
    <d v="2023-06-01T05:09:00"/>
    <d v="2023-06-01T08:27:00"/>
    <n v="1"/>
    <s v="June"/>
    <s v="Thursday"/>
    <d v="2023-06-01T05:27:00"/>
    <n v="3"/>
  </r>
  <r>
    <n v="2976"/>
    <s v="Canon DSLR Camera"/>
    <s v="Refund request"/>
    <s v="Installation support"/>
    <s v="Closed"/>
    <s v="Particularly floor spend."/>
    <x v="0"/>
    <x v="2"/>
    <d v="2023-05-31T23:40:00"/>
    <d v="2023-06-01T07:26:00"/>
    <n v="3"/>
    <s v="June"/>
    <s v="Thursday"/>
    <d v="2023-05-30T12:26:00"/>
    <n v="43"/>
  </r>
  <r>
    <n v="2985"/>
    <s v="Amazon Echo"/>
    <s v="Billing inquiry"/>
    <s v="Cancellation request"/>
    <s v="Closed"/>
    <s v="Thought long into."/>
    <x v="2"/>
    <x v="0"/>
    <d v="2023-06-01T08:12:00"/>
    <d v="2023-06-01T16:26:00"/>
    <n v="1"/>
    <s v="June"/>
    <s v="Thursday"/>
    <d v="2023-06-01T07:26:00"/>
    <n v="9"/>
  </r>
  <r>
    <n v="2988"/>
    <s v="Roomba Robot Vacuum"/>
    <s v="Billing inquiry"/>
    <s v="Software bug"/>
    <s v="Closed"/>
    <s v="Rate stop president yard market one people."/>
    <x v="2"/>
    <x v="2"/>
    <d v="2023-06-01T07:21:00"/>
    <d v="2023-06-01T04:42:00"/>
    <n v="4"/>
    <s v="June"/>
    <s v="Thursday"/>
    <d v="2023-05-30T18:42:00"/>
    <n v="34"/>
  </r>
  <r>
    <n v="2989"/>
    <s v="Canon EOS"/>
    <s v="Product inquiry"/>
    <s v="Cancellation request"/>
    <s v="Closed"/>
    <s v="Your rule throughout push capital issue."/>
    <x v="2"/>
    <x v="3"/>
    <d v="2023-06-01T01:01:00"/>
    <d v="2023-06-01T20:33:00"/>
    <n v="2"/>
    <s v="June"/>
    <s v="Thursday"/>
    <d v="2023-05-30T21:33:00"/>
    <n v="47"/>
  </r>
  <r>
    <n v="2993"/>
    <s v="Amazon Kindle"/>
    <s v="Refund request"/>
    <s v="Installation support"/>
    <s v="Closed"/>
    <s v="Side husband chair relate drive accept once."/>
    <x v="3"/>
    <x v="0"/>
    <d v="2023-06-01T19:34:00"/>
    <d v="2023-06-01T04:14:00"/>
    <n v="4"/>
    <s v="June"/>
    <s v="Thursday"/>
    <d v="2023-06-01T02:14:00"/>
    <n v="2"/>
  </r>
  <r>
    <n v="2996"/>
    <s v="Apple AirPods"/>
    <s v="Technical issue"/>
    <s v="Product compatibility"/>
    <s v="Closed"/>
    <s v="Speak then student."/>
    <x v="1"/>
    <x v="3"/>
    <d v="2023-06-01T14:09:00"/>
    <d v="2023-06-01T08:38:00"/>
    <n v="4"/>
    <s v="June"/>
    <s v="Thursday"/>
    <d v="2023-05-29T17:38:00"/>
    <n v="63"/>
  </r>
  <r>
    <n v="3000"/>
    <s v="Nikon D"/>
    <s v="Refund request"/>
    <s v="Hardware issue"/>
    <s v="Closed"/>
    <s v="Certain commercial citizen."/>
    <x v="3"/>
    <x v="0"/>
    <d v="2023-06-01T12:37:00"/>
    <d v="2023-06-01T22:47:00"/>
    <n v="5"/>
    <s v="June"/>
    <s v="Thursday"/>
    <d v="2023-05-31T20:47:00"/>
    <n v="26"/>
  </r>
  <r>
    <n v="3001"/>
    <s v="Lenovo ThinkPad"/>
    <s v="Technical issue"/>
    <s v="Battery life"/>
    <s v="Closed"/>
    <s v="Go scene seven sign then see."/>
    <x v="0"/>
    <x v="0"/>
    <d v="2023-06-01T00:34:00"/>
    <d v="2023-06-01T06:53:00"/>
    <n v="5"/>
    <s v="June"/>
    <s v="Thursday"/>
    <d v="2023-05-30T18:53:00"/>
    <n v="36"/>
  </r>
  <r>
    <n v="3002"/>
    <s v="LG Washing Machine"/>
    <s v="Product inquiry"/>
    <s v="Data loss"/>
    <s v="Closed"/>
    <s v="Skin go hear professional study where measure whatever."/>
    <x v="3"/>
    <x v="1"/>
    <d v="2023-06-01T06:06:00"/>
    <d v="2023-06-01T16:23:00"/>
    <n v="4"/>
    <s v="June"/>
    <s v="Thursday"/>
    <d v="2023-06-01T10:23:00"/>
    <n v="6"/>
  </r>
  <r>
    <n v="3006"/>
    <s v="LG Washing Machine"/>
    <s v="Cancellation request"/>
    <s v="Refund request"/>
    <s v="Closed"/>
    <s v="Possible painting pattern least."/>
    <x v="2"/>
    <x v="2"/>
    <d v="2023-06-01T17:38:00"/>
    <d v="2023-06-01T05:15:00"/>
    <n v="1"/>
    <s v="June"/>
    <s v="Thursday"/>
    <d v="2023-05-31T13:15:00"/>
    <n v="16"/>
  </r>
  <r>
    <n v="3008"/>
    <s v="Xbox"/>
    <s v="Product inquiry"/>
    <s v="Cancellation request"/>
    <s v="Closed"/>
    <s v="Other expect religious southern example."/>
    <x v="3"/>
    <x v="2"/>
    <d v="2023-06-01T01:00:00"/>
    <d v="2023-06-01T19:50:00"/>
    <n v="1"/>
    <s v="June"/>
    <s v="Thursday"/>
    <d v="2023-05-31T21:50:00"/>
    <n v="22"/>
  </r>
  <r>
    <n v="3009"/>
    <s v="PlayStation"/>
    <s v="Refund request"/>
    <s v="Hardware issue"/>
    <s v="Closed"/>
    <s v="Nation beautiful per economy project."/>
    <x v="0"/>
    <x v="0"/>
    <d v="2023-06-01T00:58:00"/>
    <d v="2023-06-01T21:41:00"/>
    <n v="5"/>
    <s v="June"/>
    <s v="Thursday"/>
    <d v="2023-05-31T14:41:00"/>
    <n v="31"/>
  </r>
  <r>
    <n v="3012"/>
    <s v="Canon DSLR Camera"/>
    <s v="Refund request"/>
    <s v="Payment issue"/>
    <s v="Closed"/>
    <s v="Sell mother keep start we support opportunity."/>
    <x v="3"/>
    <x v="0"/>
    <d v="2023-06-01T14:37:00"/>
    <d v="2023-06-01T19:48:00"/>
    <n v="4"/>
    <s v="June"/>
    <s v="Thursday"/>
    <d v="2023-05-31T09:48:00"/>
    <n v="34"/>
  </r>
  <r>
    <n v="3013"/>
    <s v="Roomba Robot Vacuum"/>
    <s v="Product inquiry"/>
    <s v="Payment issue"/>
    <s v="Closed"/>
    <s v="Attack itself reason before less look choice."/>
    <x v="1"/>
    <x v="1"/>
    <d v="2023-06-01T04:45:00"/>
    <d v="2023-06-01T03:59:00"/>
    <n v="5"/>
    <s v="June"/>
    <s v="Thursday"/>
    <d v="2023-05-29T04:59:00"/>
    <n v="71"/>
  </r>
  <r>
    <n v="3014"/>
    <s v="Nintendo Switch"/>
    <s v="Technical issue"/>
    <s v="Software bug"/>
    <s v="Closed"/>
    <s v="Discussion hard heavy truth score."/>
    <x v="2"/>
    <x v="2"/>
    <d v="2023-06-01T00:14:00"/>
    <d v="2023-06-01T09:08:00"/>
    <n v="5"/>
    <s v="June"/>
    <s v="Thursday"/>
    <d v="2023-05-29T23:08:00"/>
    <n v="58"/>
  </r>
  <r>
    <n v="3015"/>
    <s v="Microsoft Surface"/>
    <s v="Refund request"/>
    <s v="Data loss"/>
    <s v="Closed"/>
    <s v="Town after break court morning big Democrat."/>
    <x v="1"/>
    <x v="2"/>
    <d v="2023-06-01T14:53:00"/>
    <d v="2023-05-31T23:48:00"/>
    <n v="5"/>
    <s v="May"/>
    <s v="Wednesday"/>
    <d v="2023-05-31T16:48:00"/>
    <n v="7"/>
  </r>
  <r>
    <n v="3020"/>
    <s v="Bose SoundLink Speaker"/>
    <s v="Cancellation request"/>
    <s v="Software bug"/>
    <s v="Closed"/>
    <s v="Reflect affect worker let."/>
    <x v="1"/>
    <x v="3"/>
    <d v="2023-06-01T04:47:00"/>
    <d v="2023-06-01T13:00:00"/>
    <n v="2"/>
    <s v="June"/>
    <s v="Thursday"/>
    <d v="2023-05-30T04:00:00"/>
    <n v="57"/>
  </r>
  <r>
    <n v="3022"/>
    <s v="MacBook Pro"/>
    <s v="Cancellation request"/>
    <s v="Installation support"/>
    <s v="Closed"/>
    <s v="Reveal ground writer month toward memory career."/>
    <x v="1"/>
    <x v="2"/>
    <d v="2023-06-01T17:46:00"/>
    <d v="2023-06-01T14:45:00"/>
    <n v="5"/>
    <s v="June"/>
    <s v="Thursday"/>
    <d v="2023-05-31T16:45:00"/>
    <n v="22"/>
  </r>
  <r>
    <n v="3023"/>
    <s v="Asus ROG"/>
    <s v="Cancellation request"/>
    <s v="Payment issue"/>
    <s v="Closed"/>
    <s v="Glass chair daughter feeling sense near."/>
    <x v="2"/>
    <x v="2"/>
    <d v="2023-06-01T06:19:00"/>
    <d v="2023-06-01T05:44:00"/>
    <n v="1"/>
    <s v="June"/>
    <s v="Thursday"/>
    <d v="2023-05-30T22:44:00"/>
    <n v="31"/>
  </r>
  <r>
    <n v="3030"/>
    <s v="Google Nest"/>
    <s v="Product inquiry"/>
    <s v="Network problem"/>
    <s v="Closed"/>
    <s v="Cold assume until sort boy respond choose."/>
    <x v="2"/>
    <x v="3"/>
    <d v="2023-06-01T18:59:00"/>
    <d v="2023-06-01T07:25:00"/>
    <n v="5"/>
    <s v="June"/>
    <s v="Thursday"/>
    <d v="2023-05-31T22:25:00"/>
    <n v="9"/>
  </r>
  <r>
    <n v="3031"/>
    <s v="Amazon Echo"/>
    <s v="Refund request"/>
    <s v="Product recommendation"/>
    <s v="Closed"/>
    <s v="To economic however result strategy produce away."/>
    <x v="1"/>
    <x v="1"/>
    <d v="2023-05-31T23:13:00"/>
    <d v="2023-06-01T19:45:00"/>
    <n v="4"/>
    <s v="June"/>
    <s v="Thursday"/>
    <d v="2023-05-31T09:45:00"/>
    <n v="34"/>
  </r>
  <r>
    <n v="3032"/>
    <s v="Amazon Echo"/>
    <s v="Technical issue"/>
    <s v="Hardware issue"/>
    <s v="Closed"/>
    <s v="Phone answer history good once require mention however."/>
    <x v="2"/>
    <x v="0"/>
    <d v="2023-06-01T20:17:00"/>
    <d v="2023-06-01T06:46:00"/>
    <n v="5"/>
    <s v="June"/>
    <s v="Thursday"/>
    <d v="2023-05-31T18:46:00"/>
    <n v="12"/>
  </r>
  <r>
    <n v="3034"/>
    <s v="Amazon Echo"/>
    <s v="Refund request"/>
    <s v="Peripheral compatibility"/>
    <s v="Closed"/>
    <s v="Adult head people."/>
    <x v="1"/>
    <x v="0"/>
    <d v="2023-06-01T22:26:00"/>
    <d v="2023-06-01T20:12:00"/>
    <n v="1"/>
    <s v="June"/>
    <s v="Thursday"/>
    <d v="2023-05-30T05:12:00"/>
    <n v="63"/>
  </r>
  <r>
    <n v="3035"/>
    <s v="Roomba Robot Vacuum"/>
    <s v="Refund request"/>
    <s v="Network problem"/>
    <s v="Closed"/>
    <s v="Goal information different so nature cultural nature."/>
    <x v="2"/>
    <x v="1"/>
    <d v="2023-06-01T16:05:00"/>
    <d v="2023-06-01T09:18:00"/>
    <n v="5"/>
    <s v="June"/>
    <s v="Thursday"/>
    <d v="2023-05-30T18:18:00"/>
    <n v="39"/>
  </r>
  <r>
    <n v="3037"/>
    <s v="LG Washing Machine"/>
    <s v="Cancellation request"/>
    <s v="Product recommendation"/>
    <s v="Closed"/>
    <s v="Specific away ability play such staff."/>
    <x v="0"/>
    <x v="3"/>
    <d v="2023-06-01T01:17:00"/>
    <d v="2023-06-01T17:07:00"/>
    <n v="1"/>
    <s v="June"/>
    <s v="Thursday"/>
    <d v="2023-06-01T13:07:00"/>
    <n v="4"/>
  </r>
  <r>
    <n v="3041"/>
    <s v="Nikon D"/>
    <s v="Refund request"/>
    <s v="Product recommendation"/>
    <s v="Closed"/>
    <s v="Kind gun organization modern."/>
    <x v="1"/>
    <x v="1"/>
    <d v="2023-06-01T10:42:00"/>
    <d v="2023-06-01T10:57:00"/>
    <n v="3"/>
    <s v="June"/>
    <s v="Thursday"/>
    <d v="2023-05-29T18:57:00"/>
    <n v="64"/>
  </r>
  <r>
    <n v="3042"/>
    <s v="iPhone"/>
    <s v="Billing inquiry"/>
    <s v="Product compatibility"/>
    <s v="Closed"/>
    <s v="Tell exactly while might time."/>
    <x v="2"/>
    <x v="0"/>
    <d v="2023-06-01T09:15:00"/>
    <d v="2023-06-01T12:15:00"/>
    <n v="2"/>
    <s v="June"/>
    <s v="Thursday"/>
    <d v="2023-05-31T09:15:00"/>
    <n v="27"/>
  </r>
  <r>
    <n v="3045"/>
    <s v="Lenovo ThinkPad"/>
    <s v="Product inquiry"/>
    <s v="Account access"/>
    <s v="Closed"/>
    <s v="Movie I car food night operation."/>
    <x v="0"/>
    <x v="1"/>
    <d v="2023-06-01T03:41:00"/>
    <d v="2023-06-01T06:44:00"/>
    <n v="4"/>
    <s v="June"/>
    <s v="Thursday"/>
    <d v="2023-06-01T02:44:00"/>
    <n v="4"/>
  </r>
  <r>
    <n v="3046"/>
    <s v="iPhone"/>
    <s v="Product inquiry"/>
    <s v="Peripheral compatibility"/>
    <s v="Closed"/>
    <s v="You major look performance despite coach program."/>
    <x v="3"/>
    <x v="0"/>
    <d v="2023-06-01T12:22:00"/>
    <d v="2023-06-01T16:50:00"/>
    <n v="1"/>
    <s v="June"/>
    <s v="Thursday"/>
    <d v="2023-05-31T05:50:00"/>
    <n v="35"/>
  </r>
  <r>
    <n v="3049"/>
    <s v="Fitbit Versa Smartwatch"/>
    <s v="Refund request"/>
    <s v="Product setup"/>
    <s v="Closed"/>
    <s v="Car point at writer eat lawyer key."/>
    <x v="2"/>
    <x v="3"/>
    <d v="2023-06-01T08:53:00"/>
    <d v="2023-06-01T02:20:00"/>
    <n v="2"/>
    <s v="June"/>
    <s v="Thursday"/>
    <d v="2023-05-29T12:20:00"/>
    <n v="62"/>
  </r>
  <r>
    <n v="3051"/>
    <s v="Fitbit Charge"/>
    <s v="Technical issue"/>
    <s v="Installation support"/>
    <s v="Closed"/>
    <s v="Present law stop visit."/>
    <x v="3"/>
    <x v="2"/>
    <d v="2023-06-01T20:48:00"/>
    <d v="2023-06-01T03:44:00"/>
    <n v="2"/>
    <s v="June"/>
    <s v="Thursday"/>
    <d v="2023-05-30T07:44:00"/>
    <n v="44"/>
  </r>
  <r>
    <n v="3053"/>
    <s v="LG OLED"/>
    <s v="Cancellation request"/>
    <s v="Product setup"/>
    <s v="Closed"/>
    <s v="Fill put mind collection reality mission professor."/>
    <x v="3"/>
    <x v="2"/>
    <d v="2023-06-01T01:10:00"/>
    <d v="2023-06-01T16:44:00"/>
    <n v="1"/>
    <s v="June"/>
    <s v="Thursday"/>
    <d v="2023-05-30T02:44:00"/>
    <n v="62"/>
  </r>
  <r>
    <n v="3055"/>
    <s v="Fitbit Versa Smartwatch"/>
    <s v="Billing inquiry"/>
    <s v="Payment issue"/>
    <s v="Closed"/>
    <s v="Area this spend class study."/>
    <x v="1"/>
    <x v="3"/>
    <d v="2023-06-01T21:36:00"/>
    <d v="2023-06-01T05:12:00"/>
    <n v="2"/>
    <s v="June"/>
    <s v="Thursday"/>
    <d v="2023-05-31T12:12:00"/>
    <n v="17"/>
  </r>
  <r>
    <n v="3060"/>
    <s v="Sony 4K HDR TV"/>
    <s v="Product inquiry"/>
    <s v="Product setup"/>
    <s v="Closed"/>
    <s v="Present remain change outside."/>
    <x v="2"/>
    <x v="1"/>
    <d v="2023-06-01T09:54:00"/>
    <d v="2023-06-01T22:04:00"/>
    <n v="2"/>
    <s v="June"/>
    <s v="Thursday"/>
    <d v="2023-06-01T16:04:00"/>
    <n v="6"/>
  </r>
  <r>
    <n v="3063"/>
    <s v="Fitbit Charge"/>
    <s v="Refund request"/>
    <s v="Software bug"/>
    <s v="Closed"/>
    <s v="Onto suggest really trial front."/>
    <x v="0"/>
    <x v="3"/>
    <d v="2023-06-01T22:38:00"/>
    <d v="2023-06-01T10:34:00"/>
    <n v="4"/>
    <s v="June"/>
    <s v="Thursday"/>
    <d v="2023-05-31T02:34:00"/>
    <n v="32"/>
  </r>
  <r>
    <n v="3064"/>
    <s v="Canon EOS"/>
    <s v="Cancellation request"/>
    <s v="Installation support"/>
    <s v="Closed"/>
    <s v="But rise factor indeed national position have."/>
    <x v="3"/>
    <x v="0"/>
    <d v="2023-06-01T11:24:00"/>
    <d v="2023-06-01T18:33:00"/>
    <n v="5"/>
    <s v="June"/>
    <s v="Thursday"/>
    <d v="2023-05-30T07:33:00"/>
    <n v="59"/>
  </r>
  <r>
    <n v="3066"/>
    <s v="Samsung Soundbar"/>
    <s v="Technical issue"/>
    <s v="Cancellation request"/>
    <s v="Closed"/>
    <s v="Receive management interesting prepare best toward talk need."/>
    <x v="2"/>
    <x v="3"/>
    <d v="2023-06-01T14:19:00"/>
    <d v="2023-06-01T07:21:00"/>
    <n v="5"/>
    <s v="June"/>
    <s v="Thursday"/>
    <d v="2023-05-31T13:21:00"/>
    <n v="18"/>
  </r>
  <r>
    <n v="3067"/>
    <s v="Microsoft Surface"/>
    <s v="Refund request"/>
    <s v="Installation support"/>
    <s v="Closed"/>
    <s v="Training foot specific ten happen."/>
    <x v="0"/>
    <x v="1"/>
    <d v="2023-06-01T11:10:00"/>
    <d v="2023-06-01T11:04:00"/>
    <n v="1"/>
    <s v="June"/>
    <s v="Thursday"/>
    <d v="2023-05-30T21:04:00"/>
    <n v="38"/>
  </r>
  <r>
    <n v="3070"/>
    <s v="Microsoft Office"/>
    <s v="Product inquiry"/>
    <s v="Product compatibility"/>
    <s v="Closed"/>
    <s v="Water summer hold each industry get themselves tax."/>
    <x v="2"/>
    <x v="3"/>
    <d v="2023-06-01T20:23:00"/>
    <d v="2023-06-01T00:04:00"/>
    <n v="3"/>
    <s v="June"/>
    <s v="Thursday"/>
    <d v="2023-05-29T14:04:00"/>
    <n v="58"/>
  </r>
  <r>
    <n v="3071"/>
    <s v="Sony PlayStation"/>
    <s v="Billing inquiry"/>
    <s v="Data loss"/>
    <s v="Closed"/>
    <s v="Piece sit career suffer employee."/>
    <x v="2"/>
    <x v="0"/>
    <d v="2023-06-01T15:40:00"/>
    <d v="2023-06-01T19:30:00"/>
    <n v="4"/>
    <s v="June"/>
    <s v="Thursday"/>
    <d v="2023-05-30T18:30:00"/>
    <n v="49"/>
  </r>
  <r>
    <n v="3075"/>
    <s v="iPhone"/>
    <s v="Cancellation request"/>
    <s v="Product compatibility"/>
    <s v="Closed"/>
    <s v="Prevent nature subject deep special."/>
    <x v="3"/>
    <x v="0"/>
    <d v="2023-06-01T22:26:00"/>
    <d v="2023-06-01T03:37:00"/>
    <n v="1"/>
    <s v="June"/>
    <s v="Thursday"/>
    <d v="2023-05-30T23:37:00"/>
    <n v="28"/>
  </r>
  <r>
    <n v="3076"/>
    <s v="LG Smart TV"/>
    <s v="Product inquiry"/>
    <s v="Product compatibility"/>
    <s v="Closed"/>
    <s v="Six herself big require bit."/>
    <x v="2"/>
    <x v="2"/>
    <d v="2023-06-01T22:35:00"/>
    <d v="2023-06-01T14:57:00"/>
    <n v="1"/>
    <s v="June"/>
    <s v="Thursday"/>
    <d v="2023-05-31T05:57:00"/>
    <n v="33"/>
  </r>
  <r>
    <n v="3079"/>
    <s v="Canon DSLR Camera"/>
    <s v="Technical issue"/>
    <s v="Product compatibility"/>
    <s v="Closed"/>
    <s v="Good career character newspaper thank."/>
    <x v="0"/>
    <x v="0"/>
    <d v="2023-06-01T12:32:00"/>
    <d v="2023-06-01T13:01:00"/>
    <n v="2"/>
    <s v="June"/>
    <s v="Thursday"/>
    <d v="2023-05-31T23:01:00"/>
    <n v="14"/>
  </r>
  <r>
    <n v="3081"/>
    <s v="Canon DSLR Camera"/>
    <s v="Refund request"/>
    <s v="Hardware issue"/>
    <s v="Closed"/>
    <s v="Hand culture agreement beat same."/>
    <x v="1"/>
    <x v="2"/>
    <d v="2023-06-01T15:09:00"/>
    <d v="2023-06-01T09:24:00"/>
    <n v="5"/>
    <s v="June"/>
    <s v="Thursday"/>
    <d v="2023-05-29T11:24:00"/>
    <n v="70"/>
  </r>
  <r>
    <n v="3091"/>
    <s v="Canon DSLR Camera"/>
    <s v="Cancellation request"/>
    <s v="Delivery problem"/>
    <s v="Closed"/>
    <s v="Future wear spring open job cause."/>
    <x v="1"/>
    <x v="3"/>
    <d v="2023-06-01T19:39:00"/>
    <d v="2023-06-01T12:27:00"/>
    <n v="3"/>
    <s v="June"/>
    <s v="Thursday"/>
    <d v="2023-05-31T13:27:00"/>
    <n v="23"/>
  </r>
  <r>
    <n v="3094"/>
    <s v="HP Pavilion"/>
    <s v="Technical issue"/>
    <s v="Refund request"/>
    <s v="Closed"/>
    <s v="Degree economy thank control size."/>
    <x v="2"/>
    <x v="3"/>
    <d v="2023-06-01T10:15:00"/>
    <d v="2023-06-01T17:52:00"/>
    <n v="3"/>
    <s v="June"/>
    <s v="Thursday"/>
    <d v="2023-05-30T20:52:00"/>
    <n v="45"/>
  </r>
  <r>
    <n v="3098"/>
    <s v="Samsung Galaxy"/>
    <s v="Technical issue"/>
    <s v="Payment issue"/>
    <s v="Closed"/>
    <s v="First federal itself particular."/>
    <x v="3"/>
    <x v="0"/>
    <d v="2023-06-01T21:19:00"/>
    <d v="2023-06-01T14:04:00"/>
    <n v="3"/>
    <s v="June"/>
    <s v="Thursday"/>
    <d v="2023-05-31T00:04:00"/>
    <n v="38"/>
  </r>
  <r>
    <n v="3100"/>
    <s v="Google Pixel"/>
    <s v="Refund request"/>
    <s v="Account access"/>
    <s v="Closed"/>
    <s v="Garden in hit billion remember might trade."/>
    <x v="3"/>
    <x v="0"/>
    <d v="2023-06-01T15:51:00"/>
    <d v="2023-05-31T23:35:00"/>
    <n v="2"/>
    <s v="May"/>
    <s v="Wednesday"/>
    <d v="2023-05-30T07:35:00"/>
    <n v="40"/>
  </r>
  <r>
    <n v="3102"/>
    <s v="Fitbit Versa Smartwatch"/>
    <s v="Refund request"/>
    <s v="Installation support"/>
    <s v="Closed"/>
    <s v="Mouth ago another woman office degree."/>
    <x v="3"/>
    <x v="2"/>
    <d v="2023-06-01T02:03:00"/>
    <d v="2023-06-01T07:42:00"/>
    <n v="3"/>
    <s v="June"/>
    <s v="Thursday"/>
    <d v="2023-05-31T09:42:00"/>
    <n v="22"/>
  </r>
  <r>
    <n v="3106"/>
    <s v="Samsung Soundbar"/>
    <s v="Product inquiry"/>
    <s v="Product compatibility"/>
    <s v="Closed"/>
    <s v="According me employee wide."/>
    <x v="0"/>
    <x v="1"/>
    <d v="2023-06-01T15:03:00"/>
    <d v="2023-06-01T22:50:00"/>
    <n v="4"/>
    <s v="June"/>
    <s v="Thursday"/>
    <d v="2023-06-01T20:50:00"/>
    <n v="2"/>
  </r>
  <r>
    <n v="3114"/>
    <s v="Samsung Soundbar"/>
    <s v="Refund request"/>
    <s v="Account access"/>
    <s v="Closed"/>
    <s v="Easy tonight skill require medical evidence."/>
    <x v="2"/>
    <x v="2"/>
    <d v="2023-06-01T10:57:00"/>
    <d v="2023-06-01T04:33:00"/>
    <n v="2"/>
    <s v="June"/>
    <s v="Thursday"/>
    <d v="2023-05-31T20:33:00"/>
    <n v="8"/>
  </r>
  <r>
    <n v="3116"/>
    <s v="Nest Thermostat"/>
    <s v="Product inquiry"/>
    <s v="Product recommendation"/>
    <s v="Closed"/>
    <s v="Student summer water language."/>
    <x v="0"/>
    <x v="3"/>
    <d v="2023-06-01T21:29:00"/>
    <d v="2023-06-01T09:25:00"/>
    <n v="2"/>
    <s v="June"/>
    <s v="Thursday"/>
    <d v="2023-05-29T21:25:00"/>
    <n v="60"/>
  </r>
  <r>
    <n v="3117"/>
    <s v="Microsoft Surface"/>
    <s v="Cancellation request"/>
    <s v="Product compatibility"/>
    <s v="Closed"/>
    <s v="Push fall respond different."/>
    <x v="3"/>
    <x v="1"/>
    <d v="2023-06-01T09:00:00"/>
    <d v="2023-06-01T16:49:00"/>
    <n v="2"/>
    <s v="June"/>
    <s v="Thursday"/>
    <d v="2023-05-30T08:49:00"/>
    <n v="56"/>
  </r>
  <r>
    <n v="3122"/>
    <s v="Microsoft Surface"/>
    <s v="Technical issue"/>
    <s v="Battery life"/>
    <s v="Closed"/>
    <s v="Hit smile will newspaper."/>
    <x v="0"/>
    <x v="3"/>
    <d v="2023-06-01T09:53:00"/>
    <d v="2023-06-01T09:31:00"/>
    <n v="4"/>
    <s v="June"/>
    <s v="Thursday"/>
    <d v="2023-05-31T20:31:00"/>
    <n v="13"/>
  </r>
  <r>
    <n v="3123"/>
    <s v="LG OLED"/>
    <s v="Billing inquiry"/>
    <s v="Installation support"/>
    <s v="Closed"/>
    <s v="Reason stand medical animal method threat."/>
    <x v="1"/>
    <x v="1"/>
    <d v="2023-06-01T02:29:00"/>
    <d v="2023-06-01T10:15:00"/>
    <n v="5"/>
    <s v="June"/>
    <s v="Thursday"/>
    <d v="2023-06-01T09:15:00"/>
    <n v="1"/>
  </r>
  <r>
    <n v="3124"/>
    <s v="Canon EOS"/>
    <s v="Technical issue"/>
    <s v="Refund request"/>
    <s v="Closed"/>
    <s v="Spring response open break air."/>
    <x v="1"/>
    <x v="2"/>
    <d v="2023-06-01T11:18:00"/>
    <d v="2023-06-01T07:43:00"/>
    <n v="3"/>
    <s v="June"/>
    <s v="Thursday"/>
    <d v="2023-05-31T12:43:00"/>
    <n v="19"/>
  </r>
  <r>
    <n v="3131"/>
    <s v="Google Pixel"/>
    <s v="Product inquiry"/>
    <s v="Cancellation request"/>
    <s v="Closed"/>
    <s v="As herself bar guess."/>
    <x v="2"/>
    <x v="2"/>
    <d v="2023-06-01T14:13:00"/>
    <d v="2023-06-01T09:54:00"/>
    <n v="5"/>
    <s v="June"/>
    <s v="Thursday"/>
    <d v="2023-05-29T11:54:00"/>
    <n v="70"/>
  </r>
  <r>
    <n v="3132"/>
    <s v="Fitbit Charge"/>
    <s v="Billing inquiry"/>
    <s v="Software bug"/>
    <s v="Closed"/>
    <s v="Industry manager main themselves eye."/>
    <x v="1"/>
    <x v="1"/>
    <d v="2023-06-01T17:24:00"/>
    <d v="2023-06-01T15:13:00"/>
    <n v="1"/>
    <s v="June"/>
    <s v="Thursday"/>
    <d v="2023-05-29T18:13:00"/>
    <n v="69"/>
  </r>
  <r>
    <n v="3133"/>
    <s v="HP Pavilion"/>
    <s v="Refund request"/>
    <s v="Battery life"/>
    <s v="Closed"/>
    <s v="Paper involve size region people."/>
    <x v="3"/>
    <x v="1"/>
    <d v="2023-06-01T11:01:00"/>
    <d v="2023-06-01T22:38:00"/>
    <n v="3"/>
    <s v="June"/>
    <s v="Thursday"/>
    <d v="2023-06-01T07:38:00"/>
    <n v="15"/>
  </r>
  <r>
    <n v="3137"/>
    <s v="Philips Hue Lights"/>
    <s v="Billing inquiry"/>
    <s v="Payment issue"/>
    <s v="Closed"/>
    <s v="Treat car next event onto draw."/>
    <x v="2"/>
    <x v="0"/>
    <d v="2023-06-01T20:58:00"/>
    <d v="2023-06-01T11:39:00"/>
    <n v="1"/>
    <s v="June"/>
    <s v="Thursday"/>
    <d v="2023-06-01T00:39:00"/>
    <n v="11"/>
  </r>
  <r>
    <n v="3138"/>
    <s v="HP Pavilion"/>
    <s v="Product inquiry"/>
    <s v="Installation support"/>
    <s v="Closed"/>
    <s v="Team talk raise."/>
    <x v="3"/>
    <x v="2"/>
    <d v="2023-06-01T05:33:00"/>
    <d v="2023-06-01T03:59:00"/>
    <n v="2"/>
    <s v="June"/>
    <s v="Thursday"/>
    <d v="2023-05-30T22:59:00"/>
    <n v="29"/>
  </r>
  <r>
    <n v="3141"/>
    <s v="GoPro Action Camera"/>
    <s v="Product inquiry"/>
    <s v="Battery life"/>
    <s v="Closed"/>
    <s v="Receive firm itself past four."/>
    <x v="3"/>
    <x v="2"/>
    <d v="2023-06-01T13:23:00"/>
    <d v="2023-06-01T07:50:00"/>
    <n v="4"/>
    <s v="June"/>
    <s v="Thursday"/>
    <d v="2023-05-31T13:50:00"/>
    <n v="18"/>
  </r>
  <r>
    <n v="3143"/>
    <s v="Philips Hue Lights"/>
    <s v="Technical issue"/>
    <s v="Display issue"/>
    <s v="Closed"/>
    <s v="Support certainly off others research without medical."/>
    <x v="2"/>
    <x v="1"/>
    <d v="2023-06-01T11:04:00"/>
    <d v="2023-06-01T08:26:00"/>
    <n v="2"/>
    <s v="June"/>
    <s v="Thursday"/>
    <d v="2023-05-30T18:26:00"/>
    <n v="38"/>
  </r>
  <r>
    <n v="3145"/>
    <s v="Microsoft Office"/>
    <s v="Billing inquiry"/>
    <s v="Software bug"/>
    <s v="Closed"/>
    <s v="Fall throughout positive opportunity specific."/>
    <x v="1"/>
    <x v="0"/>
    <d v="2023-06-01T16:28:00"/>
    <d v="2023-06-01T15:50:00"/>
    <n v="4"/>
    <s v="June"/>
    <s v="Thursday"/>
    <d v="2023-05-31T04:50:00"/>
    <n v="35"/>
  </r>
  <r>
    <n v="3147"/>
    <s v="Sony Xperia"/>
    <s v="Refund request"/>
    <s v="Payment issue"/>
    <s v="Closed"/>
    <s v="Structure majority tell information."/>
    <x v="1"/>
    <x v="2"/>
    <d v="2023-06-01T21:05:00"/>
    <d v="2023-06-01T03:10:00"/>
    <n v="1"/>
    <s v="June"/>
    <s v="Thursday"/>
    <d v="2023-05-30T09:10:00"/>
    <n v="42"/>
  </r>
  <r>
    <n v="3152"/>
    <s v="Adobe Photoshop"/>
    <s v="Refund request"/>
    <s v="Software bug"/>
    <s v="Closed"/>
    <s v="Style cover show great."/>
    <x v="1"/>
    <x v="0"/>
    <d v="2023-06-01T22:36:00"/>
    <d v="2023-06-01T00:28:00"/>
    <n v="5"/>
    <s v="June"/>
    <s v="Thursday"/>
    <d v="2023-05-29T11:28:00"/>
    <n v="61"/>
  </r>
  <r>
    <n v="3155"/>
    <s v="Microsoft Xbox Controller"/>
    <s v="Billing inquiry"/>
    <s v="Installation support"/>
    <s v="Closed"/>
    <s v="Article candidate time hot season not than."/>
    <x v="2"/>
    <x v="2"/>
    <d v="2023-06-01T01:29:00"/>
    <d v="2023-06-01T16:23:00"/>
    <n v="2"/>
    <s v="June"/>
    <s v="Thursday"/>
    <d v="2023-05-31T23:23:00"/>
    <n v="17"/>
  </r>
  <r>
    <n v="3157"/>
    <s v="Amazon Echo"/>
    <s v="Product inquiry"/>
    <s v="Product compatibility"/>
    <s v="Closed"/>
    <s v="Interview tonight look check project play never."/>
    <x v="1"/>
    <x v="1"/>
    <d v="2023-06-01T10:47:00"/>
    <d v="2023-06-01T11:29:00"/>
    <n v="2"/>
    <s v="June"/>
    <s v="Thursday"/>
    <d v="2023-05-29T20:29:00"/>
    <n v="63"/>
  </r>
  <r>
    <n v="3158"/>
    <s v="Google Nest"/>
    <s v="Refund request"/>
    <s v="Product recommendation"/>
    <s v="Closed"/>
    <s v="Use tough ahead senior then write project."/>
    <x v="1"/>
    <x v="3"/>
    <d v="2023-06-01T22:19:00"/>
    <d v="2023-06-01T19:50:00"/>
    <n v="5"/>
    <s v="June"/>
    <s v="Thursday"/>
    <d v="2023-05-30T12:50:00"/>
    <n v="55"/>
  </r>
  <r>
    <n v="3171"/>
    <s v="Nest Thermostat"/>
    <s v="Technical issue"/>
    <s v="Cancellation request"/>
    <s v="Closed"/>
    <s v="Compare brother know kid result."/>
    <x v="0"/>
    <x v="0"/>
    <d v="2023-06-01T09:30:00"/>
    <d v="2023-06-01T10:37:00"/>
    <n v="5"/>
    <s v="June"/>
    <s v="Thursday"/>
    <d v="2023-05-31T23:37:00"/>
    <n v="11"/>
  </r>
  <r>
    <n v="3173"/>
    <s v="iPhone"/>
    <s v="Technical issue"/>
    <s v="Hardware issue"/>
    <s v="Closed"/>
    <s v="Air drop theory at tell hot."/>
    <x v="3"/>
    <x v="2"/>
    <d v="2023-06-01T11:34:00"/>
    <d v="2023-06-01T16:03:00"/>
    <n v="1"/>
    <s v="June"/>
    <s v="Thursday"/>
    <d v="2023-06-01T02:03:00"/>
    <n v="14"/>
  </r>
  <r>
    <n v="3179"/>
    <s v="Amazon Kindle"/>
    <s v="Technical issue"/>
    <s v="Account access"/>
    <s v="Closed"/>
    <s v="Beautiful generation practice trial."/>
    <x v="0"/>
    <x v="0"/>
    <d v="2023-06-01T20:57:00"/>
    <d v="2023-06-01T15:29:00"/>
    <n v="1"/>
    <s v="June"/>
    <s v="Thursday"/>
    <d v="2023-05-30T20:29:00"/>
    <n v="43"/>
  </r>
  <r>
    <n v="3180"/>
    <s v="Samsung Soundbar"/>
    <s v="Billing inquiry"/>
    <s v="Display issue"/>
    <s v="Closed"/>
    <s v="Kind movie society writer service if."/>
    <x v="2"/>
    <x v="0"/>
    <d v="2023-06-01T16:26:00"/>
    <d v="2023-06-01T19:04:00"/>
    <n v="2"/>
    <s v="June"/>
    <s v="Thursday"/>
    <d v="2023-06-01T09:04:00"/>
    <n v="10"/>
  </r>
  <r>
    <n v="3182"/>
    <s v="Nikon D"/>
    <s v="Technical issue"/>
    <s v="Peripheral compatibility"/>
    <s v="Closed"/>
    <s v="Wait there require cost offer."/>
    <x v="0"/>
    <x v="0"/>
    <d v="2023-06-01T05:00:00"/>
    <d v="2023-06-01T11:45:00"/>
    <n v="2"/>
    <s v="June"/>
    <s v="Thursday"/>
    <d v="2023-06-01T09:45:00"/>
    <n v="2"/>
  </r>
  <r>
    <n v="3183"/>
    <s v="iPhone"/>
    <s v="Technical issue"/>
    <s v="Refund request"/>
    <s v="Closed"/>
    <s v="Law west degree audience value family course."/>
    <x v="1"/>
    <x v="2"/>
    <d v="2023-06-01T16:10:00"/>
    <d v="2023-06-01T00:23:00"/>
    <n v="5"/>
    <s v="June"/>
    <s v="Thursday"/>
    <d v="2023-05-30T14:23:00"/>
    <n v="34"/>
  </r>
  <r>
    <n v="3186"/>
    <s v="Bose SoundLink Speaker"/>
    <s v="Cancellation request"/>
    <s v="Hardware issue"/>
    <s v="Closed"/>
    <s v="Up politics compare despite."/>
    <x v="1"/>
    <x v="0"/>
    <d v="2023-06-01T04:01:00"/>
    <d v="2023-06-01T16:27:00"/>
    <n v="2"/>
    <s v="June"/>
    <s v="Thursday"/>
    <d v="2023-05-31T11:27:00"/>
    <n v="29"/>
  </r>
  <r>
    <n v="3188"/>
    <s v="PlayStation"/>
    <s v="Technical issue"/>
    <s v="Account access"/>
    <s v="Closed"/>
    <s v="Almost finish worry energy decision spend well."/>
    <x v="2"/>
    <x v="3"/>
    <d v="2023-05-31T23:28:00"/>
    <d v="2023-06-01T18:58:00"/>
    <n v="1"/>
    <s v="June"/>
    <s v="Thursday"/>
    <d v="2023-06-01T04:58:00"/>
    <n v="14"/>
  </r>
  <r>
    <n v="3189"/>
    <s v="Fitbit Versa Smartwatch"/>
    <s v="Billing inquiry"/>
    <s v="Refund request"/>
    <s v="Closed"/>
    <s v="Eye end spring culture answer Mr."/>
    <x v="3"/>
    <x v="2"/>
    <d v="2023-06-01T03:25:00"/>
    <d v="2023-06-01T02:00:00"/>
    <n v="1"/>
    <s v="June"/>
    <s v="Thursday"/>
    <d v="2023-05-31T00:00:00"/>
    <n v="26"/>
  </r>
  <r>
    <n v="3192"/>
    <s v="Sony Xperia"/>
    <s v="Refund request"/>
    <s v="Installation support"/>
    <s v="Closed"/>
    <s v="Gun mind nice station."/>
    <x v="0"/>
    <x v="0"/>
    <d v="2023-06-01T11:53:00"/>
    <d v="2023-06-01T09:37:00"/>
    <n v="2"/>
    <s v="June"/>
    <s v="Thursday"/>
    <d v="2023-05-30T10:37:00"/>
    <n v="47"/>
  </r>
  <r>
    <n v="3195"/>
    <s v="Samsung Soundbar"/>
    <s v="Billing inquiry"/>
    <s v="Battery life"/>
    <s v="Closed"/>
    <s v="Especially parent short very."/>
    <x v="2"/>
    <x v="2"/>
    <d v="2023-06-01T12:50:00"/>
    <d v="2023-06-01T02:19:00"/>
    <n v="1"/>
    <s v="June"/>
    <s v="Thursday"/>
    <d v="2023-05-31T12:19:00"/>
    <n v="14"/>
  </r>
  <r>
    <n v="3197"/>
    <s v="Nintendo Switch Pro Controller"/>
    <s v="Technical issue"/>
    <s v="Account access"/>
    <s v="Closed"/>
    <s v="Factor clear second production."/>
    <x v="2"/>
    <x v="2"/>
    <d v="2023-06-01T15:04:00"/>
    <d v="2023-06-01T13:27:00"/>
    <n v="3"/>
    <s v="June"/>
    <s v="Thursday"/>
    <d v="2023-05-30T19:27:00"/>
    <n v="42"/>
  </r>
  <r>
    <n v="3198"/>
    <s v="Samsung Galaxy"/>
    <s v="Billing inquiry"/>
    <s v="Cancellation request"/>
    <s v="Closed"/>
    <s v="Suggest sell until maybe several worry program."/>
    <x v="1"/>
    <x v="1"/>
    <d v="2023-06-01T00:50:00"/>
    <d v="2023-06-01T11:57:00"/>
    <n v="2"/>
    <s v="June"/>
    <s v="Thursday"/>
    <d v="2023-05-31T08:57:00"/>
    <n v="27"/>
  </r>
  <r>
    <n v="3209"/>
    <s v="Autodesk AutoCAD"/>
    <s v="Cancellation request"/>
    <s v="Hardware issue"/>
    <s v="Closed"/>
    <s v="Before foreign another improve have TV."/>
    <x v="3"/>
    <x v="2"/>
    <d v="2023-06-01T09:44:00"/>
    <d v="2023-06-01T04:40:00"/>
    <n v="2"/>
    <s v="June"/>
    <s v="Thursday"/>
    <d v="2023-05-29T23:40:00"/>
    <n v="53"/>
  </r>
  <r>
    <n v="3210"/>
    <s v="Nintendo Switch Pro Controller"/>
    <s v="Product inquiry"/>
    <s v="Hardware issue"/>
    <s v="Closed"/>
    <s v="Near involve when face type how."/>
    <x v="2"/>
    <x v="3"/>
    <d v="2023-06-01T05:17:00"/>
    <d v="2023-06-01T14:04:00"/>
    <n v="4"/>
    <s v="June"/>
    <s v="Thursday"/>
    <d v="2023-05-31T07:04:00"/>
    <n v="31"/>
  </r>
  <r>
    <n v="3211"/>
    <s v="Dyson Vacuum Cleaner"/>
    <s v="Cancellation request"/>
    <s v="Refund request"/>
    <s v="Closed"/>
    <s v="As dog break wear strategy fine ok."/>
    <x v="2"/>
    <x v="3"/>
    <d v="2023-06-01T11:04:00"/>
    <d v="2023-06-01T05:49:00"/>
    <n v="1"/>
    <s v="June"/>
    <s v="Thursday"/>
    <d v="2023-05-29T22:49:00"/>
    <n v="55"/>
  </r>
  <r>
    <n v="3213"/>
    <s v="Apple AirPods"/>
    <s v="Refund request"/>
    <s v="Refund request"/>
    <s v="Closed"/>
    <s v="Garden pull others situation."/>
    <x v="1"/>
    <x v="0"/>
    <d v="2023-05-31T23:12:00"/>
    <d v="2023-06-01T20:42:00"/>
    <n v="1"/>
    <s v="June"/>
    <s v="Thursday"/>
    <d v="2023-05-30T02:42:00"/>
    <n v="66"/>
  </r>
  <r>
    <n v="3216"/>
    <s v="Google Pixel"/>
    <s v="Billing inquiry"/>
    <s v="Account access"/>
    <s v="Closed"/>
    <s v="Statement west idea relationship new follow."/>
    <x v="0"/>
    <x v="3"/>
    <d v="2023-06-01T16:11:00"/>
    <d v="2023-06-01T16:46:00"/>
    <n v="2"/>
    <s v="June"/>
    <s v="Thursday"/>
    <d v="2023-05-29T22:46:00"/>
    <n v="66"/>
  </r>
  <r>
    <n v="3223"/>
    <s v="Amazon Echo"/>
    <s v="Refund request"/>
    <s v="Payment issue"/>
    <s v="Closed"/>
    <s v="Much understand daughter leader because."/>
    <x v="0"/>
    <x v="1"/>
    <d v="2023-06-01T03:55:00"/>
    <d v="2023-06-01T11:46:00"/>
    <n v="4"/>
    <s v="June"/>
    <s v="Thursday"/>
    <d v="2023-05-29T14:46:00"/>
    <n v="69"/>
  </r>
  <r>
    <n v="3226"/>
    <s v="Amazon Kindle"/>
    <s v="Product inquiry"/>
    <s v="Hardware issue"/>
    <s v="Closed"/>
    <s v="Stock up another yet provide successful."/>
    <x v="2"/>
    <x v="0"/>
    <d v="2023-05-31T23:52:00"/>
    <d v="2023-06-01T15:19:00"/>
    <n v="4"/>
    <s v="June"/>
    <s v="Thursday"/>
    <d v="2023-06-01T09:19:00"/>
    <n v="6"/>
  </r>
  <r>
    <n v="3230"/>
    <s v="Microsoft Surface"/>
    <s v="Product inquiry"/>
    <s v="Product compatibility"/>
    <s v="Closed"/>
    <s v="Until tend another."/>
    <x v="0"/>
    <x v="0"/>
    <d v="2023-06-01T13:00:00"/>
    <d v="2023-06-01T17:29:00"/>
    <n v="2"/>
    <s v="June"/>
    <s v="Thursday"/>
    <d v="2023-05-31T03:29:00"/>
    <n v="38"/>
  </r>
  <r>
    <n v="3235"/>
    <s v="Amazon Kindle"/>
    <s v="Refund request"/>
    <s v="Data loss"/>
    <s v="Closed"/>
    <s v="Race according market should economic."/>
    <x v="3"/>
    <x v="2"/>
    <d v="2023-06-01T15:00:00"/>
    <d v="2023-06-01T01:20:00"/>
    <n v="5"/>
    <s v="June"/>
    <s v="Thursday"/>
    <d v="2023-05-30T16:20:00"/>
    <n v="33"/>
  </r>
  <r>
    <n v="3243"/>
    <s v="Dell XPS"/>
    <s v="Billing inquiry"/>
    <s v="Network problem"/>
    <s v="Closed"/>
    <s v="Fund or window manage."/>
    <x v="2"/>
    <x v="0"/>
    <d v="2023-06-01T12:28:00"/>
    <d v="2023-06-01T10:09:00"/>
    <n v="4"/>
    <s v="June"/>
    <s v="Thursday"/>
    <d v="2023-05-29T13:09:00"/>
    <n v="69"/>
  </r>
  <r>
    <n v="3244"/>
    <s v="Nikon D"/>
    <s v="Billing inquiry"/>
    <s v="Refund request"/>
    <s v="Closed"/>
    <s v="Here majority think themselves."/>
    <x v="0"/>
    <x v="1"/>
    <d v="2023-06-01T11:01:00"/>
    <d v="2023-06-01T11:07:00"/>
    <n v="1"/>
    <s v="June"/>
    <s v="Thursday"/>
    <d v="2023-05-31T20:07:00"/>
    <n v="15"/>
  </r>
  <r>
    <n v="3245"/>
    <s v="MacBook Pro"/>
    <s v="Billing inquiry"/>
    <s v="Account access"/>
    <s v="Closed"/>
    <s v="Everybody film relationship course for."/>
    <x v="1"/>
    <x v="2"/>
    <d v="2023-06-01T04:13:00"/>
    <d v="2023-06-01T01:24:00"/>
    <n v="4"/>
    <s v="June"/>
    <s v="Thursday"/>
    <d v="2023-05-29T23:24:00"/>
    <n v="50"/>
  </r>
  <r>
    <n v="3246"/>
    <s v="Nintendo Switch Pro Controller"/>
    <s v="Product inquiry"/>
    <s v="Delivery problem"/>
    <s v="Closed"/>
    <s v="Wait property capital."/>
    <x v="2"/>
    <x v="3"/>
    <d v="2023-06-01T19:44:00"/>
    <d v="2023-06-01T20:38:00"/>
    <n v="2"/>
    <s v="June"/>
    <s v="Thursday"/>
    <d v="2023-06-01T09:38:00"/>
    <n v="11"/>
  </r>
  <r>
    <n v="3251"/>
    <s v="Philips Hue Lights"/>
    <s v="Billing inquiry"/>
    <s v="Payment issue"/>
    <s v="Closed"/>
    <s v="Daughter success pressure by environmental."/>
    <x v="3"/>
    <x v="2"/>
    <d v="2023-06-01T02:47:00"/>
    <d v="2023-06-01T18:08:00"/>
    <n v="5"/>
    <s v="June"/>
    <s v="Thursday"/>
    <d v="2023-05-31T08:08:00"/>
    <n v="34"/>
  </r>
  <r>
    <n v="3252"/>
    <s v="Xbox"/>
    <s v="Refund request"/>
    <s v="Account access"/>
    <s v="Closed"/>
    <s v="Forget teacher decide should question see option great."/>
    <x v="3"/>
    <x v="3"/>
    <d v="2023-06-01T21:47:00"/>
    <d v="2023-06-01T22:51:00"/>
    <n v="3"/>
    <s v="June"/>
    <s v="Thursday"/>
    <d v="2023-05-30T18:51:00"/>
    <n v="52"/>
  </r>
  <r>
    <n v="3256"/>
    <s v="Dyson Vacuum Cleaner"/>
    <s v="Product inquiry"/>
    <s v="Battery life"/>
    <s v="Closed"/>
    <s v="Require stay view increase high structure career."/>
    <x v="0"/>
    <x v="3"/>
    <d v="2023-06-01T22:46:00"/>
    <d v="2023-06-01T11:27:00"/>
    <n v="2"/>
    <s v="June"/>
    <s v="Thursday"/>
    <d v="2023-05-30T19:27:00"/>
    <n v="40"/>
  </r>
  <r>
    <n v="3259"/>
    <s v="Nest Thermostat"/>
    <s v="Cancellation request"/>
    <s v="Product compatibility"/>
    <s v="Closed"/>
    <s v="Officer we full rate cold."/>
    <x v="2"/>
    <x v="3"/>
    <d v="2023-06-01T18:03:00"/>
    <d v="2023-06-01T03:56:00"/>
    <n v="2"/>
    <s v="June"/>
    <s v="Thursday"/>
    <d v="2023-05-29T17:56:00"/>
    <n v="58"/>
  </r>
  <r>
    <n v="3262"/>
    <s v="Bose SoundLink Speaker"/>
    <s v="Cancellation request"/>
    <s v="Display issue"/>
    <s v="Closed"/>
    <s v="Condition care once dark work throughout condition."/>
    <x v="2"/>
    <x v="3"/>
    <d v="2023-06-01T14:22:00"/>
    <d v="2023-06-01T03:28:00"/>
    <n v="4"/>
    <s v="June"/>
    <s v="Thursday"/>
    <d v="2023-05-30T14:28:00"/>
    <n v="37"/>
  </r>
  <r>
    <n v="3264"/>
    <s v="LG Smart TV"/>
    <s v="Product inquiry"/>
    <s v="Installation support"/>
    <s v="Closed"/>
    <s v="Above it draw bit away eight strong tell."/>
    <x v="1"/>
    <x v="2"/>
    <d v="2023-06-01T11:31:00"/>
    <d v="2023-06-01T20:14:00"/>
    <n v="2"/>
    <s v="June"/>
    <s v="Thursday"/>
    <d v="2023-05-31T08:14:00"/>
    <n v="36"/>
  </r>
  <r>
    <n v="3268"/>
    <s v="Microsoft Surface"/>
    <s v="Refund request"/>
    <s v="Peripheral compatibility"/>
    <s v="Closed"/>
    <s v="Budget star record animal wide major."/>
    <x v="3"/>
    <x v="1"/>
    <d v="2023-06-01T16:59:00"/>
    <d v="2023-06-01T10:22:00"/>
    <n v="2"/>
    <s v="June"/>
    <s v="Thursday"/>
    <d v="2023-05-30T13:22:00"/>
    <n v="45"/>
  </r>
  <r>
    <n v="3272"/>
    <s v="Canon EOS"/>
    <s v="Billing inquiry"/>
    <s v="Product setup"/>
    <s v="Closed"/>
    <s v="Of whether decision put hair practice."/>
    <x v="0"/>
    <x v="2"/>
    <d v="2023-06-01T07:21:00"/>
    <d v="2023-05-31T23:52:00"/>
    <n v="3"/>
    <s v="May"/>
    <s v="Wednesday"/>
    <d v="2023-05-31T21:52:00"/>
    <n v="2"/>
  </r>
  <r>
    <n v="3274"/>
    <s v="HP Pavilion"/>
    <s v="Refund request"/>
    <s v="Cancellation request"/>
    <s v="Closed"/>
    <s v="Tough technology prove key her ok point."/>
    <x v="0"/>
    <x v="2"/>
    <d v="2023-06-01T15:37:00"/>
    <d v="2023-06-01T14:18:00"/>
    <n v="2"/>
    <s v="June"/>
    <s v="Thursday"/>
    <d v="2023-05-29T19:18:00"/>
    <n v="67"/>
  </r>
  <r>
    <n v="3276"/>
    <s v="Sony PlayStation"/>
    <s v="Refund request"/>
    <s v="Product compatibility"/>
    <s v="Closed"/>
    <s v="Heavy factor relationship."/>
    <x v="2"/>
    <x v="3"/>
    <d v="2023-06-01T04:29:00"/>
    <d v="2023-06-01T03:24:00"/>
    <n v="4"/>
    <s v="June"/>
    <s v="Thursday"/>
    <d v="2023-05-30T18:24:00"/>
    <n v="33"/>
  </r>
  <r>
    <n v="3281"/>
    <s v="Nintendo Switch"/>
    <s v="Refund request"/>
    <s v="Product recommendation"/>
    <s v="Closed"/>
    <s v="Receive goal carry money color language."/>
    <x v="2"/>
    <x v="0"/>
    <d v="2023-06-01T01:13:00"/>
    <d v="2023-06-01T18:21:00"/>
    <n v="3"/>
    <s v="June"/>
    <s v="Thursday"/>
    <d v="2023-05-29T20:21:00"/>
    <n v="70"/>
  </r>
  <r>
    <n v="3285"/>
    <s v="Garmin Forerunner"/>
    <s v="Cancellation request"/>
    <s v="Product compatibility"/>
    <s v="Closed"/>
    <s v="Close receive ready himself."/>
    <x v="1"/>
    <x v="2"/>
    <d v="2023-06-01T10:33:00"/>
    <d v="2023-06-01T04:21:00"/>
    <n v="1"/>
    <s v="June"/>
    <s v="Thursday"/>
    <d v="2023-05-30T20:21:00"/>
    <n v="32"/>
  </r>
  <r>
    <n v="3286"/>
    <s v="Philips Hue Lights"/>
    <s v="Cancellation request"/>
    <s v="Delivery problem"/>
    <s v="Closed"/>
    <s v="Side on maybe population various light politics."/>
    <x v="1"/>
    <x v="3"/>
    <d v="2023-06-01T08:46:00"/>
    <d v="2023-06-01T20:35:00"/>
    <n v="1"/>
    <s v="June"/>
    <s v="Thursday"/>
    <d v="2023-05-31T11:35:00"/>
    <n v="33"/>
  </r>
  <r>
    <n v="3290"/>
    <s v="Roomba Robot Vacuum"/>
    <s v="Technical issue"/>
    <s v="Payment issue"/>
    <s v="Closed"/>
    <s v="Everyone develop professor prove sense participant whole."/>
    <x v="1"/>
    <x v="3"/>
    <d v="2023-06-01T04:26:00"/>
    <d v="2023-06-01T22:08:00"/>
    <n v="1"/>
    <s v="June"/>
    <s v="Thursday"/>
    <d v="2023-05-31T16:08:00"/>
    <n v="30"/>
  </r>
  <r>
    <n v="3292"/>
    <s v="GoPro Hero"/>
    <s v="Technical issue"/>
    <s v="Account access"/>
    <s v="Closed"/>
    <s v="Season avoid sit appear degree music."/>
    <x v="1"/>
    <x v="1"/>
    <d v="2023-06-01T20:30:00"/>
    <d v="2023-05-31T23:29:00"/>
    <n v="4"/>
    <s v="May"/>
    <s v="Wednesday"/>
    <d v="2023-05-29T07:29:00"/>
    <n v="64"/>
  </r>
  <r>
    <n v="3293"/>
    <s v="Samsung Galaxy"/>
    <s v="Cancellation request"/>
    <s v="Payment issue"/>
    <s v="Closed"/>
    <s v="Pressure see cultural resource if seat."/>
    <x v="0"/>
    <x v="1"/>
    <d v="2023-06-01T18:16:00"/>
    <d v="2023-06-01T21:48:00"/>
    <n v="5"/>
    <s v="June"/>
    <s v="Thursday"/>
    <d v="2023-05-29T22:48:00"/>
    <n v="71"/>
  </r>
  <r>
    <n v="3294"/>
    <s v="Canon EOS"/>
    <s v="Product inquiry"/>
    <s v="Display issue"/>
    <s v="Closed"/>
    <s v="Enough issue rule after."/>
    <x v="3"/>
    <x v="0"/>
    <d v="2023-06-01T08:13:00"/>
    <d v="2023-06-01T04:40:00"/>
    <n v="5"/>
    <s v="June"/>
    <s v="Thursday"/>
    <d v="2023-05-29T14:40:00"/>
    <n v="62"/>
  </r>
  <r>
    <n v="3298"/>
    <s v="Sony 4K HDR TV"/>
    <s v="Refund request"/>
    <s v="Product recommendation"/>
    <s v="Closed"/>
    <s v="Success else group allow."/>
    <x v="3"/>
    <x v="2"/>
    <d v="2023-06-01T03:34:00"/>
    <d v="2023-06-01T22:59:00"/>
    <n v="4"/>
    <s v="June"/>
    <s v="Thursday"/>
    <d v="2023-05-31T04:59:00"/>
    <n v="42"/>
  </r>
  <r>
    <n v="3299"/>
    <s v="Amazon Echo"/>
    <s v="Billing inquiry"/>
    <s v="Payment issue"/>
    <s v="Closed"/>
    <s v="Research church along."/>
    <x v="2"/>
    <x v="0"/>
    <d v="2023-06-01T16:03:00"/>
    <d v="2023-06-01T18:58:00"/>
    <n v="4"/>
    <s v="June"/>
    <s v="Thursday"/>
    <d v="2023-06-01T15:58:00"/>
    <n v="3"/>
  </r>
  <r>
    <n v="3303"/>
    <s v="Nintendo Switch"/>
    <s v="Technical issue"/>
    <s v="Display issue"/>
    <s v="Closed"/>
    <s v="News unit plant."/>
    <x v="0"/>
    <x v="2"/>
    <d v="2023-06-01T04:15:00"/>
    <d v="2023-06-01T01:28:00"/>
    <n v="4"/>
    <s v="June"/>
    <s v="Thursday"/>
    <d v="2023-05-31T20:28:00"/>
    <n v="5"/>
  </r>
  <r>
    <n v="3304"/>
    <s v="Sony Xperia"/>
    <s v="Product inquiry"/>
    <s v="Product recommendation"/>
    <s v="Closed"/>
    <s v="Several as information their all world."/>
    <x v="0"/>
    <x v="2"/>
    <d v="2023-06-01T20:54:00"/>
    <d v="2023-06-01T10:26:00"/>
    <n v="3"/>
    <s v="June"/>
    <s v="Thursday"/>
    <d v="2023-05-30T18:26:00"/>
    <n v="40"/>
  </r>
  <r>
    <n v="3312"/>
    <s v="Apple AirPods"/>
    <s v="Cancellation request"/>
    <s v="Data loss"/>
    <s v="Closed"/>
    <s v="Fill hold arrive market."/>
    <x v="0"/>
    <x v="2"/>
    <d v="2023-06-01T06:59:00"/>
    <d v="2023-06-01T22:21:00"/>
    <n v="1"/>
    <s v="June"/>
    <s v="Thursday"/>
    <d v="2023-05-31T01:21:00"/>
    <n v="45"/>
  </r>
  <r>
    <n v="3314"/>
    <s v="Canon EOS"/>
    <s v="Product inquiry"/>
    <s v="Display issue"/>
    <s v="Closed"/>
    <s v="Myself question trial far."/>
    <x v="1"/>
    <x v="0"/>
    <d v="2023-06-01T22:26:00"/>
    <d v="2023-06-01T19:05:00"/>
    <n v="3"/>
    <s v="June"/>
    <s v="Thursday"/>
    <d v="2023-05-30T09:05:00"/>
    <n v="58"/>
  </r>
  <r>
    <n v="3316"/>
    <s v="GoPro Action Camera"/>
    <s v="Refund request"/>
    <s v="Product setup"/>
    <s v="Closed"/>
    <s v="Heart must go member early less no."/>
    <x v="3"/>
    <x v="0"/>
    <d v="2023-06-01T06:03:00"/>
    <d v="2023-06-01T04:57:00"/>
    <n v="3"/>
    <s v="June"/>
    <s v="Thursday"/>
    <d v="2023-05-30T04:57:00"/>
    <n v="48"/>
  </r>
  <r>
    <n v="3318"/>
    <s v="Microsoft Xbox Controller"/>
    <s v="Technical issue"/>
    <s v="Refund request"/>
    <s v="Closed"/>
    <s v="Little perform detail player boy same study him."/>
    <x v="3"/>
    <x v="1"/>
    <d v="2023-06-01T11:44:00"/>
    <d v="2023-06-01T19:22:00"/>
    <n v="2"/>
    <s v="June"/>
    <s v="Thursday"/>
    <d v="2023-05-30T21:22:00"/>
    <n v="46"/>
  </r>
  <r>
    <n v="3322"/>
    <s v="Sony 4K HDR TV"/>
    <s v="Refund request"/>
    <s v="Product recommendation"/>
    <s v="Closed"/>
    <s v="Field possible morning section need claim friend hair."/>
    <x v="2"/>
    <x v="2"/>
    <d v="2023-06-01T11:14:00"/>
    <d v="2023-06-01T23:02:00"/>
    <n v="3"/>
    <s v="June"/>
    <s v="Thursday"/>
    <d v="2023-05-31T22:02:00"/>
    <n v="25"/>
  </r>
  <r>
    <n v="3328"/>
    <s v="Microsoft Office"/>
    <s v="Product inquiry"/>
    <s v="Data loss"/>
    <s v="Closed"/>
    <s v="Memory ability official impact."/>
    <x v="2"/>
    <x v="0"/>
    <d v="2023-06-01T02:02:00"/>
    <d v="2023-06-01T22:51:00"/>
    <n v="5"/>
    <s v="June"/>
    <s v="Thursday"/>
    <d v="2023-05-31T08:51:00"/>
    <n v="38"/>
  </r>
  <r>
    <n v="3330"/>
    <s v="Xbox"/>
    <s v="Technical issue"/>
    <s v="Cancellation request"/>
    <s v="Closed"/>
    <s v="Soldier themselves eight."/>
    <x v="0"/>
    <x v="1"/>
    <d v="2023-06-01T05:36:00"/>
    <d v="2023-06-01T02:13:00"/>
    <n v="3"/>
    <s v="June"/>
    <s v="Thursday"/>
    <d v="2023-05-31T21:13:00"/>
    <n v="5"/>
  </r>
  <r>
    <n v="3335"/>
    <s v="Bose SoundLink Speaker"/>
    <s v="Product inquiry"/>
    <s v="Cancellation request"/>
    <s v="Closed"/>
    <s v="Crime quite plant."/>
    <x v="0"/>
    <x v="3"/>
    <d v="2023-06-01T05:34:00"/>
    <d v="2023-06-01T14:33:00"/>
    <n v="4"/>
    <s v="June"/>
    <s v="Thursday"/>
    <d v="2023-05-31T05:33:00"/>
    <n v="33"/>
  </r>
  <r>
    <n v="3336"/>
    <s v="Canon DSLR Camera"/>
    <s v="Refund request"/>
    <s v="Product setup"/>
    <s v="Closed"/>
    <s v="Compare leg wonder music anything commercial."/>
    <x v="3"/>
    <x v="1"/>
    <d v="2023-06-01T03:52:00"/>
    <d v="2023-05-31T23:27:00"/>
    <n v="1"/>
    <s v="May"/>
    <s v="Wednesday"/>
    <d v="2023-05-30T04:27:00"/>
    <n v="43"/>
  </r>
  <r>
    <n v="3337"/>
    <s v="Adobe Photoshop"/>
    <s v="Technical issue"/>
    <s v="Product setup"/>
    <s v="Closed"/>
    <s v="Exist scene better term early."/>
    <x v="0"/>
    <x v="1"/>
    <d v="2023-06-01T00:18:00"/>
    <d v="2023-06-01T13:01:00"/>
    <n v="4"/>
    <s v="June"/>
    <s v="Thursday"/>
    <d v="2023-05-30T13:01:00"/>
    <n v="48"/>
  </r>
  <r>
    <n v="3339"/>
    <s v="Apple AirPods"/>
    <s v="Product inquiry"/>
    <s v="Product compatibility"/>
    <s v="Closed"/>
    <s v="Dinner heart left."/>
    <x v="3"/>
    <x v="0"/>
    <d v="2023-06-01T03:12:00"/>
    <d v="2023-06-01T01:33:00"/>
    <n v="4"/>
    <s v="June"/>
    <s v="Thursday"/>
    <d v="2023-05-29T12:33:00"/>
    <n v="61"/>
  </r>
  <r>
    <n v="3341"/>
    <s v="Apple AirPods"/>
    <s v="Billing inquiry"/>
    <s v="Account access"/>
    <s v="Closed"/>
    <s v="Early ground available response instead."/>
    <x v="1"/>
    <x v="0"/>
    <d v="2023-06-01T01:43:00"/>
    <d v="2023-06-01T10:39:00"/>
    <n v="3"/>
    <s v="June"/>
    <s v="Thursday"/>
    <d v="2023-05-30T18:39:00"/>
    <n v="40"/>
  </r>
  <r>
    <n v="3347"/>
    <s v="Autodesk AutoCAD"/>
    <s v="Refund request"/>
    <s v="Installation support"/>
    <s v="Closed"/>
    <s v="Take very often wear woman child."/>
    <x v="2"/>
    <x v="0"/>
    <d v="2023-06-01T17:36:00"/>
    <d v="2023-06-01T14:07:00"/>
    <n v="3"/>
    <s v="June"/>
    <s v="Thursday"/>
    <d v="2023-06-01T01:07:00"/>
    <n v="13"/>
  </r>
  <r>
    <n v="3349"/>
    <s v="Sony Xperia"/>
    <s v="Product inquiry"/>
    <s v="Product recommendation"/>
    <s v="Closed"/>
    <s v="President job threat to remain peace."/>
    <x v="3"/>
    <x v="0"/>
    <d v="2023-06-01T19:57:00"/>
    <d v="2023-06-01T08:20:00"/>
    <n v="3"/>
    <s v="June"/>
    <s v="Thursday"/>
    <d v="2023-05-30T02:20:00"/>
    <n v="54"/>
  </r>
  <r>
    <n v="3351"/>
    <s v="Fitbit Charge"/>
    <s v="Refund request"/>
    <s v="Battery life"/>
    <s v="Closed"/>
    <s v="Yeah behavior memory employee whom ago."/>
    <x v="2"/>
    <x v="1"/>
    <d v="2023-06-01T09:18:00"/>
    <d v="2023-06-01T20:53:00"/>
    <n v="5"/>
    <s v="June"/>
    <s v="Thursday"/>
    <d v="2023-05-30T17:53:00"/>
    <n v="51"/>
  </r>
  <r>
    <n v="3353"/>
    <s v="Asus ROG"/>
    <s v="Product inquiry"/>
    <s v="Peripheral compatibility"/>
    <s v="Closed"/>
    <s v="Someone note international difference once."/>
    <x v="1"/>
    <x v="3"/>
    <d v="2023-06-01T15:10:00"/>
    <d v="2023-06-01T00:15:00"/>
    <n v="4"/>
    <s v="June"/>
    <s v="Thursday"/>
    <d v="2023-05-29T09:15:00"/>
    <n v="63"/>
  </r>
  <r>
    <n v="3356"/>
    <s v="Philips Hue Lights"/>
    <s v="Refund request"/>
    <s v="Battery life"/>
    <s v="Closed"/>
    <s v="Beat maintain parent present especially sit."/>
    <x v="0"/>
    <x v="0"/>
    <d v="2023-06-01T05:39:00"/>
    <d v="2023-05-31T23:28:00"/>
    <n v="1"/>
    <s v="May"/>
    <s v="Wednesday"/>
    <d v="2023-05-31T07:28:00"/>
    <n v="16"/>
  </r>
  <r>
    <n v="3360"/>
    <s v="Amazon Kindle"/>
    <s v="Technical issue"/>
    <s v="Refund request"/>
    <s v="Closed"/>
    <s v="Debate product measure according large rather."/>
    <x v="3"/>
    <x v="1"/>
    <d v="2023-06-01T14:40:00"/>
    <d v="2023-06-01T15:25:00"/>
    <n v="3"/>
    <s v="June"/>
    <s v="Thursday"/>
    <d v="2023-05-30T12:25:00"/>
    <n v="51"/>
  </r>
  <r>
    <n v="3362"/>
    <s v="Nintendo Switch Pro Controller"/>
    <s v="Refund request"/>
    <s v="Product recommendation"/>
    <s v="Closed"/>
    <s v="Without ago value research short garden success."/>
    <x v="1"/>
    <x v="3"/>
    <d v="2023-06-01T22:07:00"/>
    <d v="2023-06-01T09:28:00"/>
    <n v="5"/>
    <s v="June"/>
    <s v="Thursday"/>
    <d v="2023-05-30T02:28:00"/>
    <n v="55"/>
  </r>
  <r>
    <n v="3363"/>
    <s v="Microsoft Office"/>
    <s v="Refund request"/>
    <s v="Hardware issue"/>
    <s v="Closed"/>
    <s v="Money especially return society technology best control."/>
    <x v="1"/>
    <x v="2"/>
    <d v="2023-06-01T06:35:00"/>
    <d v="2023-06-01T22:19:00"/>
    <n v="1"/>
    <s v="June"/>
    <s v="Thursday"/>
    <d v="2023-05-31T17:19:00"/>
    <n v="29"/>
  </r>
  <r>
    <n v="3366"/>
    <s v="Fitbit Versa Smartwatch"/>
    <s v="Cancellation request"/>
    <s v="Product recommendation"/>
    <s v="Closed"/>
    <s v="Source evening exist believe question."/>
    <x v="2"/>
    <x v="2"/>
    <d v="2023-06-01T13:33:00"/>
    <d v="2023-06-01T15:14:00"/>
    <n v="1"/>
    <s v="June"/>
    <s v="Thursday"/>
    <d v="2023-06-01T12:14:00"/>
    <n v="3"/>
  </r>
  <r>
    <n v="3370"/>
    <s v="Nintendo Switch"/>
    <s v="Billing inquiry"/>
    <s v="Product setup"/>
    <s v="Closed"/>
    <s v="My red just bit help."/>
    <x v="0"/>
    <x v="3"/>
    <d v="2023-06-01T01:13:00"/>
    <d v="2023-06-01T14:50:00"/>
    <n v="2"/>
    <s v="June"/>
    <s v="Thursday"/>
    <d v="2023-05-31T09:50:00"/>
    <n v="29"/>
  </r>
  <r>
    <n v="3371"/>
    <s v="Microsoft Xbox Controller"/>
    <s v="Cancellation request"/>
    <s v="Data loss"/>
    <s v="Closed"/>
    <s v="Address democratic ok speech."/>
    <x v="0"/>
    <x v="0"/>
    <d v="2023-06-01T03:42:00"/>
    <d v="2023-06-01T17:42:00"/>
    <n v="2"/>
    <s v="June"/>
    <s v="Thursday"/>
    <d v="2023-05-31T11:42:00"/>
    <n v="30"/>
  </r>
  <r>
    <n v="3375"/>
    <s v="Amazon Kindle"/>
    <s v="Technical issue"/>
    <s v="Account access"/>
    <s v="Closed"/>
    <s v="Their agency central war."/>
    <x v="2"/>
    <x v="0"/>
    <d v="2023-06-01T09:22:00"/>
    <d v="2023-06-01T21:46:00"/>
    <n v="1"/>
    <s v="June"/>
    <s v="Thursday"/>
    <d v="2023-06-01T17:46:00"/>
    <n v="4"/>
  </r>
  <r>
    <n v="3377"/>
    <s v="LG OLED"/>
    <s v="Technical issue"/>
    <s v="Data loss"/>
    <s v="Closed"/>
    <s v="Power continue light color detail."/>
    <x v="0"/>
    <x v="0"/>
    <d v="2023-06-01T03:28:00"/>
    <d v="2023-06-01T21:24:00"/>
    <n v="1"/>
    <s v="June"/>
    <s v="Thursday"/>
    <d v="2023-05-30T13:24:00"/>
    <n v="56"/>
  </r>
  <r>
    <n v="3379"/>
    <s v="Samsung Soundbar"/>
    <s v="Product inquiry"/>
    <s v="Product compatibility"/>
    <s v="Closed"/>
    <s v="Class drug pressure like."/>
    <x v="1"/>
    <x v="2"/>
    <d v="2023-06-01T14:50:00"/>
    <d v="2023-06-01T17:53:00"/>
    <n v="3"/>
    <s v="June"/>
    <s v="Thursday"/>
    <d v="2023-05-31T08:53:00"/>
    <n v="33"/>
  </r>
  <r>
    <n v="3380"/>
    <s v="Samsung Galaxy"/>
    <s v="Refund request"/>
    <s v="Delivery problem"/>
    <s v="Closed"/>
    <s v="All voice hot wide possible."/>
    <x v="3"/>
    <x v="2"/>
    <d v="2023-06-01T17:13:00"/>
    <d v="2023-06-01T21:51:00"/>
    <n v="4"/>
    <s v="June"/>
    <s v="Thursday"/>
    <d v="2023-06-01T14:51:00"/>
    <n v="7"/>
  </r>
  <r>
    <n v="3382"/>
    <s v="Nest Thermostat"/>
    <s v="Cancellation request"/>
    <s v="Cancellation request"/>
    <s v="Closed"/>
    <s v="City better beyond response amount south table."/>
    <x v="2"/>
    <x v="1"/>
    <d v="2023-06-01T12:20:00"/>
    <d v="2023-06-01T20:00:00"/>
    <n v="1"/>
    <s v="June"/>
    <s v="Thursday"/>
    <d v="2023-06-01T00:00:00"/>
    <n v="20"/>
  </r>
  <r>
    <n v="3383"/>
    <s v="Adobe Photoshop"/>
    <s v="Cancellation request"/>
    <s v="Refund request"/>
    <s v="Closed"/>
    <s v="Foreign explain account wrong ask show those."/>
    <x v="3"/>
    <x v="3"/>
    <d v="2023-06-01T21:38:00"/>
    <d v="2023-06-01T21:00:00"/>
    <n v="1"/>
    <s v="June"/>
    <s v="Thursday"/>
    <d v="2023-06-01T00:00:00"/>
    <n v="21"/>
  </r>
  <r>
    <n v="3385"/>
    <s v="Dyson Vacuum Cleaner"/>
    <s v="Billing inquiry"/>
    <s v="Software bug"/>
    <s v="Closed"/>
    <s v="Early gas else have measure surface."/>
    <x v="3"/>
    <x v="3"/>
    <d v="2023-06-01T08:59:00"/>
    <d v="2023-06-01T15:30:00"/>
    <n v="4"/>
    <s v="June"/>
    <s v="Thursday"/>
    <d v="2023-05-31T00:30:00"/>
    <n v="39"/>
  </r>
  <r>
    <n v="3388"/>
    <s v="GoPro Action Camera"/>
    <s v="Refund request"/>
    <s v="Hardware issue"/>
    <s v="Closed"/>
    <s v="Work stand ten down expect low still voice."/>
    <x v="2"/>
    <x v="3"/>
    <d v="2023-06-01T11:41:00"/>
    <d v="2023-06-01T00:20:00"/>
    <n v="4"/>
    <s v="June"/>
    <s v="Thursday"/>
    <d v="2023-05-29T23:20:00"/>
    <n v="49"/>
  </r>
  <r>
    <n v="3390"/>
    <s v="Amazon Kindle"/>
    <s v="Technical issue"/>
    <s v="Cancellation request"/>
    <s v="Closed"/>
    <s v="Long crime close campaign only serve."/>
    <x v="2"/>
    <x v="1"/>
    <d v="2023-06-01T07:58:00"/>
    <d v="2023-06-01T09:49:00"/>
    <n v="4"/>
    <s v="June"/>
    <s v="Thursday"/>
    <d v="2023-05-30T04:49:00"/>
    <n v="53"/>
  </r>
  <r>
    <n v="3391"/>
    <s v="Apple AirPods"/>
    <s v="Billing inquiry"/>
    <s v="Peripheral compatibility"/>
    <s v="Closed"/>
    <s v="Poor charge also quality month."/>
    <x v="3"/>
    <x v="2"/>
    <d v="2023-06-01T00:46:00"/>
    <d v="2023-06-01T19:02:00"/>
    <n v="2"/>
    <s v="June"/>
    <s v="Thursday"/>
    <d v="2023-05-31T04:02:00"/>
    <n v="39"/>
  </r>
  <r>
    <n v="3393"/>
    <s v="Canon DSLR Camera"/>
    <s v="Refund request"/>
    <s v="Product setup"/>
    <s v="Closed"/>
    <s v="Bed turn measure player amount leg."/>
    <x v="3"/>
    <x v="3"/>
    <d v="2023-06-01T07:47:00"/>
    <d v="2023-06-01T07:26:00"/>
    <n v="4"/>
    <s v="June"/>
    <s v="Thursday"/>
    <d v="2023-05-29T18:26:00"/>
    <n v="61"/>
  </r>
  <r>
    <n v="3396"/>
    <s v="Fitbit Charge"/>
    <s v="Cancellation request"/>
    <s v="Delivery problem"/>
    <s v="Closed"/>
    <s v="Act national direction nor."/>
    <x v="1"/>
    <x v="0"/>
    <d v="2023-06-01T04:30:00"/>
    <d v="2023-06-01T05:56:00"/>
    <n v="1"/>
    <s v="June"/>
    <s v="Thursday"/>
    <d v="2023-05-31T19:56:00"/>
    <n v="10"/>
  </r>
  <r>
    <n v="3398"/>
    <s v="LG Washing Machine"/>
    <s v="Cancellation request"/>
    <s v="Delivery problem"/>
    <s v="Closed"/>
    <s v="Thousand next part main six care accept."/>
    <x v="2"/>
    <x v="2"/>
    <d v="2023-06-01T03:45:00"/>
    <d v="2023-06-01T19:16:00"/>
    <n v="2"/>
    <s v="June"/>
    <s v="Thursday"/>
    <d v="2023-05-30T22:16:00"/>
    <n v="45"/>
  </r>
  <r>
    <n v="3399"/>
    <s v="Google Pixel"/>
    <s v="Product inquiry"/>
    <s v="Product recommendation"/>
    <s v="Closed"/>
    <s v="Show today go color."/>
    <x v="0"/>
    <x v="0"/>
    <d v="2023-06-01T19:36:00"/>
    <d v="2023-06-01T13:34:00"/>
    <n v="3"/>
    <s v="June"/>
    <s v="Thursday"/>
    <d v="2023-06-01T01:34:00"/>
    <n v="12"/>
  </r>
  <r>
    <n v="3400"/>
    <s v="Nintendo Switch"/>
    <s v="Refund request"/>
    <s v="Data loss"/>
    <s v="Closed"/>
    <s v="Beyond person himself or kind inside."/>
    <x v="2"/>
    <x v="1"/>
    <d v="2023-06-01T08:44:00"/>
    <d v="2023-06-01T11:20:00"/>
    <n v="1"/>
    <s v="June"/>
    <s v="Thursday"/>
    <d v="2023-05-29T22:20:00"/>
    <n v="61"/>
  </r>
  <r>
    <n v="3405"/>
    <s v="Sony PlayStation"/>
    <s v="Refund request"/>
    <s v="Display issue"/>
    <s v="Closed"/>
    <s v="Fund open bed such."/>
    <x v="1"/>
    <x v="2"/>
    <d v="2023-06-01T14:51:00"/>
    <d v="2023-06-01T03:36:00"/>
    <n v="1"/>
    <s v="June"/>
    <s v="Thursday"/>
    <d v="2023-05-30T14:36:00"/>
    <n v="37"/>
  </r>
  <r>
    <n v="3408"/>
    <s v="Autodesk AutoCAD"/>
    <s v="Refund request"/>
    <s v="Product setup"/>
    <s v="Closed"/>
    <s v="Suddenly phone I able impact some low."/>
    <x v="3"/>
    <x v="1"/>
    <d v="2023-06-01T21:56:00"/>
    <d v="2023-06-01T22:23:00"/>
    <n v="2"/>
    <s v="June"/>
    <s v="Thursday"/>
    <d v="2023-05-30T05:23:00"/>
    <n v="65"/>
  </r>
  <r>
    <n v="3413"/>
    <s v="Philips Hue Lights"/>
    <s v="Billing inquiry"/>
    <s v="Peripheral compatibility"/>
    <s v="Closed"/>
    <s v="Address shake table music while politics price."/>
    <x v="3"/>
    <x v="3"/>
    <d v="2023-06-01T00:12:00"/>
    <d v="2023-06-01T09:23:00"/>
    <n v="3"/>
    <s v="June"/>
    <s v="Thursday"/>
    <d v="2023-05-29T12:23:00"/>
    <n v="69"/>
  </r>
  <r>
    <n v="3418"/>
    <s v="LG Washing Machine"/>
    <s v="Refund request"/>
    <s v="Network problem"/>
    <s v="Closed"/>
    <s v="Though catch write sense give into market."/>
    <x v="1"/>
    <x v="1"/>
    <d v="2023-06-01T14:42:00"/>
    <d v="2023-06-01T13:03:00"/>
    <n v="5"/>
    <s v="June"/>
    <s v="Thursday"/>
    <d v="2023-05-31T14:03:00"/>
    <n v="23"/>
  </r>
  <r>
    <n v="3421"/>
    <s v="Asus ROG"/>
    <s v="Technical issue"/>
    <s v="Product setup"/>
    <s v="Closed"/>
    <s v="Recently this ahead poor when American common another."/>
    <x v="3"/>
    <x v="1"/>
    <d v="2023-06-01T00:58:00"/>
    <d v="2023-06-01T19:24:00"/>
    <n v="4"/>
    <s v="June"/>
    <s v="Thursday"/>
    <d v="2023-06-01T11:24:00"/>
    <n v="8"/>
  </r>
  <r>
    <n v="3424"/>
    <s v="GoPro Hero"/>
    <s v="Cancellation request"/>
    <s v="Installation support"/>
    <s v="Closed"/>
    <s v="Throw decide painting attack indicate run happen."/>
    <x v="1"/>
    <x v="0"/>
    <d v="2023-06-01T01:06:00"/>
    <d v="2023-06-01T19:33:00"/>
    <n v="5"/>
    <s v="June"/>
    <s v="Thursday"/>
    <d v="2023-05-30T01:33:00"/>
    <n v="66"/>
  </r>
  <r>
    <n v="3426"/>
    <s v="LG Smart TV"/>
    <s v="Refund request"/>
    <s v="Peripheral compatibility"/>
    <s v="Closed"/>
    <s v="Machine former piece yeah democratic ever."/>
    <x v="1"/>
    <x v="3"/>
    <d v="2023-06-01T22:23:00"/>
    <d v="2023-06-01T05:32:00"/>
    <n v="5"/>
    <s v="June"/>
    <s v="Thursday"/>
    <d v="2023-05-29T15:32:00"/>
    <n v="62"/>
  </r>
  <r>
    <n v="3427"/>
    <s v="GoPro Hero"/>
    <s v="Cancellation request"/>
    <s v="Refund request"/>
    <s v="Closed"/>
    <s v="Wear leader baby meet military decision."/>
    <x v="3"/>
    <x v="2"/>
    <d v="2023-06-01T07:56:00"/>
    <d v="2023-06-01T01:46:00"/>
    <n v="3"/>
    <s v="June"/>
    <s v="Thursday"/>
    <d v="2023-05-29T06:46:00"/>
    <n v="67"/>
  </r>
  <r>
    <n v="3433"/>
    <s v="Bose SoundLink Speaker"/>
    <s v="Cancellation request"/>
    <s v="Data loss"/>
    <s v="Closed"/>
    <s v="Beautiful first professional piece."/>
    <x v="2"/>
    <x v="0"/>
    <d v="2023-06-01T17:38:00"/>
    <d v="2023-06-01T09:04:00"/>
    <n v="4"/>
    <s v="June"/>
    <s v="Thursday"/>
    <d v="2023-05-29T10:04:00"/>
    <n v="71"/>
  </r>
  <r>
    <n v="3440"/>
    <s v="HP Pavilion"/>
    <s v="Product inquiry"/>
    <s v="Product setup"/>
    <s v="Closed"/>
    <s v="Early front evidence view also."/>
    <x v="2"/>
    <x v="2"/>
    <d v="2023-06-01T09:12:00"/>
    <d v="2023-06-01T11:08:00"/>
    <n v="1"/>
    <s v="June"/>
    <s v="Thursday"/>
    <d v="2023-05-31T22:08:00"/>
    <n v="13"/>
  </r>
  <r>
    <n v="3444"/>
    <s v="Sony 4K HDR TV"/>
    <s v="Product inquiry"/>
    <s v="Battery life"/>
    <s v="Closed"/>
    <s v="Front executive indicate business laugh my."/>
    <x v="3"/>
    <x v="2"/>
    <d v="2023-06-01T12:14:00"/>
    <d v="2023-06-01T00:06:00"/>
    <n v="5"/>
    <s v="June"/>
    <s v="Thursday"/>
    <d v="2023-05-29T10:06:00"/>
    <n v="62"/>
  </r>
  <r>
    <n v="3447"/>
    <s v="Sony PlayStation"/>
    <s v="Product inquiry"/>
    <s v="Peripheral compatibility"/>
    <s v="Closed"/>
    <s v="Protect site article give may eight player number."/>
    <x v="1"/>
    <x v="1"/>
    <d v="2023-06-01T06:34:00"/>
    <d v="2023-06-01T17:09:00"/>
    <n v="3"/>
    <s v="June"/>
    <s v="Thursday"/>
    <d v="2023-05-31T12:09:00"/>
    <n v="29"/>
  </r>
  <r>
    <n v="3460"/>
    <s v="Apple AirPods"/>
    <s v="Product inquiry"/>
    <s v="Battery life"/>
    <s v="Closed"/>
    <s v="Mouth hear wonder partner compare."/>
    <x v="1"/>
    <x v="3"/>
    <d v="2023-06-01T18:31:00"/>
    <d v="2023-06-01T15:48:00"/>
    <n v="4"/>
    <s v="June"/>
    <s v="Thursday"/>
    <d v="2023-05-30T15:48:00"/>
    <n v="48"/>
  </r>
  <r>
    <n v="3461"/>
    <s v="HP Pavilion"/>
    <s v="Technical issue"/>
    <s v="Product setup"/>
    <s v="Closed"/>
    <s v="Citizen standard writer create I officer."/>
    <x v="3"/>
    <x v="0"/>
    <d v="2023-06-01T01:01:00"/>
    <d v="2023-06-01T03:01:00"/>
    <n v="5"/>
    <s v="June"/>
    <s v="Thursday"/>
    <d v="2023-05-30T15:01:00"/>
    <n v="36"/>
  </r>
  <r>
    <n v="3467"/>
    <s v="GoPro Hero"/>
    <s v="Refund request"/>
    <s v="Display issue"/>
    <s v="Closed"/>
    <s v="Poor continue travel hard."/>
    <x v="0"/>
    <x v="0"/>
    <d v="2023-06-01T15:38:00"/>
    <d v="2023-06-01T09:55:00"/>
    <n v="4"/>
    <s v="June"/>
    <s v="Thursday"/>
    <d v="2023-05-30T03:55:00"/>
    <n v="54"/>
  </r>
  <r>
    <n v="3471"/>
    <s v="Canon EOS"/>
    <s v="Billing inquiry"/>
    <s v="Installation support"/>
    <s v="Closed"/>
    <s v="May arrive none season."/>
    <x v="2"/>
    <x v="3"/>
    <d v="2023-06-01T18:51:00"/>
    <d v="2023-06-01T06:36:00"/>
    <n v="3"/>
    <s v="June"/>
    <s v="Thursday"/>
    <d v="2023-05-30T04:36:00"/>
    <n v="50"/>
  </r>
  <r>
    <n v="3474"/>
    <s v="Samsung Galaxy"/>
    <s v="Product inquiry"/>
    <s v="Product compatibility"/>
    <s v="Closed"/>
    <s v="Special follow attention arrive number community no."/>
    <x v="2"/>
    <x v="3"/>
    <d v="2023-06-01T22:37:00"/>
    <d v="2023-06-01T20:15:00"/>
    <n v="5"/>
    <s v="June"/>
    <s v="Thursday"/>
    <d v="2023-05-30T11:15:00"/>
    <n v="57"/>
  </r>
  <r>
    <n v="3477"/>
    <s v="Apple AirPods"/>
    <s v="Billing inquiry"/>
    <s v="Data loss"/>
    <s v="Closed"/>
    <s v="Name series leader including."/>
    <x v="0"/>
    <x v="1"/>
    <d v="2023-05-31T23:44:00"/>
    <d v="2023-06-01T11:58:00"/>
    <n v="3"/>
    <s v="June"/>
    <s v="Thursday"/>
    <d v="2023-05-30T13:58:00"/>
    <n v="46"/>
  </r>
  <r>
    <n v="3478"/>
    <s v="Nintendo Switch Pro Controller"/>
    <s v="Refund request"/>
    <s v="Payment issue"/>
    <s v="Closed"/>
    <s v="Team born our manager nation."/>
    <x v="2"/>
    <x v="2"/>
    <d v="2023-06-01T13:39:00"/>
    <d v="2023-06-01T11:13:00"/>
    <n v="5"/>
    <s v="June"/>
    <s v="Thursday"/>
    <d v="2023-05-30T18:13:00"/>
    <n v="41"/>
  </r>
  <r>
    <n v="3479"/>
    <s v="Philips Hue Lights"/>
    <s v="Refund request"/>
    <s v="Software bug"/>
    <s v="Closed"/>
    <s v="Paper large within."/>
    <x v="2"/>
    <x v="0"/>
    <d v="2023-06-01T09:38:00"/>
    <d v="2023-06-01T21:58:00"/>
    <n v="5"/>
    <s v="June"/>
    <s v="Thursday"/>
    <d v="2023-06-01T02:58:00"/>
    <n v="19"/>
  </r>
  <r>
    <n v="3480"/>
    <s v="Canon EOS"/>
    <s v="Cancellation request"/>
    <s v="Battery life"/>
    <s v="Closed"/>
    <s v="Nearly film I life."/>
    <x v="3"/>
    <x v="0"/>
    <d v="2023-06-01T20:12:00"/>
    <d v="2023-06-01T00:47:00"/>
    <n v="1"/>
    <s v="June"/>
    <s v="Thursday"/>
    <d v="2023-05-29T12:47:00"/>
    <n v="60"/>
  </r>
  <r>
    <n v="3484"/>
    <s v="Garmin Forerunner"/>
    <s v="Technical issue"/>
    <s v="Display issue"/>
    <s v="Closed"/>
    <s v="Employee court town."/>
    <x v="1"/>
    <x v="0"/>
    <d v="2023-06-01T06:54:00"/>
    <d v="2023-06-01T15:07:00"/>
    <n v="5"/>
    <s v="June"/>
    <s v="Thursday"/>
    <d v="2023-06-01T10:07:00"/>
    <n v="5"/>
  </r>
  <r>
    <n v="3490"/>
    <s v="Bose SoundLink Speaker"/>
    <s v="Technical issue"/>
    <s v="Product compatibility"/>
    <s v="Closed"/>
    <s v="Since however road yard college."/>
    <x v="3"/>
    <x v="0"/>
    <d v="2023-06-01T19:12:00"/>
    <d v="2023-05-31T23:07:00"/>
    <n v="2"/>
    <s v="May"/>
    <s v="Wednesday"/>
    <d v="2023-05-31T11:07:00"/>
    <n v="12"/>
  </r>
  <r>
    <n v="3506"/>
    <s v="Bose QuietComfort"/>
    <s v="Billing inquiry"/>
    <s v="Payment issue"/>
    <s v="Closed"/>
    <s v="Growth cover become shake expert."/>
    <x v="2"/>
    <x v="3"/>
    <d v="2023-06-01T22:25:00"/>
    <d v="2023-06-01T05:54:00"/>
    <n v="2"/>
    <s v="June"/>
    <s v="Thursday"/>
    <d v="2023-05-29T07:54:00"/>
    <n v="70"/>
  </r>
  <r>
    <n v="3511"/>
    <s v="Microsoft Surface"/>
    <s v="Cancellation request"/>
    <s v="Display issue"/>
    <s v="Closed"/>
    <s v="Control possible beautiful behavior rate effort."/>
    <x v="0"/>
    <x v="0"/>
    <d v="2023-06-01T15:11:00"/>
    <d v="2023-06-01T00:14:00"/>
    <n v="5"/>
    <s v="June"/>
    <s v="Thursday"/>
    <d v="2023-05-31T21:14:00"/>
    <n v="3"/>
  </r>
  <r>
    <n v="3513"/>
    <s v="Fitbit Charge"/>
    <s v="Technical issue"/>
    <s v="Delivery problem"/>
    <s v="Closed"/>
    <s v="Enter seven bag protect."/>
    <x v="1"/>
    <x v="0"/>
    <d v="2023-06-01T15:21:00"/>
    <d v="2023-06-01T04:49:00"/>
    <n v="1"/>
    <s v="June"/>
    <s v="Thursday"/>
    <d v="2023-05-31T06:49:00"/>
    <n v="22"/>
  </r>
  <r>
    <n v="3514"/>
    <s v="Apple AirPods"/>
    <s v="Technical issue"/>
    <s v="Peripheral compatibility"/>
    <s v="Closed"/>
    <s v="Rock or size ok like position else ok."/>
    <x v="0"/>
    <x v="2"/>
    <d v="2023-06-01T17:28:00"/>
    <d v="2023-06-01T18:39:00"/>
    <n v="1"/>
    <s v="June"/>
    <s v="Thursday"/>
    <d v="2023-05-30T13:39:00"/>
    <n v="53"/>
  </r>
  <r>
    <n v="3519"/>
    <s v="Bose SoundLink Speaker"/>
    <s v="Technical issue"/>
    <s v="Payment issue"/>
    <s v="Closed"/>
    <s v="Yes piece big black create."/>
    <x v="2"/>
    <x v="2"/>
    <d v="2023-06-01T13:33:00"/>
    <d v="2023-06-01T18:24:00"/>
    <n v="2"/>
    <s v="June"/>
    <s v="Thursday"/>
    <d v="2023-05-30T11:24:00"/>
    <n v="55"/>
  </r>
  <r>
    <n v="3520"/>
    <s v="Autodesk AutoCAD"/>
    <s v="Billing inquiry"/>
    <s v="Product compatibility"/>
    <s v="Closed"/>
    <s v="Green effort light participant."/>
    <x v="2"/>
    <x v="3"/>
    <d v="2023-06-01T06:40:00"/>
    <d v="2023-06-01T09:56:00"/>
    <n v="5"/>
    <s v="June"/>
    <s v="Thursday"/>
    <d v="2023-05-31T23:56:00"/>
    <n v="10"/>
  </r>
  <r>
    <n v="3523"/>
    <s v="Google Nest"/>
    <s v="Technical issue"/>
    <s v="Data loss"/>
    <s v="Closed"/>
    <s v="Her you analysis world finally the along."/>
    <x v="0"/>
    <x v="1"/>
    <d v="2023-06-01T04:03:00"/>
    <d v="2023-06-01T01:03:00"/>
    <n v="2"/>
    <s v="June"/>
    <s v="Thursday"/>
    <d v="2023-05-29T11:03:00"/>
    <n v="62"/>
  </r>
  <r>
    <n v="3524"/>
    <s v="Google Pixel"/>
    <s v="Product inquiry"/>
    <s v="Network problem"/>
    <s v="Closed"/>
    <s v="Suffer best apply place actually."/>
    <x v="2"/>
    <x v="1"/>
    <d v="2023-06-01T12:20:00"/>
    <d v="2023-06-01T06:26:00"/>
    <n v="5"/>
    <s v="June"/>
    <s v="Thursday"/>
    <d v="2023-05-30T18:26:00"/>
    <n v="36"/>
  </r>
  <r>
    <n v="3525"/>
    <s v="Fitbit Charge"/>
    <s v="Cancellation request"/>
    <s v="Installation support"/>
    <s v="Closed"/>
    <s v="Recently boy woman loss."/>
    <x v="1"/>
    <x v="0"/>
    <d v="2023-06-01T11:19:00"/>
    <d v="2023-06-01T17:05:00"/>
    <n v="4"/>
    <s v="June"/>
    <s v="Thursday"/>
    <d v="2023-05-31T11:05:00"/>
    <n v="30"/>
  </r>
  <r>
    <n v="3527"/>
    <s v="MacBook Pro"/>
    <s v="Technical issue"/>
    <s v="Data loss"/>
    <s v="Closed"/>
    <s v="Oil ever what."/>
    <x v="1"/>
    <x v="0"/>
    <d v="2023-06-01T01:24:00"/>
    <d v="2023-06-01T02:28:00"/>
    <n v="5"/>
    <s v="June"/>
    <s v="Thursday"/>
    <d v="2023-06-01T01:28:00"/>
    <n v="1"/>
  </r>
  <r>
    <n v="3528"/>
    <s v="Canon DSLR Camera"/>
    <s v="Product inquiry"/>
    <s v="Battery life"/>
    <s v="Closed"/>
    <s v="Exactly hard while evidence score chair."/>
    <x v="2"/>
    <x v="1"/>
    <d v="2023-06-01T22:20:00"/>
    <d v="2023-06-01T11:33:00"/>
    <n v="2"/>
    <s v="June"/>
    <s v="Thursday"/>
    <d v="2023-05-31T15:33:00"/>
    <n v="20"/>
  </r>
  <r>
    <n v="3532"/>
    <s v="Bose SoundLink Speaker"/>
    <s v="Billing inquiry"/>
    <s v="Product recommendation"/>
    <s v="Closed"/>
    <s v="Beautiful law officer throughout leg building sister middle."/>
    <x v="0"/>
    <x v="2"/>
    <d v="2023-06-01T18:22:00"/>
    <d v="2023-06-01T07:49:00"/>
    <n v="1"/>
    <s v="June"/>
    <s v="Thursday"/>
    <d v="2023-05-30T23:49:00"/>
    <n v="32"/>
  </r>
  <r>
    <n v="3534"/>
    <s v="Dell XPS"/>
    <s v="Billing inquiry"/>
    <s v="Product compatibility"/>
    <s v="Closed"/>
    <s v="Threat task of past his camera you player."/>
    <x v="1"/>
    <x v="2"/>
    <d v="2023-06-01T06:44:00"/>
    <d v="2023-06-01T12:52:00"/>
    <n v="1"/>
    <s v="June"/>
    <s v="Thursday"/>
    <d v="2023-05-31T08:52:00"/>
    <n v="28"/>
  </r>
  <r>
    <n v="3539"/>
    <s v="Nikon D"/>
    <s v="Billing inquiry"/>
    <s v="Product recommendation"/>
    <s v="Closed"/>
    <s v="Occur available above look head."/>
    <x v="0"/>
    <x v="3"/>
    <d v="2023-06-01T01:59:00"/>
    <d v="2023-06-01T09:04:00"/>
    <n v="3"/>
    <s v="June"/>
    <s v="Thursday"/>
    <d v="2023-05-30T04:04:00"/>
    <n v="53"/>
  </r>
  <r>
    <n v="3541"/>
    <s v="Sony 4K HDR TV"/>
    <s v="Product inquiry"/>
    <s v="Account access"/>
    <s v="Closed"/>
    <s v="Them indicate try also."/>
    <x v="0"/>
    <x v="1"/>
    <d v="2023-06-01T07:04:00"/>
    <d v="2023-06-01T18:47:00"/>
    <n v="5"/>
    <s v="June"/>
    <s v="Thursday"/>
    <d v="2023-06-01T15:47:00"/>
    <n v="3"/>
  </r>
  <r>
    <n v="3542"/>
    <s v="Google Pixel"/>
    <s v="Cancellation request"/>
    <s v="Product compatibility"/>
    <s v="Closed"/>
    <s v="Before contain charge positive prepare message."/>
    <x v="2"/>
    <x v="1"/>
    <d v="2023-06-01T22:46:00"/>
    <d v="2023-06-01T20:15:00"/>
    <n v="3"/>
    <s v="June"/>
    <s v="Thursday"/>
    <d v="2023-05-30T15:15:00"/>
    <n v="53"/>
  </r>
  <r>
    <n v="3545"/>
    <s v="Bose SoundLink Speaker"/>
    <s v="Cancellation request"/>
    <s v="Cancellation request"/>
    <s v="Closed"/>
    <s v="Hospital I away value manage."/>
    <x v="0"/>
    <x v="0"/>
    <d v="2023-06-01T17:34:00"/>
    <d v="2023-06-01T02:36:00"/>
    <n v="4"/>
    <s v="June"/>
    <s v="Thursday"/>
    <d v="2023-05-31T14:36:00"/>
    <n v="12"/>
  </r>
  <r>
    <n v="3546"/>
    <s v="Adobe Photoshop"/>
    <s v="Product inquiry"/>
    <s v="Software bug"/>
    <s v="Closed"/>
    <s v="Next first determine art continue."/>
    <x v="3"/>
    <x v="0"/>
    <d v="2023-06-01T11:06:00"/>
    <d v="2023-06-01T00:08:00"/>
    <n v="3"/>
    <s v="June"/>
    <s v="Thursday"/>
    <d v="2023-05-31T21:08:00"/>
    <n v="3"/>
  </r>
  <r>
    <n v="3549"/>
    <s v="PlayStation"/>
    <s v="Refund request"/>
    <s v="Peripheral compatibility"/>
    <s v="Closed"/>
    <s v="About think term property type."/>
    <x v="0"/>
    <x v="2"/>
    <d v="2023-06-01T08:52:00"/>
    <d v="2023-06-01T16:41:00"/>
    <n v="4"/>
    <s v="June"/>
    <s v="Thursday"/>
    <d v="2023-05-29T19:41:00"/>
    <n v="69"/>
  </r>
  <r>
    <n v="3552"/>
    <s v="Apple AirPods"/>
    <s v="Technical issue"/>
    <s v="Cancellation request"/>
    <s v="Closed"/>
    <s v="Per upon moment."/>
    <x v="2"/>
    <x v="3"/>
    <d v="2023-06-01T19:22:00"/>
    <d v="2023-06-01T17:45:00"/>
    <n v="1"/>
    <s v="June"/>
    <s v="Thursday"/>
    <d v="2023-05-30T00:45:00"/>
    <n v="65"/>
  </r>
  <r>
    <n v="3554"/>
    <s v="LG OLED"/>
    <s v="Cancellation request"/>
    <s v="Battery life"/>
    <s v="Closed"/>
    <s v="Letter sell travel where make store case."/>
    <x v="0"/>
    <x v="3"/>
    <d v="2023-06-01T04:06:00"/>
    <d v="2023-06-01T11:25:00"/>
    <n v="5"/>
    <s v="June"/>
    <s v="Thursday"/>
    <d v="2023-05-31T06:25:00"/>
    <n v="29"/>
  </r>
  <r>
    <n v="3559"/>
    <s v="Sony 4K HDR TV"/>
    <s v="Product inquiry"/>
    <s v="Refund request"/>
    <s v="Closed"/>
    <s v="Party Congress significant be husband."/>
    <x v="2"/>
    <x v="0"/>
    <d v="2023-06-01T10:35:00"/>
    <d v="2023-06-01T14:09:00"/>
    <n v="1"/>
    <s v="June"/>
    <s v="Thursday"/>
    <d v="2023-05-31T08:09:00"/>
    <n v="30"/>
  </r>
  <r>
    <n v="3561"/>
    <s v="Nest Thermostat"/>
    <s v="Cancellation request"/>
    <s v="Product setup"/>
    <s v="Closed"/>
    <s v="Subject should nice feel."/>
    <x v="1"/>
    <x v="0"/>
    <d v="2023-06-01T07:02:00"/>
    <d v="2023-06-01T08:50:00"/>
    <n v="5"/>
    <s v="June"/>
    <s v="Thursday"/>
    <d v="2023-05-29T13:50:00"/>
    <n v="67"/>
  </r>
  <r>
    <n v="3564"/>
    <s v="Bose SoundLink Speaker"/>
    <s v="Technical issue"/>
    <s v="Product compatibility"/>
    <s v="Closed"/>
    <s v="Gas media involve."/>
    <x v="1"/>
    <x v="3"/>
    <d v="2023-06-01T15:29:00"/>
    <d v="2023-06-01T15:54:00"/>
    <n v="1"/>
    <s v="June"/>
    <s v="Thursday"/>
    <d v="2023-06-01T10:54:00"/>
    <n v="5"/>
  </r>
  <r>
    <n v="3569"/>
    <s v="Roomba Robot Vacuum"/>
    <s v="Product inquiry"/>
    <s v="Network problem"/>
    <s v="Closed"/>
    <s v="Prevent either green send ability two only improve."/>
    <x v="3"/>
    <x v="0"/>
    <d v="2023-06-01T08:20:00"/>
    <d v="2023-06-01T18:22:00"/>
    <n v="3"/>
    <s v="June"/>
    <s v="Thursday"/>
    <d v="2023-05-31T11:22:00"/>
    <n v="31"/>
  </r>
  <r>
    <n v="3572"/>
    <s v="GoPro Hero"/>
    <s v="Billing inquiry"/>
    <s v="Delivery problem"/>
    <s v="Closed"/>
    <s v="Card possible financial family."/>
    <x v="0"/>
    <x v="1"/>
    <d v="2023-06-01T20:45:00"/>
    <d v="2023-06-01T19:17:00"/>
    <n v="2"/>
    <s v="June"/>
    <s v="Thursday"/>
    <d v="2023-06-01T17:17:00"/>
    <n v="2"/>
  </r>
  <r>
    <n v="3576"/>
    <s v="Sony PlayStation"/>
    <s v="Refund request"/>
    <s v="Product recommendation"/>
    <s v="Closed"/>
    <s v="Prevent agree carry treat."/>
    <x v="0"/>
    <x v="1"/>
    <d v="2023-05-31T23:09:00"/>
    <d v="2023-06-01T18:06:00"/>
    <n v="5"/>
    <s v="June"/>
    <s v="Thursday"/>
    <d v="2023-05-31T03:06:00"/>
    <n v="39"/>
  </r>
  <r>
    <n v="3577"/>
    <s v="Microsoft Office"/>
    <s v="Refund request"/>
    <s v="Software bug"/>
    <s v="Closed"/>
    <s v="Too later investment establish true physical couple lose."/>
    <x v="3"/>
    <x v="1"/>
    <d v="2023-06-01T11:37:00"/>
    <d v="2023-06-01T04:34:00"/>
    <n v="4"/>
    <s v="June"/>
    <s v="Thursday"/>
    <d v="2023-05-31T01:34:00"/>
    <n v="27"/>
  </r>
  <r>
    <n v="3579"/>
    <s v="Microsoft Office"/>
    <s v="Cancellation request"/>
    <s v="Payment issue"/>
    <s v="Closed"/>
    <s v="Yet their performance soon my job."/>
    <x v="2"/>
    <x v="2"/>
    <d v="2023-05-31T23:28:00"/>
    <d v="2023-06-01T13:08:00"/>
    <n v="4"/>
    <s v="June"/>
    <s v="Thursday"/>
    <d v="2023-05-30T18:08:00"/>
    <n v="43"/>
  </r>
  <r>
    <n v="3580"/>
    <s v="Canon DSLR Camera"/>
    <s v="Refund request"/>
    <s v="Cancellation request"/>
    <s v="Closed"/>
    <s v="Subject name he together key maintain."/>
    <x v="2"/>
    <x v="3"/>
    <d v="2023-06-01T08:19:00"/>
    <d v="2023-06-01T10:00:00"/>
    <n v="3"/>
    <s v="June"/>
    <s v="Thursday"/>
    <d v="2023-05-29T22:00:00"/>
    <n v="60"/>
  </r>
  <r>
    <n v="3582"/>
    <s v="HP Pavilion"/>
    <s v="Technical issue"/>
    <s v="Peripheral compatibility"/>
    <s v="Closed"/>
    <s v="Yeah sing treatment mouth wish."/>
    <x v="0"/>
    <x v="3"/>
    <d v="2023-06-01T21:30:00"/>
    <d v="2023-06-01T10:32:00"/>
    <n v="5"/>
    <s v="June"/>
    <s v="Thursday"/>
    <d v="2023-05-30T10:32:00"/>
    <n v="48"/>
  </r>
  <r>
    <n v="3583"/>
    <s v="Microsoft Xbox Controller"/>
    <s v="Technical issue"/>
    <s v="Refund request"/>
    <s v="Closed"/>
    <s v="Old final wife list office."/>
    <x v="1"/>
    <x v="1"/>
    <d v="2023-06-01T18:40:00"/>
    <d v="2023-06-01T19:58:00"/>
    <n v="4"/>
    <s v="June"/>
    <s v="Thursday"/>
    <d v="2023-05-30T08:58:00"/>
    <n v="59"/>
  </r>
  <r>
    <n v="3585"/>
    <s v="Roomba Robot Vacuum"/>
    <s v="Billing inquiry"/>
    <s v="Refund request"/>
    <s v="Closed"/>
    <s v="Human course such appear."/>
    <x v="2"/>
    <x v="2"/>
    <d v="2023-06-01T11:05:00"/>
    <d v="2023-06-01T01:56:00"/>
    <n v="2"/>
    <s v="June"/>
    <s v="Thursday"/>
    <d v="2023-05-31T08:56:00"/>
    <n v="17"/>
  </r>
  <r>
    <n v="3587"/>
    <s v="Xbox"/>
    <s v="Cancellation request"/>
    <s v="Software bug"/>
    <s v="Closed"/>
    <s v="Adult them guy seek color while while."/>
    <x v="3"/>
    <x v="3"/>
    <d v="2023-06-01T04:09:00"/>
    <d v="2023-06-01T03:33:00"/>
    <n v="5"/>
    <s v="June"/>
    <s v="Thursday"/>
    <d v="2023-05-30T22:33:00"/>
    <n v="29"/>
  </r>
  <r>
    <n v="3590"/>
    <s v="Amazon Echo"/>
    <s v="Refund request"/>
    <s v="Account access"/>
    <s v="Closed"/>
    <s v="Several really foreign conference treatment then after."/>
    <x v="0"/>
    <x v="1"/>
    <d v="2023-06-01T19:50:00"/>
    <d v="2023-06-01T19:50:00"/>
    <n v="2"/>
    <s v="June"/>
    <s v="Thursday"/>
    <d v="2023-05-31T03:50:00"/>
    <n v="40"/>
  </r>
  <r>
    <n v="3592"/>
    <s v="LG Smart TV"/>
    <s v="Refund request"/>
    <s v="Payment issue"/>
    <s v="Closed"/>
    <s v="Best truth per author."/>
    <x v="0"/>
    <x v="2"/>
    <d v="2023-06-01T12:48:00"/>
    <d v="2023-06-01T20:58:00"/>
    <n v="2"/>
    <s v="June"/>
    <s v="Thursday"/>
    <d v="2023-05-31T19:58:00"/>
    <n v="25"/>
  </r>
  <r>
    <n v="3595"/>
    <s v="Google Nest"/>
    <s v="Billing inquiry"/>
    <s v="Product compatibility"/>
    <s v="Closed"/>
    <s v="Follow in miss certainly ask south political."/>
    <x v="0"/>
    <x v="2"/>
    <d v="2023-06-01T22:58:00"/>
    <d v="2023-06-01T00:06:00"/>
    <n v="5"/>
    <s v="June"/>
    <s v="Thursday"/>
    <d v="2023-05-30T10:06:00"/>
    <n v="38"/>
  </r>
  <r>
    <n v="3599"/>
    <s v="Asus ROG"/>
    <s v="Cancellation request"/>
    <s v="Product setup"/>
    <s v="Closed"/>
    <s v="Too never page walk tax five."/>
    <x v="1"/>
    <x v="2"/>
    <d v="2023-06-01T10:53:00"/>
    <d v="2023-06-01T02:15:00"/>
    <n v="5"/>
    <s v="June"/>
    <s v="Thursday"/>
    <d v="2023-05-29T05:15:00"/>
    <n v="69"/>
  </r>
  <r>
    <n v="3601"/>
    <s v="Adobe Photoshop"/>
    <s v="Technical issue"/>
    <s v="Product setup"/>
    <s v="Closed"/>
    <s v="Country product them."/>
    <x v="2"/>
    <x v="3"/>
    <d v="2023-06-01T17:42:00"/>
    <d v="2023-06-01T13:22:00"/>
    <n v="5"/>
    <s v="June"/>
    <s v="Thursday"/>
    <d v="2023-06-01T07:22:00"/>
    <n v="6"/>
  </r>
  <r>
    <n v="3605"/>
    <s v="Microsoft Office"/>
    <s v="Technical issue"/>
    <s v="Cancellation request"/>
    <s v="Closed"/>
    <s v="Sometimes very almost individual purpose."/>
    <x v="2"/>
    <x v="0"/>
    <d v="2023-06-01T19:42:00"/>
    <d v="2023-06-01T20:43:00"/>
    <n v="3"/>
    <s v="June"/>
    <s v="Thursday"/>
    <d v="2023-06-01T11:43:00"/>
    <n v="9"/>
  </r>
  <r>
    <n v="3610"/>
    <s v="PlayStation"/>
    <s v="Billing inquiry"/>
    <s v="Product compatibility"/>
    <s v="Closed"/>
    <s v="Including international respond yourself improve significant against."/>
    <x v="1"/>
    <x v="0"/>
    <d v="2023-06-01T18:48:00"/>
    <d v="2023-06-01T11:50:00"/>
    <n v="2"/>
    <s v="June"/>
    <s v="Thursday"/>
    <d v="2023-05-30T10:50:00"/>
    <n v="49"/>
  </r>
  <r>
    <n v="3618"/>
    <s v="Dell XPS"/>
    <s v="Cancellation request"/>
    <s v="Battery life"/>
    <s v="Closed"/>
    <s v="Few another court voice people western nothing."/>
    <x v="0"/>
    <x v="1"/>
    <d v="2023-06-01T11:30:00"/>
    <d v="2023-06-01T04:44:00"/>
    <n v="1"/>
    <s v="June"/>
    <s v="Thursday"/>
    <d v="2023-05-29T05:44:00"/>
    <n v="71"/>
  </r>
  <r>
    <n v="3622"/>
    <s v="Sony PlayStation"/>
    <s v="Technical issue"/>
    <s v="Product setup"/>
    <s v="Closed"/>
    <s v="Market responsibility goal follow sell other."/>
    <x v="1"/>
    <x v="2"/>
    <d v="2023-06-01T18:09:00"/>
    <d v="2023-06-01T10:39:00"/>
    <n v="3"/>
    <s v="June"/>
    <s v="Thursday"/>
    <d v="2023-05-31T21:39:00"/>
    <n v="13"/>
  </r>
  <r>
    <n v="3624"/>
    <s v="iPhone"/>
    <s v="Cancellation request"/>
    <s v="Network problem"/>
    <s v="Closed"/>
    <s v="Interview staff room today student staff agency."/>
    <x v="3"/>
    <x v="3"/>
    <d v="2023-06-01T21:07:00"/>
    <d v="2023-06-01T14:12:00"/>
    <n v="3"/>
    <s v="June"/>
    <s v="Thursday"/>
    <d v="2023-05-31T04:12:00"/>
    <n v="34"/>
  </r>
  <r>
    <n v="3628"/>
    <s v="LG OLED"/>
    <s v="Refund request"/>
    <s v="Account access"/>
    <s v="Closed"/>
    <s v="Provide single audience goal."/>
    <x v="1"/>
    <x v="3"/>
    <d v="2023-06-01T07:12:00"/>
    <d v="2023-06-01T14:35:00"/>
    <n v="5"/>
    <s v="June"/>
    <s v="Thursday"/>
    <d v="2023-06-01T09:35:00"/>
    <n v="5"/>
  </r>
  <r>
    <n v="3635"/>
    <s v="Fitbit Versa Smartwatch"/>
    <s v="Product inquiry"/>
    <s v="Delivery problem"/>
    <s v="Closed"/>
    <s v="May result resource draw foreign effort probably any."/>
    <x v="2"/>
    <x v="1"/>
    <d v="2023-06-01T11:44:00"/>
    <d v="2023-06-01T18:43:00"/>
    <n v="3"/>
    <s v="June"/>
    <s v="Thursday"/>
    <d v="2023-06-01T05:43:00"/>
    <n v="13"/>
  </r>
  <r>
    <n v="3637"/>
    <s v="HP Pavilion"/>
    <s v="Billing inquiry"/>
    <s v="Refund request"/>
    <s v="Closed"/>
    <s v="Few film member behind third."/>
    <x v="0"/>
    <x v="1"/>
    <d v="2023-06-01T11:05:00"/>
    <d v="2023-06-01T12:37:00"/>
    <n v="1"/>
    <s v="June"/>
    <s v="Thursday"/>
    <d v="2023-05-31T15:37:00"/>
    <n v="21"/>
  </r>
  <r>
    <n v="3646"/>
    <s v="GoPro Action Camera"/>
    <s v="Product inquiry"/>
    <s v="Payment issue"/>
    <s v="Closed"/>
    <s v="Along walk would."/>
    <x v="0"/>
    <x v="0"/>
    <d v="2023-06-01T09:41:00"/>
    <d v="2023-06-01T12:24:00"/>
    <n v="3"/>
    <s v="June"/>
    <s v="Thursday"/>
    <d v="2023-05-30T05:24:00"/>
    <n v="55"/>
  </r>
  <r>
    <n v="3649"/>
    <s v="PlayStation"/>
    <s v="Cancellation request"/>
    <s v="Peripheral compatibility"/>
    <s v="Closed"/>
    <s v="Structure article style bag produce."/>
    <x v="1"/>
    <x v="3"/>
    <d v="2023-06-01T05:52:00"/>
    <d v="2023-06-01T12:14:00"/>
    <n v="3"/>
    <s v="June"/>
    <s v="Thursday"/>
    <d v="2023-05-30T01:14:00"/>
    <n v="59"/>
  </r>
  <r>
    <n v="3650"/>
    <s v="Sony Xperia"/>
    <s v="Cancellation request"/>
    <s v="Installation support"/>
    <s v="Closed"/>
    <s v="Include billion skill sport how hear."/>
    <x v="3"/>
    <x v="3"/>
    <d v="2023-06-01T06:54:00"/>
    <d v="2023-06-01T08:16:00"/>
    <n v="5"/>
    <s v="June"/>
    <s v="Thursday"/>
    <d v="2023-05-31T00:16:00"/>
    <n v="32"/>
  </r>
  <r>
    <n v="3652"/>
    <s v="Microsoft Office"/>
    <s v="Refund request"/>
    <s v="Display issue"/>
    <s v="Closed"/>
    <s v="South series customer."/>
    <x v="0"/>
    <x v="1"/>
    <d v="2023-06-01T15:31:00"/>
    <d v="2023-06-01T02:54:00"/>
    <n v="2"/>
    <s v="June"/>
    <s v="Thursday"/>
    <d v="2023-05-29T21:54:00"/>
    <n v="53"/>
  </r>
  <r>
    <n v="3653"/>
    <s v="Philips Hue Lights"/>
    <s v="Product inquiry"/>
    <s v="Data loss"/>
    <s v="Closed"/>
    <s v="Show firm near low total after will send."/>
    <x v="3"/>
    <x v="2"/>
    <d v="2023-06-01T04:31:00"/>
    <d v="2023-06-01T10:16:00"/>
    <n v="5"/>
    <s v="June"/>
    <s v="Thursday"/>
    <d v="2023-05-30T03:16:00"/>
    <n v="55"/>
  </r>
  <r>
    <n v="3655"/>
    <s v="Fitbit Versa Smartwatch"/>
    <s v="Billing inquiry"/>
    <s v="Delivery problem"/>
    <s v="Closed"/>
    <s v="Side nearly big later."/>
    <x v="3"/>
    <x v="3"/>
    <d v="2023-06-01T01:37:00"/>
    <d v="2023-06-01T19:28:00"/>
    <n v="3"/>
    <s v="June"/>
    <s v="Thursday"/>
    <d v="2023-05-30T03:28:00"/>
    <n v="64"/>
  </r>
  <r>
    <n v="3657"/>
    <s v="Garmin Forerunner"/>
    <s v="Technical issue"/>
    <s v="Data loss"/>
    <s v="Closed"/>
    <s v="Any throughout bad bad face commercial."/>
    <x v="1"/>
    <x v="3"/>
    <d v="2023-06-01T14:48:00"/>
    <d v="2023-06-01T15:11:00"/>
    <n v="3"/>
    <s v="June"/>
    <s v="Thursday"/>
    <d v="2023-05-31T20:11:00"/>
    <n v="19"/>
  </r>
  <r>
    <n v="3658"/>
    <s v="Bose QuietComfort"/>
    <s v="Product inquiry"/>
    <s v="Product compatibility"/>
    <s v="Closed"/>
    <s v="Military best real subject join."/>
    <x v="0"/>
    <x v="2"/>
    <d v="2023-06-01T01:17:00"/>
    <d v="2023-05-31T23:45:00"/>
    <n v="1"/>
    <s v="May"/>
    <s v="Wednesday"/>
    <d v="2023-05-29T15:45:00"/>
    <n v="56"/>
  </r>
  <r>
    <n v="3668"/>
    <s v="Fitbit Charge"/>
    <s v="Product inquiry"/>
    <s v="Network problem"/>
    <s v="Closed"/>
    <s v="Realize pass rest start such really cause."/>
    <x v="2"/>
    <x v="0"/>
    <d v="2023-06-01T19:56:00"/>
    <d v="2023-06-01T22:19:00"/>
    <n v="3"/>
    <s v="June"/>
    <s v="Thursday"/>
    <d v="2023-05-30T13:19:00"/>
    <n v="57"/>
  </r>
  <r>
    <n v="3669"/>
    <s v="Xbox"/>
    <s v="Refund request"/>
    <s v="Delivery problem"/>
    <s v="Closed"/>
    <s v="Already control case set."/>
    <x v="0"/>
    <x v="0"/>
    <d v="2023-06-01T05:22:00"/>
    <d v="2023-06-01T21:54:00"/>
    <n v="2"/>
    <s v="June"/>
    <s v="Thursday"/>
    <d v="2023-05-30T13:54:00"/>
    <n v="56"/>
  </r>
  <r>
    <n v="3673"/>
    <s v="Google Pixel"/>
    <s v="Billing inquiry"/>
    <s v="Account access"/>
    <s v="Closed"/>
    <s v="Address main civil character travel film."/>
    <x v="2"/>
    <x v="2"/>
    <d v="2023-06-01T08:53:00"/>
    <d v="2023-06-01T17:33:00"/>
    <n v="5"/>
    <s v="June"/>
    <s v="Thursday"/>
    <d v="2023-06-01T10:33:00"/>
    <n v="7"/>
  </r>
  <r>
    <n v="3674"/>
    <s v="Lenovo ThinkPad"/>
    <s v="Refund request"/>
    <s v="Battery life"/>
    <s v="Closed"/>
    <s v="Rock seven water during common interview."/>
    <x v="2"/>
    <x v="1"/>
    <d v="2023-06-01T17:09:00"/>
    <d v="2023-06-01T14:46:00"/>
    <n v="4"/>
    <s v="June"/>
    <s v="Thursday"/>
    <d v="2023-05-30T08:46:00"/>
    <n v="54"/>
  </r>
  <r>
    <n v="3675"/>
    <s v="Amazon Echo"/>
    <s v="Refund request"/>
    <s v="Battery life"/>
    <s v="Closed"/>
    <s v="Middle degree common learn vote main."/>
    <x v="1"/>
    <x v="0"/>
    <d v="2023-05-31T23:31:00"/>
    <d v="2023-06-01T09:42:00"/>
    <n v="3"/>
    <s v="June"/>
    <s v="Thursday"/>
    <d v="2023-05-31T06:42:00"/>
    <n v="27"/>
  </r>
  <r>
    <n v="3676"/>
    <s v="Amazon Kindle"/>
    <s v="Cancellation request"/>
    <s v="Delivery problem"/>
    <s v="Closed"/>
    <s v="Training box sign mission small maintain."/>
    <x v="3"/>
    <x v="0"/>
    <d v="2023-06-01T20:02:00"/>
    <d v="2023-06-01T18:26:00"/>
    <n v="4"/>
    <s v="June"/>
    <s v="Thursday"/>
    <d v="2023-05-31T01:26:00"/>
    <n v="41"/>
  </r>
  <r>
    <n v="3681"/>
    <s v="Bose QuietComfort"/>
    <s v="Technical issue"/>
    <s v="Product setup"/>
    <s v="Closed"/>
    <s v="Listen assume seat star everybody."/>
    <x v="2"/>
    <x v="1"/>
    <d v="2023-06-01T18:04:00"/>
    <d v="2023-06-01T19:41:00"/>
    <n v="1"/>
    <s v="June"/>
    <s v="Thursday"/>
    <d v="2023-05-31T14:41:00"/>
    <n v="29"/>
  </r>
  <r>
    <n v="3682"/>
    <s v="MacBook Pro"/>
    <s v="Billing inquiry"/>
    <s v="Display issue"/>
    <s v="Closed"/>
    <s v="Prepare before former out sense build."/>
    <x v="2"/>
    <x v="2"/>
    <d v="2023-06-01T01:52:00"/>
    <d v="2023-06-01T16:14:00"/>
    <n v="4"/>
    <s v="June"/>
    <s v="Thursday"/>
    <d v="2023-06-01T03:14:00"/>
    <n v="13"/>
  </r>
  <r>
    <n v="3693"/>
    <s v="Dell XPS"/>
    <s v="Product inquiry"/>
    <s v="Data loss"/>
    <s v="Closed"/>
    <s v="Hospital if general."/>
    <x v="0"/>
    <x v="1"/>
    <d v="2023-06-01T15:45:00"/>
    <d v="2023-06-01T06:13:00"/>
    <n v="3"/>
    <s v="June"/>
    <s v="Thursday"/>
    <d v="2023-05-31T03:13:00"/>
    <n v="27"/>
  </r>
  <r>
    <n v="3695"/>
    <s v="Nintendo Switch"/>
    <s v="Product inquiry"/>
    <s v="Battery life"/>
    <s v="Closed"/>
    <s v="Minute third better law."/>
    <x v="2"/>
    <x v="3"/>
    <d v="2023-06-01T22:51:00"/>
    <d v="2023-06-01T09:25:00"/>
    <n v="5"/>
    <s v="June"/>
    <s v="Thursday"/>
    <d v="2023-05-30T03:25:00"/>
    <n v="54"/>
  </r>
  <r>
    <n v="3698"/>
    <s v="Apple AirPods"/>
    <s v="Technical issue"/>
    <s v="Payment issue"/>
    <s v="Closed"/>
    <s v="Head paper wife beat raise."/>
    <x v="3"/>
    <x v="0"/>
    <d v="2023-06-01T13:20:00"/>
    <d v="2023-06-01T22:02:00"/>
    <n v="2"/>
    <s v="June"/>
    <s v="Thursday"/>
    <d v="2023-05-30T12:02:00"/>
    <n v="58"/>
  </r>
  <r>
    <n v="3701"/>
    <s v="Nintendo Switch Pro Controller"/>
    <s v="Product inquiry"/>
    <s v="Account access"/>
    <s v="Closed"/>
    <s v="Station certain key voice."/>
    <x v="1"/>
    <x v="1"/>
    <d v="2023-06-01T12:19:00"/>
    <d v="2023-06-01T03:17:00"/>
    <n v="5"/>
    <s v="June"/>
    <s v="Thursday"/>
    <d v="2023-05-30T21:17:00"/>
    <n v="30"/>
  </r>
  <r>
    <n v="3702"/>
    <s v="Bose SoundLink Speaker"/>
    <s v="Technical issue"/>
    <s v="Product recommendation"/>
    <s v="Closed"/>
    <s v="Laugh front put person nothing leader certainly."/>
    <x v="2"/>
    <x v="2"/>
    <d v="2023-06-01T10:46:00"/>
    <d v="2023-06-01T03:34:00"/>
    <n v="5"/>
    <s v="June"/>
    <s v="Thursday"/>
    <d v="2023-05-31T14:34:00"/>
    <n v="13"/>
  </r>
  <r>
    <n v="3708"/>
    <s v="Google Pixel"/>
    <s v="Cancellation request"/>
    <s v="Account access"/>
    <s v="Closed"/>
    <s v="Hotel far hotel gun against."/>
    <x v="0"/>
    <x v="3"/>
    <d v="2023-06-01T22:35:00"/>
    <d v="2023-06-01T12:23:00"/>
    <n v="3"/>
    <s v="June"/>
    <s v="Thursday"/>
    <d v="2023-05-29T15:23:00"/>
    <n v="69"/>
  </r>
  <r>
    <n v="3710"/>
    <s v="Amazon Echo"/>
    <s v="Cancellation request"/>
    <s v="Cancellation request"/>
    <s v="Closed"/>
    <s v="Another single forward become you."/>
    <x v="3"/>
    <x v="1"/>
    <d v="2023-06-01T15:28:00"/>
    <d v="2023-06-01T18:07:00"/>
    <n v="3"/>
    <s v="June"/>
    <s v="Thursday"/>
    <d v="2023-05-31T11:07:00"/>
    <n v="31"/>
  </r>
  <r>
    <n v="3720"/>
    <s v="GoPro Action Camera"/>
    <s v="Cancellation request"/>
    <s v="Network problem"/>
    <s v="Closed"/>
    <s v="Church no police seem stock lawyer."/>
    <x v="2"/>
    <x v="2"/>
    <d v="2023-06-01T04:12:00"/>
    <d v="2023-06-01T09:12:00"/>
    <n v="3"/>
    <s v="June"/>
    <s v="Thursday"/>
    <d v="2023-05-30T07:12:00"/>
    <n v="50"/>
  </r>
  <r>
    <n v="3722"/>
    <s v="MacBook Pro"/>
    <s v="Product inquiry"/>
    <s v="Software bug"/>
    <s v="Closed"/>
    <s v="Spring open treat late music."/>
    <x v="3"/>
    <x v="1"/>
    <d v="2023-05-31T23:26:00"/>
    <d v="2023-06-01T16:52:00"/>
    <n v="4"/>
    <s v="June"/>
    <s v="Thursday"/>
    <d v="2023-05-29T17:52:00"/>
    <n v="71"/>
  </r>
  <r>
    <n v="3727"/>
    <s v="Microsoft Surface"/>
    <s v="Technical issue"/>
    <s v="Payment issue"/>
    <s v="Closed"/>
    <s v="Artist may else start if wish."/>
    <x v="3"/>
    <x v="1"/>
    <d v="2023-06-01T02:42:00"/>
    <d v="2023-06-01T04:09:00"/>
    <n v="3"/>
    <s v="June"/>
    <s v="Thursday"/>
    <d v="2023-06-01T02:09:00"/>
    <n v="2"/>
  </r>
  <r>
    <n v="3728"/>
    <s v="Fitbit Versa Smartwatch"/>
    <s v="Billing inquiry"/>
    <s v="Account access"/>
    <s v="Closed"/>
    <s v="Drop glass American any company newspaper employee."/>
    <x v="3"/>
    <x v="3"/>
    <d v="2023-06-01T06:11:00"/>
    <d v="2023-06-01T05:24:00"/>
    <n v="3"/>
    <s v="June"/>
    <s v="Thursday"/>
    <d v="2023-05-31T16:24:00"/>
    <n v="13"/>
  </r>
  <r>
    <n v="3732"/>
    <s v="Philips Hue Lights"/>
    <s v="Billing inquiry"/>
    <s v="Account access"/>
    <s v="Closed"/>
    <s v="Politics computer ever cold hotel discussion standard executive."/>
    <x v="2"/>
    <x v="0"/>
    <d v="2023-06-01T02:15:00"/>
    <d v="2023-06-01T22:25:00"/>
    <n v="3"/>
    <s v="June"/>
    <s v="Thursday"/>
    <d v="2023-06-01T11:25:00"/>
    <n v="11"/>
  </r>
  <r>
    <n v="3739"/>
    <s v="LG Smart TV"/>
    <s v="Product inquiry"/>
    <s v="Battery life"/>
    <s v="Closed"/>
    <s v="Often partner indeed per."/>
    <x v="0"/>
    <x v="1"/>
    <d v="2023-06-01T21:32:00"/>
    <d v="2023-06-01T21:31:00"/>
    <n v="1"/>
    <s v="June"/>
    <s v="Thursday"/>
    <d v="2023-05-31T01:31:00"/>
    <n v="44"/>
  </r>
  <r>
    <n v="3744"/>
    <s v="Garmin Forerunner"/>
    <s v="Refund request"/>
    <s v="Hardware issue"/>
    <s v="Closed"/>
    <s v="Travel yourself field live."/>
    <x v="0"/>
    <x v="3"/>
    <d v="2023-06-01T19:35:00"/>
    <d v="2023-06-01T07:11:00"/>
    <n v="3"/>
    <s v="June"/>
    <s v="Thursday"/>
    <d v="2023-05-31T10:11:00"/>
    <n v="21"/>
  </r>
  <r>
    <n v="3745"/>
    <s v="Fitbit Charge"/>
    <s v="Cancellation request"/>
    <s v="Product compatibility"/>
    <s v="Closed"/>
    <s v="Help red business point window ever represent."/>
    <x v="0"/>
    <x v="2"/>
    <d v="2023-06-01T18:17:00"/>
    <d v="2023-06-01T07:53:00"/>
    <n v="3"/>
    <s v="June"/>
    <s v="Thursday"/>
    <d v="2023-05-31T11:53:00"/>
    <n v="20"/>
  </r>
  <r>
    <n v="3748"/>
    <s v="MacBook Pro"/>
    <s v="Product inquiry"/>
    <s v="Product compatibility"/>
    <s v="Closed"/>
    <s v="Mrs teacher for."/>
    <x v="1"/>
    <x v="2"/>
    <d v="2023-06-01T01:11:00"/>
    <d v="2023-06-01T20:17:00"/>
    <n v="2"/>
    <s v="June"/>
    <s v="Thursday"/>
    <d v="2023-05-30T21:17:00"/>
    <n v="47"/>
  </r>
  <r>
    <n v="3750"/>
    <s v="Amazon Echo"/>
    <s v="Cancellation request"/>
    <s v="Product recommendation"/>
    <s v="Closed"/>
    <s v="Particular tree return century."/>
    <x v="2"/>
    <x v="1"/>
    <d v="2023-06-01T21:20:00"/>
    <d v="2023-06-01T15:44:00"/>
    <n v="5"/>
    <s v="June"/>
    <s v="Thursday"/>
    <d v="2023-05-31T21:44:00"/>
    <n v="18"/>
  </r>
  <r>
    <n v="3751"/>
    <s v="Nest Thermostat"/>
    <s v="Billing inquiry"/>
    <s v="Network problem"/>
    <s v="Closed"/>
    <s v="Identify age brother hear fact car personal page."/>
    <x v="2"/>
    <x v="0"/>
    <d v="2023-06-01T11:20:00"/>
    <d v="2023-05-31T23:13:00"/>
    <n v="1"/>
    <s v="May"/>
    <s v="Wednesday"/>
    <d v="2023-05-30T17:13:00"/>
    <n v="30"/>
  </r>
  <r>
    <n v="3760"/>
    <s v="Amazon Kindle"/>
    <s v="Billing inquiry"/>
    <s v="Product compatibility"/>
    <s v="Closed"/>
    <s v="Southern break serve clear impact up floor."/>
    <x v="2"/>
    <x v="1"/>
    <d v="2023-06-01T03:31:00"/>
    <d v="2023-06-01T07:58:00"/>
    <n v="4"/>
    <s v="June"/>
    <s v="Thursday"/>
    <d v="2023-05-30T11:58:00"/>
    <n v="44"/>
  </r>
  <r>
    <n v="3763"/>
    <s v="iPhone"/>
    <s v="Technical issue"/>
    <s v="Data loss"/>
    <s v="Closed"/>
    <s v="Beat home brother true."/>
    <x v="1"/>
    <x v="2"/>
    <d v="2023-06-01T11:35:00"/>
    <d v="2023-06-01T11:59:00"/>
    <n v="1"/>
    <s v="June"/>
    <s v="Thursday"/>
    <d v="2023-05-31T17:59:00"/>
    <n v="18"/>
  </r>
  <r>
    <n v="3766"/>
    <s v="iPhone"/>
    <s v="Billing inquiry"/>
    <s v="Cancellation request"/>
    <s v="Closed"/>
    <s v="Popular enjoy fear change popular common."/>
    <x v="3"/>
    <x v="0"/>
    <d v="2023-06-01T05:47:00"/>
    <d v="2023-06-01T21:47:00"/>
    <n v="2"/>
    <s v="June"/>
    <s v="Thursday"/>
    <d v="2023-05-31T15:47:00"/>
    <n v="30"/>
  </r>
  <r>
    <n v="3770"/>
    <s v="Samsung Galaxy"/>
    <s v="Refund request"/>
    <s v="Hardware issue"/>
    <s v="Closed"/>
    <s v="Miss security tend young stage."/>
    <x v="1"/>
    <x v="3"/>
    <d v="2023-06-01T09:20:00"/>
    <d v="2023-06-01T20:22:00"/>
    <n v="3"/>
    <s v="June"/>
    <s v="Thursday"/>
    <d v="2023-05-30T17:22:00"/>
    <n v="51"/>
  </r>
  <r>
    <n v="3771"/>
    <s v="PlayStation"/>
    <s v="Technical issue"/>
    <s v="Product setup"/>
    <s v="Closed"/>
    <s v="Consider activity collection whole weight bank loss."/>
    <x v="1"/>
    <x v="1"/>
    <d v="2023-06-01T03:33:00"/>
    <d v="2023-06-01T07:42:00"/>
    <n v="2"/>
    <s v="June"/>
    <s v="Thursday"/>
    <d v="2023-05-31T05:42:00"/>
    <n v="26"/>
  </r>
  <r>
    <n v="3773"/>
    <s v="Sony 4K HDR TV"/>
    <s v="Billing inquiry"/>
    <s v="Delivery problem"/>
    <s v="Closed"/>
    <s v="Develop agree good yard."/>
    <x v="1"/>
    <x v="3"/>
    <d v="2023-06-01T23:02:00"/>
    <d v="2023-06-01T13:54:00"/>
    <n v="5"/>
    <s v="June"/>
    <s v="Thursday"/>
    <d v="2023-05-30T16:54:00"/>
    <n v="45"/>
  </r>
  <r>
    <n v="3774"/>
    <s v="Lenovo ThinkPad"/>
    <s v="Product inquiry"/>
    <s v="Product setup"/>
    <s v="Closed"/>
    <s v="Deep speak company."/>
    <x v="3"/>
    <x v="0"/>
    <d v="2023-06-01T21:06:00"/>
    <d v="2023-06-01T18:52:00"/>
    <n v="2"/>
    <s v="June"/>
    <s v="Thursday"/>
    <d v="2023-05-29T23:52:00"/>
    <n v="67"/>
  </r>
  <r>
    <n v="3782"/>
    <s v="Google Nest"/>
    <s v="Billing inquiry"/>
    <s v="Product compatibility"/>
    <s v="Closed"/>
    <s v="Special organization fear article system."/>
    <x v="3"/>
    <x v="1"/>
    <d v="2023-06-01T10:49:00"/>
    <d v="2023-06-01T05:47:00"/>
    <n v="3"/>
    <s v="June"/>
    <s v="Thursday"/>
    <d v="2023-06-01T04:47:00"/>
    <n v="1"/>
  </r>
  <r>
    <n v="3787"/>
    <s v="Garmin Forerunner"/>
    <s v="Product inquiry"/>
    <s v="Battery life"/>
    <s v="Closed"/>
    <s v="Notice student goal."/>
    <x v="3"/>
    <x v="0"/>
    <d v="2023-06-01T17:45:00"/>
    <d v="2023-06-01T02:45:00"/>
    <n v="2"/>
    <s v="June"/>
    <s v="Thursday"/>
    <d v="2023-05-29T21:45:00"/>
    <n v="53"/>
  </r>
  <r>
    <n v="3789"/>
    <s v="Amazon Echo"/>
    <s v="Cancellation request"/>
    <s v="Cancellation request"/>
    <s v="Closed"/>
    <s v="Chance fine modern thus subject yeah."/>
    <x v="3"/>
    <x v="3"/>
    <d v="2023-06-01T21:26:00"/>
    <d v="2023-06-01T00:01:00"/>
    <n v="4"/>
    <s v="June"/>
    <s v="Thursday"/>
    <d v="2023-05-30T23:01:00"/>
    <n v="25"/>
  </r>
  <r>
    <n v="3790"/>
    <s v="Nikon D"/>
    <s v="Product inquiry"/>
    <s v="Battery life"/>
    <s v="Closed"/>
    <s v="Act food order find."/>
    <x v="0"/>
    <x v="3"/>
    <d v="2023-06-01T18:45:00"/>
    <d v="2023-06-01T17:18:00"/>
    <n v="2"/>
    <s v="June"/>
    <s v="Thursday"/>
    <d v="2023-05-31T16:18:00"/>
    <n v="25"/>
  </r>
  <r>
    <n v="3791"/>
    <s v="Microsoft Xbox Controller"/>
    <s v="Cancellation request"/>
    <s v="Delivery problem"/>
    <s v="Closed"/>
    <s v="Owner doctor on hold various attention our."/>
    <x v="2"/>
    <x v="1"/>
    <d v="2023-06-01T03:44:00"/>
    <d v="2023-06-01T14:49:00"/>
    <n v="4"/>
    <s v="June"/>
    <s v="Thursday"/>
    <d v="2023-05-31T17:49:00"/>
    <n v="21"/>
  </r>
  <r>
    <n v="3793"/>
    <s v="Sony Xperia"/>
    <s v="Refund request"/>
    <s v="Network problem"/>
    <s v="Closed"/>
    <s v="So through through run over recognize."/>
    <x v="1"/>
    <x v="0"/>
    <d v="2023-06-01T17:25:00"/>
    <d v="2023-06-01T09:40:00"/>
    <n v="3"/>
    <s v="June"/>
    <s v="Thursday"/>
    <d v="2023-05-30T01:40:00"/>
    <n v="56"/>
  </r>
  <r>
    <n v="3795"/>
    <s v="Fitbit Charge"/>
    <s v="Product inquiry"/>
    <s v="Product recommendation"/>
    <s v="Closed"/>
    <s v="Assume door believe finally according give interview cover."/>
    <x v="0"/>
    <x v="2"/>
    <d v="2023-06-01T03:36:00"/>
    <d v="2023-06-01T08:03:00"/>
    <n v="1"/>
    <s v="June"/>
    <s v="Thursday"/>
    <d v="2023-05-31T14:03:00"/>
    <n v="18"/>
  </r>
  <r>
    <n v="3796"/>
    <s v="Apple AirPods"/>
    <s v="Billing inquiry"/>
    <s v="Product setup"/>
    <s v="Closed"/>
    <s v="Reason term miss ball after fast hold school."/>
    <x v="3"/>
    <x v="3"/>
    <d v="2023-06-01T06:56:00"/>
    <d v="2023-06-01T20:13:00"/>
    <n v="1"/>
    <s v="June"/>
    <s v="Thursday"/>
    <d v="2023-06-01T02:13:00"/>
    <n v="18"/>
  </r>
  <r>
    <n v="3799"/>
    <s v="Nintendo Switch Pro Controller"/>
    <s v="Cancellation request"/>
    <s v="Product recommendation"/>
    <s v="Closed"/>
    <s v="Watch could scene around identify six any."/>
    <x v="0"/>
    <x v="3"/>
    <d v="2023-06-01T00:47:00"/>
    <d v="2023-06-01T08:19:00"/>
    <n v="2"/>
    <s v="June"/>
    <s v="Thursday"/>
    <d v="2023-05-29T16:19:00"/>
    <n v="64"/>
  </r>
  <r>
    <n v="3800"/>
    <s v="Google Nest"/>
    <s v="Product inquiry"/>
    <s v="Display issue"/>
    <s v="Closed"/>
    <s v="Situation such onto blood important bar."/>
    <x v="1"/>
    <x v="1"/>
    <d v="2023-06-01T19:48:00"/>
    <d v="2023-06-01T08:31:00"/>
    <n v="4"/>
    <s v="June"/>
    <s v="Thursday"/>
    <d v="2023-05-30T17:31:00"/>
    <n v="39"/>
  </r>
  <r>
    <n v="3806"/>
    <s v="Apple AirPods"/>
    <s v="Billing inquiry"/>
    <s v="Installation support"/>
    <s v="Closed"/>
    <s v="Character major now."/>
    <x v="0"/>
    <x v="0"/>
    <d v="2023-06-01T13:19:00"/>
    <d v="2023-06-01T05:18:00"/>
    <n v="1"/>
    <s v="June"/>
    <s v="Thursday"/>
    <d v="2023-05-31T19:18:00"/>
    <n v="10"/>
  </r>
  <r>
    <n v="3811"/>
    <s v="Nest Thermostat"/>
    <s v="Product inquiry"/>
    <s v="Cancellation request"/>
    <s v="Closed"/>
    <s v="Blood might old time quite especially say watch."/>
    <x v="2"/>
    <x v="0"/>
    <d v="2023-06-01T20:51:00"/>
    <d v="2023-06-01T09:48:00"/>
    <n v="1"/>
    <s v="June"/>
    <s v="Thursday"/>
    <d v="2023-05-31T00:48:00"/>
    <n v="33"/>
  </r>
  <r>
    <n v="3816"/>
    <s v="Asus ROG"/>
    <s v="Product inquiry"/>
    <s v="Delivery problem"/>
    <s v="Closed"/>
    <s v="Important about program resource quickly pressure rest."/>
    <x v="1"/>
    <x v="3"/>
    <d v="2023-06-01T14:10:00"/>
    <d v="2023-06-01T03:37:00"/>
    <n v="1"/>
    <s v="June"/>
    <s v="Thursday"/>
    <d v="2023-05-30T13:37:00"/>
    <n v="38"/>
  </r>
  <r>
    <n v="3820"/>
    <s v="GoPro Hero"/>
    <s v="Billing inquiry"/>
    <s v="Delivery problem"/>
    <s v="Closed"/>
    <s v="Foot continue wind many wide."/>
    <x v="1"/>
    <x v="2"/>
    <d v="2023-06-01T07:55:00"/>
    <d v="2023-06-01T06:24:00"/>
    <n v="2"/>
    <s v="June"/>
    <s v="Thursday"/>
    <d v="2023-05-31T01:24:00"/>
    <n v="29"/>
  </r>
  <r>
    <n v="3822"/>
    <s v="LG OLED"/>
    <s v="Cancellation request"/>
    <s v="Installation support"/>
    <s v="Closed"/>
    <s v="Represent either radio quickly piece leave writer now."/>
    <x v="0"/>
    <x v="3"/>
    <d v="2023-06-01T18:55:00"/>
    <d v="2023-06-01T22:35:00"/>
    <n v="3"/>
    <s v="June"/>
    <s v="Thursday"/>
    <d v="2023-06-01T11:35:00"/>
    <n v="11"/>
  </r>
  <r>
    <n v="3825"/>
    <s v="Amazon Kindle"/>
    <s v="Technical issue"/>
    <s v="Battery life"/>
    <s v="Closed"/>
    <s v="Debate everybody six her likely."/>
    <x v="0"/>
    <x v="2"/>
    <d v="2023-06-01T20:27:00"/>
    <d v="2023-06-01T07:38:00"/>
    <n v="2"/>
    <s v="June"/>
    <s v="Thursday"/>
    <d v="2023-05-29T22:38:00"/>
    <n v="57"/>
  </r>
  <r>
    <n v="3827"/>
    <s v="Apple AirPods"/>
    <s v="Billing inquiry"/>
    <s v="Product compatibility"/>
    <s v="Closed"/>
    <s v="Cover the social free process."/>
    <x v="2"/>
    <x v="3"/>
    <d v="2023-06-01T02:45:00"/>
    <d v="2023-06-01T17:42:00"/>
    <n v="3"/>
    <s v="June"/>
    <s v="Thursday"/>
    <d v="2023-05-30T14:42:00"/>
    <n v="51"/>
  </r>
  <r>
    <n v="3828"/>
    <s v="LG Washing Machine"/>
    <s v="Refund request"/>
    <s v="Display issue"/>
    <s v="Closed"/>
    <s v="Heart early fly beautiful."/>
    <x v="1"/>
    <x v="2"/>
    <d v="2023-06-01T11:18:00"/>
    <d v="2023-06-01T01:08:00"/>
    <n v="3"/>
    <s v="June"/>
    <s v="Thursday"/>
    <d v="2023-05-29T08:08:00"/>
    <n v="65"/>
  </r>
  <r>
    <n v="3830"/>
    <s v="Bose QuietComfort"/>
    <s v="Billing inquiry"/>
    <s v="Product compatibility"/>
    <s v="Closed"/>
    <s v="Level week general that Republican buy reflect."/>
    <x v="1"/>
    <x v="1"/>
    <d v="2023-06-01T01:33:00"/>
    <d v="2023-06-01T14:26:00"/>
    <n v="5"/>
    <s v="June"/>
    <s v="Thursday"/>
    <d v="2023-05-30T14:26:00"/>
    <n v="48"/>
  </r>
  <r>
    <n v="3831"/>
    <s v="Nikon D"/>
    <s v="Billing inquiry"/>
    <s v="Display issue"/>
    <s v="Closed"/>
    <s v="Strategy the great now such nature."/>
    <x v="0"/>
    <x v="3"/>
    <d v="2023-06-01T06:56:00"/>
    <d v="2023-06-01T14:16:00"/>
    <n v="5"/>
    <s v="June"/>
    <s v="Thursday"/>
    <d v="2023-05-29T19:16:00"/>
    <n v="67"/>
  </r>
  <r>
    <n v="3833"/>
    <s v="GoPro Action Camera"/>
    <s v="Cancellation request"/>
    <s v="Account access"/>
    <s v="Closed"/>
    <s v="Face determine face church."/>
    <x v="3"/>
    <x v="3"/>
    <d v="2023-06-01T20:51:00"/>
    <d v="2023-06-01T12:34:00"/>
    <n v="2"/>
    <s v="June"/>
    <s v="Thursday"/>
    <d v="2023-05-31T22:34:00"/>
    <n v="14"/>
  </r>
  <r>
    <n v="3834"/>
    <s v="LG OLED"/>
    <s v="Product inquiry"/>
    <s v="Display issue"/>
    <s v="Closed"/>
    <s v="Collection imagine fill effect product close."/>
    <x v="2"/>
    <x v="2"/>
    <d v="2023-06-01T06:08:00"/>
    <d v="2023-06-01T13:02:00"/>
    <n v="1"/>
    <s v="June"/>
    <s v="Thursday"/>
    <d v="2023-05-29T23:02:00"/>
    <n v="62"/>
  </r>
  <r>
    <n v="3835"/>
    <s v="Nest Thermostat"/>
    <s v="Refund request"/>
    <s v="Product compatibility"/>
    <s v="Closed"/>
    <s v="Any by book give certainly picture."/>
    <x v="0"/>
    <x v="2"/>
    <d v="2023-06-01T11:33:00"/>
    <d v="2023-06-01T11:52:00"/>
    <n v="3"/>
    <s v="June"/>
    <s v="Thursday"/>
    <d v="2023-05-30T21:52:00"/>
    <n v="38"/>
  </r>
  <r>
    <n v="3837"/>
    <s v="Asus ROG"/>
    <s v="Refund request"/>
    <s v="Refund request"/>
    <s v="Closed"/>
    <s v="Sound safe kitchen reality."/>
    <x v="3"/>
    <x v="1"/>
    <d v="2023-06-01T19:04:00"/>
    <d v="2023-06-01T01:29:00"/>
    <n v="2"/>
    <s v="June"/>
    <s v="Thursday"/>
    <d v="2023-05-31T12:29:00"/>
    <n v="13"/>
  </r>
  <r>
    <n v="3844"/>
    <s v="Canon EOS"/>
    <s v="Product inquiry"/>
    <s v="Peripheral compatibility"/>
    <s v="Closed"/>
    <s v="Create scientist brother series old individual."/>
    <x v="2"/>
    <x v="2"/>
    <d v="2023-06-01T04:58:00"/>
    <d v="2023-06-01T18:01:00"/>
    <n v="3"/>
    <s v="June"/>
    <s v="Thursday"/>
    <d v="2023-05-30T23:01:00"/>
    <n v="43"/>
  </r>
  <r>
    <n v="3845"/>
    <s v="Nintendo Switch Pro Controller"/>
    <s v="Cancellation request"/>
    <s v="Peripheral compatibility"/>
    <s v="Closed"/>
    <s v="Quality particularly property edge similar dog industry."/>
    <x v="3"/>
    <x v="1"/>
    <d v="2023-06-01T08:16:00"/>
    <d v="2023-06-01T17:25:00"/>
    <n v="3"/>
    <s v="June"/>
    <s v="Thursday"/>
    <d v="2023-05-30T11:25:00"/>
    <n v="54"/>
  </r>
  <r>
    <n v="3848"/>
    <s v="Google Pixel"/>
    <s v="Technical issue"/>
    <s v="Hardware issue"/>
    <s v="Closed"/>
    <s v="Oil what after this."/>
    <x v="2"/>
    <x v="1"/>
    <d v="2023-06-01T15:32:00"/>
    <d v="2023-06-01T02:44:00"/>
    <n v="3"/>
    <s v="June"/>
    <s v="Thursday"/>
    <d v="2023-05-30T00:44:00"/>
    <n v="50"/>
  </r>
  <r>
    <n v="3852"/>
    <s v="Canon EOS"/>
    <s v="Refund request"/>
    <s v="Network problem"/>
    <s v="Closed"/>
    <s v="Blood vote test lead."/>
    <x v="1"/>
    <x v="1"/>
    <d v="2023-06-01T01:25:00"/>
    <d v="2023-06-01T09:03:00"/>
    <n v="4"/>
    <s v="June"/>
    <s v="Thursday"/>
    <d v="2023-05-30T19:03:00"/>
    <n v="38"/>
  </r>
  <r>
    <n v="3854"/>
    <s v="Fitbit Versa Smartwatch"/>
    <s v="Product inquiry"/>
    <s v="Refund request"/>
    <s v="Closed"/>
    <s v="Their either he."/>
    <x v="0"/>
    <x v="3"/>
    <d v="2023-06-01T01:53:00"/>
    <d v="2023-06-01T04:59:00"/>
    <n v="2"/>
    <s v="June"/>
    <s v="Thursday"/>
    <d v="2023-05-29T05:59:00"/>
    <n v="71"/>
  </r>
  <r>
    <n v="3859"/>
    <s v="Adobe Photoshop"/>
    <s v="Cancellation request"/>
    <s v="Installation support"/>
    <s v="Closed"/>
    <s v="Mean science beyond resource."/>
    <x v="3"/>
    <x v="1"/>
    <d v="2023-06-01T07:07:00"/>
    <d v="2023-06-01T08:38:00"/>
    <n v="3"/>
    <s v="June"/>
    <s v="Thursday"/>
    <d v="2023-05-30T09:38:00"/>
    <n v="47"/>
  </r>
  <r>
    <n v="3860"/>
    <s v="HP Pavilion"/>
    <s v="Refund request"/>
    <s v="Refund request"/>
    <s v="Closed"/>
    <s v="Million player chair unit sense."/>
    <x v="1"/>
    <x v="1"/>
    <d v="2023-06-01T19:18:00"/>
    <d v="2023-06-01T03:42:00"/>
    <n v="2"/>
    <s v="June"/>
    <s v="Thursday"/>
    <d v="2023-05-31T04:42:00"/>
    <n v="23"/>
  </r>
  <r>
    <n v="3861"/>
    <s v="Sony PlayStation"/>
    <s v="Product inquiry"/>
    <s v="Cancellation request"/>
    <s v="Closed"/>
    <s v="Agency may sport animal case."/>
    <x v="2"/>
    <x v="0"/>
    <d v="2023-06-01T07:11:00"/>
    <d v="2023-06-01T00:34:00"/>
    <n v="2"/>
    <s v="June"/>
    <s v="Thursday"/>
    <d v="2023-05-29T16:34:00"/>
    <n v="56"/>
  </r>
  <r>
    <n v="3863"/>
    <s v="Nest Thermostat"/>
    <s v="Refund request"/>
    <s v="Peripheral compatibility"/>
    <s v="Closed"/>
    <s v="Mention wrong candidate."/>
    <x v="2"/>
    <x v="2"/>
    <d v="2023-06-01T15:21:00"/>
    <d v="2023-06-01T10:14:00"/>
    <n v="2"/>
    <s v="June"/>
    <s v="Thursday"/>
    <d v="2023-06-01T00:14:00"/>
    <n v="10"/>
  </r>
  <r>
    <n v="3864"/>
    <s v="GoPro Action Camera"/>
    <s v="Technical issue"/>
    <s v="Hardware issue"/>
    <s v="Closed"/>
    <s v="Design door movement form draw."/>
    <x v="0"/>
    <x v="0"/>
    <d v="2023-06-01T05:24:00"/>
    <d v="2023-06-01T12:27:00"/>
    <n v="2"/>
    <s v="June"/>
    <s v="Thursday"/>
    <d v="2023-05-30T17:27:00"/>
    <n v="43"/>
  </r>
  <r>
    <n v="3867"/>
    <s v="LG OLED"/>
    <s v="Cancellation request"/>
    <s v="Peripheral compatibility"/>
    <s v="Closed"/>
    <s v="Religious cell night amount."/>
    <x v="0"/>
    <x v="0"/>
    <d v="2023-06-01T15:49:00"/>
    <d v="2023-06-01T13:51:00"/>
    <n v="2"/>
    <s v="June"/>
    <s v="Thursday"/>
    <d v="2023-05-30T06:51:00"/>
    <n v="55"/>
  </r>
  <r>
    <n v="3868"/>
    <s v="Samsung Soundbar"/>
    <s v="Billing inquiry"/>
    <s v="Product setup"/>
    <s v="Closed"/>
    <s v="Reduce answer discuss away offer."/>
    <x v="3"/>
    <x v="2"/>
    <d v="2023-06-01T10:04:00"/>
    <d v="2023-06-01T12:11:00"/>
    <n v="4"/>
    <s v="June"/>
    <s v="Thursday"/>
    <d v="2023-05-30T13:11:00"/>
    <n v="47"/>
  </r>
  <r>
    <n v="3871"/>
    <s v="Samsung Soundbar"/>
    <s v="Billing inquiry"/>
    <s v="Payment issue"/>
    <s v="Closed"/>
    <s v="Son skin study support enough side mission."/>
    <x v="2"/>
    <x v="3"/>
    <d v="2023-06-01T16:23:00"/>
    <d v="2023-06-01T07:04:00"/>
    <n v="5"/>
    <s v="June"/>
    <s v="Thursday"/>
    <d v="2023-05-30T15:04:00"/>
    <n v="40"/>
  </r>
  <r>
    <n v="3873"/>
    <s v="Apple AirPods"/>
    <s v="Billing inquiry"/>
    <s v="Product recommendation"/>
    <s v="Closed"/>
    <s v="Whom control test music better need."/>
    <x v="3"/>
    <x v="1"/>
    <d v="2023-06-01T17:34:00"/>
    <d v="2023-06-01T17:22:00"/>
    <n v="2"/>
    <s v="June"/>
    <s v="Thursday"/>
    <d v="2023-05-31T18:22:00"/>
    <n v="23"/>
  </r>
  <r>
    <n v="3875"/>
    <s v="Roomba Robot Vacuum"/>
    <s v="Billing inquiry"/>
    <s v="Data loss"/>
    <s v="Closed"/>
    <s v="Citizen defense recently which tell main western."/>
    <x v="0"/>
    <x v="1"/>
    <d v="2023-06-01T09:48:00"/>
    <d v="2023-06-01T04:17:00"/>
    <n v="4"/>
    <s v="June"/>
    <s v="Thursday"/>
    <d v="2023-05-29T18:17:00"/>
    <n v="58"/>
  </r>
  <r>
    <n v="3877"/>
    <s v="Canon EOS"/>
    <s v="Product inquiry"/>
    <s v="Data loss"/>
    <s v="Closed"/>
    <s v="Drive election receive fight man artist."/>
    <x v="2"/>
    <x v="1"/>
    <d v="2023-06-01T07:08:00"/>
    <d v="2023-06-01T16:32:00"/>
    <n v="1"/>
    <s v="June"/>
    <s v="Thursday"/>
    <d v="2023-05-29T18:32:00"/>
    <n v="70"/>
  </r>
  <r>
    <n v="3882"/>
    <s v="Fitbit Charge"/>
    <s v="Refund request"/>
    <s v="Delivery problem"/>
    <s v="Closed"/>
    <s v="Item standard cup possible."/>
    <x v="1"/>
    <x v="3"/>
    <d v="2023-06-01T11:24:00"/>
    <d v="2023-06-01T06:26:00"/>
    <n v="5"/>
    <s v="June"/>
    <s v="Thursday"/>
    <d v="2023-05-29T20:26:00"/>
    <n v="58"/>
  </r>
  <r>
    <n v="3888"/>
    <s v="Lenovo ThinkPad"/>
    <s v="Refund request"/>
    <s v="Hardware issue"/>
    <s v="Closed"/>
    <s v="Early later let direction yourself reach."/>
    <x v="0"/>
    <x v="1"/>
    <d v="2023-06-01T16:59:00"/>
    <d v="2023-06-01T11:30:00"/>
    <n v="2"/>
    <s v="June"/>
    <s v="Thursday"/>
    <d v="2023-06-01T02:30:00"/>
    <n v="9"/>
  </r>
  <r>
    <n v="3889"/>
    <s v="Fitbit Charge"/>
    <s v="Product inquiry"/>
    <s v="Hardware issue"/>
    <s v="Closed"/>
    <s v="Least lawyer his involve cup change."/>
    <x v="2"/>
    <x v="2"/>
    <d v="2023-06-01T02:25:00"/>
    <d v="2023-06-01T17:00:00"/>
    <n v="4"/>
    <s v="June"/>
    <s v="Thursday"/>
    <d v="2023-05-31T22:00:00"/>
    <n v="19"/>
  </r>
  <r>
    <n v="3890"/>
    <s v="Microsoft Office"/>
    <s v="Billing inquiry"/>
    <s v="Delivery problem"/>
    <s v="Closed"/>
    <s v="Space assume manager suffer."/>
    <x v="3"/>
    <x v="1"/>
    <d v="2023-06-01T17:54:00"/>
    <d v="2023-06-01T23:08:00"/>
    <n v="1"/>
    <s v="June"/>
    <s v="Thursday"/>
    <d v="2023-05-30T14:08:00"/>
    <n v="57"/>
  </r>
  <r>
    <n v="3892"/>
    <s v="Microsoft Xbox Controller"/>
    <s v="Refund request"/>
    <s v="Software bug"/>
    <s v="Closed"/>
    <s v="Mother time program Mrs economy business nothing win."/>
    <x v="3"/>
    <x v="1"/>
    <d v="2023-05-31T23:24:00"/>
    <d v="2023-06-01T02:12:00"/>
    <n v="1"/>
    <s v="June"/>
    <s v="Thursday"/>
    <d v="2023-05-30T10:12:00"/>
    <n v="40"/>
  </r>
  <r>
    <n v="3894"/>
    <s v="Samsung Soundbar"/>
    <s v="Refund request"/>
    <s v="Product recommendation"/>
    <s v="Closed"/>
    <s v="Detail much though hope relationship."/>
    <x v="2"/>
    <x v="1"/>
    <d v="2023-06-01T12:04:00"/>
    <d v="2023-06-01T11:59:00"/>
    <n v="4"/>
    <s v="June"/>
    <s v="Thursday"/>
    <d v="2023-05-30T17:59:00"/>
    <n v="42"/>
  </r>
  <r>
    <n v="3896"/>
    <s v="Nintendo Switch"/>
    <s v="Product inquiry"/>
    <s v="Cancellation request"/>
    <s v="Closed"/>
    <s v="Chance employee only very health civil."/>
    <x v="1"/>
    <x v="1"/>
    <d v="2023-06-01T07:37:00"/>
    <d v="2023-05-31T23:23:00"/>
    <n v="4"/>
    <s v="May"/>
    <s v="Wednesday"/>
    <d v="2023-05-30T02:23:00"/>
    <n v="45"/>
  </r>
  <r>
    <n v="3898"/>
    <s v="Asus ROG"/>
    <s v="Technical issue"/>
    <s v="Product compatibility"/>
    <s v="Closed"/>
    <s v="That eye machine rise mother."/>
    <x v="3"/>
    <x v="0"/>
    <d v="2023-06-01T10:42:00"/>
    <d v="2023-06-01T05:05:00"/>
    <n v="1"/>
    <s v="June"/>
    <s v="Thursday"/>
    <d v="2023-05-29T17:05:00"/>
    <n v="60"/>
  </r>
  <r>
    <n v="3904"/>
    <s v="Canon DSLR Camera"/>
    <s v="Technical issue"/>
    <s v="Delivery problem"/>
    <s v="Closed"/>
    <s v="Over show chair this consumer speech through nature."/>
    <x v="2"/>
    <x v="1"/>
    <d v="2023-06-01T12:34:00"/>
    <d v="2023-06-01T10:22:00"/>
    <n v="1"/>
    <s v="June"/>
    <s v="Thursday"/>
    <d v="2023-05-30T03:22:00"/>
    <n v="55"/>
  </r>
  <r>
    <n v="3906"/>
    <s v="Canon EOS"/>
    <s v="Product inquiry"/>
    <s v="Cancellation request"/>
    <s v="Closed"/>
    <s v="Sell center decade effect wall."/>
    <x v="2"/>
    <x v="1"/>
    <d v="2023-06-01T18:15:00"/>
    <d v="2023-06-01T02:59:00"/>
    <n v="4"/>
    <s v="June"/>
    <s v="Thursday"/>
    <d v="2023-05-31T02:59:00"/>
    <n v="24"/>
  </r>
  <r>
    <n v="3907"/>
    <s v="LG OLED"/>
    <s v="Technical issue"/>
    <s v="Product compatibility"/>
    <s v="Closed"/>
    <s v="Control white bad create help wonder my."/>
    <x v="2"/>
    <x v="0"/>
    <d v="2023-06-01T10:13:00"/>
    <d v="2023-06-01T18:03:00"/>
    <n v="5"/>
    <s v="June"/>
    <s v="Thursday"/>
    <d v="2023-05-30T00:03:00"/>
    <n v="66"/>
  </r>
  <r>
    <n v="3909"/>
    <s v="Google Pixel"/>
    <s v="Technical issue"/>
    <s v="Data loss"/>
    <s v="Closed"/>
    <s v="Dark bank himself show school."/>
    <x v="1"/>
    <x v="0"/>
    <d v="2023-06-01T02:38:00"/>
    <d v="2023-06-01T07:43:00"/>
    <n v="1"/>
    <s v="June"/>
    <s v="Thursday"/>
    <d v="2023-05-30T01:43:00"/>
    <n v="54"/>
  </r>
  <r>
    <n v="3910"/>
    <s v="Nikon D"/>
    <s v="Refund request"/>
    <s v="Installation support"/>
    <s v="Closed"/>
    <s v="Suggest pull piece only."/>
    <x v="1"/>
    <x v="0"/>
    <d v="2023-06-01T22:15:00"/>
    <d v="2023-06-01T19:35:00"/>
    <n v="1"/>
    <s v="June"/>
    <s v="Thursday"/>
    <d v="2023-05-31T02:35:00"/>
    <n v="41"/>
  </r>
  <r>
    <n v="3911"/>
    <s v="Sony 4K HDR TV"/>
    <s v="Billing inquiry"/>
    <s v="Refund request"/>
    <s v="Closed"/>
    <s v="Would expert education radio item."/>
    <x v="2"/>
    <x v="3"/>
    <d v="2023-06-01T05:36:00"/>
    <d v="2023-06-01T01:20:00"/>
    <n v="5"/>
    <s v="June"/>
    <s v="Thursday"/>
    <d v="2023-05-31T05:20:00"/>
    <n v="20"/>
  </r>
  <r>
    <n v="3913"/>
    <s v="Amazon Kindle"/>
    <s v="Product inquiry"/>
    <s v="Product compatibility"/>
    <s v="Closed"/>
    <s v="Available lawyer increase to computer prepare fall."/>
    <x v="1"/>
    <x v="1"/>
    <d v="2023-06-01T18:52:00"/>
    <d v="2023-06-01T20:24:00"/>
    <n v="5"/>
    <s v="June"/>
    <s v="Thursday"/>
    <d v="2023-05-31T19:24:00"/>
    <n v="25"/>
  </r>
  <r>
    <n v="3914"/>
    <s v="GoPro Hero"/>
    <s v="Technical issue"/>
    <s v="Network problem"/>
    <s v="Closed"/>
    <s v="Crime wide they station."/>
    <x v="1"/>
    <x v="0"/>
    <d v="2023-06-01T01:58:00"/>
    <d v="2023-06-01T08:58:00"/>
    <n v="3"/>
    <s v="June"/>
    <s v="Thursday"/>
    <d v="2023-05-31T22:58:00"/>
    <n v="10"/>
  </r>
  <r>
    <n v="3917"/>
    <s v="Roomba Robot Vacuum"/>
    <s v="Technical issue"/>
    <s v="Refund request"/>
    <s v="Closed"/>
    <s v="Television senior direction."/>
    <x v="2"/>
    <x v="1"/>
    <d v="2023-06-01T05:40:00"/>
    <d v="2023-06-01T14:36:00"/>
    <n v="4"/>
    <s v="June"/>
    <s v="Thursday"/>
    <d v="2023-06-01T04:36:00"/>
    <n v="10"/>
  </r>
  <r>
    <n v="3918"/>
    <s v="Garmin Forerunner"/>
    <s v="Refund request"/>
    <s v="Installation support"/>
    <s v="Closed"/>
    <s v="Care stage stand culture work argue."/>
    <x v="3"/>
    <x v="3"/>
    <d v="2023-06-01T11:14:00"/>
    <d v="2023-06-01T03:07:00"/>
    <n v="1"/>
    <s v="June"/>
    <s v="Thursday"/>
    <d v="2023-05-29T15:07:00"/>
    <n v="60"/>
  </r>
  <r>
    <n v="3920"/>
    <s v="Nikon D"/>
    <s v="Billing inquiry"/>
    <s v="Cancellation request"/>
    <s v="Closed"/>
    <s v="Perhaps sense know continue PM newspaper affect."/>
    <x v="3"/>
    <x v="2"/>
    <d v="2023-06-01T16:58:00"/>
    <d v="2023-06-01T06:18:00"/>
    <n v="3"/>
    <s v="June"/>
    <s v="Thursday"/>
    <d v="2023-05-30T06:18:00"/>
    <n v="48"/>
  </r>
  <r>
    <n v="3927"/>
    <s v="Nest Thermostat"/>
    <s v="Technical issue"/>
    <s v="Peripheral compatibility"/>
    <s v="Closed"/>
    <s v="Business guess fly watch."/>
    <x v="2"/>
    <x v="0"/>
    <d v="2023-06-01T05:47:00"/>
    <d v="2023-06-01T11:36:00"/>
    <n v="3"/>
    <s v="June"/>
    <s v="Thursday"/>
    <d v="2023-05-29T15:36:00"/>
    <n v="68"/>
  </r>
  <r>
    <n v="3932"/>
    <s v="Apple AirPods"/>
    <s v="Technical issue"/>
    <s v="Display issue"/>
    <s v="Closed"/>
    <s v="Benefit later herself hour."/>
    <x v="1"/>
    <x v="2"/>
    <d v="2023-06-01T07:11:00"/>
    <d v="2023-06-01T11:11:00"/>
    <n v="5"/>
    <s v="June"/>
    <s v="Thursday"/>
    <d v="2023-06-01T06:11:00"/>
    <n v="5"/>
  </r>
  <r>
    <n v="3938"/>
    <s v="LG OLED"/>
    <s v="Product inquiry"/>
    <s v="Refund request"/>
    <s v="Closed"/>
    <s v="Oil agency forward focus expect."/>
    <x v="3"/>
    <x v="3"/>
    <d v="2023-06-01T14:18:00"/>
    <d v="2023-06-01T07:14:00"/>
    <n v="2"/>
    <s v="June"/>
    <s v="Thursday"/>
    <d v="2023-05-29T11:14:00"/>
    <n v="68"/>
  </r>
  <r>
    <n v="3940"/>
    <s v="Sony Xperia"/>
    <s v="Refund request"/>
    <s v="Product recommendation"/>
    <s v="Closed"/>
    <s v="Ready already hair scene either."/>
    <x v="2"/>
    <x v="3"/>
    <d v="2023-06-01T10:21:00"/>
    <d v="2023-06-01T13:49:00"/>
    <n v="4"/>
    <s v="June"/>
    <s v="Thursday"/>
    <d v="2023-05-30T04:49:00"/>
    <n v="57"/>
  </r>
  <r>
    <n v="3942"/>
    <s v="Samsung Soundbar"/>
    <s v="Technical issue"/>
    <s v="Hardware issue"/>
    <s v="Closed"/>
    <s v="Occur trade site wrong."/>
    <x v="1"/>
    <x v="1"/>
    <d v="2023-06-01T07:08:00"/>
    <d v="2023-06-01T14:17:00"/>
    <n v="4"/>
    <s v="June"/>
    <s v="Thursday"/>
    <d v="2023-05-29T17:17:00"/>
    <n v="69"/>
  </r>
  <r>
    <n v="3944"/>
    <s v="Sony Xperia"/>
    <s v="Refund request"/>
    <s v="Network problem"/>
    <s v="Closed"/>
    <s v="House against camera itself computer group man."/>
    <x v="1"/>
    <x v="0"/>
    <d v="2023-06-01T04:24:00"/>
    <d v="2023-06-01T21:39:00"/>
    <n v="4"/>
    <s v="June"/>
    <s v="Thursday"/>
    <d v="2023-05-31T19:39:00"/>
    <n v="26"/>
  </r>
  <r>
    <n v="3945"/>
    <s v="Google Pixel"/>
    <s v="Cancellation request"/>
    <s v="Battery life"/>
    <s v="Closed"/>
    <s v="Religious speech reason couple success break religious thing."/>
    <x v="2"/>
    <x v="0"/>
    <d v="2023-06-01T23:08:00"/>
    <d v="2023-06-01T04:14:00"/>
    <n v="5"/>
    <s v="June"/>
    <s v="Thursday"/>
    <d v="2023-05-30T05:14:00"/>
    <n v="47"/>
  </r>
  <r>
    <n v="3946"/>
    <s v="Amazon Echo"/>
    <s v="Product inquiry"/>
    <s v="Display issue"/>
    <s v="Closed"/>
    <s v="Situation question yourself half south appear wind hour."/>
    <x v="1"/>
    <x v="2"/>
    <d v="2023-06-01T03:33:00"/>
    <d v="2023-06-01T16:18:00"/>
    <n v="3"/>
    <s v="June"/>
    <s v="Thursday"/>
    <d v="2023-06-01T01:18:00"/>
    <n v="15"/>
  </r>
  <r>
    <n v="3947"/>
    <s v="Sony PlayStation"/>
    <s v="Billing inquiry"/>
    <s v="Product compatibility"/>
    <s v="Closed"/>
    <s v="Space speech whom feel can room."/>
    <x v="1"/>
    <x v="0"/>
    <d v="2023-06-01T06:39:00"/>
    <d v="2023-06-01T09:28:00"/>
    <n v="5"/>
    <s v="June"/>
    <s v="Thursday"/>
    <d v="2023-05-29T12:28:00"/>
    <n v="69"/>
  </r>
  <r>
    <n v="3949"/>
    <s v="Dyson Vacuum Cleaner"/>
    <s v="Refund request"/>
    <s v="Software bug"/>
    <s v="Closed"/>
    <s v="Who teach must a city."/>
    <x v="1"/>
    <x v="1"/>
    <d v="2023-06-01T17:07:00"/>
    <d v="2023-06-01T07:07:00"/>
    <n v="4"/>
    <s v="June"/>
    <s v="Thursday"/>
    <d v="2023-05-30T11:07:00"/>
    <n v="44"/>
  </r>
  <r>
    <n v="3951"/>
    <s v="Dell XPS"/>
    <s v="Technical issue"/>
    <s v="Hardware issue"/>
    <s v="Closed"/>
    <s v="Capital care few item wrong nice lawyer gas."/>
    <x v="3"/>
    <x v="2"/>
    <d v="2023-06-01T09:33:00"/>
    <d v="2023-06-01T16:38:00"/>
    <n v="4"/>
    <s v="June"/>
    <s v="Thursday"/>
    <d v="2023-05-31T18:38:00"/>
    <n v="22"/>
  </r>
  <r>
    <n v="3955"/>
    <s v="Sony Xperia"/>
    <s v="Refund request"/>
    <s v="Payment issue"/>
    <s v="Closed"/>
    <s v="Center others measure camera want themselves."/>
    <x v="1"/>
    <x v="0"/>
    <d v="2023-06-01T01:30:00"/>
    <d v="2023-06-01T03:30:00"/>
    <n v="2"/>
    <s v="June"/>
    <s v="Thursday"/>
    <d v="2023-05-30T15:30:00"/>
    <n v="36"/>
  </r>
  <r>
    <n v="3958"/>
    <s v="Google Pixel"/>
    <s v="Refund request"/>
    <s v="Peripheral compatibility"/>
    <s v="Closed"/>
    <s v="Visit instead pretty three establish least national."/>
    <x v="1"/>
    <x v="1"/>
    <d v="2023-06-01T11:18:00"/>
    <d v="2023-06-01T03:58:00"/>
    <n v="1"/>
    <s v="June"/>
    <s v="Thursday"/>
    <d v="2023-05-30T11:58:00"/>
    <n v="40"/>
  </r>
  <r>
    <n v="3961"/>
    <s v="Microsoft Surface"/>
    <s v="Cancellation request"/>
    <s v="Display issue"/>
    <s v="Closed"/>
    <s v="Standard million method clear."/>
    <x v="2"/>
    <x v="0"/>
    <d v="2023-06-01T13:58:00"/>
    <d v="2023-06-01T22:18:00"/>
    <n v="2"/>
    <s v="June"/>
    <s v="Thursday"/>
    <d v="2023-05-31T07:18:00"/>
    <n v="39"/>
  </r>
  <r>
    <n v="3966"/>
    <s v="Autodesk AutoCAD"/>
    <s v="Refund request"/>
    <s v="Payment issue"/>
    <s v="Closed"/>
    <s v="Walk nation include probably position list allow."/>
    <x v="1"/>
    <x v="2"/>
    <d v="2023-05-31T23:36:00"/>
    <d v="2023-06-01T02:00:00"/>
    <n v="5"/>
    <s v="June"/>
    <s v="Thursday"/>
    <d v="2023-05-30T18:00:00"/>
    <n v="32"/>
  </r>
  <r>
    <n v="3967"/>
    <s v="MacBook Pro"/>
    <s v="Refund request"/>
    <s v="Product compatibility"/>
    <s v="Closed"/>
    <s v="Fast eat benefit he summer bag catch."/>
    <x v="2"/>
    <x v="2"/>
    <d v="2023-05-31T23:49:00"/>
    <d v="2023-06-01T13:08:00"/>
    <n v="2"/>
    <s v="June"/>
    <s v="Thursday"/>
    <d v="2023-05-31T06:08:00"/>
    <n v="31"/>
  </r>
  <r>
    <n v="3968"/>
    <s v="Nikon D"/>
    <s v="Product inquiry"/>
    <s v="Product setup"/>
    <s v="Closed"/>
    <s v="Yard her play early everything tonight sound."/>
    <x v="3"/>
    <x v="3"/>
    <d v="2023-06-01T05:44:00"/>
    <d v="2023-06-01T04:15:00"/>
    <n v="3"/>
    <s v="June"/>
    <s v="Thursday"/>
    <d v="2023-05-29T17:15:00"/>
    <n v="59"/>
  </r>
  <r>
    <n v="3969"/>
    <s v="HP Pavilion"/>
    <s v="Technical issue"/>
    <s v="Network problem"/>
    <s v="Closed"/>
    <s v="Citizen look nature machine campaign military."/>
    <x v="3"/>
    <x v="1"/>
    <d v="2023-06-01T13:50:00"/>
    <d v="2023-06-01T12:34:00"/>
    <n v="2"/>
    <s v="June"/>
    <s v="Thursday"/>
    <d v="2023-05-31T05:34:00"/>
    <n v="31"/>
  </r>
  <r>
    <n v="3970"/>
    <s v="Microsoft Xbox Controller"/>
    <s v="Cancellation request"/>
    <s v="Data loss"/>
    <s v="Closed"/>
    <s v="Star discover poor sit above."/>
    <x v="2"/>
    <x v="3"/>
    <d v="2023-06-01T13:35:00"/>
    <d v="2023-06-01T18:41:00"/>
    <n v="1"/>
    <s v="June"/>
    <s v="Thursday"/>
    <d v="2023-05-30T19:41:00"/>
    <n v="47"/>
  </r>
  <r>
    <n v="3976"/>
    <s v="Amazon Echo"/>
    <s v="Billing inquiry"/>
    <s v="Product compatibility"/>
    <s v="Closed"/>
    <s v="Wait now system natural program trial your."/>
    <x v="3"/>
    <x v="0"/>
    <d v="2023-06-01T14:44:00"/>
    <d v="2023-06-01T10:19:00"/>
    <n v="2"/>
    <s v="June"/>
    <s v="Thursday"/>
    <d v="2023-05-30T20:19:00"/>
    <n v="38"/>
  </r>
  <r>
    <n v="3977"/>
    <s v="Fitbit Versa Smartwatch"/>
    <s v="Refund request"/>
    <s v="Product recommendation"/>
    <s v="Closed"/>
    <s v="Sense could turn theory."/>
    <x v="3"/>
    <x v="2"/>
    <d v="2023-06-01T12:22:00"/>
    <d v="2023-06-01T14:25:00"/>
    <n v="2"/>
    <s v="June"/>
    <s v="Thursday"/>
    <d v="2023-05-31T21:25:00"/>
    <n v="17"/>
  </r>
  <r>
    <n v="3980"/>
    <s v="Microsoft Office"/>
    <s v="Refund request"/>
    <s v="Product setup"/>
    <s v="Closed"/>
    <s v="Face treatment north thought."/>
    <x v="1"/>
    <x v="0"/>
    <d v="2023-06-01T07:52:00"/>
    <d v="2023-06-01T02:35:00"/>
    <n v="3"/>
    <s v="June"/>
    <s v="Thursday"/>
    <d v="2023-05-31T18:35:00"/>
    <n v="8"/>
  </r>
  <r>
    <n v="3981"/>
    <s v="Sony Xperia"/>
    <s v="Cancellation request"/>
    <s v="Hardware issue"/>
    <s v="Closed"/>
    <s v="Evidence expect according result five high affect."/>
    <x v="1"/>
    <x v="3"/>
    <d v="2023-06-01T01:25:00"/>
    <d v="2023-06-01T19:25:00"/>
    <n v="3"/>
    <s v="June"/>
    <s v="Thursday"/>
    <d v="2023-06-01T17:25:00"/>
    <n v="2"/>
  </r>
  <r>
    <n v="3985"/>
    <s v="Garmin Forerunner"/>
    <s v="Product inquiry"/>
    <s v="Refund request"/>
    <s v="Closed"/>
    <s v="More than job."/>
    <x v="2"/>
    <x v="1"/>
    <d v="2023-06-01T06:10:00"/>
    <d v="2023-06-01T16:58:00"/>
    <n v="4"/>
    <s v="June"/>
    <s v="Thursday"/>
    <d v="2023-06-01T15:58:00"/>
    <n v="1"/>
  </r>
  <r>
    <n v="3988"/>
    <s v="GoPro Hero"/>
    <s v="Refund request"/>
    <s v="Cancellation request"/>
    <s v="Closed"/>
    <s v="Likely herself middle paper."/>
    <x v="2"/>
    <x v="0"/>
    <d v="2023-06-01T08:46:00"/>
    <d v="2023-06-01T07:09:00"/>
    <n v="5"/>
    <s v="June"/>
    <s v="Thursday"/>
    <d v="2023-05-30T23:09:00"/>
    <n v="32"/>
  </r>
  <r>
    <n v="3992"/>
    <s v="Microsoft Surface"/>
    <s v="Billing inquiry"/>
    <s v="Product recommendation"/>
    <s v="Closed"/>
    <s v="Mother should good teach."/>
    <x v="0"/>
    <x v="0"/>
    <d v="2023-06-01T08:05:00"/>
    <d v="2023-06-01T00:43:00"/>
    <n v="1"/>
    <s v="June"/>
    <s v="Thursday"/>
    <d v="2023-05-30T12:43:00"/>
    <n v="36"/>
  </r>
  <r>
    <n v="3993"/>
    <s v="LG OLED"/>
    <s v="Technical issue"/>
    <s v="Network problem"/>
    <s v="Closed"/>
    <s v="Article good call truth Republican."/>
    <x v="2"/>
    <x v="2"/>
    <d v="2023-06-01T17:55:00"/>
    <d v="2023-06-01T01:27:00"/>
    <n v="1"/>
    <s v="June"/>
    <s v="Thursday"/>
    <d v="2023-05-31T06:27:00"/>
    <n v="19"/>
  </r>
  <r>
    <n v="3996"/>
    <s v="GoPro Hero"/>
    <s v="Billing inquiry"/>
    <s v="Display issue"/>
    <s v="Closed"/>
    <s v="Figure western new yeah poor sense ready."/>
    <x v="2"/>
    <x v="3"/>
    <d v="2023-06-01T21:29:00"/>
    <d v="2023-06-01T14:07:00"/>
    <n v="4"/>
    <s v="June"/>
    <s v="Thursday"/>
    <d v="2023-05-29T17:07:00"/>
    <n v="69"/>
  </r>
  <r>
    <n v="3997"/>
    <s v="LG OLED"/>
    <s v="Product inquiry"/>
    <s v="Delivery problem"/>
    <s v="Closed"/>
    <s v="Number they how."/>
    <x v="2"/>
    <x v="3"/>
    <d v="2023-06-01T10:21:00"/>
    <d v="2023-06-01T20:26:00"/>
    <n v="5"/>
    <s v="June"/>
    <s v="Thursday"/>
    <d v="2023-05-31T09:26:00"/>
    <n v="35"/>
  </r>
  <r>
    <n v="3999"/>
    <s v="Canon EOS"/>
    <s v="Cancellation request"/>
    <s v="Delivery problem"/>
    <s v="Closed"/>
    <s v="Because son there itself car father decision."/>
    <x v="1"/>
    <x v="3"/>
    <d v="2023-06-01T21:13:00"/>
    <d v="2023-05-31T23:27:00"/>
    <n v="5"/>
    <s v="May"/>
    <s v="Wednesday"/>
    <d v="2023-05-30T10:27:00"/>
    <n v="37"/>
  </r>
  <r>
    <n v="4001"/>
    <s v="Amazon Kindle"/>
    <s v="Refund request"/>
    <s v="Data loss"/>
    <s v="Closed"/>
    <s v="Majority not successful understand."/>
    <x v="3"/>
    <x v="3"/>
    <d v="2023-06-01T12:54:00"/>
    <d v="2023-06-01T05:20:00"/>
    <n v="4"/>
    <s v="June"/>
    <s v="Thursday"/>
    <d v="2023-05-31T09:20:00"/>
    <n v="20"/>
  </r>
  <r>
    <n v="4003"/>
    <s v="GoPro Action Camera"/>
    <s v="Refund request"/>
    <s v="Product recommendation"/>
    <s v="Closed"/>
    <s v="Value pass minute."/>
    <x v="3"/>
    <x v="2"/>
    <d v="2023-06-01T02:38:00"/>
    <d v="2023-06-01T11:19:00"/>
    <n v="5"/>
    <s v="June"/>
    <s v="Thursday"/>
    <d v="2023-05-30T13:19:00"/>
    <n v="46"/>
  </r>
  <r>
    <n v="4005"/>
    <s v="Samsung Soundbar"/>
    <s v="Technical issue"/>
    <s v="Product recommendation"/>
    <s v="Closed"/>
    <s v="Yeah relationship think my especially responsibility."/>
    <x v="2"/>
    <x v="1"/>
    <d v="2023-06-01T15:48:00"/>
    <d v="2023-06-01T01:27:00"/>
    <n v="2"/>
    <s v="June"/>
    <s v="Thursday"/>
    <d v="2023-05-30T12:27:00"/>
    <n v="37"/>
  </r>
  <r>
    <n v="4006"/>
    <s v="Autodesk AutoCAD"/>
    <s v="Product inquiry"/>
    <s v="Delivery problem"/>
    <s v="Closed"/>
    <s v="Run example affect cold you."/>
    <x v="0"/>
    <x v="2"/>
    <d v="2023-06-01T21:56:00"/>
    <d v="2023-06-01T18:22:00"/>
    <n v="3"/>
    <s v="June"/>
    <s v="Thursday"/>
    <d v="2023-05-30T18:22:00"/>
    <n v="48"/>
  </r>
  <r>
    <n v="4012"/>
    <s v="iPhone"/>
    <s v="Billing inquiry"/>
    <s v="Payment issue"/>
    <s v="Closed"/>
    <s v="Form response under."/>
    <x v="1"/>
    <x v="2"/>
    <d v="2023-06-01T06:32:00"/>
    <d v="2023-06-01T07:53:00"/>
    <n v="1"/>
    <s v="June"/>
    <s v="Thursday"/>
    <d v="2023-05-30T01:53:00"/>
    <n v="54"/>
  </r>
  <r>
    <n v="4014"/>
    <s v="Asus ROG"/>
    <s v="Cancellation request"/>
    <s v="Account access"/>
    <s v="Closed"/>
    <s v="Media company what approach media final into."/>
    <x v="2"/>
    <x v="3"/>
    <d v="2023-06-01T12:30:00"/>
    <d v="2023-05-31T23:38:00"/>
    <n v="2"/>
    <s v="May"/>
    <s v="Wednesday"/>
    <d v="2023-05-30T00:38:00"/>
    <n v="47"/>
  </r>
  <r>
    <n v="4015"/>
    <s v="Autodesk AutoCAD"/>
    <s v="Technical issue"/>
    <s v="Delivery problem"/>
    <s v="Closed"/>
    <s v="Resource forward far land back off."/>
    <x v="3"/>
    <x v="1"/>
    <d v="2023-06-01T13:26:00"/>
    <d v="2023-06-01T06:36:00"/>
    <n v="5"/>
    <s v="June"/>
    <s v="Thursday"/>
    <d v="2023-05-31T01:36:00"/>
    <n v="29"/>
  </r>
  <r>
    <n v="4017"/>
    <s v="iPhone"/>
    <s v="Billing inquiry"/>
    <s v="Cancellation request"/>
    <s v="Closed"/>
    <s v="These feeling more according science body list."/>
    <x v="0"/>
    <x v="3"/>
    <d v="2023-06-01T03:41:00"/>
    <d v="2023-06-01T11:19:00"/>
    <n v="3"/>
    <s v="June"/>
    <s v="Thursday"/>
    <d v="2023-05-30T21:19:00"/>
    <n v="38"/>
  </r>
  <r>
    <n v="4020"/>
    <s v="PlayStation"/>
    <s v="Product inquiry"/>
    <s v="Product recommendation"/>
    <s v="Closed"/>
    <s v="Argue response increase few cup."/>
    <x v="1"/>
    <x v="0"/>
    <d v="2023-06-01T16:38:00"/>
    <d v="2023-06-01T22:46:00"/>
    <n v="3"/>
    <s v="June"/>
    <s v="Thursday"/>
    <d v="2023-06-01T02:46:00"/>
    <n v="20"/>
  </r>
  <r>
    <n v="4023"/>
    <s v="Sony Xperia"/>
    <s v="Cancellation request"/>
    <s v="Software bug"/>
    <s v="Closed"/>
    <s v="Likely ground shoulder minute star interest home avoid."/>
    <x v="2"/>
    <x v="3"/>
    <d v="2023-06-01T14:07:00"/>
    <d v="2023-06-01T07:29:00"/>
    <n v="4"/>
    <s v="June"/>
    <s v="Thursday"/>
    <d v="2023-05-31T13:29:00"/>
    <n v="18"/>
  </r>
  <r>
    <n v="4025"/>
    <s v="Asus ROG"/>
    <s v="Cancellation request"/>
    <s v="Data loss"/>
    <s v="Closed"/>
    <s v="Important sell account per civil."/>
    <x v="0"/>
    <x v="2"/>
    <d v="2023-06-01T00:10:00"/>
    <d v="2023-06-01T09:04:00"/>
    <n v="5"/>
    <s v="June"/>
    <s v="Thursday"/>
    <d v="2023-06-01T04:04:00"/>
    <n v="5"/>
  </r>
  <r>
    <n v="4033"/>
    <s v="Microsoft Office"/>
    <s v="Product inquiry"/>
    <s v="Refund request"/>
    <s v="Closed"/>
    <s v="Trial him interesting soldier."/>
    <x v="1"/>
    <x v="0"/>
    <d v="2023-06-01T21:31:00"/>
    <d v="2023-06-01T14:29:00"/>
    <n v="2"/>
    <s v="June"/>
    <s v="Thursday"/>
    <d v="2023-06-01T08:29:00"/>
    <n v="6"/>
  </r>
  <r>
    <n v="4036"/>
    <s v="Lenovo ThinkPad"/>
    <s v="Technical issue"/>
    <s v="Payment issue"/>
    <s v="Closed"/>
    <s v="Strategy all off history."/>
    <x v="3"/>
    <x v="1"/>
    <d v="2023-06-01T13:39:00"/>
    <d v="2023-06-01T00:33:00"/>
    <n v="5"/>
    <s v="June"/>
    <s v="Thursday"/>
    <d v="2023-05-30T11:33:00"/>
    <n v="37"/>
  </r>
  <r>
    <n v="4039"/>
    <s v="LG Washing Machine"/>
    <s v="Technical issue"/>
    <s v="Network problem"/>
    <s v="Closed"/>
    <s v="From who back drop trip."/>
    <x v="1"/>
    <x v="2"/>
    <d v="2023-06-01T21:04:00"/>
    <d v="2023-06-01T06:57:00"/>
    <n v="3"/>
    <s v="June"/>
    <s v="Thursday"/>
    <d v="2023-06-01T02:57:00"/>
    <n v="4"/>
  </r>
  <r>
    <n v="4040"/>
    <s v="Nintendo Switch"/>
    <s v="Technical issue"/>
    <s v="Network problem"/>
    <s v="Closed"/>
    <s v="Employee draw page opportunity."/>
    <x v="3"/>
    <x v="0"/>
    <d v="2023-06-01T08:13:00"/>
    <d v="2023-06-01T10:12:00"/>
    <n v="1"/>
    <s v="June"/>
    <s v="Thursday"/>
    <d v="2023-06-01T03:12:00"/>
    <n v="7"/>
  </r>
  <r>
    <n v="4042"/>
    <s v="Dell XPS"/>
    <s v="Technical issue"/>
    <s v="Account access"/>
    <s v="Closed"/>
    <s v="Statement plan personal."/>
    <x v="2"/>
    <x v="2"/>
    <d v="2023-06-01T16:51:00"/>
    <d v="2023-06-01T17:22:00"/>
    <n v="5"/>
    <s v="June"/>
    <s v="Thursday"/>
    <d v="2023-05-29T22:22:00"/>
    <n v="67"/>
  </r>
  <r>
    <n v="4043"/>
    <s v="Autodesk AutoCAD"/>
    <s v="Billing inquiry"/>
    <s v="Hardware issue"/>
    <s v="Closed"/>
    <s v="Wish million adult record cold do."/>
    <x v="1"/>
    <x v="2"/>
    <d v="2023-06-01T19:14:00"/>
    <d v="2023-06-01T21:22:00"/>
    <n v="2"/>
    <s v="June"/>
    <s v="Thursday"/>
    <d v="2023-05-31T19:22:00"/>
    <n v="26"/>
  </r>
  <r>
    <n v="4044"/>
    <s v="Autodesk AutoCAD"/>
    <s v="Technical issue"/>
    <s v="Peripheral compatibility"/>
    <s v="Closed"/>
    <s v="Best forward with carry bar."/>
    <x v="2"/>
    <x v="3"/>
    <d v="2023-06-01T13:08:00"/>
    <d v="2023-06-01T20:25:00"/>
    <n v="5"/>
    <s v="June"/>
    <s v="Thursday"/>
    <d v="2023-05-31T03:25:00"/>
    <n v="41"/>
  </r>
  <r>
    <n v="4048"/>
    <s v="Canon EOS"/>
    <s v="Technical issue"/>
    <s v="Installation support"/>
    <s v="Closed"/>
    <s v="Condition pattern value center push white human."/>
    <x v="2"/>
    <x v="3"/>
    <d v="2023-06-01T03:00:00"/>
    <d v="2023-06-01T04:08:00"/>
    <n v="4"/>
    <s v="June"/>
    <s v="Thursday"/>
    <d v="2023-05-30T18:08:00"/>
    <n v="34"/>
  </r>
  <r>
    <n v="4049"/>
    <s v="Nikon D"/>
    <s v="Technical issue"/>
    <s v="Software bug"/>
    <s v="Closed"/>
    <s v="Tax admit specific exactly."/>
    <x v="3"/>
    <x v="0"/>
    <d v="2023-06-01T17:16:00"/>
    <d v="2023-06-01T14:13:00"/>
    <n v="1"/>
    <s v="June"/>
    <s v="Thursday"/>
    <d v="2023-06-01T00:13:00"/>
    <n v="14"/>
  </r>
  <r>
    <n v="4059"/>
    <s v="Nikon D"/>
    <s v="Billing inquiry"/>
    <s v="Account access"/>
    <s v="Closed"/>
    <s v="Man again audience make."/>
    <x v="3"/>
    <x v="1"/>
    <d v="2023-06-01T15:59:00"/>
    <d v="2023-06-01T20:11:00"/>
    <n v="4"/>
    <s v="June"/>
    <s v="Thursday"/>
    <d v="2023-05-31T00:11:00"/>
    <n v="44"/>
  </r>
  <r>
    <n v="4061"/>
    <s v="Garmin Forerunner"/>
    <s v="Billing inquiry"/>
    <s v="Product setup"/>
    <s v="Closed"/>
    <s v="Person mention marriage chair."/>
    <x v="0"/>
    <x v="2"/>
    <d v="2023-06-01T21:02:00"/>
    <d v="2023-06-01T13:35:00"/>
    <n v="2"/>
    <s v="June"/>
    <s v="Thursday"/>
    <d v="2023-05-31T11:35:00"/>
    <n v="26"/>
  </r>
  <r>
    <n v="4062"/>
    <s v="Fitbit Versa Smartwatch"/>
    <s v="Billing inquiry"/>
    <s v="Peripheral compatibility"/>
    <s v="Closed"/>
    <s v="Our much look learn accept edge go."/>
    <x v="0"/>
    <x v="3"/>
    <d v="2023-06-01T18:52:00"/>
    <d v="2023-06-01T13:21:00"/>
    <n v="5"/>
    <s v="June"/>
    <s v="Thursday"/>
    <d v="2023-05-31T18:21:00"/>
    <n v="19"/>
  </r>
  <r>
    <n v="4064"/>
    <s v="Bose SoundLink Speaker"/>
    <s v="Product inquiry"/>
    <s v="Product recommendation"/>
    <s v="Closed"/>
    <s v="Rule add type."/>
    <x v="1"/>
    <x v="3"/>
    <d v="2023-06-01T09:18:00"/>
    <d v="2023-06-01T18:31:00"/>
    <n v="2"/>
    <s v="June"/>
    <s v="Thursday"/>
    <d v="2023-05-30T17:31:00"/>
    <n v="49"/>
  </r>
  <r>
    <n v="4065"/>
    <s v="LG OLED"/>
    <s v="Cancellation request"/>
    <s v="Display issue"/>
    <s v="Closed"/>
    <s v="Church security old be member as security."/>
    <x v="1"/>
    <x v="3"/>
    <d v="2023-06-01T08:17:00"/>
    <d v="2023-06-01T05:27:00"/>
    <n v="2"/>
    <s v="June"/>
    <s v="Thursday"/>
    <d v="2023-05-31T00:27:00"/>
    <n v="29"/>
  </r>
  <r>
    <n v="4067"/>
    <s v="Dell XPS"/>
    <s v="Product inquiry"/>
    <s v="Product compatibility"/>
    <s v="Closed"/>
    <s v="Information compare score remain ago experience short send."/>
    <x v="1"/>
    <x v="2"/>
    <d v="2023-06-01T14:50:00"/>
    <d v="2023-06-01T19:55:00"/>
    <n v="5"/>
    <s v="June"/>
    <s v="Thursday"/>
    <d v="2023-05-31T04:55:00"/>
    <n v="39"/>
  </r>
  <r>
    <n v="4069"/>
    <s v="Microsoft Xbox Controller"/>
    <s v="Cancellation request"/>
    <s v="Account access"/>
    <s v="Closed"/>
    <s v="House serve ask present dinner ok impact."/>
    <x v="0"/>
    <x v="0"/>
    <d v="2023-06-01T12:31:00"/>
    <d v="2023-06-01T20:03:00"/>
    <n v="5"/>
    <s v="June"/>
    <s v="Thursday"/>
    <d v="2023-05-30T13:03:00"/>
    <n v="55"/>
  </r>
  <r>
    <n v="4070"/>
    <s v="Philips Hue Lights"/>
    <s v="Product inquiry"/>
    <s v="Product setup"/>
    <s v="Closed"/>
    <s v="State capital bar must."/>
    <x v="2"/>
    <x v="1"/>
    <d v="2023-06-01T12:01:00"/>
    <d v="2023-06-01T04:18:00"/>
    <n v="1"/>
    <s v="June"/>
    <s v="Thursday"/>
    <d v="2023-05-29T07:18:00"/>
    <n v="69"/>
  </r>
  <r>
    <n v="4075"/>
    <s v="Philips Hue Lights"/>
    <s v="Product inquiry"/>
    <s v="Battery life"/>
    <s v="Closed"/>
    <s v="What population region create discover staff some."/>
    <x v="1"/>
    <x v="1"/>
    <d v="2023-06-01T18:18:00"/>
    <d v="2023-06-01T21:46:00"/>
    <n v="4"/>
    <s v="June"/>
    <s v="Thursday"/>
    <d v="2023-06-01T16:46:00"/>
    <n v="5"/>
  </r>
  <r>
    <n v="4078"/>
    <s v="Amazon Kindle"/>
    <s v="Billing inquiry"/>
    <s v="Product compatibility"/>
    <s v="Closed"/>
    <s v="Claim not present nearly able serve change sport."/>
    <x v="2"/>
    <x v="1"/>
    <d v="2023-06-01T15:07:00"/>
    <d v="2023-06-01T03:56:00"/>
    <n v="2"/>
    <s v="June"/>
    <s v="Thursday"/>
    <d v="2023-05-29T17:56:00"/>
    <n v="58"/>
  </r>
  <r>
    <n v="4080"/>
    <s v="Sony 4K HDR TV"/>
    <s v="Cancellation request"/>
    <s v="Network problem"/>
    <s v="Closed"/>
    <s v="Wife role popular."/>
    <x v="1"/>
    <x v="0"/>
    <d v="2023-06-01T02:46:00"/>
    <d v="2023-06-01T03:06:00"/>
    <n v="2"/>
    <s v="June"/>
    <s v="Thursday"/>
    <d v="2023-05-29T05:06:00"/>
    <n v="70"/>
  </r>
  <r>
    <n v="4081"/>
    <s v="Samsung Soundbar"/>
    <s v="Billing inquiry"/>
    <s v="Payment issue"/>
    <s v="Closed"/>
    <s v="Letter note learn detail society note."/>
    <x v="1"/>
    <x v="3"/>
    <d v="2023-06-01T15:32:00"/>
    <d v="2023-06-01T05:04:00"/>
    <n v="3"/>
    <s v="June"/>
    <s v="Thursday"/>
    <d v="2023-05-29T21:04:00"/>
    <n v="56"/>
  </r>
  <r>
    <n v="4090"/>
    <s v="Autodesk AutoCAD"/>
    <s v="Cancellation request"/>
    <s v="Product recommendation"/>
    <s v="Closed"/>
    <s v="Money great discover series ability."/>
    <x v="2"/>
    <x v="2"/>
    <d v="2023-06-01T06:38:00"/>
    <d v="2023-06-01T11:50:00"/>
    <n v="2"/>
    <s v="June"/>
    <s v="Thursday"/>
    <d v="2023-05-31T06:50:00"/>
    <n v="29"/>
  </r>
  <r>
    <n v="4092"/>
    <s v="Garmin Forerunner"/>
    <s v="Cancellation request"/>
    <s v="Data loss"/>
    <s v="Closed"/>
    <s v="Brother lot necessary political quickly tax establish major."/>
    <x v="1"/>
    <x v="2"/>
    <d v="2023-06-01T11:34:00"/>
    <d v="2023-06-01T13:14:00"/>
    <n v="5"/>
    <s v="June"/>
    <s v="Thursday"/>
    <d v="2023-05-31T15:14:00"/>
    <n v="22"/>
  </r>
  <r>
    <n v="4103"/>
    <s v="GoPro Hero"/>
    <s v="Refund request"/>
    <s v="Data loss"/>
    <s v="Closed"/>
    <s v="Speech just foot."/>
    <x v="2"/>
    <x v="0"/>
    <d v="2023-06-01T00:20:00"/>
    <d v="2023-06-01T13:26:00"/>
    <n v="5"/>
    <s v="June"/>
    <s v="Thursday"/>
    <d v="2023-05-31T00:26:00"/>
    <n v="37"/>
  </r>
  <r>
    <n v="4111"/>
    <s v="Sony 4K HDR TV"/>
    <s v="Product inquiry"/>
    <s v="Network problem"/>
    <s v="Closed"/>
    <s v="Leader career perhaps."/>
    <x v="2"/>
    <x v="1"/>
    <d v="2023-06-01T05:40:00"/>
    <d v="2023-05-31T23:26:00"/>
    <n v="4"/>
    <s v="May"/>
    <s v="Wednesday"/>
    <d v="2023-05-30T07:26:00"/>
    <n v="40"/>
  </r>
  <r>
    <n v="4112"/>
    <s v="Canon DSLR Camera"/>
    <s v="Product inquiry"/>
    <s v="Data loss"/>
    <s v="Closed"/>
    <s v="Mouth pressure executive explain."/>
    <x v="0"/>
    <x v="0"/>
    <d v="2023-06-01T12:46:00"/>
    <d v="2023-06-01T05:32:00"/>
    <n v="1"/>
    <s v="June"/>
    <s v="Thursday"/>
    <d v="2023-05-30T19:32:00"/>
    <n v="34"/>
  </r>
  <r>
    <n v="4120"/>
    <s v="Sony PlayStation"/>
    <s v="Product inquiry"/>
    <s v="Display issue"/>
    <s v="Closed"/>
    <s v="Perform first expect stay."/>
    <x v="1"/>
    <x v="2"/>
    <d v="2023-06-01T17:30:00"/>
    <d v="2023-05-31T23:31:00"/>
    <n v="5"/>
    <s v="May"/>
    <s v="Wednesday"/>
    <d v="2023-05-30T03:31:00"/>
    <n v="44"/>
  </r>
  <r>
    <n v="4121"/>
    <s v="PlayStation"/>
    <s v="Cancellation request"/>
    <s v="Peripheral compatibility"/>
    <s v="Closed"/>
    <s v="Carry total coach of fear institution."/>
    <x v="1"/>
    <x v="0"/>
    <d v="2023-06-01T00:55:00"/>
    <d v="2023-06-01T15:44:00"/>
    <n v="4"/>
    <s v="June"/>
    <s v="Thursday"/>
    <d v="2023-06-01T14:44:00"/>
    <n v="1"/>
  </r>
  <r>
    <n v="4123"/>
    <s v="Lenovo ThinkPad"/>
    <s v="Refund request"/>
    <s v="Refund request"/>
    <s v="Closed"/>
    <s v="Week program particularly life position likely wrong beautiful."/>
    <x v="1"/>
    <x v="1"/>
    <d v="2023-06-01T03:40:00"/>
    <d v="2023-06-01T03:56:00"/>
    <n v="2"/>
    <s v="June"/>
    <s v="Thursday"/>
    <d v="2023-05-31T02:56:00"/>
    <n v="25"/>
  </r>
  <r>
    <n v="4124"/>
    <s v="Sony Xperia"/>
    <s v="Cancellation request"/>
    <s v="Peripheral compatibility"/>
    <s v="Closed"/>
    <s v="Body same think quickly take."/>
    <x v="2"/>
    <x v="3"/>
    <d v="2023-06-01T01:29:00"/>
    <d v="2023-06-01T15:25:00"/>
    <n v="4"/>
    <s v="June"/>
    <s v="Thursday"/>
    <d v="2023-05-30T14:25:00"/>
    <n v="49"/>
  </r>
  <r>
    <n v="4127"/>
    <s v="Samsung Soundbar"/>
    <s v="Billing inquiry"/>
    <s v="Installation support"/>
    <s v="Closed"/>
    <s v="Value with party."/>
    <x v="3"/>
    <x v="0"/>
    <d v="2023-06-01T15:46:00"/>
    <d v="2023-05-31T23:24:00"/>
    <n v="3"/>
    <s v="May"/>
    <s v="Wednesday"/>
    <d v="2023-05-31T11:24:00"/>
    <n v="12"/>
  </r>
  <r>
    <n v="4129"/>
    <s v="Lenovo ThinkPad"/>
    <s v="Cancellation request"/>
    <s v="Hardware issue"/>
    <s v="Closed"/>
    <s v="Our finally team nor."/>
    <x v="0"/>
    <x v="2"/>
    <d v="2023-06-01T06:04:00"/>
    <d v="2023-06-01T11:08:00"/>
    <n v="2"/>
    <s v="June"/>
    <s v="Thursday"/>
    <d v="2023-05-31T13:08:00"/>
    <n v="22"/>
  </r>
  <r>
    <n v="4131"/>
    <s v="PlayStation"/>
    <s v="Cancellation request"/>
    <s v="Data loss"/>
    <s v="Closed"/>
    <s v="Down as value."/>
    <x v="2"/>
    <x v="3"/>
    <d v="2023-06-01T17:54:00"/>
    <d v="2023-06-01T01:47:00"/>
    <n v="3"/>
    <s v="June"/>
    <s v="Thursday"/>
    <d v="2023-05-30T00:47:00"/>
    <n v="49"/>
  </r>
  <r>
    <n v="4132"/>
    <s v="Sony PlayStation"/>
    <s v="Cancellation request"/>
    <s v="Cancellation request"/>
    <s v="Closed"/>
    <s v="Better sister rise Mr and."/>
    <x v="3"/>
    <x v="1"/>
    <d v="2023-06-01T07:55:00"/>
    <d v="2023-06-01T00:01:00"/>
    <n v="4"/>
    <s v="June"/>
    <s v="Thursday"/>
    <d v="2023-05-31T03:01:00"/>
    <n v="21"/>
  </r>
  <r>
    <n v="4134"/>
    <s v="Dyson Vacuum Cleaner"/>
    <s v="Cancellation request"/>
    <s v="Product compatibility"/>
    <s v="Closed"/>
    <s v="Push hard require perform."/>
    <x v="1"/>
    <x v="3"/>
    <d v="2023-06-01T15:41:00"/>
    <d v="2023-06-01T18:16:00"/>
    <n v="4"/>
    <s v="June"/>
    <s v="Thursday"/>
    <d v="2023-05-30T05:16:00"/>
    <n v="61"/>
  </r>
  <r>
    <n v="4135"/>
    <s v="Xbox"/>
    <s v="Technical issue"/>
    <s v="Product compatibility"/>
    <s v="Closed"/>
    <s v="Outside above sometimes."/>
    <x v="1"/>
    <x v="2"/>
    <d v="2023-06-01T15:21:00"/>
    <d v="2023-06-01T23:07:00"/>
    <n v="4"/>
    <s v="June"/>
    <s v="Thursday"/>
    <d v="2023-05-30T08:07:00"/>
    <n v="63"/>
  </r>
  <r>
    <n v="4137"/>
    <s v="Microsoft Office"/>
    <s v="Billing inquiry"/>
    <s v="Network problem"/>
    <s v="Closed"/>
    <s v="Statement machine level thing theory four."/>
    <x v="1"/>
    <x v="3"/>
    <d v="2023-06-01T18:15:00"/>
    <d v="2023-06-01T04:32:00"/>
    <n v="5"/>
    <s v="June"/>
    <s v="Thursday"/>
    <d v="2023-05-31T04:32:00"/>
    <n v="24"/>
  </r>
  <r>
    <n v="4146"/>
    <s v="Nest Thermostat"/>
    <s v="Technical issue"/>
    <s v="Battery life"/>
    <s v="Closed"/>
    <s v="Chair amount technology store."/>
    <x v="2"/>
    <x v="2"/>
    <d v="2023-06-01T04:07:00"/>
    <d v="2023-06-01T17:02:00"/>
    <n v="1"/>
    <s v="June"/>
    <s v="Thursday"/>
    <d v="2023-05-30T09:02:00"/>
    <n v="56"/>
  </r>
  <r>
    <n v="4148"/>
    <s v="Adobe Photoshop"/>
    <s v="Product inquiry"/>
    <s v="Software bug"/>
    <s v="Closed"/>
    <s v="Add deal want international someone become former."/>
    <x v="3"/>
    <x v="2"/>
    <d v="2023-06-01T10:47:00"/>
    <d v="2023-06-01T07:28:00"/>
    <n v="1"/>
    <s v="June"/>
    <s v="Thursday"/>
    <d v="2023-05-30T22:28:00"/>
    <n v="33"/>
  </r>
  <r>
    <n v="4149"/>
    <s v="Microsoft Xbox Controller"/>
    <s v="Billing inquiry"/>
    <s v="Refund request"/>
    <s v="Closed"/>
    <s v="Sense special safe dog."/>
    <x v="2"/>
    <x v="0"/>
    <d v="2023-06-01T08:16:00"/>
    <d v="2023-06-01T07:40:00"/>
    <n v="2"/>
    <s v="June"/>
    <s v="Thursday"/>
    <d v="2023-05-30T04:40:00"/>
    <n v="51"/>
  </r>
  <r>
    <n v="4151"/>
    <s v="Xbox"/>
    <s v="Refund request"/>
    <s v="Payment issue"/>
    <s v="Closed"/>
    <s v="Team place hotel."/>
    <x v="2"/>
    <x v="1"/>
    <d v="2023-06-01T19:40:00"/>
    <d v="2023-06-01T23:14:00"/>
    <n v="2"/>
    <s v="June"/>
    <s v="Thursday"/>
    <d v="2023-05-31T07:14:00"/>
    <n v="40"/>
  </r>
  <r>
    <n v="4152"/>
    <s v="Bose QuietComfort"/>
    <s v="Technical issue"/>
    <s v="Peripheral compatibility"/>
    <s v="Closed"/>
    <s v="Science unit pay moment."/>
    <x v="0"/>
    <x v="2"/>
    <d v="2023-06-01T12:01:00"/>
    <d v="2023-06-01T20:29:00"/>
    <n v="4"/>
    <s v="June"/>
    <s v="Thursday"/>
    <d v="2023-05-31T15:29:00"/>
    <n v="29"/>
  </r>
  <r>
    <n v="4153"/>
    <s v="Bose SoundLink Speaker"/>
    <s v="Cancellation request"/>
    <s v="Product setup"/>
    <s v="Closed"/>
    <s v="Beautiful back foreign Mrs expert."/>
    <x v="1"/>
    <x v="1"/>
    <d v="2023-06-01T13:35:00"/>
    <d v="2023-06-01T09:18:00"/>
    <n v="1"/>
    <s v="June"/>
    <s v="Thursday"/>
    <d v="2023-05-31T11:18:00"/>
    <n v="22"/>
  </r>
  <r>
    <n v="4163"/>
    <s v="Canon DSLR Camera"/>
    <s v="Product inquiry"/>
    <s v="Delivery problem"/>
    <s v="Closed"/>
    <s v="Mission speak my through."/>
    <x v="2"/>
    <x v="1"/>
    <d v="2023-06-01T19:02:00"/>
    <d v="2023-06-01T13:40:00"/>
    <n v="1"/>
    <s v="June"/>
    <s v="Thursday"/>
    <d v="2023-05-30T08:40:00"/>
    <n v="53"/>
  </r>
  <r>
    <n v="4168"/>
    <s v="Nintendo Switch"/>
    <s v="Billing inquiry"/>
    <s v="Product recommendation"/>
    <s v="Closed"/>
    <s v="Society concern travel partner fill under."/>
    <x v="2"/>
    <x v="1"/>
    <d v="2023-06-01T03:51:00"/>
    <d v="2023-06-01T12:51:00"/>
    <n v="2"/>
    <s v="June"/>
    <s v="Thursday"/>
    <d v="2023-06-01T06:51:00"/>
    <n v="6"/>
  </r>
  <r>
    <n v="4170"/>
    <s v="Canon EOS"/>
    <s v="Refund request"/>
    <s v="Cancellation request"/>
    <s v="Closed"/>
    <s v="Only expert sure half smile."/>
    <x v="3"/>
    <x v="3"/>
    <d v="2023-06-01T05:34:00"/>
    <d v="2023-06-01T01:53:00"/>
    <n v="5"/>
    <s v="June"/>
    <s v="Thursday"/>
    <d v="2023-05-30T18:53:00"/>
    <n v="31"/>
  </r>
  <r>
    <n v="4179"/>
    <s v="GoPro Action Camera"/>
    <s v="Product inquiry"/>
    <s v="Product setup"/>
    <s v="Closed"/>
    <s v="Congress treat stock effort."/>
    <x v="0"/>
    <x v="3"/>
    <d v="2023-06-01T11:10:00"/>
    <d v="2023-06-01T19:20:00"/>
    <n v="4"/>
    <s v="June"/>
    <s v="Thursday"/>
    <d v="2023-05-30T05:20:00"/>
    <n v="62"/>
  </r>
  <r>
    <n v="4193"/>
    <s v="Nintendo Switch"/>
    <s v="Technical issue"/>
    <s v="Product setup"/>
    <s v="Closed"/>
    <s v="Plan shoulder price resource."/>
    <x v="2"/>
    <x v="3"/>
    <d v="2023-06-01T21:49:00"/>
    <d v="2023-06-01T08:28:00"/>
    <n v="3"/>
    <s v="June"/>
    <s v="Thursday"/>
    <d v="2023-05-30T19:28:00"/>
    <n v="37"/>
  </r>
  <r>
    <n v="4201"/>
    <s v="GoPro Hero"/>
    <s v="Cancellation request"/>
    <s v="Software bug"/>
    <s v="Closed"/>
    <s v="Guy exist particularly leader would citizen collection."/>
    <x v="3"/>
    <x v="3"/>
    <d v="2023-06-01T16:13:00"/>
    <d v="2023-06-01T18:30:00"/>
    <n v="4"/>
    <s v="June"/>
    <s v="Thursday"/>
    <d v="2023-06-01T17:30:00"/>
    <n v="1"/>
  </r>
  <r>
    <n v="4211"/>
    <s v="Nest Thermostat"/>
    <s v="Technical issue"/>
    <s v="Cancellation request"/>
    <s v="Closed"/>
    <s v="International effect church radio night."/>
    <x v="2"/>
    <x v="2"/>
    <d v="2023-06-01T03:30:00"/>
    <d v="2023-06-01T07:20:00"/>
    <n v="1"/>
    <s v="June"/>
    <s v="Thursday"/>
    <d v="2023-05-30T22:20:00"/>
    <n v="33"/>
  </r>
  <r>
    <n v="4212"/>
    <s v="LG Washing Machine"/>
    <s v="Product inquiry"/>
    <s v="Software bug"/>
    <s v="Closed"/>
    <s v="Big approach share talk Republican company."/>
    <x v="0"/>
    <x v="2"/>
    <d v="2023-06-01T10:33:00"/>
    <d v="2023-06-01T18:37:00"/>
    <n v="1"/>
    <s v="June"/>
    <s v="Thursday"/>
    <d v="2023-05-30T09:37:00"/>
    <n v="57"/>
  </r>
  <r>
    <n v="4214"/>
    <s v="LG Washing Machine"/>
    <s v="Refund request"/>
    <s v="Software bug"/>
    <s v="Closed"/>
    <s v="Machine top rich economy expert sense time."/>
    <x v="0"/>
    <x v="1"/>
    <d v="2023-06-01T06:39:00"/>
    <d v="2023-06-01T02:08:00"/>
    <n v="4"/>
    <s v="June"/>
    <s v="Thursday"/>
    <d v="2023-05-29T20:08:00"/>
    <n v="54"/>
  </r>
  <r>
    <n v="4218"/>
    <s v="Bose QuietComfort"/>
    <s v="Technical issue"/>
    <s v="Display issue"/>
    <s v="Closed"/>
    <s v="Water it seat response soon well."/>
    <x v="0"/>
    <x v="0"/>
    <d v="2023-06-01T23:14:00"/>
    <d v="2023-06-01T10:46:00"/>
    <n v="4"/>
    <s v="June"/>
    <s v="Thursday"/>
    <d v="2023-06-01T06:46:00"/>
    <n v="4"/>
  </r>
  <r>
    <n v="4230"/>
    <s v="Canon DSLR Camera"/>
    <s v="Product inquiry"/>
    <s v="Network problem"/>
    <s v="Closed"/>
    <s v="Say fall often whether bad structure remember TV."/>
    <x v="2"/>
    <x v="1"/>
    <d v="2023-06-01T13:34:00"/>
    <d v="2023-06-01T15:43:00"/>
    <n v="4"/>
    <s v="June"/>
    <s v="Thursday"/>
    <d v="2023-05-31T22:43:00"/>
    <n v="17"/>
  </r>
  <r>
    <n v="4232"/>
    <s v="Asus ROG"/>
    <s v="Cancellation request"/>
    <s v="Product setup"/>
    <s v="Closed"/>
    <s v="Small month song with customer."/>
    <x v="2"/>
    <x v="0"/>
    <d v="2023-06-01T15:49:00"/>
    <d v="2023-06-01T08:35:00"/>
    <n v="3"/>
    <s v="June"/>
    <s v="Thursday"/>
    <d v="2023-06-01T00:35:00"/>
    <n v="8"/>
  </r>
  <r>
    <n v="4234"/>
    <s v="Canon EOS"/>
    <s v="Refund request"/>
    <s v="Hardware issue"/>
    <s v="Closed"/>
    <s v="Forget star above girl."/>
    <x v="1"/>
    <x v="0"/>
    <d v="2023-06-01T04:21:00"/>
    <d v="2023-06-01T03:22:00"/>
    <n v="1"/>
    <s v="June"/>
    <s v="Thursday"/>
    <d v="2023-05-31T05:22:00"/>
    <n v="22"/>
  </r>
  <r>
    <n v="4235"/>
    <s v="Samsung Soundbar"/>
    <s v="Cancellation request"/>
    <s v="Product compatibility"/>
    <s v="Closed"/>
    <s v="Modern tough guy sign."/>
    <x v="1"/>
    <x v="3"/>
    <d v="2023-06-01T14:27:00"/>
    <d v="2023-06-01T19:50:00"/>
    <n v="1"/>
    <s v="June"/>
    <s v="Thursday"/>
    <d v="2023-05-31T19:50:00"/>
    <n v="24"/>
  </r>
  <r>
    <n v="4236"/>
    <s v="Nintendo Switch"/>
    <s v="Refund request"/>
    <s v="Cancellation request"/>
    <s v="Closed"/>
    <s v="Mind lay cut stock close adult safe."/>
    <x v="2"/>
    <x v="2"/>
    <d v="2023-06-01T12:43:00"/>
    <d v="2023-06-01T07:25:00"/>
    <n v="1"/>
    <s v="June"/>
    <s v="Thursday"/>
    <d v="2023-05-31T21:25:00"/>
    <n v="10"/>
  </r>
  <r>
    <n v="4238"/>
    <s v="Dyson Vacuum Cleaner"/>
    <s v="Cancellation request"/>
    <s v="Product compatibility"/>
    <s v="Closed"/>
    <s v="Threat coach this central Mrs time thousand."/>
    <x v="0"/>
    <x v="2"/>
    <d v="2023-06-01T04:42:00"/>
    <d v="2023-05-31T23:37:00"/>
    <n v="1"/>
    <s v="May"/>
    <s v="Wednesday"/>
    <d v="2023-05-30T07:37:00"/>
    <n v="40"/>
  </r>
  <r>
    <n v="4240"/>
    <s v="Asus ROG"/>
    <s v="Cancellation request"/>
    <s v="Software bug"/>
    <s v="Closed"/>
    <s v="Everybody hair Congress Mrs."/>
    <x v="2"/>
    <x v="2"/>
    <d v="2023-06-01T19:22:00"/>
    <d v="2023-06-01T11:42:00"/>
    <n v="4"/>
    <s v="June"/>
    <s v="Thursday"/>
    <d v="2023-06-01T02:42:00"/>
    <n v="9"/>
  </r>
  <r>
    <n v="4242"/>
    <s v="Microsoft Office"/>
    <s v="Billing inquiry"/>
    <s v="Software bug"/>
    <s v="Closed"/>
    <s v="Question treat same entire."/>
    <x v="3"/>
    <x v="3"/>
    <d v="2023-06-01T11:31:00"/>
    <d v="2023-06-01T20:24:00"/>
    <n v="5"/>
    <s v="June"/>
    <s v="Thursday"/>
    <d v="2023-05-30T13:24:00"/>
    <n v="55"/>
  </r>
  <r>
    <n v="4243"/>
    <s v="Sony Xperia"/>
    <s v="Cancellation request"/>
    <s v="Peripheral compatibility"/>
    <s v="Closed"/>
    <s v="Serious likely reduce deal."/>
    <x v="2"/>
    <x v="1"/>
    <d v="2023-06-01T00:30:00"/>
    <d v="2023-06-01T19:16:00"/>
    <n v="4"/>
    <s v="June"/>
    <s v="Thursday"/>
    <d v="2023-05-31T15:16:00"/>
    <n v="28"/>
  </r>
  <r>
    <n v="4244"/>
    <s v="Dyson Vacuum Cleaner"/>
    <s v="Refund request"/>
    <s v="Account access"/>
    <s v="Closed"/>
    <s v="Center firm budget clearly state."/>
    <x v="1"/>
    <x v="1"/>
    <d v="2023-06-01T15:05:00"/>
    <d v="2023-06-01T09:28:00"/>
    <n v="1"/>
    <s v="June"/>
    <s v="Thursday"/>
    <d v="2023-05-29T13:28:00"/>
    <n v="68"/>
  </r>
  <r>
    <n v="4247"/>
    <s v="Sony PlayStation"/>
    <s v="Refund request"/>
    <s v="Cancellation request"/>
    <s v="Closed"/>
    <s v="Maintain together measure network lay give the study."/>
    <x v="1"/>
    <x v="0"/>
    <d v="2023-06-01T15:05:00"/>
    <d v="2023-06-01T19:48:00"/>
    <n v="2"/>
    <s v="June"/>
    <s v="Thursday"/>
    <d v="2023-05-30T03:48:00"/>
    <n v="64"/>
  </r>
  <r>
    <n v="4254"/>
    <s v="Apple AirPods"/>
    <s v="Billing inquiry"/>
    <s v="Data loss"/>
    <s v="Closed"/>
    <s v="Office hold kitchen price."/>
    <x v="1"/>
    <x v="1"/>
    <d v="2023-06-01T01:30:00"/>
    <d v="2023-06-01T14:32:00"/>
    <n v="5"/>
    <s v="June"/>
    <s v="Thursday"/>
    <d v="2023-05-30T20:32:00"/>
    <n v="42"/>
  </r>
  <r>
    <n v="4257"/>
    <s v="Bose QuietComfort"/>
    <s v="Product inquiry"/>
    <s v="Data loss"/>
    <s v="Closed"/>
    <s v="Family product available team tonight old reason."/>
    <x v="2"/>
    <x v="2"/>
    <d v="2023-06-01T07:59:00"/>
    <d v="2023-06-01T01:38:00"/>
    <n v="3"/>
    <s v="June"/>
    <s v="Thursday"/>
    <d v="2023-05-31T04:38:00"/>
    <n v="21"/>
  </r>
  <r>
    <n v="4259"/>
    <s v="LG Washing Machine"/>
    <s v="Product inquiry"/>
    <s v="Product setup"/>
    <s v="Closed"/>
    <s v="Cover reflect manager Congress range."/>
    <x v="3"/>
    <x v="2"/>
    <d v="2023-06-01T22:43:00"/>
    <d v="2023-06-01T19:56:00"/>
    <n v="2"/>
    <s v="June"/>
    <s v="Thursday"/>
    <d v="2023-05-31T05:56:00"/>
    <n v="38"/>
  </r>
  <r>
    <n v="4265"/>
    <s v="PlayStation"/>
    <s v="Cancellation request"/>
    <s v="Installation support"/>
    <s v="Closed"/>
    <s v="Dark case always tough build experience happen girl."/>
    <x v="2"/>
    <x v="1"/>
    <d v="2023-06-01T18:04:00"/>
    <d v="2023-06-01T18:35:00"/>
    <n v="4"/>
    <s v="June"/>
    <s v="Thursday"/>
    <d v="2023-05-31T07:35:00"/>
    <n v="35"/>
  </r>
  <r>
    <n v="4267"/>
    <s v="Adobe Photoshop"/>
    <s v="Cancellation request"/>
    <s v="Product recommendation"/>
    <s v="Closed"/>
    <s v="Participant effort couple again."/>
    <x v="2"/>
    <x v="1"/>
    <d v="2023-06-01T06:55:00"/>
    <d v="2023-06-01T17:14:00"/>
    <n v="4"/>
    <s v="June"/>
    <s v="Thursday"/>
    <d v="2023-06-01T13:14:00"/>
    <n v="4"/>
  </r>
  <r>
    <n v="4268"/>
    <s v="Nintendo Switch Pro Controller"/>
    <s v="Technical issue"/>
    <s v="Software bug"/>
    <s v="Closed"/>
    <s v="New at up professional common."/>
    <x v="2"/>
    <x v="1"/>
    <d v="2023-06-01T03:50:00"/>
    <d v="2023-06-01T16:43:00"/>
    <n v="2"/>
    <s v="June"/>
    <s v="Thursday"/>
    <d v="2023-06-01T15:43:00"/>
    <n v="1"/>
  </r>
  <r>
    <n v="4269"/>
    <s v="Nikon D"/>
    <s v="Cancellation request"/>
    <s v="Display issue"/>
    <s v="Closed"/>
    <s v="Child much should parent threat."/>
    <x v="0"/>
    <x v="1"/>
    <d v="2023-06-01T04:25:00"/>
    <d v="2023-06-01T02:42:00"/>
    <n v="4"/>
    <s v="June"/>
    <s v="Thursday"/>
    <d v="2023-05-30T10:42:00"/>
    <n v="40"/>
  </r>
  <r>
    <n v="4275"/>
    <s v="Microsoft Surface"/>
    <s v="Billing inquiry"/>
    <s v="Product compatibility"/>
    <s v="Closed"/>
    <s v="Business past watch."/>
    <x v="3"/>
    <x v="3"/>
    <d v="2023-06-01T06:32:00"/>
    <d v="2023-06-01T10:06:00"/>
    <n v="2"/>
    <s v="June"/>
    <s v="Thursday"/>
    <d v="2023-05-29T12:06:00"/>
    <n v="70"/>
  </r>
  <r>
    <n v="4282"/>
    <s v="Amazon Kindle"/>
    <s v="Technical issue"/>
    <s v="Delivery problem"/>
    <s v="Closed"/>
    <s v="Open oil mention establish guy time seem."/>
    <x v="3"/>
    <x v="3"/>
    <d v="2023-06-01T10:46:00"/>
    <d v="2023-06-01T06:13:00"/>
    <n v="2"/>
    <s v="June"/>
    <s v="Thursday"/>
    <d v="2023-05-29T14:13:00"/>
    <n v="64"/>
  </r>
  <r>
    <n v="4285"/>
    <s v="Dyson Vacuum Cleaner"/>
    <s v="Technical issue"/>
    <s v="Product recommendation"/>
    <s v="Closed"/>
    <s v="Bill if question could."/>
    <x v="0"/>
    <x v="2"/>
    <d v="2023-06-01T05:38:00"/>
    <d v="2023-06-01T08:15:00"/>
    <n v="3"/>
    <s v="June"/>
    <s v="Thursday"/>
    <d v="2023-05-30T08:15:00"/>
    <n v="48"/>
  </r>
  <r>
    <n v="4288"/>
    <s v="LG Smart TV"/>
    <s v="Technical issue"/>
    <s v="Data loss"/>
    <s v="Closed"/>
    <s v="Popular what food by begin same system go."/>
    <x v="2"/>
    <x v="3"/>
    <d v="2023-06-01T08:52:00"/>
    <d v="2023-06-01T16:13:00"/>
    <n v="4"/>
    <s v="June"/>
    <s v="Thursday"/>
    <d v="2023-05-29T20:13:00"/>
    <n v="68"/>
  </r>
  <r>
    <n v="4292"/>
    <s v="HP Pavilion"/>
    <s v="Billing inquiry"/>
    <s v="Account access"/>
    <s v="Closed"/>
    <s v="Country rest dog stay purpose challenge toward none."/>
    <x v="0"/>
    <x v="1"/>
    <d v="2023-06-01T22:33:00"/>
    <d v="2023-06-01T22:41:00"/>
    <n v="3"/>
    <s v="June"/>
    <s v="Thursday"/>
    <d v="2023-05-30T22:41:00"/>
    <n v="48"/>
  </r>
  <r>
    <n v="4302"/>
    <s v="Autodesk AutoCAD"/>
    <s v="Product inquiry"/>
    <s v="Software bug"/>
    <s v="Closed"/>
    <s v="Economy science property matter lose very treat."/>
    <x v="3"/>
    <x v="0"/>
    <d v="2023-06-01T22:27:00"/>
    <d v="2023-06-01T08:41:00"/>
    <n v="3"/>
    <s v="June"/>
    <s v="Thursday"/>
    <d v="2023-05-31T02:41:00"/>
    <n v="30"/>
  </r>
  <r>
    <n v="4305"/>
    <s v="Fitbit Versa Smartwatch"/>
    <s v="Billing inquiry"/>
    <s v="Product recommendation"/>
    <s v="Closed"/>
    <s v="Vote close we box."/>
    <x v="3"/>
    <x v="3"/>
    <d v="2023-06-01T21:48:00"/>
    <d v="2023-06-01T04:46:00"/>
    <n v="1"/>
    <s v="June"/>
    <s v="Thursday"/>
    <d v="2023-05-30T02:46:00"/>
    <n v="50"/>
  </r>
  <r>
    <n v="4311"/>
    <s v="Nikon D"/>
    <s v="Cancellation request"/>
    <s v="Display issue"/>
    <s v="Closed"/>
    <s v="Color eye us address day several theory win."/>
    <x v="2"/>
    <x v="2"/>
    <d v="2023-06-01T18:32:00"/>
    <d v="2023-06-01T10:24:00"/>
    <n v="4"/>
    <s v="June"/>
    <s v="Thursday"/>
    <d v="2023-05-30T09:24:00"/>
    <n v="49"/>
  </r>
  <r>
    <n v="4315"/>
    <s v="MacBook Pro"/>
    <s v="Product inquiry"/>
    <s v="Installation support"/>
    <s v="Closed"/>
    <s v="From debate later."/>
    <x v="2"/>
    <x v="1"/>
    <d v="2023-06-01T22:59:00"/>
    <d v="2023-06-01T09:05:00"/>
    <n v="2"/>
    <s v="June"/>
    <s v="Thursday"/>
    <d v="2023-05-31T14:05:00"/>
    <n v="19"/>
  </r>
  <r>
    <n v="4324"/>
    <s v="Bose QuietComfort"/>
    <s v="Technical issue"/>
    <s v="Refund request"/>
    <s v="Closed"/>
    <s v="Story enjoy book director especially."/>
    <x v="0"/>
    <x v="0"/>
    <d v="2023-06-01T15:29:00"/>
    <d v="2023-06-01T06:29:00"/>
    <n v="3"/>
    <s v="June"/>
    <s v="Thursday"/>
    <d v="2023-05-30T00:29:00"/>
    <n v="54"/>
  </r>
  <r>
    <n v="4334"/>
    <s v="Canon EOS"/>
    <s v="Billing inquiry"/>
    <s v="Display issue"/>
    <s v="Closed"/>
    <s v="Notice go go leg activity positive we necessary."/>
    <x v="3"/>
    <x v="0"/>
    <d v="2023-06-01T08:16:00"/>
    <d v="2023-06-01T17:39:00"/>
    <n v="5"/>
    <s v="June"/>
    <s v="Thursday"/>
    <d v="2023-06-01T01:39:00"/>
    <n v="16"/>
  </r>
  <r>
    <n v="4336"/>
    <s v="Sony Xperia"/>
    <s v="Cancellation request"/>
    <s v="Display issue"/>
    <s v="Closed"/>
    <s v="Possible other watch public toward write."/>
    <x v="2"/>
    <x v="1"/>
    <d v="2023-06-01T03:09:00"/>
    <d v="2023-06-01T13:58:00"/>
    <n v="2"/>
    <s v="June"/>
    <s v="Thursday"/>
    <d v="2023-05-31T09:58:00"/>
    <n v="28"/>
  </r>
  <r>
    <n v="4337"/>
    <s v="Philips Hue Lights"/>
    <s v="Product inquiry"/>
    <s v="Network problem"/>
    <s v="Closed"/>
    <s v="News court certainly production develop general center."/>
    <x v="2"/>
    <x v="3"/>
    <d v="2023-06-01T05:14:00"/>
    <d v="2023-06-01T09:10:00"/>
    <n v="3"/>
    <s v="June"/>
    <s v="Thursday"/>
    <d v="2023-05-29T12:10:00"/>
    <n v="69"/>
  </r>
  <r>
    <n v="4340"/>
    <s v="LG OLED"/>
    <s v="Technical issue"/>
    <s v="Product recommendation"/>
    <s v="Closed"/>
    <s v="Either perhaps our friend fly after rule."/>
    <x v="1"/>
    <x v="3"/>
    <d v="2023-06-01T17:06:00"/>
    <d v="2023-06-01T20:15:00"/>
    <n v="4"/>
    <s v="June"/>
    <s v="Thursday"/>
    <d v="2023-05-30T22:15:00"/>
    <n v="46"/>
  </r>
  <r>
    <n v="4343"/>
    <s v="LG Smart TV"/>
    <s v="Refund request"/>
    <s v="Cancellation request"/>
    <s v="Closed"/>
    <s v="Evening decide case structure close quickly."/>
    <x v="0"/>
    <x v="3"/>
    <d v="2023-06-01T09:02:00"/>
    <d v="2023-06-01T15:44:00"/>
    <n v="5"/>
    <s v="June"/>
    <s v="Thursday"/>
    <d v="2023-05-30T19:44:00"/>
    <n v="44"/>
  </r>
  <r>
    <n v="4352"/>
    <s v="Google Pixel"/>
    <s v="Cancellation request"/>
    <s v="Product recommendation"/>
    <s v="Closed"/>
    <s v="Best he meeting economic."/>
    <x v="1"/>
    <x v="2"/>
    <d v="2023-06-01T03:53:00"/>
    <d v="2023-06-01T09:12:00"/>
    <n v="5"/>
    <s v="June"/>
    <s v="Thursday"/>
    <d v="2023-05-31T01:12:00"/>
    <n v="32"/>
  </r>
  <r>
    <n v="4355"/>
    <s v="Microsoft Office"/>
    <s v="Billing inquiry"/>
    <s v="Installation support"/>
    <s v="Closed"/>
    <s v="Marriage rule senior simple each protect."/>
    <x v="1"/>
    <x v="3"/>
    <d v="2023-06-01T07:34:00"/>
    <d v="2023-06-01T16:23:00"/>
    <n v="3"/>
    <s v="June"/>
    <s v="Thursday"/>
    <d v="2023-06-01T00:23:00"/>
    <n v="16"/>
  </r>
  <r>
    <n v="4357"/>
    <s v="Nintendo Switch"/>
    <s v="Cancellation request"/>
    <s v="Data loss"/>
    <s v="Closed"/>
    <s v="Thus drop evening staff identify building any market."/>
    <x v="3"/>
    <x v="1"/>
    <d v="2023-06-01T11:13:00"/>
    <d v="2023-06-01T09:37:00"/>
    <n v="3"/>
    <s v="June"/>
    <s v="Thursday"/>
    <d v="2023-05-30T15:37:00"/>
    <n v="42"/>
  </r>
  <r>
    <n v="4361"/>
    <s v="Adobe Photoshop"/>
    <s v="Cancellation request"/>
    <s v="Battery life"/>
    <s v="Closed"/>
    <s v="Her suggest side early serious down."/>
    <x v="3"/>
    <x v="2"/>
    <d v="2023-06-01T08:22:00"/>
    <d v="2023-06-01T03:15:00"/>
    <n v="1"/>
    <s v="June"/>
    <s v="Thursday"/>
    <d v="2023-05-30T09:15:00"/>
    <n v="42"/>
  </r>
  <r>
    <n v="4368"/>
    <s v="Amazon Echo"/>
    <s v="Product inquiry"/>
    <s v="Delivery problem"/>
    <s v="Closed"/>
    <s v="Since capital discuss play yes."/>
    <x v="1"/>
    <x v="0"/>
    <d v="2023-06-01T16:08:00"/>
    <d v="2023-06-01T20:11:00"/>
    <n v="4"/>
    <s v="June"/>
    <s v="Thursday"/>
    <d v="2023-06-01T06:11:00"/>
    <n v="14"/>
  </r>
  <r>
    <n v="4375"/>
    <s v="Bose SoundLink Speaker"/>
    <s v="Billing inquiry"/>
    <s v="Network problem"/>
    <s v="Closed"/>
    <s v="Country administration team film shoulder various mind."/>
    <x v="2"/>
    <x v="0"/>
    <d v="2023-06-01T09:20:00"/>
    <d v="2023-06-01T15:25:00"/>
    <n v="5"/>
    <s v="June"/>
    <s v="Thursday"/>
    <d v="2023-05-30T14:25:00"/>
    <n v="49"/>
  </r>
  <r>
    <n v="4378"/>
    <s v="Autodesk AutoCAD"/>
    <s v="Product inquiry"/>
    <s v="Delivery problem"/>
    <s v="Closed"/>
    <s v="Prevent sense back."/>
    <x v="2"/>
    <x v="2"/>
    <d v="2023-06-01T20:12:00"/>
    <d v="2023-05-31T23:55:00"/>
    <n v="3"/>
    <s v="May"/>
    <s v="Wednesday"/>
    <d v="2023-05-30T16:55:00"/>
    <n v="31"/>
  </r>
  <r>
    <n v="4379"/>
    <s v="Lenovo ThinkPad"/>
    <s v="Billing inquiry"/>
    <s v="Product compatibility"/>
    <s v="Closed"/>
    <s v="Physical scientist home since."/>
    <x v="2"/>
    <x v="3"/>
    <d v="2023-06-01T00:52:00"/>
    <d v="2023-06-01T22:27:00"/>
    <n v="4"/>
    <s v="June"/>
    <s v="Thursday"/>
    <d v="2023-05-31T06:27:00"/>
    <n v="40"/>
  </r>
  <r>
    <n v="4380"/>
    <s v="Sony 4K HDR TV"/>
    <s v="Billing inquiry"/>
    <s v="Refund request"/>
    <s v="Closed"/>
    <s v="Anyone eight church piece."/>
    <x v="2"/>
    <x v="1"/>
    <d v="2023-06-01T04:48:00"/>
    <d v="2023-06-01T02:29:00"/>
    <n v="4"/>
    <s v="June"/>
    <s v="Thursday"/>
    <d v="2023-05-30T22:29:00"/>
    <n v="28"/>
  </r>
  <r>
    <n v="4383"/>
    <s v="Nintendo Switch Pro Controller"/>
    <s v="Billing inquiry"/>
    <s v="Product setup"/>
    <s v="Closed"/>
    <s v="Guy sound together fact."/>
    <x v="2"/>
    <x v="1"/>
    <d v="2023-06-01T11:04:00"/>
    <d v="2023-06-01T14:56:00"/>
    <n v="2"/>
    <s v="June"/>
    <s v="Thursday"/>
    <d v="2023-06-01T06:56:00"/>
    <n v="8"/>
  </r>
  <r>
    <n v="4384"/>
    <s v="Sony 4K HDR TV"/>
    <s v="Billing inquiry"/>
    <s v="Network problem"/>
    <s v="Closed"/>
    <s v="Rate keep hope wide charge ask statement."/>
    <x v="2"/>
    <x v="2"/>
    <d v="2023-06-01T17:57:00"/>
    <d v="2023-06-01T20:35:00"/>
    <n v="5"/>
    <s v="June"/>
    <s v="Thursday"/>
    <d v="2023-06-01T12:35:00"/>
    <n v="8"/>
  </r>
  <r>
    <n v="4386"/>
    <s v="Dyson Vacuum Cleaner"/>
    <s v="Billing inquiry"/>
    <s v="Refund request"/>
    <s v="Closed"/>
    <s v="Success design discuss over learn agency camera just."/>
    <x v="3"/>
    <x v="1"/>
    <d v="2023-06-01T15:52:00"/>
    <d v="2023-06-01T15:59:00"/>
    <n v="4"/>
    <s v="June"/>
    <s v="Thursday"/>
    <d v="2023-05-29T20:59:00"/>
    <n v="67"/>
  </r>
  <r>
    <n v="4389"/>
    <s v="Sony Xperia"/>
    <s v="Cancellation request"/>
    <s v="Installation support"/>
    <s v="Closed"/>
    <s v="Short build pass month fund seat structure concern."/>
    <x v="2"/>
    <x v="0"/>
    <d v="2023-06-01T13:26:00"/>
    <d v="2023-06-01T15:33:00"/>
    <n v="4"/>
    <s v="June"/>
    <s v="Thursday"/>
    <d v="2023-05-30T14:33:00"/>
    <n v="49"/>
  </r>
  <r>
    <n v="4391"/>
    <s v="MacBook Pro"/>
    <s v="Billing inquiry"/>
    <s v="Delivery problem"/>
    <s v="Closed"/>
    <s v="Street someone go create right."/>
    <x v="0"/>
    <x v="3"/>
    <d v="2023-06-01T11:45:00"/>
    <d v="2023-06-01T18:01:00"/>
    <n v="3"/>
    <s v="June"/>
    <s v="Thursday"/>
    <d v="2023-05-30T05:01:00"/>
    <n v="61"/>
  </r>
  <r>
    <n v="4399"/>
    <s v="LG Washing Machine"/>
    <s v="Refund request"/>
    <s v="Product recommendation"/>
    <s v="Closed"/>
    <s v="Share outside into factor boy treatment moment."/>
    <x v="2"/>
    <x v="0"/>
    <d v="2023-06-01T00:48:00"/>
    <d v="2023-06-01T07:16:00"/>
    <n v="5"/>
    <s v="June"/>
    <s v="Thursday"/>
    <d v="2023-05-29T15:16:00"/>
    <n v="64"/>
  </r>
  <r>
    <n v="4400"/>
    <s v="Canon DSLR Camera"/>
    <s v="Refund request"/>
    <s v="Account access"/>
    <s v="Closed"/>
    <s v="Feeling book space positive artist citizen success."/>
    <x v="3"/>
    <x v="2"/>
    <d v="2023-06-01T05:33:00"/>
    <d v="2023-06-01T22:46:00"/>
    <n v="4"/>
    <s v="June"/>
    <s v="Thursday"/>
    <d v="2023-05-31T00:46:00"/>
    <n v="46"/>
  </r>
  <r>
    <n v="4401"/>
    <s v="Nintendo Switch"/>
    <s v="Product inquiry"/>
    <s v="Product recommendation"/>
    <s v="Closed"/>
    <s v="Simply product though there bank too."/>
    <x v="1"/>
    <x v="3"/>
    <d v="2023-06-01T14:51:00"/>
    <d v="2023-06-01T23:07:00"/>
    <n v="1"/>
    <s v="June"/>
    <s v="Thursday"/>
    <d v="2023-05-31T03:07:00"/>
    <n v="44"/>
  </r>
  <r>
    <n v="4405"/>
    <s v="LG Smart TV"/>
    <s v="Product inquiry"/>
    <s v="Software bug"/>
    <s v="Closed"/>
    <s v="Get half what million."/>
    <x v="1"/>
    <x v="3"/>
    <d v="2023-05-31T23:53:00"/>
    <d v="2023-06-01T02:02:00"/>
    <n v="2"/>
    <s v="June"/>
    <s v="Thursday"/>
    <d v="2023-05-31T02:02:00"/>
    <n v="24"/>
  </r>
  <r>
    <n v="4409"/>
    <s v="Adobe Photoshop"/>
    <s v="Cancellation request"/>
    <s v="Peripheral compatibility"/>
    <s v="Closed"/>
    <s v="Very crime plant paper may."/>
    <x v="0"/>
    <x v="3"/>
    <d v="2023-06-01T18:51:00"/>
    <d v="2023-06-01T06:01:00"/>
    <n v="3"/>
    <s v="June"/>
    <s v="Thursday"/>
    <d v="2023-05-31T05:01:00"/>
    <n v="25"/>
  </r>
  <r>
    <n v="4411"/>
    <s v="GoPro Action Camera"/>
    <s v="Technical issue"/>
    <s v="Product setup"/>
    <s v="Closed"/>
    <s v="College citizen hospital live baby manager."/>
    <x v="1"/>
    <x v="1"/>
    <d v="2023-06-01T08:11:00"/>
    <d v="2023-06-01T14:36:00"/>
    <n v="3"/>
    <s v="June"/>
    <s v="Thursday"/>
    <d v="2023-05-30T05:36:00"/>
    <n v="57"/>
  </r>
  <r>
    <n v="4413"/>
    <s v="Philips Hue Lights"/>
    <s v="Refund request"/>
    <s v="Refund request"/>
    <s v="Closed"/>
    <s v="Girl painting else west."/>
    <x v="3"/>
    <x v="1"/>
    <d v="2023-06-01T14:00:00"/>
    <d v="2023-06-01T08:39:00"/>
    <n v="2"/>
    <s v="June"/>
    <s v="Thursday"/>
    <d v="2023-05-29T21:39:00"/>
    <n v="59"/>
  </r>
  <r>
    <n v="4416"/>
    <s v="Dell XPS"/>
    <s v="Refund request"/>
    <s v="Peripheral compatibility"/>
    <s v="Closed"/>
    <s v="Me thing phone member threat step owner."/>
    <x v="3"/>
    <x v="2"/>
    <d v="2023-06-01T14:38:00"/>
    <d v="2023-06-01T18:12:00"/>
    <n v="3"/>
    <s v="June"/>
    <s v="Thursday"/>
    <d v="2023-05-30T12:12:00"/>
    <n v="54"/>
  </r>
  <r>
    <n v="4418"/>
    <s v="Sony Xperia"/>
    <s v="Refund request"/>
    <s v="Delivery problem"/>
    <s v="Closed"/>
    <s v="Risk create center public."/>
    <x v="0"/>
    <x v="1"/>
    <d v="2023-06-01T06:40:00"/>
    <d v="2023-06-01T14:15:00"/>
    <n v="5"/>
    <s v="June"/>
    <s v="Thursday"/>
    <d v="2023-05-31T05:15:00"/>
    <n v="33"/>
  </r>
  <r>
    <n v="4421"/>
    <s v="Sony Xperia"/>
    <s v="Technical issue"/>
    <s v="Software bug"/>
    <s v="Closed"/>
    <s v="Ability really letter tax nearly fine."/>
    <x v="3"/>
    <x v="3"/>
    <d v="2023-06-01T13:51:00"/>
    <d v="2023-06-01T12:14:00"/>
    <n v="2"/>
    <s v="June"/>
    <s v="Thursday"/>
    <d v="2023-05-30T02:14:00"/>
    <n v="58"/>
  </r>
  <r>
    <n v="4424"/>
    <s v="Microsoft Xbox Controller"/>
    <s v="Cancellation request"/>
    <s v="Installation support"/>
    <s v="Closed"/>
    <s v="Strong leader develop drop newspaper build job."/>
    <x v="2"/>
    <x v="0"/>
    <d v="2023-06-01T04:05:00"/>
    <d v="2023-06-01T10:37:00"/>
    <n v="2"/>
    <s v="June"/>
    <s v="Thursday"/>
    <d v="2023-05-31T10:37:00"/>
    <n v="24"/>
  </r>
  <r>
    <n v="4425"/>
    <s v="MacBook Pro"/>
    <s v="Product inquiry"/>
    <s v="Account access"/>
    <s v="Closed"/>
    <s v="Take thought hot join member the particular."/>
    <x v="3"/>
    <x v="0"/>
    <d v="2023-06-01T07:05:00"/>
    <d v="2023-06-01T06:50:00"/>
    <n v="3"/>
    <s v="June"/>
    <s v="Thursday"/>
    <d v="2023-05-31T10:50:00"/>
    <n v="20"/>
  </r>
  <r>
    <n v="4426"/>
    <s v="HP Pavilion"/>
    <s v="Billing inquiry"/>
    <s v="Installation support"/>
    <s v="Closed"/>
    <s v="Bank place those certain tax million."/>
    <x v="2"/>
    <x v="3"/>
    <d v="2023-06-01T03:35:00"/>
    <d v="2023-06-01T06:24:00"/>
    <n v="2"/>
    <s v="June"/>
    <s v="Thursday"/>
    <d v="2023-05-30T06:24:00"/>
    <n v="48"/>
  </r>
  <r>
    <n v="4427"/>
    <s v="Microsoft Surface"/>
    <s v="Technical issue"/>
    <s v="Refund request"/>
    <s v="Closed"/>
    <s v="Onto soldier provide best."/>
    <x v="0"/>
    <x v="3"/>
    <d v="2023-06-01T10:49:00"/>
    <d v="2023-06-01T04:17:00"/>
    <n v="5"/>
    <s v="June"/>
    <s v="Thursday"/>
    <d v="2023-05-30T03:17:00"/>
    <n v="49"/>
  </r>
  <r>
    <n v="4433"/>
    <s v="Nintendo Switch"/>
    <s v="Technical issue"/>
    <s v="Payment issue"/>
    <s v="Closed"/>
    <s v="Final ever magazine debate no."/>
    <x v="2"/>
    <x v="0"/>
    <d v="2023-06-01T21:21:00"/>
    <d v="2023-06-01T01:38:00"/>
    <n v="1"/>
    <s v="June"/>
    <s v="Thursday"/>
    <d v="2023-05-31T05:38:00"/>
    <n v="20"/>
  </r>
  <r>
    <n v="4434"/>
    <s v="LG Washing Machine"/>
    <s v="Technical issue"/>
    <s v="Installation support"/>
    <s v="Closed"/>
    <s v="Color yourself wife family risk."/>
    <x v="1"/>
    <x v="3"/>
    <d v="2023-06-01T15:56:00"/>
    <d v="2023-06-01T05:01:00"/>
    <n v="4"/>
    <s v="June"/>
    <s v="Thursday"/>
    <d v="2023-05-30T18:01:00"/>
    <n v="35"/>
  </r>
  <r>
    <n v="4438"/>
    <s v="Samsung Galaxy"/>
    <s v="Product inquiry"/>
    <s v="Software bug"/>
    <s v="Closed"/>
    <s v="Ever until fly whether campaign bank."/>
    <x v="2"/>
    <x v="2"/>
    <d v="2023-06-01T12:36:00"/>
    <d v="2023-06-01T07:27:00"/>
    <n v="1"/>
    <s v="June"/>
    <s v="Thursday"/>
    <d v="2023-05-30T02:27:00"/>
    <n v="53"/>
  </r>
  <r>
    <n v="4440"/>
    <s v="Bose QuietComfort"/>
    <s v="Product inquiry"/>
    <s v="Network problem"/>
    <s v="Closed"/>
    <s v="Sing add alone six tough determine large practice."/>
    <x v="2"/>
    <x v="3"/>
    <d v="2023-06-01T02:31:00"/>
    <d v="2023-06-01T10:49:00"/>
    <n v="4"/>
    <s v="June"/>
    <s v="Thursday"/>
    <d v="2023-06-01T09:49:00"/>
    <n v="1"/>
  </r>
  <r>
    <n v="4443"/>
    <s v="Fitbit Charge"/>
    <s v="Billing inquiry"/>
    <s v="Product setup"/>
    <s v="Closed"/>
    <s v="Drug remain court future president."/>
    <x v="3"/>
    <x v="1"/>
    <d v="2023-06-01T08:18:00"/>
    <d v="2023-06-01T04:11:00"/>
    <n v="2"/>
    <s v="June"/>
    <s v="Thursday"/>
    <d v="2023-06-01T02:11:00"/>
    <n v="2"/>
  </r>
  <r>
    <n v="4453"/>
    <s v="Canon DSLR Camera"/>
    <s v="Billing inquiry"/>
    <s v="Battery life"/>
    <s v="Closed"/>
    <s v="Politics speak structure firm radio with article."/>
    <x v="2"/>
    <x v="2"/>
    <d v="2023-06-01T15:51:00"/>
    <d v="2023-06-01T03:56:00"/>
    <n v="5"/>
    <s v="June"/>
    <s v="Thursday"/>
    <d v="2023-05-31T00:56:00"/>
    <n v="27"/>
  </r>
  <r>
    <n v="4454"/>
    <s v="Dell XPS"/>
    <s v="Cancellation request"/>
    <s v="Refund request"/>
    <s v="Closed"/>
    <s v="Them wear mean visit alone street same."/>
    <x v="1"/>
    <x v="1"/>
    <d v="2023-06-01T02:30:00"/>
    <d v="2023-06-01T01:01:00"/>
    <n v="1"/>
    <s v="June"/>
    <s v="Thursday"/>
    <d v="2023-05-30T00:01:00"/>
    <n v="49"/>
  </r>
  <r>
    <n v="4458"/>
    <s v="Samsung Soundbar"/>
    <s v="Product inquiry"/>
    <s v="Payment issue"/>
    <s v="Closed"/>
    <s v="Culture accept finish."/>
    <x v="0"/>
    <x v="1"/>
    <d v="2023-06-01T14:33:00"/>
    <d v="2023-06-01T04:08:00"/>
    <n v="1"/>
    <s v="June"/>
    <s v="Thursday"/>
    <d v="2023-05-30T10:08:00"/>
    <n v="42"/>
  </r>
  <r>
    <n v="4460"/>
    <s v="GoPro Hero"/>
    <s v="Technical issue"/>
    <s v="Product compatibility"/>
    <s v="Closed"/>
    <s v="Subject surface window like science nation source."/>
    <x v="3"/>
    <x v="0"/>
    <d v="2023-06-01T20:04:00"/>
    <d v="2023-06-01T19:05:00"/>
    <n v="5"/>
    <s v="June"/>
    <s v="Thursday"/>
    <d v="2023-05-31T13:05:00"/>
    <n v="30"/>
  </r>
  <r>
    <n v="4463"/>
    <s v="LG OLED"/>
    <s v="Product inquiry"/>
    <s v="Product compatibility"/>
    <s v="Closed"/>
    <s v="Bar you hundred discuss charge."/>
    <x v="0"/>
    <x v="1"/>
    <d v="2023-06-01T22:16:00"/>
    <d v="2023-06-01T06:31:00"/>
    <n v="3"/>
    <s v="June"/>
    <s v="Thursday"/>
    <d v="2023-05-30T19:31:00"/>
    <n v="35"/>
  </r>
  <r>
    <n v="4465"/>
    <s v="LG Smart TV"/>
    <s v="Billing inquiry"/>
    <s v="Hardware issue"/>
    <s v="Closed"/>
    <s v="View their point evidence threat beat authority."/>
    <x v="0"/>
    <x v="1"/>
    <d v="2023-06-01T10:47:00"/>
    <d v="2023-06-01T15:23:00"/>
    <n v="4"/>
    <s v="June"/>
    <s v="Thursday"/>
    <d v="2023-05-31T04:23:00"/>
    <n v="35"/>
  </r>
  <r>
    <n v="4474"/>
    <s v="Google Nest"/>
    <s v="Technical issue"/>
    <s v="Hardware issue"/>
    <s v="Closed"/>
    <s v="Day various car author."/>
    <x v="1"/>
    <x v="1"/>
    <d v="2023-06-01T08:46:00"/>
    <d v="2023-06-01T10:25:00"/>
    <n v="1"/>
    <s v="June"/>
    <s v="Thursday"/>
    <d v="2023-05-29T18:25:00"/>
    <n v="64"/>
  </r>
  <r>
    <n v="4476"/>
    <s v="Canon DSLR Camera"/>
    <s v="Product inquiry"/>
    <s v="Data loss"/>
    <s v="Closed"/>
    <s v="Election listen what to sign card physical."/>
    <x v="1"/>
    <x v="0"/>
    <d v="2023-06-01T22:53:00"/>
    <d v="2023-06-01T21:02:00"/>
    <n v="1"/>
    <s v="June"/>
    <s v="Thursday"/>
    <d v="2023-06-01T00:02:00"/>
    <n v="21"/>
  </r>
  <r>
    <n v="4478"/>
    <s v="Adobe Photoshop"/>
    <s v="Product inquiry"/>
    <s v="Refund request"/>
    <s v="Closed"/>
    <s v="Fish near team whom argue."/>
    <x v="0"/>
    <x v="3"/>
    <d v="2023-06-01T02:42:00"/>
    <d v="2023-06-01T11:00:00"/>
    <n v="2"/>
    <s v="June"/>
    <s v="Thursday"/>
    <d v="2023-05-30T08:00:00"/>
    <n v="51"/>
  </r>
  <r>
    <n v="4481"/>
    <s v="Microsoft Surface"/>
    <s v="Technical issue"/>
    <s v="Hardware issue"/>
    <s v="Closed"/>
    <s v="Bill piece agree point couple claim."/>
    <x v="1"/>
    <x v="3"/>
    <d v="2023-06-01T17:37:00"/>
    <d v="2023-06-01T16:25:00"/>
    <n v="5"/>
    <s v="June"/>
    <s v="Thursday"/>
    <d v="2023-05-31T10:25:00"/>
    <n v="30"/>
  </r>
  <r>
    <n v="4482"/>
    <s v="Microsoft Office"/>
    <s v="Refund request"/>
    <s v="Product compatibility"/>
    <s v="Closed"/>
    <s v="American challenge phone fall employee remain look."/>
    <x v="2"/>
    <x v="1"/>
    <d v="2023-06-01T23:00:00"/>
    <d v="2023-06-01T14:01:00"/>
    <n v="5"/>
    <s v="June"/>
    <s v="Thursday"/>
    <d v="2023-06-01T11:01:00"/>
    <n v="3"/>
  </r>
  <r>
    <n v="4485"/>
    <s v="Autodesk AutoCAD"/>
    <s v="Technical issue"/>
    <s v="Cancellation request"/>
    <s v="Closed"/>
    <s v="Daughter respond treatment after relate determine."/>
    <x v="1"/>
    <x v="0"/>
    <d v="2023-06-01T20:26:00"/>
    <d v="2023-06-01T11:54:00"/>
    <n v="1"/>
    <s v="June"/>
    <s v="Thursday"/>
    <d v="2023-05-29T14:54:00"/>
    <n v="69"/>
  </r>
  <r>
    <n v="4491"/>
    <s v="GoPro Action Camera"/>
    <s v="Technical issue"/>
    <s v="Network problem"/>
    <s v="Closed"/>
    <s v="Throw town answer few."/>
    <x v="2"/>
    <x v="2"/>
    <d v="2023-06-01T23:12:00"/>
    <d v="2023-06-01T19:13:00"/>
    <n v="2"/>
    <s v="June"/>
    <s v="Thursday"/>
    <d v="2023-05-29T23:13:00"/>
    <n v="68"/>
  </r>
  <r>
    <n v="4493"/>
    <s v="Canon EOS"/>
    <s v="Product inquiry"/>
    <s v="Data loss"/>
    <s v="Closed"/>
    <s v="Beat respond Democrat player space begin."/>
    <x v="2"/>
    <x v="2"/>
    <d v="2023-06-01T09:22:00"/>
    <d v="2023-06-01T10:22:00"/>
    <n v="1"/>
    <s v="June"/>
    <s v="Thursday"/>
    <d v="2023-05-30T00:22:00"/>
    <n v="58"/>
  </r>
  <r>
    <n v="4496"/>
    <s v="Nikon D"/>
    <s v="Refund request"/>
    <s v="Refund request"/>
    <s v="Closed"/>
    <s v="Certain world be design."/>
    <x v="0"/>
    <x v="0"/>
    <d v="2023-06-01T12:43:00"/>
    <d v="2023-06-01T01:10:00"/>
    <n v="4"/>
    <s v="June"/>
    <s v="Thursday"/>
    <d v="2023-05-30T13:10:00"/>
    <n v="36"/>
  </r>
  <r>
    <n v="4497"/>
    <s v="Roomba Robot Vacuum"/>
    <s v="Technical issue"/>
    <s v="Delivery problem"/>
    <s v="Closed"/>
    <s v="Alone open pick various quite record."/>
    <x v="1"/>
    <x v="1"/>
    <d v="2023-06-01T20:37:00"/>
    <d v="2023-06-01T22:21:00"/>
    <n v="3"/>
    <s v="June"/>
    <s v="Thursday"/>
    <d v="2023-05-31T23:21:00"/>
    <n v="23"/>
  </r>
  <r>
    <n v="4498"/>
    <s v="Samsung Soundbar"/>
    <s v="Product inquiry"/>
    <s v="Software bug"/>
    <s v="Closed"/>
    <s v="Mother live husband want send."/>
    <x v="1"/>
    <x v="1"/>
    <d v="2023-06-01T18:23:00"/>
    <d v="2023-06-01T02:51:00"/>
    <n v="5"/>
    <s v="June"/>
    <s v="Thursday"/>
    <d v="2023-05-31T06:51:00"/>
    <n v="20"/>
  </r>
  <r>
    <n v="4501"/>
    <s v="Microsoft Office"/>
    <s v="Billing inquiry"/>
    <s v="Installation support"/>
    <s v="Closed"/>
    <s v="Dog deep necessary concern onto forget."/>
    <x v="0"/>
    <x v="1"/>
    <d v="2023-06-01T04:43:00"/>
    <d v="2023-05-31T23:34:00"/>
    <n v="4"/>
    <s v="May"/>
    <s v="Wednesday"/>
    <d v="2023-05-29T17:34:00"/>
    <n v="54"/>
  </r>
  <r>
    <n v="4504"/>
    <s v="Dell XPS"/>
    <s v="Billing inquiry"/>
    <s v="Refund request"/>
    <s v="Closed"/>
    <s v="Parent table on most month team."/>
    <x v="0"/>
    <x v="3"/>
    <d v="2023-06-01T14:28:00"/>
    <d v="2023-06-01T19:04:00"/>
    <n v="4"/>
    <s v="June"/>
    <s v="Thursday"/>
    <d v="2023-05-30T21:04:00"/>
    <n v="46"/>
  </r>
  <r>
    <n v="4505"/>
    <s v="Nest Thermostat"/>
    <s v="Product inquiry"/>
    <s v="Peripheral compatibility"/>
    <s v="Closed"/>
    <s v="Agreement tax newspaper model."/>
    <x v="0"/>
    <x v="2"/>
    <d v="2023-06-01T07:05:00"/>
    <d v="2023-06-01T11:06:00"/>
    <n v="3"/>
    <s v="June"/>
    <s v="Thursday"/>
    <d v="2023-05-30T23:06:00"/>
    <n v="36"/>
  </r>
  <r>
    <n v="4506"/>
    <s v="Nintendo Switch"/>
    <s v="Refund request"/>
    <s v="Payment issue"/>
    <s v="Closed"/>
    <s v="Doctor turn represent actually cold often thus."/>
    <x v="1"/>
    <x v="0"/>
    <d v="2023-06-01T07:15:00"/>
    <d v="2023-06-01T16:20:00"/>
    <n v="1"/>
    <s v="June"/>
    <s v="Thursday"/>
    <d v="2023-05-30T00:20:00"/>
    <n v="64"/>
  </r>
  <r>
    <n v="4507"/>
    <s v="Autodesk AutoCAD"/>
    <s v="Product inquiry"/>
    <s v="Hardware issue"/>
    <s v="Closed"/>
    <s v="Born government cover safe."/>
    <x v="2"/>
    <x v="3"/>
    <d v="2023-06-01T09:49:00"/>
    <d v="2023-06-01T13:08:00"/>
    <n v="2"/>
    <s v="June"/>
    <s v="Thursday"/>
    <d v="2023-06-01T02:08:00"/>
    <n v="11"/>
  </r>
  <r>
    <n v="4512"/>
    <s v="Bose QuietComfort"/>
    <s v="Technical issue"/>
    <s v="Peripheral compatibility"/>
    <s v="Closed"/>
    <s v="Experience certainly effect hospital once including."/>
    <x v="0"/>
    <x v="2"/>
    <d v="2023-06-01T13:45:00"/>
    <d v="2023-06-01T00:02:00"/>
    <n v="5"/>
    <s v="June"/>
    <s v="Thursday"/>
    <d v="2023-05-29T07:02:00"/>
    <n v="65"/>
  </r>
  <r>
    <n v="4513"/>
    <s v="GoPro Hero"/>
    <s v="Cancellation request"/>
    <s v="Refund request"/>
    <s v="Closed"/>
    <s v="Range prove unit dog doctor."/>
    <x v="0"/>
    <x v="1"/>
    <d v="2023-05-31T23:54:00"/>
    <d v="2023-06-01T14:02:00"/>
    <n v="2"/>
    <s v="June"/>
    <s v="Thursday"/>
    <d v="2023-06-01T06:02:00"/>
    <n v="8"/>
  </r>
  <r>
    <n v="4514"/>
    <s v="Sony PlayStation"/>
    <s v="Refund request"/>
    <s v="Software bug"/>
    <s v="Closed"/>
    <s v="Artist structure commercial I prove."/>
    <x v="2"/>
    <x v="2"/>
    <d v="2023-06-01T17:46:00"/>
    <d v="2023-06-01T16:16:00"/>
    <n v="5"/>
    <s v="June"/>
    <s v="Thursday"/>
    <d v="2023-05-30T01:16:00"/>
    <n v="63"/>
  </r>
  <r>
    <n v="4517"/>
    <s v="GoPro Action Camera"/>
    <s v="Product inquiry"/>
    <s v="Product recommendation"/>
    <s v="Closed"/>
    <s v="Different southern role compare."/>
    <x v="2"/>
    <x v="1"/>
    <d v="2023-06-01T14:49:00"/>
    <d v="2023-06-01T05:39:00"/>
    <n v="1"/>
    <s v="June"/>
    <s v="Thursday"/>
    <d v="2023-05-29T12:39:00"/>
    <n v="65"/>
  </r>
  <r>
    <n v="4518"/>
    <s v="Philips Hue Lights"/>
    <s v="Billing inquiry"/>
    <s v="Account access"/>
    <s v="Closed"/>
    <s v="Enter chair fund study."/>
    <x v="0"/>
    <x v="3"/>
    <d v="2023-06-01T15:45:00"/>
    <d v="2023-06-01T12:00:00"/>
    <n v="3"/>
    <s v="June"/>
    <s v="Thursday"/>
    <d v="2023-05-30T14:00:00"/>
    <n v="46"/>
  </r>
  <r>
    <n v="4519"/>
    <s v="Microsoft Surface"/>
    <s v="Cancellation request"/>
    <s v="Network problem"/>
    <s v="Closed"/>
    <s v="Much discover forward environment want ever main."/>
    <x v="1"/>
    <x v="0"/>
    <d v="2023-06-01T02:35:00"/>
    <d v="2023-06-01T02:52:00"/>
    <n v="1"/>
    <s v="June"/>
    <s v="Thursday"/>
    <d v="2023-05-31T17:52:00"/>
    <n v="9"/>
  </r>
  <r>
    <n v="4525"/>
    <s v="Adobe Photoshop"/>
    <s v="Cancellation request"/>
    <s v="Cancellation request"/>
    <s v="Closed"/>
    <s v="Run mind sell American."/>
    <x v="3"/>
    <x v="3"/>
    <d v="2023-06-01T08:41:00"/>
    <d v="2023-06-01T17:41:00"/>
    <n v="4"/>
    <s v="June"/>
    <s v="Thursday"/>
    <d v="2023-05-30T23:41:00"/>
    <n v="42"/>
  </r>
  <r>
    <n v="4526"/>
    <s v="HP Pavilion"/>
    <s v="Refund request"/>
    <s v="Product compatibility"/>
    <s v="Closed"/>
    <s v="Describe per someone sit next goal somebody."/>
    <x v="2"/>
    <x v="1"/>
    <d v="2023-06-01T04:20:00"/>
    <d v="2023-06-01T10:56:00"/>
    <n v="4"/>
    <s v="June"/>
    <s v="Thursday"/>
    <d v="2023-05-30T10:56:00"/>
    <n v="48"/>
  </r>
  <r>
    <n v="4529"/>
    <s v="Fitbit Versa Smartwatch"/>
    <s v="Billing inquiry"/>
    <s v="Installation support"/>
    <s v="Closed"/>
    <s v="Here resource table provide society."/>
    <x v="0"/>
    <x v="1"/>
    <d v="2023-06-01T04:43:00"/>
    <d v="2023-06-01T08:13:00"/>
    <n v="5"/>
    <s v="June"/>
    <s v="Thursday"/>
    <d v="2023-05-29T19:13:00"/>
    <n v="61"/>
  </r>
  <r>
    <n v="4530"/>
    <s v="MacBook Pro"/>
    <s v="Technical issue"/>
    <s v="Network problem"/>
    <s v="Closed"/>
    <s v="Cause professional something decide."/>
    <x v="2"/>
    <x v="0"/>
    <d v="2023-06-01T07:34:00"/>
    <d v="2023-06-01T15:18:00"/>
    <n v="3"/>
    <s v="June"/>
    <s v="Thursday"/>
    <d v="2023-06-01T14:18:00"/>
    <n v="1"/>
  </r>
  <r>
    <n v="4531"/>
    <s v="Fitbit Charge"/>
    <s v="Refund request"/>
    <s v="Peripheral compatibility"/>
    <s v="Closed"/>
    <s v="Night hair situation success win third fill."/>
    <x v="2"/>
    <x v="1"/>
    <d v="2023-06-01T19:53:00"/>
    <d v="2023-06-01T20:13:00"/>
    <n v="4"/>
    <s v="June"/>
    <s v="Thursday"/>
    <d v="2023-05-31T06:13:00"/>
    <n v="38"/>
  </r>
  <r>
    <n v="4533"/>
    <s v="Sony 4K HDR TV"/>
    <s v="Product inquiry"/>
    <s v="Network problem"/>
    <s v="Closed"/>
    <s v="Home material detail hair happen action small us."/>
    <x v="1"/>
    <x v="0"/>
    <d v="2023-06-01T03:24:00"/>
    <d v="2023-06-01T00:40:00"/>
    <n v="4"/>
    <s v="June"/>
    <s v="Thursday"/>
    <d v="2023-05-30T11:40:00"/>
    <n v="37"/>
  </r>
  <r>
    <n v="4541"/>
    <s v="Nintendo Switch Pro Controller"/>
    <s v="Refund request"/>
    <s v="Battery life"/>
    <s v="Closed"/>
    <s v="Book Mrs hit administration be wide."/>
    <x v="0"/>
    <x v="0"/>
    <d v="2023-06-01T12:14:00"/>
    <d v="2023-06-01T00:20:00"/>
    <n v="1"/>
    <s v="June"/>
    <s v="Thursday"/>
    <d v="2023-05-31T18:20:00"/>
    <n v="6"/>
  </r>
  <r>
    <n v="4545"/>
    <s v="Canon EOS"/>
    <s v="Technical issue"/>
    <s v="Delivery problem"/>
    <s v="Closed"/>
    <s v="Protect them brother against will onto art."/>
    <x v="0"/>
    <x v="1"/>
    <d v="2023-06-01T11:51:00"/>
    <d v="2023-06-01T00:40:00"/>
    <n v="3"/>
    <s v="June"/>
    <s v="Thursday"/>
    <d v="2023-05-31T20:40:00"/>
    <n v="4"/>
  </r>
  <r>
    <n v="4550"/>
    <s v="Canon DSLR Camera"/>
    <s v="Cancellation request"/>
    <s v="Installation support"/>
    <s v="Closed"/>
    <s v="Total popular start candidate approach establish job."/>
    <x v="0"/>
    <x v="2"/>
    <d v="2023-06-01T12:12:00"/>
    <d v="2023-06-01T00:03:00"/>
    <n v="5"/>
    <s v="June"/>
    <s v="Thursday"/>
    <d v="2023-05-30T05:03:00"/>
    <n v="43"/>
  </r>
  <r>
    <n v="4551"/>
    <s v="GoPro Action Camera"/>
    <s v="Billing inquiry"/>
    <s v="Hardware issue"/>
    <s v="Closed"/>
    <s v="They first listen also."/>
    <x v="0"/>
    <x v="3"/>
    <d v="2023-06-01T04:55:00"/>
    <d v="2023-06-01T07:58:00"/>
    <n v="1"/>
    <s v="June"/>
    <s v="Thursday"/>
    <d v="2023-05-29T22:58:00"/>
    <n v="57"/>
  </r>
  <r>
    <n v="4559"/>
    <s v="Garmin Forerunner"/>
    <s v="Product inquiry"/>
    <s v="Installation support"/>
    <s v="Closed"/>
    <s v="Mean throughout we respond baby better partner."/>
    <x v="1"/>
    <x v="0"/>
    <d v="2023-06-01T06:40:00"/>
    <d v="2023-06-01T23:24:00"/>
    <n v="4"/>
    <s v="June"/>
    <s v="Thursday"/>
    <d v="2023-05-31T09:24:00"/>
    <n v="38"/>
  </r>
  <r>
    <n v="4562"/>
    <s v="Google Nest"/>
    <s v="Refund request"/>
    <s v="Delivery problem"/>
    <s v="Closed"/>
    <s v="Hand here leader product."/>
    <x v="0"/>
    <x v="1"/>
    <d v="2023-06-01T07:25:00"/>
    <d v="2023-06-01T17:21:00"/>
    <n v="4"/>
    <s v="June"/>
    <s v="Thursday"/>
    <d v="2023-06-01T07:21:00"/>
    <n v="10"/>
  </r>
  <r>
    <n v="4565"/>
    <s v="Canon DSLR Camera"/>
    <s v="Product inquiry"/>
    <s v="Data loss"/>
    <s v="Closed"/>
    <s v="Trip however worry focus party guy."/>
    <x v="3"/>
    <x v="0"/>
    <d v="2023-06-01T12:38:00"/>
    <d v="2023-06-01T07:56:00"/>
    <n v="5"/>
    <s v="June"/>
    <s v="Thursday"/>
    <d v="2023-05-29T16:56:00"/>
    <n v="63"/>
  </r>
  <r>
    <n v="4572"/>
    <s v="Xbox"/>
    <s v="Cancellation request"/>
    <s v="Hardware issue"/>
    <s v="Closed"/>
    <s v="Rich per growth."/>
    <x v="0"/>
    <x v="1"/>
    <d v="2023-06-01T02:56:00"/>
    <d v="2023-06-01T08:04:00"/>
    <n v="5"/>
    <s v="June"/>
    <s v="Thursday"/>
    <d v="2023-05-30T06:04:00"/>
    <n v="50"/>
  </r>
  <r>
    <n v="4573"/>
    <s v="Sony PlayStation"/>
    <s v="Cancellation request"/>
    <s v="Peripheral compatibility"/>
    <s v="Closed"/>
    <s v="Such option result friend able director."/>
    <x v="0"/>
    <x v="0"/>
    <d v="2023-06-01T16:40:00"/>
    <d v="2023-06-01T20:28:00"/>
    <n v="1"/>
    <s v="June"/>
    <s v="Thursday"/>
    <d v="2023-05-31T13:28:00"/>
    <n v="31"/>
  </r>
  <r>
    <n v="4574"/>
    <s v="Samsung Soundbar"/>
    <s v="Technical issue"/>
    <s v="Software bug"/>
    <s v="Closed"/>
    <s v="Even receive about successful game."/>
    <x v="1"/>
    <x v="2"/>
    <d v="2023-06-01T08:34:00"/>
    <d v="2023-06-01T15:03:00"/>
    <n v="3"/>
    <s v="June"/>
    <s v="Thursday"/>
    <d v="2023-05-31T02:03:00"/>
    <n v="37"/>
  </r>
  <r>
    <n v="4577"/>
    <s v="Fitbit Versa Smartwatch"/>
    <s v="Billing inquiry"/>
    <s v="Software bug"/>
    <s v="Closed"/>
    <s v="Measure create often yourself realize name subject contain."/>
    <x v="2"/>
    <x v="2"/>
    <d v="2023-06-01T14:01:00"/>
    <d v="2023-06-01T18:39:00"/>
    <n v="3"/>
    <s v="June"/>
    <s v="Thursday"/>
    <d v="2023-06-01T02:39:00"/>
    <n v="16"/>
  </r>
  <r>
    <n v="4578"/>
    <s v="Fitbit Charge"/>
    <s v="Product inquiry"/>
    <s v="Product compatibility"/>
    <s v="Closed"/>
    <s v="Treatment yet moment performance compare letter among."/>
    <x v="3"/>
    <x v="0"/>
    <d v="2023-06-01T01:44:00"/>
    <d v="2023-06-01T03:02:00"/>
    <n v="3"/>
    <s v="June"/>
    <s v="Thursday"/>
    <d v="2023-05-30T08:02:00"/>
    <n v="43"/>
  </r>
  <r>
    <n v="4581"/>
    <s v="Autodesk AutoCAD"/>
    <s v="Product inquiry"/>
    <s v="Product setup"/>
    <s v="Closed"/>
    <s v="Moment knowledge property for research rock answer."/>
    <x v="3"/>
    <x v="2"/>
    <d v="2023-06-01T18:29:00"/>
    <d v="2023-06-01T18:14:00"/>
    <n v="5"/>
    <s v="June"/>
    <s v="Thursday"/>
    <d v="2023-06-01T16:14:00"/>
    <n v="2"/>
  </r>
  <r>
    <n v="4583"/>
    <s v="Amazon Kindle"/>
    <s v="Billing inquiry"/>
    <s v="Product compatibility"/>
    <s v="Closed"/>
    <s v="Toward official baby gun college."/>
    <x v="3"/>
    <x v="3"/>
    <d v="2023-06-01T19:25:00"/>
    <d v="2023-06-01T21:32:00"/>
    <n v="5"/>
    <s v="June"/>
    <s v="Thursday"/>
    <d v="2023-05-30T02:32:00"/>
    <n v="67"/>
  </r>
  <r>
    <n v="4585"/>
    <s v="Nikon D"/>
    <s v="Cancellation request"/>
    <s v="Peripheral compatibility"/>
    <s v="Closed"/>
    <s v="Arrive product plant head."/>
    <x v="0"/>
    <x v="1"/>
    <d v="2023-06-01T21:27:00"/>
    <d v="2023-06-01T00:48:00"/>
    <n v="4"/>
    <s v="June"/>
    <s v="Thursday"/>
    <d v="2023-05-30T08:48:00"/>
    <n v="40"/>
  </r>
  <r>
    <n v="4590"/>
    <s v="iPhone"/>
    <s v="Refund request"/>
    <s v="Software bug"/>
    <s v="Closed"/>
    <s v="Eat must walk every debate."/>
    <x v="2"/>
    <x v="2"/>
    <d v="2023-06-01T19:57:00"/>
    <d v="2023-06-01T10:57:00"/>
    <n v="4"/>
    <s v="June"/>
    <s v="Thursday"/>
    <d v="2023-05-31T09:57:00"/>
    <n v="25"/>
  </r>
  <r>
    <n v="4591"/>
    <s v="Microsoft Office"/>
    <s v="Refund request"/>
    <s v="Battery life"/>
    <s v="Closed"/>
    <s v="Hard next impact case idea animal."/>
    <x v="2"/>
    <x v="0"/>
    <d v="2023-06-01T04:53:00"/>
    <d v="2023-06-01T10:24:00"/>
    <n v="4"/>
    <s v="June"/>
    <s v="Thursday"/>
    <d v="2023-05-31T16:24:00"/>
    <n v="18"/>
  </r>
  <r>
    <n v="4592"/>
    <s v="Fitbit Charge"/>
    <s v="Technical issue"/>
    <s v="Battery life"/>
    <s v="Closed"/>
    <s v="Eye boy list meet billion last enough."/>
    <x v="0"/>
    <x v="2"/>
    <d v="2023-06-01T13:32:00"/>
    <d v="2023-06-01T06:16:00"/>
    <n v="5"/>
    <s v="June"/>
    <s v="Thursday"/>
    <d v="2023-05-31T02:16:00"/>
    <n v="28"/>
  </r>
  <r>
    <n v="4593"/>
    <s v="Fitbit Charge"/>
    <s v="Cancellation request"/>
    <s v="Delivery problem"/>
    <s v="Closed"/>
    <s v="Network everyone home certainly hand."/>
    <x v="1"/>
    <x v="2"/>
    <d v="2023-06-01T07:53:00"/>
    <d v="2023-06-01T16:38:00"/>
    <n v="5"/>
    <s v="June"/>
    <s v="Thursday"/>
    <d v="2023-05-29T17:38:00"/>
    <n v="71"/>
  </r>
  <r>
    <n v="4594"/>
    <s v="Nest Thermostat"/>
    <s v="Technical issue"/>
    <s v="Battery life"/>
    <s v="Closed"/>
    <s v="Rich positive expert place season point night."/>
    <x v="0"/>
    <x v="0"/>
    <d v="2023-06-01T03:10:00"/>
    <d v="2023-06-01T10:49:00"/>
    <n v="5"/>
    <s v="June"/>
    <s v="Thursday"/>
    <d v="2023-05-30T18:49:00"/>
    <n v="40"/>
  </r>
  <r>
    <n v="4596"/>
    <s v="Samsung Galaxy"/>
    <s v="Refund request"/>
    <s v="Network problem"/>
    <s v="Closed"/>
    <s v="High join expert member order."/>
    <x v="2"/>
    <x v="1"/>
    <d v="2023-06-01T16:01:00"/>
    <d v="2023-06-01T18:43:00"/>
    <n v="5"/>
    <s v="June"/>
    <s v="Thursday"/>
    <d v="2023-05-31T05:43:00"/>
    <n v="37"/>
  </r>
  <r>
    <n v="4601"/>
    <s v="Canon DSLR Camera"/>
    <s v="Billing inquiry"/>
    <s v="Hardware issue"/>
    <s v="Closed"/>
    <s v="Trouble let from expect thought cost air."/>
    <x v="1"/>
    <x v="1"/>
    <d v="2023-06-01T21:47:00"/>
    <d v="2023-06-01T00:39:00"/>
    <n v="5"/>
    <s v="June"/>
    <s v="Thursday"/>
    <d v="2023-05-29T11:39:00"/>
    <n v="61"/>
  </r>
  <r>
    <n v="4602"/>
    <s v="Apple AirPods"/>
    <s v="Billing inquiry"/>
    <s v="Peripheral compatibility"/>
    <s v="Closed"/>
    <s v="Today clear think police."/>
    <x v="0"/>
    <x v="3"/>
    <d v="2023-06-01T19:19:00"/>
    <d v="2023-06-01T18:24:00"/>
    <n v="3"/>
    <s v="June"/>
    <s v="Thursday"/>
    <d v="2023-05-29T23:24:00"/>
    <n v="67"/>
  </r>
  <r>
    <n v="4603"/>
    <s v="Microsoft Xbox Controller"/>
    <s v="Cancellation request"/>
    <s v="Delivery problem"/>
    <s v="Closed"/>
    <s v="Girl with protect."/>
    <x v="3"/>
    <x v="0"/>
    <d v="2023-06-01T15:19:00"/>
    <d v="2023-06-01T02:43:00"/>
    <n v="5"/>
    <s v="June"/>
    <s v="Thursday"/>
    <d v="2023-05-29T22:43:00"/>
    <n v="52"/>
  </r>
  <r>
    <n v="4607"/>
    <s v="Microsoft Xbox Controller"/>
    <s v="Refund request"/>
    <s v="Display issue"/>
    <s v="Closed"/>
    <s v="Authority seat middle hit last keep."/>
    <x v="1"/>
    <x v="3"/>
    <d v="2023-06-01T17:25:00"/>
    <d v="2023-06-01T10:22:00"/>
    <n v="1"/>
    <s v="June"/>
    <s v="Thursday"/>
    <d v="2023-05-30T17:22:00"/>
    <n v="41"/>
  </r>
  <r>
    <n v="4612"/>
    <s v="Garmin Forerunner"/>
    <s v="Refund request"/>
    <s v="Software bug"/>
    <s v="Closed"/>
    <s v="Skill product board lot."/>
    <x v="0"/>
    <x v="0"/>
    <d v="2023-06-01T01:19:00"/>
    <d v="2023-06-01T12:29:00"/>
    <n v="4"/>
    <s v="June"/>
    <s v="Thursday"/>
    <d v="2023-05-30T14:29:00"/>
    <n v="46"/>
  </r>
  <r>
    <n v="4615"/>
    <s v="Roomba Robot Vacuum"/>
    <s v="Product inquiry"/>
    <s v="Peripheral compatibility"/>
    <s v="Closed"/>
    <s v="Begin blood hold get kind."/>
    <x v="3"/>
    <x v="0"/>
    <d v="2023-06-01T21:14:00"/>
    <d v="2023-06-01T07:42:00"/>
    <n v="1"/>
    <s v="June"/>
    <s v="Thursday"/>
    <d v="2023-05-31T22:42:00"/>
    <n v="9"/>
  </r>
  <r>
    <n v="4616"/>
    <s v="Apple AirPods"/>
    <s v="Product inquiry"/>
    <s v="Product recommendation"/>
    <s v="Closed"/>
    <s v="Name mother itself line case staff."/>
    <x v="0"/>
    <x v="3"/>
    <d v="2023-06-01T09:36:00"/>
    <d v="2023-06-01T18:02:00"/>
    <n v="3"/>
    <s v="June"/>
    <s v="Thursday"/>
    <d v="2023-05-29T23:02:00"/>
    <n v="67"/>
  </r>
  <r>
    <n v="4617"/>
    <s v="Fitbit Charge"/>
    <s v="Product inquiry"/>
    <s v="Product setup"/>
    <s v="Closed"/>
    <s v="Country medical situation see."/>
    <x v="3"/>
    <x v="3"/>
    <d v="2023-06-01T10:50:00"/>
    <d v="2023-06-01T03:03:00"/>
    <n v="3"/>
    <s v="June"/>
    <s v="Thursday"/>
    <d v="2023-05-30T05:03:00"/>
    <n v="46"/>
  </r>
  <r>
    <n v="4620"/>
    <s v="HP Pavilion"/>
    <s v="Refund request"/>
    <s v="Account access"/>
    <s v="Closed"/>
    <s v="Pretty activity pattern way pretty."/>
    <x v="0"/>
    <x v="3"/>
    <d v="2023-06-01T13:40:00"/>
    <d v="2023-06-01T16:11:00"/>
    <n v="5"/>
    <s v="June"/>
    <s v="Thursday"/>
    <d v="2023-05-31T07:11:00"/>
    <n v="33"/>
  </r>
  <r>
    <n v="4621"/>
    <s v="Samsung Soundbar"/>
    <s v="Technical issue"/>
    <s v="Software bug"/>
    <s v="Closed"/>
    <s v="Official information indicate staff them behind."/>
    <x v="1"/>
    <x v="2"/>
    <d v="2023-06-01T06:54:00"/>
    <d v="2023-06-01T02:13:00"/>
    <n v="2"/>
    <s v="June"/>
    <s v="Thursday"/>
    <d v="2023-05-29T06:13:00"/>
    <n v="68"/>
  </r>
  <r>
    <n v="4622"/>
    <s v="Samsung Soundbar"/>
    <s v="Refund request"/>
    <s v="Software bug"/>
    <s v="Closed"/>
    <s v="Court question Congress try mother billion."/>
    <x v="1"/>
    <x v="3"/>
    <d v="2023-06-01T09:59:00"/>
    <d v="2023-06-01T07:59:00"/>
    <n v="3"/>
    <s v="June"/>
    <s v="Thursday"/>
    <d v="2023-05-30T14:59:00"/>
    <n v="41"/>
  </r>
  <r>
    <n v="4628"/>
    <s v="Bose SoundLink Speaker"/>
    <s v="Product inquiry"/>
    <s v="Product setup"/>
    <s v="Closed"/>
    <s v="Or analysis spring man recent piece human."/>
    <x v="3"/>
    <x v="0"/>
    <d v="2023-06-01T10:16:00"/>
    <d v="2023-06-01T01:49:00"/>
    <n v="4"/>
    <s v="June"/>
    <s v="Thursday"/>
    <d v="2023-05-29T10:49:00"/>
    <n v="63"/>
  </r>
  <r>
    <n v="4633"/>
    <s v="Fitbit Versa Smartwatch"/>
    <s v="Product inquiry"/>
    <s v="Peripheral compatibility"/>
    <s v="Closed"/>
    <s v="Role country space bank."/>
    <x v="3"/>
    <x v="2"/>
    <d v="2023-06-01T18:32:00"/>
    <d v="2023-06-01T06:26:00"/>
    <n v="4"/>
    <s v="June"/>
    <s v="Thursday"/>
    <d v="2023-05-30T18:26:00"/>
    <n v="36"/>
  </r>
  <r>
    <n v="4635"/>
    <s v="Dell XPS"/>
    <s v="Refund request"/>
    <s v="Cancellation request"/>
    <s v="Closed"/>
    <s v="Appear always evidence do concern dog structure nation."/>
    <x v="0"/>
    <x v="1"/>
    <d v="2023-06-01T06:07:00"/>
    <d v="2023-06-01T00:20:00"/>
    <n v="5"/>
    <s v="June"/>
    <s v="Thursday"/>
    <d v="2023-05-30T04:20:00"/>
    <n v="44"/>
  </r>
  <r>
    <n v="4643"/>
    <s v="Philips Hue Lights"/>
    <s v="Product inquiry"/>
    <s v="Product recommendation"/>
    <s v="Closed"/>
    <s v="Face method if appear near particular tax."/>
    <x v="0"/>
    <x v="3"/>
    <d v="2023-06-01T06:42:00"/>
    <d v="2023-06-01T18:26:00"/>
    <n v="3"/>
    <s v="June"/>
    <s v="Thursday"/>
    <d v="2023-05-31T08:26:00"/>
    <n v="34"/>
  </r>
  <r>
    <n v="4650"/>
    <s v="Fitbit Charge"/>
    <s v="Cancellation request"/>
    <s v="Refund request"/>
    <s v="Closed"/>
    <s v="Usually fast science like room foot computer."/>
    <x v="0"/>
    <x v="0"/>
    <d v="2023-06-01T21:49:00"/>
    <d v="2023-06-01T00:58:00"/>
    <n v="5"/>
    <s v="June"/>
    <s v="Thursday"/>
    <d v="2023-05-30T11:58:00"/>
    <n v="37"/>
  </r>
  <r>
    <n v="4653"/>
    <s v="HP Pavilion"/>
    <s v="Billing inquiry"/>
    <s v="Delivery problem"/>
    <s v="Closed"/>
    <s v="Citizen stock southern more."/>
    <x v="1"/>
    <x v="1"/>
    <d v="2023-06-01T09:17:00"/>
    <d v="2023-06-01T15:18:00"/>
    <n v="2"/>
    <s v="June"/>
    <s v="Thursday"/>
    <d v="2023-05-31T09:18:00"/>
    <n v="30"/>
  </r>
  <r>
    <n v="4656"/>
    <s v="iPhone"/>
    <s v="Product inquiry"/>
    <s v="Product compatibility"/>
    <s v="Closed"/>
    <s v="Off cover always operation spend policy."/>
    <x v="3"/>
    <x v="3"/>
    <d v="2023-06-01T00:25:00"/>
    <d v="2023-06-01T06:39:00"/>
    <n v="3"/>
    <s v="June"/>
    <s v="Thursday"/>
    <d v="2023-06-01T00:39:00"/>
    <n v="6"/>
  </r>
  <r>
    <n v="4664"/>
    <s v="GoPro Action Camera"/>
    <s v="Billing inquiry"/>
    <s v="Network problem"/>
    <s v="Closed"/>
    <s v="Society fast peace natural."/>
    <x v="2"/>
    <x v="0"/>
    <d v="2023-06-01T02:40:00"/>
    <d v="2023-06-01T11:15:00"/>
    <n v="5"/>
    <s v="June"/>
    <s v="Thursday"/>
    <d v="2023-05-31T23:15:00"/>
    <n v="12"/>
  </r>
  <r>
    <n v="4665"/>
    <s v="Sony Xperia"/>
    <s v="Refund request"/>
    <s v="Data loss"/>
    <s v="Closed"/>
    <s v="Education enjoy alone their."/>
    <x v="0"/>
    <x v="3"/>
    <d v="2023-06-01T05:32:00"/>
    <d v="2023-06-01T06:21:00"/>
    <n v="1"/>
    <s v="June"/>
    <s v="Thursday"/>
    <d v="2023-06-01T02:21:00"/>
    <n v="4"/>
  </r>
  <r>
    <n v="4666"/>
    <s v="Sony 4K HDR TV"/>
    <s v="Billing inquiry"/>
    <s v="Software bug"/>
    <s v="Closed"/>
    <s v="Green hold citizen science interesting."/>
    <x v="1"/>
    <x v="3"/>
    <d v="2023-06-01T01:08:00"/>
    <d v="2023-06-01T23:31:00"/>
    <n v="5"/>
    <s v="June"/>
    <s v="Thursday"/>
    <d v="2023-05-30T13:31:00"/>
    <n v="58"/>
  </r>
  <r>
    <n v="4670"/>
    <s v="Garmin Forerunner"/>
    <s v="Billing inquiry"/>
    <s v="Cancellation request"/>
    <s v="Closed"/>
    <s v="Personal big make doctor blue."/>
    <x v="2"/>
    <x v="2"/>
    <d v="2023-06-01T12:40:00"/>
    <d v="2023-06-01T15:56:00"/>
    <n v="4"/>
    <s v="June"/>
    <s v="Thursday"/>
    <d v="2023-05-30T07:56:00"/>
    <n v="56"/>
  </r>
  <r>
    <n v="4675"/>
    <s v="Amazon Kindle"/>
    <s v="Product inquiry"/>
    <s v="Product recommendation"/>
    <s v="Closed"/>
    <s v="Society police former Congress offer into cover century."/>
    <x v="3"/>
    <x v="3"/>
    <d v="2023-06-01T05:55:00"/>
    <d v="2023-06-01T14:16:00"/>
    <n v="2"/>
    <s v="June"/>
    <s v="Thursday"/>
    <d v="2023-05-30T02:16:00"/>
    <n v="60"/>
  </r>
  <r>
    <n v="4676"/>
    <s v="PlayStation"/>
    <s v="Cancellation request"/>
    <s v="Software bug"/>
    <s v="Closed"/>
    <s v="Control state off once most."/>
    <x v="2"/>
    <x v="2"/>
    <d v="2023-06-01T18:35:00"/>
    <d v="2023-06-01T08:56:00"/>
    <n v="4"/>
    <s v="June"/>
    <s v="Thursday"/>
    <d v="2023-05-29T20:56:00"/>
    <n v="60"/>
  </r>
  <r>
    <n v="4677"/>
    <s v="Nintendo Switch"/>
    <s v="Cancellation request"/>
    <s v="Installation support"/>
    <s v="Closed"/>
    <s v="Image million know learn already."/>
    <x v="3"/>
    <x v="1"/>
    <d v="2023-06-01T20:37:00"/>
    <d v="2023-06-01T16:04:00"/>
    <n v="5"/>
    <s v="June"/>
    <s v="Thursday"/>
    <d v="2023-05-30T17:04:00"/>
    <n v="47"/>
  </r>
  <r>
    <n v="4686"/>
    <s v="Nest Thermostat"/>
    <s v="Product inquiry"/>
    <s v="Refund request"/>
    <s v="Closed"/>
    <s v="Hear wish mouth sit."/>
    <x v="1"/>
    <x v="2"/>
    <d v="2023-06-01T13:48:00"/>
    <d v="2023-06-01T13:25:00"/>
    <n v="3"/>
    <s v="June"/>
    <s v="Thursday"/>
    <d v="2023-05-31T16:25:00"/>
    <n v="21"/>
  </r>
  <r>
    <n v="4689"/>
    <s v="Dyson Vacuum Cleaner"/>
    <s v="Billing inquiry"/>
    <s v="Network problem"/>
    <s v="Closed"/>
    <s v="Budget describe letter."/>
    <x v="1"/>
    <x v="2"/>
    <d v="2023-06-01T01:21:00"/>
    <d v="2023-06-01T03:34:00"/>
    <n v="1"/>
    <s v="June"/>
    <s v="Thursday"/>
    <d v="2023-05-30T14:34:00"/>
    <n v="37"/>
  </r>
  <r>
    <n v="4690"/>
    <s v="Canon EOS"/>
    <s v="Technical issue"/>
    <s v="Delivery problem"/>
    <s v="Closed"/>
    <s v="Now bag southern agree Mrs morning."/>
    <x v="2"/>
    <x v="2"/>
    <d v="2023-06-01T07:25:00"/>
    <d v="2023-06-01T06:10:00"/>
    <n v="1"/>
    <s v="June"/>
    <s v="Thursday"/>
    <d v="2023-05-31T14:10:00"/>
    <n v="16"/>
  </r>
  <r>
    <n v="4693"/>
    <s v="GoPro Hero"/>
    <s v="Cancellation request"/>
    <s v="Refund request"/>
    <s v="Closed"/>
    <s v="Hundred wife ahead thank order hit."/>
    <x v="2"/>
    <x v="3"/>
    <d v="2023-06-01T10:44:00"/>
    <d v="2023-06-01T15:32:00"/>
    <n v="3"/>
    <s v="June"/>
    <s v="Thursday"/>
    <d v="2023-05-31T21:32:00"/>
    <n v="18"/>
  </r>
  <r>
    <n v="4696"/>
    <s v="Google Pixel"/>
    <s v="Cancellation request"/>
    <s v="Product recommendation"/>
    <s v="Closed"/>
    <s v="Thought father similar air sea instead star."/>
    <x v="0"/>
    <x v="0"/>
    <d v="2023-06-01T12:52:00"/>
    <d v="2023-06-01T21:23:00"/>
    <n v="3"/>
    <s v="June"/>
    <s v="Thursday"/>
    <d v="2023-05-31T08:23:00"/>
    <n v="37"/>
  </r>
  <r>
    <n v="4697"/>
    <s v="Asus ROG"/>
    <s v="Cancellation request"/>
    <s v="Peripheral compatibility"/>
    <s v="Closed"/>
    <s v="Add agency raise may only deal."/>
    <x v="3"/>
    <x v="2"/>
    <d v="2023-06-01T11:27:00"/>
    <d v="2023-06-01T09:47:00"/>
    <n v="5"/>
    <s v="June"/>
    <s v="Thursday"/>
    <d v="2023-05-30T21:47:00"/>
    <n v="36"/>
  </r>
  <r>
    <n v="4701"/>
    <s v="Microsoft Xbox Controller"/>
    <s v="Billing inquiry"/>
    <s v="Hardware issue"/>
    <s v="Closed"/>
    <s v="Boy together raise serve a letter."/>
    <x v="2"/>
    <x v="0"/>
    <d v="2023-06-01T11:30:00"/>
    <d v="2023-06-01T23:09:00"/>
    <n v="3"/>
    <s v="June"/>
    <s v="Thursday"/>
    <d v="2023-06-01T20:09:00"/>
    <n v="3"/>
  </r>
  <r>
    <n v="4702"/>
    <s v="GoPro Hero"/>
    <s v="Cancellation request"/>
    <s v="Data loss"/>
    <s v="Closed"/>
    <s v="Look field loss into door."/>
    <x v="1"/>
    <x v="3"/>
    <d v="2023-06-01T08:42:00"/>
    <d v="2023-06-01T03:02:00"/>
    <n v="3"/>
    <s v="June"/>
    <s v="Thursday"/>
    <d v="2023-05-31T21:02:00"/>
    <n v="6"/>
  </r>
  <r>
    <n v="4704"/>
    <s v="LG OLED"/>
    <s v="Technical issue"/>
    <s v="Refund request"/>
    <s v="Closed"/>
    <s v="Maybe blue direction field ten."/>
    <x v="1"/>
    <x v="3"/>
    <d v="2023-06-01T16:29:00"/>
    <d v="2023-06-01T23:13:00"/>
    <n v="1"/>
    <s v="June"/>
    <s v="Thursday"/>
    <d v="2023-05-31T10:13:00"/>
    <n v="37"/>
  </r>
  <r>
    <n v="4705"/>
    <s v="Xbox"/>
    <s v="Refund request"/>
    <s v="Product compatibility"/>
    <s v="Closed"/>
    <s v="Purpose station arm hear nation direction election."/>
    <x v="0"/>
    <x v="3"/>
    <d v="2023-06-01T23:24:00"/>
    <d v="2023-06-01T00:37:00"/>
    <n v="3"/>
    <s v="June"/>
    <s v="Thursday"/>
    <d v="2023-05-30T15:37:00"/>
    <n v="33"/>
  </r>
  <r>
    <n v="4706"/>
    <s v="Nikon D"/>
    <s v="Cancellation request"/>
    <s v="Installation support"/>
    <s v="Closed"/>
    <s v="Man water hit purpose law company."/>
    <x v="1"/>
    <x v="3"/>
    <d v="2023-06-01T02:18:00"/>
    <d v="2023-06-01T11:09:00"/>
    <n v="5"/>
    <s v="June"/>
    <s v="Thursday"/>
    <d v="2023-05-30T12:09:00"/>
    <n v="47"/>
  </r>
  <r>
    <n v="4709"/>
    <s v="Bose QuietComfort"/>
    <s v="Billing inquiry"/>
    <s v="Product compatibility"/>
    <s v="Closed"/>
    <s v="Expert soon coach wish in parent child."/>
    <x v="3"/>
    <x v="3"/>
    <d v="2023-06-01T11:02:00"/>
    <d v="2023-06-01T09:45:00"/>
    <n v="1"/>
    <s v="June"/>
    <s v="Thursday"/>
    <d v="2023-05-31T17:45:00"/>
    <n v="16"/>
  </r>
  <r>
    <n v="4711"/>
    <s v="iPhone"/>
    <s v="Product inquiry"/>
    <s v="Installation support"/>
    <s v="Closed"/>
    <s v="Star trouble hot cause development."/>
    <x v="0"/>
    <x v="1"/>
    <d v="2023-06-01T15:18:00"/>
    <d v="2023-06-01T03:39:00"/>
    <n v="3"/>
    <s v="June"/>
    <s v="Thursday"/>
    <d v="2023-05-30T06:39:00"/>
    <n v="45"/>
  </r>
  <r>
    <n v="4712"/>
    <s v="Adobe Photoshop"/>
    <s v="Technical issue"/>
    <s v="Data loss"/>
    <s v="Closed"/>
    <s v="Upon focus minute election."/>
    <x v="2"/>
    <x v="1"/>
    <d v="2023-06-01T19:43:00"/>
    <d v="2023-06-01T11:30:00"/>
    <n v="1"/>
    <s v="June"/>
    <s v="Thursday"/>
    <d v="2023-05-30T15:30:00"/>
    <n v="44"/>
  </r>
  <r>
    <n v="4715"/>
    <s v="Google Pixel"/>
    <s v="Billing inquiry"/>
    <s v="Network problem"/>
    <s v="Closed"/>
    <s v="Significant trial one standard ask its choice."/>
    <x v="1"/>
    <x v="1"/>
    <d v="2023-06-01T01:25:00"/>
    <d v="2023-06-01T04:31:00"/>
    <n v="5"/>
    <s v="June"/>
    <s v="Thursday"/>
    <d v="2023-05-29T23:31:00"/>
    <n v="53"/>
  </r>
  <r>
    <n v="4718"/>
    <s v="HP Pavilion"/>
    <s v="Refund request"/>
    <s v="Network problem"/>
    <s v="Closed"/>
    <s v="Sometimes laugh sit."/>
    <x v="2"/>
    <x v="0"/>
    <d v="2023-06-01T10:24:00"/>
    <d v="2023-06-01T09:55:00"/>
    <n v="5"/>
    <s v="June"/>
    <s v="Thursday"/>
    <d v="2023-05-31T17:55:00"/>
    <n v="16"/>
  </r>
  <r>
    <n v="4722"/>
    <s v="Philips Hue Lights"/>
    <s v="Technical issue"/>
    <s v="Network problem"/>
    <s v="Closed"/>
    <s v="Itself key technology focus wish item own."/>
    <x v="1"/>
    <x v="1"/>
    <d v="2023-06-01T10:35:00"/>
    <d v="2023-06-01T23:28:00"/>
    <n v="2"/>
    <s v="June"/>
    <s v="Thursday"/>
    <d v="2023-05-31T13:28:00"/>
    <n v="34"/>
  </r>
  <r>
    <n v="4725"/>
    <s v="Garmin Forerunner"/>
    <s v="Technical issue"/>
    <s v="Peripheral compatibility"/>
    <s v="Closed"/>
    <s v="Laugh discuss week."/>
    <x v="2"/>
    <x v="1"/>
    <d v="2023-06-01T05:13:00"/>
    <d v="2023-06-01T03:01:00"/>
    <n v="1"/>
    <s v="June"/>
    <s v="Thursday"/>
    <d v="2023-05-30T02:01:00"/>
    <n v="49"/>
  </r>
  <r>
    <n v="4730"/>
    <s v="Sony 4K HDR TV"/>
    <s v="Refund request"/>
    <s v="Delivery problem"/>
    <s v="Closed"/>
    <s v="Wide office reduce."/>
    <x v="0"/>
    <x v="2"/>
    <d v="2023-06-01T20:00:00"/>
    <d v="2023-06-01T23:26:00"/>
    <n v="4"/>
    <s v="June"/>
    <s v="Thursday"/>
    <d v="2023-05-31T14:26:00"/>
    <n v="33"/>
  </r>
  <r>
    <n v="4734"/>
    <s v="iPhone"/>
    <s v="Refund request"/>
    <s v="Product recommendation"/>
    <s v="Closed"/>
    <s v="Appear production then another then."/>
    <x v="1"/>
    <x v="1"/>
    <d v="2023-06-01T20:13:00"/>
    <d v="2023-06-01T22:08:00"/>
    <n v="5"/>
    <s v="June"/>
    <s v="Thursday"/>
    <d v="2023-05-31T04:08:00"/>
    <n v="42"/>
  </r>
  <r>
    <n v="4736"/>
    <s v="Bose SoundLink Speaker"/>
    <s v="Technical issue"/>
    <s v="Peripheral compatibility"/>
    <s v="Closed"/>
    <s v="Represent certain six drop where."/>
    <x v="2"/>
    <x v="1"/>
    <d v="2023-06-01T20:56:00"/>
    <d v="2023-06-01T21:51:00"/>
    <n v="3"/>
    <s v="June"/>
    <s v="Thursday"/>
    <d v="2023-06-01T17:51:00"/>
    <n v="4"/>
  </r>
  <r>
    <n v="4738"/>
    <s v="Amazon Echo"/>
    <s v="Billing inquiry"/>
    <s v="Battery life"/>
    <s v="Closed"/>
    <s v="Would think some charge east threat contain."/>
    <x v="3"/>
    <x v="1"/>
    <d v="2023-06-01T18:22:00"/>
    <d v="2023-06-01T02:43:00"/>
    <n v="2"/>
    <s v="June"/>
    <s v="Thursday"/>
    <d v="2023-05-31T02:43:00"/>
    <n v="24"/>
  </r>
  <r>
    <n v="4744"/>
    <s v="Sony 4K HDR TV"/>
    <s v="Product inquiry"/>
    <s v="Data loss"/>
    <s v="Closed"/>
    <s v="Perform middle else between."/>
    <x v="1"/>
    <x v="2"/>
    <d v="2023-06-01T11:05:00"/>
    <d v="2023-06-01T16:04:00"/>
    <n v="2"/>
    <s v="June"/>
    <s v="Thursday"/>
    <d v="2023-06-01T01:04:00"/>
    <n v="15"/>
  </r>
  <r>
    <n v="4746"/>
    <s v="Sony Xperia"/>
    <s v="Technical issue"/>
    <s v="Refund request"/>
    <s v="Closed"/>
    <s v="Of prove green teach."/>
    <x v="0"/>
    <x v="1"/>
    <d v="2023-06-01T20:08:00"/>
    <d v="2023-06-01T07:59:00"/>
    <n v="1"/>
    <s v="June"/>
    <s v="Thursday"/>
    <d v="2023-05-31T05:59:00"/>
    <n v="26"/>
  </r>
  <r>
    <n v="4747"/>
    <s v="Fitbit Versa Smartwatch"/>
    <s v="Refund request"/>
    <s v="Hardware issue"/>
    <s v="Closed"/>
    <s v="Degree school drop line model name some participant."/>
    <x v="1"/>
    <x v="2"/>
    <d v="2023-06-01T06:15:00"/>
    <d v="2023-06-01T06:05:00"/>
    <n v="2"/>
    <s v="June"/>
    <s v="Thursday"/>
    <d v="2023-05-29T21:05:00"/>
    <n v="57"/>
  </r>
  <r>
    <n v="4749"/>
    <s v="GoPro Action Camera"/>
    <s v="Product inquiry"/>
    <s v="Network problem"/>
    <s v="Closed"/>
    <s v="Recent do month degree special."/>
    <x v="2"/>
    <x v="2"/>
    <d v="2023-06-01T01:13:00"/>
    <d v="2023-06-01T21:03:00"/>
    <n v="1"/>
    <s v="June"/>
    <s v="Thursday"/>
    <d v="2023-05-30T20:03:00"/>
    <n v="49"/>
  </r>
  <r>
    <n v="4753"/>
    <s v="LG Smart TV"/>
    <s v="Product inquiry"/>
    <s v="Product recommendation"/>
    <s v="Closed"/>
    <s v="Guy man rise yeah."/>
    <x v="0"/>
    <x v="2"/>
    <d v="2023-06-01T22:59:00"/>
    <d v="2023-06-01T22:15:00"/>
    <n v="4"/>
    <s v="June"/>
    <s v="Thursday"/>
    <d v="2023-05-30T11:15:00"/>
    <n v="59"/>
  </r>
  <r>
    <n v="4766"/>
    <s v="Fitbit Charge"/>
    <s v="Refund request"/>
    <s v="Refund request"/>
    <s v="Closed"/>
    <s v="Expert teach across evidence move character movie cover."/>
    <x v="3"/>
    <x v="3"/>
    <d v="2023-06-01T09:00:00"/>
    <d v="2023-06-01T07:29:00"/>
    <n v="4"/>
    <s v="June"/>
    <s v="Thursday"/>
    <d v="2023-05-31T05:29:00"/>
    <n v="26"/>
  </r>
  <r>
    <n v="4767"/>
    <s v="Dell XPS"/>
    <s v="Technical issue"/>
    <s v="Installation support"/>
    <s v="Closed"/>
    <s v="Seat perform what get firm gas likely."/>
    <x v="0"/>
    <x v="2"/>
    <d v="2023-06-01T02:24:00"/>
    <d v="2023-06-01T18:40:00"/>
    <n v="3"/>
    <s v="June"/>
    <s v="Thursday"/>
    <d v="2023-05-31T14:40:00"/>
    <n v="28"/>
  </r>
  <r>
    <n v="4768"/>
    <s v="Adobe Photoshop"/>
    <s v="Billing inquiry"/>
    <s v="Display issue"/>
    <s v="Closed"/>
    <s v="Region issue rich standard."/>
    <x v="1"/>
    <x v="1"/>
    <d v="2023-06-01T14:56:00"/>
    <d v="2023-06-01T12:02:00"/>
    <n v="3"/>
    <s v="June"/>
    <s v="Thursday"/>
    <d v="2023-05-30T14:02:00"/>
    <n v="46"/>
  </r>
  <r>
    <n v="4770"/>
    <s v="Dyson Vacuum Cleaner"/>
    <s v="Product inquiry"/>
    <s v="Display issue"/>
    <s v="Closed"/>
    <s v="Piece matter nearly industry significant buy course."/>
    <x v="0"/>
    <x v="0"/>
    <d v="2023-06-01T07:57:00"/>
    <d v="2023-06-01T05:28:00"/>
    <n v="4"/>
    <s v="June"/>
    <s v="Thursday"/>
    <d v="2023-05-31T09:28:00"/>
    <n v="20"/>
  </r>
  <r>
    <n v="4771"/>
    <s v="Adobe Photoshop"/>
    <s v="Refund request"/>
    <s v="Payment issue"/>
    <s v="Closed"/>
    <s v="Entire certain often but kind."/>
    <x v="1"/>
    <x v="2"/>
    <d v="2023-06-01T05:58:00"/>
    <d v="2023-06-01T03:41:00"/>
    <n v="1"/>
    <s v="June"/>
    <s v="Thursday"/>
    <d v="2023-05-30T23:41:00"/>
    <n v="28"/>
  </r>
  <r>
    <n v="4774"/>
    <s v="Adobe Photoshop"/>
    <s v="Technical issue"/>
    <s v="Installation support"/>
    <s v="Closed"/>
    <s v="Piece hold get culture box several possible."/>
    <x v="2"/>
    <x v="2"/>
    <d v="2023-06-01T05:40:00"/>
    <d v="2023-06-01T02:48:00"/>
    <n v="1"/>
    <s v="June"/>
    <s v="Thursday"/>
    <d v="2023-06-01T00:48:00"/>
    <n v="2"/>
  </r>
  <r>
    <n v="4775"/>
    <s v="Microsoft Office"/>
    <s v="Cancellation request"/>
    <s v="Software bug"/>
    <s v="Closed"/>
    <s v="Behavior else too determine."/>
    <x v="3"/>
    <x v="1"/>
    <d v="2023-06-01T14:23:00"/>
    <d v="2023-06-01T11:33:00"/>
    <n v="5"/>
    <s v="June"/>
    <s v="Thursday"/>
    <d v="2023-05-29T19:33:00"/>
    <n v="64"/>
  </r>
  <r>
    <n v="4778"/>
    <s v="Nest Thermostat"/>
    <s v="Technical issue"/>
    <s v="Installation support"/>
    <s v="Closed"/>
    <s v="Room across some leave."/>
    <x v="1"/>
    <x v="2"/>
    <d v="2023-06-01T02:11:00"/>
    <d v="2023-06-01T11:45:00"/>
    <n v="5"/>
    <s v="June"/>
    <s v="Thursday"/>
    <d v="2023-05-30T00:45:00"/>
    <n v="59"/>
  </r>
  <r>
    <n v="4779"/>
    <s v="HP Pavilion"/>
    <s v="Technical issue"/>
    <s v="Product recommendation"/>
    <s v="Closed"/>
    <s v="Clearly scientist wife each area piece."/>
    <x v="2"/>
    <x v="3"/>
    <d v="2023-06-01T04:32:00"/>
    <d v="2023-06-01T05:29:00"/>
    <n v="1"/>
    <s v="June"/>
    <s v="Thursday"/>
    <d v="2023-05-31T16:29:00"/>
    <n v="13"/>
  </r>
  <r>
    <n v="4784"/>
    <s v="Nest Thermostat"/>
    <s v="Refund request"/>
    <s v="Cancellation request"/>
    <s v="Closed"/>
    <s v="North common far medical personal itself student."/>
    <x v="1"/>
    <x v="3"/>
    <d v="2023-06-01T14:58:00"/>
    <d v="2023-06-01T10:46:00"/>
    <n v="3"/>
    <s v="June"/>
    <s v="Thursday"/>
    <d v="2023-05-30T08:46:00"/>
    <n v="50"/>
  </r>
  <r>
    <n v="4803"/>
    <s v="MacBook Pro"/>
    <s v="Refund request"/>
    <s v="Network problem"/>
    <s v="Closed"/>
    <s v="The represent white."/>
    <x v="0"/>
    <x v="3"/>
    <d v="2023-06-01T21:37:00"/>
    <d v="2023-06-01T20:58:00"/>
    <n v="4"/>
    <s v="June"/>
    <s v="Thursday"/>
    <d v="2023-05-30T17:58:00"/>
    <n v="51"/>
  </r>
  <r>
    <n v="4805"/>
    <s v="HP Pavilion"/>
    <s v="Cancellation request"/>
    <s v="Installation support"/>
    <s v="Closed"/>
    <s v="Behavior clear meet simply."/>
    <x v="3"/>
    <x v="1"/>
    <d v="2023-06-01T02:07:00"/>
    <d v="2023-06-01T13:35:00"/>
    <n v="4"/>
    <s v="June"/>
    <s v="Thursday"/>
    <d v="2023-05-30T02:35:00"/>
    <n v="59"/>
  </r>
  <r>
    <n v="4816"/>
    <s v="Adobe Photoshop"/>
    <s v="Refund request"/>
    <s v="Account access"/>
    <s v="Closed"/>
    <s v="Century everybody official agreement skin task."/>
    <x v="1"/>
    <x v="2"/>
    <d v="2023-06-01T22:07:00"/>
    <d v="2023-06-01T07:12:00"/>
    <n v="1"/>
    <s v="June"/>
    <s v="Thursday"/>
    <d v="2023-05-31T01:12:00"/>
    <n v="30"/>
  </r>
  <r>
    <n v="4817"/>
    <s v="Fitbit Charge"/>
    <s v="Cancellation request"/>
    <s v="Payment issue"/>
    <s v="Closed"/>
    <s v="Stand quality always professor decide."/>
    <x v="1"/>
    <x v="1"/>
    <d v="2023-06-01T01:16:00"/>
    <d v="2023-06-01T17:14:00"/>
    <n v="2"/>
    <s v="June"/>
    <s v="Thursday"/>
    <d v="2023-05-31T13:14:00"/>
    <n v="28"/>
  </r>
  <r>
    <n v="4818"/>
    <s v="HP Pavilion"/>
    <s v="Refund request"/>
    <s v="Hardware issue"/>
    <s v="Closed"/>
    <s v="Window detail computer."/>
    <x v="1"/>
    <x v="0"/>
    <d v="2023-06-01T09:58:00"/>
    <d v="2023-06-01T11:24:00"/>
    <n v="5"/>
    <s v="June"/>
    <s v="Thursday"/>
    <d v="2023-05-30T20:24:00"/>
    <n v="39"/>
  </r>
  <r>
    <n v="4821"/>
    <s v="Microsoft Xbox Controller"/>
    <s v="Cancellation request"/>
    <s v="Cancellation request"/>
    <s v="Closed"/>
    <s v="Occur size total call price close."/>
    <x v="0"/>
    <x v="0"/>
    <d v="2023-06-01T09:17:00"/>
    <d v="2023-06-01T20:38:00"/>
    <n v="1"/>
    <s v="June"/>
    <s v="Thursday"/>
    <d v="2023-06-01T12:38:00"/>
    <n v="8"/>
  </r>
  <r>
    <n v="4826"/>
    <s v="GoPro Action Camera"/>
    <s v="Technical issue"/>
    <s v="Software bug"/>
    <s v="Closed"/>
    <s v="Defense executive young present a represent wind."/>
    <x v="3"/>
    <x v="2"/>
    <d v="2023-06-01T20:34:00"/>
    <d v="2023-06-01T17:19:00"/>
    <n v="4"/>
    <s v="June"/>
    <s v="Thursday"/>
    <d v="2023-05-31T17:19:00"/>
    <n v="24"/>
  </r>
  <r>
    <n v="4832"/>
    <s v="Samsung Soundbar"/>
    <s v="Cancellation request"/>
    <s v="Battery life"/>
    <s v="Closed"/>
    <s v="Ask man day notice."/>
    <x v="0"/>
    <x v="2"/>
    <d v="2023-06-01T16:10:00"/>
    <d v="2023-06-01T12:59:00"/>
    <n v="2"/>
    <s v="June"/>
    <s v="Thursday"/>
    <d v="2023-05-30T11:59:00"/>
    <n v="49"/>
  </r>
  <r>
    <n v="4833"/>
    <s v="Fitbit Charge"/>
    <s v="Product inquiry"/>
    <s v="Payment issue"/>
    <s v="Closed"/>
    <s v="Benefit meet of single then product doctor news."/>
    <x v="1"/>
    <x v="1"/>
    <d v="2023-05-31T23:41:00"/>
    <d v="2023-06-01T23:09:00"/>
    <n v="5"/>
    <s v="June"/>
    <s v="Thursday"/>
    <d v="2023-05-30T15:09:00"/>
    <n v="56"/>
  </r>
  <r>
    <n v="4835"/>
    <s v="Bose QuietComfort"/>
    <s v="Cancellation request"/>
    <s v="Payment issue"/>
    <s v="Closed"/>
    <s v="Activity paper cup board."/>
    <x v="0"/>
    <x v="1"/>
    <d v="2023-06-01T20:17:00"/>
    <d v="2023-06-01T23:20:00"/>
    <n v="3"/>
    <s v="June"/>
    <s v="Thursday"/>
    <d v="2023-05-31T09:20:00"/>
    <n v="38"/>
  </r>
  <r>
    <n v="4842"/>
    <s v="Bose SoundLink Speaker"/>
    <s v="Cancellation request"/>
    <s v="Hardware issue"/>
    <s v="Closed"/>
    <s v="Dinner book day yard house field."/>
    <x v="2"/>
    <x v="2"/>
    <d v="2023-06-01T00:58:00"/>
    <d v="2023-06-01T22:30:00"/>
    <n v="3"/>
    <s v="June"/>
    <s v="Thursday"/>
    <d v="2023-05-30T17:30:00"/>
    <n v="53"/>
  </r>
  <r>
    <n v="4843"/>
    <s v="GoPro Hero"/>
    <s v="Product inquiry"/>
    <s v="Product compatibility"/>
    <s v="Closed"/>
    <s v="Institution expert interesting respond inside eye few."/>
    <x v="0"/>
    <x v="2"/>
    <d v="2023-06-01T03:48:00"/>
    <d v="2023-06-01T10:56:00"/>
    <n v="4"/>
    <s v="June"/>
    <s v="Thursday"/>
    <d v="2023-06-01T08:56:00"/>
    <n v="2"/>
  </r>
  <r>
    <n v="4850"/>
    <s v="LG OLED"/>
    <s v="Product inquiry"/>
    <s v="Payment issue"/>
    <s v="Closed"/>
    <s v="Rest Congress note chair deal."/>
    <x v="0"/>
    <x v="3"/>
    <d v="2023-06-01T19:57:00"/>
    <d v="2023-06-01T18:49:00"/>
    <n v="1"/>
    <s v="June"/>
    <s v="Thursday"/>
    <d v="2023-06-01T09:49:00"/>
    <n v="9"/>
  </r>
  <r>
    <n v="4858"/>
    <s v="Bose SoundLink Speaker"/>
    <s v="Cancellation request"/>
    <s v="Delivery problem"/>
    <s v="Closed"/>
    <s v="Example plant case each evening page center."/>
    <x v="2"/>
    <x v="3"/>
    <d v="2023-06-01T19:00:00"/>
    <d v="2023-06-01T10:58:00"/>
    <n v="1"/>
    <s v="June"/>
    <s v="Thursday"/>
    <d v="2023-05-30T09:58:00"/>
    <n v="49"/>
  </r>
  <r>
    <n v="4866"/>
    <s v="PlayStation"/>
    <s v="Technical issue"/>
    <s v="Payment issue"/>
    <s v="Closed"/>
    <s v="Catch table suggest open doctor."/>
    <x v="1"/>
    <x v="1"/>
    <d v="2023-06-01T20:25:00"/>
    <d v="2023-06-01T05:32:00"/>
    <n v="5"/>
    <s v="June"/>
    <s v="Thursday"/>
    <d v="2023-05-31T16:32:00"/>
    <n v="13"/>
  </r>
  <r>
    <n v="4870"/>
    <s v="Garmin Forerunner"/>
    <s v="Billing inquiry"/>
    <s v="Refund request"/>
    <s v="Closed"/>
    <s v="Hotel wall tax management."/>
    <x v="3"/>
    <x v="0"/>
    <d v="2023-06-01T06:14:00"/>
    <d v="2023-06-01T21:39:00"/>
    <n v="2"/>
    <s v="June"/>
    <s v="Thursday"/>
    <d v="2023-06-01T11:39:00"/>
    <n v="10"/>
  </r>
  <r>
    <n v="4871"/>
    <s v="Xbox"/>
    <s v="Product inquiry"/>
    <s v="Hardware issue"/>
    <s v="Closed"/>
    <s v="Time a phone amount process behind."/>
    <x v="2"/>
    <x v="2"/>
    <d v="2023-06-01T08:20:00"/>
    <d v="2023-06-01T07:37:00"/>
    <n v="3"/>
    <s v="June"/>
    <s v="Thursday"/>
    <d v="2023-05-30T23:37:00"/>
    <n v="32"/>
  </r>
  <r>
    <n v="4874"/>
    <s v="Fitbit Charge"/>
    <s v="Billing inquiry"/>
    <s v="Product recommendation"/>
    <s v="Closed"/>
    <s v="Particular society go me than rest at."/>
    <x v="3"/>
    <x v="2"/>
    <d v="2023-06-01T10:58:00"/>
    <d v="2023-06-01T02:45:00"/>
    <n v="4"/>
    <s v="June"/>
    <s v="Thursday"/>
    <d v="2023-05-31T13:45:00"/>
    <n v="13"/>
  </r>
  <r>
    <n v="4875"/>
    <s v="Samsung Soundbar"/>
    <s v="Billing inquiry"/>
    <s v="Data loss"/>
    <s v="Closed"/>
    <s v="Idea study name within half majority care practice."/>
    <x v="1"/>
    <x v="1"/>
    <d v="2023-06-01T23:29:00"/>
    <d v="2023-06-01T02:41:00"/>
    <n v="1"/>
    <s v="June"/>
    <s v="Thursday"/>
    <d v="2023-05-31T00:41:00"/>
    <n v="26"/>
  </r>
  <r>
    <n v="4878"/>
    <s v="Canon EOS"/>
    <s v="Billing inquiry"/>
    <s v="Product compatibility"/>
    <s v="Closed"/>
    <s v="Tv buy its bed go past."/>
    <x v="3"/>
    <x v="1"/>
    <d v="2023-06-01T11:59:00"/>
    <d v="2023-06-01T10:01:00"/>
    <n v="1"/>
    <s v="June"/>
    <s v="Thursday"/>
    <d v="2023-05-31T19:01:00"/>
    <n v="15"/>
  </r>
  <r>
    <n v="4883"/>
    <s v="Adobe Photoshop"/>
    <s v="Refund request"/>
    <s v="Product setup"/>
    <s v="Closed"/>
    <s v="Mouth push in trip box."/>
    <x v="1"/>
    <x v="3"/>
    <d v="2023-06-01T09:17:00"/>
    <d v="2023-06-01T03:28:00"/>
    <n v="3"/>
    <s v="June"/>
    <s v="Thursday"/>
    <d v="2023-05-30T19:28:00"/>
    <n v="32"/>
  </r>
  <r>
    <n v="4884"/>
    <s v="Samsung Galaxy"/>
    <s v="Refund request"/>
    <s v="Software bug"/>
    <s v="Closed"/>
    <s v="Seek once three team west part."/>
    <x v="3"/>
    <x v="1"/>
    <d v="2023-06-01T01:12:00"/>
    <d v="2023-06-01T12:01:00"/>
    <n v="3"/>
    <s v="June"/>
    <s v="Thursday"/>
    <d v="2023-05-31T08:01:00"/>
    <n v="28"/>
  </r>
  <r>
    <n v="4885"/>
    <s v="Roomba Robot Vacuum"/>
    <s v="Technical issue"/>
    <s v="Product compatibility"/>
    <s v="Closed"/>
    <s v="Technology page professor once respond million seem."/>
    <x v="1"/>
    <x v="0"/>
    <d v="2023-06-01T06:00:00"/>
    <d v="2023-06-01T14:22:00"/>
    <n v="2"/>
    <s v="June"/>
    <s v="Thursday"/>
    <d v="2023-05-30T09:22:00"/>
    <n v="53"/>
  </r>
  <r>
    <n v="4890"/>
    <s v="Sony Xperia"/>
    <s v="Cancellation request"/>
    <s v="Product recommendation"/>
    <s v="Closed"/>
    <s v="Everyone smile stand a."/>
    <x v="3"/>
    <x v="0"/>
    <d v="2023-06-01T13:13:00"/>
    <d v="2023-06-01T01:30:00"/>
    <n v="1"/>
    <s v="June"/>
    <s v="Thursday"/>
    <d v="2023-05-31T01:30:00"/>
    <n v="24"/>
  </r>
  <r>
    <n v="4891"/>
    <s v="Xbox"/>
    <s v="Technical issue"/>
    <s v="Peripheral compatibility"/>
    <s v="Closed"/>
    <s v="Treatment song stop claim until commercial."/>
    <x v="3"/>
    <x v="1"/>
    <d v="2023-06-01T13:12:00"/>
    <d v="2023-06-01T08:23:00"/>
    <n v="1"/>
    <s v="June"/>
    <s v="Thursday"/>
    <d v="2023-05-30T00:23:00"/>
    <n v="56"/>
  </r>
  <r>
    <n v="4892"/>
    <s v="Nikon D"/>
    <s v="Refund request"/>
    <s v="Hardware issue"/>
    <s v="Closed"/>
    <s v="Six work government serve support suffer prove full."/>
    <x v="0"/>
    <x v="3"/>
    <d v="2023-06-01T00:06:00"/>
    <d v="2023-06-01T05:52:00"/>
    <n v="4"/>
    <s v="June"/>
    <s v="Thursday"/>
    <d v="2023-05-30T04:52:00"/>
    <n v="49"/>
  </r>
  <r>
    <n v="4895"/>
    <s v="Lenovo ThinkPad"/>
    <s v="Refund request"/>
    <s v="Product recommendation"/>
    <s v="Closed"/>
    <s v="Generation might movement item technology center direction business."/>
    <x v="1"/>
    <x v="1"/>
    <d v="2023-06-01T17:09:00"/>
    <d v="2023-06-01T07:03:00"/>
    <n v="3"/>
    <s v="June"/>
    <s v="Thursday"/>
    <d v="2023-05-29T19:03:00"/>
    <n v="60"/>
  </r>
  <r>
    <n v="4898"/>
    <s v="Microsoft Xbox Controller"/>
    <s v="Product inquiry"/>
    <s v="Display issue"/>
    <s v="Closed"/>
    <s v="Show buy whatever everybody."/>
    <x v="0"/>
    <x v="0"/>
    <d v="2023-06-01T01:45:00"/>
    <d v="2023-06-01T06:24:00"/>
    <n v="3"/>
    <s v="June"/>
    <s v="Thursday"/>
    <d v="2023-05-31T23:24:00"/>
    <n v="7"/>
  </r>
  <r>
    <n v="4902"/>
    <s v="Samsung Galaxy"/>
    <s v="Cancellation request"/>
    <s v="Hardware issue"/>
    <s v="Closed"/>
    <s v="Inside write administration see drop past."/>
    <x v="3"/>
    <x v="0"/>
    <d v="2023-06-01T09:44:00"/>
    <d v="2023-06-01T13:40:00"/>
    <n v="3"/>
    <s v="June"/>
    <s v="Thursday"/>
    <d v="2023-06-01T12:40:00"/>
    <n v="1"/>
  </r>
  <r>
    <n v="4903"/>
    <s v="HP Pavilion"/>
    <s v="Refund request"/>
    <s v="Data loss"/>
    <s v="Closed"/>
    <s v="Experience feeling sure health."/>
    <x v="2"/>
    <x v="1"/>
    <d v="2023-06-01T07:25:00"/>
    <d v="2023-06-01T21:28:00"/>
    <n v="5"/>
    <s v="June"/>
    <s v="Thursday"/>
    <d v="2023-06-01T12:28:00"/>
    <n v="9"/>
  </r>
  <r>
    <n v="4909"/>
    <s v="Philips Hue Lights"/>
    <s v="Refund request"/>
    <s v="Account access"/>
    <s v="Closed"/>
    <s v="Race bring direction candidate fire test training."/>
    <x v="3"/>
    <x v="2"/>
    <d v="2023-06-01T21:52:00"/>
    <d v="2023-06-01T15:08:00"/>
    <n v="2"/>
    <s v="June"/>
    <s v="Thursday"/>
    <d v="2023-05-31T02:08:00"/>
    <n v="37"/>
  </r>
  <r>
    <n v="4910"/>
    <s v="Nikon D"/>
    <s v="Refund request"/>
    <s v="Account access"/>
    <s v="Closed"/>
    <s v="Wear sometimes technology occur."/>
    <x v="1"/>
    <x v="2"/>
    <d v="2023-06-01T11:59:00"/>
    <d v="2023-06-01T11:57:00"/>
    <n v="2"/>
    <s v="June"/>
    <s v="Thursday"/>
    <d v="2023-05-31T03:57:00"/>
    <n v="32"/>
  </r>
  <r>
    <n v="4914"/>
    <s v="GoPro Hero"/>
    <s v="Product inquiry"/>
    <s v="Display issue"/>
    <s v="Closed"/>
    <s v="Story challenge determine evidence order statement."/>
    <x v="2"/>
    <x v="1"/>
    <d v="2023-06-01T18:26:00"/>
    <d v="2023-06-01T00:03:00"/>
    <n v="2"/>
    <s v="June"/>
    <s v="Thursday"/>
    <d v="2023-05-29T01:03:00"/>
    <n v="71"/>
  </r>
  <r>
    <n v="4916"/>
    <s v="Fitbit Versa Smartwatch"/>
    <s v="Billing inquiry"/>
    <s v="Software bug"/>
    <s v="Closed"/>
    <s v="Democrat together nation national."/>
    <x v="2"/>
    <x v="3"/>
    <d v="2023-06-01T19:13:00"/>
    <d v="2023-06-01T03:08:00"/>
    <n v="4"/>
    <s v="June"/>
    <s v="Thursday"/>
    <d v="2023-05-31T19:08:00"/>
    <n v="8"/>
  </r>
  <r>
    <n v="4920"/>
    <s v="Google Pixel"/>
    <s v="Product inquiry"/>
    <s v="Network problem"/>
    <s v="Closed"/>
    <s v="Budget probably ready at check."/>
    <x v="0"/>
    <x v="0"/>
    <d v="2023-06-01T07:51:00"/>
    <d v="2023-06-01T18:26:00"/>
    <n v="2"/>
    <s v="June"/>
    <s v="Thursday"/>
    <d v="2023-06-01T03:26:00"/>
    <n v="15"/>
  </r>
  <r>
    <n v="4924"/>
    <s v="Samsung Galaxy"/>
    <s v="Billing inquiry"/>
    <s v="Product setup"/>
    <s v="Closed"/>
    <s v="Together federal prevent perhaps."/>
    <x v="2"/>
    <x v="3"/>
    <d v="2023-06-01T10:35:00"/>
    <d v="2023-06-01T11:21:00"/>
    <n v="4"/>
    <s v="June"/>
    <s v="Thursday"/>
    <d v="2023-05-30T09:21:00"/>
    <n v="50"/>
  </r>
  <r>
    <n v="4930"/>
    <s v="Microsoft Office"/>
    <s v="Refund request"/>
    <s v="Product compatibility"/>
    <s v="Closed"/>
    <s v="Enter stock either."/>
    <x v="3"/>
    <x v="3"/>
    <d v="2023-06-01T14:15:00"/>
    <d v="2023-06-01T18:15:00"/>
    <n v="1"/>
    <s v="June"/>
    <s v="Thursday"/>
    <d v="2023-05-31T05:15:00"/>
    <n v="37"/>
  </r>
  <r>
    <n v="4931"/>
    <s v="iPhone"/>
    <s v="Product inquiry"/>
    <s v="Product recommendation"/>
    <s v="Closed"/>
    <s v="Face north eat agree their."/>
    <x v="0"/>
    <x v="0"/>
    <d v="2023-06-01T08:52:00"/>
    <d v="2023-06-01T09:37:00"/>
    <n v="4"/>
    <s v="June"/>
    <s v="Thursday"/>
    <d v="2023-06-01T05:37:00"/>
    <n v="4"/>
  </r>
  <r>
    <n v="4934"/>
    <s v="Canon EOS"/>
    <s v="Technical issue"/>
    <s v="Product compatibility"/>
    <s v="Closed"/>
    <s v="Foreign strategy area raise far capital stay."/>
    <x v="2"/>
    <x v="3"/>
    <d v="2023-06-01T12:52:00"/>
    <d v="2023-06-01T16:32:00"/>
    <n v="4"/>
    <s v="June"/>
    <s v="Thursday"/>
    <d v="2023-06-01T14:32:00"/>
    <n v="2"/>
  </r>
  <r>
    <n v="4939"/>
    <s v="HP Pavilion"/>
    <s v="Technical issue"/>
    <s v="Account access"/>
    <s v="Closed"/>
    <s v="Senior concern daughter gun about time our."/>
    <x v="2"/>
    <x v="0"/>
    <d v="2023-06-01T06:02:00"/>
    <d v="2023-06-01T21:05:00"/>
    <n v="4"/>
    <s v="June"/>
    <s v="Thursday"/>
    <d v="2023-05-31T01:05:00"/>
    <n v="44"/>
  </r>
  <r>
    <n v="4940"/>
    <s v="PlayStation"/>
    <s v="Billing inquiry"/>
    <s v="Hardware issue"/>
    <s v="Closed"/>
    <s v="Door produce know paper wind figure know."/>
    <x v="3"/>
    <x v="0"/>
    <d v="2023-06-01T21:47:00"/>
    <d v="2023-06-01T12:09:00"/>
    <n v="1"/>
    <s v="June"/>
    <s v="Thursday"/>
    <d v="2023-05-31T13:09:00"/>
    <n v="23"/>
  </r>
  <r>
    <n v="4946"/>
    <s v="Sony Xperia"/>
    <s v="Refund request"/>
    <s v="Hardware issue"/>
    <s v="Closed"/>
    <s v="Usually light song point."/>
    <x v="3"/>
    <x v="3"/>
    <d v="2023-06-01T10:54:00"/>
    <d v="2023-06-01T14:04:00"/>
    <n v="1"/>
    <s v="June"/>
    <s v="Thursday"/>
    <d v="2023-05-31T01:04:00"/>
    <n v="37"/>
  </r>
  <r>
    <n v="4948"/>
    <s v="Sony Xperia"/>
    <s v="Billing inquiry"/>
    <s v="Network problem"/>
    <s v="Closed"/>
    <s v="Property who teacher."/>
    <x v="2"/>
    <x v="1"/>
    <d v="2023-06-01T09:33:00"/>
    <d v="2023-06-01T08:17:00"/>
    <n v="1"/>
    <s v="June"/>
    <s v="Thursday"/>
    <d v="2023-05-31T03:17:00"/>
    <n v="29"/>
  </r>
  <r>
    <n v="4954"/>
    <s v="Canon DSLR Camera"/>
    <s v="Product inquiry"/>
    <s v="Account access"/>
    <s v="Closed"/>
    <s v="Let age ask heavy seem key."/>
    <x v="0"/>
    <x v="0"/>
    <d v="2023-06-01T08:40:00"/>
    <d v="2023-06-01T14:58:00"/>
    <n v="2"/>
    <s v="June"/>
    <s v="Thursday"/>
    <d v="2023-05-30T13:58:00"/>
    <n v="49"/>
  </r>
  <r>
    <n v="4955"/>
    <s v="Bose QuietComfort"/>
    <s v="Cancellation request"/>
    <s v="Battery life"/>
    <s v="Closed"/>
    <s v="Political hope such song near raise."/>
    <x v="0"/>
    <x v="1"/>
    <d v="2023-06-01T08:37:00"/>
    <d v="2023-06-01T12:42:00"/>
    <n v="1"/>
    <s v="June"/>
    <s v="Thursday"/>
    <d v="2023-06-01T09:42:00"/>
    <n v="3"/>
  </r>
  <r>
    <n v="4956"/>
    <s v="Nikon D"/>
    <s v="Billing inquiry"/>
    <s v="Hardware issue"/>
    <s v="Closed"/>
    <s v="Easy east put course."/>
    <x v="3"/>
    <x v="1"/>
    <d v="2023-06-01T00:07:00"/>
    <d v="2023-06-01T22:18:00"/>
    <n v="3"/>
    <s v="June"/>
    <s v="Thursday"/>
    <d v="2023-05-30T17:18:00"/>
    <n v="53"/>
  </r>
  <r>
    <n v="4957"/>
    <s v="Samsung Galaxy"/>
    <s v="Refund request"/>
    <s v="Product setup"/>
    <s v="Closed"/>
    <s v="Tonight raise air add official coach ever."/>
    <x v="2"/>
    <x v="1"/>
    <d v="2023-06-01T14:44:00"/>
    <d v="2023-06-01T22:10:00"/>
    <n v="2"/>
    <s v="June"/>
    <s v="Thursday"/>
    <d v="2023-05-31T23:10:00"/>
    <n v="23"/>
  </r>
  <r>
    <n v="4963"/>
    <s v="Canon DSLR Camera"/>
    <s v="Technical issue"/>
    <s v="Software bug"/>
    <s v="Closed"/>
    <s v="Option great nice."/>
    <x v="3"/>
    <x v="1"/>
    <d v="2023-06-01T07:47:00"/>
    <d v="2023-06-01T01:27:00"/>
    <n v="5"/>
    <s v="June"/>
    <s v="Thursday"/>
    <d v="2023-05-29T13:27:00"/>
    <n v="60"/>
  </r>
  <r>
    <n v="4967"/>
    <s v="Autodesk AutoCAD"/>
    <s v="Technical issue"/>
    <s v="Installation support"/>
    <s v="Closed"/>
    <s v="Ten I common."/>
    <x v="2"/>
    <x v="3"/>
    <d v="2023-06-01T13:45:00"/>
    <d v="2023-06-01T14:15:00"/>
    <n v="4"/>
    <s v="June"/>
    <s v="Thursday"/>
    <d v="2023-05-30T00:15:00"/>
    <n v="62"/>
  </r>
  <r>
    <n v="4969"/>
    <s v="Microsoft Surface"/>
    <s v="Product inquiry"/>
    <s v="Account access"/>
    <s v="Closed"/>
    <s v="Main upon lay care important movie between upon."/>
    <x v="2"/>
    <x v="2"/>
    <d v="2023-06-01T08:43:00"/>
    <d v="2023-06-01T00:22:00"/>
    <n v="3"/>
    <s v="June"/>
    <s v="Thursday"/>
    <d v="2023-05-30T02:22:00"/>
    <n v="46"/>
  </r>
  <r>
    <n v="4971"/>
    <s v="Fitbit Charge"/>
    <s v="Product inquiry"/>
    <s v="Display issue"/>
    <s v="Closed"/>
    <s v="Across herself sing which old mean next."/>
    <x v="2"/>
    <x v="0"/>
    <d v="2023-06-01T15:18:00"/>
    <d v="2023-06-01T13:17:00"/>
    <n v="2"/>
    <s v="June"/>
    <s v="Thursday"/>
    <d v="2023-05-30T22:17:00"/>
    <n v="39"/>
  </r>
  <r>
    <n v="4975"/>
    <s v="Amazon Kindle"/>
    <s v="Cancellation request"/>
    <s v="Display issue"/>
    <s v="Closed"/>
    <s v="Along around church political reveal fine."/>
    <x v="3"/>
    <x v="0"/>
    <d v="2023-06-01T12:24:00"/>
    <d v="2023-06-01T07:00:00"/>
    <n v="1"/>
    <s v="June"/>
    <s v="Thursday"/>
    <d v="2023-05-31T03:00:00"/>
    <n v="28"/>
  </r>
  <r>
    <n v="4976"/>
    <s v="Amazon Kindle"/>
    <s v="Billing inquiry"/>
    <s v="Account access"/>
    <s v="Closed"/>
    <s v="Stuff respond despite have."/>
    <x v="1"/>
    <x v="2"/>
    <d v="2023-06-01T03:29:00"/>
    <d v="2023-06-01T06:27:00"/>
    <n v="1"/>
    <s v="June"/>
    <s v="Thursday"/>
    <d v="2023-05-29T22:27:00"/>
    <n v="56"/>
  </r>
  <r>
    <n v="4977"/>
    <s v="Nikon D"/>
    <s v="Technical issue"/>
    <s v="Account access"/>
    <s v="Closed"/>
    <s v="Court claim realize peace leg network."/>
    <x v="0"/>
    <x v="2"/>
    <d v="2023-06-01T12:40:00"/>
    <d v="2023-06-01T11:25:00"/>
    <n v="1"/>
    <s v="June"/>
    <s v="Thursday"/>
    <d v="2023-06-01T00:25:00"/>
    <n v="11"/>
  </r>
  <r>
    <n v="4981"/>
    <s v="Google Pixel"/>
    <s v="Product inquiry"/>
    <s v="Software bug"/>
    <s v="Closed"/>
    <s v="Today prepare might office."/>
    <x v="2"/>
    <x v="3"/>
    <d v="2023-06-01T16:43:00"/>
    <d v="2023-05-31T23:55:00"/>
    <n v="2"/>
    <s v="May"/>
    <s v="Wednesday"/>
    <d v="2023-05-30T01:55:00"/>
    <n v="46"/>
  </r>
  <r>
    <n v="4982"/>
    <s v="HP Pavilion"/>
    <s v="Technical issue"/>
    <s v="Delivery problem"/>
    <s v="Closed"/>
    <s v="Increase bit support lay provide newspaper."/>
    <x v="1"/>
    <x v="0"/>
    <d v="2023-06-01T20:53:00"/>
    <d v="2023-06-01T02:40:00"/>
    <n v="2"/>
    <s v="June"/>
    <s v="Thursday"/>
    <d v="2023-05-30T10:40:00"/>
    <n v="40"/>
  </r>
  <r>
    <n v="4986"/>
    <s v="Amazon Echo"/>
    <s v="Billing inquiry"/>
    <s v="Account access"/>
    <s v="Closed"/>
    <s v="Star budget start consumer recognize."/>
    <x v="2"/>
    <x v="1"/>
    <d v="2023-06-01T12:08:00"/>
    <d v="2023-06-01T22:31:00"/>
    <n v="3"/>
    <s v="June"/>
    <s v="Thursday"/>
    <d v="2023-05-30T21:31:00"/>
    <n v="49"/>
  </r>
  <r>
    <n v="4990"/>
    <s v="iPhone"/>
    <s v="Technical issue"/>
    <s v="Data loss"/>
    <s v="Closed"/>
    <s v="Third husband matter throughout."/>
    <x v="2"/>
    <x v="1"/>
    <d v="2023-06-01T22:05:00"/>
    <d v="2023-06-01T22:08:00"/>
    <n v="2"/>
    <s v="June"/>
    <s v="Thursday"/>
    <d v="2023-05-30T10:08:00"/>
    <n v="60"/>
  </r>
  <r>
    <n v="4991"/>
    <s v="Google Nest"/>
    <s v="Cancellation request"/>
    <s v="Hardware issue"/>
    <s v="Closed"/>
    <s v="Discussion street also along affect scene wish."/>
    <x v="3"/>
    <x v="3"/>
    <d v="2023-06-01T07:20:00"/>
    <d v="2023-06-01T14:05:00"/>
    <n v="3"/>
    <s v="June"/>
    <s v="Thursday"/>
    <d v="2023-05-31T21:05:00"/>
    <n v="17"/>
  </r>
  <r>
    <n v="4993"/>
    <s v="Bose QuietComfort"/>
    <s v="Billing inquiry"/>
    <s v="Refund request"/>
    <s v="Closed"/>
    <s v="Later police opportunity court."/>
    <x v="0"/>
    <x v="0"/>
    <d v="2023-06-01T15:17:00"/>
    <d v="2023-06-01T01:08:00"/>
    <n v="5"/>
    <s v="June"/>
    <s v="Thursday"/>
    <d v="2023-05-31T03:08:00"/>
    <n v="22"/>
  </r>
  <r>
    <n v="4994"/>
    <s v="Bose QuietComfort"/>
    <s v="Billing inquiry"/>
    <s v="Software bug"/>
    <s v="Closed"/>
    <s v="It shoulder prepare."/>
    <x v="0"/>
    <x v="2"/>
    <d v="2023-06-01T13:36:00"/>
    <d v="2023-06-01T08:25:00"/>
    <n v="4"/>
    <s v="June"/>
    <s v="Thursday"/>
    <d v="2023-05-31T09:25:00"/>
    <n v="23"/>
  </r>
  <r>
    <n v="4997"/>
    <s v="Garmin Forerunner"/>
    <s v="Billing inquiry"/>
    <s v="Hardware issue"/>
    <s v="Closed"/>
    <s v="Next wish marriage some interest need dark."/>
    <x v="3"/>
    <x v="3"/>
    <d v="2023-06-01T03:09:00"/>
    <d v="2023-06-01T15:06:00"/>
    <n v="4"/>
    <s v="June"/>
    <s v="Thursday"/>
    <d v="2023-05-30T16:06:00"/>
    <n v="47"/>
  </r>
  <r>
    <n v="5003"/>
    <s v="Sony PlayStation"/>
    <s v="Product inquiry"/>
    <s v="Payment issue"/>
    <s v="Closed"/>
    <s v="Customer forget head."/>
    <x v="3"/>
    <x v="3"/>
    <d v="2023-06-01T18:32:00"/>
    <d v="2023-06-01T13:21:00"/>
    <n v="3"/>
    <s v="June"/>
    <s v="Thursday"/>
    <d v="2023-05-30T16:21:00"/>
    <n v="45"/>
  </r>
  <r>
    <n v="5004"/>
    <s v="Nikon D"/>
    <s v="Billing inquiry"/>
    <s v="Delivery problem"/>
    <s v="Closed"/>
    <s v="Term take business provide owner."/>
    <x v="3"/>
    <x v="1"/>
    <d v="2023-06-01T00:51:00"/>
    <d v="2023-06-01T00:15:00"/>
    <n v="5"/>
    <s v="June"/>
    <s v="Thursday"/>
    <d v="2023-05-29T15:15:00"/>
    <n v="57"/>
  </r>
  <r>
    <n v="5011"/>
    <s v="LG Smart TV"/>
    <s v="Cancellation request"/>
    <s v="Display issue"/>
    <s v="Closed"/>
    <s v="Street bit find face business bring physical quickly."/>
    <x v="3"/>
    <x v="1"/>
    <d v="2023-06-01T14:30:00"/>
    <d v="2023-06-01T00:48:00"/>
    <n v="4"/>
    <s v="June"/>
    <s v="Thursday"/>
    <d v="2023-05-30T18:48:00"/>
    <n v="30"/>
  </r>
  <r>
    <n v="5012"/>
    <s v="Apple AirPods"/>
    <s v="Cancellation request"/>
    <s v="Refund request"/>
    <s v="Closed"/>
    <s v="World carry interesting position necessary."/>
    <x v="1"/>
    <x v="3"/>
    <d v="2023-06-01T00:27:00"/>
    <d v="2023-06-01T04:10:00"/>
    <n v="5"/>
    <s v="June"/>
    <s v="Thursday"/>
    <d v="2023-05-29T11:10:00"/>
    <n v="65"/>
  </r>
  <r>
    <n v="5014"/>
    <s v="Google Pixel"/>
    <s v="Product inquiry"/>
    <s v="Software bug"/>
    <s v="Closed"/>
    <s v="Card employee his house financial hope city."/>
    <x v="2"/>
    <x v="2"/>
    <d v="2023-06-01T17:55:00"/>
    <d v="2023-06-01T13:21:00"/>
    <n v="1"/>
    <s v="June"/>
    <s v="Thursday"/>
    <d v="2023-05-30T00:21:00"/>
    <n v="61"/>
  </r>
  <r>
    <n v="5015"/>
    <s v="Google Nest"/>
    <s v="Refund request"/>
    <s v="Account access"/>
    <s v="Closed"/>
    <s v="Mr field true note hour responsibility Republican."/>
    <x v="1"/>
    <x v="1"/>
    <d v="2023-06-01T12:52:00"/>
    <d v="2023-06-01T21:29:00"/>
    <n v="4"/>
    <s v="June"/>
    <s v="Thursday"/>
    <d v="2023-05-30T18:29:00"/>
    <n v="51"/>
  </r>
  <r>
    <n v="5019"/>
    <s v="LG Washing Machine"/>
    <s v="Cancellation request"/>
    <s v="Product compatibility"/>
    <s v="Closed"/>
    <s v="Measure available none site."/>
    <x v="2"/>
    <x v="1"/>
    <d v="2023-06-01T10:29:00"/>
    <d v="2023-06-01T16:31:00"/>
    <n v="1"/>
    <s v="June"/>
    <s v="Thursday"/>
    <d v="2023-05-31T21:31:00"/>
    <n v="19"/>
  </r>
  <r>
    <n v="5025"/>
    <s v="LG OLED"/>
    <s v="Cancellation request"/>
    <s v="Product compatibility"/>
    <s v="Closed"/>
    <s v="Decide do sell into address western report."/>
    <x v="3"/>
    <x v="1"/>
    <d v="2023-06-01T23:15:00"/>
    <d v="2023-06-01T09:12:00"/>
    <n v="3"/>
    <s v="June"/>
    <s v="Thursday"/>
    <d v="2023-05-30T21:12:00"/>
    <n v="36"/>
  </r>
  <r>
    <n v="5029"/>
    <s v="Fitbit Charge"/>
    <s v="Billing inquiry"/>
    <s v="Software bug"/>
    <s v="Closed"/>
    <s v="Foreign travel first on become."/>
    <x v="3"/>
    <x v="0"/>
    <d v="2023-06-01T12:43:00"/>
    <d v="2023-06-01T00:55:00"/>
    <n v="4"/>
    <s v="June"/>
    <s v="Thursday"/>
    <d v="2023-05-29T11:55:00"/>
    <n v="61"/>
  </r>
  <r>
    <n v="5030"/>
    <s v="Apple AirPods"/>
    <s v="Cancellation request"/>
    <s v="Peripheral compatibility"/>
    <s v="Closed"/>
    <s v="Information best cause boy."/>
    <x v="1"/>
    <x v="0"/>
    <d v="2023-06-01T05:07:00"/>
    <d v="2023-06-01T04:08:00"/>
    <n v="4"/>
    <s v="June"/>
    <s v="Thursday"/>
    <d v="2023-05-30T11:08:00"/>
    <n v="41"/>
  </r>
  <r>
    <n v="5041"/>
    <s v="iPhone"/>
    <s v="Cancellation request"/>
    <s v="Product recommendation"/>
    <s v="Closed"/>
    <s v="Letter window build laugh away."/>
    <x v="1"/>
    <x v="1"/>
    <d v="2023-06-01T22:30:00"/>
    <d v="2023-06-01T09:10:00"/>
    <n v="3"/>
    <s v="June"/>
    <s v="Thursday"/>
    <d v="2023-06-01T02:10:00"/>
    <n v="7"/>
  </r>
  <r>
    <n v="5042"/>
    <s v="Adobe Photoshop"/>
    <s v="Refund request"/>
    <s v="Payment issue"/>
    <s v="Closed"/>
    <s v="Foot study world save agent seek lead another."/>
    <x v="2"/>
    <x v="2"/>
    <d v="2023-06-01T01:50:00"/>
    <d v="2023-06-01T17:50:00"/>
    <n v="1"/>
    <s v="June"/>
    <s v="Thursday"/>
    <d v="2023-05-30T23:50:00"/>
    <n v="42"/>
  </r>
  <r>
    <n v="5043"/>
    <s v="Canon EOS"/>
    <s v="Billing inquiry"/>
    <s v="Data loss"/>
    <s v="Closed"/>
    <s v="Professor public continue."/>
    <x v="2"/>
    <x v="0"/>
    <d v="2023-06-01T03:47:00"/>
    <d v="2023-06-01T23:34:00"/>
    <n v="2"/>
    <s v="June"/>
    <s v="Thursday"/>
    <d v="2023-05-31T12:34:00"/>
    <n v="35"/>
  </r>
  <r>
    <n v="5047"/>
    <s v="HP Pavilion"/>
    <s v="Cancellation request"/>
    <s v="Peripheral compatibility"/>
    <s v="Closed"/>
    <s v="Heavy generation visit major."/>
    <x v="3"/>
    <x v="2"/>
    <d v="2023-06-01T10:57:00"/>
    <d v="2023-06-01T12:27:00"/>
    <n v="3"/>
    <s v="June"/>
    <s v="Thursday"/>
    <d v="2023-05-29T23:27:00"/>
    <n v="61"/>
  </r>
  <r>
    <n v="5048"/>
    <s v="Amazon Kindle"/>
    <s v="Billing inquiry"/>
    <s v="Delivery problem"/>
    <s v="Closed"/>
    <s v="Race account since impact first piece."/>
    <x v="0"/>
    <x v="1"/>
    <d v="2023-06-01T10:15:00"/>
    <d v="2023-06-01T10:10:00"/>
    <n v="4"/>
    <s v="June"/>
    <s v="Thursday"/>
    <d v="2023-05-31T14:10:00"/>
    <n v="20"/>
  </r>
  <r>
    <n v="5054"/>
    <s v="Google Nest"/>
    <s v="Refund request"/>
    <s v="Payment issue"/>
    <s v="Closed"/>
    <s v="Force school part."/>
    <x v="0"/>
    <x v="1"/>
    <d v="2023-06-01T18:21:00"/>
    <d v="2023-06-01T07:45:00"/>
    <n v="3"/>
    <s v="June"/>
    <s v="Thursday"/>
    <d v="2023-05-30T21:45:00"/>
    <n v="34"/>
  </r>
  <r>
    <n v="5059"/>
    <s v="Nintendo Switch"/>
    <s v="Product inquiry"/>
    <s v="Product setup"/>
    <s v="Closed"/>
    <s v="Long spend make compare."/>
    <x v="3"/>
    <x v="3"/>
    <d v="2023-06-01T19:31:00"/>
    <d v="2023-06-01T04:38:00"/>
    <n v="2"/>
    <s v="June"/>
    <s v="Thursday"/>
    <d v="2023-05-31T15:38:00"/>
    <n v="13"/>
  </r>
  <r>
    <n v="5061"/>
    <s v="Canon DSLR Camera"/>
    <s v="Refund request"/>
    <s v="Product setup"/>
    <s v="Closed"/>
    <s v="Yeah indeed join rate degree success size."/>
    <x v="0"/>
    <x v="3"/>
    <d v="2023-06-01T12:24:00"/>
    <d v="2023-06-01T07:29:00"/>
    <n v="3"/>
    <s v="June"/>
    <s v="Thursday"/>
    <d v="2023-06-01T05:29:00"/>
    <n v="2"/>
  </r>
  <r>
    <n v="5065"/>
    <s v="Asus ROG"/>
    <s v="Billing inquiry"/>
    <s v="Network problem"/>
    <s v="Closed"/>
    <s v="Pm writer art blood truth theory."/>
    <x v="0"/>
    <x v="3"/>
    <d v="2023-06-01T06:18:00"/>
    <d v="2023-06-01T05:06:00"/>
    <n v="1"/>
    <s v="June"/>
    <s v="Thursday"/>
    <d v="2023-05-29T10:06:00"/>
    <n v="67"/>
  </r>
  <r>
    <n v="5075"/>
    <s v="Bose QuietComfort"/>
    <s v="Billing inquiry"/>
    <s v="Battery life"/>
    <s v="Closed"/>
    <s v="Learn stop matter page ask glass blood."/>
    <x v="3"/>
    <x v="2"/>
    <d v="2023-06-01T11:27:00"/>
    <d v="2023-06-01T03:02:00"/>
    <n v="1"/>
    <s v="June"/>
    <s v="Thursday"/>
    <d v="2023-05-31T18:02:00"/>
    <n v="9"/>
  </r>
  <r>
    <n v="5077"/>
    <s v="Sony 4K HDR TV"/>
    <s v="Product inquiry"/>
    <s v="Software bug"/>
    <s v="Closed"/>
    <s v="Consumer like another news."/>
    <x v="3"/>
    <x v="2"/>
    <d v="2023-06-01T12:55:00"/>
    <d v="2023-06-01T20:24:00"/>
    <n v="4"/>
    <s v="June"/>
    <s v="Thursday"/>
    <d v="2023-05-31T10:24:00"/>
    <n v="34"/>
  </r>
  <r>
    <n v="5078"/>
    <s v="PlayStation"/>
    <s v="Product inquiry"/>
    <s v="Peripheral compatibility"/>
    <s v="Closed"/>
    <s v="Question recently national bad identify adult."/>
    <x v="2"/>
    <x v="1"/>
    <d v="2023-06-01T06:55:00"/>
    <d v="2023-06-01T03:34:00"/>
    <n v="3"/>
    <s v="June"/>
    <s v="Thursday"/>
    <d v="2023-05-31T17:34:00"/>
    <n v="10"/>
  </r>
  <r>
    <n v="5083"/>
    <s v="Amazon Echo"/>
    <s v="Refund request"/>
    <s v="Display issue"/>
    <s v="Closed"/>
    <s v="Decision themselves different college I we."/>
    <x v="1"/>
    <x v="3"/>
    <d v="2023-06-01T12:37:00"/>
    <d v="2023-06-01T16:08:00"/>
    <n v="4"/>
    <s v="June"/>
    <s v="Thursday"/>
    <d v="2023-05-31T01:08:00"/>
    <n v="39"/>
  </r>
  <r>
    <n v="5087"/>
    <s v="Apple AirPods"/>
    <s v="Billing inquiry"/>
    <s v="Software bug"/>
    <s v="Closed"/>
    <s v="Today full wrong month morning parent since."/>
    <x v="1"/>
    <x v="0"/>
    <d v="2023-06-01T22:12:00"/>
    <d v="2023-06-01T15:53:00"/>
    <n v="4"/>
    <s v="June"/>
    <s v="Thursday"/>
    <d v="2023-05-31T21:53:00"/>
    <n v="18"/>
  </r>
  <r>
    <n v="5093"/>
    <s v="GoPro Action Camera"/>
    <s v="Technical issue"/>
    <s v="Product setup"/>
    <s v="Closed"/>
    <s v="Coach scientist performance perhaps child."/>
    <x v="1"/>
    <x v="3"/>
    <d v="2023-06-01T11:11:00"/>
    <d v="2023-06-01T06:15:00"/>
    <n v="5"/>
    <s v="June"/>
    <s v="Thursday"/>
    <d v="2023-06-01T03:15:00"/>
    <n v="3"/>
  </r>
  <r>
    <n v="5099"/>
    <s v="Asus ROG"/>
    <s v="Billing inquiry"/>
    <s v="Display issue"/>
    <s v="Closed"/>
    <s v="Shake act generation edge note."/>
    <x v="2"/>
    <x v="1"/>
    <d v="2023-06-01T09:57:00"/>
    <d v="2023-06-01T07:22:00"/>
    <n v="5"/>
    <s v="June"/>
    <s v="Thursday"/>
    <d v="2023-05-30T12:22:00"/>
    <n v="43"/>
  </r>
  <r>
    <n v="5103"/>
    <s v="HP Pavilion"/>
    <s v="Product inquiry"/>
    <s v="Payment issue"/>
    <s v="Closed"/>
    <s v="Together kitchen impact tax including behind."/>
    <x v="3"/>
    <x v="2"/>
    <d v="2023-06-01T22:54:00"/>
    <d v="2023-06-01T14:18:00"/>
    <n v="1"/>
    <s v="June"/>
    <s v="Thursday"/>
    <d v="2023-05-29T17:18:00"/>
    <n v="69"/>
  </r>
  <r>
    <n v="5106"/>
    <s v="Samsung Soundbar"/>
    <s v="Product inquiry"/>
    <s v="Product compatibility"/>
    <s v="Closed"/>
    <s v="Science region central."/>
    <x v="2"/>
    <x v="1"/>
    <d v="2023-06-01T22:13:00"/>
    <d v="2023-06-01T05:40:00"/>
    <n v="2"/>
    <s v="June"/>
    <s v="Thursday"/>
    <d v="2023-05-30T13:40:00"/>
    <n v="40"/>
  </r>
  <r>
    <n v="5109"/>
    <s v="GoPro Action Camera"/>
    <s v="Billing inquiry"/>
    <s v="Product recommendation"/>
    <s v="Closed"/>
    <s v="End level federal wear situation news scientist."/>
    <x v="1"/>
    <x v="0"/>
    <d v="2023-06-01T10:37:00"/>
    <d v="2023-06-01T02:00:00"/>
    <n v="4"/>
    <s v="June"/>
    <s v="Thursday"/>
    <d v="2023-05-29T17:00:00"/>
    <n v="57"/>
  </r>
  <r>
    <n v="5112"/>
    <s v="Bose SoundLink Speaker"/>
    <s v="Refund request"/>
    <s v="Product compatibility"/>
    <s v="Closed"/>
    <s v="My hit determine property town."/>
    <x v="3"/>
    <x v="0"/>
    <d v="2023-06-01T14:32:00"/>
    <d v="2023-06-01T17:40:00"/>
    <n v="1"/>
    <s v="June"/>
    <s v="Thursday"/>
    <d v="2023-05-30T04:40:00"/>
    <n v="61"/>
  </r>
  <r>
    <n v="5113"/>
    <s v="LG OLED"/>
    <s v="Technical issue"/>
    <s v="Product compatibility"/>
    <s v="Closed"/>
    <s v="Popular production best sort be name energy across."/>
    <x v="3"/>
    <x v="1"/>
    <d v="2023-06-01T14:04:00"/>
    <d v="2023-06-01T04:27:00"/>
    <n v="3"/>
    <s v="June"/>
    <s v="Thursday"/>
    <d v="2023-05-29T19:27:00"/>
    <n v="57"/>
  </r>
  <r>
    <n v="5114"/>
    <s v="Amazon Kindle"/>
    <s v="Technical issue"/>
    <s v="Product compatibility"/>
    <s v="Closed"/>
    <s v="Relationship hot once word receive early attention."/>
    <x v="1"/>
    <x v="2"/>
    <d v="2023-06-01T14:17:00"/>
    <d v="2023-06-01T18:13:00"/>
    <n v="1"/>
    <s v="June"/>
    <s v="Thursday"/>
    <d v="2023-05-31T09:13:00"/>
    <n v="33"/>
  </r>
  <r>
    <n v="5118"/>
    <s v="Amazon Echo"/>
    <s v="Cancellation request"/>
    <s v="Installation support"/>
    <s v="Closed"/>
    <s v="Lead project performance stuff quality."/>
    <x v="1"/>
    <x v="1"/>
    <d v="2023-06-01T19:14:00"/>
    <d v="2023-06-01T12:42:00"/>
    <n v="3"/>
    <s v="June"/>
    <s v="Thursday"/>
    <d v="2023-06-01T02:42:00"/>
    <n v="10"/>
  </r>
  <r>
    <n v="5119"/>
    <s v="Amazon Echo"/>
    <s v="Product inquiry"/>
    <s v="Display issue"/>
    <s v="Closed"/>
    <s v="Congress else research customer."/>
    <x v="3"/>
    <x v="0"/>
    <d v="2023-06-01T00:01:00"/>
    <d v="2023-06-01T23:08:00"/>
    <n v="2"/>
    <s v="June"/>
    <s v="Thursday"/>
    <d v="2023-05-30T04:08:00"/>
    <n v="67"/>
  </r>
  <r>
    <n v="5120"/>
    <s v="iPhone"/>
    <s v="Cancellation request"/>
    <s v="Cancellation request"/>
    <s v="Closed"/>
    <s v="Itself find probably surface body watch."/>
    <x v="1"/>
    <x v="1"/>
    <d v="2023-06-01T11:50:00"/>
    <d v="2023-06-01T13:50:00"/>
    <n v="3"/>
    <s v="June"/>
    <s v="Thursday"/>
    <d v="2023-05-30T09:50:00"/>
    <n v="52"/>
  </r>
  <r>
    <n v="5123"/>
    <s v="Samsung Galaxy"/>
    <s v="Billing inquiry"/>
    <s v="Product compatibility"/>
    <s v="Closed"/>
    <s v="Go doctor might night result manager."/>
    <x v="0"/>
    <x v="3"/>
    <d v="2023-06-01T08:24:00"/>
    <d v="2023-06-01T11:39:00"/>
    <n v="1"/>
    <s v="June"/>
    <s v="Thursday"/>
    <d v="2023-05-30T21:39:00"/>
    <n v="38"/>
  </r>
  <r>
    <n v="5124"/>
    <s v="LG OLED"/>
    <s v="Cancellation request"/>
    <s v="Product recommendation"/>
    <s v="Closed"/>
    <s v="Top tend these since act."/>
    <x v="2"/>
    <x v="2"/>
    <d v="2023-06-01T08:57:00"/>
    <d v="2023-06-01T02:43:00"/>
    <n v="1"/>
    <s v="June"/>
    <s v="Thursday"/>
    <d v="2023-05-31T18:43:00"/>
    <n v="8"/>
  </r>
  <r>
    <n v="5127"/>
    <s v="Sony PlayStation"/>
    <s v="Cancellation request"/>
    <s v="Peripheral compatibility"/>
    <s v="Closed"/>
    <s v="Own collection available main within finish majority."/>
    <x v="1"/>
    <x v="3"/>
    <d v="2023-06-01T02:04:00"/>
    <d v="2023-06-01T16:27:00"/>
    <n v="3"/>
    <s v="June"/>
    <s v="Thursday"/>
    <d v="2023-05-29T17:27:00"/>
    <n v="71"/>
  </r>
  <r>
    <n v="5128"/>
    <s v="Garmin Forerunner"/>
    <s v="Billing inquiry"/>
    <s v="Payment issue"/>
    <s v="Closed"/>
    <s v="Production show religious structure approach scientist daughter five."/>
    <x v="1"/>
    <x v="3"/>
    <d v="2023-06-01T12:41:00"/>
    <d v="2023-06-01T04:49:00"/>
    <n v="4"/>
    <s v="June"/>
    <s v="Thursday"/>
    <d v="2023-05-30T12:49:00"/>
    <n v="40"/>
  </r>
  <r>
    <n v="5129"/>
    <s v="LG OLED"/>
    <s v="Cancellation request"/>
    <s v="Product compatibility"/>
    <s v="Closed"/>
    <s v="Economy good war."/>
    <x v="0"/>
    <x v="2"/>
    <d v="2023-06-01T00:31:00"/>
    <d v="2023-06-01T11:09:00"/>
    <n v="5"/>
    <s v="June"/>
    <s v="Thursday"/>
    <d v="2023-05-30T18:09:00"/>
    <n v="41"/>
  </r>
  <r>
    <n v="5133"/>
    <s v="Nintendo Switch"/>
    <s v="Billing inquiry"/>
    <s v="Hardware issue"/>
    <s v="Closed"/>
    <s v="Tree too reduce enough example arrive."/>
    <x v="3"/>
    <x v="1"/>
    <d v="2023-06-01T10:41:00"/>
    <d v="2023-06-01T07:30:00"/>
    <n v="5"/>
    <s v="June"/>
    <s v="Thursday"/>
    <d v="2023-05-30T15:30:00"/>
    <n v="40"/>
  </r>
  <r>
    <n v="5134"/>
    <s v="Sony 4K HDR TV"/>
    <s v="Cancellation request"/>
    <s v="Peripheral compatibility"/>
    <s v="Closed"/>
    <s v="Help fast knowledge movie force beautiful lose."/>
    <x v="3"/>
    <x v="1"/>
    <d v="2023-06-01T02:48:00"/>
    <d v="2023-06-01T23:28:00"/>
    <n v="2"/>
    <s v="June"/>
    <s v="Thursday"/>
    <d v="2023-05-30T10:28:00"/>
    <n v="61"/>
  </r>
  <r>
    <n v="5139"/>
    <s v="Sony PlayStation"/>
    <s v="Cancellation request"/>
    <s v="Account access"/>
    <s v="Closed"/>
    <s v="Region right race physical easy."/>
    <x v="0"/>
    <x v="3"/>
    <d v="2023-06-01T00:37:00"/>
    <d v="2023-06-01T01:08:00"/>
    <n v="5"/>
    <s v="June"/>
    <s v="Thursday"/>
    <d v="2023-05-29T15:08:00"/>
    <n v="58"/>
  </r>
  <r>
    <n v="5144"/>
    <s v="Samsung Soundbar"/>
    <s v="Billing inquiry"/>
    <s v="Product compatibility"/>
    <s v="Closed"/>
    <s v="Lot training several including wear still thing."/>
    <x v="2"/>
    <x v="1"/>
    <d v="2023-06-01T01:19:00"/>
    <d v="2023-06-01T00:55:00"/>
    <n v="4"/>
    <s v="June"/>
    <s v="Thursday"/>
    <d v="2023-05-31T06:55:00"/>
    <n v="18"/>
  </r>
  <r>
    <n v="5145"/>
    <s v="Samsung Soundbar"/>
    <s v="Product inquiry"/>
    <s v="Display issue"/>
    <s v="Closed"/>
    <s v="Center laugh speech even."/>
    <x v="2"/>
    <x v="1"/>
    <d v="2023-06-01T19:16:00"/>
    <d v="2023-06-01T11:37:00"/>
    <n v="2"/>
    <s v="June"/>
    <s v="Thursday"/>
    <d v="2023-06-01T00:37:00"/>
    <n v="11"/>
  </r>
  <r>
    <n v="5146"/>
    <s v="Amazon Echo"/>
    <s v="Product inquiry"/>
    <s v="Software bug"/>
    <s v="Closed"/>
    <s v="Type live might behavior adult campaign shake about."/>
    <x v="2"/>
    <x v="1"/>
    <d v="2023-06-01T03:43:00"/>
    <d v="2023-06-01T07:13:00"/>
    <n v="2"/>
    <s v="June"/>
    <s v="Thursday"/>
    <d v="2023-05-30T16:13:00"/>
    <n v="39"/>
  </r>
  <r>
    <n v="5148"/>
    <s v="Microsoft Xbox Controller"/>
    <s v="Technical issue"/>
    <s v="Network problem"/>
    <s v="Closed"/>
    <s v="Pattern result conference adult amount."/>
    <x v="0"/>
    <x v="0"/>
    <d v="2023-06-01T14:08:00"/>
    <d v="2023-06-01T15:45:00"/>
    <n v="2"/>
    <s v="June"/>
    <s v="Thursday"/>
    <d v="2023-05-30T10:45:00"/>
    <n v="53"/>
  </r>
  <r>
    <n v="5149"/>
    <s v="Dell XPS"/>
    <s v="Billing inquiry"/>
    <s v="Software bug"/>
    <s v="Closed"/>
    <s v="Sort why fire these though knowledge."/>
    <x v="0"/>
    <x v="2"/>
    <d v="2023-06-01T22:13:00"/>
    <d v="2023-06-01T07:44:00"/>
    <n v="2"/>
    <s v="June"/>
    <s v="Thursday"/>
    <d v="2023-05-31T16:44:00"/>
    <n v="15"/>
  </r>
  <r>
    <n v="5152"/>
    <s v="Autodesk AutoCAD"/>
    <s v="Cancellation request"/>
    <s v="Peripheral compatibility"/>
    <s v="Closed"/>
    <s v="Short deal purpose another performance interview."/>
    <x v="0"/>
    <x v="2"/>
    <d v="2023-06-01T22:09:00"/>
    <d v="2023-06-01T02:12:00"/>
    <n v="3"/>
    <s v="June"/>
    <s v="Thursday"/>
    <d v="2023-05-30T11:12:00"/>
    <n v="39"/>
  </r>
  <r>
    <n v="5153"/>
    <s v="GoPro Action Camera"/>
    <s v="Technical issue"/>
    <s v="Delivery problem"/>
    <s v="Closed"/>
    <s v="Land good meeting spring bit they."/>
    <x v="2"/>
    <x v="1"/>
    <d v="2023-06-01T02:48:00"/>
    <d v="2023-06-01T02:51:00"/>
    <n v="1"/>
    <s v="June"/>
    <s v="Thursday"/>
    <d v="2023-05-29T20:51:00"/>
    <n v="54"/>
  </r>
  <r>
    <n v="5154"/>
    <s v="Fitbit Versa Smartwatch"/>
    <s v="Refund request"/>
    <s v="Delivery problem"/>
    <s v="Closed"/>
    <s v="Action instead hope always."/>
    <x v="2"/>
    <x v="2"/>
    <d v="2023-06-01T16:24:00"/>
    <d v="2023-06-01T18:23:00"/>
    <n v="4"/>
    <s v="June"/>
    <s v="Thursday"/>
    <d v="2023-05-30T20:23:00"/>
    <n v="46"/>
  </r>
  <r>
    <n v="5155"/>
    <s v="GoPro Hero"/>
    <s v="Product inquiry"/>
    <s v="Product setup"/>
    <s v="Closed"/>
    <s v="Rise interview daughter."/>
    <x v="0"/>
    <x v="2"/>
    <d v="2023-06-01T03:39:00"/>
    <d v="2023-06-01T02:52:00"/>
    <n v="4"/>
    <s v="June"/>
    <s v="Thursday"/>
    <d v="2023-05-31T08:52:00"/>
    <n v="18"/>
  </r>
  <r>
    <n v="5157"/>
    <s v="Google Nest"/>
    <s v="Product inquiry"/>
    <s v="Peripheral compatibility"/>
    <s v="Closed"/>
    <s v="Computer personal owner character."/>
    <x v="3"/>
    <x v="2"/>
    <d v="2023-06-01T10:15:00"/>
    <d v="2023-06-01T22:54:00"/>
    <n v="3"/>
    <s v="June"/>
    <s v="Thursday"/>
    <d v="2023-06-01T09:54:00"/>
    <n v="13"/>
  </r>
  <r>
    <n v="5158"/>
    <s v="Samsung Galaxy"/>
    <s v="Cancellation request"/>
    <s v="Display issue"/>
    <s v="Closed"/>
    <s v="Your key box with blue a though."/>
    <x v="2"/>
    <x v="0"/>
    <d v="2023-06-01T00:40:00"/>
    <d v="2023-06-01T06:26:00"/>
    <n v="5"/>
    <s v="June"/>
    <s v="Thursday"/>
    <d v="2023-05-29T21:26:00"/>
    <n v="57"/>
  </r>
  <r>
    <n v="5161"/>
    <s v="Garmin Forerunner"/>
    <s v="Technical issue"/>
    <s v="Peripheral compatibility"/>
    <s v="Closed"/>
    <s v="Ten enjoy goal manage sound animal."/>
    <x v="2"/>
    <x v="3"/>
    <d v="2023-06-01T12:38:00"/>
    <d v="2023-06-01T20:13:00"/>
    <n v="2"/>
    <s v="June"/>
    <s v="Thursday"/>
    <d v="2023-05-30T09:13:00"/>
    <n v="59"/>
  </r>
  <r>
    <n v="5164"/>
    <s v="Sony PlayStation"/>
    <s v="Cancellation request"/>
    <s v="Peripheral compatibility"/>
    <s v="Closed"/>
    <s v="Product per list understand probably face plant."/>
    <x v="3"/>
    <x v="2"/>
    <d v="2023-06-01T02:08:00"/>
    <d v="2023-06-01T07:10:00"/>
    <n v="4"/>
    <s v="June"/>
    <s v="Thursday"/>
    <d v="2023-05-29T23:10:00"/>
    <n v="56"/>
  </r>
  <r>
    <n v="5168"/>
    <s v="Amazon Kindle"/>
    <s v="Cancellation request"/>
    <s v="Refund request"/>
    <s v="Closed"/>
    <s v="Whole small vote article challenge."/>
    <x v="3"/>
    <x v="2"/>
    <d v="2023-06-01T04:29:00"/>
    <d v="2023-06-01T02:21:00"/>
    <n v="3"/>
    <s v="June"/>
    <s v="Thursday"/>
    <d v="2023-05-29T20:21:00"/>
    <n v="54"/>
  </r>
  <r>
    <n v="5170"/>
    <s v="Amazon Echo"/>
    <s v="Billing inquiry"/>
    <s v="Installation support"/>
    <s v="Closed"/>
    <s v="Rise none never anything modern."/>
    <x v="0"/>
    <x v="0"/>
    <d v="2023-06-01T14:44:00"/>
    <d v="2023-06-01T15:49:00"/>
    <n v="4"/>
    <s v="June"/>
    <s v="Thursday"/>
    <d v="2023-06-01T13:49:00"/>
    <n v="2"/>
  </r>
  <r>
    <n v="5171"/>
    <s v="Amazon Kindle"/>
    <s v="Billing inquiry"/>
    <s v="Product compatibility"/>
    <s v="Closed"/>
    <s v="The age nothing upon as control until effort."/>
    <x v="0"/>
    <x v="3"/>
    <d v="2023-06-01T12:55:00"/>
    <d v="2023-06-01T14:08:00"/>
    <n v="3"/>
    <s v="June"/>
    <s v="Thursday"/>
    <d v="2023-05-29T22:08:00"/>
    <n v="64"/>
  </r>
  <r>
    <n v="5174"/>
    <s v="Canon DSLR Camera"/>
    <s v="Refund request"/>
    <s v="Display issue"/>
    <s v="Closed"/>
    <s v="Treatment different kitchen book ok miss can."/>
    <x v="3"/>
    <x v="3"/>
    <d v="2023-06-01T11:35:00"/>
    <d v="2023-06-01T16:35:00"/>
    <n v="2"/>
    <s v="June"/>
    <s v="Thursday"/>
    <d v="2023-05-30T23:35:00"/>
    <n v="41"/>
  </r>
  <r>
    <n v="5175"/>
    <s v="Roomba Robot Vacuum"/>
    <s v="Billing inquiry"/>
    <s v="Hardware issue"/>
    <s v="Closed"/>
    <s v="Them manager activity nearly heavy continue figure."/>
    <x v="1"/>
    <x v="0"/>
    <d v="2023-06-01T21:22:00"/>
    <d v="2023-06-01T01:40:00"/>
    <n v="2"/>
    <s v="June"/>
    <s v="Thursday"/>
    <d v="2023-05-30T00:40:00"/>
    <n v="49"/>
  </r>
  <r>
    <n v="5179"/>
    <s v="GoPro Hero"/>
    <s v="Refund request"/>
    <s v="Delivery problem"/>
    <s v="Closed"/>
    <s v="Challenge person street paper."/>
    <x v="0"/>
    <x v="1"/>
    <d v="2023-06-01T15:42:00"/>
    <d v="2023-05-31T23:48:00"/>
    <n v="5"/>
    <s v="May"/>
    <s v="Wednesday"/>
    <d v="2023-05-31T18:48:00"/>
    <n v="5"/>
  </r>
  <r>
    <n v="5180"/>
    <s v="Autodesk AutoCAD"/>
    <s v="Technical issue"/>
    <s v="Installation support"/>
    <s v="Closed"/>
    <s v="Property young land kind office case into."/>
    <x v="2"/>
    <x v="2"/>
    <d v="2023-06-01T15:06:00"/>
    <d v="2023-06-01T18:02:00"/>
    <n v="3"/>
    <s v="June"/>
    <s v="Thursday"/>
    <d v="2023-05-31T10:02:00"/>
    <n v="32"/>
  </r>
  <r>
    <n v="5186"/>
    <s v="Asus ROG"/>
    <s v="Cancellation request"/>
    <s v="Product setup"/>
    <s v="Closed"/>
    <s v="Seat spring allow son make few."/>
    <x v="0"/>
    <x v="2"/>
    <d v="2023-06-01T08:34:00"/>
    <d v="2023-06-01T00:02:00"/>
    <n v="2"/>
    <s v="June"/>
    <s v="Thursday"/>
    <d v="2023-05-31T07:02:00"/>
    <n v="17"/>
  </r>
  <r>
    <n v="5187"/>
    <s v="Sony PlayStation"/>
    <s v="Cancellation request"/>
    <s v="Data loss"/>
    <s v="Closed"/>
    <s v="Animal student office high five soldier."/>
    <x v="3"/>
    <x v="2"/>
    <d v="2023-06-01T08:55:00"/>
    <d v="2023-06-01T22:35:00"/>
    <n v="2"/>
    <s v="June"/>
    <s v="Thursday"/>
    <d v="2023-05-31T05:35:00"/>
    <n v="41"/>
  </r>
  <r>
    <n v="5190"/>
    <s v="Google Nest"/>
    <s v="Refund request"/>
    <s v="Refund request"/>
    <s v="Closed"/>
    <s v="Read western man check onto statement."/>
    <x v="1"/>
    <x v="1"/>
    <d v="2023-06-01T17:14:00"/>
    <d v="2023-06-01T22:58:00"/>
    <n v="3"/>
    <s v="June"/>
    <s v="Thursday"/>
    <d v="2023-05-31T02:58:00"/>
    <n v="44"/>
  </r>
  <r>
    <n v="5192"/>
    <s v="Autodesk AutoCAD"/>
    <s v="Billing inquiry"/>
    <s v="Account access"/>
    <s v="Closed"/>
    <s v="Take remember show address control."/>
    <x v="3"/>
    <x v="3"/>
    <d v="2023-06-01T17:26:00"/>
    <d v="2023-06-01T12:59:00"/>
    <n v="1"/>
    <s v="June"/>
    <s v="Thursday"/>
    <d v="2023-05-30T09:59:00"/>
    <n v="51"/>
  </r>
  <r>
    <n v="5196"/>
    <s v="Samsung Soundbar"/>
    <s v="Refund request"/>
    <s v="Cancellation request"/>
    <s v="Closed"/>
    <s v="Business bit pick campaign purpose."/>
    <x v="0"/>
    <x v="0"/>
    <d v="2023-06-01T17:51:00"/>
    <d v="2023-06-01T04:50:00"/>
    <n v="1"/>
    <s v="June"/>
    <s v="Thursday"/>
    <d v="2023-05-30T07:50:00"/>
    <n v="45"/>
  </r>
  <r>
    <n v="5197"/>
    <s v="Bose SoundLink Speaker"/>
    <s v="Technical issue"/>
    <s v="Product recommendation"/>
    <s v="Closed"/>
    <s v="Structure stage prepare cold design perform."/>
    <x v="3"/>
    <x v="2"/>
    <d v="2023-06-01T14:41:00"/>
    <d v="2023-06-01T11:36:00"/>
    <n v="4"/>
    <s v="June"/>
    <s v="Thursday"/>
    <d v="2023-05-30T19:36:00"/>
    <n v="40"/>
  </r>
  <r>
    <n v="5203"/>
    <s v="Sony Xperia"/>
    <s v="Refund request"/>
    <s v="Battery life"/>
    <s v="Closed"/>
    <s v="Firm explain some option."/>
    <x v="3"/>
    <x v="1"/>
    <d v="2023-06-01T09:30:00"/>
    <d v="2023-06-01T21:16:00"/>
    <n v="3"/>
    <s v="June"/>
    <s v="Thursday"/>
    <d v="2023-05-31T20:16:00"/>
    <n v="25"/>
  </r>
  <r>
    <n v="5204"/>
    <s v="Adobe Photoshop"/>
    <s v="Refund request"/>
    <s v="Account access"/>
    <s v="Closed"/>
    <s v="Account avoid base ever."/>
    <x v="3"/>
    <x v="0"/>
    <d v="2023-06-01T22:10:00"/>
    <d v="2023-06-01T11:52:00"/>
    <n v="5"/>
    <s v="June"/>
    <s v="Thursday"/>
    <d v="2023-05-31T11:52:00"/>
    <n v="24"/>
  </r>
  <r>
    <n v="5210"/>
    <s v="Philips Hue Lights"/>
    <s v="Product inquiry"/>
    <s v="Battery life"/>
    <s v="Closed"/>
    <s v="Model despite ago too back far."/>
    <x v="3"/>
    <x v="1"/>
    <d v="2023-06-01T18:34:00"/>
    <d v="2023-06-01T06:16:00"/>
    <n v="1"/>
    <s v="June"/>
    <s v="Thursday"/>
    <d v="2023-05-30T07:16:00"/>
    <n v="47"/>
  </r>
  <r>
    <n v="5211"/>
    <s v="Nest Thermostat"/>
    <s v="Product inquiry"/>
    <s v="Battery life"/>
    <s v="Closed"/>
    <s v="Huge drop run particularly data."/>
    <x v="0"/>
    <x v="3"/>
    <d v="2023-06-01T05:00:00"/>
    <d v="2023-06-01T22:44:00"/>
    <n v="4"/>
    <s v="June"/>
    <s v="Thursday"/>
    <d v="2023-06-01T18:44:00"/>
    <n v="4"/>
  </r>
  <r>
    <n v="5212"/>
    <s v="Sony 4K HDR TV"/>
    <s v="Billing inquiry"/>
    <s v="Battery life"/>
    <s v="Closed"/>
    <s v="Term wide establish."/>
    <x v="0"/>
    <x v="1"/>
    <d v="2023-06-01T09:56:00"/>
    <d v="2023-06-01T04:16:00"/>
    <n v="4"/>
    <s v="June"/>
    <s v="Thursday"/>
    <d v="2023-05-30T14:16:00"/>
    <n v="38"/>
  </r>
  <r>
    <n v="5215"/>
    <s v="Garmin Forerunner"/>
    <s v="Cancellation request"/>
    <s v="Peripheral compatibility"/>
    <s v="Closed"/>
    <s v="Become per relationship provide."/>
    <x v="0"/>
    <x v="1"/>
    <d v="2023-06-01T00:30:00"/>
    <d v="2023-06-01T18:12:00"/>
    <n v="4"/>
    <s v="June"/>
    <s v="Thursday"/>
    <d v="2023-05-30T10:12:00"/>
    <n v="56"/>
  </r>
  <r>
    <n v="5218"/>
    <s v="iPhone"/>
    <s v="Refund request"/>
    <s v="Refund request"/>
    <s v="Closed"/>
    <s v="Company out answer cup."/>
    <x v="1"/>
    <x v="3"/>
    <d v="2023-06-01T16:36:00"/>
    <d v="2023-06-01T09:40:00"/>
    <n v="4"/>
    <s v="June"/>
    <s v="Thursday"/>
    <d v="2023-05-30T10:40:00"/>
    <n v="47"/>
  </r>
  <r>
    <n v="5224"/>
    <s v="Adobe Photoshop"/>
    <s v="Product inquiry"/>
    <s v="Product setup"/>
    <s v="Closed"/>
    <s v="Measure within boy what tough such hand project."/>
    <x v="1"/>
    <x v="2"/>
    <d v="2023-06-01T09:51:00"/>
    <d v="2023-05-31T23:50:00"/>
    <n v="3"/>
    <s v="May"/>
    <s v="Wednesday"/>
    <d v="2023-05-30T01:50:00"/>
    <n v="46"/>
  </r>
  <r>
    <n v="5228"/>
    <s v="Amazon Echo"/>
    <s v="Technical issue"/>
    <s v="Installation support"/>
    <s v="Closed"/>
    <s v="Into method wrong seat."/>
    <x v="0"/>
    <x v="0"/>
    <d v="2023-06-01T02:11:00"/>
    <d v="2023-06-01T00:23:00"/>
    <n v="5"/>
    <s v="June"/>
    <s v="Thursday"/>
    <d v="2023-05-30T11:23:00"/>
    <n v="37"/>
  </r>
  <r>
    <n v="5230"/>
    <s v="Bose QuietComfort"/>
    <s v="Billing inquiry"/>
    <s v="Hardware issue"/>
    <s v="Closed"/>
    <s v="Half heavy woman Congress trial class."/>
    <x v="3"/>
    <x v="0"/>
    <d v="2023-06-01T08:45:00"/>
    <d v="2023-06-01T21:09:00"/>
    <n v="5"/>
    <s v="June"/>
    <s v="Thursday"/>
    <d v="2023-05-31T02:09:00"/>
    <n v="43"/>
  </r>
  <r>
    <n v="5231"/>
    <s v="LG OLED"/>
    <s v="Billing inquiry"/>
    <s v="Battery life"/>
    <s v="Closed"/>
    <s v="Move seek remain experience no difference."/>
    <x v="3"/>
    <x v="1"/>
    <d v="2023-06-01T05:19:00"/>
    <d v="2023-06-01T08:51:00"/>
    <n v="2"/>
    <s v="June"/>
    <s v="Thursday"/>
    <d v="2023-06-01T06:51:00"/>
    <n v="2"/>
  </r>
  <r>
    <n v="5232"/>
    <s v="Sony Xperia"/>
    <s v="Technical issue"/>
    <s v="Battery life"/>
    <s v="Closed"/>
    <s v="System discuss class care."/>
    <x v="0"/>
    <x v="2"/>
    <d v="2023-06-01T15:24:00"/>
    <d v="2023-06-01T07:50:00"/>
    <n v="2"/>
    <s v="June"/>
    <s v="Thursday"/>
    <d v="2023-05-31T17:50:00"/>
    <n v="14"/>
  </r>
  <r>
    <n v="5234"/>
    <s v="LG Washing Machine"/>
    <s v="Cancellation request"/>
    <s v="Refund request"/>
    <s v="Closed"/>
    <s v="Deep capital cup throughout debate."/>
    <x v="3"/>
    <x v="0"/>
    <d v="2023-06-01T12:48:00"/>
    <d v="2023-06-01T11:59:00"/>
    <n v="3"/>
    <s v="June"/>
    <s v="Thursday"/>
    <d v="2023-05-31T03:59:00"/>
    <n v="32"/>
  </r>
  <r>
    <n v="5237"/>
    <s v="Garmin Forerunner"/>
    <s v="Refund request"/>
    <s v="Refund request"/>
    <s v="Closed"/>
    <s v="Particular population sit every."/>
    <x v="3"/>
    <x v="0"/>
    <d v="2023-06-01T22:36:00"/>
    <d v="2023-06-01T03:54:00"/>
    <n v="4"/>
    <s v="June"/>
    <s v="Thursday"/>
    <d v="2023-05-31T05:54:00"/>
    <n v="22"/>
  </r>
  <r>
    <n v="5238"/>
    <s v="Autodesk AutoCAD"/>
    <s v="Technical issue"/>
    <s v="Hardware issue"/>
    <s v="Closed"/>
    <s v="Show ask very return relationship."/>
    <x v="2"/>
    <x v="2"/>
    <d v="2023-06-01T21:13:00"/>
    <d v="2023-06-01T17:48:00"/>
    <n v="4"/>
    <s v="June"/>
    <s v="Thursday"/>
    <d v="2023-05-30T22:48:00"/>
    <n v="43"/>
  </r>
  <r>
    <n v="5240"/>
    <s v="Samsung Galaxy"/>
    <s v="Technical issue"/>
    <s v="Display issue"/>
    <s v="Closed"/>
    <s v="News explain plant executive series imagine than."/>
    <x v="3"/>
    <x v="2"/>
    <d v="2023-06-01T23:02:00"/>
    <d v="2023-06-01T08:30:00"/>
    <n v="4"/>
    <s v="June"/>
    <s v="Thursday"/>
    <d v="2023-05-31T13:30:00"/>
    <n v="19"/>
  </r>
  <r>
    <n v="5241"/>
    <s v="HP Pavilion"/>
    <s v="Cancellation request"/>
    <s v="Cancellation request"/>
    <s v="Closed"/>
    <s v="What middle standard themselves baby."/>
    <x v="0"/>
    <x v="3"/>
    <d v="2023-06-01T04:40:00"/>
    <d v="2023-06-01T19:51:00"/>
    <n v="3"/>
    <s v="June"/>
    <s v="Thursday"/>
    <d v="2023-06-01T05:51:00"/>
    <n v="14"/>
  </r>
  <r>
    <n v="5242"/>
    <s v="LG Washing Machine"/>
    <s v="Technical issue"/>
    <s v="Account access"/>
    <s v="Closed"/>
    <s v="Respond several cause once middle issue ok."/>
    <x v="1"/>
    <x v="1"/>
    <d v="2023-06-01T11:45:00"/>
    <d v="2023-06-01T20:05:00"/>
    <n v="5"/>
    <s v="June"/>
    <s v="Thursday"/>
    <d v="2023-06-01T02:05:00"/>
    <n v="18"/>
  </r>
  <r>
    <n v="5245"/>
    <s v="Canon EOS"/>
    <s v="Cancellation request"/>
    <s v="Display issue"/>
    <s v="Closed"/>
    <s v="Dream pattern player agreement."/>
    <x v="1"/>
    <x v="0"/>
    <d v="2023-06-01T04:44:00"/>
    <d v="2023-06-01T06:38:00"/>
    <n v="5"/>
    <s v="June"/>
    <s v="Thursday"/>
    <d v="2023-05-29T09:38:00"/>
    <n v="69"/>
  </r>
  <r>
    <n v="5246"/>
    <s v="GoPro Hero"/>
    <s v="Cancellation request"/>
    <s v="Network problem"/>
    <s v="Closed"/>
    <s v="Science smile purpose give walk."/>
    <x v="1"/>
    <x v="3"/>
    <d v="2023-06-01T19:11:00"/>
    <d v="2023-06-01T14:33:00"/>
    <n v="5"/>
    <s v="June"/>
    <s v="Thursday"/>
    <d v="2023-05-30T19:33:00"/>
    <n v="43"/>
  </r>
  <r>
    <n v="5247"/>
    <s v="iPhone"/>
    <s v="Billing inquiry"/>
    <s v="Cancellation request"/>
    <s v="Closed"/>
    <s v="Foot week than amount through."/>
    <x v="3"/>
    <x v="2"/>
    <d v="2023-06-01T04:58:00"/>
    <d v="2023-06-01T04:10:00"/>
    <n v="1"/>
    <s v="June"/>
    <s v="Thursday"/>
    <d v="2023-05-31T16:10:00"/>
    <n v="12"/>
  </r>
  <r>
    <n v="5248"/>
    <s v="Samsung Soundbar"/>
    <s v="Refund request"/>
    <s v="Display issue"/>
    <s v="Closed"/>
    <s v="Region sing stand career billion view name hope."/>
    <x v="2"/>
    <x v="1"/>
    <d v="2023-06-01T01:59:00"/>
    <d v="2023-06-01T07:56:00"/>
    <n v="2"/>
    <s v="June"/>
    <s v="Thursday"/>
    <d v="2023-05-30T01:56:00"/>
    <n v="54"/>
  </r>
  <r>
    <n v="5251"/>
    <s v="Nintendo Switch Pro Controller"/>
    <s v="Refund request"/>
    <s v="Delivery problem"/>
    <s v="Closed"/>
    <s v="Decade every travel likely on manager audience else."/>
    <x v="3"/>
    <x v="0"/>
    <d v="2023-06-01T21:54:00"/>
    <d v="2023-06-01T12:56:00"/>
    <n v="3"/>
    <s v="June"/>
    <s v="Thursday"/>
    <d v="2023-05-30T13:56:00"/>
    <n v="47"/>
  </r>
  <r>
    <n v="5253"/>
    <s v="LG Washing Machine"/>
    <s v="Billing inquiry"/>
    <s v="Delivery problem"/>
    <s v="Closed"/>
    <s v="Discussion parent position reflect across wall production around."/>
    <x v="1"/>
    <x v="2"/>
    <d v="2023-06-01T12:50:00"/>
    <d v="2023-06-01T07:29:00"/>
    <n v="2"/>
    <s v="June"/>
    <s v="Thursday"/>
    <d v="2023-05-30T06:29:00"/>
    <n v="49"/>
  </r>
  <r>
    <n v="5264"/>
    <s v="Bose SoundLink Speaker"/>
    <s v="Technical issue"/>
    <s v="Product setup"/>
    <s v="Closed"/>
    <s v="Computer old tonight in civil country drive."/>
    <x v="1"/>
    <x v="2"/>
    <d v="2023-06-01T01:48:00"/>
    <d v="2023-06-01T14:00:00"/>
    <n v="4"/>
    <s v="June"/>
    <s v="Thursday"/>
    <d v="2023-05-30T05:00:00"/>
    <n v="57"/>
  </r>
  <r>
    <n v="5265"/>
    <s v="Fitbit Versa Smartwatch"/>
    <s v="Refund request"/>
    <s v="Account access"/>
    <s v="Closed"/>
    <s v="Sister stay price crime."/>
    <x v="0"/>
    <x v="0"/>
    <d v="2023-06-01T15:38:00"/>
    <d v="2023-06-01T18:53:00"/>
    <n v="3"/>
    <s v="June"/>
    <s v="Thursday"/>
    <d v="2023-06-01T07:53:00"/>
    <n v="11"/>
  </r>
  <r>
    <n v="5269"/>
    <s v="Nikon D"/>
    <s v="Refund request"/>
    <s v="Battery life"/>
    <s v="Closed"/>
    <s v="Discuss write enjoy have available it."/>
    <x v="0"/>
    <x v="3"/>
    <d v="2023-06-01T11:59:00"/>
    <d v="2023-06-01T16:15:00"/>
    <n v="2"/>
    <s v="June"/>
    <s v="Thursday"/>
    <d v="2023-06-01T10:15:00"/>
    <n v="6"/>
  </r>
  <r>
    <n v="5272"/>
    <s v="Google Nest"/>
    <s v="Product inquiry"/>
    <s v="Account access"/>
    <s v="Closed"/>
    <s v="Technology support back group to industry."/>
    <x v="1"/>
    <x v="1"/>
    <d v="2023-06-01T20:28:00"/>
    <d v="2023-06-01T13:42:00"/>
    <n v="3"/>
    <s v="June"/>
    <s v="Thursday"/>
    <d v="2023-05-30T16:42:00"/>
    <n v="45"/>
  </r>
  <r>
    <n v="5273"/>
    <s v="LG Washing Machine"/>
    <s v="Product inquiry"/>
    <s v="Product compatibility"/>
    <s v="Closed"/>
    <s v="Meet population allow onto cut firm."/>
    <x v="2"/>
    <x v="2"/>
    <d v="2023-06-01T15:00:00"/>
    <d v="2023-06-01T01:19:00"/>
    <n v="5"/>
    <s v="June"/>
    <s v="Thursday"/>
    <d v="2023-05-29T08:19:00"/>
    <n v="65"/>
  </r>
  <r>
    <n v="5284"/>
    <s v="PlayStation"/>
    <s v="Product inquiry"/>
    <s v="Product compatibility"/>
    <s v="Closed"/>
    <s v="Party chance base hold real team wrong develop."/>
    <x v="1"/>
    <x v="0"/>
    <d v="2023-06-01T20:24:00"/>
    <d v="2023-06-01T14:44:00"/>
    <n v="4"/>
    <s v="June"/>
    <s v="Thursday"/>
    <d v="2023-06-01T10:44:00"/>
    <n v="4"/>
  </r>
  <r>
    <n v="5289"/>
    <s v="GoPro Hero"/>
    <s v="Billing inquiry"/>
    <s v="Delivery problem"/>
    <s v="Closed"/>
    <s v="Lead mean I goal."/>
    <x v="2"/>
    <x v="3"/>
    <d v="2023-06-01T06:42:00"/>
    <d v="2023-06-01T05:50:00"/>
    <n v="1"/>
    <s v="June"/>
    <s v="Thursday"/>
    <d v="2023-05-31T15:50:00"/>
    <n v="14"/>
  </r>
  <r>
    <n v="5290"/>
    <s v="Microsoft Office"/>
    <s v="Cancellation request"/>
    <s v="Network problem"/>
    <s v="Closed"/>
    <s v="Fill us behavior official marriage song."/>
    <x v="2"/>
    <x v="2"/>
    <d v="2023-06-01T08:33:00"/>
    <d v="2023-06-01T19:07:00"/>
    <n v="4"/>
    <s v="June"/>
    <s v="Thursday"/>
    <d v="2023-05-31T21:07:00"/>
    <n v="22"/>
  </r>
  <r>
    <n v="5292"/>
    <s v="GoPro Action Camera"/>
    <s v="Cancellation request"/>
    <s v="Network problem"/>
    <s v="Closed"/>
    <s v="Foreign plant employee how professor customer audience."/>
    <x v="1"/>
    <x v="3"/>
    <d v="2023-06-01T16:42:00"/>
    <d v="2023-06-01T05:20:00"/>
    <n v="4"/>
    <s v="June"/>
    <s v="Thursday"/>
    <d v="2023-05-31T16:20:00"/>
    <n v="13"/>
  </r>
  <r>
    <n v="5293"/>
    <s v="MacBook Pro"/>
    <s v="Billing inquiry"/>
    <s v="Software bug"/>
    <s v="Closed"/>
    <s v="Whatever politics home become."/>
    <x v="2"/>
    <x v="0"/>
    <d v="2023-06-01T03:57:00"/>
    <d v="2023-06-01T18:30:00"/>
    <n v="3"/>
    <s v="June"/>
    <s v="Thursday"/>
    <d v="2023-05-31T21:30:00"/>
    <n v="21"/>
  </r>
  <r>
    <n v="5298"/>
    <s v="LG OLED"/>
    <s v="Technical issue"/>
    <s v="Hardware issue"/>
    <s v="Closed"/>
    <s v="Pick Republican offer world actually road during."/>
    <x v="3"/>
    <x v="3"/>
    <d v="2023-06-01T16:56:00"/>
    <d v="2023-06-01T02:53:00"/>
    <n v="3"/>
    <s v="June"/>
    <s v="Thursday"/>
    <d v="2023-05-31T04:53:00"/>
    <n v="22"/>
  </r>
  <r>
    <n v="5301"/>
    <s v="PlayStation"/>
    <s v="Product inquiry"/>
    <s v="Software bug"/>
    <s v="Closed"/>
    <s v="Enjoy green full."/>
    <x v="2"/>
    <x v="2"/>
    <d v="2023-06-01T16:47:00"/>
    <d v="2023-06-01T14:38:00"/>
    <n v="2"/>
    <s v="June"/>
    <s v="Thursday"/>
    <d v="2023-05-30T08:38:00"/>
    <n v="54"/>
  </r>
  <r>
    <n v="5305"/>
    <s v="Samsung Galaxy"/>
    <s v="Product inquiry"/>
    <s v="Battery life"/>
    <s v="Closed"/>
    <s v="Only force particular knowledge floor current."/>
    <x v="3"/>
    <x v="1"/>
    <d v="2023-06-01T10:36:00"/>
    <d v="2023-06-01T06:47:00"/>
    <n v="1"/>
    <s v="June"/>
    <s v="Thursday"/>
    <d v="2023-05-29T11:47:00"/>
    <n v="67"/>
  </r>
  <r>
    <n v="5307"/>
    <s v="Canon EOS"/>
    <s v="Technical issue"/>
    <s v="Refund request"/>
    <s v="Closed"/>
    <s v="Beautiful interview fund off give place."/>
    <x v="3"/>
    <x v="1"/>
    <d v="2023-06-01T00:58:00"/>
    <d v="2023-06-01T00:07:00"/>
    <n v="3"/>
    <s v="June"/>
    <s v="Thursday"/>
    <d v="2023-05-29T19:07:00"/>
    <n v="53"/>
  </r>
  <r>
    <n v="5308"/>
    <s v="Asus ROG"/>
    <s v="Product inquiry"/>
    <s v="Installation support"/>
    <s v="Closed"/>
    <s v="Information property home what too poor."/>
    <x v="2"/>
    <x v="1"/>
    <d v="2023-06-01T01:34:00"/>
    <d v="2023-06-01T07:57:00"/>
    <n v="3"/>
    <s v="June"/>
    <s v="Thursday"/>
    <d v="2023-05-31T13:57:00"/>
    <n v="18"/>
  </r>
  <r>
    <n v="5309"/>
    <s v="Sony Xperia"/>
    <s v="Refund request"/>
    <s v="Account access"/>
    <s v="Closed"/>
    <s v="Share approach indeed friend."/>
    <x v="3"/>
    <x v="2"/>
    <d v="2023-06-01T12:41:00"/>
    <d v="2023-06-01T11:25:00"/>
    <n v="1"/>
    <s v="June"/>
    <s v="Thursday"/>
    <d v="2023-05-31T02:25:00"/>
    <n v="33"/>
  </r>
  <r>
    <n v="5312"/>
    <s v="Google Pixel"/>
    <s v="Cancellation request"/>
    <s v="Battery life"/>
    <s v="Closed"/>
    <s v="Down street your way former fly it day."/>
    <x v="3"/>
    <x v="3"/>
    <d v="2023-06-01T19:24:00"/>
    <d v="2023-06-01T03:52:00"/>
    <n v="5"/>
    <s v="June"/>
    <s v="Thursday"/>
    <d v="2023-05-31T03:52:00"/>
    <n v="24"/>
  </r>
  <r>
    <n v="5316"/>
    <s v="LG OLED"/>
    <s v="Refund request"/>
    <s v="Product compatibility"/>
    <s v="Closed"/>
    <s v="Respond strong word civil beat official form."/>
    <x v="1"/>
    <x v="0"/>
    <d v="2023-06-01T04:12:00"/>
    <d v="2023-06-01T20:38:00"/>
    <n v="2"/>
    <s v="June"/>
    <s v="Thursday"/>
    <d v="2023-05-31T07:38:00"/>
    <n v="37"/>
  </r>
  <r>
    <n v="5320"/>
    <s v="Xbox"/>
    <s v="Billing inquiry"/>
    <s v="Cancellation request"/>
    <s v="Closed"/>
    <s v="Perform career page much policy huge involve."/>
    <x v="3"/>
    <x v="3"/>
    <d v="2023-06-01T15:02:00"/>
    <d v="2023-06-01T00:50:00"/>
    <n v="1"/>
    <s v="June"/>
    <s v="Thursday"/>
    <d v="2023-05-29T07:50:00"/>
    <n v="65"/>
  </r>
  <r>
    <n v="5342"/>
    <s v="Sony 4K HDR TV"/>
    <s v="Billing inquiry"/>
    <s v="Peripheral compatibility"/>
    <s v="Closed"/>
    <s v="There field trial long."/>
    <x v="3"/>
    <x v="3"/>
    <d v="2023-06-01T20:56:00"/>
    <d v="2023-06-01T14:01:00"/>
    <n v="4"/>
    <s v="June"/>
    <s v="Thursday"/>
    <d v="2023-05-30T22:01:00"/>
    <n v="40"/>
  </r>
  <r>
    <n v="5344"/>
    <s v="Philips Hue Lights"/>
    <s v="Product inquiry"/>
    <s v="Installation support"/>
    <s v="Closed"/>
    <s v="Thing skill partner peace."/>
    <x v="3"/>
    <x v="0"/>
    <d v="2023-06-01T00:57:00"/>
    <d v="2023-06-01T02:26:00"/>
    <n v="5"/>
    <s v="June"/>
    <s v="Thursday"/>
    <d v="2023-05-29T22:26:00"/>
    <n v="52"/>
  </r>
  <r>
    <n v="5351"/>
    <s v="Roomba Robot Vacuum"/>
    <s v="Cancellation request"/>
    <s v="Product compatibility"/>
    <s v="Closed"/>
    <s v="Sell appear establish another guess."/>
    <x v="2"/>
    <x v="0"/>
    <d v="2023-06-01T13:56:00"/>
    <d v="2023-06-01T14:34:00"/>
    <n v="5"/>
    <s v="June"/>
    <s v="Thursday"/>
    <d v="2023-06-01T01:34:00"/>
    <n v="13"/>
  </r>
  <r>
    <n v="5353"/>
    <s v="Roomba Robot Vacuum"/>
    <s v="Billing inquiry"/>
    <s v="Peripheral compatibility"/>
    <s v="Closed"/>
    <s v="Perhaps look thing score appear."/>
    <x v="0"/>
    <x v="0"/>
    <d v="2023-06-01T23:23:00"/>
    <d v="2023-06-01T19:47:00"/>
    <n v="4"/>
    <s v="June"/>
    <s v="Thursday"/>
    <d v="2023-06-01T01:47:00"/>
    <n v="18"/>
  </r>
  <r>
    <n v="5354"/>
    <s v="Philips Hue Lights"/>
    <s v="Refund request"/>
    <s v="Delivery problem"/>
    <s v="Closed"/>
    <s v="Task girl our early human."/>
    <x v="1"/>
    <x v="3"/>
    <d v="2023-06-01T14:14:00"/>
    <d v="2023-06-01T02:12:00"/>
    <n v="2"/>
    <s v="June"/>
    <s v="Thursday"/>
    <d v="2023-05-31T22:12:00"/>
    <n v="4"/>
  </r>
  <r>
    <n v="5357"/>
    <s v="Dell XPS"/>
    <s v="Refund request"/>
    <s v="Refund request"/>
    <s v="Closed"/>
    <s v="Success agreement such window."/>
    <x v="3"/>
    <x v="2"/>
    <d v="2023-06-01T17:59:00"/>
    <d v="2023-06-01T06:25:00"/>
    <n v="1"/>
    <s v="June"/>
    <s v="Thursday"/>
    <d v="2023-05-31T08:25:00"/>
    <n v="22"/>
  </r>
  <r>
    <n v="5358"/>
    <s v="Sony 4K HDR TV"/>
    <s v="Technical issue"/>
    <s v="Software bug"/>
    <s v="Closed"/>
    <s v="Task position still physical yourself cut."/>
    <x v="2"/>
    <x v="0"/>
    <d v="2023-06-01T20:21:00"/>
    <d v="2023-06-01T11:50:00"/>
    <n v="5"/>
    <s v="June"/>
    <s v="Thursday"/>
    <d v="2023-05-31T08:50:00"/>
    <n v="27"/>
  </r>
  <r>
    <n v="5359"/>
    <s v="Asus ROG"/>
    <s v="Refund request"/>
    <s v="Refund request"/>
    <s v="Closed"/>
    <s v="No activity evidence media employee choose."/>
    <x v="0"/>
    <x v="0"/>
    <d v="2023-06-01T19:09:00"/>
    <d v="2023-06-01T18:55:00"/>
    <n v="5"/>
    <s v="June"/>
    <s v="Thursday"/>
    <d v="2023-06-01T04:55:00"/>
    <n v="14"/>
  </r>
  <r>
    <n v="5364"/>
    <s v="Roomba Robot Vacuum"/>
    <s v="Cancellation request"/>
    <s v="Network problem"/>
    <s v="Closed"/>
    <s v="Follow best fly early that evidence sea."/>
    <x v="2"/>
    <x v="3"/>
    <d v="2023-06-01T23:19:00"/>
    <d v="2023-06-01T17:27:00"/>
    <n v="2"/>
    <s v="June"/>
    <s v="Thursday"/>
    <d v="2023-05-31T07:27:00"/>
    <n v="34"/>
  </r>
  <r>
    <n v="5368"/>
    <s v="Fitbit Versa Smartwatch"/>
    <s v="Billing inquiry"/>
    <s v="Network problem"/>
    <s v="Closed"/>
    <s v="Top history cut action."/>
    <x v="3"/>
    <x v="0"/>
    <d v="2023-06-01T12:51:00"/>
    <d v="2023-06-01T08:35:00"/>
    <n v="1"/>
    <s v="June"/>
    <s v="Thursday"/>
    <d v="2023-05-30T12:35:00"/>
    <n v="44"/>
  </r>
  <r>
    <n v="5369"/>
    <s v="Bose QuietComfort"/>
    <s v="Product inquiry"/>
    <s v="Payment issue"/>
    <s v="Closed"/>
    <s v="Maybe chance reduce where future."/>
    <x v="2"/>
    <x v="0"/>
    <d v="2023-06-01T22:15:00"/>
    <d v="2023-06-01T11:32:00"/>
    <n v="4"/>
    <s v="June"/>
    <s v="Thursday"/>
    <d v="2023-05-30T10:32:00"/>
    <n v="49"/>
  </r>
  <r>
    <n v="5371"/>
    <s v="Sony Xperia"/>
    <s v="Product inquiry"/>
    <s v="Data loss"/>
    <s v="Closed"/>
    <s v="Join far last."/>
    <x v="2"/>
    <x v="3"/>
    <d v="2023-06-01T03:00:00"/>
    <d v="2023-06-01T16:06:00"/>
    <n v="5"/>
    <s v="June"/>
    <s v="Thursday"/>
    <d v="2023-05-30T16:06:00"/>
    <n v="48"/>
  </r>
  <r>
    <n v="5374"/>
    <s v="PlayStation"/>
    <s v="Cancellation request"/>
    <s v="Cancellation request"/>
    <s v="Closed"/>
    <s v="Republican generation anyone interest worry agree."/>
    <x v="0"/>
    <x v="0"/>
    <d v="2023-06-01T13:45:00"/>
    <d v="2023-06-01T07:15:00"/>
    <n v="4"/>
    <s v="June"/>
    <s v="Thursday"/>
    <d v="2023-05-31T06:15:00"/>
    <n v="25"/>
  </r>
  <r>
    <n v="5380"/>
    <s v="Autodesk AutoCAD"/>
    <s v="Cancellation request"/>
    <s v="Delivery problem"/>
    <s v="Closed"/>
    <s v="Respond popular either laugh."/>
    <x v="2"/>
    <x v="0"/>
    <d v="2023-06-01T11:44:00"/>
    <d v="2023-06-01T05:49:00"/>
    <n v="4"/>
    <s v="June"/>
    <s v="Thursday"/>
    <d v="2023-05-30T21:49:00"/>
    <n v="32"/>
  </r>
  <r>
    <n v="5381"/>
    <s v="Fitbit Versa Smartwatch"/>
    <s v="Billing inquiry"/>
    <s v="Hardware issue"/>
    <s v="Closed"/>
    <s v="Western explain whole."/>
    <x v="0"/>
    <x v="2"/>
    <d v="2023-06-01T04:30:00"/>
    <d v="2023-06-01T11:50:00"/>
    <n v="4"/>
    <s v="June"/>
    <s v="Thursday"/>
    <d v="2023-05-29T20:50:00"/>
    <n v="63"/>
  </r>
  <r>
    <n v="5383"/>
    <s v="Nintendo Switch"/>
    <s v="Technical issue"/>
    <s v="Product setup"/>
    <s v="Closed"/>
    <s v="Meeting general common agent beautiful."/>
    <x v="3"/>
    <x v="0"/>
    <d v="2023-06-01T01:32:00"/>
    <d v="2023-05-31T23:54:00"/>
    <n v="4"/>
    <s v="May"/>
    <s v="Wednesday"/>
    <d v="2023-05-29T21:54:00"/>
    <n v="50"/>
  </r>
  <r>
    <n v="5388"/>
    <s v="GoPro Hero"/>
    <s v="Refund request"/>
    <s v="Product compatibility"/>
    <s v="Closed"/>
    <s v="Kind eat score billion."/>
    <x v="1"/>
    <x v="1"/>
    <d v="2023-06-01T08:31:00"/>
    <d v="2023-06-01T07:47:00"/>
    <n v="1"/>
    <s v="June"/>
    <s v="Thursday"/>
    <d v="2023-05-30T06:47:00"/>
    <n v="49"/>
  </r>
  <r>
    <n v="5395"/>
    <s v="Canon DSLR Camera"/>
    <s v="Billing inquiry"/>
    <s v="Refund request"/>
    <s v="Closed"/>
    <s v="Save relate space agent."/>
    <x v="2"/>
    <x v="0"/>
    <d v="2023-06-01T01:23:00"/>
    <d v="2023-06-01T09:08:00"/>
    <n v="3"/>
    <s v="June"/>
    <s v="Thursday"/>
    <d v="2023-05-29T11:08:00"/>
    <n v="70"/>
  </r>
  <r>
    <n v="5396"/>
    <s v="Apple AirPods"/>
    <s v="Technical issue"/>
    <s v="Payment issue"/>
    <s v="Closed"/>
    <s v="Necessary impact animal those might public."/>
    <x v="2"/>
    <x v="3"/>
    <d v="2023-06-01T20:37:00"/>
    <d v="2023-06-01T14:49:00"/>
    <n v="3"/>
    <s v="June"/>
    <s v="Thursday"/>
    <d v="2023-05-29T19:49:00"/>
    <n v="67"/>
  </r>
  <r>
    <n v="5401"/>
    <s v="Fitbit Charge"/>
    <s v="Billing inquiry"/>
    <s v="Network problem"/>
    <s v="Closed"/>
    <s v="Different protect others bed guy."/>
    <x v="3"/>
    <x v="2"/>
    <d v="2023-06-01T15:32:00"/>
    <d v="2023-06-01T10:23:00"/>
    <n v="4"/>
    <s v="June"/>
    <s v="Thursday"/>
    <d v="2023-05-29T11:23:00"/>
    <n v="71"/>
  </r>
  <r>
    <n v="5404"/>
    <s v="GoPro Hero"/>
    <s v="Cancellation request"/>
    <s v="Delivery problem"/>
    <s v="Closed"/>
    <s v="Show generation book small."/>
    <x v="2"/>
    <x v="0"/>
    <d v="2023-06-01T11:34:00"/>
    <d v="2023-06-01T03:25:00"/>
    <n v="5"/>
    <s v="June"/>
    <s v="Thursday"/>
    <d v="2023-05-29T17:25:00"/>
    <n v="58"/>
  </r>
  <r>
    <n v="5410"/>
    <s v="Sony Xperia"/>
    <s v="Technical issue"/>
    <s v="Battery life"/>
    <s v="Closed"/>
    <s v="Decade level fast when life dog."/>
    <x v="0"/>
    <x v="2"/>
    <d v="2023-06-01T08:47:00"/>
    <d v="2023-06-01T14:39:00"/>
    <n v="1"/>
    <s v="June"/>
    <s v="Thursday"/>
    <d v="2023-05-30T00:39:00"/>
    <n v="62"/>
  </r>
  <r>
    <n v="5417"/>
    <s v="Google Pixel"/>
    <s v="Cancellation request"/>
    <s v="Delivery problem"/>
    <s v="Closed"/>
    <s v="Rate image today game."/>
    <x v="3"/>
    <x v="2"/>
    <d v="2023-06-01T06:17:00"/>
    <d v="2023-06-01T18:37:00"/>
    <n v="2"/>
    <s v="June"/>
    <s v="Thursday"/>
    <d v="2023-05-31T19:37:00"/>
    <n v="23"/>
  </r>
  <r>
    <n v="5427"/>
    <s v="Microsoft Xbox Controller"/>
    <s v="Technical issue"/>
    <s v="Installation support"/>
    <s v="Closed"/>
    <s v="Manager laugh remember seven later wish."/>
    <x v="0"/>
    <x v="2"/>
    <d v="2023-06-01T17:40:00"/>
    <d v="2023-06-01T18:46:00"/>
    <n v="2"/>
    <s v="June"/>
    <s v="Thursday"/>
    <d v="2023-06-01T11:46:00"/>
    <n v="7"/>
  </r>
  <r>
    <n v="5429"/>
    <s v="GoPro Action Camera"/>
    <s v="Technical issue"/>
    <s v="Payment issue"/>
    <s v="Closed"/>
    <s v="Region draw listen civil."/>
    <x v="2"/>
    <x v="1"/>
    <d v="2023-06-01T23:47:00"/>
    <d v="2023-06-01T05:36:00"/>
    <n v="3"/>
    <s v="June"/>
    <s v="Thursday"/>
    <d v="2023-05-30T01:36:00"/>
    <n v="52"/>
  </r>
  <r>
    <n v="5436"/>
    <s v="GoPro Action Camera"/>
    <s v="Technical issue"/>
    <s v="Cancellation request"/>
    <s v="Closed"/>
    <s v="Player property three compare."/>
    <x v="0"/>
    <x v="3"/>
    <d v="2023-06-01T07:46:00"/>
    <d v="2023-06-01T10:50:00"/>
    <n v="2"/>
    <s v="June"/>
    <s v="Thursday"/>
    <d v="2023-05-30T22:50:00"/>
    <n v="36"/>
  </r>
  <r>
    <n v="5437"/>
    <s v="LG Washing Machine"/>
    <s v="Technical issue"/>
    <s v="Product compatibility"/>
    <s v="Closed"/>
    <s v="Nation send record activity collection."/>
    <x v="2"/>
    <x v="0"/>
    <d v="2023-05-31T23:59:00"/>
    <d v="2023-06-01T14:37:00"/>
    <n v="4"/>
    <s v="June"/>
    <s v="Thursday"/>
    <d v="2023-05-30T23:37:00"/>
    <n v="39"/>
  </r>
  <r>
    <n v="5438"/>
    <s v="Microsoft Office"/>
    <s v="Cancellation request"/>
    <s v="Battery life"/>
    <s v="Closed"/>
    <s v="Shake throw hear clear six accept."/>
    <x v="1"/>
    <x v="3"/>
    <d v="2023-06-01T15:56:00"/>
    <d v="2023-06-01T06:55:00"/>
    <n v="4"/>
    <s v="June"/>
    <s v="Thursday"/>
    <d v="2023-05-30T00:55:00"/>
    <n v="54"/>
  </r>
  <r>
    <n v="5441"/>
    <s v="Bose SoundLink Speaker"/>
    <s v="Cancellation request"/>
    <s v="Hardware issue"/>
    <s v="Closed"/>
    <s v="Management sound business grow."/>
    <x v="2"/>
    <x v="3"/>
    <d v="2023-06-01T00:31:00"/>
    <d v="2023-06-01T06:50:00"/>
    <n v="3"/>
    <s v="June"/>
    <s v="Thursday"/>
    <d v="2023-05-30T06:50:00"/>
    <n v="48"/>
  </r>
  <r>
    <n v="5443"/>
    <s v="Bose SoundLink Speaker"/>
    <s v="Refund request"/>
    <s v="Battery life"/>
    <s v="Closed"/>
    <s v="Suffer day break time always think fear much."/>
    <x v="0"/>
    <x v="2"/>
    <d v="2023-06-01T09:41:00"/>
    <d v="2023-06-01T04:20:00"/>
    <n v="3"/>
    <s v="June"/>
    <s v="Thursday"/>
    <d v="2023-05-31T14:20:00"/>
    <n v="14"/>
  </r>
  <r>
    <n v="5444"/>
    <s v="Sony PlayStation"/>
    <s v="Technical issue"/>
    <s v="Account access"/>
    <s v="Closed"/>
    <s v="Fly second girl former dinner."/>
    <x v="3"/>
    <x v="0"/>
    <d v="2023-06-01T12:10:00"/>
    <d v="2023-06-01T16:53:00"/>
    <n v="2"/>
    <s v="June"/>
    <s v="Thursday"/>
    <d v="2023-05-29T23:53:00"/>
    <n v="65"/>
  </r>
  <r>
    <n v="5446"/>
    <s v="GoPro Hero"/>
    <s v="Billing inquiry"/>
    <s v="Account access"/>
    <s v="Closed"/>
    <s v="Something market computer should figure certain every after."/>
    <x v="3"/>
    <x v="2"/>
    <d v="2023-06-01T11:10:00"/>
    <d v="2023-06-01T13:00:00"/>
    <n v="4"/>
    <s v="June"/>
    <s v="Thursday"/>
    <d v="2023-05-30T09:00:00"/>
    <n v="52"/>
  </r>
  <r>
    <n v="5447"/>
    <s v="PlayStation"/>
    <s v="Product inquiry"/>
    <s v="Hardware issue"/>
    <s v="Closed"/>
    <s v="She bill act her report."/>
    <x v="1"/>
    <x v="2"/>
    <d v="2023-06-01T15:27:00"/>
    <d v="2023-06-01T05:32:00"/>
    <n v="5"/>
    <s v="June"/>
    <s v="Thursday"/>
    <d v="2023-05-31T17:32:00"/>
    <n v="12"/>
  </r>
  <r>
    <n v="5451"/>
    <s v="LG OLED"/>
    <s v="Refund request"/>
    <s v="Installation support"/>
    <s v="Closed"/>
    <s v="Traditional run hand."/>
    <x v="1"/>
    <x v="2"/>
    <d v="2023-06-01T05:09:00"/>
    <d v="2023-06-01T01:50:00"/>
    <n v="1"/>
    <s v="June"/>
    <s v="Thursday"/>
    <d v="2023-05-30T21:50:00"/>
    <n v="28"/>
  </r>
  <r>
    <n v="5453"/>
    <s v="Fitbit Versa Smartwatch"/>
    <s v="Refund request"/>
    <s v="Delivery problem"/>
    <s v="Closed"/>
    <s v="However pretty daughter town evening."/>
    <x v="2"/>
    <x v="0"/>
    <d v="2023-06-01T07:08:00"/>
    <d v="2023-06-01T10:13:00"/>
    <n v="1"/>
    <s v="June"/>
    <s v="Thursday"/>
    <d v="2023-05-31T16:13:00"/>
    <n v="18"/>
  </r>
  <r>
    <n v="5456"/>
    <s v="Apple AirPods"/>
    <s v="Product inquiry"/>
    <s v="Network problem"/>
    <s v="Closed"/>
    <s v="Accept campaign area spend store."/>
    <x v="1"/>
    <x v="2"/>
    <d v="2023-06-01T03:07:00"/>
    <d v="2023-06-01T21:46:00"/>
    <n v="4"/>
    <s v="June"/>
    <s v="Thursday"/>
    <d v="2023-05-30T13:46:00"/>
    <n v="56"/>
  </r>
  <r>
    <n v="5458"/>
    <s v="Sony 4K HDR TV"/>
    <s v="Billing inquiry"/>
    <s v="Network problem"/>
    <s v="Closed"/>
    <s v="Clearly also left provide."/>
    <x v="0"/>
    <x v="0"/>
    <d v="2023-06-01T18:07:00"/>
    <d v="2023-06-01T16:50:00"/>
    <n v="2"/>
    <s v="June"/>
    <s v="Thursday"/>
    <d v="2023-06-01T10:50:00"/>
    <n v="6"/>
  </r>
  <r>
    <n v="5461"/>
    <s v="Philips Hue Lights"/>
    <s v="Product inquiry"/>
    <s v="Product setup"/>
    <s v="Closed"/>
    <s v="Black few read home necessary may almost."/>
    <x v="3"/>
    <x v="2"/>
    <d v="2023-06-01T18:57:00"/>
    <d v="2023-06-01T14:53:00"/>
    <n v="3"/>
    <s v="June"/>
    <s v="Thursday"/>
    <d v="2023-05-31T18:53:00"/>
    <n v="20"/>
  </r>
  <r>
    <n v="5462"/>
    <s v="Apple AirPods"/>
    <s v="Cancellation request"/>
    <s v="Account access"/>
    <s v="Closed"/>
    <s v="Pretty rock sure clear event his."/>
    <x v="3"/>
    <x v="0"/>
    <d v="2023-06-01T21:07:00"/>
    <d v="2023-06-01T12:20:00"/>
    <n v="1"/>
    <s v="June"/>
    <s v="Thursday"/>
    <d v="2023-05-31T07:20:00"/>
    <n v="29"/>
  </r>
  <r>
    <n v="5467"/>
    <s v="Lenovo ThinkPad"/>
    <s v="Product inquiry"/>
    <s v="Refund request"/>
    <s v="Closed"/>
    <s v="Painting cup name single red old recently."/>
    <x v="3"/>
    <x v="1"/>
    <d v="2023-06-01T05:50:00"/>
    <d v="2023-06-01T17:27:00"/>
    <n v="1"/>
    <s v="June"/>
    <s v="Thursday"/>
    <d v="2023-05-30T04:27:00"/>
    <n v="61"/>
  </r>
  <r>
    <n v="5468"/>
    <s v="Samsung Soundbar"/>
    <s v="Product inquiry"/>
    <s v="Installation support"/>
    <s v="Closed"/>
    <s v="Miss wonder medical fill whatever."/>
    <x v="3"/>
    <x v="0"/>
    <d v="2023-06-01T19:50:00"/>
    <d v="2023-06-01T17:42:00"/>
    <n v="3"/>
    <s v="June"/>
    <s v="Thursday"/>
    <d v="2023-06-01T01:42:00"/>
    <n v="16"/>
  </r>
  <r>
    <n v="5471"/>
    <s v="Asus ROG"/>
    <s v="Refund request"/>
    <s v="Peripheral compatibility"/>
    <s v="Closed"/>
    <s v="Fish that nice tend low material."/>
    <x v="1"/>
    <x v="1"/>
    <d v="2023-06-01T07:24:00"/>
    <d v="2023-06-01T12:01:00"/>
    <n v="5"/>
    <s v="June"/>
    <s v="Thursday"/>
    <d v="2023-06-01T06:01:00"/>
    <n v="6"/>
  </r>
  <r>
    <n v="5473"/>
    <s v="Sony Xperia"/>
    <s v="Refund request"/>
    <s v="Peripheral compatibility"/>
    <s v="Closed"/>
    <s v="Building job school or manager live."/>
    <x v="3"/>
    <x v="0"/>
    <d v="2023-06-01T04:43:00"/>
    <d v="2023-06-01T11:49:00"/>
    <n v="1"/>
    <s v="June"/>
    <s v="Thursday"/>
    <d v="2023-05-30T11:49:00"/>
    <n v="48"/>
  </r>
  <r>
    <n v="5474"/>
    <s v="PlayStation"/>
    <s v="Technical issue"/>
    <s v="Cancellation request"/>
    <s v="Closed"/>
    <s v="Same stock movie computer defense most race."/>
    <x v="1"/>
    <x v="0"/>
    <d v="2023-06-01T23:41:00"/>
    <d v="2023-06-01T02:36:00"/>
    <n v="2"/>
    <s v="June"/>
    <s v="Thursday"/>
    <d v="2023-05-30T15:36:00"/>
    <n v="35"/>
  </r>
  <r>
    <n v="5475"/>
    <s v="Dyson Vacuum Cleaner"/>
    <s v="Technical issue"/>
    <s v="Battery life"/>
    <s v="Closed"/>
    <s v="Various simple move involve though card."/>
    <x v="3"/>
    <x v="0"/>
    <d v="2023-06-01T19:04:00"/>
    <d v="2023-06-01T18:12:00"/>
    <n v="4"/>
    <s v="June"/>
    <s v="Thursday"/>
    <d v="2023-05-30T21:12:00"/>
    <n v="45"/>
  </r>
  <r>
    <n v="5476"/>
    <s v="Autodesk AutoCAD"/>
    <s v="Technical issue"/>
    <s v="Peripheral compatibility"/>
    <s v="Closed"/>
    <s v="Hope two night because than style."/>
    <x v="0"/>
    <x v="1"/>
    <d v="2023-06-01T11:50:00"/>
    <d v="2023-06-01T06:53:00"/>
    <n v="5"/>
    <s v="June"/>
    <s v="Thursday"/>
    <d v="2023-06-01T01:53:00"/>
    <n v="5"/>
  </r>
  <r>
    <n v="5478"/>
    <s v="Apple AirPods"/>
    <s v="Product inquiry"/>
    <s v="Software bug"/>
    <s v="Closed"/>
    <s v="Bag toward theory plan public high general."/>
    <x v="3"/>
    <x v="0"/>
    <d v="2023-06-01T14:07:00"/>
    <d v="2023-06-01T17:25:00"/>
    <n v="5"/>
    <s v="June"/>
    <s v="Thursday"/>
    <d v="2023-05-30T17:25:00"/>
    <n v="48"/>
  </r>
  <r>
    <n v="5479"/>
    <s v="Apple AirPods"/>
    <s v="Billing inquiry"/>
    <s v="Hardware issue"/>
    <s v="Closed"/>
    <s v="Likely point democratic success community close field table."/>
    <x v="1"/>
    <x v="0"/>
    <d v="2023-06-01T16:12:00"/>
    <d v="2023-06-01T14:18:00"/>
    <n v="1"/>
    <s v="June"/>
    <s v="Thursday"/>
    <d v="2023-06-01T13:18:00"/>
    <n v="1"/>
  </r>
  <r>
    <n v="5482"/>
    <s v="Google Nest"/>
    <s v="Product inquiry"/>
    <s v="Software bug"/>
    <s v="Closed"/>
    <s v="Catch prepare customer tree maintain east."/>
    <x v="3"/>
    <x v="2"/>
    <d v="2023-06-01T00:06:00"/>
    <d v="2023-06-01T19:50:00"/>
    <n v="1"/>
    <s v="June"/>
    <s v="Thursday"/>
    <d v="2023-05-31T16:50:00"/>
    <n v="27"/>
  </r>
  <r>
    <n v="5488"/>
    <s v="Nest Thermostat"/>
    <s v="Billing inquiry"/>
    <s v="Account access"/>
    <s v="Closed"/>
    <s v="Worry table simple or pass sign stay."/>
    <x v="3"/>
    <x v="2"/>
    <d v="2023-06-01T11:34:00"/>
    <d v="2023-06-01T10:48:00"/>
    <n v="5"/>
    <s v="June"/>
    <s v="Thursday"/>
    <d v="2023-05-30T05:48:00"/>
    <n v="53"/>
  </r>
  <r>
    <n v="5492"/>
    <s v="Canon EOS"/>
    <s v="Cancellation request"/>
    <s v="Product compatibility"/>
    <s v="Closed"/>
    <s v="Major available could discuss skin light choice whose."/>
    <x v="2"/>
    <x v="2"/>
    <d v="2023-06-01T08:31:00"/>
    <d v="2023-06-01T12:16:00"/>
    <n v="1"/>
    <s v="June"/>
    <s v="Thursday"/>
    <d v="2023-05-30T05:16:00"/>
    <n v="55"/>
  </r>
  <r>
    <n v="5495"/>
    <s v="LG Washing Machine"/>
    <s v="Technical issue"/>
    <s v="Software bug"/>
    <s v="Closed"/>
    <s v="Environment security treat ball with speak film."/>
    <x v="0"/>
    <x v="3"/>
    <d v="2023-06-01T05:56:00"/>
    <d v="2023-06-01T02:42:00"/>
    <n v="1"/>
    <s v="June"/>
    <s v="Thursday"/>
    <d v="2023-05-30T16:42:00"/>
    <n v="34"/>
  </r>
  <r>
    <n v="5503"/>
    <s v="Bose QuietComfort"/>
    <s v="Refund request"/>
    <s v="Installation support"/>
    <s v="Closed"/>
    <s v="Former girl fine discover among."/>
    <x v="2"/>
    <x v="2"/>
    <d v="2023-06-01T21:27:00"/>
    <d v="2023-06-01T19:41:00"/>
    <n v="3"/>
    <s v="June"/>
    <s v="Thursday"/>
    <d v="2023-05-30T04:41:00"/>
    <n v="63"/>
  </r>
  <r>
    <n v="5504"/>
    <s v="GoPro Hero"/>
    <s v="Technical issue"/>
    <s v="Network problem"/>
    <s v="Closed"/>
    <s v="Drive marriage former buy individual continue."/>
    <x v="3"/>
    <x v="1"/>
    <d v="2023-06-01T09:47:00"/>
    <d v="2023-06-01T13:05:00"/>
    <n v="1"/>
    <s v="June"/>
    <s v="Thursday"/>
    <d v="2023-05-30T05:05:00"/>
    <n v="56"/>
  </r>
  <r>
    <n v="5511"/>
    <s v="Canon DSLR Camera"/>
    <s v="Cancellation request"/>
    <s v="Hardware issue"/>
    <s v="Closed"/>
    <s v="Idea prepare service meet structure."/>
    <x v="0"/>
    <x v="1"/>
    <d v="2023-06-01T06:41:00"/>
    <d v="2023-06-01T03:00:00"/>
    <n v="4"/>
    <s v="June"/>
    <s v="Thursday"/>
    <d v="2023-05-31T16:00:00"/>
    <n v="11"/>
  </r>
  <r>
    <n v="5512"/>
    <s v="Canon EOS"/>
    <s v="Billing inquiry"/>
    <s v="Payment issue"/>
    <s v="Closed"/>
    <s v="Cover budget within task."/>
    <x v="2"/>
    <x v="2"/>
    <d v="2023-06-01T17:14:00"/>
    <d v="2023-06-01T08:06:00"/>
    <n v="3"/>
    <s v="June"/>
    <s v="Thursday"/>
    <d v="2023-05-31T03:06:00"/>
    <n v="29"/>
  </r>
  <r>
    <n v="5514"/>
    <s v="Microsoft Xbox Controller"/>
    <s v="Product inquiry"/>
    <s v="Payment issue"/>
    <s v="Closed"/>
    <s v="Treat baby expect over discussion."/>
    <x v="2"/>
    <x v="1"/>
    <d v="2023-06-01T19:17:00"/>
    <d v="2023-06-01T02:32:00"/>
    <n v="1"/>
    <s v="June"/>
    <s v="Thursday"/>
    <d v="2023-05-29T13:32:00"/>
    <n v="61"/>
  </r>
  <r>
    <n v="5515"/>
    <s v="Bose QuietComfort"/>
    <s v="Refund request"/>
    <s v="Display issue"/>
    <s v="Closed"/>
    <s v="Big rate issue after."/>
    <x v="3"/>
    <x v="1"/>
    <d v="2023-06-01T22:17:00"/>
    <d v="2023-06-01T06:26:00"/>
    <n v="2"/>
    <s v="June"/>
    <s v="Thursday"/>
    <d v="2023-05-30T02:26:00"/>
    <n v="52"/>
  </r>
  <r>
    <n v="5519"/>
    <s v="Microsoft Surface"/>
    <s v="Cancellation request"/>
    <s v="Hardware issue"/>
    <s v="Closed"/>
    <s v="Behind among house age because across fish."/>
    <x v="3"/>
    <x v="3"/>
    <d v="2023-06-01T19:19:00"/>
    <d v="2023-06-01T10:44:00"/>
    <n v="3"/>
    <s v="June"/>
    <s v="Thursday"/>
    <d v="2023-05-31T22:44:00"/>
    <n v="12"/>
  </r>
  <r>
    <n v="5523"/>
    <s v="Microsoft Surface"/>
    <s v="Refund request"/>
    <s v="Installation support"/>
    <s v="Closed"/>
    <s v="Above growth oil."/>
    <x v="1"/>
    <x v="0"/>
    <d v="2023-06-01T18:51:00"/>
    <d v="2023-06-01T21:15:00"/>
    <n v="2"/>
    <s v="June"/>
    <s v="Thursday"/>
    <d v="2023-05-31T02:15:00"/>
    <n v="43"/>
  </r>
  <r>
    <n v="5524"/>
    <s v="Canon EOS"/>
    <s v="Cancellation request"/>
    <s v="Product recommendation"/>
    <s v="Closed"/>
    <s v="Best dream fear wall wait environmental."/>
    <x v="2"/>
    <x v="0"/>
    <d v="2023-06-01T21:22:00"/>
    <d v="2023-06-01T23:33:00"/>
    <n v="3"/>
    <s v="June"/>
    <s v="Thursday"/>
    <d v="2023-05-30T22:33:00"/>
    <n v="49"/>
  </r>
  <r>
    <n v="5538"/>
    <s v="Samsung Galaxy"/>
    <s v="Technical issue"/>
    <s v="Software bug"/>
    <s v="Closed"/>
    <s v="Debate wife window kitchen inside tonight give gas."/>
    <x v="0"/>
    <x v="2"/>
    <d v="2023-05-31T23:53:00"/>
    <d v="2023-06-01T13:18:00"/>
    <n v="2"/>
    <s v="June"/>
    <s v="Thursday"/>
    <d v="2023-05-30T10:18:00"/>
    <n v="51"/>
  </r>
  <r>
    <n v="5540"/>
    <s v="Nest Thermostat"/>
    <s v="Technical issue"/>
    <s v="Product setup"/>
    <s v="Closed"/>
    <s v="Act south series add than fast."/>
    <x v="1"/>
    <x v="2"/>
    <d v="2023-06-01T02:31:00"/>
    <d v="2023-06-01T09:54:00"/>
    <n v="5"/>
    <s v="June"/>
    <s v="Thursday"/>
    <d v="2023-06-01T01:54:00"/>
    <n v="8"/>
  </r>
  <r>
    <n v="5541"/>
    <s v="Sony 4K HDR TV"/>
    <s v="Refund request"/>
    <s v="Network problem"/>
    <s v="Closed"/>
    <s v="Benefit hot economy free significant indeed."/>
    <x v="0"/>
    <x v="2"/>
    <d v="2023-06-01T18:43:00"/>
    <d v="2023-06-01T00:41:00"/>
    <n v="5"/>
    <s v="June"/>
    <s v="Thursday"/>
    <d v="2023-05-30T15:41:00"/>
    <n v="33"/>
  </r>
  <r>
    <n v="5543"/>
    <s v="Dyson Vacuum Cleaner"/>
    <s v="Product inquiry"/>
    <s v="Payment issue"/>
    <s v="Closed"/>
    <s v="Education religious by sport Congress later imagine happen."/>
    <x v="3"/>
    <x v="2"/>
    <d v="2023-06-01T02:18:00"/>
    <d v="2023-06-01T04:04:00"/>
    <n v="4"/>
    <s v="June"/>
    <s v="Thursday"/>
    <d v="2023-05-29T23:04:00"/>
    <n v="53"/>
  </r>
  <r>
    <n v="5548"/>
    <s v="Canon DSLR Camera"/>
    <s v="Refund request"/>
    <s v="Software bug"/>
    <s v="Closed"/>
    <s v="Never finally miss cut skill."/>
    <x v="1"/>
    <x v="1"/>
    <d v="2023-06-01T17:14:00"/>
    <d v="2023-06-01T18:31:00"/>
    <n v="2"/>
    <s v="June"/>
    <s v="Thursday"/>
    <d v="2023-05-29T23:31:00"/>
    <n v="67"/>
  </r>
  <r>
    <n v="5550"/>
    <s v="Google Pixel"/>
    <s v="Billing inquiry"/>
    <s v="Product setup"/>
    <s v="Closed"/>
    <s v="Message cold smile writer place."/>
    <x v="1"/>
    <x v="0"/>
    <d v="2023-06-01T01:55:00"/>
    <d v="2023-06-01T07:03:00"/>
    <n v="3"/>
    <s v="June"/>
    <s v="Thursday"/>
    <d v="2023-05-30T15:03:00"/>
    <n v="40"/>
  </r>
  <r>
    <n v="5553"/>
    <s v="Sony 4K HDR TV"/>
    <s v="Refund request"/>
    <s v="Display issue"/>
    <s v="Closed"/>
    <s v="Color wear onto middle worry office."/>
    <x v="1"/>
    <x v="2"/>
    <d v="2023-06-01T17:39:00"/>
    <d v="2023-06-01T22:44:00"/>
    <n v="1"/>
    <s v="June"/>
    <s v="Thursday"/>
    <d v="2023-05-30T19:44:00"/>
    <n v="51"/>
  </r>
  <r>
    <n v="5557"/>
    <s v="LG OLED"/>
    <s v="Cancellation request"/>
    <s v="Product recommendation"/>
    <s v="Closed"/>
    <s v="Before suggest both move direction bag social."/>
    <x v="0"/>
    <x v="1"/>
    <d v="2023-06-01T06:34:00"/>
    <d v="2023-06-01T04:23:00"/>
    <n v="1"/>
    <s v="June"/>
    <s v="Thursday"/>
    <d v="2023-05-30T09:23:00"/>
    <n v="43"/>
  </r>
  <r>
    <n v="5558"/>
    <s v="GoPro Action Camera"/>
    <s v="Technical issue"/>
    <s v="Battery life"/>
    <s v="Closed"/>
    <s v="Price concern amount few skill."/>
    <x v="0"/>
    <x v="2"/>
    <d v="2023-06-01T16:26:00"/>
    <d v="2023-06-01T19:28:00"/>
    <n v="1"/>
    <s v="June"/>
    <s v="Thursday"/>
    <d v="2023-05-29T20:28:00"/>
    <n v="71"/>
  </r>
  <r>
    <n v="5565"/>
    <s v="Samsung Galaxy"/>
    <s v="Refund request"/>
    <s v="Data loss"/>
    <s v="Closed"/>
    <s v="Wait individual opportunity them case."/>
    <x v="0"/>
    <x v="0"/>
    <d v="2023-06-01T17:35:00"/>
    <d v="2023-06-01T04:58:00"/>
    <n v="1"/>
    <s v="June"/>
    <s v="Thursday"/>
    <d v="2023-06-01T01:58:00"/>
    <n v="3"/>
  </r>
  <r>
    <n v="5569"/>
    <s v="Lenovo ThinkPad"/>
    <s v="Product inquiry"/>
    <s v="Refund request"/>
    <s v="Closed"/>
    <s v="To likely evening feel everything shake."/>
    <x v="1"/>
    <x v="2"/>
    <d v="2023-06-01T13:41:00"/>
    <d v="2023-06-01T17:50:00"/>
    <n v="5"/>
    <s v="June"/>
    <s v="Thursday"/>
    <d v="2023-05-31T21:50:00"/>
    <n v="20"/>
  </r>
  <r>
    <n v="5575"/>
    <s v="HP Pavilion"/>
    <s v="Refund request"/>
    <s v="Software bug"/>
    <s v="Closed"/>
    <s v="Story message second worry."/>
    <x v="3"/>
    <x v="1"/>
    <d v="2023-06-01T21:34:00"/>
    <d v="2023-06-01T02:13:00"/>
    <n v="2"/>
    <s v="June"/>
    <s v="Thursday"/>
    <d v="2023-05-31T20:13:00"/>
    <n v="6"/>
  </r>
  <r>
    <n v="5578"/>
    <s v="GoPro Action Camera"/>
    <s v="Product inquiry"/>
    <s v="Network problem"/>
    <s v="Closed"/>
    <s v="Require door run participant sea vote world."/>
    <x v="2"/>
    <x v="1"/>
    <d v="2023-06-01T03:21:00"/>
    <d v="2023-06-01T15:50:00"/>
    <n v="1"/>
    <s v="June"/>
    <s v="Thursday"/>
    <d v="2023-05-31T08:50:00"/>
    <n v="31"/>
  </r>
  <r>
    <n v="5586"/>
    <s v="Adobe Photoshop"/>
    <s v="Cancellation request"/>
    <s v="Data loss"/>
    <s v="Closed"/>
    <s v="Crime bank cover lot."/>
    <x v="3"/>
    <x v="3"/>
    <d v="2023-06-01T20:05:00"/>
    <d v="2023-06-01T07:36:00"/>
    <n v="1"/>
    <s v="June"/>
    <s v="Thursday"/>
    <d v="2023-05-31T11:36:00"/>
    <n v="20"/>
  </r>
  <r>
    <n v="5589"/>
    <s v="Apple AirPods"/>
    <s v="Product inquiry"/>
    <s v="Software bug"/>
    <s v="Closed"/>
    <s v="Phone yeah course part red marriage budget yes."/>
    <x v="0"/>
    <x v="3"/>
    <d v="2023-06-01T10:09:00"/>
    <d v="2023-06-01T15:46:00"/>
    <n v="3"/>
    <s v="June"/>
    <s v="Thursday"/>
    <d v="2023-06-01T06:46:00"/>
    <n v="9"/>
  </r>
  <r>
    <n v="5594"/>
    <s v="Autodesk AutoCAD"/>
    <s v="Refund request"/>
    <s v="Delivery problem"/>
    <s v="Closed"/>
    <s v="Eat increase hand situation size."/>
    <x v="0"/>
    <x v="3"/>
    <d v="2023-06-01T08:36:00"/>
    <d v="2023-06-01T16:54:00"/>
    <n v="2"/>
    <s v="June"/>
    <s v="Thursday"/>
    <d v="2023-06-01T12:54:00"/>
    <n v="4"/>
  </r>
  <r>
    <n v="5601"/>
    <s v="Amazon Kindle"/>
    <s v="Technical issue"/>
    <s v="Product setup"/>
    <s v="Closed"/>
    <s v="Others military focus difficult cost site media."/>
    <x v="1"/>
    <x v="0"/>
    <d v="2023-06-01T09:35:00"/>
    <d v="2023-06-01T21:53:00"/>
    <n v="4"/>
    <s v="June"/>
    <s v="Thursday"/>
    <d v="2023-05-31T22:53:00"/>
    <n v="23"/>
  </r>
  <r>
    <n v="5602"/>
    <s v="Fitbit Charge"/>
    <s v="Product inquiry"/>
    <s v="Cancellation request"/>
    <s v="Closed"/>
    <s v="Cost well item ahead resource show room."/>
    <x v="1"/>
    <x v="3"/>
    <d v="2023-06-01T13:49:00"/>
    <d v="2023-06-01T20:21:00"/>
    <n v="4"/>
    <s v="June"/>
    <s v="Thursday"/>
    <d v="2023-06-01T02:21:00"/>
    <n v="18"/>
  </r>
  <r>
    <n v="5605"/>
    <s v="Microsoft Office"/>
    <s v="Technical issue"/>
    <s v="Installation support"/>
    <s v="Closed"/>
    <s v="Able day cover none list baby throw billion."/>
    <x v="0"/>
    <x v="2"/>
    <d v="2023-06-01T22:33:00"/>
    <d v="2023-06-01T14:21:00"/>
    <n v="5"/>
    <s v="June"/>
    <s v="Thursday"/>
    <d v="2023-05-31T19:21:00"/>
    <n v="19"/>
  </r>
  <r>
    <n v="5609"/>
    <s v="Xbox"/>
    <s v="Technical issue"/>
    <s v="Data loss"/>
    <s v="Closed"/>
    <s v="Meet clear charge carry must always wear."/>
    <x v="1"/>
    <x v="2"/>
    <d v="2023-06-01T22:27:00"/>
    <d v="2023-06-01T07:27:00"/>
    <n v="2"/>
    <s v="June"/>
    <s v="Thursday"/>
    <d v="2023-05-30T08:27:00"/>
    <n v="47"/>
  </r>
  <r>
    <n v="5612"/>
    <s v="Asus ROG"/>
    <s v="Billing inquiry"/>
    <s v="Software bug"/>
    <s v="Closed"/>
    <s v="Suddenly so shoulder herself forget."/>
    <x v="2"/>
    <x v="2"/>
    <d v="2023-06-01T06:37:00"/>
    <d v="2023-06-01T11:49:00"/>
    <n v="3"/>
    <s v="June"/>
    <s v="Thursday"/>
    <d v="2023-05-30T02:49:00"/>
    <n v="57"/>
  </r>
  <r>
    <n v="5613"/>
    <s v="HP Pavilion"/>
    <s v="Cancellation request"/>
    <s v="Product setup"/>
    <s v="Closed"/>
    <s v="Quite general mention if or part among."/>
    <x v="2"/>
    <x v="3"/>
    <d v="2023-06-01T08:54:00"/>
    <d v="2023-06-01T15:13:00"/>
    <n v="4"/>
    <s v="June"/>
    <s v="Thursday"/>
    <d v="2023-05-30T10:13:00"/>
    <n v="53"/>
  </r>
  <r>
    <n v="5614"/>
    <s v="Microsoft Xbox Controller"/>
    <s v="Product inquiry"/>
    <s v="Peripheral compatibility"/>
    <s v="Closed"/>
    <s v="Pick present design this box energy city."/>
    <x v="1"/>
    <x v="0"/>
    <d v="2023-06-01T02:34:00"/>
    <d v="2023-06-01T18:00:00"/>
    <n v="2"/>
    <s v="June"/>
    <s v="Thursday"/>
    <d v="2023-05-31T04:00:00"/>
    <n v="38"/>
  </r>
  <r>
    <n v="5620"/>
    <s v="Autodesk AutoCAD"/>
    <s v="Refund request"/>
    <s v="Product recommendation"/>
    <s v="Closed"/>
    <s v="Work put health degree social he police."/>
    <x v="3"/>
    <x v="2"/>
    <d v="2023-06-01T18:50:00"/>
    <d v="2023-06-01T17:06:00"/>
    <n v="5"/>
    <s v="June"/>
    <s v="Thursday"/>
    <d v="2023-05-30T00:06:00"/>
    <n v="65"/>
  </r>
  <r>
    <n v="5622"/>
    <s v="Microsoft Office"/>
    <s v="Refund request"/>
    <s v="Software bug"/>
    <s v="Closed"/>
    <s v="Continue film wait spend choose this Republican get."/>
    <x v="0"/>
    <x v="1"/>
    <d v="2023-06-01T10:24:00"/>
    <d v="2023-06-01T03:36:00"/>
    <n v="3"/>
    <s v="June"/>
    <s v="Thursday"/>
    <d v="2023-05-31T07:36:00"/>
    <n v="20"/>
  </r>
  <r>
    <n v="5625"/>
    <s v="Bose SoundLink Speaker"/>
    <s v="Billing inquiry"/>
    <s v="Delivery problem"/>
    <s v="Closed"/>
    <s v="Purpose serve born also writer anything compare."/>
    <x v="1"/>
    <x v="0"/>
    <d v="2023-06-01T12:51:00"/>
    <d v="2023-06-01T16:30:00"/>
    <n v="4"/>
    <s v="June"/>
    <s v="Thursday"/>
    <d v="2023-05-30T12:30:00"/>
    <n v="52"/>
  </r>
  <r>
    <n v="5626"/>
    <s v="Canon DSLR Camera"/>
    <s v="Cancellation request"/>
    <s v="Product setup"/>
    <s v="Closed"/>
    <s v="Company activity reduce employee boy listen threat participant."/>
    <x v="2"/>
    <x v="3"/>
    <d v="2023-06-01T12:14:00"/>
    <d v="2023-06-01T21:39:00"/>
    <n v="2"/>
    <s v="June"/>
    <s v="Thursday"/>
    <d v="2023-06-01T20:39:00"/>
    <n v="1"/>
  </r>
  <r>
    <n v="5628"/>
    <s v="Bose QuietComfort"/>
    <s v="Refund request"/>
    <s v="Payment issue"/>
    <s v="Closed"/>
    <s v="Break population difference one join wonder study."/>
    <x v="1"/>
    <x v="2"/>
    <d v="2023-06-01T18:31:00"/>
    <d v="2023-06-01T21:46:00"/>
    <n v="3"/>
    <s v="June"/>
    <s v="Thursday"/>
    <d v="2023-05-31T11:46:00"/>
    <n v="34"/>
  </r>
  <r>
    <n v="5630"/>
    <s v="Google Pixel"/>
    <s v="Product inquiry"/>
    <s v="Network problem"/>
    <s v="Closed"/>
    <s v="Page writer wind recent wrong civil."/>
    <x v="3"/>
    <x v="0"/>
    <d v="2023-06-01T05:52:00"/>
    <d v="2023-06-01T22:42:00"/>
    <n v="2"/>
    <s v="June"/>
    <s v="Thursday"/>
    <d v="2023-05-31T02:42:00"/>
    <n v="44"/>
  </r>
  <r>
    <n v="5636"/>
    <s v="Canon DSLR Camera"/>
    <s v="Product inquiry"/>
    <s v="Software bug"/>
    <s v="Closed"/>
    <s v="Official soldier your."/>
    <x v="0"/>
    <x v="1"/>
    <d v="2023-06-01T22:15:00"/>
    <d v="2023-06-01T15:29:00"/>
    <n v="1"/>
    <s v="June"/>
    <s v="Thursday"/>
    <d v="2023-05-30T18:29:00"/>
    <n v="45"/>
  </r>
  <r>
    <n v="5637"/>
    <s v="LG Washing Machine"/>
    <s v="Product inquiry"/>
    <s v="Network problem"/>
    <s v="Closed"/>
    <s v="Truth day paper term sit save project believe."/>
    <x v="0"/>
    <x v="2"/>
    <d v="2023-06-01T04:19:00"/>
    <d v="2023-06-01T18:47:00"/>
    <n v="3"/>
    <s v="June"/>
    <s v="Thursday"/>
    <d v="2023-05-30T01:47:00"/>
    <n v="65"/>
  </r>
  <r>
    <n v="5641"/>
    <s v="Microsoft Surface"/>
    <s v="Refund request"/>
    <s v="Account access"/>
    <s v="Closed"/>
    <s v="Understand ago why leg himself."/>
    <x v="3"/>
    <x v="1"/>
    <d v="2023-06-01T19:31:00"/>
    <d v="2023-06-01T22:15:00"/>
    <n v="3"/>
    <s v="June"/>
    <s v="Thursday"/>
    <d v="2023-06-01T21:15:00"/>
    <n v="1"/>
  </r>
  <r>
    <n v="5643"/>
    <s v="LG Washing Machine"/>
    <s v="Refund request"/>
    <s v="Battery life"/>
    <s v="Closed"/>
    <s v="Dinner work million difficult detail now middle."/>
    <x v="0"/>
    <x v="1"/>
    <d v="2023-06-01T01:55:00"/>
    <d v="2023-06-01T13:38:00"/>
    <n v="2"/>
    <s v="June"/>
    <s v="Thursday"/>
    <d v="2023-05-29T19:38:00"/>
    <n v="66"/>
  </r>
  <r>
    <n v="5646"/>
    <s v="GoPro Hero"/>
    <s v="Product inquiry"/>
    <s v="Account access"/>
    <s v="Closed"/>
    <s v="Beat art dog reflect along new."/>
    <x v="1"/>
    <x v="3"/>
    <d v="2023-06-01T01:02:00"/>
    <d v="2023-06-01T04:53:00"/>
    <n v="3"/>
    <s v="June"/>
    <s v="Thursday"/>
    <d v="2023-05-30T17:53:00"/>
    <n v="35"/>
  </r>
  <r>
    <n v="5648"/>
    <s v="Canon EOS"/>
    <s v="Product inquiry"/>
    <s v="Account access"/>
    <s v="Closed"/>
    <s v="Discover subject president bill Congress."/>
    <x v="3"/>
    <x v="3"/>
    <d v="2023-06-01T06:47:00"/>
    <d v="2023-06-01T06:52:00"/>
    <n v="5"/>
    <s v="June"/>
    <s v="Thursday"/>
    <d v="2023-05-31T02:52:00"/>
    <n v="28"/>
  </r>
  <r>
    <n v="5650"/>
    <s v="Nintendo Switch"/>
    <s v="Refund request"/>
    <s v="Refund request"/>
    <s v="Closed"/>
    <s v="Strategy reveal their perform official change."/>
    <x v="2"/>
    <x v="0"/>
    <d v="2023-06-01T11:49:00"/>
    <d v="2023-06-01T10:56:00"/>
    <n v="5"/>
    <s v="June"/>
    <s v="Thursday"/>
    <d v="2023-05-31T09:56:00"/>
    <n v="25"/>
  </r>
  <r>
    <n v="5651"/>
    <s v="Canon EOS"/>
    <s v="Refund request"/>
    <s v="Delivery problem"/>
    <s v="Closed"/>
    <s v="Test yard poor old organization such dinner."/>
    <x v="3"/>
    <x v="1"/>
    <d v="2023-06-01T21:31:00"/>
    <d v="2023-06-01T02:06:00"/>
    <n v="2"/>
    <s v="June"/>
    <s v="Thursday"/>
    <d v="2023-05-29T10:06:00"/>
    <n v="64"/>
  </r>
  <r>
    <n v="5658"/>
    <s v="Nikon D"/>
    <s v="Cancellation request"/>
    <s v="Payment issue"/>
    <s v="Closed"/>
    <s v="Past despite figure child task only color too."/>
    <x v="2"/>
    <x v="2"/>
    <d v="2023-06-01T17:06:00"/>
    <d v="2023-06-01T10:05:00"/>
    <n v="5"/>
    <s v="June"/>
    <s v="Thursday"/>
    <d v="2023-05-29T18:05:00"/>
    <n v="64"/>
  </r>
  <r>
    <n v="5663"/>
    <s v="Samsung Galaxy"/>
    <s v="Refund request"/>
    <s v="Payment issue"/>
    <s v="Closed"/>
    <s v="Sit physical home where."/>
    <x v="3"/>
    <x v="1"/>
    <d v="2023-06-01T11:24:00"/>
    <d v="2023-06-01T22:55:00"/>
    <n v="5"/>
    <s v="June"/>
    <s v="Thursday"/>
    <d v="2023-06-01T09:55:00"/>
    <n v="13"/>
  </r>
  <r>
    <n v="5665"/>
    <s v="Roomba Robot Vacuum"/>
    <s v="Technical issue"/>
    <s v="Product compatibility"/>
    <s v="Closed"/>
    <s v="East degree with."/>
    <x v="1"/>
    <x v="3"/>
    <d v="2023-06-01T03:30:00"/>
    <d v="2023-06-01T20:30:00"/>
    <n v="5"/>
    <s v="June"/>
    <s v="Thursday"/>
    <d v="2023-05-30T10:30:00"/>
    <n v="58"/>
  </r>
  <r>
    <n v="5666"/>
    <s v="Canon EOS"/>
    <s v="Product inquiry"/>
    <s v="Network problem"/>
    <s v="Closed"/>
    <s v="Politics according poor blood concern road great."/>
    <x v="2"/>
    <x v="2"/>
    <d v="2023-06-01T14:42:00"/>
    <d v="2023-06-01T16:07:00"/>
    <n v="4"/>
    <s v="June"/>
    <s v="Thursday"/>
    <d v="2023-05-31T18:07:00"/>
    <n v="22"/>
  </r>
  <r>
    <n v="5668"/>
    <s v="Philips Hue Lights"/>
    <s v="Billing inquiry"/>
    <s v="Product compatibility"/>
    <s v="Closed"/>
    <s v="Available enjoy address usually long throughout arrive five."/>
    <x v="1"/>
    <x v="0"/>
    <d v="2023-06-01T05:34:00"/>
    <d v="2023-06-01T04:29:00"/>
    <n v="4"/>
    <s v="June"/>
    <s v="Thursday"/>
    <d v="2023-05-29T15:29:00"/>
    <n v="61"/>
  </r>
  <r>
    <n v="5669"/>
    <s v="GoPro Hero"/>
    <s v="Technical issue"/>
    <s v="Battery life"/>
    <s v="Closed"/>
    <s v="Various attack there according to citizen."/>
    <x v="0"/>
    <x v="2"/>
    <d v="2023-06-01T03:06:00"/>
    <d v="2023-06-01T19:11:00"/>
    <n v="4"/>
    <s v="June"/>
    <s v="Thursday"/>
    <d v="2023-06-01T10:11:00"/>
    <n v="9"/>
  </r>
  <r>
    <n v="5671"/>
    <s v="Dyson Vacuum Cleaner"/>
    <s v="Product inquiry"/>
    <s v="Delivery problem"/>
    <s v="Closed"/>
    <s v="Image item argue may look growth task."/>
    <x v="1"/>
    <x v="1"/>
    <d v="2023-06-01T22:37:00"/>
    <d v="2023-06-01T21:04:00"/>
    <n v="5"/>
    <s v="June"/>
    <s v="Thursday"/>
    <d v="2023-06-01T18:04:00"/>
    <n v="3"/>
  </r>
  <r>
    <n v="5672"/>
    <s v="Nintendo Switch"/>
    <s v="Billing inquiry"/>
    <s v="Product compatibility"/>
    <s v="Closed"/>
    <s v="Policy long color left television provide."/>
    <x v="0"/>
    <x v="3"/>
    <d v="2023-06-01T23:17:00"/>
    <d v="2023-06-01T17:49:00"/>
    <n v="3"/>
    <s v="June"/>
    <s v="Thursday"/>
    <d v="2023-06-01T13:49:00"/>
    <n v="4"/>
  </r>
  <r>
    <n v="5674"/>
    <s v="Nest Thermostat"/>
    <s v="Billing inquiry"/>
    <s v="Account access"/>
    <s v="Closed"/>
    <s v="Good because sister."/>
    <x v="2"/>
    <x v="2"/>
    <d v="2023-06-01T16:53:00"/>
    <d v="2023-06-01T08:12:00"/>
    <n v="1"/>
    <s v="June"/>
    <s v="Thursday"/>
    <d v="2023-05-30T05:12:00"/>
    <n v="51"/>
  </r>
  <r>
    <n v="5676"/>
    <s v="Microsoft Xbox Controller"/>
    <s v="Billing inquiry"/>
    <s v="Network problem"/>
    <s v="Closed"/>
    <s v="Indicate history share product involve suggest site."/>
    <x v="0"/>
    <x v="1"/>
    <d v="2023-06-01T07:27:00"/>
    <d v="2023-06-01T06:43:00"/>
    <n v="1"/>
    <s v="June"/>
    <s v="Thursday"/>
    <d v="2023-05-30T01:43:00"/>
    <n v="53"/>
  </r>
  <r>
    <n v="5679"/>
    <s v="Nikon D"/>
    <s v="Technical issue"/>
    <s v="Product recommendation"/>
    <s v="Closed"/>
    <s v="Will western night executive movie two."/>
    <x v="0"/>
    <x v="0"/>
    <d v="2023-06-01T22:44:00"/>
    <d v="2023-06-01T15:14:00"/>
    <n v="4"/>
    <s v="June"/>
    <s v="Thursday"/>
    <d v="2023-05-31T18:14:00"/>
    <n v="21"/>
  </r>
  <r>
    <n v="5682"/>
    <s v="Xbox"/>
    <s v="Product inquiry"/>
    <s v="Product setup"/>
    <s v="Closed"/>
    <s v="After risk then executive kind figure sit necessary."/>
    <x v="2"/>
    <x v="1"/>
    <d v="2023-06-01T18:53:00"/>
    <d v="2023-06-01T14:11:00"/>
    <n v="5"/>
    <s v="June"/>
    <s v="Thursday"/>
    <d v="2023-06-01T07:11:00"/>
    <n v="7"/>
  </r>
  <r>
    <n v="5684"/>
    <s v="Fitbit Charge"/>
    <s v="Product inquiry"/>
    <s v="Product recommendation"/>
    <s v="Closed"/>
    <s v="Benefit worry short issue in fast short."/>
    <x v="3"/>
    <x v="3"/>
    <d v="2023-06-01T11:04:00"/>
    <d v="2023-06-01T22:26:00"/>
    <n v="2"/>
    <s v="June"/>
    <s v="Thursday"/>
    <d v="2023-05-30T16:26:00"/>
    <n v="54"/>
  </r>
  <r>
    <n v="5685"/>
    <s v="Google Pixel"/>
    <s v="Refund request"/>
    <s v="Software bug"/>
    <s v="Closed"/>
    <s v="Particularly real occur director."/>
    <x v="1"/>
    <x v="3"/>
    <d v="2023-06-01T17:35:00"/>
    <d v="2023-06-01T08:03:00"/>
    <n v="4"/>
    <s v="June"/>
    <s v="Thursday"/>
    <d v="2023-05-30T04:03:00"/>
    <n v="52"/>
  </r>
  <r>
    <n v="5687"/>
    <s v="Fitbit Charge"/>
    <s v="Technical issue"/>
    <s v="Product recommendation"/>
    <s v="Closed"/>
    <s v="Work condition front affect town concern guy."/>
    <x v="1"/>
    <x v="3"/>
    <d v="2023-06-01T03:12:00"/>
    <d v="2023-06-01T14:10:00"/>
    <n v="2"/>
    <s v="June"/>
    <s v="Thursday"/>
    <d v="2023-05-31T15:10:00"/>
    <n v="23"/>
  </r>
  <r>
    <n v="5694"/>
    <s v="Lenovo ThinkPad"/>
    <s v="Technical issue"/>
    <s v="Data loss"/>
    <s v="Closed"/>
    <s v="Field police right."/>
    <x v="2"/>
    <x v="3"/>
    <d v="2023-06-01T08:55:00"/>
    <d v="2023-06-01T11:40:00"/>
    <n v="4"/>
    <s v="June"/>
    <s v="Thursday"/>
    <d v="2023-05-31T22:40:00"/>
    <n v="13"/>
  </r>
  <r>
    <n v="5695"/>
    <s v="PlayStation"/>
    <s v="Billing inquiry"/>
    <s v="Hardware issue"/>
    <s v="Closed"/>
    <s v="Bit spring back."/>
    <x v="1"/>
    <x v="3"/>
    <d v="2023-06-01T17:49:00"/>
    <d v="2023-06-01T17:09:00"/>
    <n v="1"/>
    <s v="June"/>
    <s v="Thursday"/>
    <d v="2023-06-01T00:09:00"/>
    <n v="17"/>
  </r>
  <r>
    <n v="5700"/>
    <s v="iPhone"/>
    <s v="Billing inquiry"/>
    <s v="Software bug"/>
    <s v="Closed"/>
    <s v="Agreement all response."/>
    <x v="0"/>
    <x v="2"/>
    <d v="2023-06-01T15:11:00"/>
    <d v="2023-06-01T11:23:00"/>
    <n v="5"/>
    <s v="June"/>
    <s v="Thursday"/>
    <d v="2023-05-29T18:23:00"/>
    <n v="65"/>
  </r>
  <r>
    <n v="5704"/>
    <s v="HP Pavilion"/>
    <s v="Refund request"/>
    <s v="Network problem"/>
    <s v="Closed"/>
    <s v="Despite follow see head."/>
    <x v="0"/>
    <x v="1"/>
    <d v="2023-06-01T20:53:00"/>
    <d v="2023-06-01T20:22:00"/>
    <n v="1"/>
    <s v="June"/>
    <s v="Thursday"/>
    <d v="2023-05-30T00:22:00"/>
    <n v="68"/>
  </r>
  <r>
    <n v="5706"/>
    <s v="Microsoft Office"/>
    <s v="Cancellation request"/>
    <s v="Software bug"/>
    <s v="Closed"/>
    <s v="Some sell reason law there responsibility I."/>
    <x v="0"/>
    <x v="0"/>
    <d v="2023-06-01T00:38:00"/>
    <d v="2023-06-01T04:26:00"/>
    <n v="4"/>
    <s v="June"/>
    <s v="Thursday"/>
    <d v="2023-05-31T21:26:00"/>
    <n v="7"/>
  </r>
  <r>
    <n v="5714"/>
    <s v="Fitbit Versa Smartwatch"/>
    <s v="Billing inquiry"/>
    <s v="Product setup"/>
    <s v="Closed"/>
    <s v="Report star big government bank understand fund."/>
    <x v="2"/>
    <x v="3"/>
    <d v="2023-06-01T05:03:00"/>
    <d v="2023-06-01T10:25:00"/>
    <n v="4"/>
    <s v="June"/>
    <s v="Thursday"/>
    <d v="2023-05-31T07:25:00"/>
    <n v="27"/>
  </r>
  <r>
    <n v="5716"/>
    <s v="Amazon Echo"/>
    <s v="Refund request"/>
    <s v="Refund request"/>
    <s v="Closed"/>
    <s v="Perhaps born place box ever particularly."/>
    <x v="3"/>
    <x v="2"/>
    <d v="2023-06-01T08:18:00"/>
    <d v="2023-06-01T10:08:00"/>
    <n v="3"/>
    <s v="June"/>
    <s v="Thursday"/>
    <d v="2023-05-31T09:08:00"/>
    <n v="25"/>
  </r>
  <r>
    <n v="5717"/>
    <s v="Microsoft Xbox Controller"/>
    <s v="Refund request"/>
    <s v="Display issue"/>
    <s v="Closed"/>
    <s v="Laugh available military event scientist subject window."/>
    <x v="2"/>
    <x v="3"/>
    <d v="2023-06-01T12:13:00"/>
    <d v="2023-06-01T21:15:00"/>
    <n v="1"/>
    <s v="June"/>
    <s v="Thursday"/>
    <d v="2023-05-31T14:15:00"/>
    <n v="31"/>
  </r>
  <r>
    <n v="5718"/>
    <s v="LG Smart TV"/>
    <s v="Technical issue"/>
    <s v="Data loss"/>
    <s v="Closed"/>
    <s v="Authority west present rule."/>
    <x v="1"/>
    <x v="2"/>
    <d v="2023-06-01T18:17:00"/>
    <d v="2023-06-01T10:46:00"/>
    <n v="5"/>
    <s v="June"/>
    <s v="Thursday"/>
    <d v="2023-05-30T09:46:00"/>
    <n v="49"/>
  </r>
  <r>
    <n v="5722"/>
    <s v="Autodesk AutoCAD"/>
    <s v="Refund request"/>
    <s v="Payment issue"/>
    <s v="Closed"/>
    <s v="Major government weight whole live."/>
    <x v="3"/>
    <x v="0"/>
    <d v="2023-06-01T22:58:00"/>
    <d v="2023-06-01T08:15:00"/>
    <n v="3"/>
    <s v="June"/>
    <s v="Thursday"/>
    <d v="2023-05-30T14:15:00"/>
    <n v="42"/>
  </r>
  <r>
    <n v="5723"/>
    <s v="iPhone"/>
    <s v="Cancellation request"/>
    <s v="Hardware issue"/>
    <s v="Closed"/>
    <s v="Continue analysis doctor bad."/>
    <x v="0"/>
    <x v="0"/>
    <d v="2023-06-01T21:07:00"/>
    <d v="2023-06-01T19:11:00"/>
    <n v="3"/>
    <s v="June"/>
    <s v="Thursday"/>
    <d v="2023-06-01T12:11:00"/>
    <n v="7"/>
  </r>
  <r>
    <n v="5727"/>
    <s v="PlayStation"/>
    <s v="Product inquiry"/>
    <s v="Delivery problem"/>
    <s v="Closed"/>
    <s v="Simple white between success choice close pressure great."/>
    <x v="0"/>
    <x v="3"/>
    <d v="2023-06-01T10:49:00"/>
    <d v="2023-06-01T03:20:00"/>
    <n v="3"/>
    <s v="June"/>
    <s v="Thursday"/>
    <d v="2023-05-31T04:20:00"/>
    <n v="23"/>
  </r>
  <r>
    <n v="5730"/>
    <s v="Google Nest"/>
    <s v="Billing inquiry"/>
    <s v="Network problem"/>
    <s v="Closed"/>
    <s v="At I worry least marriage."/>
    <x v="0"/>
    <x v="2"/>
    <d v="2023-06-01T23:21:00"/>
    <d v="2023-06-01T20:21:00"/>
    <n v="4"/>
    <s v="June"/>
    <s v="Thursday"/>
    <d v="2023-05-31T08:21:00"/>
    <n v="36"/>
  </r>
  <r>
    <n v="5731"/>
    <s v="Amazon Kindle"/>
    <s v="Billing inquiry"/>
    <s v="Hardware issue"/>
    <s v="Closed"/>
    <s v="Everything throughout window exist enter main stand."/>
    <x v="0"/>
    <x v="1"/>
    <d v="2023-06-01T07:04:00"/>
    <d v="2023-06-01T08:36:00"/>
    <n v="4"/>
    <s v="June"/>
    <s v="Thursday"/>
    <d v="2023-05-30T15:36:00"/>
    <n v="41"/>
  </r>
  <r>
    <n v="5732"/>
    <s v="Nikon D"/>
    <s v="Billing inquiry"/>
    <s v="Network problem"/>
    <s v="Closed"/>
    <s v="Mind no quite learn it."/>
    <x v="2"/>
    <x v="3"/>
    <d v="2023-06-01T04:45:00"/>
    <d v="2023-06-01T06:46:00"/>
    <n v="2"/>
    <s v="June"/>
    <s v="Thursday"/>
    <d v="2023-05-30T19:46:00"/>
    <n v="35"/>
  </r>
  <r>
    <n v="5733"/>
    <s v="Apple AirPods"/>
    <s v="Technical issue"/>
    <s v="Display issue"/>
    <s v="Closed"/>
    <s v="Page visit system become discover himself."/>
    <x v="1"/>
    <x v="3"/>
    <d v="2023-06-01T02:48:00"/>
    <d v="2023-06-01T06:06:00"/>
    <n v="3"/>
    <s v="June"/>
    <s v="Thursday"/>
    <d v="2023-05-29T17:06:00"/>
    <n v="61"/>
  </r>
  <r>
    <n v="5737"/>
    <s v="GoPro Hero"/>
    <s v="Cancellation request"/>
    <s v="Peripheral compatibility"/>
    <s v="Closed"/>
    <s v="Before class until property writer."/>
    <x v="0"/>
    <x v="1"/>
    <d v="2023-06-01T21:12:00"/>
    <d v="2023-06-01T15:06:00"/>
    <n v="1"/>
    <s v="June"/>
    <s v="Thursday"/>
    <d v="2023-06-01T04:06:00"/>
    <n v="11"/>
  </r>
  <r>
    <n v="5738"/>
    <s v="Nikon D"/>
    <s v="Billing inquiry"/>
    <s v="Refund request"/>
    <s v="Closed"/>
    <s v="Individual position according type."/>
    <x v="1"/>
    <x v="1"/>
    <d v="2023-06-01T14:49:00"/>
    <d v="2023-06-01T10:16:00"/>
    <n v="5"/>
    <s v="June"/>
    <s v="Thursday"/>
    <d v="2023-05-31T04:16:00"/>
    <n v="30"/>
  </r>
  <r>
    <n v="5740"/>
    <s v="Fitbit Versa Smartwatch"/>
    <s v="Product inquiry"/>
    <s v="Product recommendation"/>
    <s v="Closed"/>
    <s v="Town member either within meet without I."/>
    <x v="3"/>
    <x v="0"/>
    <d v="2023-06-01T08:20:00"/>
    <d v="2023-06-01T09:34:00"/>
    <n v="3"/>
    <s v="June"/>
    <s v="Thursday"/>
    <d v="2023-05-31T16:34:00"/>
    <n v="17"/>
  </r>
  <r>
    <n v="5741"/>
    <s v="Asus ROG"/>
    <s v="Cancellation request"/>
    <s v="Product recommendation"/>
    <s v="Closed"/>
    <s v="Run cup play government."/>
    <x v="0"/>
    <x v="1"/>
    <d v="2023-06-01T02:03:00"/>
    <d v="2023-06-01T20:45:00"/>
    <n v="1"/>
    <s v="June"/>
    <s v="Thursday"/>
    <d v="2023-05-31T08:45:00"/>
    <n v="36"/>
  </r>
  <r>
    <n v="5744"/>
    <s v="PlayStation"/>
    <s v="Technical issue"/>
    <s v="Software bug"/>
    <s v="Closed"/>
    <s v="Cell age air defense eight."/>
    <x v="2"/>
    <x v="3"/>
    <d v="2023-06-01T08:39:00"/>
    <d v="2023-06-01T11:36:00"/>
    <n v="3"/>
    <s v="June"/>
    <s v="Thursday"/>
    <d v="2023-05-30T16:36:00"/>
    <n v="43"/>
  </r>
  <r>
    <n v="5745"/>
    <s v="LG Washing Machine"/>
    <s v="Technical issue"/>
    <s v="Cancellation request"/>
    <s v="Closed"/>
    <s v="Economy age if else local customer."/>
    <x v="2"/>
    <x v="1"/>
    <d v="2023-06-01T13:57:00"/>
    <d v="2023-06-01T19:56:00"/>
    <n v="3"/>
    <s v="June"/>
    <s v="Thursday"/>
    <d v="2023-06-01T10:56:00"/>
    <n v="9"/>
  </r>
  <r>
    <n v="5751"/>
    <s v="GoPro Hero"/>
    <s v="Product inquiry"/>
    <s v="Product recommendation"/>
    <s v="Closed"/>
    <s v="Enjoy simple ago provide policy."/>
    <x v="1"/>
    <x v="0"/>
    <d v="2023-06-01T18:55:00"/>
    <d v="2023-06-01T11:28:00"/>
    <n v="3"/>
    <s v="June"/>
    <s v="Thursday"/>
    <d v="2023-05-31T08:28:00"/>
    <n v="27"/>
  </r>
  <r>
    <n v="5759"/>
    <s v="Nintendo Switch"/>
    <s v="Technical issue"/>
    <s v="Network problem"/>
    <s v="Closed"/>
    <s v="News street power now avoid."/>
    <x v="3"/>
    <x v="0"/>
    <d v="2023-06-01T01:37:00"/>
    <d v="2023-06-01T00:47:00"/>
    <n v="4"/>
    <s v="June"/>
    <s v="Thursday"/>
    <d v="2023-05-30T08:47:00"/>
    <n v="40"/>
  </r>
  <r>
    <n v="5760"/>
    <s v="HP Pavilion"/>
    <s v="Cancellation request"/>
    <s v="Data loss"/>
    <s v="Closed"/>
    <s v="Future forward full win the think."/>
    <x v="0"/>
    <x v="2"/>
    <d v="2023-06-01T16:30:00"/>
    <d v="2023-06-01T04:43:00"/>
    <n v="2"/>
    <s v="June"/>
    <s v="Thursday"/>
    <d v="2023-05-30T22:43:00"/>
    <n v="30"/>
  </r>
  <r>
    <n v="5761"/>
    <s v="Samsung Galaxy"/>
    <s v="Billing inquiry"/>
    <s v="Payment issue"/>
    <s v="Closed"/>
    <s v="Nearly light start explain understand college wife."/>
    <x v="2"/>
    <x v="2"/>
    <d v="2023-06-01T10:46:00"/>
    <d v="2023-06-01T21:24:00"/>
    <n v="5"/>
    <s v="June"/>
    <s v="Thursday"/>
    <d v="2023-05-31T04:24:00"/>
    <n v="41"/>
  </r>
  <r>
    <n v="5766"/>
    <s v="Sony Xperia"/>
    <s v="Product inquiry"/>
    <s v="Hardware issue"/>
    <s v="Closed"/>
    <s v="Movie candidate language attorney Republican series."/>
    <x v="1"/>
    <x v="2"/>
    <d v="2023-06-01T21:02:00"/>
    <d v="2023-06-01T12:46:00"/>
    <n v="2"/>
    <s v="June"/>
    <s v="Thursday"/>
    <d v="2023-06-01T08:46:00"/>
    <n v="4"/>
  </r>
  <r>
    <n v="5768"/>
    <s v="Microsoft Xbox Controller"/>
    <s v="Cancellation request"/>
    <s v="Cancellation request"/>
    <s v="Closed"/>
    <s v="Along American cultural against information meet."/>
    <x v="2"/>
    <x v="0"/>
    <d v="2023-06-01T16:47:00"/>
    <d v="2023-06-01T23:20:00"/>
    <n v="5"/>
    <s v="June"/>
    <s v="Thursday"/>
    <d v="2023-05-31T18:20:00"/>
    <n v="29"/>
  </r>
  <r>
    <n v="5772"/>
    <s v="Nikon D"/>
    <s v="Product inquiry"/>
    <s v="Peripheral compatibility"/>
    <s v="Closed"/>
    <s v="Mother certainly responsibility discuss."/>
    <x v="3"/>
    <x v="3"/>
    <d v="2023-06-01T11:31:00"/>
    <d v="2023-06-01T04:41:00"/>
    <n v="3"/>
    <s v="June"/>
    <s v="Thursday"/>
    <d v="2023-05-30T09:41:00"/>
    <n v="43"/>
  </r>
  <r>
    <n v="5777"/>
    <s v="Asus ROG"/>
    <s v="Technical issue"/>
    <s v="Product setup"/>
    <s v="Closed"/>
    <s v="Market enough decide front church."/>
    <x v="3"/>
    <x v="3"/>
    <d v="2023-06-01T11:27:00"/>
    <d v="2023-06-01T00:09:00"/>
    <n v="1"/>
    <s v="June"/>
    <s v="Thursday"/>
    <d v="2023-05-29T11:09:00"/>
    <n v="61"/>
  </r>
  <r>
    <n v="5780"/>
    <s v="LG Washing Machine"/>
    <s v="Billing inquiry"/>
    <s v="Product recommendation"/>
    <s v="Closed"/>
    <s v="Country analysis general prepare me quite."/>
    <x v="1"/>
    <x v="0"/>
    <d v="2023-06-01T22:03:00"/>
    <d v="2023-06-01T08:57:00"/>
    <n v="2"/>
    <s v="June"/>
    <s v="Thursday"/>
    <d v="2023-05-29T10:57:00"/>
    <n v="70"/>
  </r>
  <r>
    <n v="5782"/>
    <s v="iPhone"/>
    <s v="Cancellation request"/>
    <s v="Hardware issue"/>
    <s v="Closed"/>
    <s v="Pass college generation."/>
    <x v="0"/>
    <x v="0"/>
    <d v="2023-06-01T12:21:00"/>
    <d v="2023-06-01T19:17:00"/>
    <n v="4"/>
    <s v="June"/>
    <s v="Thursday"/>
    <d v="2023-06-01T07:17:00"/>
    <n v="12"/>
  </r>
  <r>
    <n v="5785"/>
    <s v="Apple AirPods"/>
    <s v="Billing inquiry"/>
    <s v="Hardware issue"/>
    <s v="Closed"/>
    <s v="Impact point camera factor use."/>
    <x v="1"/>
    <x v="0"/>
    <d v="2023-06-01T20:16:00"/>
    <d v="2023-06-01T05:32:00"/>
    <n v="1"/>
    <s v="June"/>
    <s v="Thursday"/>
    <d v="2023-05-29T10:32:00"/>
    <n v="67"/>
  </r>
  <r>
    <n v="5786"/>
    <s v="LG Smart TV"/>
    <s v="Billing inquiry"/>
    <s v="Installation support"/>
    <s v="Closed"/>
    <s v="Real agency agree sort lay with include brother."/>
    <x v="2"/>
    <x v="2"/>
    <d v="2023-06-01T02:42:00"/>
    <d v="2023-06-01T04:00:00"/>
    <n v="3"/>
    <s v="June"/>
    <s v="Thursday"/>
    <d v="2023-05-31T15:00:00"/>
    <n v="13"/>
  </r>
  <r>
    <n v="5790"/>
    <s v="Samsung Galaxy"/>
    <s v="Refund request"/>
    <s v="Peripheral compatibility"/>
    <s v="Closed"/>
    <s v="You common happy tree indeed specific knowledge."/>
    <x v="2"/>
    <x v="2"/>
    <d v="2023-06-01T01:19:00"/>
    <d v="2023-06-01T08:52:00"/>
    <n v="1"/>
    <s v="June"/>
    <s v="Thursday"/>
    <d v="2023-06-01T06:52:00"/>
    <n v="2"/>
  </r>
  <r>
    <n v="5792"/>
    <s v="Sony PlayStation"/>
    <s v="Refund request"/>
    <s v="Account access"/>
    <s v="Closed"/>
    <s v="Under term million dog."/>
    <x v="0"/>
    <x v="1"/>
    <d v="2023-06-01T07:16:00"/>
    <d v="2023-06-01T12:04:00"/>
    <n v="1"/>
    <s v="June"/>
    <s v="Thursday"/>
    <d v="2023-05-31T07:04:00"/>
    <n v="29"/>
  </r>
  <r>
    <n v="5793"/>
    <s v="Garmin Forerunner"/>
    <s v="Product inquiry"/>
    <s v="Software bug"/>
    <s v="Closed"/>
    <s v="While more possible accept short boy clearly perhaps."/>
    <x v="2"/>
    <x v="0"/>
    <d v="2023-06-01T11:59:00"/>
    <d v="2023-06-01T12:21:00"/>
    <n v="4"/>
    <s v="June"/>
    <s v="Thursday"/>
    <d v="2023-05-29T16:21:00"/>
    <n v="68"/>
  </r>
  <r>
    <n v="5799"/>
    <s v="Nikon D"/>
    <s v="Technical issue"/>
    <s v="Product recommendation"/>
    <s v="Closed"/>
    <s v="Free him situation teacher."/>
    <x v="2"/>
    <x v="3"/>
    <d v="2023-06-01T21:46:00"/>
    <d v="2023-06-01T19:33:00"/>
    <n v="5"/>
    <s v="June"/>
    <s v="Thursday"/>
    <d v="2023-06-01T13:33:00"/>
    <n v="6"/>
  </r>
  <r>
    <n v="5802"/>
    <s v="Samsung Soundbar"/>
    <s v="Product inquiry"/>
    <s v="Installation support"/>
    <s v="Closed"/>
    <s v="Call space water live than strong sort month."/>
    <x v="1"/>
    <x v="1"/>
    <d v="2023-06-01T21:54:00"/>
    <d v="2023-06-01T05:23:00"/>
    <n v="4"/>
    <s v="June"/>
    <s v="Thursday"/>
    <d v="2023-05-30T06:23:00"/>
    <n v="47"/>
  </r>
  <r>
    <n v="5803"/>
    <s v="Fitbit Versa Smartwatch"/>
    <s v="Cancellation request"/>
    <s v="Account access"/>
    <s v="Closed"/>
    <s v="Family rock discuss suddenly president give current."/>
    <x v="0"/>
    <x v="2"/>
    <d v="2023-06-01T17:56:00"/>
    <d v="2023-06-01T13:08:00"/>
    <n v="2"/>
    <s v="June"/>
    <s v="Thursday"/>
    <d v="2023-05-31T21:08:00"/>
    <n v="16"/>
  </r>
  <r>
    <n v="5806"/>
    <s v="Nikon D"/>
    <s v="Billing inquiry"/>
    <s v="Account access"/>
    <s v="Closed"/>
    <s v="Stand themselves public far machine especially president."/>
    <x v="0"/>
    <x v="1"/>
    <d v="2023-06-01T17:35:00"/>
    <d v="2023-06-01T11:07:00"/>
    <n v="2"/>
    <s v="June"/>
    <s v="Thursday"/>
    <d v="2023-05-31T07:07:00"/>
    <n v="28"/>
  </r>
  <r>
    <n v="5807"/>
    <s v="Bose SoundLink Speaker"/>
    <s v="Cancellation request"/>
    <s v="Product setup"/>
    <s v="Closed"/>
    <s v="Push thank above really baby hit."/>
    <x v="2"/>
    <x v="1"/>
    <d v="2023-06-01T21:01:00"/>
    <d v="2023-06-01T01:41:00"/>
    <n v="1"/>
    <s v="June"/>
    <s v="Thursday"/>
    <d v="2023-05-30T04:41:00"/>
    <n v="45"/>
  </r>
  <r>
    <n v="5810"/>
    <s v="Roomba Robot Vacuum"/>
    <s v="Cancellation request"/>
    <s v="Account access"/>
    <s v="Closed"/>
    <s v="It end necessary important."/>
    <x v="3"/>
    <x v="0"/>
    <d v="2023-06-01T05:10:00"/>
    <d v="2023-06-01T10:12:00"/>
    <n v="5"/>
    <s v="June"/>
    <s v="Thursday"/>
    <d v="2023-05-29T15:12:00"/>
    <n v="67"/>
  </r>
  <r>
    <n v="5815"/>
    <s v="Dyson Vacuum Cleaner"/>
    <s v="Billing inquiry"/>
    <s v="Account access"/>
    <s v="Closed"/>
    <s v="Sometimes maybe church animal."/>
    <x v="0"/>
    <x v="0"/>
    <d v="2023-06-01T09:42:00"/>
    <d v="2023-06-01T20:16:00"/>
    <n v="5"/>
    <s v="June"/>
    <s v="Thursday"/>
    <d v="2023-05-30T19:16:00"/>
    <n v="49"/>
  </r>
  <r>
    <n v="5816"/>
    <s v="Amazon Echo"/>
    <s v="Billing inquiry"/>
    <s v="Software bug"/>
    <s v="Closed"/>
    <s v="Represent describe of trouble responsibility still change."/>
    <x v="3"/>
    <x v="2"/>
    <d v="2023-06-01T22:53:00"/>
    <d v="2023-06-01T15:37:00"/>
    <n v="2"/>
    <s v="June"/>
    <s v="Thursday"/>
    <d v="2023-05-31T01:37:00"/>
    <n v="38"/>
  </r>
  <r>
    <n v="5820"/>
    <s v="Bose QuietComfort"/>
    <s v="Product inquiry"/>
    <s v="Hardware issue"/>
    <s v="Closed"/>
    <s v="Several provide deep free kid support."/>
    <x v="3"/>
    <x v="2"/>
    <d v="2023-06-01T06:51:00"/>
    <d v="2023-06-01T15:07:00"/>
    <n v="4"/>
    <s v="June"/>
    <s v="Thursday"/>
    <d v="2023-05-30T01:07:00"/>
    <n v="62"/>
  </r>
  <r>
    <n v="5823"/>
    <s v="Nintendo Switch Pro Controller"/>
    <s v="Billing inquiry"/>
    <s v="Cancellation request"/>
    <s v="Closed"/>
    <s v="Reason source information set specific PM."/>
    <x v="3"/>
    <x v="2"/>
    <d v="2023-06-01T09:29:00"/>
    <d v="2023-06-01T10:18:00"/>
    <n v="2"/>
    <s v="June"/>
    <s v="Thursday"/>
    <d v="2023-05-31T11:18:00"/>
    <n v="23"/>
  </r>
  <r>
    <n v="5826"/>
    <s v="Dyson Vacuum Cleaner"/>
    <s v="Refund request"/>
    <s v="Peripheral compatibility"/>
    <s v="Closed"/>
    <s v="He reality wife apply finish."/>
    <x v="2"/>
    <x v="1"/>
    <d v="2023-06-01T00:43:00"/>
    <d v="2023-06-01T08:53:00"/>
    <n v="1"/>
    <s v="June"/>
    <s v="Thursday"/>
    <d v="2023-05-30T07:53:00"/>
    <n v="49"/>
  </r>
  <r>
    <n v="5828"/>
    <s v="Canon DSLR Camera"/>
    <s v="Technical issue"/>
    <s v="Delivery problem"/>
    <s v="Closed"/>
    <s v="Energy office behavior mother interest consider move."/>
    <x v="0"/>
    <x v="1"/>
    <d v="2023-06-01T11:36:00"/>
    <d v="2023-06-01T05:41:00"/>
    <n v="4"/>
    <s v="June"/>
    <s v="Thursday"/>
    <d v="2023-06-01T00:41:00"/>
    <n v="5"/>
  </r>
  <r>
    <n v="5829"/>
    <s v="Sony Xperia"/>
    <s v="Billing inquiry"/>
    <s v="Data loss"/>
    <s v="Closed"/>
    <s v="Even knowledge hit."/>
    <x v="3"/>
    <x v="0"/>
    <d v="2023-06-01T03:48:00"/>
    <d v="2023-06-01T21:57:00"/>
    <n v="2"/>
    <s v="June"/>
    <s v="Thursday"/>
    <d v="2023-05-31T19:57:00"/>
    <n v="26"/>
  </r>
  <r>
    <n v="5832"/>
    <s v="Xbox"/>
    <s v="Billing inquiry"/>
    <s v="Installation support"/>
    <s v="Closed"/>
    <s v="Discuss four option especially article represent."/>
    <x v="0"/>
    <x v="2"/>
    <d v="2023-06-01T14:14:00"/>
    <d v="2023-06-01T15:35:00"/>
    <n v="4"/>
    <s v="June"/>
    <s v="Thursday"/>
    <d v="2023-05-31T14:35:00"/>
    <n v="25"/>
  </r>
  <r>
    <n v="5834"/>
    <s v="Google Pixel"/>
    <s v="Product inquiry"/>
    <s v="Cancellation request"/>
    <s v="Closed"/>
    <s v="Protect federal seven challenge."/>
    <x v="0"/>
    <x v="2"/>
    <d v="2023-06-01T12:29:00"/>
    <d v="2023-06-01T21:27:00"/>
    <n v="5"/>
    <s v="June"/>
    <s v="Thursday"/>
    <d v="2023-06-01T20:27:00"/>
    <n v="1"/>
  </r>
  <r>
    <n v="5840"/>
    <s v="Google Nest"/>
    <s v="Billing inquiry"/>
    <s v="Display issue"/>
    <s v="Closed"/>
    <s v="Bar from organization prepare place yeah."/>
    <x v="0"/>
    <x v="3"/>
    <d v="2023-06-01T08:15:00"/>
    <d v="2023-06-01T19:17:00"/>
    <n v="5"/>
    <s v="June"/>
    <s v="Thursday"/>
    <d v="2023-05-30T17:17:00"/>
    <n v="50"/>
  </r>
  <r>
    <n v="5846"/>
    <s v="LG Washing Machine"/>
    <s v="Product inquiry"/>
    <s v="Delivery problem"/>
    <s v="Closed"/>
    <s v="Before yard poor including raise sure tree collection."/>
    <x v="3"/>
    <x v="3"/>
    <d v="2023-06-01T11:13:00"/>
    <d v="2023-06-01T02:25:00"/>
    <n v="1"/>
    <s v="June"/>
    <s v="Thursday"/>
    <d v="2023-05-31T08:25:00"/>
    <n v="18"/>
  </r>
  <r>
    <n v="5847"/>
    <s v="Fitbit Charge"/>
    <s v="Technical issue"/>
    <s v="Delivery problem"/>
    <s v="Closed"/>
    <s v="Run skill high third."/>
    <x v="0"/>
    <x v="0"/>
    <d v="2023-06-01T21:00:00"/>
    <d v="2023-06-01T09:06:00"/>
    <n v="1"/>
    <s v="June"/>
    <s v="Thursday"/>
    <d v="2023-05-30T01:06:00"/>
    <n v="56"/>
  </r>
  <r>
    <n v="5848"/>
    <s v="GoPro Action Camera"/>
    <s v="Cancellation request"/>
    <s v="Hardware issue"/>
    <s v="Closed"/>
    <s v="Nature car story camera trial consumer exactly."/>
    <x v="3"/>
    <x v="1"/>
    <d v="2023-06-01T14:22:00"/>
    <d v="2023-06-01T20:14:00"/>
    <n v="4"/>
    <s v="June"/>
    <s v="Thursday"/>
    <d v="2023-05-31T16:14:00"/>
    <n v="28"/>
  </r>
  <r>
    <n v="5852"/>
    <s v="Microsoft Office"/>
    <s v="Refund request"/>
    <s v="Network problem"/>
    <s v="Closed"/>
    <s v="Available now figure again listen."/>
    <x v="3"/>
    <x v="3"/>
    <d v="2023-06-01T19:28:00"/>
    <d v="2023-06-01T14:02:00"/>
    <n v="2"/>
    <s v="June"/>
    <s v="Thursday"/>
    <d v="2023-05-30T14:02:00"/>
    <n v="48"/>
  </r>
  <r>
    <n v="5853"/>
    <s v="Canon DSLR Camera"/>
    <s v="Refund request"/>
    <s v="Product recommendation"/>
    <s v="Closed"/>
    <s v="Agency political long card."/>
    <x v="3"/>
    <x v="3"/>
    <d v="2023-06-01T11:52:00"/>
    <d v="2023-06-01T02:25:00"/>
    <n v="3"/>
    <s v="June"/>
    <s v="Thursday"/>
    <d v="2023-05-31T16:25:00"/>
    <n v="10"/>
  </r>
  <r>
    <n v="5854"/>
    <s v="Dell XPS"/>
    <s v="Product inquiry"/>
    <s v="Peripheral compatibility"/>
    <s v="Closed"/>
    <s v="Magazine event claim majority black feel parent."/>
    <x v="3"/>
    <x v="2"/>
    <d v="2023-06-01T06:39:00"/>
    <d v="2023-06-01T21:43:00"/>
    <n v="5"/>
    <s v="June"/>
    <s v="Thursday"/>
    <d v="2023-06-01T03:43:00"/>
    <n v="18"/>
  </r>
  <r>
    <n v="5855"/>
    <s v="Bose SoundLink Speaker"/>
    <s v="Refund request"/>
    <s v="Data loss"/>
    <s v="Closed"/>
    <s v="Information travel hard top."/>
    <x v="2"/>
    <x v="0"/>
    <d v="2023-06-01T03:14:00"/>
    <d v="2023-06-01T22:36:00"/>
    <n v="3"/>
    <s v="June"/>
    <s v="Thursday"/>
    <d v="2023-05-31T12:36:00"/>
    <n v="34"/>
  </r>
  <r>
    <n v="5856"/>
    <s v="Microsoft Office"/>
    <s v="Technical issue"/>
    <s v="Data loss"/>
    <s v="Closed"/>
    <s v="Artist staff career do finish."/>
    <x v="1"/>
    <x v="3"/>
    <d v="2023-06-01T20:15:00"/>
    <d v="2023-06-01T04:01:00"/>
    <n v="4"/>
    <s v="June"/>
    <s v="Thursday"/>
    <d v="2023-05-29T21:01:00"/>
    <n v="55"/>
  </r>
  <r>
    <n v="5860"/>
    <s v="Nintendo Switch Pro Controller"/>
    <s v="Technical issue"/>
    <s v="Installation support"/>
    <s v="Closed"/>
    <s v="Fear article tax place sign structure Democrat."/>
    <x v="1"/>
    <x v="2"/>
    <d v="2023-06-01T19:41:00"/>
    <d v="2023-06-01T07:11:00"/>
    <n v="4"/>
    <s v="June"/>
    <s v="Thursday"/>
    <d v="2023-05-30T01:11:00"/>
    <n v="54"/>
  </r>
  <r>
    <n v="5863"/>
    <s v="Philips Hue Lights"/>
    <s v="Cancellation request"/>
    <s v="Payment issue"/>
    <s v="Closed"/>
    <s v="Test create computer."/>
    <x v="1"/>
    <x v="2"/>
    <d v="2023-06-01T09:21:00"/>
    <d v="2023-06-01T01:57:00"/>
    <n v="4"/>
    <s v="June"/>
    <s v="Thursday"/>
    <d v="2023-05-29T19:57:00"/>
    <n v="54"/>
  </r>
  <r>
    <n v="5865"/>
    <s v="Sony Xperia"/>
    <s v="Refund request"/>
    <s v="Software bug"/>
    <s v="Closed"/>
    <s v="Bill be about just other from recent."/>
    <x v="1"/>
    <x v="0"/>
    <d v="2023-06-01T07:29:00"/>
    <d v="2023-06-01T00:45:00"/>
    <n v="1"/>
    <s v="June"/>
    <s v="Thursday"/>
    <d v="2023-05-31T05:45:00"/>
    <n v="19"/>
  </r>
  <r>
    <n v="5866"/>
    <s v="Garmin Forerunner"/>
    <s v="Refund request"/>
    <s v="Software bug"/>
    <s v="Closed"/>
    <s v="Management hundred drive green must campaign technology speech."/>
    <x v="2"/>
    <x v="2"/>
    <d v="2023-06-01T13:22:00"/>
    <d v="2023-06-01T18:14:00"/>
    <n v="4"/>
    <s v="June"/>
    <s v="Thursday"/>
    <d v="2023-05-30T23:14:00"/>
    <n v="43"/>
  </r>
  <r>
    <n v="5867"/>
    <s v="Canon EOS"/>
    <s v="Refund request"/>
    <s v="Installation support"/>
    <s v="Closed"/>
    <s v="Example issue behavior financial stuff record seek far."/>
    <x v="2"/>
    <x v="1"/>
    <d v="2023-06-01T21:19:00"/>
    <d v="2023-06-01T23:10:00"/>
    <n v="1"/>
    <s v="June"/>
    <s v="Thursday"/>
    <d v="2023-05-30T10:10:00"/>
    <n v="61"/>
  </r>
  <r>
    <n v="5868"/>
    <s v="LG Smart TV"/>
    <s v="Billing inquiry"/>
    <s v="Installation support"/>
    <s v="Closed"/>
    <s v="Body executive measure describe."/>
    <x v="0"/>
    <x v="3"/>
    <d v="2023-06-01T04:23:00"/>
    <d v="2023-06-01T15:48:00"/>
    <n v="1"/>
    <s v="June"/>
    <s v="Thursday"/>
    <d v="2023-06-01T10:48:00"/>
    <n v="5"/>
  </r>
  <r>
    <n v="5870"/>
    <s v="Canon EOS"/>
    <s v="Product inquiry"/>
    <s v="Delivery problem"/>
    <s v="Closed"/>
    <s v="Institution entire theory hear ready."/>
    <x v="1"/>
    <x v="0"/>
    <d v="2023-06-01T13:58:00"/>
    <d v="2023-06-01T21:05:00"/>
    <n v="1"/>
    <s v="June"/>
    <s v="Thursday"/>
    <d v="2023-05-31T09:05:00"/>
    <n v="36"/>
  </r>
  <r>
    <n v="5876"/>
    <s v="Lenovo ThinkPad"/>
    <s v="Technical issue"/>
    <s v="Network problem"/>
    <s v="Closed"/>
    <s v="Show say whom tough class."/>
    <x v="3"/>
    <x v="0"/>
    <d v="2023-06-01T00:14:00"/>
    <d v="2023-06-01T19:01:00"/>
    <n v="3"/>
    <s v="June"/>
    <s v="Thursday"/>
    <d v="2023-06-01T00:01:00"/>
    <n v="19"/>
  </r>
  <r>
    <n v="5885"/>
    <s v="Autodesk AutoCAD"/>
    <s v="Product inquiry"/>
    <s v="Cancellation request"/>
    <s v="Closed"/>
    <s v="Sound to model already individual affect idea."/>
    <x v="3"/>
    <x v="2"/>
    <d v="2023-06-01T11:15:00"/>
    <d v="2023-06-01T16:27:00"/>
    <n v="1"/>
    <s v="June"/>
    <s v="Thursday"/>
    <d v="2023-05-31T13:27:00"/>
    <n v="27"/>
  </r>
  <r>
    <n v="5886"/>
    <s v="Amazon Kindle"/>
    <s v="Refund request"/>
    <s v="Delivery problem"/>
    <s v="Closed"/>
    <s v="Turn shoulder now see entire hit sister."/>
    <x v="0"/>
    <x v="3"/>
    <d v="2023-06-01T09:45:00"/>
    <d v="2023-06-01T07:39:00"/>
    <n v="1"/>
    <s v="June"/>
    <s v="Thursday"/>
    <d v="2023-05-29T19:39:00"/>
    <n v="60"/>
  </r>
  <r>
    <n v="5890"/>
    <s v="Fitbit Charge"/>
    <s v="Refund request"/>
    <s v="Data loss"/>
    <s v="Closed"/>
    <s v="Simple ago middle control."/>
    <x v="1"/>
    <x v="1"/>
    <d v="2023-06-01T12:28:00"/>
    <d v="2023-06-01T23:19:00"/>
    <n v="1"/>
    <s v="June"/>
    <s v="Thursday"/>
    <d v="2023-06-01T16:19:00"/>
    <n v="7"/>
  </r>
  <r>
    <n v="5893"/>
    <s v="PlayStation"/>
    <s v="Product inquiry"/>
    <s v="Network problem"/>
    <s v="Closed"/>
    <s v="Enough learn group good discover."/>
    <x v="0"/>
    <x v="0"/>
    <d v="2023-06-01T04:14:00"/>
    <d v="2023-06-01T21:03:00"/>
    <n v="4"/>
    <s v="June"/>
    <s v="Thursday"/>
    <d v="2023-05-31T08:03:00"/>
    <n v="37"/>
  </r>
  <r>
    <n v="5900"/>
    <s v="Dell XPS"/>
    <s v="Product inquiry"/>
    <s v="Payment issue"/>
    <s v="Closed"/>
    <s v="White feeling structure yeah describe."/>
    <x v="1"/>
    <x v="3"/>
    <d v="2023-06-01T04:16:00"/>
    <d v="2023-06-01T19:10:00"/>
    <n v="1"/>
    <s v="June"/>
    <s v="Thursday"/>
    <d v="2023-05-30T07:10:00"/>
    <n v="60"/>
  </r>
  <r>
    <n v="5902"/>
    <s v="Garmin Forerunner"/>
    <s v="Cancellation request"/>
    <s v="Cancellation request"/>
    <s v="Closed"/>
    <s v="Coach heart during growth authority around pass place."/>
    <x v="2"/>
    <x v="1"/>
    <d v="2023-06-01T20:01:00"/>
    <d v="2023-06-01T02:33:00"/>
    <n v="5"/>
    <s v="June"/>
    <s v="Thursday"/>
    <d v="2023-05-30T15:33:00"/>
    <n v="35"/>
  </r>
  <r>
    <n v="5905"/>
    <s v="Microsoft Surface"/>
    <s v="Billing inquiry"/>
    <s v="Product setup"/>
    <s v="Closed"/>
    <s v="Put buy throw college soldier size save."/>
    <x v="3"/>
    <x v="0"/>
    <d v="2023-06-01T01:48:00"/>
    <d v="2023-06-01T10:54:00"/>
    <n v="4"/>
    <s v="June"/>
    <s v="Thursday"/>
    <d v="2023-05-30T15:54:00"/>
    <n v="43"/>
  </r>
  <r>
    <n v="5910"/>
    <s v="Lenovo ThinkPad"/>
    <s v="Product inquiry"/>
    <s v="Product recommendation"/>
    <s v="Closed"/>
    <s v="Own huge here billion change media."/>
    <x v="2"/>
    <x v="3"/>
    <d v="2023-06-01T11:09:00"/>
    <d v="2023-06-01T14:09:00"/>
    <n v="2"/>
    <s v="June"/>
    <s v="Thursday"/>
    <d v="2023-05-31T02:09:00"/>
    <n v="36"/>
  </r>
  <r>
    <n v="5912"/>
    <s v="LG OLED"/>
    <s v="Billing inquiry"/>
    <s v="Product setup"/>
    <s v="Closed"/>
    <s v="Road wonder can quality administration building official."/>
    <x v="0"/>
    <x v="1"/>
    <d v="2023-06-01T08:30:00"/>
    <d v="2023-06-01T16:46:00"/>
    <n v="4"/>
    <s v="June"/>
    <s v="Thursday"/>
    <d v="2023-06-01T10:46:00"/>
    <n v="6"/>
  </r>
  <r>
    <n v="5918"/>
    <s v="Samsung Soundbar"/>
    <s v="Technical issue"/>
    <s v="Installation support"/>
    <s v="Closed"/>
    <s v="Tree old way."/>
    <x v="1"/>
    <x v="1"/>
    <d v="2023-06-01T13:22:00"/>
    <d v="2023-06-01T16:04:00"/>
    <n v="1"/>
    <s v="June"/>
    <s v="Thursday"/>
    <d v="2023-05-31T02:04:00"/>
    <n v="38"/>
  </r>
  <r>
    <n v="5919"/>
    <s v="GoPro Hero"/>
    <s v="Billing inquiry"/>
    <s v="Payment issue"/>
    <s v="Closed"/>
    <s v="Wish board same manage mission."/>
    <x v="2"/>
    <x v="1"/>
    <d v="2023-06-01T02:33:00"/>
    <d v="2023-06-01T16:10:00"/>
    <n v="2"/>
    <s v="June"/>
    <s v="Thursday"/>
    <d v="2023-05-31T00:10:00"/>
    <n v="40"/>
  </r>
  <r>
    <n v="5920"/>
    <s v="Nintendo Switch"/>
    <s v="Technical issue"/>
    <s v="Peripheral compatibility"/>
    <s v="Closed"/>
    <s v="Government return general since take drive operation effect."/>
    <x v="2"/>
    <x v="0"/>
    <d v="2023-06-01T06:24:00"/>
    <d v="2023-06-01T20:32:00"/>
    <n v="3"/>
    <s v="June"/>
    <s v="Thursday"/>
    <d v="2023-05-30T03:32:00"/>
    <n v="65"/>
  </r>
  <r>
    <n v="5930"/>
    <s v="Samsung Galaxy"/>
    <s v="Refund request"/>
    <s v="Display issue"/>
    <s v="Closed"/>
    <s v="Whole sea reason structure in as young."/>
    <x v="0"/>
    <x v="2"/>
    <d v="2023-06-01T07:35:00"/>
    <d v="2023-06-01T06:19:00"/>
    <n v="4"/>
    <s v="June"/>
    <s v="Thursday"/>
    <d v="2023-05-29T08:19:00"/>
    <n v="70"/>
  </r>
  <r>
    <n v="5931"/>
    <s v="Garmin Forerunner"/>
    <s v="Billing inquiry"/>
    <s v="Product compatibility"/>
    <s v="Closed"/>
    <s v="Water wish staff best my wall the church."/>
    <x v="0"/>
    <x v="3"/>
    <d v="2023-06-01T20:09:00"/>
    <d v="2023-06-01T22:42:00"/>
    <n v="4"/>
    <s v="June"/>
    <s v="Thursday"/>
    <d v="2023-06-01T17:42:00"/>
    <n v="5"/>
  </r>
  <r>
    <n v="5939"/>
    <s v="Garmin Forerunner"/>
    <s v="Product inquiry"/>
    <s v="Installation support"/>
    <s v="Closed"/>
    <s v="Art money time some cultural."/>
    <x v="3"/>
    <x v="0"/>
    <d v="2023-06-01T19:47:00"/>
    <d v="2023-06-01T17:39:00"/>
    <n v="3"/>
    <s v="June"/>
    <s v="Thursday"/>
    <d v="2023-06-01T09:39:00"/>
    <n v="8"/>
  </r>
  <r>
    <n v="5940"/>
    <s v="Microsoft Office"/>
    <s v="Cancellation request"/>
    <s v="Display issue"/>
    <s v="Closed"/>
    <s v="Heavy a house two myself."/>
    <x v="3"/>
    <x v="2"/>
    <d v="2023-06-01T09:36:00"/>
    <d v="2023-06-01T04:33:00"/>
    <n v="3"/>
    <s v="June"/>
    <s v="Thursday"/>
    <d v="2023-05-30T10:33:00"/>
    <n v="42"/>
  </r>
  <r>
    <n v="5944"/>
    <s v="MacBook Pro"/>
    <s v="Refund request"/>
    <s v="Cancellation request"/>
    <s v="Closed"/>
    <s v="Suddenly anything end decision particular feeling."/>
    <x v="2"/>
    <x v="0"/>
    <d v="2023-06-01T23:48:00"/>
    <d v="2023-06-01T16:28:00"/>
    <n v="3"/>
    <s v="June"/>
    <s v="Thursday"/>
    <d v="2023-06-01T11:28:00"/>
    <n v="5"/>
  </r>
  <r>
    <n v="5945"/>
    <s v="Microsoft Xbox Controller"/>
    <s v="Billing inquiry"/>
    <s v="Delivery problem"/>
    <s v="Closed"/>
    <s v="Section town real ago science other."/>
    <x v="2"/>
    <x v="3"/>
    <d v="2023-06-01T15:19:00"/>
    <d v="2023-06-01T19:35:00"/>
    <n v="2"/>
    <s v="June"/>
    <s v="Thursday"/>
    <d v="2023-05-31T11:35:00"/>
    <n v="32"/>
  </r>
  <r>
    <n v="5950"/>
    <s v="Amazon Echo"/>
    <s v="Cancellation request"/>
    <s v="Product recommendation"/>
    <s v="Closed"/>
    <s v="Fact professor think should recently baby minute plan."/>
    <x v="3"/>
    <x v="1"/>
    <d v="2023-06-01T00:48:00"/>
    <d v="2023-06-01T03:41:00"/>
    <n v="3"/>
    <s v="June"/>
    <s v="Thursday"/>
    <d v="2023-05-31T01:41:00"/>
    <n v="26"/>
  </r>
  <r>
    <n v="5951"/>
    <s v="Garmin Forerunner"/>
    <s v="Billing inquiry"/>
    <s v="Battery life"/>
    <s v="Closed"/>
    <s v="Environmental somebody campaign administration season store."/>
    <x v="2"/>
    <x v="2"/>
    <d v="2023-06-01T07:20:00"/>
    <d v="2023-06-01T06:22:00"/>
    <n v="4"/>
    <s v="June"/>
    <s v="Thursday"/>
    <d v="2023-05-30T21:22:00"/>
    <n v="33"/>
  </r>
  <r>
    <n v="5952"/>
    <s v="Garmin Forerunner"/>
    <s v="Refund request"/>
    <s v="Network problem"/>
    <s v="Closed"/>
    <s v="Choose per wonder feeling draw protect."/>
    <x v="1"/>
    <x v="3"/>
    <d v="2023-06-01T19:53:00"/>
    <d v="2023-06-01T22:40:00"/>
    <n v="4"/>
    <s v="June"/>
    <s v="Thursday"/>
    <d v="2023-06-01T14:40:00"/>
    <n v="8"/>
  </r>
  <r>
    <n v="5957"/>
    <s v="Lenovo ThinkPad"/>
    <s v="Technical issue"/>
    <s v="Network problem"/>
    <s v="Closed"/>
    <s v="Heavy my information truth tonight west fast."/>
    <x v="1"/>
    <x v="0"/>
    <d v="2023-06-01T14:51:00"/>
    <d v="2023-06-01T18:08:00"/>
    <n v="3"/>
    <s v="June"/>
    <s v="Thursday"/>
    <d v="2023-05-31T19:08:00"/>
    <n v="23"/>
  </r>
  <r>
    <n v="5960"/>
    <s v="Asus ROG"/>
    <s v="Cancellation request"/>
    <s v="Hardware issue"/>
    <s v="Closed"/>
    <s v="Manager amount stop continue forward people."/>
    <x v="0"/>
    <x v="2"/>
    <d v="2023-06-01T11:13:00"/>
    <d v="2023-06-01T06:18:00"/>
    <n v="3"/>
    <s v="June"/>
    <s v="Thursday"/>
    <d v="2023-05-31T14:18:00"/>
    <n v="16"/>
  </r>
  <r>
    <n v="5961"/>
    <s v="HP Pavilion"/>
    <s v="Cancellation request"/>
    <s v="Battery life"/>
    <s v="Closed"/>
    <s v="Now free wish first bit."/>
    <x v="2"/>
    <x v="2"/>
    <d v="2023-06-01T15:21:00"/>
    <d v="2023-06-01T11:49:00"/>
    <n v="5"/>
    <s v="June"/>
    <s v="Thursday"/>
    <d v="2023-05-30T07:49:00"/>
    <n v="52"/>
  </r>
  <r>
    <n v="5962"/>
    <s v="LG Smart TV"/>
    <s v="Billing inquiry"/>
    <s v="Installation support"/>
    <s v="Closed"/>
    <s v="Worry director modern institution."/>
    <x v="3"/>
    <x v="1"/>
    <d v="2023-06-01T19:22:00"/>
    <d v="2023-06-01T17:27:00"/>
    <n v="5"/>
    <s v="June"/>
    <s v="Thursday"/>
    <d v="2023-05-30T19:27:00"/>
    <n v="46"/>
  </r>
  <r>
    <n v="5966"/>
    <s v="Sony 4K HDR TV"/>
    <s v="Cancellation request"/>
    <s v="Hardware issue"/>
    <s v="Closed"/>
    <s v="Half analysis middle son."/>
    <x v="1"/>
    <x v="3"/>
    <d v="2023-06-01T00:43:00"/>
    <d v="2023-06-01T02:13:00"/>
    <n v="1"/>
    <s v="June"/>
    <s v="Thursday"/>
    <d v="2023-05-30T12:13:00"/>
    <n v="38"/>
  </r>
  <r>
    <n v="5969"/>
    <s v="Dyson Vacuum Cleaner"/>
    <s v="Technical issue"/>
    <s v="Refund request"/>
    <s v="Closed"/>
    <s v="Drive best position woman can color sense."/>
    <x v="3"/>
    <x v="0"/>
    <d v="2023-06-01T09:38:00"/>
    <d v="2023-06-01T13:07:00"/>
    <n v="5"/>
    <s v="June"/>
    <s v="Thursday"/>
    <d v="2023-05-30T03:07:00"/>
    <n v="58"/>
  </r>
  <r>
    <n v="5971"/>
    <s v="Asus ROG"/>
    <s v="Cancellation request"/>
    <s v="Account access"/>
    <s v="Closed"/>
    <s v="Top find whether should price involve upon."/>
    <x v="0"/>
    <x v="1"/>
    <d v="2023-06-01T05:59:00"/>
    <d v="2023-06-01T01:33:00"/>
    <n v="4"/>
    <s v="June"/>
    <s v="Thursday"/>
    <d v="2023-05-30T09:33:00"/>
    <n v="40"/>
  </r>
  <r>
    <n v="5973"/>
    <s v="LG Washing Machine"/>
    <s v="Technical issue"/>
    <s v="Delivery problem"/>
    <s v="Closed"/>
    <s v="Rate third build if industry professor."/>
    <x v="1"/>
    <x v="0"/>
    <d v="2023-06-01T22:30:00"/>
    <d v="2023-06-01T09:19:00"/>
    <n v="2"/>
    <s v="June"/>
    <s v="Thursday"/>
    <d v="2023-05-31T19:19:00"/>
    <n v="14"/>
  </r>
  <r>
    <n v="5980"/>
    <s v="Roomba Robot Vacuum"/>
    <s v="Billing inquiry"/>
    <s v="Installation support"/>
    <s v="Closed"/>
    <s v="Police really most me foreign."/>
    <x v="2"/>
    <x v="2"/>
    <d v="2023-06-01T23:13:00"/>
    <d v="2023-06-01T19:30:00"/>
    <n v="1"/>
    <s v="June"/>
    <s v="Thursday"/>
    <d v="2023-05-30T14:30:00"/>
    <n v="53"/>
  </r>
  <r>
    <n v="5981"/>
    <s v="Amazon Echo"/>
    <s v="Product inquiry"/>
    <s v="Account access"/>
    <s v="Closed"/>
    <s v="Direction house source."/>
    <x v="0"/>
    <x v="0"/>
    <d v="2023-06-01T06:20:00"/>
    <d v="2023-06-01T16:24:00"/>
    <n v="4"/>
    <s v="June"/>
    <s v="Thursday"/>
    <d v="2023-05-30T06:24:00"/>
    <n v="58"/>
  </r>
  <r>
    <n v="5983"/>
    <s v="Lenovo ThinkPad"/>
    <s v="Billing inquiry"/>
    <s v="Hardware issue"/>
    <s v="Closed"/>
    <s v="Foreign foreign employee you guess."/>
    <x v="0"/>
    <x v="3"/>
    <d v="2023-06-01T07:10:00"/>
    <d v="2023-06-01T10:55:00"/>
    <n v="1"/>
    <s v="June"/>
    <s v="Thursday"/>
    <d v="2023-05-31T09:55:00"/>
    <n v="25"/>
  </r>
  <r>
    <n v="5984"/>
    <s v="Asus ROG"/>
    <s v="Technical issue"/>
    <s v="Peripheral compatibility"/>
    <s v="Closed"/>
    <s v="Weight skin former financial."/>
    <x v="0"/>
    <x v="1"/>
    <d v="2023-06-01T09:14:00"/>
    <d v="2023-06-01T09:18:00"/>
    <n v="5"/>
    <s v="June"/>
    <s v="Thursday"/>
    <d v="2023-06-01T03:18:00"/>
    <n v="6"/>
  </r>
  <r>
    <n v="5991"/>
    <s v="Nintendo Switch Pro Controller"/>
    <s v="Refund request"/>
    <s v="Peripheral compatibility"/>
    <s v="Closed"/>
    <s v="Nice language cut race."/>
    <x v="0"/>
    <x v="2"/>
    <d v="2023-06-01T09:01:00"/>
    <d v="2023-06-01T11:30:00"/>
    <n v="4"/>
    <s v="June"/>
    <s v="Thursday"/>
    <d v="2023-06-01T01:30:00"/>
    <n v="10"/>
  </r>
  <r>
    <n v="5992"/>
    <s v="Adobe Photoshop"/>
    <s v="Technical issue"/>
    <s v="Payment issue"/>
    <s v="Closed"/>
    <s v="Customer deep source support."/>
    <x v="3"/>
    <x v="2"/>
    <d v="2023-06-01T10:21:00"/>
    <d v="2023-06-01T05:02:00"/>
    <n v="2"/>
    <s v="June"/>
    <s v="Thursday"/>
    <d v="2023-05-31T10:02:00"/>
    <n v="19"/>
  </r>
  <r>
    <n v="5993"/>
    <s v="Philips Hue Lights"/>
    <s v="Billing inquiry"/>
    <s v="Network problem"/>
    <s v="Closed"/>
    <s v="Rate adult message summer."/>
    <x v="1"/>
    <x v="2"/>
    <d v="2023-06-01T15:17:00"/>
    <d v="2023-06-01T10:56:00"/>
    <n v="1"/>
    <s v="June"/>
    <s v="Thursday"/>
    <d v="2023-05-29T14:56:00"/>
    <n v="68"/>
  </r>
  <r>
    <n v="5997"/>
    <s v="Nikon D"/>
    <s v="Product inquiry"/>
    <s v="Battery life"/>
    <s v="Closed"/>
    <s v="Any kind pull general adult court very."/>
    <x v="1"/>
    <x v="2"/>
    <d v="2023-06-01T04:46:00"/>
    <d v="2023-06-01T11:16:00"/>
    <n v="2"/>
    <s v="June"/>
    <s v="Thursday"/>
    <d v="2023-05-31T11:16:00"/>
    <n v="24"/>
  </r>
  <r>
    <n v="6011"/>
    <s v="Nest Thermostat"/>
    <s v="Refund request"/>
    <s v="Product recommendation"/>
    <s v="Closed"/>
    <s v="Key first well part analysis."/>
    <x v="3"/>
    <x v="2"/>
    <d v="2023-06-01T01:54:00"/>
    <d v="2023-06-01T13:38:00"/>
    <n v="4"/>
    <s v="June"/>
    <s v="Thursday"/>
    <d v="2023-06-01T07:38:00"/>
    <n v="6"/>
  </r>
  <r>
    <n v="6014"/>
    <s v="PlayStation"/>
    <s v="Refund request"/>
    <s v="Battery life"/>
    <s v="Closed"/>
    <s v="Agree black measure activity finally quite capital."/>
    <x v="3"/>
    <x v="2"/>
    <d v="2023-06-01T13:21:00"/>
    <d v="2023-06-01T04:30:00"/>
    <n v="3"/>
    <s v="June"/>
    <s v="Thursday"/>
    <d v="2023-05-30T22:30:00"/>
    <n v="30"/>
  </r>
  <r>
    <n v="6018"/>
    <s v="Fitbit Charge"/>
    <s v="Billing inquiry"/>
    <s v="Battery life"/>
    <s v="Closed"/>
    <s v="Thank the team bit tough appear."/>
    <x v="2"/>
    <x v="2"/>
    <d v="2023-06-01T00:49:00"/>
    <d v="2023-06-01T08:46:00"/>
    <n v="2"/>
    <s v="June"/>
    <s v="Thursday"/>
    <d v="2023-05-31T01:46:00"/>
    <n v="31"/>
  </r>
  <r>
    <n v="6019"/>
    <s v="Microsoft Office"/>
    <s v="Cancellation request"/>
    <s v="Display issue"/>
    <s v="Closed"/>
    <s v="Pattern little ball."/>
    <x v="2"/>
    <x v="3"/>
    <d v="2023-06-01T08:18:00"/>
    <d v="2023-06-01T05:28:00"/>
    <n v="1"/>
    <s v="June"/>
    <s v="Thursday"/>
    <d v="2023-05-29T09:28:00"/>
    <n v="68"/>
  </r>
  <r>
    <n v="6021"/>
    <s v="Fitbit Versa Smartwatch"/>
    <s v="Billing inquiry"/>
    <s v="Refund request"/>
    <s v="Closed"/>
    <s v="Current test Mrs a seat pretty."/>
    <x v="3"/>
    <x v="1"/>
    <d v="2023-06-01T03:07:00"/>
    <d v="2023-06-01T21:10:00"/>
    <n v="2"/>
    <s v="June"/>
    <s v="Thursday"/>
    <d v="2023-06-01T05:10:00"/>
    <n v="16"/>
  </r>
  <r>
    <n v="6022"/>
    <s v="Microsoft Office"/>
    <s v="Billing inquiry"/>
    <s v="Product setup"/>
    <s v="Closed"/>
    <s v="Focus which crime their there administration alone computer."/>
    <x v="3"/>
    <x v="2"/>
    <d v="2023-06-01T14:09:00"/>
    <d v="2023-06-01T22:32:00"/>
    <n v="1"/>
    <s v="June"/>
    <s v="Thursday"/>
    <d v="2023-05-30T10:32:00"/>
    <n v="60"/>
  </r>
  <r>
    <n v="6023"/>
    <s v="Roomba Robot Vacuum"/>
    <s v="Billing inquiry"/>
    <s v="Product recommendation"/>
    <s v="Closed"/>
    <s v="Thousand product letter such drop start only."/>
    <x v="0"/>
    <x v="2"/>
    <d v="2023-06-01T19:10:00"/>
    <d v="2023-06-01T11:29:00"/>
    <n v="2"/>
    <s v="June"/>
    <s v="Thursday"/>
    <d v="2023-05-31T20:29:00"/>
    <n v="15"/>
  </r>
  <r>
    <n v="6024"/>
    <s v="Lenovo ThinkPad"/>
    <s v="Cancellation request"/>
    <s v="Network problem"/>
    <s v="Closed"/>
    <s v="Make compare better song."/>
    <x v="3"/>
    <x v="1"/>
    <d v="2023-06-01T05:20:00"/>
    <d v="2023-06-01T22:23:00"/>
    <n v="2"/>
    <s v="June"/>
    <s v="Thursday"/>
    <d v="2023-06-01T01:23:00"/>
    <n v="21"/>
  </r>
  <r>
    <n v="6027"/>
    <s v="Amazon Kindle"/>
    <s v="Product inquiry"/>
    <s v="Cancellation request"/>
    <s v="Closed"/>
    <s v="Maintain blue trip discover let off."/>
    <x v="3"/>
    <x v="2"/>
    <d v="2023-06-01T10:21:00"/>
    <d v="2023-06-01T08:47:00"/>
    <n v="3"/>
    <s v="June"/>
    <s v="Thursday"/>
    <d v="2023-05-29T18:47:00"/>
    <n v="62"/>
  </r>
  <r>
    <n v="6028"/>
    <s v="GoPro Hero"/>
    <s v="Cancellation request"/>
    <s v="Network problem"/>
    <s v="Closed"/>
    <s v="Under decade democratic option girl according."/>
    <x v="3"/>
    <x v="2"/>
    <d v="2023-06-01T02:50:00"/>
    <d v="2023-06-01T09:36:00"/>
    <n v="4"/>
    <s v="June"/>
    <s v="Thursday"/>
    <d v="2023-05-31T16:36:00"/>
    <n v="17"/>
  </r>
  <r>
    <n v="6031"/>
    <s v="Amazon Kindle"/>
    <s v="Billing inquiry"/>
    <s v="Refund request"/>
    <s v="Closed"/>
    <s v="Agreement according past also whom."/>
    <x v="3"/>
    <x v="2"/>
    <d v="2023-06-01T10:33:00"/>
    <d v="2023-06-01T06:57:00"/>
    <n v="4"/>
    <s v="June"/>
    <s v="Thursday"/>
    <d v="2023-05-29T11:57:00"/>
    <n v="67"/>
  </r>
  <r>
    <n v="6033"/>
    <s v="Bose QuietComfort"/>
    <s v="Product inquiry"/>
    <s v="Product setup"/>
    <s v="Closed"/>
    <s v="Wall very toward fund could black imagine with."/>
    <x v="2"/>
    <x v="1"/>
    <d v="2023-06-01T18:54:00"/>
    <d v="2023-06-01T11:56:00"/>
    <n v="1"/>
    <s v="June"/>
    <s v="Thursday"/>
    <d v="2023-05-31T10:56:00"/>
    <n v="25"/>
  </r>
  <r>
    <n v="6035"/>
    <s v="Samsung Galaxy"/>
    <s v="Technical issue"/>
    <s v="Peripheral compatibility"/>
    <s v="Closed"/>
    <s v="Find crime yet note teacher."/>
    <x v="2"/>
    <x v="3"/>
    <d v="2023-06-01T13:43:00"/>
    <d v="2023-06-01T09:44:00"/>
    <n v="4"/>
    <s v="June"/>
    <s v="Thursday"/>
    <d v="2023-05-31T01:44:00"/>
    <n v="32"/>
  </r>
  <r>
    <n v="6043"/>
    <s v="Canon EOS"/>
    <s v="Refund request"/>
    <s v="Account access"/>
    <s v="Closed"/>
    <s v="Law have ready."/>
    <x v="1"/>
    <x v="0"/>
    <d v="2023-06-01T17:31:00"/>
    <d v="2023-06-01T02:08:00"/>
    <n v="1"/>
    <s v="June"/>
    <s v="Thursday"/>
    <d v="2023-05-31T15:08:00"/>
    <n v="11"/>
  </r>
  <r>
    <n v="6046"/>
    <s v="Sony 4K HDR TV"/>
    <s v="Billing inquiry"/>
    <s v="Data loss"/>
    <s v="Closed"/>
    <s v="Result Congress kitchen indeed edge."/>
    <x v="0"/>
    <x v="2"/>
    <d v="2023-06-01T14:01:00"/>
    <d v="2023-06-01T18:10:00"/>
    <n v="2"/>
    <s v="June"/>
    <s v="Thursday"/>
    <d v="2023-06-01T06:10:00"/>
    <n v="12"/>
  </r>
  <r>
    <n v="6048"/>
    <s v="Adobe Photoshop"/>
    <s v="Technical issue"/>
    <s v="Refund request"/>
    <s v="Closed"/>
    <s v="Too pull truth through prepare education."/>
    <x v="2"/>
    <x v="3"/>
    <d v="2023-06-01T04:55:00"/>
    <d v="2023-06-01T18:27:00"/>
    <n v="5"/>
    <s v="June"/>
    <s v="Thursday"/>
    <d v="2023-06-01T09:27:00"/>
    <n v="9"/>
  </r>
  <r>
    <n v="6049"/>
    <s v="LG OLED"/>
    <s v="Cancellation request"/>
    <s v="Hardware issue"/>
    <s v="Closed"/>
    <s v="Look personal instead beautiful technology entire direction."/>
    <x v="3"/>
    <x v="1"/>
    <d v="2023-06-01T22:28:00"/>
    <d v="2023-06-01T08:37:00"/>
    <n v="1"/>
    <s v="June"/>
    <s v="Thursday"/>
    <d v="2023-06-01T05:37:00"/>
    <n v="3"/>
  </r>
  <r>
    <n v="6052"/>
    <s v="LG OLED"/>
    <s v="Product inquiry"/>
    <s v="Payment issue"/>
    <s v="Closed"/>
    <s v="Of mention available interesting."/>
    <x v="2"/>
    <x v="0"/>
    <d v="2023-06-01T14:58:00"/>
    <d v="2023-06-01T16:50:00"/>
    <n v="4"/>
    <s v="June"/>
    <s v="Thursday"/>
    <d v="2023-05-30T13:50:00"/>
    <n v="51"/>
  </r>
  <r>
    <n v="6053"/>
    <s v="Samsung Soundbar"/>
    <s v="Product inquiry"/>
    <s v="Payment issue"/>
    <s v="Closed"/>
    <s v="Site draw dark spring not someone."/>
    <x v="0"/>
    <x v="1"/>
    <d v="2023-06-01T10:53:00"/>
    <d v="2023-06-01T21:07:00"/>
    <n v="1"/>
    <s v="June"/>
    <s v="Thursday"/>
    <d v="2023-05-30T16:07:00"/>
    <n v="53"/>
  </r>
  <r>
    <n v="6055"/>
    <s v="Bose SoundLink Speaker"/>
    <s v="Billing inquiry"/>
    <s v="Display issue"/>
    <s v="Closed"/>
    <s v="Usually recent act usually."/>
    <x v="2"/>
    <x v="0"/>
    <d v="2023-06-01T20:21:00"/>
    <d v="2023-06-01T03:43:00"/>
    <n v="4"/>
    <s v="June"/>
    <s v="Thursday"/>
    <d v="2023-05-31T13:43:00"/>
    <n v="14"/>
  </r>
  <r>
    <n v="6057"/>
    <s v="Amazon Echo"/>
    <s v="Billing inquiry"/>
    <s v="Hardware issue"/>
    <s v="Closed"/>
    <s v="Tend look word investment eye threat."/>
    <x v="3"/>
    <x v="3"/>
    <d v="2023-06-01T21:56:00"/>
    <d v="2023-06-01T05:34:00"/>
    <n v="5"/>
    <s v="June"/>
    <s v="Thursday"/>
    <d v="2023-05-30T09:34:00"/>
    <n v="44"/>
  </r>
  <r>
    <n v="6058"/>
    <s v="GoPro Hero"/>
    <s v="Refund request"/>
    <s v="Refund request"/>
    <s v="Closed"/>
    <s v="Party agreement become too memory."/>
    <x v="0"/>
    <x v="0"/>
    <d v="2023-06-01T00:51:00"/>
    <d v="2023-06-01T06:12:00"/>
    <n v="3"/>
    <s v="June"/>
    <s v="Thursday"/>
    <d v="2023-05-30T04:12:00"/>
    <n v="50"/>
  </r>
  <r>
    <n v="6059"/>
    <s v="Amazon Echo"/>
    <s v="Technical issue"/>
    <s v="Product recommendation"/>
    <s v="Closed"/>
    <s v="Do expert moment region save."/>
    <x v="0"/>
    <x v="1"/>
    <d v="2023-06-01T23:27:00"/>
    <d v="2023-06-01T02:57:00"/>
    <n v="2"/>
    <s v="June"/>
    <s v="Thursday"/>
    <d v="2023-05-29T03:57:00"/>
    <n v="71"/>
  </r>
  <r>
    <n v="6060"/>
    <s v="HP Pavilion"/>
    <s v="Product inquiry"/>
    <s v="Network problem"/>
    <s v="Closed"/>
    <s v="Local learn someone music ground political easy."/>
    <x v="0"/>
    <x v="0"/>
    <d v="2023-06-01T07:21:00"/>
    <d v="2023-06-01T01:55:00"/>
    <n v="2"/>
    <s v="June"/>
    <s v="Thursday"/>
    <d v="2023-05-29T10:55:00"/>
    <n v="63"/>
  </r>
  <r>
    <n v="6065"/>
    <s v="Sony Xperia"/>
    <s v="Cancellation request"/>
    <s v="Peripheral compatibility"/>
    <s v="Closed"/>
    <s v="Pass occur expect indicate first girl."/>
    <x v="2"/>
    <x v="1"/>
    <d v="2023-06-01T11:25:00"/>
    <d v="2023-06-01T02:08:00"/>
    <n v="1"/>
    <s v="June"/>
    <s v="Thursday"/>
    <d v="2023-05-29T19:08:00"/>
    <n v="55"/>
  </r>
  <r>
    <n v="6072"/>
    <s v="Philips Hue Lights"/>
    <s v="Billing inquiry"/>
    <s v="Data loss"/>
    <s v="Closed"/>
    <s v="Over adult purpose event simply fear."/>
    <x v="2"/>
    <x v="1"/>
    <d v="2023-06-01T05:04:00"/>
    <d v="2023-06-01T05:27:00"/>
    <n v="3"/>
    <s v="June"/>
    <s v="Thursday"/>
    <d v="2023-05-29T10:27:00"/>
    <n v="67"/>
  </r>
  <r>
    <n v="6078"/>
    <s v="Xbox"/>
    <s v="Product inquiry"/>
    <s v="Cancellation request"/>
    <s v="Closed"/>
    <s v="Check identify cause door."/>
    <x v="1"/>
    <x v="1"/>
    <d v="2023-06-01T04:52:00"/>
    <d v="2023-06-01T08:36:00"/>
    <n v="1"/>
    <s v="June"/>
    <s v="Thursday"/>
    <d v="2023-05-29T17:36:00"/>
    <n v="63"/>
  </r>
  <r>
    <n v="6079"/>
    <s v="Xbox"/>
    <s v="Technical issue"/>
    <s v="Account access"/>
    <s v="Closed"/>
    <s v="Five medical weight hot change friend plan."/>
    <x v="1"/>
    <x v="0"/>
    <d v="2023-06-01T00:12:00"/>
    <d v="2023-06-01T06:31:00"/>
    <n v="1"/>
    <s v="June"/>
    <s v="Thursday"/>
    <d v="2023-05-31T18:31:00"/>
    <n v="12"/>
  </r>
  <r>
    <n v="6080"/>
    <s v="Garmin Forerunner"/>
    <s v="Technical issue"/>
    <s v="Cancellation request"/>
    <s v="Closed"/>
    <s v="Address hold tell father their light recognize."/>
    <x v="0"/>
    <x v="0"/>
    <d v="2023-06-01T21:09:00"/>
    <d v="2023-06-01T15:05:00"/>
    <n v="2"/>
    <s v="June"/>
    <s v="Thursday"/>
    <d v="2023-05-31T11:05:00"/>
    <n v="28"/>
  </r>
  <r>
    <n v="6082"/>
    <s v="Sony PlayStation"/>
    <s v="Cancellation request"/>
    <s v="Delivery problem"/>
    <s v="Closed"/>
    <s v="Sport break try recent finish."/>
    <x v="3"/>
    <x v="0"/>
    <d v="2023-06-01T19:34:00"/>
    <d v="2023-06-01T14:12:00"/>
    <n v="1"/>
    <s v="June"/>
    <s v="Thursday"/>
    <d v="2023-05-31T00:12:00"/>
    <n v="38"/>
  </r>
  <r>
    <n v="6085"/>
    <s v="Bose QuietComfort"/>
    <s v="Cancellation request"/>
    <s v="Account access"/>
    <s v="Closed"/>
    <s v="Compare heavy fear term season resource."/>
    <x v="3"/>
    <x v="0"/>
    <d v="2023-06-01T00:48:00"/>
    <d v="2023-06-01T07:16:00"/>
    <n v="4"/>
    <s v="June"/>
    <s v="Thursday"/>
    <d v="2023-05-31T01:16:00"/>
    <n v="30"/>
  </r>
  <r>
    <n v="6087"/>
    <s v="Nikon D"/>
    <s v="Product inquiry"/>
    <s v="Account access"/>
    <s v="Closed"/>
    <s v="Bar face including."/>
    <x v="3"/>
    <x v="0"/>
    <d v="2023-06-01T05:24:00"/>
    <d v="2023-06-01T02:00:00"/>
    <n v="4"/>
    <s v="June"/>
    <s v="Thursday"/>
    <d v="2023-05-29T09:00:00"/>
    <n v="65"/>
  </r>
  <r>
    <n v="6089"/>
    <s v="Bose SoundLink Speaker"/>
    <s v="Refund request"/>
    <s v="Software bug"/>
    <s v="Closed"/>
    <s v="Hundred fact work near it."/>
    <x v="3"/>
    <x v="0"/>
    <d v="2023-06-01T04:07:00"/>
    <d v="2023-06-01T00:39:00"/>
    <n v="3"/>
    <s v="June"/>
    <s v="Thursday"/>
    <d v="2023-05-29T12:39:00"/>
    <n v="60"/>
  </r>
  <r>
    <n v="6096"/>
    <s v="GoPro Action Camera"/>
    <s v="Refund request"/>
    <s v="Product setup"/>
    <s v="Closed"/>
    <s v="Machine serve seek somebody season board."/>
    <x v="3"/>
    <x v="0"/>
    <d v="2023-06-01T20:58:00"/>
    <d v="2023-06-01T13:16:00"/>
    <n v="3"/>
    <s v="June"/>
    <s v="Thursday"/>
    <d v="2023-05-30T13:16:00"/>
    <n v="48"/>
  </r>
  <r>
    <n v="6098"/>
    <s v="GoPro Action Camera"/>
    <s v="Technical issue"/>
    <s v="Delivery problem"/>
    <s v="Closed"/>
    <s v="Piece practice approach bank identify coach."/>
    <x v="2"/>
    <x v="3"/>
    <d v="2023-06-01T08:10:00"/>
    <d v="2023-06-01T17:14:00"/>
    <n v="2"/>
    <s v="June"/>
    <s v="Thursday"/>
    <d v="2023-06-01T04:14:00"/>
    <n v="13"/>
  </r>
  <r>
    <n v="6099"/>
    <s v="Sony Xperia"/>
    <s v="Billing inquiry"/>
    <s v="Display issue"/>
    <s v="Closed"/>
    <s v="Occur leg owner argue."/>
    <x v="1"/>
    <x v="0"/>
    <d v="2023-06-01T16:49:00"/>
    <d v="2023-06-01T17:14:00"/>
    <n v="1"/>
    <s v="June"/>
    <s v="Thursday"/>
    <d v="2023-05-31T10:14:00"/>
    <n v="31"/>
  </r>
  <r>
    <n v="6102"/>
    <s v="Amazon Kindle"/>
    <s v="Product inquiry"/>
    <s v="Payment issue"/>
    <s v="Closed"/>
    <s v="Score city what."/>
    <x v="2"/>
    <x v="0"/>
    <d v="2023-06-01T18:03:00"/>
    <d v="2023-06-01T23:52:00"/>
    <n v="4"/>
    <s v="June"/>
    <s v="Thursday"/>
    <d v="2023-05-30T07:52:00"/>
    <n v="64"/>
  </r>
  <r>
    <n v="6106"/>
    <s v="Google Nest"/>
    <s v="Refund request"/>
    <s v="Data loss"/>
    <s v="Closed"/>
    <s v="Without throughout important whose."/>
    <x v="2"/>
    <x v="2"/>
    <d v="2023-06-01T21:01:00"/>
    <d v="2023-06-01T20:09:00"/>
    <n v="4"/>
    <s v="June"/>
    <s v="Thursday"/>
    <d v="2023-06-01T01:09:00"/>
    <n v="19"/>
  </r>
  <r>
    <n v="6107"/>
    <s v="Nikon D"/>
    <s v="Billing inquiry"/>
    <s v="Cancellation request"/>
    <s v="Closed"/>
    <s v="Administration your power arrive."/>
    <x v="1"/>
    <x v="0"/>
    <d v="2023-06-01T01:31:00"/>
    <d v="2023-06-01T02:15:00"/>
    <n v="2"/>
    <s v="June"/>
    <s v="Thursday"/>
    <d v="2023-05-29T04:15:00"/>
    <n v="70"/>
  </r>
  <r>
    <n v="6111"/>
    <s v="Adobe Photoshop"/>
    <s v="Product inquiry"/>
    <s v="Refund request"/>
    <s v="Closed"/>
    <s v="Law series actually alone sometimes serious."/>
    <x v="2"/>
    <x v="0"/>
    <d v="2023-06-01T21:19:00"/>
    <d v="2023-06-01T14:41:00"/>
    <n v="3"/>
    <s v="June"/>
    <s v="Thursday"/>
    <d v="2023-05-30T15:41:00"/>
    <n v="47"/>
  </r>
  <r>
    <n v="6112"/>
    <s v="Nest Thermostat"/>
    <s v="Technical issue"/>
    <s v="Installation support"/>
    <s v="Closed"/>
    <s v="Happy hope democratic someone east."/>
    <x v="3"/>
    <x v="0"/>
    <d v="2023-06-01T04:44:00"/>
    <d v="2023-06-01T11:07:00"/>
    <n v="5"/>
    <s v="June"/>
    <s v="Thursday"/>
    <d v="2023-05-31T11:07:00"/>
    <n v="24"/>
  </r>
  <r>
    <n v="6116"/>
    <s v="Xbox"/>
    <s v="Refund request"/>
    <s v="Software bug"/>
    <s v="Closed"/>
    <s v="Little style decade cold."/>
    <x v="1"/>
    <x v="2"/>
    <d v="2023-06-01T05:10:00"/>
    <d v="2023-06-01T23:50:00"/>
    <n v="2"/>
    <s v="June"/>
    <s v="Thursday"/>
    <d v="2023-06-01T16:50:00"/>
    <n v="7"/>
  </r>
  <r>
    <n v="6117"/>
    <s v="Canon EOS"/>
    <s v="Billing inquiry"/>
    <s v="Payment issue"/>
    <s v="Closed"/>
    <s v="Theory picture will successful week defense way."/>
    <x v="3"/>
    <x v="0"/>
    <d v="2023-06-01T23:04:00"/>
    <d v="2023-06-01T07:42:00"/>
    <n v="1"/>
    <s v="June"/>
    <s v="Thursday"/>
    <d v="2023-05-30T01:42:00"/>
    <n v="54"/>
  </r>
  <r>
    <n v="6122"/>
    <s v="Samsung Galaxy"/>
    <s v="Technical issue"/>
    <s v="Data loss"/>
    <s v="Closed"/>
    <s v="Phone to road go produce behavior interview."/>
    <x v="1"/>
    <x v="3"/>
    <d v="2023-06-01T02:01:00"/>
    <d v="2023-06-01T11:24:00"/>
    <n v="3"/>
    <s v="June"/>
    <s v="Thursday"/>
    <d v="2023-05-30T21:24:00"/>
    <n v="38"/>
  </r>
  <r>
    <n v="6123"/>
    <s v="Bose SoundLink Speaker"/>
    <s v="Product inquiry"/>
    <s v="Payment issue"/>
    <s v="Closed"/>
    <s v="Model sometimes yeah beyond quality himself garden."/>
    <x v="2"/>
    <x v="1"/>
    <d v="2023-06-01T18:02:00"/>
    <d v="2023-06-01T15:56:00"/>
    <n v="2"/>
    <s v="June"/>
    <s v="Thursday"/>
    <d v="2023-05-31T11:56:00"/>
    <n v="28"/>
  </r>
  <r>
    <n v="6125"/>
    <s v="LG OLED"/>
    <s v="Refund request"/>
    <s v="Display issue"/>
    <s v="Closed"/>
    <s v="Decide least road public."/>
    <x v="0"/>
    <x v="0"/>
    <d v="2023-06-01T18:56:00"/>
    <d v="2023-06-01T03:52:00"/>
    <n v="3"/>
    <s v="June"/>
    <s v="Thursday"/>
    <d v="2023-05-29T21:52:00"/>
    <n v="54"/>
  </r>
  <r>
    <n v="6130"/>
    <s v="Adobe Photoshop"/>
    <s v="Technical issue"/>
    <s v="Installation support"/>
    <s v="Closed"/>
    <s v="Price us child finish."/>
    <x v="1"/>
    <x v="0"/>
    <d v="2023-06-01T08:05:00"/>
    <d v="2023-06-01T02:27:00"/>
    <n v="5"/>
    <s v="June"/>
    <s v="Thursday"/>
    <d v="2023-05-29T18:27:00"/>
    <n v="56"/>
  </r>
  <r>
    <n v="6133"/>
    <s v="Roomba Robot Vacuum"/>
    <s v="Cancellation request"/>
    <s v="Account access"/>
    <s v="Closed"/>
    <s v="Interest dinner federal although theory of."/>
    <x v="2"/>
    <x v="1"/>
    <d v="2023-06-01T21:50:00"/>
    <d v="2023-06-01T02:41:00"/>
    <n v="1"/>
    <s v="June"/>
    <s v="Thursday"/>
    <d v="2023-05-31T01:41:00"/>
    <n v="25"/>
  </r>
  <r>
    <n v="6135"/>
    <s v="Bose QuietComfort"/>
    <s v="Billing inquiry"/>
    <s v="Product setup"/>
    <s v="Closed"/>
    <s v="Laugh according nice good."/>
    <x v="0"/>
    <x v="0"/>
    <d v="2023-06-01T01:52:00"/>
    <d v="2023-06-01T07:15:00"/>
    <n v="3"/>
    <s v="June"/>
    <s v="Thursday"/>
    <d v="2023-05-31T15:15:00"/>
    <n v="16"/>
  </r>
  <r>
    <n v="6136"/>
    <s v="Fitbit Charge"/>
    <s v="Product inquiry"/>
    <s v="Product recommendation"/>
    <s v="Closed"/>
    <s v="Our civil assume stock issue."/>
    <x v="1"/>
    <x v="0"/>
    <d v="2023-06-01T19:32:00"/>
    <d v="2023-06-01T18:31:00"/>
    <n v="3"/>
    <s v="June"/>
    <s v="Thursday"/>
    <d v="2023-05-30T06:31:00"/>
    <n v="60"/>
  </r>
  <r>
    <n v="6141"/>
    <s v="Fitbit Versa Smartwatch"/>
    <s v="Technical issue"/>
    <s v="Network problem"/>
    <s v="Closed"/>
    <s v="Machine attorney believe political off participant."/>
    <x v="1"/>
    <x v="1"/>
    <d v="2023-06-01T04:43:00"/>
    <d v="2023-06-01T08:05:00"/>
    <n v="1"/>
    <s v="June"/>
    <s v="Thursday"/>
    <d v="2023-05-31T21:05:00"/>
    <n v="11"/>
  </r>
  <r>
    <n v="6143"/>
    <s v="GoPro Hero"/>
    <s v="Cancellation request"/>
    <s v="Hardware issue"/>
    <s v="Closed"/>
    <s v="Form less economy evidence."/>
    <x v="0"/>
    <x v="2"/>
    <d v="2023-06-01T01:11:00"/>
    <d v="2023-06-01T23:33:00"/>
    <n v="3"/>
    <s v="June"/>
    <s v="Thursday"/>
    <d v="2023-06-01T14:33:00"/>
    <n v="9"/>
  </r>
  <r>
    <n v="6146"/>
    <s v="Sony PlayStation"/>
    <s v="Technical issue"/>
    <s v="Display issue"/>
    <s v="Closed"/>
    <s v="Human seem success act situation."/>
    <x v="0"/>
    <x v="0"/>
    <d v="2023-06-01T21:51:00"/>
    <d v="2023-06-01T16:37:00"/>
    <n v="1"/>
    <s v="June"/>
    <s v="Thursday"/>
    <d v="2023-05-30T08:37:00"/>
    <n v="56"/>
  </r>
  <r>
    <n v="6149"/>
    <s v="LG Washing Machine"/>
    <s v="Technical issue"/>
    <s v="Product setup"/>
    <s v="Closed"/>
    <s v="Cultural vote well consumer piece professional."/>
    <x v="0"/>
    <x v="0"/>
    <d v="2023-06-01T00:13:00"/>
    <d v="2023-06-01T18:54:00"/>
    <n v="4"/>
    <s v="June"/>
    <s v="Thursday"/>
    <d v="2023-05-30T00:54:00"/>
    <n v="66"/>
  </r>
  <r>
    <n v="6151"/>
    <s v="Samsung Galaxy"/>
    <s v="Refund request"/>
    <s v="Data loss"/>
    <s v="Closed"/>
    <s v="Business about base little building likely."/>
    <x v="3"/>
    <x v="1"/>
    <d v="2023-06-01T04:55:00"/>
    <d v="2023-06-02T00:03:00"/>
    <n v="4"/>
    <s v="June"/>
    <s v="Friday"/>
    <d v="2023-06-01T09:03:00"/>
    <n v="15"/>
  </r>
  <r>
    <n v="6153"/>
    <s v="Sony 4K HDR TV"/>
    <s v="Cancellation request"/>
    <s v="Hardware issue"/>
    <s v="Closed"/>
    <s v="Entire them resource season record wall college respond."/>
    <x v="2"/>
    <x v="1"/>
    <d v="2023-06-01T20:24:00"/>
    <d v="2023-06-01T14:36:00"/>
    <n v="3"/>
    <s v="June"/>
    <s v="Thursday"/>
    <d v="2023-05-31T22:36:00"/>
    <n v="16"/>
  </r>
  <r>
    <n v="6154"/>
    <s v="Philips Hue Lights"/>
    <s v="Technical issue"/>
    <s v="Network problem"/>
    <s v="Closed"/>
    <s v="Worry he cause dark court."/>
    <x v="1"/>
    <x v="2"/>
    <d v="2023-06-01T01:41:00"/>
    <d v="2023-06-01T14:20:00"/>
    <n v="4"/>
    <s v="June"/>
    <s v="Thursday"/>
    <d v="2023-05-30T10:20:00"/>
    <n v="52"/>
  </r>
  <r>
    <n v="6155"/>
    <s v="Microsoft Office"/>
    <s v="Billing inquiry"/>
    <s v="Product compatibility"/>
    <s v="Closed"/>
    <s v="Agree view offer window."/>
    <x v="0"/>
    <x v="3"/>
    <d v="2023-06-01T00:49:00"/>
    <d v="2023-06-01T04:26:00"/>
    <n v="4"/>
    <s v="June"/>
    <s v="Thursday"/>
    <d v="2023-06-01T02:26:00"/>
    <n v="2"/>
  </r>
  <r>
    <n v="6157"/>
    <s v="Adobe Photoshop"/>
    <s v="Refund request"/>
    <s v="Cancellation request"/>
    <s v="Closed"/>
    <s v="Reduce billion factor white important behind."/>
    <x v="3"/>
    <x v="3"/>
    <d v="2023-06-01T03:25:00"/>
    <d v="2023-06-01T06:20:00"/>
    <n v="2"/>
    <s v="June"/>
    <s v="Thursday"/>
    <d v="2023-05-31T08:20:00"/>
    <n v="22"/>
  </r>
  <r>
    <n v="6158"/>
    <s v="Nest Thermostat"/>
    <s v="Product inquiry"/>
    <s v="Product recommendation"/>
    <s v="Closed"/>
    <s v="Deal parent society way piece pressure."/>
    <x v="1"/>
    <x v="1"/>
    <d v="2023-06-01T04:31:00"/>
    <d v="2023-06-01T13:25:00"/>
    <n v="4"/>
    <s v="June"/>
    <s v="Thursday"/>
    <d v="2023-05-30T02:25:00"/>
    <n v="59"/>
  </r>
  <r>
    <n v="6159"/>
    <s v="Amazon Kindle"/>
    <s v="Technical issue"/>
    <s v="Refund request"/>
    <s v="Closed"/>
    <s v="Future discuss example state."/>
    <x v="2"/>
    <x v="3"/>
    <d v="2023-06-01T00:29:00"/>
    <d v="2023-06-01T13:17:00"/>
    <n v="4"/>
    <s v="June"/>
    <s v="Thursday"/>
    <d v="2023-05-30T23:17:00"/>
    <n v="38"/>
  </r>
  <r>
    <n v="6166"/>
    <s v="Samsung Galaxy"/>
    <s v="Technical issue"/>
    <s v="Cancellation request"/>
    <s v="Closed"/>
    <s v="Information part several computer by group design."/>
    <x v="1"/>
    <x v="3"/>
    <d v="2023-06-01T00:50:00"/>
    <d v="2023-06-01T16:56:00"/>
    <n v="5"/>
    <s v="June"/>
    <s v="Thursday"/>
    <d v="2023-05-31T19:56:00"/>
    <n v="21"/>
  </r>
  <r>
    <n v="6168"/>
    <s v="Roomba Robot Vacuum"/>
    <s v="Refund request"/>
    <s v="Installation support"/>
    <s v="Closed"/>
    <s v="Market develop create project alone large material hit."/>
    <x v="1"/>
    <x v="1"/>
    <d v="2023-06-01T03:58:00"/>
    <d v="2023-06-01T19:34:00"/>
    <n v="2"/>
    <s v="June"/>
    <s v="Thursday"/>
    <d v="2023-06-01T17:34:00"/>
    <n v="2"/>
  </r>
  <r>
    <n v="6169"/>
    <s v="Adobe Photoshop"/>
    <s v="Product inquiry"/>
    <s v="Product compatibility"/>
    <s v="Closed"/>
    <s v="Seem leg consumer but data notice."/>
    <x v="1"/>
    <x v="2"/>
    <d v="2023-06-01T14:12:00"/>
    <d v="2023-06-01T11:32:00"/>
    <n v="1"/>
    <s v="June"/>
    <s v="Thursday"/>
    <d v="2023-05-29T16:32:00"/>
    <n v="67"/>
  </r>
  <r>
    <n v="6174"/>
    <s v="Sony PlayStation"/>
    <s v="Refund request"/>
    <s v="Product compatibility"/>
    <s v="Closed"/>
    <s v="Special remain push."/>
    <x v="3"/>
    <x v="1"/>
    <d v="2023-06-01T06:34:00"/>
    <d v="2023-06-01T23:58:00"/>
    <n v="4"/>
    <s v="June"/>
    <s v="Thursday"/>
    <d v="2023-05-30T13:58:00"/>
    <n v="58"/>
  </r>
  <r>
    <n v="6175"/>
    <s v="Xbox"/>
    <s v="Technical issue"/>
    <s v="Product recommendation"/>
    <s v="Closed"/>
    <s v="Capital condition thus a listen cell you arm."/>
    <x v="2"/>
    <x v="0"/>
    <d v="2023-06-01T10:37:00"/>
    <d v="2023-06-01T10:59:00"/>
    <n v="5"/>
    <s v="June"/>
    <s v="Thursday"/>
    <d v="2023-05-30T16:59:00"/>
    <n v="42"/>
  </r>
  <r>
    <n v="6177"/>
    <s v="Amazon Kindle"/>
    <s v="Billing inquiry"/>
    <s v="Peripheral compatibility"/>
    <s v="Closed"/>
    <s v="Operation listen also dog."/>
    <x v="3"/>
    <x v="3"/>
    <d v="2023-06-01T19:29:00"/>
    <d v="2023-06-01T23:28:00"/>
    <n v="4"/>
    <s v="June"/>
    <s v="Thursday"/>
    <d v="2023-05-30T23:28:00"/>
    <n v="48"/>
  </r>
  <r>
    <n v="6178"/>
    <s v="Samsung Soundbar"/>
    <s v="Cancellation request"/>
    <s v="Software bug"/>
    <s v="Closed"/>
    <s v="Stop them dinner great drive see lose."/>
    <x v="0"/>
    <x v="3"/>
    <d v="2023-06-01T23:49:00"/>
    <d v="2023-06-01T12:26:00"/>
    <n v="5"/>
    <s v="June"/>
    <s v="Thursday"/>
    <d v="2023-05-31T20:26:00"/>
    <n v="16"/>
  </r>
  <r>
    <n v="6182"/>
    <s v="Sony 4K HDR TV"/>
    <s v="Cancellation request"/>
    <s v="Display issue"/>
    <s v="Closed"/>
    <s v="Catch front necessary rule toward student."/>
    <x v="1"/>
    <x v="2"/>
    <d v="2023-06-01T06:25:00"/>
    <d v="2023-06-01T09:43:00"/>
    <n v="3"/>
    <s v="June"/>
    <s v="Thursday"/>
    <d v="2023-05-31T23:43:00"/>
    <n v="10"/>
  </r>
  <r>
    <n v="6185"/>
    <s v="Samsung Galaxy"/>
    <s v="Cancellation request"/>
    <s v="Data loss"/>
    <s v="Closed"/>
    <s v="Dog line character understand explain."/>
    <x v="1"/>
    <x v="1"/>
    <d v="2023-06-01T11:15:00"/>
    <d v="2023-06-01T18:42:00"/>
    <n v="1"/>
    <s v="June"/>
    <s v="Thursday"/>
    <d v="2023-05-30T03:42:00"/>
    <n v="63"/>
  </r>
  <r>
    <n v="6187"/>
    <s v="Microsoft Surface"/>
    <s v="Technical issue"/>
    <s v="Refund request"/>
    <s v="Closed"/>
    <s v="Usually need their particular piece pay couple."/>
    <x v="1"/>
    <x v="1"/>
    <d v="2023-06-01T07:01:00"/>
    <d v="2023-06-01T02:32:00"/>
    <n v="2"/>
    <s v="June"/>
    <s v="Thursday"/>
    <d v="2023-05-31T23:32:00"/>
    <n v="3"/>
  </r>
  <r>
    <n v="6188"/>
    <s v="LG Washing Machine"/>
    <s v="Billing inquiry"/>
    <s v="Product setup"/>
    <s v="Closed"/>
    <s v="Vote head father third."/>
    <x v="3"/>
    <x v="1"/>
    <d v="2023-06-01T21:51:00"/>
    <d v="2023-06-01T17:14:00"/>
    <n v="1"/>
    <s v="June"/>
    <s v="Thursday"/>
    <d v="2023-05-30T22:14:00"/>
    <n v="43"/>
  </r>
  <r>
    <n v="6194"/>
    <s v="Sony Xperia"/>
    <s v="Technical issue"/>
    <s v="Network problem"/>
    <s v="Closed"/>
    <s v="Story far song real decide."/>
    <x v="0"/>
    <x v="0"/>
    <d v="2023-06-01T01:32:00"/>
    <d v="2023-06-01T23:33:00"/>
    <n v="3"/>
    <s v="June"/>
    <s v="Thursday"/>
    <d v="2023-05-30T01:33:00"/>
    <n v="70"/>
  </r>
  <r>
    <n v="6196"/>
    <s v="iPhone"/>
    <s v="Refund request"/>
    <s v="Product recommendation"/>
    <s v="Closed"/>
    <s v="Which remain hard newspaper."/>
    <x v="1"/>
    <x v="0"/>
    <d v="2023-06-01T03:18:00"/>
    <d v="2023-06-01T02:03:00"/>
    <n v="1"/>
    <s v="June"/>
    <s v="Thursday"/>
    <d v="2023-05-30T22:03:00"/>
    <n v="28"/>
  </r>
  <r>
    <n v="6197"/>
    <s v="Dell XPS"/>
    <s v="Cancellation request"/>
    <s v="Account access"/>
    <s v="Closed"/>
    <s v="Father similar I perform order."/>
    <x v="2"/>
    <x v="2"/>
    <d v="2023-06-01T04:08:00"/>
    <d v="2023-06-01T14:43:00"/>
    <n v="5"/>
    <s v="June"/>
    <s v="Thursday"/>
    <d v="2023-05-30T21:43:00"/>
    <n v="41"/>
  </r>
  <r>
    <n v="6198"/>
    <s v="Nikon D"/>
    <s v="Refund request"/>
    <s v="Product setup"/>
    <s v="Closed"/>
    <s v="Plan white throw prevent memory."/>
    <x v="1"/>
    <x v="2"/>
    <d v="2023-06-01T14:08:00"/>
    <d v="2023-06-01T09:22:00"/>
    <n v="4"/>
    <s v="June"/>
    <s v="Thursday"/>
    <d v="2023-05-30T06:22:00"/>
    <n v="51"/>
  </r>
  <r>
    <n v="6199"/>
    <s v="Dyson Vacuum Cleaner"/>
    <s v="Refund request"/>
    <s v="Peripheral compatibility"/>
    <s v="Closed"/>
    <s v="Draw husband make save article."/>
    <x v="1"/>
    <x v="1"/>
    <d v="2023-06-01T00:47:00"/>
    <d v="2023-06-01T05:50:00"/>
    <n v="2"/>
    <s v="June"/>
    <s v="Thursday"/>
    <d v="2023-05-30T07:50:00"/>
    <n v="46"/>
  </r>
  <r>
    <n v="6201"/>
    <s v="Dell XPS"/>
    <s v="Technical issue"/>
    <s v="Network problem"/>
    <s v="Closed"/>
    <s v="Music view yard pay you."/>
    <x v="1"/>
    <x v="2"/>
    <d v="2023-06-01T15:46:00"/>
    <d v="2023-06-02T00:01:00"/>
    <n v="2"/>
    <s v="June"/>
    <s v="Friday"/>
    <d v="2023-05-31T21:01:00"/>
    <n v="27"/>
  </r>
  <r>
    <n v="6202"/>
    <s v="Roomba Robot Vacuum"/>
    <s v="Refund request"/>
    <s v="Payment issue"/>
    <s v="Closed"/>
    <s v="Career thus piece."/>
    <x v="2"/>
    <x v="0"/>
    <d v="2023-06-01T09:48:00"/>
    <d v="2023-06-01T01:26:00"/>
    <n v="5"/>
    <s v="June"/>
    <s v="Thursday"/>
    <d v="2023-05-30T10:26:00"/>
    <n v="39"/>
  </r>
  <r>
    <n v="6204"/>
    <s v="Fitbit Versa Smartwatch"/>
    <s v="Billing inquiry"/>
    <s v="Cancellation request"/>
    <s v="Closed"/>
    <s v="Treatment nation send environment relationship region."/>
    <x v="2"/>
    <x v="1"/>
    <d v="2023-06-01T00:54:00"/>
    <d v="2023-06-01T11:00:00"/>
    <n v="5"/>
    <s v="June"/>
    <s v="Thursday"/>
    <d v="2023-05-31T07:00:00"/>
    <n v="28"/>
  </r>
  <r>
    <n v="6205"/>
    <s v="Microsoft Xbox Controller"/>
    <s v="Technical issue"/>
    <s v="Product setup"/>
    <s v="Closed"/>
    <s v="Strategy understand will recently social ago behind."/>
    <x v="1"/>
    <x v="1"/>
    <d v="2023-06-01T02:23:00"/>
    <d v="2023-06-01T08:00:00"/>
    <n v="2"/>
    <s v="June"/>
    <s v="Thursday"/>
    <d v="2023-05-29T23:00:00"/>
    <n v="57"/>
  </r>
  <r>
    <n v="6212"/>
    <s v="Sony Xperia"/>
    <s v="Technical issue"/>
    <s v="Refund request"/>
    <s v="Closed"/>
    <s v="Should outside sit war."/>
    <x v="0"/>
    <x v="1"/>
    <d v="2023-06-01T22:39:00"/>
    <d v="2023-06-01T06:14:00"/>
    <n v="2"/>
    <s v="June"/>
    <s v="Thursday"/>
    <d v="2023-05-30T20:14:00"/>
    <n v="34"/>
  </r>
  <r>
    <n v="6217"/>
    <s v="iPhone"/>
    <s v="Cancellation request"/>
    <s v="Refund request"/>
    <s v="Closed"/>
    <s v="Somebody think manager issue security hundred."/>
    <x v="2"/>
    <x v="1"/>
    <d v="2023-06-01T00:15:00"/>
    <d v="2023-06-01T12:18:00"/>
    <n v="1"/>
    <s v="June"/>
    <s v="Thursday"/>
    <d v="2023-05-31T06:18:00"/>
    <n v="30"/>
  </r>
  <r>
    <n v="6220"/>
    <s v="Canon EOS"/>
    <s v="Cancellation request"/>
    <s v="Account access"/>
    <s v="Closed"/>
    <s v="Sell ground herself different it."/>
    <x v="3"/>
    <x v="2"/>
    <d v="2023-06-01T07:52:00"/>
    <d v="2023-06-01T07:31:00"/>
    <n v="3"/>
    <s v="June"/>
    <s v="Thursday"/>
    <d v="2023-05-31T11:31:00"/>
    <n v="20"/>
  </r>
  <r>
    <n v="6234"/>
    <s v="Dyson Vacuum Cleaner"/>
    <s v="Product inquiry"/>
    <s v="Hardware issue"/>
    <s v="Closed"/>
    <s v="A former wrong interview then heart leg."/>
    <x v="2"/>
    <x v="0"/>
    <d v="2023-06-01T11:56:00"/>
    <d v="2023-06-01T16:44:00"/>
    <n v="2"/>
    <s v="June"/>
    <s v="Thursday"/>
    <d v="2023-06-01T03:44:00"/>
    <n v="13"/>
  </r>
  <r>
    <n v="6237"/>
    <s v="PlayStation"/>
    <s v="Refund request"/>
    <s v="Battery life"/>
    <s v="Closed"/>
    <s v="Thousand dinner detail sure."/>
    <x v="1"/>
    <x v="0"/>
    <d v="2023-06-01T20:43:00"/>
    <d v="2023-06-01T07:58:00"/>
    <n v="2"/>
    <s v="June"/>
    <s v="Thursday"/>
    <d v="2023-05-29T09:58:00"/>
    <n v="70"/>
  </r>
  <r>
    <n v="6241"/>
    <s v="Canon DSLR Camera"/>
    <s v="Cancellation request"/>
    <s v="Refund request"/>
    <s v="Closed"/>
    <s v="According price work between same police."/>
    <x v="2"/>
    <x v="3"/>
    <d v="2023-06-01T16:19:00"/>
    <d v="2023-06-01T13:51:00"/>
    <n v="4"/>
    <s v="June"/>
    <s v="Thursday"/>
    <d v="2023-05-31T07:51:00"/>
    <n v="30"/>
  </r>
  <r>
    <n v="6242"/>
    <s v="Google Nest"/>
    <s v="Technical issue"/>
    <s v="Software bug"/>
    <s v="Closed"/>
    <s v="Speak north risk executive follow charge visit test."/>
    <x v="2"/>
    <x v="0"/>
    <d v="2023-06-01T04:41:00"/>
    <d v="2023-06-01T12:22:00"/>
    <n v="4"/>
    <s v="June"/>
    <s v="Thursday"/>
    <d v="2023-05-30T03:22:00"/>
    <n v="57"/>
  </r>
  <r>
    <n v="6243"/>
    <s v="LG Smart TV"/>
    <s v="Refund request"/>
    <s v="Network problem"/>
    <s v="Closed"/>
    <s v="Worker involve sure pay movement pull customer."/>
    <x v="3"/>
    <x v="0"/>
    <d v="2023-06-01T01:44:00"/>
    <d v="2023-06-01T19:26:00"/>
    <n v="5"/>
    <s v="June"/>
    <s v="Thursday"/>
    <d v="2023-06-01T04:26:00"/>
    <n v="15"/>
  </r>
  <r>
    <n v="6247"/>
    <s v="Asus ROG"/>
    <s v="Technical issue"/>
    <s v="Cancellation request"/>
    <s v="Closed"/>
    <s v="Program teacher weight and increase."/>
    <x v="1"/>
    <x v="0"/>
    <d v="2023-06-01T08:26:00"/>
    <d v="2023-06-01T02:45:00"/>
    <n v="2"/>
    <s v="June"/>
    <s v="Thursday"/>
    <d v="2023-05-31T23:45:00"/>
    <n v="3"/>
  </r>
  <r>
    <n v="6248"/>
    <s v="iPhone"/>
    <s v="Cancellation request"/>
    <s v="Display issue"/>
    <s v="Closed"/>
    <s v="Particularly bank race ball age."/>
    <x v="0"/>
    <x v="3"/>
    <d v="2023-06-01T12:44:00"/>
    <d v="2023-06-01T23:11:00"/>
    <n v="4"/>
    <s v="June"/>
    <s v="Thursday"/>
    <d v="2023-05-31T04:11:00"/>
    <n v="43"/>
  </r>
  <r>
    <n v="6249"/>
    <s v="Fitbit Charge"/>
    <s v="Refund request"/>
    <s v="Installation support"/>
    <s v="Closed"/>
    <s v="Important understand get team attorney."/>
    <x v="2"/>
    <x v="1"/>
    <d v="2023-06-01T13:20:00"/>
    <d v="2023-06-01T20:20:00"/>
    <n v="4"/>
    <s v="June"/>
    <s v="Thursday"/>
    <d v="2023-05-31T00:20:00"/>
    <n v="44"/>
  </r>
  <r>
    <n v="6251"/>
    <s v="MacBook Pro"/>
    <s v="Billing inquiry"/>
    <s v="Product recommendation"/>
    <s v="Closed"/>
    <s v="Against stuff organization both security."/>
    <x v="2"/>
    <x v="0"/>
    <d v="2023-06-01T04:33:00"/>
    <d v="2023-06-01T09:49:00"/>
    <n v="3"/>
    <s v="June"/>
    <s v="Thursday"/>
    <d v="2023-05-30T21:49:00"/>
    <n v="36"/>
  </r>
  <r>
    <n v="6253"/>
    <s v="Canon EOS"/>
    <s v="Cancellation request"/>
    <s v="Software bug"/>
    <s v="Closed"/>
    <s v="Together general long face it."/>
    <x v="0"/>
    <x v="1"/>
    <d v="2023-06-01T05:58:00"/>
    <d v="2023-06-01T22:54:00"/>
    <n v="5"/>
    <s v="June"/>
    <s v="Thursday"/>
    <d v="2023-05-31T06:54:00"/>
    <n v="40"/>
  </r>
  <r>
    <n v="6254"/>
    <s v="Google Pixel"/>
    <s v="Technical issue"/>
    <s v="Software bug"/>
    <s v="Closed"/>
    <s v="Boy home various machine himself radio entire."/>
    <x v="1"/>
    <x v="2"/>
    <d v="2023-06-01T02:47:00"/>
    <d v="2023-06-01T10:37:00"/>
    <n v="3"/>
    <s v="June"/>
    <s v="Thursday"/>
    <d v="2023-06-01T04:37:00"/>
    <n v="6"/>
  </r>
  <r>
    <n v="6256"/>
    <s v="LG OLED"/>
    <s v="Cancellation request"/>
    <s v="Network problem"/>
    <s v="Closed"/>
    <s v="Manage professional pattern."/>
    <x v="0"/>
    <x v="1"/>
    <d v="2023-06-01T18:07:00"/>
    <d v="2023-06-01T21:20:00"/>
    <n v="4"/>
    <s v="June"/>
    <s v="Thursday"/>
    <d v="2023-06-01T02:20:00"/>
    <n v="19"/>
  </r>
  <r>
    <n v="6261"/>
    <s v="HP Pavilion"/>
    <s v="Product inquiry"/>
    <s v="Network problem"/>
    <s v="Closed"/>
    <s v="Something rich cause."/>
    <x v="3"/>
    <x v="2"/>
    <d v="2023-06-01T22:13:00"/>
    <d v="2023-06-01T15:38:00"/>
    <n v="2"/>
    <s v="June"/>
    <s v="Thursday"/>
    <d v="2023-05-30T08:38:00"/>
    <n v="55"/>
  </r>
  <r>
    <n v="6262"/>
    <s v="Canon EOS"/>
    <s v="Technical issue"/>
    <s v="Battery life"/>
    <s v="Closed"/>
    <s v="Professor trip do candidate star ball."/>
    <x v="1"/>
    <x v="0"/>
    <d v="2023-06-01T14:30:00"/>
    <d v="2023-06-01T01:56:00"/>
    <n v="5"/>
    <s v="June"/>
    <s v="Thursday"/>
    <d v="2023-05-31T20:56:00"/>
    <n v="5"/>
  </r>
  <r>
    <n v="6263"/>
    <s v="LG Smart TV"/>
    <s v="Billing inquiry"/>
    <s v="Delivery problem"/>
    <s v="Closed"/>
    <s v="Even sound able expect writer whether."/>
    <x v="2"/>
    <x v="2"/>
    <d v="2023-06-01T23:53:00"/>
    <d v="2023-06-01T02:17:00"/>
    <n v="2"/>
    <s v="June"/>
    <s v="Thursday"/>
    <d v="2023-05-30T09:17:00"/>
    <n v="41"/>
  </r>
  <r>
    <n v="6265"/>
    <s v="Adobe Photoshop"/>
    <s v="Refund request"/>
    <s v="Product compatibility"/>
    <s v="Closed"/>
    <s v="Top fight not might respond herself until."/>
    <x v="1"/>
    <x v="1"/>
    <d v="2023-06-01T08:58:00"/>
    <d v="2023-06-01T17:08:00"/>
    <n v="1"/>
    <s v="June"/>
    <s v="Thursday"/>
    <d v="2023-06-01T06:08:00"/>
    <n v="11"/>
  </r>
  <r>
    <n v="6267"/>
    <s v="Microsoft Xbox Controller"/>
    <s v="Refund request"/>
    <s v="Product recommendation"/>
    <s v="Closed"/>
    <s v="Develop ability catch there begin sort."/>
    <x v="1"/>
    <x v="0"/>
    <d v="2023-06-01T13:24:00"/>
    <d v="2023-06-01T08:42:00"/>
    <n v="4"/>
    <s v="June"/>
    <s v="Thursday"/>
    <d v="2023-05-29T09:42:00"/>
    <n v="71"/>
  </r>
  <r>
    <n v="6268"/>
    <s v="GoPro Hero"/>
    <s v="Refund request"/>
    <s v="Payment issue"/>
    <s v="Closed"/>
    <s v="Executive your friend player."/>
    <x v="0"/>
    <x v="0"/>
    <d v="2023-06-01T18:06:00"/>
    <d v="2023-06-01T05:26:00"/>
    <n v="3"/>
    <s v="June"/>
    <s v="Thursday"/>
    <d v="2023-05-30T01:26:00"/>
    <n v="52"/>
  </r>
  <r>
    <n v="6275"/>
    <s v="LG OLED"/>
    <s v="Billing inquiry"/>
    <s v="Software bug"/>
    <s v="Closed"/>
    <s v="Public represent decision name sort well teacher."/>
    <x v="1"/>
    <x v="0"/>
    <d v="2023-06-01T06:29:00"/>
    <d v="2023-06-01T19:21:00"/>
    <n v="4"/>
    <s v="June"/>
    <s v="Thursday"/>
    <d v="2023-06-01T02:21:00"/>
    <n v="17"/>
  </r>
  <r>
    <n v="6276"/>
    <s v="PlayStation"/>
    <s v="Product inquiry"/>
    <s v="Refund request"/>
    <s v="Closed"/>
    <s v="Image someone kind number rate reflect director debate."/>
    <x v="2"/>
    <x v="0"/>
    <d v="2023-06-01T10:23:00"/>
    <d v="2023-06-01T19:20:00"/>
    <n v="1"/>
    <s v="June"/>
    <s v="Thursday"/>
    <d v="2023-05-30T13:20:00"/>
    <n v="54"/>
  </r>
  <r>
    <n v="6278"/>
    <s v="Canon DSLR Camera"/>
    <s v="Billing inquiry"/>
    <s v="Delivery problem"/>
    <s v="Closed"/>
    <s v="Yourself factor open never dinner."/>
    <x v="2"/>
    <x v="0"/>
    <d v="2023-06-01T04:59:00"/>
    <d v="2023-06-01T23:30:00"/>
    <n v="2"/>
    <s v="June"/>
    <s v="Thursday"/>
    <d v="2023-05-30T04:30:00"/>
    <n v="67"/>
  </r>
  <r>
    <n v="6279"/>
    <s v="LG Smart TV"/>
    <s v="Refund request"/>
    <s v="Peripheral compatibility"/>
    <s v="Closed"/>
    <s v="Friend campaign country rate."/>
    <x v="2"/>
    <x v="0"/>
    <d v="2023-06-01T22:47:00"/>
    <d v="2023-06-01T09:12:00"/>
    <n v="3"/>
    <s v="June"/>
    <s v="Thursday"/>
    <d v="2023-05-31T09:12:00"/>
    <n v="24"/>
  </r>
  <r>
    <n v="6281"/>
    <s v="Autodesk AutoCAD"/>
    <s v="Product inquiry"/>
    <s v="Data loss"/>
    <s v="Closed"/>
    <s v="Base process already road design red reduce set."/>
    <x v="1"/>
    <x v="1"/>
    <d v="2023-06-01T09:53:00"/>
    <d v="2023-06-01T09:51:00"/>
    <n v="5"/>
    <s v="June"/>
    <s v="Thursday"/>
    <d v="2023-05-31T13:51:00"/>
    <n v="20"/>
  </r>
  <r>
    <n v="6283"/>
    <s v="MacBook Pro"/>
    <s v="Billing inquiry"/>
    <s v="Refund request"/>
    <s v="Closed"/>
    <s v="Quality through perhaps election sport drop fact beat."/>
    <x v="2"/>
    <x v="3"/>
    <d v="2023-06-01T21:51:00"/>
    <d v="2023-06-01T11:05:00"/>
    <n v="2"/>
    <s v="June"/>
    <s v="Thursday"/>
    <d v="2023-05-31T21:05:00"/>
    <n v="14"/>
  </r>
  <r>
    <n v="6287"/>
    <s v="Nest Thermostat"/>
    <s v="Product inquiry"/>
    <s v="Peripheral compatibility"/>
    <s v="Closed"/>
    <s v="Certain three test town seem record administration fact."/>
    <x v="0"/>
    <x v="0"/>
    <d v="2023-06-01T05:39:00"/>
    <d v="2023-06-01T17:59:00"/>
    <n v="1"/>
    <s v="June"/>
    <s v="Thursday"/>
    <d v="2023-05-31T21:59:00"/>
    <n v="20"/>
  </r>
  <r>
    <n v="6291"/>
    <s v="Lenovo ThinkPad"/>
    <s v="Product inquiry"/>
    <s v="Software bug"/>
    <s v="Closed"/>
    <s v="Media until together baby along."/>
    <x v="0"/>
    <x v="3"/>
    <d v="2023-06-01T21:51:00"/>
    <d v="2023-06-01T00:56:00"/>
    <n v="5"/>
    <s v="June"/>
    <s v="Thursday"/>
    <d v="2023-05-29T20:56:00"/>
    <n v="52"/>
  </r>
  <r>
    <n v="6293"/>
    <s v="Garmin Forerunner"/>
    <s v="Refund request"/>
    <s v="Installation support"/>
    <s v="Closed"/>
    <s v="Care nice thus decide."/>
    <x v="1"/>
    <x v="3"/>
    <d v="2023-06-01T09:38:00"/>
    <d v="2023-06-01T23:33:00"/>
    <n v="5"/>
    <s v="June"/>
    <s v="Thursday"/>
    <d v="2023-05-30T21:33:00"/>
    <n v="50"/>
  </r>
  <r>
    <n v="6294"/>
    <s v="Xbox"/>
    <s v="Product inquiry"/>
    <s v="Peripheral compatibility"/>
    <s v="Closed"/>
    <s v="Manager design these participant plan age."/>
    <x v="3"/>
    <x v="0"/>
    <d v="2023-06-01T06:24:00"/>
    <d v="2023-06-01T16:13:00"/>
    <n v="1"/>
    <s v="June"/>
    <s v="Thursday"/>
    <d v="2023-06-01T11:13:00"/>
    <n v="5"/>
  </r>
  <r>
    <n v="6297"/>
    <s v="LG OLED"/>
    <s v="Product inquiry"/>
    <s v="Installation support"/>
    <s v="Closed"/>
    <s v="Agree station television son woman third suffer."/>
    <x v="2"/>
    <x v="1"/>
    <d v="2023-06-01T18:16:00"/>
    <d v="2023-06-01T13:07:00"/>
    <n v="3"/>
    <s v="June"/>
    <s v="Thursday"/>
    <d v="2023-06-01T04:07:00"/>
    <n v="9"/>
  </r>
  <r>
    <n v="6300"/>
    <s v="Dyson Vacuum Cleaner"/>
    <s v="Cancellation request"/>
    <s v="Payment issue"/>
    <s v="Closed"/>
    <s v="Economy that get without."/>
    <x v="1"/>
    <x v="3"/>
    <d v="2023-06-01T22:29:00"/>
    <d v="2023-06-01T13:14:00"/>
    <n v="1"/>
    <s v="June"/>
    <s v="Thursday"/>
    <d v="2023-05-29T20:14:00"/>
    <n v="65"/>
  </r>
  <r>
    <n v="6305"/>
    <s v="Microsoft Office"/>
    <s v="Product inquiry"/>
    <s v="Delivery problem"/>
    <s v="Closed"/>
    <s v="Assume former tax whether sound available over."/>
    <x v="2"/>
    <x v="3"/>
    <d v="2023-06-01T06:35:00"/>
    <d v="2023-06-01T05:48:00"/>
    <n v="2"/>
    <s v="June"/>
    <s v="Thursday"/>
    <d v="2023-05-31T16:48:00"/>
    <n v="13"/>
  </r>
  <r>
    <n v="6310"/>
    <s v="Microsoft Office"/>
    <s v="Billing inquiry"/>
    <s v="Network problem"/>
    <s v="Closed"/>
    <s v="Several contain view PM appear exist three before."/>
    <x v="3"/>
    <x v="0"/>
    <d v="2023-06-01T14:39:00"/>
    <d v="2023-06-01T14:51:00"/>
    <n v="3"/>
    <s v="June"/>
    <s v="Thursday"/>
    <d v="2023-05-31T04:51:00"/>
    <n v="34"/>
  </r>
  <r>
    <n v="6311"/>
    <s v="Bose SoundLink Speaker"/>
    <s v="Cancellation request"/>
    <s v="Data loss"/>
    <s v="Closed"/>
    <s v="Compare alone piece main official."/>
    <x v="3"/>
    <x v="1"/>
    <d v="2023-06-01T16:53:00"/>
    <d v="2023-06-01T02:17:00"/>
    <n v="4"/>
    <s v="June"/>
    <s v="Thursday"/>
    <d v="2023-05-29T09:17:00"/>
    <n v="65"/>
  </r>
  <r>
    <n v="6312"/>
    <s v="LG Smart TV"/>
    <s v="Refund request"/>
    <s v="Product recommendation"/>
    <s v="Closed"/>
    <s v="Share number need service establish."/>
    <x v="2"/>
    <x v="3"/>
    <d v="2023-06-01T11:53:00"/>
    <d v="2023-06-01T23:10:00"/>
    <n v="3"/>
    <s v="June"/>
    <s v="Thursday"/>
    <d v="2023-05-30T06:10:00"/>
    <n v="65"/>
  </r>
  <r>
    <n v="6316"/>
    <s v="Canon EOS"/>
    <s v="Billing inquiry"/>
    <s v="Display issue"/>
    <s v="Closed"/>
    <s v="Effort air decide."/>
    <x v="0"/>
    <x v="0"/>
    <d v="2023-06-01T18:24:00"/>
    <d v="2023-06-01T01:49:00"/>
    <n v="2"/>
    <s v="June"/>
    <s v="Thursday"/>
    <d v="2023-05-29T19:49:00"/>
    <n v="54"/>
  </r>
  <r>
    <n v="6323"/>
    <s v="Philips Hue Lights"/>
    <s v="Billing inquiry"/>
    <s v="Product recommendation"/>
    <s v="Closed"/>
    <s v="Ago cup music can."/>
    <x v="2"/>
    <x v="3"/>
    <d v="2023-06-01T14:05:00"/>
    <d v="2023-06-01T06:43:00"/>
    <n v="1"/>
    <s v="June"/>
    <s v="Thursday"/>
    <d v="2023-05-30T14:43:00"/>
    <n v="40"/>
  </r>
  <r>
    <n v="6324"/>
    <s v="Nest Thermostat"/>
    <s v="Cancellation request"/>
    <s v="Peripheral compatibility"/>
    <s v="Closed"/>
    <s v="Low speech spring vote administration key."/>
    <x v="2"/>
    <x v="0"/>
    <d v="2023-06-01T08:11:00"/>
    <d v="2023-06-01T22:58:00"/>
    <n v="5"/>
    <s v="June"/>
    <s v="Thursday"/>
    <d v="2023-05-30T10:58:00"/>
    <n v="60"/>
  </r>
  <r>
    <n v="6325"/>
    <s v="Sony 4K HDR TV"/>
    <s v="Billing inquiry"/>
    <s v="Battery life"/>
    <s v="Closed"/>
    <s v="Lot stay still down address fall start."/>
    <x v="0"/>
    <x v="0"/>
    <d v="2023-06-02T00:06:00"/>
    <d v="2023-06-01T02:40:00"/>
    <n v="5"/>
    <s v="June"/>
    <s v="Thursday"/>
    <d v="2023-05-31T11:40:00"/>
    <n v="15"/>
  </r>
  <r>
    <n v="6329"/>
    <s v="Bose QuietComfort"/>
    <s v="Refund request"/>
    <s v="Product compatibility"/>
    <s v="Closed"/>
    <s v="Point interesting natural together."/>
    <x v="0"/>
    <x v="3"/>
    <d v="2023-06-01T08:28:00"/>
    <d v="2023-06-01T20:25:00"/>
    <n v="1"/>
    <s v="June"/>
    <s v="Thursday"/>
    <d v="2023-06-01T08:25:00"/>
    <n v="12"/>
  </r>
  <r>
    <n v="6330"/>
    <s v="LG Smart TV"/>
    <s v="Refund request"/>
    <s v="Hardware issue"/>
    <s v="Closed"/>
    <s v="Really modern bill citizen vote enough."/>
    <x v="2"/>
    <x v="1"/>
    <d v="2023-06-01T00:24:00"/>
    <d v="2023-06-01T12:53:00"/>
    <n v="3"/>
    <s v="June"/>
    <s v="Thursday"/>
    <d v="2023-05-31T08:53:00"/>
    <n v="28"/>
  </r>
  <r>
    <n v="6333"/>
    <s v="GoPro Action Camera"/>
    <s v="Technical issue"/>
    <s v="Cancellation request"/>
    <s v="Closed"/>
    <s v="Watch might out hundred choose concern happy."/>
    <x v="0"/>
    <x v="1"/>
    <d v="2023-06-01T09:10:00"/>
    <d v="2023-06-01T00:30:00"/>
    <n v="5"/>
    <s v="June"/>
    <s v="Thursday"/>
    <d v="2023-05-30T03:30:00"/>
    <n v="45"/>
  </r>
  <r>
    <n v="6334"/>
    <s v="LG Smart TV"/>
    <s v="Product inquiry"/>
    <s v="Data loss"/>
    <s v="Closed"/>
    <s v="Board interest stand final large but under."/>
    <x v="3"/>
    <x v="0"/>
    <d v="2023-06-01T01:07:00"/>
    <d v="2023-06-01T10:53:00"/>
    <n v="3"/>
    <s v="June"/>
    <s v="Thursday"/>
    <d v="2023-05-30T22:53:00"/>
    <n v="36"/>
  </r>
  <r>
    <n v="6336"/>
    <s v="Dell XPS"/>
    <s v="Billing inquiry"/>
    <s v="Product setup"/>
    <s v="Closed"/>
    <s v="Ability staff majority now consider part college."/>
    <x v="1"/>
    <x v="3"/>
    <d v="2023-06-01T03:25:00"/>
    <d v="2023-06-01T02:23:00"/>
    <n v="5"/>
    <s v="June"/>
    <s v="Thursday"/>
    <d v="2023-05-29T18:23:00"/>
    <n v="56"/>
  </r>
  <r>
    <n v="6337"/>
    <s v="Microsoft Surface"/>
    <s v="Cancellation request"/>
    <s v="Product setup"/>
    <s v="Closed"/>
    <s v="Consider beat enjoy once purpose tell sea phone."/>
    <x v="2"/>
    <x v="0"/>
    <d v="2023-06-01T05:38:00"/>
    <d v="2023-06-01T23:35:00"/>
    <n v="1"/>
    <s v="June"/>
    <s v="Thursday"/>
    <d v="2023-05-31T09:35:00"/>
    <n v="38"/>
  </r>
  <r>
    <n v="6338"/>
    <s v="Microsoft Surface"/>
    <s v="Refund request"/>
    <s v="Installation support"/>
    <s v="Closed"/>
    <s v="Particularly particular east."/>
    <x v="2"/>
    <x v="1"/>
    <d v="2023-06-01T09:38:00"/>
    <d v="2023-06-01T15:04:00"/>
    <n v="1"/>
    <s v="June"/>
    <s v="Thursday"/>
    <d v="2023-05-30T01:04:00"/>
    <n v="62"/>
  </r>
  <r>
    <n v="6342"/>
    <s v="Google Nest"/>
    <s v="Refund request"/>
    <s v="Peripheral compatibility"/>
    <s v="Closed"/>
    <s v="Trial true look phone Mrs stand."/>
    <x v="3"/>
    <x v="1"/>
    <d v="2023-06-01T11:17:00"/>
    <d v="2023-06-01T16:58:00"/>
    <n v="1"/>
    <s v="June"/>
    <s v="Thursday"/>
    <d v="2023-05-29T20:58:00"/>
    <n v="68"/>
  </r>
  <r>
    <n v="6343"/>
    <s v="Lenovo ThinkPad"/>
    <s v="Refund request"/>
    <s v="Software bug"/>
    <s v="Closed"/>
    <s v="Six thus certainly attention."/>
    <x v="3"/>
    <x v="1"/>
    <d v="2023-06-01T01:46:00"/>
    <d v="2023-06-01T12:32:00"/>
    <n v="2"/>
    <s v="June"/>
    <s v="Thursday"/>
    <d v="2023-06-01T05:32:00"/>
    <n v="7"/>
  </r>
  <r>
    <n v="6345"/>
    <s v="Philips Hue Lights"/>
    <s v="Technical issue"/>
    <s v="Delivery problem"/>
    <s v="Closed"/>
    <s v="Happen despite war evidence situation."/>
    <x v="3"/>
    <x v="2"/>
    <d v="2023-06-01T10:17:00"/>
    <d v="2023-06-01T13:26:00"/>
    <n v="3"/>
    <s v="June"/>
    <s v="Thursday"/>
    <d v="2023-05-31T06:26:00"/>
    <n v="31"/>
  </r>
  <r>
    <n v="6348"/>
    <s v="Sony 4K HDR TV"/>
    <s v="Billing inquiry"/>
    <s v="Network problem"/>
    <s v="Closed"/>
    <s v="Field vote especially air."/>
    <x v="0"/>
    <x v="1"/>
    <d v="2023-06-01T16:45:00"/>
    <d v="2023-06-01T15:27:00"/>
    <n v="1"/>
    <s v="June"/>
    <s v="Thursday"/>
    <d v="2023-05-31T19:27:00"/>
    <n v="20"/>
  </r>
  <r>
    <n v="6350"/>
    <s v="Microsoft Office"/>
    <s v="Technical issue"/>
    <s v="Peripheral compatibility"/>
    <s v="Closed"/>
    <s v="By citizen team for high turn nearly smile."/>
    <x v="1"/>
    <x v="3"/>
    <d v="2023-06-01T15:15:00"/>
    <d v="2023-06-01T19:11:00"/>
    <n v="5"/>
    <s v="June"/>
    <s v="Thursday"/>
    <d v="2023-06-01T16:11:00"/>
    <n v="3"/>
  </r>
  <r>
    <n v="6352"/>
    <s v="LG Washing Machine"/>
    <s v="Refund request"/>
    <s v="Battery life"/>
    <s v="Closed"/>
    <s v="High group particular difficult thank."/>
    <x v="2"/>
    <x v="3"/>
    <d v="2023-06-01T03:45:00"/>
    <d v="2023-06-01T18:58:00"/>
    <n v="1"/>
    <s v="June"/>
    <s v="Thursday"/>
    <d v="2023-06-01T05:58:00"/>
    <n v="13"/>
  </r>
  <r>
    <n v="6355"/>
    <s v="Nest Thermostat"/>
    <s v="Billing inquiry"/>
    <s v="Account access"/>
    <s v="Closed"/>
    <s v="Fill option common bill."/>
    <x v="3"/>
    <x v="2"/>
    <d v="2023-06-01T21:01:00"/>
    <d v="2023-06-01T17:10:00"/>
    <n v="2"/>
    <s v="June"/>
    <s v="Thursday"/>
    <d v="2023-05-29T21:10:00"/>
    <n v="68"/>
  </r>
  <r>
    <n v="6363"/>
    <s v="PlayStation"/>
    <s v="Technical issue"/>
    <s v="Payment issue"/>
    <s v="Closed"/>
    <s v="Two whole foot a grow provide ground."/>
    <x v="3"/>
    <x v="3"/>
    <d v="2023-06-01T04:50:00"/>
    <d v="2023-06-01T09:10:00"/>
    <n v="3"/>
    <s v="June"/>
    <s v="Thursday"/>
    <d v="2023-05-30T23:10:00"/>
    <n v="34"/>
  </r>
  <r>
    <n v="6364"/>
    <s v="HP Pavilion"/>
    <s v="Billing inquiry"/>
    <s v="Product setup"/>
    <s v="Closed"/>
    <s v="Who research run unit without yes."/>
    <x v="3"/>
    <x v="1"/>
    <d v="2023-06-01T04:12:00"/>
    <d v="2023-06-01T08:13:00"/>
    <n v="2"/>
    <s v="June"/>
    <s v="Thursday"/>
    <d v="2023-05-29T17:13:00"/>
    <n v="63"/>
  </r>
  <r>
    <n v="6366"/>
    <s v="Apple AirPods"/>
    <s v="Billing inquiry"/>
    <s v="Payment issue"/>
    <s v="Closed"/>
    <s v="Student maintain season mention cup relationship could like."/>
    <x v="2"/>
    <x v="3"/>
    <d v="2023-06-01T18:54:00"/>
    <d v="2023-06-01T20:51:00"/>
    <n v="2"/>
    <s v="June"/>
    <s v="Thursday"/>
    <d v="2023-06-01T16:51:00"/>
    <n v="4"/>
  </r>
  <r>
    <n v="6368"/>
    <s v="Bose QuietComfort"/>
    <s v="Product inquiry"/>
    <s v="Product recommendation"/>
    <s v="Closed"/>
    <s v="Fish out usually you."/>
    <x v="1"/>
    <x v="3"/>
    <d v="2023-06-01T05:27:00"/>
    <d v="2023-06-01T01:47:00"/>
    <n v="1"/>
    <s v="June"/>
    <s v="Thursday"/>
    <d v="2023-05-30T05:47:00"/>
    <n v="44"/>
  </r>
  <r>
    <n v="6370"/>
    <s v="Apple AirPods"/>
    <s v="Product inquiry"/>
    <s v="Data loss"/>
    <s v="Closed"/>
    <s v="Man pay behavior them could end foreign center."/>
    <x v="3"/>
    <x v="1"/>
    <d v="2023-06-01T21:09:00"/>
    <d v="2023-06-01T05:34:00"/>
    <n v="5"/>
    <s v="June"/>
    <s v="Thursday"/>
    <d v="2023-05-30T00:34:00"/>
    <n v="53"/>
  </r>
  <r>
    <n v="6371"/>
    <s v="Philips Hue Lights"/>
    <s v="Billing inquiry"/>
    <s v="Battery life"/>
    <s v="Closed"/>
    <s v="Prove baby success."/>
    <x v="1"/>
    <x v="3"/>
    <d v="2023-06-01T06:37:00"/>
    <d v="2023-06-01T07:35:00"/>
    <n v="4"/>
    <s v="June"/>
    <s v="Thursday"/>
    <d v="2023-05-31T11:35:00"/>
    <n v="20"/>
  </r>
  <r>
    <n v="6375"/>
    <s v="Sony 4K HDR TV"/>
    <s v="Product inquiry"/>
    <s v="Product compatibility"/>
    <s v="Closed"/>
    <s v="Give base current put agent several lot."/>
    <x v="2"/>
    <x v="1"/>
    <d v="2023-06-01T21:42:00"/>
    <d v="2023-06-01T00:57:00"/>
    <n v="3"/>
    <s v="June"/>
    <s v="Thursday"/>
    <d v="2023-05-29T01:57:00"/>
    <n v="71"/>
  </r>
  <r>
    <n v="6376"/>
    <s v="LG Washing Machine"/>
    <s v="Refund request"/>
    <s v="Refund request"/>
    <s v="Closed"/>
    <s v="Also follow focus ground."/>
    <x v="2"/>
    <x v="0"/>
    <d v="2023-06-01T18:16:00"/>
    <d v="2023-06-01T19:47:00"/>
    <n v="2"/>
    <s v="June"/>
    <s v="Thursday"/>
    <d v="2023-06-01T04:47:00"/>
    <n v="15"/>
  </r>
  <r>
    <n v="6380"/>
    <s v="GoPro Hero"/>
    <s v="Product inquiry"/>
    <s v="Software bug"/>
    <s v="Closed"/>
    <s v="Do number different only."/>
    <x v="0"/>
    <x v="0"/>
    <d v="2023-06-01T16:51:00"/>
    <d v="2023-06-01T02:11:00"/>
    <n v="2"/>
    <s v="June"/>
    <s v="Thursday"/>
    <d v="2023-05-31T12:11:00"/>
    <n v="14"/>
  </r>
  <r>
    <n v="6381"/>
    <s v="Nikon D"/>
    <s v="Product inquiry"/>
    <s v="Product setup"/>
    <s v="Closed"/>
    <s v="My write eight director."/>
    <x v="2"/>
    <x v="2"/>
    <d v="2023-06-01T11:16:00"/>
    <d v="2023-06-01T21:17:00"/>
    <n v="3"/>
    <s v="June"/>
    <s v="Thursday"/>
    <d v="2023-05-30T08:17:00"/>
    <n v="61"/>
  </r>
  <r>
    <n v="6382"/>
    <s v="Canon DSLR Camera"/>
    <s v="Refund request"/>
    <s v="Hardware issue"/>
    <s v="Closed"/>
    <s v="Accept different nature far."/>
    <x v="1"/>
    <x v="0"/>
    <d v="2023-06-01T19:53:00"/>
    <d v="2023-06-01T02:36:00"/>
    <n v="5"/>
    <s v="June"/>
    <s v="Thursday"/>
    <d v="2023-05-30T20:36:00"/>
    <n v="30"/>
  </r>
  <r>
    <n v="6384"/>
    <s v="Adobe Photoshop"/>
    <s v="Billing inquiry"/>
    <s v="Account access"/>
    <s v="Closed"/>
    <s v="Stop behavior which south bit parent seat."/>
    <x v="1"/>
    <x v="3"/>
    <d v="2023-06-01T08:33:00"/>
    <d v="2023-06-01T21:11:00"/>
    <n v="5"/>
    <s v="June"/>
    <s v="Thursday"/>
    <d v="2023-06-01T14:11:00"/>
    <n v="7"/>
  </r>
  <r>
    <n v="6385"/>
    <s v="Nest Thermostat"/>
    <s v="Product inquiry"/>
    <s v="Account access"/>
    <s v="Closed"/>
    <s v="Hotel big ago radio politics window trouble."/>
    <x v="1"/>
    <x v="3"/>
    <d v="2023-06-01T03:54:00"/>
    <d v="2023-06-01T00:42:00"/>
    <n v="3"/>
    <s v="June"/>
    <s v="Thursday"/>
    <d v="2023-05-30T16:42:00"/>
    <n v="32"/>
  </r>
  <r>
    <n v="6395"/>
    <s v="Nikon D"/>
    <s v="Product inquiry"/>
    <s v="Data loss"/>
    <s v="Closed"/>
    <s v="Must rise camera girl tough."/>
    <x v="3"/>
    <x v="3"/>
    <d v="2023-06-01T08:03:00"/>
    <d v="2023-06-01T01:27:00"/>
    <n v="2"/>
    <s v="June"/>
    <s v="Thursday"/>
    <d v="2023-05-29T18:27:00"/>
    <n v="55"/>
  </r>
  <r>
    <n v="6396"/>
    <s v="iPhone"/>
    <s v="Product inquiry"/>
    <s v="Account access"/>
    <s v="Closed"/>
    <s v="Try win pattern cultural change."/>
    <x v="3"/>
    <x v="0"/>
    <d v="2023-06-01T01:39:00"/>
    <d v="2023-06-01T12:16:00"/>
    <n v="5"/>
    <s v="June"/>
    <s v="Thursday"/>
    <d v="2023-05-29T17:16:00"/>
    <n v="67"/>
  </r>
  <r>
    <n v="6397"/>
    <s v="Garmin Forerunner"/>
    <s v="Billing inquiry"/>
    <s v="Peripheral compatibility"/>
    <s v="Closed"/>
    <s v="Trouble want pick long want throw body."/>
    <x v="0"/>
    <x v="2"/>
    <d v="2023-06-01T08:29:00"/>
    <d v="2023-06-01T13:36:00"/>
    <n v="1"/>
    <s v="June"/>
    <s v="Thursday"/>
    <d v="2023-05-30T14:36:00"/>
    <n v="47"/>
  </r>
  <r>
    <n v="6402"/>
    <s v="Garmin Forerunner"/>
    <s v="Product inquiry"/>
    <s v="Delivery problem"/>
    <s v="Closed"/>
    <s v="Mother save discover step change."/>
    <x v="1"/>
    <x v="0"/>
    <d v="2023-06-01T22:47:00"/>
    <d v="2023-06-01T03:51:00"/>
    <n v="2"/>
    <s v="June"/>
    <s v="Thursday"/>
    <d v="2023-05-30T19:51:00"/>
    <n v="32"/>
  </r>
  <r>
    <n v="6406"/>
    <s v="Garmin Forerunner"/>
    <s v="Technical issue"/>
    <s v="Cancellation request"/>
    <s v="Closed"/>
    <s v="Maintain man create be alone simple."/>
    <x v="0"/>
    <x v="3"/>
    <d v="2023-06-01T20:26:00"/>
    <d v="2023-06-01T13:20:00"/>
    <n v="4"/>
    <s v="June"/>
    <s v="Thursday"/>
    <d v="2023-05-30T23:20:00"/>
    <n v="38"/>
  </r>
  <r>
    <n v="6408"/>
    <s v="HP Pavilion"/>
    <s v="Product inquiry"/>
    <s v="Product compatibility"/>
    <s v="Closed"/>
    <s v="Herself woman recent scene deep include."/>
    <x v="1"/>
    <x v="1"/>
    <d v="2023-06-01T18:59:00"/>
    <d v="2023-06-01T03:05:00"/>
    <n v="5"/>
    <s v="June"/>
    <s v="Thursday"/>
    <d v="2023-05-29T12:05:00"/>
    <n v="63"/>
  </r>
  <r>
    <n v="6411"/>
    <s v="Google Pixel"/>
    <s v="Product inquiry"/>
    <s v="Display issue"/>
    <s v="Closed"/>
    <s v="Catch cover nature market computer spend turn."/>
    <x v="2"/>
    <x v="2"/>
    <d v="2023-06-01T09:32:00"/>
    <d v="2023-06-01T05:27:00"/>
    <n v="5"/>
    <s v="June"/>
    <s v="Thursday"/>
    <d v="2023-05-30T04:27:00"/>
    <n v="49"/>
  </r>
  <r>
    <n v="6412"/>
    <s v="iPhone"/>
    <s v="Cancellation request"/>
    <s v="Hardware issue"/>
    <s v="Closed"/>
    <s v="Miss of community local compare happen."/>
    <x v="2"/>
    <x v="1"/>
    <d v="2023-06-01T20:11:00"/>
    <d v="2023-06-01T04:05:00"/>
    <n v="2"/>
    <s v="June"/>
    <s v="Thursday"/>
    <d v="2023-05-31T21:05:00"/>
    <n v="7"/>
  </r>
  <r>
    <n v="6415"/>
    <s v="Dyson Vacuum Cleaner"/>
    <s v="Technical issue"/>
    <s v="Data loss"/>
    <s v="Closed"/>
    <s v="Street expert above buy door goal employee he."/>
    <x v="3"/>
    <x v="2"/>
    <d v="2023-06-01T15:17:00"/>
    <d v="2023-06-01T06:44:00"/>
    <n v="4"/>
    <s v="June"/>
    <s v="Thursday"/>
    <d v="2023-05-31T06:44:00"/>
    <n v="24"/>
  </r>
  <r>
    <n v="6417"/>
    <s v="Canon EOS"/>
    <s v="Refund request"/>
    <s v="Network problem"/>
    <s v="Closed"/>
    <s v="House else item ready."/>
    <x v="1"/>
    <x v="1"/>
    <d v="2023-06-01T08:18:00"/>
    <d v="2023-06-01T18:14:00"/>
    <n v="5"/>
    <s v="June"/>
    <s v="Thursday"/>
    <d v="2023-05-31T10:14:00"/>
    <n v="32"/>
  </r>
  <r>
    <n v="6419"/>
    <s v="Fitbit Versa Smartwatch"/>
    <s v="Product inquiry"/>
    <s v="Battery life"/>
    <s v="Closed"/>
    <s v="High back land power choice race."/>
    <x v="1"/>
    <x v="1"/>
    <d v="2023-06-01T05:31:00"/>
    <d v="2023-06-01T13:05:00"/>
    <n v="4"/>
    <s v="June"/>
    <s v="Thursday"/>
    <d v="2023-06-01T12:05:00"/>
    <n v="1"/>
  </r>
  <r>
    <n v="6421"/>
    <s v="MacBook Pro"/>
    <s v="Technical issue"/>
    <s v="Product recommendation"/>
    <s v="Closed"/>
    <s v="Picture throw employee town fear nice hot."/>
    <x v="0"/>
    <x v="3"/>
    <d v="2023-06-01T19:43:00"/>
    <d v="2023-06-01T10:09:00"/>
    <n v="3"/>
    <s v="June"/>
    <s v="Thursday"/>
    <d v="2023-06-01T03:09:00"/>
    <n v="7"/>
  </r>
  <r>
    <n v="6425"/>
    <s v="MacBook Pro"/>
    <s v="Technical issue"/>
    <s v="Peripheral compatibility"/>
    <s v="Closed"/>
    <s v="Edge control watch class stand."/>
    <x v="3"/>
    <x v="1"/>
    <d v="2023-06-01T13:38:00"/>
    <d v="2023-06-01T23:54:00"/>
    <n v="1"/>
    <s v="June"/>
    <s v="Thursday"/>
    <d v="2023-06-01T15:54:00"/>
    <n v="8"/>
  </r>
  <r>
    <n v="6435"/>
    <s v="Microsoft Surface"/>
    <s v="Technical issue"/>
    <s v="Product setup"/>
    <s v="Closed"/>
    <s v="Fall class what think."/>
    <x v="1"/>
    <x v="2"/>
    <d v="2023-06-01T08:19:00"/>
    <d v="2023-06-01T10:29:00"/>
    <n v="2"/>
    <s v="June"/>
    <s v="Thursday"/>
    <d v="2023-05-31T18:29:00"/>
    <n v="16"/>
  </r>
  <r>
    <n v="6438"/>
    <s v="Canon EOS"/>
    <s v="Refund request"/>
    <s v="Software bug"/>
    <s v="Closed"/>
    <s v="Yard peace court."/>
    <x v="3"/>
    <x v="2"/>
    <d v="2023-06-01T20:36:00"/>
    <d v="2023-06-01T21:22:00"/>
    <n v="1"/>
    <s v="June"/>
    <s v="Thursday"/>
    <d v="2023-05-30T11:22:00"/>
    <n v="58"/>
  </r>
  <r>
    <n v="6441"/>
    <s v="Roomba Robot Vacuum"/>
    <s v="Product inquiry"/>
    <s v="Cancellation request"/>
    <s v="Closed"/>
    <s v="Card current trial baby detail address course."/>
    <x v="3"/>
    <x v="0"/>
    <d v="2023-06-01T15:47:00"/>
    <d v="2023-06-01T01:44:00"/>
    <n v="4"/>
    <s v="June"/>
    <s v="Thursday"/>
    <d v="2023-05-30T08:44:00"/>
    <n v="41"/>
  </r>
  <r>
    <n v="6442"/>
    <s v="Asus ROG"/>
    <s v="Refund request"/>
    <s v="Delivery problem"/>
    <s v="Closed"/>
    <s v="Sit structure behavior."/>
    <x v="1"/>
    <x v="1"/>
    <d v="2023-06-01T00:26:00"/>
    <d v="2023-06-01T16:06:00"/>
    <n v="5"/>
    <s v="June"/>
    <s v="Thursday"/>
    <d v="2023-05-31T02:06:00"/>
    <n v="38"/>
  </r>
  <r>
    <n v="6448"/>
    <s v="Xbox"/>
    <s v="Billing inquiry"/>
    <s v="Refund request"/>
    <s v="Closed"/>
    <s v="Left tree hold natural value try clearly."/>
    <x v="1"/>
    <x v="2"/>
    <d v="2023-06-01T08:37:00"/>
    <d v="2023-06-01T02:38:00"/>
    <n v="5"/>
    <s v="June"/>
    <s v="Thursday"/>
    <d v="2023-05-30T20:38:00"/>
    <n v="30"/>
  </r>
  <r>
    <n v="6451"/>
    <s v="Canon EOS"/>
    <s v="Cancellation request"/>
    <s v="Refund request"/>
    <s v="Closed"/>
    <s v="Federal hard get business young."/>
    <x v="1"/>
    <x v="2"/>
    <d v="2023-06-01T16:41:00"/>
    <d v="2023-06-01T06:05:00"/>
    <n v="5"/>
    <s v="June"/>
    <s v="Thursday"/>
    <d v="2023-05-29T21:05:00"/>
    <n v="57"/>
  </r>
  <r>
    <n v="6456"/>
    <s v="Canon DSLR Camera"/>
    <s v="Product inquiry"/>
    <s v="Delivery problem"/>
    <s v="Closed"/>
    <s v="Cost already join clearly trip majority."/>
    <x v="2"/>
    <x v="2"/>
    <d v="2023-06-01T06:28:00"/>
    <d v="2023-06-01T09:38:00"/>
    <n v="5"/>
    <s v="June"/>
    <s v="Thursday"/>
    <d v="2023-05-29T10:38:00"/>
    <n v="71"/>
  </r>
  <r>
    <n v="6457"/>
    <s v="Samsung Soundbar"/>
    <s v="Cancellation request"/>
    <s v="Cancellation request"/>
    <s v="Closed"/>
    <s v="Manage floor reduce character."/>
    <x v="0"/>
    <x v="3"/>
    <d v="2023-06-01T10:25:00"/>
    <d v="2023-06-01T03:14:00"/>
    <n v="1"/>
    <s v="June"/>
    <s v="Thursday"/>
    <d v="2023-05-29T23:14:00"/>
    <n v="52"/>
  </r>
  <r>
    <n v="6462"/>
    <s v="Fitbit Versa Smartwatch"/>
    <s v="Cancellation request"/>
    <s v="Network problem"/>
    <s v="Closed"/>
    <s v="Region she perhaps wife near daughter."/>
    <x v="2"/>
    <x v="0"/>
    <d v="2023-06-01T04:13:00"/>
    <d v="2023-06-01T19:11:00"/>
    <n v="1"/>
    <s v="June"/>
    <s v="Thursday"/>
    <d v="2023-05-31T23:11:00"/>
    <n v="20"/>
  </r>
  <r>
    <n v="6463"/>
    <s v="GoPro Hero"/>
    <s v="Technical issue"/>
    <s v="Delivery problem"/>
    <s v="Closed"/>
    <s v="White debate least official word."/>
    <x v="2"/>
    <x v="1"/>
    <d v="2023-06-01T02:29:00"/>
    <d v="2023-06-01T06:45:00"/>
    <n v="5"/>
    <s v="June"/>
    <s v="Thursday"/>
    <d v="2023-05-29T11:45:00"/>
    <n v="67"/>
  </r>
  <r>
    <n v="6466"/>
    <s v="Google Pixel"/>
    <s v="Technical issue"/>
    <s v="Refund request"/>
    <s v="Closed"/>
    <s v="None rate sing floor give."/>
    <x v="2"/>
    <x v="1"/>
    <d v="2023-06-01T11:39:00"/>
    <d v="2023-06-01T06:17:00"/>
    <n v="3"/>
    <s v="June"/>
    <s v="Thursday"/>
    <d v="2023-05-30T02:17:00"/>
    <n v="52"/>
  </r>
  <r>
    <n v="6473"/>
    <s v="Microsoft Office"/>
    <s v="Technical issue"/>
    <s v="Refund request"/>
    <s v="Closed"/>
    <s v="Dark sort at mouth if moment year democratic."/>
    <x v="1"/>
    <x v="1"/>
    <d v="2023-06-01T13:54:00"/>
    <d v="2023-06-01T07:12:00"/>
    <n v="5"/>
    <s v="June"/>
    <s v="Thursday"/>
    <d v="2023-05-31T20:12:00"/>
    <n v="11"/>
  </r>
  <r>
    <n v="6476"/>
    <s v="Sony Xperia"/>
    <s v="Cancellation request"/>
    <s v="Product setup"/>
    <s v="Closed"/>
    <s v="Away economic statement movement itself financial history current."/>
    <x v="2"/>
    <x v="0"/>
    <d v="2023-06-01T05:17:00"/>
    <d v="2023-06-01T21:38:00"/>
    <n v="3"/>
    <s v="June"/>
    <s v="Thursday"/>
    <d v="2023-06-01T04:38:00"/>
    <n v="17"/>
  </r>
  <r>
    <n v="6478"/>
    <s v="Roomba Robot Vacuum"/>
    <s v="Billing inquiry"/>
    <s v="Data loss"/>
    <s v="Closed"/>
    <s v="Class policy indeed chance."/>
    <x v="1"/>
    <x v="1"/>
    <d v="2023-06-01T12:39:00"/>
    <d v="2023-06-01T07:25:00"/>
    <n v="5"/>
    <s v="June"/>
    <s v="Thursday"/>
    <d v="2023-05-30T10:25:00"/>
    <n v="45"/>
  </r>
  <r>
    <n v="6484"/>
    <s v="iPhone"/>
    <s v="Billing inquiry"/>
    <s v="Display issue"/>
    <s v="Closed"/>
    <s v="Thus significant save per dream."/>
    <x v="1"/>
    <x v="1"/>
    <d v="2023-06-01T23:20:00"/>
    <d v="2023-06-01T12:32:00"/>
    <n v="4"/>
    <s v="June"/>
    <s v="Thursday"/>
    <d v="2023-05-29T16:32:00"/>
    <n v="68"/>
  </r>
  <r>
    <n v="6490"/>
    <s v="Sony PlayStation"/>
    <s v="Technical issue"/>
    <s v="Software bug"/>
    <s v="Closed"/>
    <s v="Source single stuff how cultural reality size."/>
    <x v="1"/>
    <x v="0"/>
    <d v="2023-06-01T22:06:00"/>
    <d v="2023-06-01T12:23:00"/>
    <n v="1"/>
    <s v="June"/>
    <s v="Thursday"/>
    <d v="2023-05-29T17:23:00"/>
    <n v="67"/>
  </r>
  <r>
    <n v="6492"/>
    <s v="Bose QuietComfort"/>
    <s v="Billing inquiry"/>
    <s v="Product compatibility"/>
    <s v="Closed"/>
    <s v="Itself campaign total usually player despite."/>
    <x v="0"/>
    <x v="1"/>
    <d v="2023-06-01T09:38:00"/>
    <d v="2023-06-01T17:11:00"/>
    <n v="3"/>
    <s v="June"/>
    <s v="Thursday"/>
    <d v="2023-05-31T19:11:00"/>
    <n v="22"/>
  </r>
  <r>
    <n v="6493"/>
    <s v="Nikon D"/>
    <s v="Billing inquiry"/>
    <s v="Battery life"/>
    <s v="Closed"/>
    <s v="Choice their beautiful market top how cause."/>
    <x v="1"/>
    <x v="0"/>
    <d v="2023-06-01T17:38:00"/>
    <d v="2023-06-01T13:19:00"/>
    <n v="2"/>
    <s v="June"/>
    <s v="Thursday"/>
    <d v="2023-05-31T03:19:00"/>
    <n v="34"/>
  </r>
  <r>
    <n v="6497"/>
    <s v="Fitbit Versa Smartwatch"/>
    <s v="Cancellation request"/>
    <s v="Battery life"/>
    <s v="Closed"/>
    <s v="Picture as recent trouble once avoid."/>
    <x v="3"/>
    <x v="2"/>
    <d v="2023-06-01T23:01:00"/>
    <d v="2023-06-01T13:23:00"/>
    <n v="1"/>
    <s v="June"/>
    <s v="Thursday"/>
    <d v="2023-06-01T11:23:00"/>
    <n v="2"/>
  </r>
  <r>
    <n v="6499"/>
    <s v="Fitbit Versa Smartwatch"/>
    <s v="Refund request"/>
    <s v="Hardware issue"/>
    <s v="Closed"/>
    <s v="Question seem human event name."/>
    <x v="3"/>
    <x v="1"/>
    <d v="2023-06-01T22:42:00"/>
    <d v="2023-06-01T01:01:00"/>
    <n v="3"/>
    <s v="June"/>
    <s v="Thursday"/>
    <d v="2023-05-31T15:01:00"/>
    <n v="10"/>
  </r>
  <r>
    <n v="6500"/>
    <s v="Roomba Robot Vacuum"/>
    <s v="Refund request"/>
    <s v="Cancellation request"/>
    <s v="Closed"/>
    <s v="Arm yet guy Democrat arrive or middle million."/>
    <x v="0"/>
    <x v="2"/>
    <d v="2023-06-01T20:29:00"/>
    <d v="2023-06-01T18:27:00"/>
    <n v="4"/>
    <s v="June"/>
    <s v="Thursday"/>
    <d v="2023-05-30T03:27:00"/>
    <n v="63"/>
  </r>
  <r>
    <n v="6502"/>
    <s v="Amazon Echo"/>
    <s v="Technical issue"/>
    <s v="Software bug"/>
    <s v="Closed"/>
    <s v="Become condition open thousand yard since."/>
    <x v="3"/>
    <x v="0"/>
    <d v="2023-06-01T04:25:00"/>
    <d v="2023-06-01T03:30:00"/>
    <n v="2"/>
    <s v="June"/>
    <s v="Thursday"/>
    <d v="2023-05-30T23:30:00"/>
    <n v="28"/>
  </r>
  <r>
    <n v="6505"/>
    <s v="LG Smart TV"/>
    <s v="Billing inquiry"/>
    <s v="Battery life"/>
    <s v="Closed"/>
    <s v="Two training magazine rest Republican fund free."/>
    <x v="1"/>
    <x v="1"/>
    <d v="2023-06-01T08:42:00"/>
    <d v="2023-06-01T04:59:00"/>
    <n v="2"/>
    <s v="June"/>
    <s v="Thursday"/>
    <d v="2023-05-30T02:59:00"/>
    <n v="50"/>
  </r>
  <r>
    <n v="6506"/>
    <s v="Garmin Forerunner"/>
    <s v="Technical issue"/>
    <s v="Installation support"/>
    <s v="Closed"/>
    <s v="Idea eye finally speak believe push."/>
    <x v="3"/>
    <x v="2"/>
    <d v="2023-06-01T22:18:00"/>
    <d v="2023-06-01T15:34:00"/>
    <n v="5"/>
    <s v="June"/>
    <s v="Thursday"/>
    <d v="2023-05-29T21:34:00"/>
    <n v="66"/>
  </r>
  <r>
    <n v="6510"/>
    <s v="Microsoft Surface"/>
    <s v="Refund request"/>
    <s v="Display issue"/>
    <s v="Closed"/>
    <s v="Almost Republican let strategy."/>
    <x v="1"/>
    <x v="1"/>
    <d v="2023-06-01T17:20:00"/>
    <d v="2023-06-01T02:46:00"/>
    <n v="4"/>
    <s v="June"/>
    <s v="Thursday"/>
    <d v="2023-05-30T03:46:00"/>
    <n v="47"/>
  </r>
  <r>
    <n v="6515"/>
    <s v="GoPro Hero"/>
    <s v="Cancellation request"/>
    <s v="Product setup"/>
    <s v="Closed"/>
    <s v="Many could rate against young since yourself."/>
    <x v="1"/>
    <x v="2"/>
    <d v="2023-06-01T11:41:00"/>
    <d v="2023-06-01T02:59:00"/>
    <n v="5"/>
    <s v="June"/>
    <s v="Thursday"/>
    <d v="2023-05-30T06:59:00"/>
    <n v="44"/>
  </r>
  <r>
    <n v="6521"/>
    <s v="Microsoft Xbox Controller"/>
    <s v="Product inquiry"/>
    <s v="Installation support"/>
    <s v="Closed"/>
    <s v="Serve prevent born significant."/>
    <x v="3"/>
    <x v="2"/>
    <d v="2023-06-01T15:00:00"/>
    <d v="2023-06-01T08:54:00"/>
    <n v="2"/>
    <s v="June"/>
    <s v="Thursday"/>
    <d v="2023-05-31T09:54:00"/>
    <n v="23"/>
  </r>
  <r>
    <n v="6525"/>
    <s v="Fitbit Charge"/>
    <s v="Product inquiry"/>
    <s v="Battery life"/>
    <s v="Closed"/>
    <s v="Thing sister individual example follow person lawyer."/>
    <x v="0"/>
    <x v="0"/>
    <d v="2023-06-01T00:18:00"/>
    <d v="2023-06-01T22:55:00"/>
    <n v="1"/>
    <s v="June"/>
    <s v="Thursday"/>
    <d v="2023-05-31T11:55:00"/>
    <n v="35"/>
  </r>
  <r>
    <n v="6528"/>
    <s v="Microsoft Office"/>
    <s v="Technical issue"/>
    <s v="Product recommendation"/>
    <s v="Closed"/>
    <s v="Particular material write key exactly station front."/>
    <x v="0"/>
    <x v="0"/>
    <d v="2023-06-01T06:50:00"/>
    <d v="2023-06-01T03:21:00"/>
    <n v="4"/>
    <s v="June"/>
    <s v="Thursday"/>
    <d v="2023-05-31T14:21:00"/>
    <n v="13"/>
  </r>
  <r>
    <n v="6529"/>
    <s v="MacBook Pro"/>
    <s v="Billing inquiry"/>
    <s v="Delivery problem"/>
    <s v="Closed"/>
    <s v="Family difficult read believe."/>
    <x v="1"/>
    <x v="2"/>
    <d v="2023-06-01T07:42:00"/>
    <d v="2023-06-01T15:17:00"/>
    <n v="2"/>
    <s v="June"/>
    <s v="Thursday"/>
    <d v="2023-05-29T17:17:00"/>
    <n v="70"/>
  </r>
  <r>
    <n v="6530"/>
    <s v="LG OLED"/>
    <s v="Technical issue"/>
    <s v="Display issue"/>
    <s v="Closed"/>
    <s v="Marriage season green also cell."/>
    <x v="3"/>
    <x v="2"/>
    <d v="2023-06-01T19:24:00"/>
    <d v="2023-06-01T17:20:00"/>
    <n v="1"/>
    <s v="June"/>
    <s v="Thursday"/>
    <d v="2023-05-30T12:20:00"/>
    <n v="53"/>
  </r>
  <r>
    <n v="6534"/>
    <s v="Canon EOS"/>
    <s v="Billing inquiry"/>
    <s v="Refund request"/>
    <s v="Closed"/>
    <s v="Still environmental free."/>
    <x v="2"/>
    <x v="0"/>
    <d v="2023-06-01T01:08:00"/>
    <d v="2023-06-01T02:32:00"/>
    <n v="4"/>
    <s v="June"/>
    <s v="Thursday"/>
    <d v="2023-05-29T05:32:00"/>
    <n v="69"/>
  </r>
  <r>
    <n v="6536"/>
    <s v="iPhone"/>
    <s v="Cancellation request"/>
    <s v="Delivery problem"/>
    <s v="Closed"/>
    <s v="Major capital else you spend community let."/>
    <x v="1"/>
    <x v="1"/>
    <d v="2023-06-01T15:44:00"/>
    <d v="2023-06-01T18:11:00"/>
    <n v="5"/>
    <s v="June"/>
    <s v="Thursday"/>
    <d v="2023-05-31T20:11:00"/>
    <n v="22"/>
  </r>
  <r>
    <n v="6540"/>
    <s v="Bose QuietComfort"/>
    <s v="Technical issue"/>
    <s v="Product recommendation"/>
    <s v="Closed"/>
    <s v="Student foreign the idea live."/>
    <x v="0"/>
    <x v="2"/>
    <d v="2023-06-01T19:55:00"/>
    <d v="2023-06-01T01:34:00"/>
    <n v="2"/>
    <s v="June"/>
    <s v="Thursday"/>
    <d v="2023-05-31T23:34:00"/>
    <n v="2"/>
  </r>
  <r>
    <n v="6544"/>
    <s v="Xbox"/>
    <s v="Technical issue"/>
    <s v="Product compatibility"/>
    <s v="Closed"/>
    <s v="Poor join daughter may may."/>
    <x v="1"/>
    <x v="3"/>
    <d v="2023-06-01T14:51:00"/>
    <d v="2023-06-01T03:20:00"/>
    <n v="3"/>
    <s v="June"/>
    <s v="Thursday"/>
    <d v="2023-05-30T19:20:00"/>
    <n v="32"/>
  </r>
  <r>
    <n v="6551"/>
    <s v="Nest Thermostat"/>
    <s v="Technical issue"/>
    <s v="Hardware issue"/>
    <s v="Closed"/>
    <s v="Main side trade cell unit anyone away president."/>
    <x v="0"/>
    <x v="3"/>
    <d v="2023-06-01T14:20:00"/>
    <d v="2023-06-01T14:33:00"/>
    <n v="4"/>
    <s v="June"/>
    <s v="Thursday"/>
    <d v="2023-05-30T09:33:00"/>
    <n v="53"/>
  </r>
  <r>
    <n v="6561"/>
    <s v="LG OLED"/>
    <s v="Cancellation request"/>
    <s v="Software bug"/>
    <s v="Closed"/>
    <s v="Relate well bar road product world."/>
    <x v="2"/>
    <x v="2"/>
    <d v="2023-06-01T15:46:00"/>
    <d v="2023-06-01T09:40:00"/>
    <n v="2"/>
    <s v="June"/>
    <s v="Thursday"/>
    <d v="2023-05-31T07:40:00"/>
    <n v="26"/>
  </r>
  <r>
    <n v="6563"/>
    <s v="Apple AirPods"/>
    <s v="Cancellation request"/>
    <s v="Product compatibility"/>
    <s v="Closed"/>
    <s v="Clearly without investment off could either."/>
    <x v="1"/>
    <x v="1"/>
    <d v="2023-06-01T18:44:00"/>
    <d v="2023-06-01T07:34:00"/>
    <n v="2"/>
    <s v="June"/>
    <s v="Thursday"/>
    <d v="2023-05-29T16:34:00"/>
    <n v="63"/>
  </r>
  <r>
    <n v="6568"/>
    <s v="LG OLED"/>
    <s v="Technical issue"/>
    <s v="Refund request"/>
    <s v="Closed"/>
    <s v="Mind condition international effect."/>
    <x v="2"/>
    <x v="1"/>
    <d v="2023-06-01T02:13:00"/>
    <d v="2023-06-01T16:08:00"/>
    <n v="4"/>
    <s v="June"/>
    <s v="Thursday"/>
    <d v="2023-05-31T16:08:00"/>
    <n v="24"/>
  </r>
  <r>
    <n v="6570"/>
    <s v="Philips Hue Lights"/>
    <s v="Technical issue"/>
    <s v="Product setup"/>
    <s v="Closed"/>
    <s v="Year really many film see impact cold."/>
    <x v="2"/>
    <x v="0"/>
    <d v="2023-06-01T16:36:00"/>
    <d v="2023-06-01T17:32:00"/>
    <n v="4"/>
    <s v="June"/>
    <s v="Thursday"/>
    <d v="2023-05-31T23:32:00"/>
    <n v="18"/>
  </r>
  <r>
    <n v="6571"/>
    <s v="iPhone"/>
    <s v="Refund request"/>
    <s v="Product compatibility"/>
    <s v="Closed"/>
    <s v="Carry amount rather opportunity key."/>
    <x v="1"/>
    <x v="1"/>
    <d v="2023-06-01T01:18:00"/>
    <d v="2023-06-01T07:35:00"/>
    <n v="5"/>
    <s v="June"/>
    <s v="Thursday"/>
    <d v="2023-06-01T06:35:00"/>
    <n v="1"/>
  </r>
  <r>
    <n v="6582"/>
    <s v="Apple AirPods"/>
    <s v="Cancellation request"/>
    <s v="Data loss"/>
    <s v="Closed"/>
    <s v="Tree sport certain."/>
    <x v="2"/>
    <x v="3"/>
    <d v="2023-06-01T21:38:00"/>
    <d v="2023-06-01T03:53:00"/>
    <n v="1"/>
    <s v="June"/>
    <s v="Thursday"/>
    <d v="2023-05-30T00:53:00"/>
    <n v="51"/>
  </r>
  <r>
    <n v="6584"/>
    <s v="Nest Thermostat"/>
    <s v="Billing inquiry"/>
    <s v="Product compatibility"/>
    <s v="Closed"/>
    <s v="Safe impact friend Congress."/>
    <x v="0"/>
    <x v="3"/>
    <d v="2023-06-01T10:14:00"/>
    <d v="2023-06-01T12:49:00"/>
    <n v="3"/>
    <s v="June"/>
    <s v="Thursday"/>
    <d v="2023-05-30T18:49:00"/>
    <n v="42"/>
  </r>
  <r>
    <n v="6587"/>
    <s v="Fitbit Charge"/>
    <s v="Product inquiry"/>
    <s v="Product recommendation"/>
    <s v="Closed"/>
    <s v="Sense son decide tree decision special something."/>
    <x v="1"/>
    <x v="0"/>
    <d v="2023-06-01T15:22:00"/>
    <d v="2023-06-01T16:34:00"/>
    <n v="3"/>
    <s v="June"/>
    <s v="Thursday"/>
    <d v="2023-06-01T08:34:00"/>
    <n v="8"/>
  </r>
  <r>
    <n v="6590"/>
    <s v="Nest Thermostat"/>
    <s v="Product inquiry"/>
    <s v="Software bug"/>
    <s v="Closed"/>
    <s v="Affect laugh more than throughout."/>
    <x v="2"/>
    <x v="1"/>
    <d v="2023-06-01T16:30:00"/>
    <d v="2023-06-01T01:35:00"/>
    <n v="1"/>
    <s v="June"/>
    <s v="Thursday"/>
    <d v="2023-05-29T06:35:00"/>
    <n v="67"/>
  </r>
  <r>
    <n v="6591"/>
    <s v="Autodesk AutoCAD"/>
    <s v="Refund request"/>
    <s v="Product compatibility"/>
    <s v="Closed"/>
    <s v="Plan news card option sign every single."/>
    <x v="2"/>
    <x v="1"/>
    <d v="2023-06-01T15:37:00"/>
    <d v="2023-06-01T14:08:00"/>
    <n v="1"/>
    <s v="June"/>
    <s v="Thursday"/>
    <d v="2023-06-01T13:08:00"/>
    <n v="1"/>
  </r>
  <r>
    <n v="6592"/>
    <s v="Amazon Echo"/>
    <s v="Technical issue"/>
    <s v="Network problem"/>
    <s v="Closed"/>
    <s v="Eat as happen."/>
    <x v="3"/>
    <x v="2"/>
    <d v="2023-06-01T12:58:00"/>
    <d v="2023-06-01T08:24:00"/>
    <n v="4"/>
    <s v="June"/>
    <s v="Thursday"/>
    <d v="2023-05-31T19:24:00"/>
    <n v="13"/>
  </r>
  <r>
    <n v="6593"/>
    <s v="HP Pavilion"/>
    <s v="Technical issue"/>
    <s v="Refund request"/>
    <s v="Closed"/>
    <s v="Smile policy recently letter administration."/>
    <x v="2"/>
    <x v="0"/>
    <d v="2023-06-01T00:21:00"/>
    <d v="2023-06-01T11:34:00"/>
    <n v="2"/>
    <s v="June"/>
    <s v="Thursday"/>
    <d v="2023-05-31T18:34:00"/>
    <n v="17"/>
  </r>
  <r>
    <n v="6595"/>
    <s v="Bose QuietComfort"/>
    <s v="Refund request"/>
    <s v="Refund request"/>
    <s v="Closed"/>
    <s v="High bank say control despite century even."/>
    <x v="3"/>
    <x v="1"/>
    <d v="2023-06-01T12:29:00"/>
    <d v="2023-06-01T08:08:00"/>
    <n v="1"/>
    <s v="June"/>
    <s v="Thursday"/>
    <d v="2023-05-30T22:08:00"/>
    <n v="34"/>
  </r>
  <r>
    <n v="6598"/>
    <s v="Canon DSLR Camera"/>
    <s v="Cancellation request"/>
    <s v="Hardware issue"/>
    <s v="Closed"/>
    <s v="Line plant cultural medical one."/>
    <x v="3"/>
    <x v="1"/>
    <d v="2023-06-01T06:57:00"/>
    <d v="2023-06-01T18:46:00"/>
    <n v="2"/>
    <s v="June"/>
    <s v="Thursday"/>
    <d v="2023-05-31T13:46:00"/>
    <n v="29"/>
  </r>
  <r>
    <n v="6599"/>
    <s v="Sony Xperia"/>
    <s v="Product inquiry"/>
    <s v="Display issue"/>
    <s v="Closed"/>
    <s v="Worry yeah author late."/>
    <x v="1"/>
    <x v="1"/>
    <d v="2023-06-01T13:49:00"/>
    <d v="2023-06-01T16:24:00"/>
    <n v="5"/>
    <s v="June"/>
    <s v="Thursday"/>
    <d v="2023-05-29T23:24:00"/>
    <n v="65"/>
  </r>
  <r>
    <n v="6601"/>
    <s v="Canon DSLR Camera"/>
    <s v="Cancellation request"/>
    <s v="Account access"/>
    <s v="Closed"/>
    <s v="Beat keep authority mother recently long structure."/>
    <x v="1"/>
    <x v="0"/>
    <d v="2023-06-01T20:04:00"/>
    <d v="2023-06-01T12:27:00"/>
    <n v="2"/>
    <s v="June"/>
    <s v="Thursday"/>
    <d v="2023-05-31T19:27:00"/>
    <n v="17"/>
  </r>
  <r>
    <n v="6603"/>
    <s v="Apple AirPods"/>
    <s v="Refund request"/>
    <s v="Battery life"/>
    <s v="Closed"/>
    <s v="Check green report among strategy."/>
    <x v="2"/>
    <x v="2"/>
    <d v="2023-06-01T18:14:00"/>
    <d v="2023-06-01T14:42:00"/>
    <n v="3"/>
    <s v="June"/>
    <s v="Thursday"/>
    <d v="2023-05-30T19:42:00"/>
    <n v="43"/>
  </r>
  <r>
    <n v="6607"/>
    <s v="Google Pixel"/>
    <s v="Cancellation request"/>
    <s v="Product recommendation"/>
    <s v="Closed"/>
    <s v="Always both perform while shoulder."/>
    <x v="0"/>
    <x v="3"/>
    <d v="2023-06-01T17:03:00"/>
    <d v="2023-06-01T19:35:00"/>
    <n v="5"/>
    <s v="June"/>
    <s v="Thursday"/>
    <d v="2023-05-30T23:35:00"/>
    <n v="44"/>
  </r>
  <r>
    <n v="6620"/>
    <s v="Google Nest"/>
    <s v="Billing inquiry"/>
    <s v="Software bug"/>
    <s v="Closed"/>
    <s v="From occur drug special drive traditional visit training."/>
    <x v="3"/>
    <x v="1"/>
    <d v="2023-06-01T11:29:00"/>
    <d v="2023-06-01T09:22:00"/>
    <n v="3"/>
    <s v="June"/>
    <s v="Thursday"/>
    <d v="2023-05-31T20:22:00"/>
    <n v="13"/>
  </r>
  <r>
    <n v="6621"/>
    <s v="Microsoft Office"/>
    <s v="Product inquiry"/>
    <s v="Product recommendation"/>
    <s v="Closed"/>
    <s v="Agency collection throw community."/>
    <x v="0"/>
    <x v="3"/>
    <d v="2023-06-01T18:29:00"/>
    <d v="2023-06-01T11:08:00"/>
    <n v="3"/>
    <s v="June"/>
    <s v="Thursday"/>
    <d v="2023-05-31T01:08:00"/>
    <n v="34"/>
  </r>
  <r>
    <n v="6622"/>
    <s v="Samsung Soundbar"/>
    <s v="Technical issue"/>
    <s v="Network problem"/>
    <s v="Closed"/>
    <s v="To employee subject student cover treatment recognize weight."/>
    <x v="3"/>
    <x v="2"/>
    <d v="2023-06-01T15:24:00"/>
    <d v="2023-06-01T21:59:00"/>
    <n v="2"/>
    <s v="June"/>
    <s v="Thursday"/>
    <d v="2023-05-31T06:59:00"/>
    <n v="39"/>
  </r>
  <r>
    <n v="6624"/>
    <s v="Asus ROG"/>
    <s v="Refund request"/>
    <s v="Product recommendation"/>
    <s v="Closed"/>
    <s v="Region risk board happy condition because quite without."/>
    <x v="1"/>
    <x v="0"/>
    <d v="2023-06-01T20:09:00"/>
    <d v="2023-06-01T23:59:00"/>
    <n v="5"/>
    <s v="June"/>
    <s v="Thursday"/>
    <d v="2023-06-01T12:59:00"/>
    <n v="11"/>
  </r>
  <r>
    <n v="6626"/>
    <s v="Fitbit Charge"/>
    <s v="Refund request"/>
    <s v="Network problem"/>
    <s v="Closed"/>
    <s v="Thing third seven military."/>
    <x v="3"/>
    <x v="2"/>
    <d v="2023-06-01T22:44:00"/>
    <d v="2023-06-01T06:23:00"/>
    <n v="2"/>
    <s v="June"/>
    <s v="Thursday"/>
    <d v="2023-05-31T11:23:00"/>
    <n v="19"/>
  </r>
  <r>
    <n v="6630"/>
    <s v="Samsung Soundbar"/>
    <s v="Refund request"/>
    <s v="Refund request"/>
    <s v="Closed"/>
    <s v="Bring red ability event prevent school."/>
    <x v="1"/>
    <x v="1"/>
    <d v="2023-06-01T03:07:00"/>
    <d v="2023-06-01T14:23:00"/>
    <n v="5"/>
    <s v="June"/>
    <s v="Thursday"/>
    <d v="2023-05-31T07:23:00"/>
    <n v="31"/>
  </r>
  <r>
    <n v="6631"/>
    <s v="Bose SoundLink Speaker"/>
    <s v="Technical issue"/>
    <s v="Software bug"/>
    <s v="Closed"/>
    <s v="Clearly time item full oil lay."/>
    <x v="0"/>
    <x v="0"/>
    <d v="2023-06-02T00:05:00"/>
    <d v="2023-06-01T20:35:00"/>
    <n v="3"/>
    <s v="June"/>
    <s v="Thursday"/>
    <d v="2023-05-31T09:35:00"/>
    <n v="35"/>
  </r>
  <r>
    <n v="6634"/>
    <s v="GoPro Action Camera"/>
    <s v="Refund request"/>
    <s v="Battery life"/>
    <s v="Closed"/>
    <s v="Under when enter building."/>
    <x v="2"/>
    <x v="0"/>
    <d v="2023-06-01T10:26:00"/>
    <d v="2023-06-01T10:07:00"/>
    <n v="4"/>
    <s v="June"/>
    <s v="Thursday"/>
    <d v="2023-05-30T13:07:00"/>
    <n v="45"/>
  </r>
  <r>
    <n v="6638"/>
    <s v="Xbox"/>
    <s v="Technical issue"/>
    <s v="Cancellation request"/>
    <s v="Closed"/>
    <s v="Impact card very win pretty old."/>
    <x v="1"/>
    <x v="3"/>
    <d v="2023-06-01T08:35:00"/>
    <d v="2023-06-01T10:59:00"/>
    <n v="1"/>
    <s v="June"/>
    <s v="Thursday"/>
    <d v="2023-05-29T22:59:00"/>
    <n v="60"/>
  </r>
  <r>
    <n v="6640"/>
    <s v="PlayStation"/>
    <s v="Cancellation request"/>
    <s v="Account access"/>
    <s v="Closed"/>
    <s v="First quality ask beat probably step win."/>
    <x v="1"/>
    <x v="1"/>
    <d v="2023-06-01T19:45:00"/>
    <d v="2023-06-01T20:10:00"/>
    <n v="2"/>
    <s v="June"/>
    <s v="Thursday"/>
    <d v="2023-05-29T22:10:00"/>
    <n v="70"/>
  </r>
  <r>
    <n v="6646"/>
    <s v="Roomba Robot Vacuum"/>
    <s v="Billing inquiry"/>
    <s v="Account access"/>
    <s v="Closed"/>
    <s v="Edge safe dark."/>
    <x v="0"/>
    <x v="2"/>
    <d v="2023-06-01T10:43:00"/>
    <d v="2023-06-01T22:00:00"/>
    <n v="2"/>
    <s v="June"/>
    <s v="Thursday"/>
    <d v="2023-05-31T14:00:00"/>
    <n v="32"/>
  </r>
  <r>
    <n v="6649"/>
    <s v="Nest Thermostat"/>
    <s v="Cancellation request"/>
    <s v="Network problem"/>
    <s v="Closed"/>
    <s v="Have today field still line kid simple."/>
    <x v="0"/>
    <x v="0"/>
    <d v="2023-06-01T05:18:00"/>
    <d v="2023-06-01T10:27:00"/>
    <n v="2"/>
    <s v="June"/>
    <s v="Thursday"/>
    <d v="2023-05-30T10:27:00"/>
    <n v="48"/>
  </r>
  <r>
    <n v="6650"/>
    <s v="Nest Thermostat"/>
    <s v="Product inquiry"/>
    <s v="Battery life"/>
    <s v="Closed"/>
    <s v="Law together yes total forget attention."/>
    <x v="2"/>
    <x v="0"/>
    <d v="2023-06-01T00:51:00"/>
    <d v="2023-06-01T23:43:00"/>
    <n v="3"/>
    <s v="June"/>
    <s v="Thursday"/>
    <d v="2023-05-31T20:43:00"/>
    <n v="27"/>
  </r>
  <r>
    <n v="6651"/>
    <s v="Roomba Robot Vacuum"/>
    <s v="Technical issue"/>
    <s v="Software bug"/>
    <s v="Closed"/>
    <s v="Into president traditional whose cut meet similar."/>
    <x v="1"/>
    <x v="2"/>
    <d v="2023-06-01T17:16:00"/>
    <d v="2023-06-01T11:27:00"/>
    <n v="4"/>
    <s v="June"/>
    <s v="Thursday"/>
    <d v="2023-05-30T17:27:00"/>
    <n v="42"/>
  </r>
  <r>
    <n v="6652"/>
    <s v="Samsung Soundbar"/>
    <s v="Cancellation request"/>
    <s v="Product recommendation"/>
    <s v="Closed"/>
    <s v="Take black who."/>
    <x v="2"/>
    <x v="2"/>
    <d v="2023-06-01T19:48:00"/>
    <d v="2023-06-01T00:31:00"/>
    <n v="3"/>
    <s v="June"/>
    <s v="Thursday"/>
    <d v="2023-05-31T15:31:00"/>
    <n v="9"/>
  </r>
  <r>
    <n v="6653"/>
    <s v="Bose QuietComfort"/>
    <s v="Billing inquiry"/>
    <s v="Network problem"/>
    <s v="Closed"/>
    <s v="Reduce inside fear increase street."/>
    <x v="2"/>
    <x v="2"/>
    <d v="2023-06-01T23:01:00"/>
    <d v="2023-06-01T15:55:00"/>
    <n v="1"/>
    <s v="June"/>
    <s v="Thursday"/>
    <d v="2023-06-01T06:55:00"/>
    <n v="9"/>
  </r>
  <r>
    <n v="6654"/>
    <s v="GoPro Hero"/>
    <s v="Refund request"/>
    <s v="Peripheral compatibility"/>
    <s v="Closed"/>
    <s v="Light hope project first."/>
    <x v="0"/>
    <x v="3"/>
    <d v="2023-06-01T18:01:00"/>
    <d v="2023-06-01T20:22:00"/>
    <n v="5"/>
    <s v="June"/>
    <s v="Thursday"/>
    <d v="2023-05-31T19:22:00"/>
    <n v="25"/>
  </r>
  <r>
    <n v="6657"/>
    <s v="Nest Thermostat"/>
    <s v="Billing inquiry"/>
    <s v="Product recommendation"/>
    <s v="Closed"/>
    <s v="Data attack southern quite rise."/>
    <x v="0"/>
    <x v="2"/>
    <d v="2023-06-01T12:51:00"/>
    <d v="2023-06-01T23:30:00"/>
    <n v="4"/>
    <s v="June"/>
    <s v="Thursday"/>
    <d v="2023-05-31T17:30:00"/>
    <n v="30"/>
  </r>
  <r>
    <n v="6659"/>
    <s v="LG OLED"/>
    <s v="Refund request"/>
    <s v="Display issue"/>
    <s v="Closed"/>
    <s v="Training threat yard care bill game."/>
    <x v="0"/>
    <x v="1"/>
    <d v="2023-06-01T15:19:00"/>
    <d v="2023-06-01T11:22:00"/>
    <n v="3"/>
    <s v="June"/>
    <s v="Thursday"/>
    <d v="2023-06-01T05:22:00"/>
    <n v="6"/>
  </r>
  <r>
    <n v="6660"/>
    <s v="Google Pixel"/>
    <s v="Cancellation request"/>
    <s v="Software bug"/>
    <s v="Closed"/>
    <s v="Important have he probably which central us."/>
    <x v="3"/>
    <x v="3"/>
    <d v="2023-06-01T02:25:00"/>
    <d v="2023-06-01T01:25:00"/>
    <n v="3"/>
    <s v="June"/>
    <s v="Thursday"/>
    <d v="2023-05-29T19:25:00"/>
    <n v="54"/>
  </r>
  <r>
    <n v="6666"/>
    <s v="Microsoft Office"/>
    <s v="Billing inquiry"/>
    <s v="Product compatibility"/>
    <s v="Closed"/>
    <s v="Country can in window."/>
    <x v="1"/>
    <x v="1"/>
    <d v="2023-06-01T09:19:00"/>
    <d v="2023-06-01T06:53:00"/>
    <n v="4"/>
    <s v="June"/>
    <s v="Thursday"/>
    <d v="2023-05-31T12:53:00"/>
    <n v="18"/>
  </r>
  <r>
    <n v="6670"/>
    <s v="Microsoft Xbox Controller"/>
    <s v="Product inquiry"/>
    <s v="Data loss"/>
    <s v="Closed"/>
    <s v="Throw system about far."/>
    <x v="0"/>
    <x v="1"/>
    <d v="2023-06-01T11:41:00"/>
    <d v="2023-06-01T13:45:00"/>
    <n v="4"/>
    <s v="June"/>
    <s v="Thursday"/>
    <d v="2023-05-30T09:45:00"/>
    <n v="52"/>
  </r>
  <r>
    <n v="6678"/>
    <s v="MacBook Pro"/>
    <s v="Technical issue"/>
    <s v="Network problem"/>
    <s v="Closed"/>
    <s v="Sister behind former surface listen beat recent."/>
    <x v="2"/>
    <x v="3"/>
    <d v="2023-06-01T07:14:00"/>
    <d v="2023-06-01T01:41:00"/>
    <n v="5"/>
    <s v="June"/>
    <s v="Thursday"/>
    <d v="2023-05-29T18:41:00"/>
    <n v="55"/>
  </r>
  <r>
    <n v="6680"/>
    <s v="Apple AirPods"/>
    <s v="Product inquiry"/>
    <s v="Network problem"/>
    <s v="Closed"/>
    <s v="Hope politics also wait edge better."/>
    <x v="1"/>
    <x v="3"/>
    <d v="2023-06-01T07:09:00"/>
    <d v="2023-06-01T16:39:00"/>
    <n v="2"/>
    <s v="June"/>
    <s v="Thursday"/>
    <d v="2023-05-31T21:39:00"/>
    <n v="19"/>
  </r>
  <r>
    <n v="6683"/>
    <s v="Nikon D"/>
    <s v="Billing inquiry"/>
    <s v="Account access"/>
    <s v="Closed"/>
    <s v="Across girl other investment way."/>
    <x v="1"/>
    <x v="0"/>
    <d v="2023-06-01T22:31:00"/>
    <d v="2023-06-01T21:37:00"/>
    <n v="1"/>
    <s v="June"/>
    <s v="Thursday"/>
    <d v="2023-05-30T06:37:00"/>
    <n v="63"/>
  </r>
  <r>
    <n v="6686"/>
    <s v="Roomba Robot Vacuum"/>
    <s v="Product inquiry"/>
    <s v="Hardware issue"/>
    <s v="Closed"/>
    <s v="Pass animal Mr direction various century."/>
    <x v="2"/>
    <x v="1"/>
    <d v="2023-06-01T18:42:00"/>
    <d v="2023-06-01T06:04:00"/>
    <n v="5"/>
    <s v="June"/>
    <s v="Thursday"/>
    <d v="2023-05-29T09:04:00"/>
    <n v="69"/>
  </r>
  <r>
    <n v="6687"/>
    <s v="GoPro Action Camera"/>
    <s v="Cancellation request"/>
    <s v="Payment issue"/>
    <s v="Closed"/>
    <s v="Growth old wife speech start example."/>
    <x v="3"/>
    <x v="3"/>
    <d v="2023-06-01T19:18:00"/>
    <d v="2023-06-01T00:50:00"/>
    <n v="2"/>
    <s v="June"/>
    <s v="Thursday"/>
    <d v="2023-05-30T10:50:00"/>
    <n v="38"/>
  </r>
  <r>
    <n v="6689"/>
    <s v="Microsoft Office"/>
    <s v="Cancellation request"/>
    <s v="Product recommendation"/>
    <s v="Closed"/>
    <s v="Move produce toward build."/>
    <x v="0"/>
    <x v="3"/>
    <d v="2023-06-01T20:34:00"/>
    <d v="2023-06-01T06:09:00"/>
    <n v="5"/>
    <s v="June"/>
    <s v="Thursday"/>
    <d v="2023-05-30T21:09:00"/>
    <n v="33"/>
  </r>
  <r>
    <n v="6690"/>
    <s v="Garmin Forerunner"/>
    <s v="Product inquiry"/>
    <s v="Product setup"/>
    <s v="Closed"/>
    <s v="Cell mean follow kitchen ago yard firm."/>
    <x v="0"/>
    <x v="3"/>
    <d v="2023-06-01T19:46:00"/>
    <d v="2023-06-01T04:59:00"/>
    <n v="1"/>
    <s v="June"/>
    <s v="Thursday"/>
    <d v="2023-05-31T19:59:00"/>
    <n v="9"/>
  </r>
  <r>
    <n v="6691"/>
    <s v="Nintendo Switch Pro Controller"/>
    <s v="Product inquiry"/>
    <s v="Hardware issue"/>
    <s v="Closed"/>
    <s v="Support major couple."/>
    <x v="1"/>
    <x v="2"/>
    <d v="2023-06-01T04:19:00"/>
    <d v="2023-06-01T12:47:00"/>
    <n v="3"/>
    <s v="June"/>
    <s v="Thursday"/>
    <d v="2023-06-01T08:47:00"/>
    <n v="4"/>
  </r>
  <r>
    <n v="6696"/>
    <s v="GoPro Hero"/>
    <s v="Technical issue"/>
    <s v="Battery life"/>
    <s v="Closed"/>
    <s v="Or treat staff throughout too cold."/>
    <x v="1"/>
    <x v="3"/>
    <d v="2023-06-01T23:51:00"/>
    <d v="2023-06-01T03:58:00"/>
    <n v="2"/>
    <s v="June"/>
    <s v="Thursday"/>
    <d v="2023-05-30T12:58:00"/>
    <n v="39"/>
  </r>
  <r>
    <n v="6700"/>
    <s v="Google Pixel"/>
    <s v="Cancellation request"/>
    <s v="Hardware issue"/>
    <s v="Closed"/>
    <s v="Involve simply build mind ten because."/>
    <x v="2"/>
    <x v="1"/>
    <d v="2023-06-01T22:35:00"/>
    <d v="2023-06-01T07:36:00"/>
    <n v="2"/>
    <s v="June"/>
    <s v="Thursday"/>
    <d v="2023-05-29T16:36:00"/>
    <n v="63"/>
  </r>
  <r>
    <n v="6702"/>
    <s v="Nintendo Switch"/>
    <s v="Cancellation request"/>
    <s v="Network problem"/>
    <s v="Closed"/>
    <s v="View wait beautiful defense structure draw."/>
    <x v="0"/>
    <x v="0"/>
    <d v="2023-06-01T21:36:00"/>
    <d v="2023-06-01T09:51:00"/>
    <n v="5"/>
    <s v="June"/>
    <s v="Thursday"/>
    <d v="2023-05-31T16:51:00"/>
    <n v="17"/>
  </r>
  <r>
    <n v="6706"/>
    <s v="HP Pavilion"/>
    <s v="Cancellation request"/>
    <s v="Account access"/>
    <s v="Closed"/>
    <s v="Everything leave issue yet nation."/>
    <x v="0"/>
    <x v="3"/>
    <d v="2023-06-01T19:26:00"/>
    <d v="2023-06-01T22:45:00"/>
    <n v="2"/>
    <s v="June"/>
    <s v="Thursday"/>
    <d v="2023-06-01T18:45:00"/>
    <n v="4"/>
  </r>
  <r>
    <n v="6708"/>
    <s v="LG OLED"/>
    <s v="Refund request"/>
    <s v="Hardware issue"/>
    <s v="Closed"/>
    <s v="Best ever organization now."/>
    <x v="1"/>
    <x v="1"/>
    <d v="2023-06-01T13:04:00"/>
    <d v="2023-06-01T01:13:00"/>
    <n v="2"/>
    <s v="June"/>
    <s v="Thursday"/>
    <d v="2023-05-30T11:13:00"/>
    <n v="38"/>
  </r>
  <r>
    <n v="6709"/>
    <s v="HP Pavilion"/>
    <s v="Billing inquiry"/>
    <s v="Payment issue"/>
    <s v="Closed"/>
    <s v="Hour us put treatment."/>
    <x v="3"/>
    <x v="1"/>
    <d v="2023-06-01T02:26:00"/>
    <d v="2023-06-01T21:20:00"/>
    <n v="1"/>
    <s v="June"/>
    <s v="Thursday"/>
    <d v="2023-05-31T11:20:00"/>
    <n v="34"/>
  </r>
  <r>
    <n v="6711"/>
    <s v="Samsung Soundbar"/>
    <s v="Technical issue"/>
    <s v="Network problem"/>
    <s v="Closed"/>
    <s v="Rather college fall hear."/>
    <x v="3"/>
    <x v="1"/>
    <d v="2023-06-01T21:44:00"/>
    <d v="2023-06-01T15:56:00"/>
    <n v="3"/>
    <s v="June"/>
    <s v="Thursday"/>
    <d v="2023-05-30T16:56:00"/>
    <n v="47"/>
  </r>
  <r>
    <n v="6712"/>
    <s v="LG Smart TV"/>
    <s v="Cancellation request"/>
    <s v="Peripheral compatibility"/>
    <s v="Closed"/>
    <s v="Develop environmental money fast require decide expect baby."/>
    <x v="3"/>
    <x v="1"/>
    <d v="2023-06-01T10:23:00"/>
    <d v="2023-06-01T16:20:00"/>
    <n v="5"/>
    <s v="June"/>
    <s v="Thursday"/>
    <d v="2023-06-01T11:20:00"/>
    <n v="5"/>
  </r>
  <r>
    <n v="6714"/>
    <s v="Autodesk AutoCAD"/>
    <s v="Product inquiry"/>
    <s v="Data loss"/>
    <s v="Closed"/>
    <s v="Effort trip price audience type probably."/>
    <x v="2"/>
    <x v="2"/>
    <d v="2023-06-01T11:47:00"/>
    <d v="2023-06-01T01:07:00"/>
    <n v="4"/>
    <s v="June"/>
    <s v="Thursday"/>
    <d v="2023-05-30T08:07:00"/>
    <n v="41"/>
  </r>
  <r>
    <n v="6716"/>
    <s v="Apple AirPods"/>
    <s v="Billing inquiry"/>
    <s v="Software bug"/>
    <s v="Closed"/>
    <s v="Yeah hair system."/>
    <x v="1"/>
    <x v="1"/>
    <d v="2023-06-01T08:43:00"/>
    <d v="2023-06-02T00:16:00"/>
    <n v="2"/>
    <s v="June"/>
    <s v="Friday"/>
    <d v="2023-06-01T15:16:00"/>
    <n v="9"/>
  </r>
  <r>
    <n v="6723"/>
    <s v="Sony 4K HDR TV"/>
    <s v="Billing inquiry"/>
    <s v="Hardware issue"/>
    <s v="Closed"/>
    <s v="Easy treat let age notice model continue."/>
    <x v="3"/>
    <x v="2"/>
    <d v="2023-06-01T19:44:00"/>
    <d v="2023-06-01T19:22:00"/>
    <n v="2"/>
    <s v="June"/>
    <s v="Thursday"/>
    <d v="2023-06-01T02:22:00"/>
    <n v="17"/>
  </r>
  <r>
    <n v="6727"/>
    <s v="Nest Thermostat"/>
    <s v="Cancellation request"/>
    <s v="Account access"/>
    <s v="Closed"/>
    <s v="Well program movement marriage stock business attack admit."/>
    <x v="3"/>
    <x v="3"/>
    <d v="2023-06-01T05:28:00"/>
    <d v="2023-06-01T17:33:00"/>
    <n v="1"/>
    <s v="June"/>
    <s v="Thursday"/>
    <d v="2023-06-01T04:33:00"/>
    <n v="13"/>
  </r>
  <r>
    <n v="6729"/>
    <s v="Adobe Photoshop"/>
    <s v="Cancellation request"/>
    <s v="Data loss"/>
    <s v="Closed"/>
    <s v="Inside lawyer growth a glass phone."/>
    <x v="2"/>
    <x v="0"/>
    <d v="2023-06-01T19:31:00"/>
    <d v="2023-06-01T08:24:00"/>
    <n v="2"/>
    <s v="June"/>
    <s v="Thursday"/>
    <d v="2023-05-31T11:24:00"/>
    <n v="21"/>
  </r>
  <r>
    <n v="6732"/>
    <s v="Garmin Forerunner"/>
    <s v="Billing inquiry"/>
    <s v="Refund request"/>
    <s v="Closed"/>
    <s v="Network line same determine bed."/>
    <x v="0"/>
    <x v="3"/>
    <d v="2023-06-01T18:38:00"/>
    <d v="2023-06-01T07:24:00"/>
    <n v="4"/>
    <s v="June"/>
    <s v="Thursday"/>
    <d v="2023-06-01T03:24:00"/>
    <n v="4"/>
  </r>
  <r>
    <n v="6737"/>
    <s v="Lenovo ThinkPad"/>
    <s v="Billing inquiry"/>
    <s v="Software bug"/>
    <s v="Closed"/>
    <s v="Garden hair catch control very."/>
    <x v="0"/>
    <x v="1"/>
    <d v="2023-06-01T18:40:00"/>
    <d v="2023-06-01T19:31:00"/>
    <n v="1"/>
    <s v="June"/>
    <s v="Thursday"/>
    <d v="2023-05-30T22:31:00"/>
    <n v="45"/>
  </r>
  <r>
    <n v="6738"/>
    <s v="Apple AirPods"/>
    <s v="Refund request"/>
    <s v="Battery life"/>
    <s v="Closed"/>
    <s v="Television movie card notice."/>
    <x v="1"/>
    <x v="0"/>
    <d v="2023-06-02T00:15:00"/>
    <d v="2023-06-01T03:07:00"/>
    <n v="2"/>
    <s v="June"/>
    <s v="Thursday"/>
    <d v="2023-05-31T15:07:00"/>
    <n v="12"/>
  </r>
  <r>
    <n v="6739"/>
    <s v="Lenovo ThinkPad"/>
    <s v="Technical issue"/>
    <s v="Software bug"/>
    <s v="Closed"/>
    <s v="Water threat ground decade sound."/>
    <x v="3"/>
    <x v="1"/>
    <d v="2023-06-01T15:11:00"/>
    <d v="2023-06-01T00:38:00"/>
    <n v="5"/>
    <s v="June"/>
    <s v="Thursday"/>
    <d v="2023-05-31T01:38:00"/>
    <n v="23"/>
  </r>
  <r>
    <n v="6740"/>
    <s v="Google Pixel"/>
    <s v="Technical issue"/>
    <s v="Peripheral compatibility"/>
    <s v="Closed"/>
    <s v="Second third better."/>
    <x v="0"/>
    <x v="0"/>
    <d v="2023-06-01T13:47:00"/>
    <d v="2023-06-01T05:58:00"/>
    <n v="1"/>
    <s v="June"/>
    <s v="Thursday"/>
    <d v="2023-05-31T08:58:00"/>
    <n v="21"/>
  </r>
  <r>
    <n v="6741"/>
    <s v="Autodesk AutoCAD"/>
    <s v="Cancellation request"/>
    <s v="Delivery problem"/>
    <s v="Closed"/>
    <s v="Dark take music skin help coach."/>
    <x v="1"/>
    <x v="2"/>
    <d v="2023-06-01T13:57:00"/>
    <d v="2023-06-01T16:55:00"/>
    <n v="2"/>
    <s v="June"/>
    <s v="Thursday"/>
    <d v="2023-05-30T09:55:00"/>
    <n v="55"/>
  </r>
  <r>
    <n v="6746"/>
    <s v="iPhone"/>
    <s v="Technical issue"/>
    <s v="Network problem"/>
    <s v="Closed"/>
    <s v="Peace wind better small after thought."/>
    <x v="3"/>
    <x v="3"/>
    <d v="2023-06-01T13:45:00"/>
    <d v="2023-06-01T08:52:00"/>
    <n v="3"/>
    <s v="June"/>
    <s v="Thursday"/>
    <d v="2023-05-30T02:52:00"/>
    <n v="54"/>
  </r>
  <r>
    <n v="6750"/>
    <s v="LG Washing Machine"/>
    <s v="Technical issue"/>
    <s v="Display issue"/>
    <s v="Closed"/>
    <s v="Follow represent vote hour."/>
    <x v="3"/>
    <x v="1"/>
    <d v="2023-06-01T06:01:00"/>
    <d v="2023-06-01T00:35:00"/>
    <n v="4"/>
    <s v="June"/>
    <s v="Thursday"/>
    <d v="2023-05-30T20:35:00"/>
    <n v="28"/>
  </r>
  <r>
    <n v="6754"/>
    <s v="Google Pixel"/>
    <s v="Refund request"/>
    <s v="Account access"/>
    <s v="Closed"/>
    <s v="Still dog behind say affect."/>
    <x v="2"/>
    <x v="1"/>
    <d v="2023-06-01T00:57:00"/>
    <d v="2023-06-01T04:39:00"/>
    <n v="1"/>
    <s v="June"/>
    <s v="Thursday"/>
    <d v="2023-05-29T06:39:00"/>
    <n v="70"/>
  </r>
  <r>
    <n v="6760"/>
    <s v="Nintendo Switch"/>
    <s v="Cancellation request"/>
    <s v="Display issue"/>
    <s v="Closed"/>
    <s v="Live budget eat hope."/>
    <x v="1"/>
    <x v="3"/>
    <d v="2023-06-01T20:47:00"/>
    <d v="2023-06-01T01:39:00"/>
    <n v="5"/>
    <s v="June"/>
    <s v="Thursday"/>
    <d v="2023-05-29T09:39:00"/>
    <n v="64"/>
  </r>
  <r>
    <n v="6764"/>
    <s v="PlayStation"/>
    <s v="Technical issue"/>
    <s v="Refund request"/>
    <s v="Closed"/>
    <s v="Audience amount grow decision magazine."/>
    <x v="2"/>
    <x v="2"/>
    <d v="2023-06-01T17:35:00"/>
    <d v="2023-06-01T06:41:00"/>
    <n v="3"/>
    <s v="June"/>
    <s v="Thursday"/>
    <d v="2023-05-29T21:41:00"/>
    <n v="57"/>
  </r>
  <r>
    <n v="6766"/>
    <s v="Asus ROG"/>
    <s v="Technical issue"/>
    <s v="Battery life"/>
    <s v="Closed"/>
    <s v="Act between arrive seven."/>
    <x v="1"/>
    <x v="1"/>
    <d v="2023-06-01T03:35:00"/>
    <d v="2023-06-01T18:46:00"/>
    <n v="3"/>
    <s v="June"/>
    <s v="Thursday"/>
    <d v="2023-05-31T15:46:00"/>
    <n v="27"/>
  </r>
  <r>
    <n v="6769"/>
    <s v="Lenovo ThinkPad"/>
    <s v="Product inquiry"/>
    <s v="Account access"/>
    <s v="Closed"/>
    <s v="During various under turn real trade."/>
    <x v="1"/>
    <x v="2"/>
    <d v="2023-06-01T16:21:00"/>
    <d v="2023-06-01T02:26:00"/>
    <n v="4"/>
    <s v="June"/>
    <s v="Thursday"/>
    <d v="2023-05-29T04:26:00"/>
    <n v="70"/>
  </r>
  <r>
    <n v="6774"/>
    <s v="LG Washing Machine"/>
    <s v="Billing inquiry"/>
    <s v="Cancellation request"/>
    <s v="Closed"/>
    <s v="Side rate finish Democrat keep dream child."/>
    <x v="3"/>
    <x v="0"/>
    <d v="2023-06-01T02:27:00"/>
    <d v="2023-06-01T21:39:00"/>
    <n v="2"/>
    <s v="June"/>
    <s v="Thursday"/>
    <d v="2023-05-31T08:39:00"/>
    <n v="37"/>
  </r>
  <r>
    <n v="6775"/>
    <s v="LG Washing Machine"/>
    <s v="Billing inquiry"/>
    <s v="Battery life"/>
    <s v="Closed"/>
    <s v="Really let official."/>
    <x v="3"/>
    <x v="3"/>
    <d v="2023-06-01T13:06:00"/>
    <d v="2023-06-01T04:51:00"/>
    <n v="5"/>
    <s v="June"/>
    <s v="Thursday"/>
    <d v="2023-05-31T12:51:00"/>
    <n v="16"/>
  </r>
  <r>
    <n v="6778"/>
    <s v="Fitbit Charge"/>
    <s v="Refund request"/>
    <s v="Hardware issue"/>
    <s v="Closed"/>
    <s v="Miss weight movement both charge official."/>
    <x v="0"/>
    <x v="1"/>
    <d v="2023-06-01T20:09:00"/>
    <d v="2023-06-01T01:28:00"/>
    <n v="2"/>
    <s v="June"/>
    <s v="Thursday"/>
    <d v="2023-05-31T03:28:00"/>
    <n v="22"/>
  </r>
  <r>
    <n v="6780"/>
    <s v="Nikon D"/>
    <s v="Product inquiry"/>
    <s v="Network problem"/>
    <s v="Closed"/>
    <s v="Blue rate lose inside whole young time."/>
    <x v="3"/>
    <x v="0"/>
    <d v="2023-06-01T19:02:00"/>
    <d v="2023-06-01T02:08:00"/>
    <n v="4"/>
    <s v="June"/>
    <s v="Thursday"/>
    <d v="2023-05-31T16:08:00"/>
    <n v="10"/>
  </r>
  <r>
    <n v="6784"/>
    <s v="HP Pavilion"/>
    <s v="Billing inquiry"/>
    <s v="Software bug"/>
    <s v="Closed"/>
    <s v="Clearly become cold poor."/>
    <x v="0"/>
    <x v="1"/>
    <d v="2023-06-01T05:29:00"/>
    <d v="2023-06-01T06:30:00"/>
    <n v="4"/>
    <s v="June"/>
    <s v="Thursday"/>
    <d v="2023-05-30T02:30:00"/>
    <n v="52"/>
  </r>
  <r>
    <n v="6785"/>
    <s v="Sony 4K HDR TV"/>
    <s v="Billing inquiry"/>
    <s v="Software bug"/>
    <s v="Closed"/>
    <s v="Thousand pressure lay lay fill report sport difficult."/>
    <x v="1"/>
    <x v="2"/>
    <d v="2023-06-01T14:47:00"/>
    <d v="2023-06-01T05:09:00"/>
    <n v="3"/>
    <s v="June"/>
    <s v="Thursday"/>
    <d v="2023-05-30T22:09:00"/>
    <n v="31"/>
  </r>
  <r>
    <n v="6786"/>
    <s v="HP Pavilion"/>
    <s v="Product inquiry"/>
    <s v="Product compatibility"/>
    <s v="Closed"/>
    <s v="Up citizen back grow."/>
    <x v="3"/>
    <x v="2"/>
    <d v="2023-06-01T01:22:00"/>
    <d v="2023-06-01T20:54:00"/>
    <n v="5"/>
    <s v="June"/>
    <s v="Thursday"/>
    <d v="2023-05-31T03:54:00"/>
    <n v="41"/>
  </r>
  <r>
    <n v="6791"/>
    <s v="Microsoft Office"/>
    <s v="Cancellation request"/>
    <s v="Account access"/>
    <s v="Closed"/>
    <s v="Floor off address late."/>
    <x v="1"/>
    <x v="2"/>
    <d v="2023-06-01T20:24:00"/>
    <d v="2023-06-01T20:08:00"/>
    <n v="1"/>
    <s v="June"/>
    <s v="Thursday"/>
    <d v="2023-05-30T10:08:00"/>
    <n v="58"/>
  </r>
  <r>
    <n v="6794"/>
    <s v="Autodesk AutoCAD"/>
    <s v="Refund request"/>
    <s v="Cancellation request"/>
    <s v="Closed"/>
    <s v="Moment smile three person."/>
    <x v="2"/>
    <x v="1"/>
    <d v="2023-06-01T10:20:00"/>
    <d v="2023-06-01T15:41:00"/>
    <n v="2"/>
    <s v="June"/>
    <s v="Thursday"/>
    <d v="2023-05-31T12:41:00"/>
    <n v="27"/>
  </r>
  <r>
    <n v="6813"/>
    <s v="Nest Thermostat"/>
    <s v="Technical issue"/>
    <s v="Peripheral compatibility"/>
    <s v="Closed"/>
    <s v="Direction sort room reflect."/>
    <x v="2"/>
    <x v="0"/>
    <d v="2023-06-01T09:41:00"/>
    <d v="2023-06-01T20:30:00"/>
    <n v="3"/>
    <s v="June"/>
    <s v="Thursday"/>
    <d v="2023-06-01T00:30:00"/>
    <n v="20"/>
  </r>
  <r>
    <n v="6815"/>
    <s v="Samsung Galaxy"/>
    <s v="Billing inquiry"/>
    <s v="Software bug"/>
    <s v="Closed"/>
    <s v="Reduce relationship air feel."/>
    <x v="1"/>
    <x v="2"/>
    <d v="2023-06-01T19:12:00"/>
    <d v="2023-06-01T06:29:00"/>
    <n v="2"/>
    <s v="June"/>
    <s v="Thursday"/>
    <d v="2023-05-30T11:29:00"/>
    <n v="43"/>
  </r>
  <r>
    <n v="6816"/>
    <s v="Fitbit Charge"/>
    <s v="Technical issue"/>
    <s v="Product compatibility"/>
    <s v="Closed"/>
    <s v="Range necessary PM."/>
    <x v="1"/>
    <x v="0"/>
    <d v="2023-06-01T07:15:00"/>
    <d v="2023-06-01T08:46:00"/>
    <n v="1"/>
    <s v="June"/>
    <s v="Thursday"/>
    <d v="2023-05-30T23:46:00"/>
    <n v="33"/>
  </r>
  <r>
    <n v="6817"/>
    <s v="PlayStation"/>
    <s v="Billing inquiry"/>
    <s v="Delivery problem"/>
    <s v="Closed"/>
    <s v="Then number north mouth boy what court out."/>
    <x v="0"/>
    <x v="0"/>
    <d v="2023-06-01T04:08:00"/>
    <d v="2023-06-01T16:27:00"/>
    <n v="3"/>
    <s v="June"/>
    <s v="Thursday"/>
    <d v="2023-05-30T00:27:00"/>
    <n v="64"/>
  </r>
  <r>
    <n v="6821"/>
    <s v="Adobe Photoshop"/>
    <s v="Refund request"/>
    <s v="Battery life"/>
    <s v="Closed"/>
    <s v="Change leader should garden involve common former."/>
    <x v="3"/>
    <x v="1"/>
    <d v="2023-06-01T15:21:00"/>
    <d v="2023-06-01T09:32:00"/>
    <n v="4"/>
    <s v="June"/>
    <s v="Thursday"/>
    <d v="2023-05-30T13:32:00"/>
    <n v="44"/>
  </r>
  <r>
    <n v="6823"/>
    <s v="Autodesk AutoCAD"/>
    <s v="Technical issue"/>
    <s v="Peripheral compatibility"/>
    <s v="Closed"/>
    <s v="Begin base bank style."/>
    <x v="3"/>
    <x v="3"/>
    <d v="2023-06-01T02:14:00"/>
    <d v="2023-06-01T05:49:00"/>
    <n v="3"/>
    <s v="June"/>
    <s v="Thursday"/>
    <d v="2023-05-29T12:49:00"/>
    <n v="65"/>
  </r>
  <r>
    <n v="6824"/>
    <s v="Fitbit Versa Smartwatch"/>
    <s v="Refund request"/>
    <s v="Product setup"/>
    <s v="Closed"/>
    <s v="Cold move generation song."/>
    <x v="1"/>
    <x v="0"/>
    <d v="2023-06-01T15:35:00"/>
    <d v="2023-06-01T23:21:00"/>
    <n v="1"/>
    <s v="June"/>
    <s v="Thursday"/>
    <d v="2023-05-31T03:21:00"/>
    <n v="44"/>
  </r>
  <r>
    <n v="6829"/>
    <s v="Roomba Robot Vacuum"/>
    <s v="Cancellation request"/>
    <s v="Data loss"/>
    <s v="Closed"/>
    <s v="Challenge now network."/>
    <x v="1"/>
    <x v="0"/>
    <d v="2023-06-01T11:44:00"/>
    <d v="2023-06-01T09:48:00"/>
    <n v="1"/>
    <s v="June"/>
    <s v="Thursday"/>
    <d v="2023-05-29T10:48:00"/>
    <n v="71"/>
  </r>
  <r>
    <n v="6830"/>
    <s v="MacBook Pro"/>
    <s v="Product inquiry"/>
    <s v="Refund request"/>
    <s v="Closed"/>
    <s v="Billion speech door despite little find."/>
    <x v="0"/>
    <x v="0"/>
    <d v="2023-06-01T16:36:00"/>
    <d v="2023-06-01T07:31:00"/>
    <n v="1"/>
    <s v="June"/>
    <s v="Thursday"/>
    <d v="2023-05-31T09:31:00"/>
    <n v="22"/>
  </r>
  <r>
    <n v="6833"/>
    <s v="Philips Hue Lights"/>
    <s v="Technical issue"/>
    <s v="Display issue"/>
    <s v="Closed"/>
    <s v="Newspaper policy together next community."/>
    <x v="1"/>
    <x v="2"/>
    <d v="2023-06-01T21:25:00"/>
    <d v="2023-06-01T21:29:00"/>
    <n v="5"/>
    <s v="June"/>
    <s v="Thursday"/>
    <d v="2023-05-31T00:29:00"/>
    <n v="45"/>
  </r>
  <r>
    <n v="6835"/>
    <s v="Sony Xperia"/>
    <s v="Technical issue"/>
    <s v="Hardware issue"/>
    <s v="Closed"/>
    <s v="Risk everything foreign sound respond task ground."/>
    <x v="2"/>
    <x v="2"/>
    <d v="2023-06-01T18:10:00"/>
    <d v="2023-06-01T01:42:00"/>
    <n v="4"/>
    <s v="June"/>
    <s v="Thursday"/>
    <d v="2023-05-30T03:42:00"/>
    <n v="46"/>
  </r>
  <r>
    <n v="6838"/>
    <s v="PlayStation"/>
    <s v="Refund request"/>
    <s v="Hardware issue"/>
    <s v="Closed"/>
    <s v="Attorney court science especially hair first control sure."/>
    <x v="0"/>
    <x v="0"/>
    <d v="2023-06-01T11:53:00"/>
    <d v="2023-06-01T17:42:00"/>
    <n v="1"/>
    <s v="June"/>
    <s v="Thursday"/>
    <d v="2023-05-31T16:42:00"/>
    <n v="25"/>
  </r>
  <r>
    <n v="6840"/>
    <s v="Canon DSLR Camera"/>
    <s v="Technical issue"/>
    <s v="Product compatibility"/>
    <s v="Closed"/>
    <s v="Rate major home at have."/>
    <x v="1"/>
    <x v="2"/>
    <d v="2023-06-01T02:17:00"/>
    <d v="2023-06-01T00:37:00"/>
    <n v="1"/>
    <s v="June"/>
    <s v="Thursday"/>
    <d v="2023-05-31T11:37:00"/>
    <n v="13"/>
  </r>
  <r>
    <n v="6846"/>
    <s v="Sony 4K HDR TV"/>
    <s v="Cancellation request"/>
    <s v="Network problem"/>
    <s v="Closed"/>
    <s v="List too quite sort spend."/>
    <x v="1"/>
    <x v="2"/>
    <d v="2023-06-01T22:01:00"/>
    <d v="2023-06-01T07:55:00"/>
    <n v="1"/>
    <s v="June"/>
    <s v="Thursday"/>
    <d v="2023-05-29T15:55:00"/>
    <n v="64"/>
  </r>
  <r>
    <n v="6848"/>
    <s v="Microsoft Office"/>
    <s v="Refund request"/>
    <s v="Hardware issue"/>
    <s v="Closed"/>
    <s v="Camera seem class sing box here collection."/>
    <x v="1"/>
    <x v="1"/>
    <d v="2023-06-01T13:54:00"/>
    <d v="2023-06-01T23:42:00"/>
    <n v="4"/>
    <s v="June"/>
    <s v="Thursday"/>
    <d v="2023-06-01T12:42:00"/>
    <n v="11"/>
  </r>
  <r>
    <n v="6853"/>
    <s v="Fitbit Charge"/>
    <s v="Product inquiry"/>
    <s v="Display issue"/>
    <s v="Closed"/>
    <s v="Keep admit relate moment central hit."/>
    <x v="2"/>
    <x v="0"/>
    <d v="2023-06-01T12:49:00"/>
    <d v="2023-06-01T03:44:00"/>
    <n v="1"/>
    <s v="June"/>
    <s v="Thursday"/>
    <d v="2023-05-31T14:44:00"/>
    <n v="13"/>
  </r>
  <r>
    <n v="6857"/>
    <s v="Nest Thermostat"/>
    <s v="Billing inquiry"/>
    <s v="Hardware issue"/>
    <s v="Closed"/>
    <s v="Alone election reduce theory no per."/>
    <x v="3"/>
    <x v="2"/>
    <d v="2023-06-01T20:03:00"/>
    <d v="2023-06-01T16:02:00"/>
    <n v="5"/>
    <s v="June"/>
    <s v="Thursday"/>
    <d v="2023-05-31T01:02:00"/>
    <n v="39"/>
  </r>
  <r>
    <n v="6868"/>
    <s v="LG Washing Machine"/>
    <s v="Product inquiry"/>
    <s v="Product setup"/>
    <s v="Closed"/>
    <s v="Six name wide against meet movie camera."/>
    <x v="1"/>
    <x v="1"/>
    <d v="2023-06-01T10:00:00"/>
    <d v="2023-06-01T02:34:00"/>
    <n v="1"/>
    <s v="June"/>
    <s v="Thursday"/>
    <d v="2023-05-30T13:34:00"/>
    <n v="37"/>
  </r>
  <r>
    <n v="6869"/>
    <s v="Sony PlayStation"/>
    <s v="Technical issue"/>
    <s v="Account access"/>
    <s v="Closed"/>
    <s v="Standard through baby financial oil because."/>
    <x v="3"/>
    <x v="3"/>
    <d v="2023-06-01T19:18:00"/>
    <d v="2023-06-01T23:36:00"/>
    <n v="3"/>
    <s v="June"/>
    <s v="Thursday"/>
    <d v="2023-05-31T23:36:00"/>
    <n v="24"/>
  </r>
  <r>
    <n v="6882"/>
    <s v="Amazon Echo"/>
    <s v="Cancellation request"/>
    <s v="Data loss"/>
    <s v="Closed"/>
    <s v="Music leg reach front simple rest more."/>
    <x v="2"/>
    <x v="1"/>
    <d v="2023-06-01T03:36:00"/>
    <d v="2023-06-01T03:46:00"/>
    <n v="2"/>
    <s v="June"/>
    <s v="Thursday"/>
    <d v="2023-05-31T06:46:00"/>
    <n v="21"/>
  </r>
  <r>
    <n v="6884"/>
    <s v="Sony PlayStation"/>
    <s v="Technical issue"/>
    <s v="Product setup"/>
    <s v="Closed"/>
    <s v="My positive seven nor."/>
    <x v="0"/>
    <x v="0"/>
    <d v="2023-06-01T00:47:00"/>
    <d v="2023-06-01T10:25:00"/>
    <n v="1"/>
    <s v="June"/>
    <s v="Thursday"/>
    <d v="2023-05-30T14:25:00"/>
    <n v="44"/>
  </r>
  <r>
    <n v="6887"/>
    <s v="Roomba Robot Vacuum"/>
    <s v="Refund request"/>
    <s v="Network problem"/>
    <s v="Closed"/>
    <s v="Sea power discover former baby majority."/>
    <x v="3"/>
    <x v="2"/>
    <d v="2023-06-01T01:02:00"/>
    <d v="2023-06-01T12:10:00"/>
    <n v="1"/>
    <s v="June"/>
    <s v="Thursday"/>
    <d v="2023-05-31T19:10:00"/>
    <n v="17"/>
  </r>
  <r>
    <n v="6890"/>
    <s v="Lenovo ThinkPad"/>
    <s v="Refund request"/>
    <s v="Network problem"/>
    <s v="Closed"/>
    <s v="Partner put according."/>
    <x v="1"/>
    <x v="1"/>
    <d v="2023-06-01T21:42:00"/>
    <d v="2023-06-01T07:57:00"/>
    <n v="2"/>
    <s v="June"/>
    <s v="Thursday"/>
    <d v="2023-05-31T10:57:00"/>
    <n v="21"/>
  </r>
  <r>
    <n v="6891"/>
    <s v="Bose QuietComfort"/>
    <s v="Product inquiry"/>
    <s v="Battery life"/>
    <s v="Closed"/>
    <s v="Office five environment."/>
    <x v="0"/>
    <x v="0"/>
    <d v="2023-06-01T11:12:00"/>
    <d v="2023-06-01T20:54:00"/>
    <n v="3"/>
    <s v="June"/>
    <s v="Thursday"/>
    <d v="2023-06-01T01:54:00"/>
    <n v="19"/>
  </r>
  <r>
    <n v="6892"/>
    <s v="PlayStation"/>
    <s v="Billing inquiry"/>
    <s v="Refund request"/>
    <s v="Closed"/>
    <s v="Strategy camera speak government thought prevent local."/>
    <x v="3"/>
    <x v="0"/>
    <d v="2023-06-01T15:51:00"/>
    <d v="2023-06-01T19:17:00"/>
    <n v="2"/>
    <s v="June"/>
    <s v="Thursday"/>
    <d v="2023-06-01T11:17:00"/>
    <n v="8"/>
  </r>
  <r>
    <n v="6894"/>
    <s v="Nest Thermostat"/>
    <s v="Refund request"/>
    <s v="Product setup"/>
    <s v="Closed"/>
    <s v="Meeting weight treat firm room."/>
    <x v="0"/>
    <x v="2"/>
    <d v="2023-06-01T18:54:00"/>
    <d v="2023-06-01T17:52:00"/>
    <n v="3"/>
    <s v="June"/>
    <s v="Thursday"/>
    <d v="2023-05-30T23:52:00"/>
    <n v="42"/>
  </r>
  <r>
    <n v="6897"/>
    <s v="Autodesk AutoCAD"/>
    <s v="Refund request"/>
    <s v="Hardware issue"/>
    <s v="Closed"/>
    <s v="Time force street discover."/>
    <x v="0"/>
    <x v="2"/>
    <d v="2023-06-01T22:04:00"/>
    <d v="2023-06-01T16:30:00"/>
    <n v="2"/>
    <s v="June"/>
    <s v="Thursday"/>
    <d v="2023-05-30T08:30:00"/>
    <n v="56"/>
  </r>
  <r>
    <n v="6900"/>
    <s v="GoPro Action Camera"/>
    <s v="Product inquiry"/>
    <s v="Network problem"/>
    <s v="Closed"/>
    <s v="Pattern him such part say finally alone prepare."/>
    <x v="3"/>
    <x v="2"/>
    <d v="2023-06-01T13:38:00"/>
    <d v="2023-06-01T11:03:00"/>
    <n v="1"/>
    <s v="June"/>
    <s v="Thursday"/>
    <d v="2023-06-01T09:03:00"/>
    <n v="2"/>
  </r>
  <r>
    <n v="6901"/>
    <s v="HP Pavilion"/>
    <s v="Cancellation request"/>
    <s v="Product setup"/>
    <s v="Closed"/>
    <s v="Note kind instead here."/>
    <x v="0"/>
    <x v="0"/>
    <d v="2023-06-01T12:54:00"/>
    <d v="2023-06-01T07:33:00"/>
    <n v="4"/>
    <s v="June"/>
    <s v="Thursday"/>
    <d v="2023-06-01T02:33:00"/>
    <n v="5"/>
  </r>
  <r>
    <n v="6902"/>
    <s v="Fitbit Versa Smartwatch"/>
    <s v="Billing inquiry"/>
    <s v="Cancellation request"/>
    <s v="Closed"/>
    <s v="Evidence throw ever natural."/>
    <x v="2"/>
    <x v="1"/>
    <d v="2023-06-01T01:19:00"/>
    <d v="2023-06-01T11:04:00"/>
    <n v="1"/>
    <s v="June"/>
    <s v="Thursday"/>
    <d v="2023-05-31T19:04:00"/>
    <n v="16"/>
  </r>
  <r>
    <n v="6907"/>
    <s v="Lenovo ThinkPad"/>
    <s v="Billing inquiry"/>
    <s v="Peripheral compatibility"/>
    <s v="Closed"/>
    <s v="Company threat mind stand mind fall investment."/>
    <x v="2"/>
    <x v="2"/>
    <d v="2023-06-01T04:57:00"/>
    <d v="2023-06-01T03:34:00"/>
    <n v="1"/>
    <s v="June"/>
    <s v="Thursday"/>
    <d v="2023-05-31T16:34:00"/>
    <n v="11"/>
  </r>
  <r>
    <n v="6910"/>
    <s v="Bose SoundLink Speaker"/>
    <s v="Refund request"/>
    <s v="Refund request"/>
    <s v="Closed"/>
    <s v="Job once part nor fund social."/>
    <x v="3"/>
    <x v="1"/>
    <d v="2023-06-01T01:34:00"/>
    <d v="2023-06-01T01:58:00"/>
    <n v="2"/>
    <s v="June"/>
    <s v="Thursday"/>
    <d v="2023-05-30T18:58:00"/>
    <n v="31"/>
  </r>
  <r>
    <n v="6911"/>
    <s v="GoPro Hero"/>
    <s v="Product inquiry"/>
    <s v="Hardware issue"/>
    <s v="Closed"/>
    <s v="Treatment sing interest everyone prevent others."/>
    <x v="2"/>
    <x v="3"/>
    <d v="2023-06-01T09:19:00"/>
    <d v="2023-06-01T12:22:00"/>
    <n v="5"/>
    <s v="June"/>
    <s v="Thursday"/>
    <d v="2023-05-30T13:22:00"/>
    <n v="47"/>
  </r>
  <r>
    <n v="6914"/>
    <s v="Dyson Vacuum Cleaner"/>
    <s v="Billing inquiry"/>
    <s v="Installation support"/>
    <s v="Closed"/>
    <s v="Air dinner past total focus."/>
    <x v="3"/>
    <x v="2"/>
    <d v="2023-06-01T17:13:00"/>
    <d v="2023-06-01T00:34:00"/>
    <n v="4"/>
    <s v="June"/>
    <s v="Thursday"/>
    <d v="2023-05-30T07:34:00"/>
    <n v="41"/>
  </r>
  <r>
    <n v="6922"/>
    <s v="Google Pixel"/>
    <s v="Billing inquiry"/>
    <s v="Display issue"/>
    <s v="Closed"/>
    <s v="Left process bill together."/>
    <x v="2"/>
    <x v="1"/>
    <d v="2023-06-01T19:30:00"/>
    <d v="2023-06-01T19:00:00"/>
    <n v="3"/>
    <s v="June"/>
    <s v="Thursday"/>
    <d v="2023-06-01T13:00:00"/>
    <n v="6"/>
  </r>
  <r>
    <n v="6933"/>
    <s v="Microsoft Office"/>
    <s v="Billing inquiry"/>
    <s v="Hardware issue"/>
    <s v="Closed"/>
    <s v="Situation idea concern as."/>
    <x v="0"/>
    <x v="1"/>
    <d v="2023-06-01T10:29:00"/>
    <d v="2023-06-01T13:40:00"/>
    <n v="3"/>
    <s v="June"/>
    <s v="Thursday"/>
    <d v="2023-05-29T14:40:00"/>
    <n v="71"/>
  </r>
  <r>
    <n v="6936"/>
    <s v="Asus ROG"/>
    <s v="Billing inquiry"/>
    <s v="Software bug"/>
    <s v="Closed"/>
    <s v="Theory body choice edge whose lawyer."/>
    <x v="3"/>
    <x v="2"/>
    <d v="2023-06-01T02:21:00"/>
    <d v="2023-06-01T06:01:00"/>
    <n v="2"/>
    <s v="June"/>
    <s v="Thursday"/>
    <d v="2023-05-31T10:01:00"/>
    <n v="20"/>
  </r>
  <r>
    <n v="6937"/>
    <s v="Nintendo Switch Pro Controller"/>
    <s v="Billing inquiry"/>
    <s v="Cancellation request"/>
    <s v="Closed"/>
    <s v="Pull American this spring."/>
    <x v="3"/>
    <x v="1"/>
    <d v="2023-06-01T20:45:00"/>
    <d v="2023-06-01T21:08:00"/>
    <n v="4"/>
    <s v="June"/>
    <s v="Thursday"/>
    <d v="2023-06-01T12:08:00"/>
    <n v="9"/>
  </r>
  <r>
    <n v="6938"/>
    <s v="Bose QuietComfort"/>
    <s v="Product inquiry"/>
    <s v="Product compatibility"/>
    <s v="Closed"/>
    <s v="Look why since west performance money sister."/>
    <x v="2"/>
    <x v="0"/>
    <d v="2023-06-01T14:24:00"/>
    <d v="2023-06-01T06:01:00"/>
    <n v="3"/>
    <s v="June"/>
    <s v="Thursday"/>
    <d v="2023-05-31T07:01:00"/>
    <n v="23"/>
  </r>
  <r>
    <n v="6946"/>
    <s v="Canon EOS"/>
    <s v="Product inquiry"/>
    <s v="Installation support"/>
    <s v="Closed"/>
    <s v="Common subject as radio challenge how them."/>
    <x v="1"/>
    <x v="2"/>
    <d v="2023-06-01T05:51:00"/>
    <d v="2023-06-01T20:48:00"/>
    <n v="5"/>
    <s v="June"/>
    <s v="Thursday"/>
    <d v="2023-06-01T04:48:00"/>
    <n v="16"/>
  </r>
  <r>
    <n v="6952"/>
    <s v="Asus ROG"/>
    <s v="Refund request"/>
    <s v="Battery life"/>
    <s v="Closed"/>
    <s v="Candidate admit have reduce."/>
    <x v="3"/>
    <x v="1"/>
    <d v="2023-06-01T12:57:00"/>
    <d v="2023-06-01T22:14:00"/>
    <n v="3"/>
    <s v="June"/>
    <s v="Thursday"/>
    <d v="2023-06-01T20:14:00"/>
    <n v="2"/>
  </r>
  <r>
    <n v="6957"/>
    <s v="Google Pixel"/>
    <s v="Product inquiry"/>
    <s v="Product setup"/>
    <s v="Closed"/>
    <s v="Know range imagine lay."/>
    <x v="0"/>
    <x v="3"/>
    <d v="2023-06-01T05:57:00"/>
    <d v="2023-06-01T07:02:00"/>
    <n v="3"/>
    <s v="June"/>
    <s v="Thursday"/>
    <d v="2023-05-30T19:02:00"/>
    <n v="36"/>
  </r>
  <r>
    <n v="6959"/>
    <s v="LG Smart TV"/>
    <s v="Refund request"/>
    <s v="Cancellation request"/>
    <s v="Closed"/>
    <s v="Collection music thought star forget road."/>
    <x v="1"/>
    <x v="1"/>
    <d v="2023-06-01T06:54:00"/>
    <d v="2023-06-01T00:51:00"/>
    <n v="3"/>
    <s v="June"/>
    <s v="Thursday"/>
    <d v="2023-05-29T17:51:00"/>
    <n v="55"/>
  </r>
  <r>
    <n v="6962"/>
    <s v="Google Pixel"/>
    <s v="Billing inquiry"/>
    <s v="Software bug"/>
    <s v="Closed"/>
    <s v="Theory degree action also dinner."/>
    <x v="1"/>
    <x v="2"/>
    <d v="2023-06-01T19:02:00"/>
    <d v="2023-06-01T17:48:00"/>
    <n v="3"/>
    <s v="June"/>
    <s v="Thursday"/>
    <d v="2023-06-01T09:48:00"/>
    <n v="8"/>
  </r>
  <r>
    <n v="6965"/>
    <s v="Nest Thermostat"/>
    <s v="Product inquiry"/>
    <s v="Peripheral compatibility"/>
    <s v="Closed"/>
    <s v="World fire him language what president it floor."/>
    <x v="3"/>
    <x v="0"/>
    <d v="2023-06-01T04:20:00"/>
    <d v="2023-06-01T14:41:00"/>
    <n v="3"/>
    <s v="June"/>
    <s v="Thursday"/>
    <d v="2023-05-30T17:41:00"/>
    <n v="45"/>
  </r>
  <r>
    <n v="6967"/>
    <s v="Amazon Echo"/>
    <s v="Refund request"/>
    <s v="Display issue"/>
    <s v="Closed"/>
    <s v="Form chair life wear."/>
    <x v="3"/>
    <x v="2"/>
    <d v="2023-06-01T08:37:00"/>
    <d v="2023-06-01T21:10:00"/>
    <n v="2"/>
    <s v="June"/>
    <s v="Thursday"/>
    <d v="2023-05-30T04:10:00"/>
    <n v="65"/>
  </r>
  <r>
    <n v="6968"/>
    <s v="Microsoft Xbox Controller"/>
    <s v="Refund request"/>
    <s v="Product setup"/>
    <s v="Closed"/>
    <s v="By cut wife color."/>
    <x v="2"/>
    <x v="0"/>
    <d v="2023-06-01T17:25:00"/>
    <d v="2023-06-01T19:53:00"/>
    <n v="2"/>
    <s v="June"/>
    <s v="Thursday"/>
    <d v="2023-05-31T19:53:00"/>
    <n v="24"/>
  </r>
  <r>
    <n v="6975"/>
    <s v="MacBook Pro"/>
    <s v="Cancellation request"/>
    <s v="Installation support"/>
    <s v="Closed"/>
    <s v="Eat page use."/>
    <x v="1"/>
    <x v="0"/>
    <d v="2023-06-02T00:15:00"/>
    <d v="2023-06-01T19:27:00"/>
    <n v="4"/>
    <s v="June"/>
    <s v="Thursday"/>
    <d v="2023-05-31T12:27:00"/>
    <n v="31"/>
  </r>
  <r>
    <n v="6976"/>
    <s v="Garmin Forerunner"/>
    <s v="Refund request"/>
    <s v="Software bug"/>
    <s v="Closed"/>
    <s v="Green claim describe behavior entire study."/>
    <x v="0"/>
    <x v="1"/>
    <d v="2023-06-01T01:16:00"/>
    <d v="2023-06-01T16:59:00"/>
    <n v="4"/>
    <s v="June"/>
    <s v="Thursday"/>
    <d v="2023-06-01T09:59:00"/>
    <n v="7"/>
  </r>
  <r>
    <n v="6977"/>
    <s v="Google Pixel"/>
    <s v="Product inquiry"/>
    <s v="Installation support"/>
    <s v="Closed"/>
    <s v="Magazine add result cost support happen itself."/>
    <x v="3"/>
    <x v="0"/>
    <d v="2023-06-01T08:38:00"/>
    <d v="2023-06-01T06:19:00"/>
    <n v="5"/>
    <s v="June"/>
    <s v="Thursday"/>
    <d v="2023-05-30T10:19:00"/>
    <n v="44"/>
  </r>
  <r>
    <n v="6983"/>
    <s v="Apple AirPods"/>
    <s v="Technical issue"/>
    <s v="Refund request"/>
    <s v="Closed"/>
    <s v="Soon full like range reveal series nearly."/>
    <x v="0"/>
    <x v="0"/>
    <d v="2023-06-01T01:02:00"/>
    <d v="2023-06-01T05:53:00"/>
    <n v="3"/>
    <s v="June"/>
    <s v="Thursday"/>
    <d v="2023-05-29T07:53:00"/>
    <n v="70"/>
  </r>
  <r>
    <n v="6984"/>
    <s v="Bose SoundLink Speaker"/>
    <s v="Cancellation request"/>
    <s v="Product setup"/>
    <s v="Closed"/>
    <s v="Central recent step daughter arrive."/>
    <x v="2"/>
    <x v="0"/>
    <d v="2023-06-01T11:07:00"/>
    <d v="2023-06-01T01:01:00"/>
    <n v="3"/>
    <s v="June"/>
    <s v="Thursday"/>
    <d v="2023-05-30T14:01:00"/>
    <n v="35"/>
  </r>
  <r>
    <n v="6985"/>
    <s v="Garmin Forerunner"/>
    <s v="Billing inquiry"/>
    <s v="Account access"/>
    <s v="Closed"/>
    <s v="Continue her side bag for in."/>
    <x v="1"/>
    <x v="2"/>
    <d v="2023-06-01T05:25:00"/>
    <d v="2023-06-01T10:09:00"/>
    <n v="1"/>
    <s v="June"/>
    <s v="Thursday"/>
    <d v="2023-05-30T10:09:00"/>
    <n v="48"/>
  </r>
  <r>
    <n v="6993"/>
    <s v="Sony PlayStation"/>
    <s v="Billing inquiry"/>
    <s v="Hardware issue"/>
    <s v="Closed"/>
    <s v="Her decade discover scientist effort."/>
    <x v="1"/>
    <x v="3"/>
    <d v="2023-06-01T01:33:00"/>
    <d v="2023-06-01T21:16:00"/>
    <n v="5"/>
    <s v="June"/>
    <s v="Thursday"/>
    <d v="2023-06-01T07:16:00"/>
    <n v="14"/>
  </r>
  <r>
    <n v="6995"/>
    <s v="Samsung Galaxy"/>
    <s v="Technical issue"/>
    <s v="Software bug"/>
    <s v="Closed"/>
    <s v="Bed off expect agency."/>
    <x v="0"/>
    <x v="1"/>
    <d v="2023-06-01T03:31:00"/>
    <d v="2023-06-02T00:25:00"/>
    <n v="4"/>
    <s v="June"/>
    <s v="Friday"/>
    <d v="2023-06-01T18:25:00"/>
    <n v="6"/>
  </r>
  <r>
    <n v="6996"/>
    <s v="Nest Thermostat"/>
    <s v="Cancellation request"/>
    <s v="Display issue"/>
    <s v="Closed"/>
    <s v="Significant news reach sing account live morning."/>
    <x v="2"/>
    <x v="2"/>
    <d v="2023-06-01T19:26:00"/>
    <d v="2023-06-01T11:37:00"/>
    <n v="2"/>
    <s v="June"/>
    <s v="Thursday"/>
    <d v="2023-05-31T17:37:00"/>
    <n v="18"/>
  </r>
  <r>
    <n v="6998"/>
    <s v="Nintendo Switch Pro Controller"/>
    <s v="Billing inquiry"/>
    <s v="Payment issue"/>
    <s v="Closed"/>
    <s v="Address next agreement over student town."/>
    <x v="2"/>
    <x v="2"/>
    <d v="2023-06-01T03:15:00"/>
    <d v="2023-06-01T08:48:00"/>
    <n v="5"/>
    <s v="June"/>
    <s v="Thursday"/>
    <d v="2023-05-29T16:48:00"/>
    <n v="64"/>
  </r>
  <r>
    <n v="7000"/>
    <s v="Roomba Robot Vacuum"/>
    <s v="Billing inquiry"/>
    <s v="Software bug"/>
    <s v="Closed"/>
    <s v="Him run far because knowledge interest member."/>
    <x v="2"/>
    <x v="3"/>
    <d v="2023-06-01T06:56:00"/>
    <d v="2023-06-01T07:28:00"/>
    <n v="5"/>
    <s v="June"/>
    <s v="Thursday"/>
    <d v="2023-05-30T22:28:00"/>
    <n v="33"/>
  </r>
  <r>
    <n v="7001"/>
    <s v="Microsoft Xbox Controller"/>
    <s v="Refund request"/>
    <s v="Hardware issue"/>
    <s v="Closed"/>
    <s v="Despite nation present left year least half write."/>
    <x v="0"/>
    <x v="2"/>
    <d v="2023-06-01T00:34:00"/>
    <d v="2023-06-01T10:18:00"/>
    <n v="3"/>
    <s v="June"/>
    <s v="Thursday"/>
    <d v="2023-05-31T10:18:00"/>
    <n v="24"/>
  </r>
  <r>
    <n v="7002"/>
    <s v="HP Pavilion"/>
    <s v="Refund request"/>
    <s v="Hardware issue"/>
    <s v="Closed"/>
    <s v="Simple sound test."/>
    <x v="0"/>
    <x v="1"/>
    <d v="2023-06-01T19:24:00"/>
    <d v="2023-06-01T23:47:00"/>
    <n v="2"/>
    <s v="June"/>
    <s v="Thursday"/>
    <d v="2023-05-30T21:47:00"/>
    <n v="50"/>
  </r>
  <r>
    <n v="7003"/>
    <s v="Dyson Vacuum Cleaner"/>
    <s v="Cancellation request"/>
    <s v="Battery life"/>
    <s v="Closed"/>
    <s v="Turn will artist our."/>
    <x v="3"/>
    <x v="2"/>
    <d v="2023-06-01T19:14:00"/>
    <d v="2023-06-01T14:43:00"/>
    <n v="3"/>
    <s v="June"/>
    <s v="Thursday"/>
    <d v="2023-05-30T08:43:00"/>
    <n v="54"/>
  </r>
  <r>
    <n v="7005"/>
    <s v="Apple AirPods"/>
    <s v="Technical issue"/>
    <s v="Delivery problem"/>
    <s v="Closed"/>
    <s v="Gun real lay not know address Mrs great."/>
    <x v="1"/>
    <x v="0"/>
    <d v="2023-06-01T19:01:00"/>
    <d v="2023-06-01T10:28:00"/>
    <n v="3"/>
    <s v="June"/>
    <s v="Thursday"/>
    <d v="2023-05-30T15:28:00"/>
    <n v="43"/>
  </r>
  <r>
    <n v="7006"/>
    <s v="Fitbit Charge"/>
    <s v="Product inquiry"/>
    <s v="Product setup"/>
    <s v="Closed"/>
    <s v="Safe future someone very teacher future rock better."/>
    <x v="0"/>
    <x v="1"/>
    <d v="2023-06-01T04:20:00"/>
    <d v="2023-06-01T11:36:00"/>
    <n v="1"/>
    <s v="June"/>
    <s v="Thursday"/>
    <d v="2023-05-30T09:36:00"/>
    <n v="50"/>
  </r>
  <r>
    <n v="7009"/>
    <s v="LG OLED"/>
    <s v="Billing inquiry"/>
    <s v="Data loss"/>
    <s v="Closed"/>
    <s v="Pressure while six art miss yes require."/>
    <x v="3"/>
    <x v="0"/>
    <d v="2023-06-01T05:14:00"/>
    <d v="2023-06-01T03:29:00"/>
    <n v="5"/>
    <s v="June"/>
    <s v="Thursday"/>
    <d v="2023-05-29T06:29:00"/>
    <n v="69"/>
  </r>
  <r>
    <n v="7014"/>
    <s v="Philips Hue Lights"/>
    <s v="Cancellation request"/>
    <s v="Network problem"/>
    <s v="Closed"/>
    <s v="Project Congress never each."/>
    <x v="3"/>
    <x v="0"/>
    <d v="2023-06-01T20:48:00"/>
    <d v="2023-06-01T16:33:00"/>
    <n v="1"/>
    <s v="June"/>
    <s v="Thursday"/>
    <d v="2023-05-30T11:33:00"/>
    <n v="53"/>
  </r>
  <r>
    <n v="7019"/>
    <s v="Microsoft Office"/>
    <s v="Cancellation request"/>
    <s v="Account access"/>
    <s v="Closed"/>
    <s v="Because garden power avoid."/>
    <x v="1"/>
    <x v="3"/>
    <d v="2023-06-01T10:04:00"/>
    <d v="2023-06-01T20:09:00"/>
    <n v="1"/>
    <s v="June"/>
    <s v="Thursday"/>
    <d v="2023-05-31T01:09:00"/>
    <n v="43"/>
  </r>
  <r>
    <n v="7025"/>
    <s v="Apple AirPods"/>
    <s v="Cancellation request"/>
    <s v="Account access"/>
    <s v="Closed"/>
    <s v="Political each respond someone from line determine."/>
    <x v="3"/>
    <x v="0"/>
    <d v="2023-06-01T03:29:00"/>
    <d v="2023-06-01T06:35:00"/>
    <n v="3"/>
    <s v="June"/>
    <s v="Thursday"/>
    <d v="2023-05-30T16:35:00"/>
    <n v="38"/>
  </r>
  <r>
    <n v="7027"/>
    <s v="Dell XPS"/>
    <s v="Technical issue"/>
    <s v="Network problem"/>
    <s v="Closed"/>
    <s v="Soon read off surface run alone though."/>
    <x v="2"/>
    <x v="1"/>
    <d v="2023-06-01T04:15:00"/>
    <d v="2023-06-01T15:45:00"/>
    <n v="2"/>
    <s v="June"/>
    <s v="Thursday"/>
    <d v="2023-05-30T07:45:00"/>
    <n v="56"/>
  </r>
  <r>
    <n v="7029"/>
    <s v="Sony Xperia"/>
    <s v="Technical issue"/>
    <s v="Account access"/>
    <s v="Closed"/>
    <s v="The traditional necessary cup bit space in."/>
    <x v="1"/>
    <x v="2"/>
    <d v="2023-06-01T11:14:00"/>
    <d v="2023-06-01T04:33:00"/>
    <n v="1"/>
    <s v="June"/>
    <s v="Thursday"/>
    <d v="2023-05-29T20:33:00"/>
    <n v="56"/>
  </r>
  <r>
    <n v="7030"/>
    <s v="PlayStation"/>
    <s v="Billing inquiry"/>
    <s v="Refund request"/>
    <s v="Closed"/>
    <s v="Blue collection ready water lawyer job less."/>
    <x v="2"/>
    <x v="2"/>
    <d v="2023-06-01T04:51:00"/>
    <d v="2023-06-01T15:12:00"/>
    <n v="1"/>
    <s v="June"/>
    <s v="Thursday"/>
    <d v="2023-05-31T01:12:00"/>
    <n v="38"/>
  </r>
  <r>
    <n v="7038"/>
    <s v="Canon EOS"/>
    <s v="Refund request"/>
    <s v="Delivery problem"/>
    <s v="Closed"/>
    <s v="Wind than foreign inside heavy record lawyer."/>
    <x v="1"/>
    <x v="1"/>
    <d v="2023-06-01T06:58:00"/>
    <d v="2023-06-01T11:46:00"/>
    <n v="1"/>
    <s v="June"/>
    <s v="Thursday"/>
    <d v="2023-05-30T15:46:00"/>
    <n v="44"/>
  </r>
  <r>
    <n v="7040"/>
    <s v="Nest Thermostat"/>
    <s v="Product inquiry"/>
    <s v="Product recommendation"/>
    <s v="Closed"/>
    <s v="Throughout growth whom late thus what beat."/>
    <x v="2"/>
    <x v="0"/>
    <d v="2023-06-01T02:35:00"/>
    <d v="2023-06-01T10:34:00"/>
    <n v="2"/>
    <s v="June"/>
    <s v="Thursday"/>
    <d v="2023-05-30T16:34:00"/>
    <n v="42"/>
  </r>
  <r>
    <n v="7042"/>
    <s v="Bose QuietComfort"/>
    <s v="Refund request"/>
    <s v="Refund request"/>
    <s v="Closed"/>
    <s v="Weight consider carry surface teach generation."/>
    <x v="0"/>
    <x v="1"/>
    <d v="2023-06-01T04:03:00"/>
    <d v="2023-06-01T03:09:00"/>
    <n v="3"/>
    <s v="June"/>
    <s v="Thursday"/>
    <d v="2023-05-30T04:09:00"/>
    <n v="47"/>
  </r>
  <r>
    <n v="7052"/>
    <s v="Dell XPS"/>
    <s v="Technical issue"/>
    <s v="Hardware issue"/>
    <s v="Closed"/>
    <s v="Audience sometimes some ready control mean item."/>
    <x v="1"/>
    <x v="2"/>
    <d v="2023-06-01T23:26:00"/>
    <d v="2023-06-01T14:04:00"/>
    <n v="3"/>
    <s v="June"/>
    <s v="Thursday"/>
    <d v="2023-06-01T01:04:00"/>
    <n v="13"/>
  </r>
  <r>
    <n v="7055"/>
    <s v="Amazon Echo"/>
    <s v="Product inquiry"/>
    <s v="Product compatibility"/>
    <s v="Closed"/>
    <s v="Where weight herself give rich lead."/>
    <x v="0"/>
    <x v="1"/>
    <d v="2023-06-01T11:50:00"/>
    <d v="2023-06-01T14:21:00"/>
    <n v="2"/>
    <s v="June"/>
    <s v="Thursday"/>
    <d v="2023-05-31T23:21:00"/>
    <n v="15"/>
  </r>
  <r>
    <n v="7056"/>
    <s v="Adobe Photoshop"/>
    <s v="Refund request"/>
    <s v="Display issue"/>
    <s v="Closed"/>
    <s v="Summer research arm machine."/>
    <x v="0"/>
    <x v="3"/>
    <d v="2023-06-01T14:19:00"/>
    <d v="2023-06-01T05:51:00"/>
    <n v="5"/>
    <s v="June"/>
    <s v="Thursday"/>
    <d v="2023-05-30T12:51:00"/>
    <n v="41"/>
  </r>
  <r>
    <n v="7057"/>
    <s v="Asus ROG"/>
    <s v="Cancellation request"/>
    <s v="Network problem"/>
    <s v="Closed"/>
    <s v="Machine however reality mention."/>
    <x v="3"/>
    <x v="1"/>
    <d v="2023-06-01T04:45:00"/>
    <d v="2023-06-01T09:23:00"/>
    <n v="5"/>
    <s v="June"/>
    <s v="Thursday"/>
    <d v="2023-05-30T04:23:00"/>
    <n v="53"/>
  </r>
  <r>
    <n v="7058"/>
    <s v="Roomba Robot Vacuum"/>
    <s v="Cancellation request"/>
    <s v="Delivery problem"/>
    <s v="Closed"/>
    <s v="Child send opportunity public determine campaign."/>
    <x v="1"/>
    <x v="1"/>
    <d v="2023-06-01T17:39:00"/>
    <d v="2023-06-01T05:06:00"/>
    <n v="4"/>
    <s v="June"/>
    <s v="Thursday"/>
    <d v="2023-05-29T09:06:00"/>
    <n v="68"/>
  </r>
  <r>
    <n v="7061"/>
    <s v="Apple AirPods"/>
    <s v="Billing inquiry"/>
    <s v="Software bug"/>
    <s v="Closed"/>
    <s v="Conference growth affect Mrs camera any light."/>
    <x v="0"/>
    <x v="0"/>
    <d v="2023-06-01T05:00:00"/>
    <d v="2023-06-01T04:34:00"/>
    <n v="3"/>
    <s v="June"/>
    <s v="Thursday"/>
    <d v="2023-05-31T18:34:00"/>
    <n v="10"/>
  </r>
  <r>
    <n v="7063"/>
    <s v="Roomba Robot Vacuum"/>
    <s v="Refund request"/>
    <s v="Refund request"/>
    <s v="Closed"/>
    <s v="Outside paper deep thus up reduce life than."/>
    <x v="3"/>
    <x v="0"/>
    <d v="2023-06-01T23:05:00"/>
    <d v="2023-06-01T05:28:00"/>
    <n v="5"/>
    <s v="June"/>
    <s v="Thursday"/>
    <d v="2023-05-30T01:28:00"/>
    <n v="52"/>
  </r>
  <r>
    <n v="7064"/>
    <s v="Garmin Forerunner"/>
    <s v="Refund request"/>
    <s v="Product compatibility"/>
    <s v="Closed"/>
    <s v="Style alone call authority kind."/>
    <x v="1"/>
    <x v="0"/>
    <d v="2023-06-01T07:02:00"/>
    <d v="2023-06-01T08:37:00"/>
    <n v="4"/>
    <s v="June"/>
    <s v="Thursday"/>
    <d v="2023-05-29T18:37:00"/>
    <n v="62"/>
  </r>
  <r>
    <n v="7065"/>
    <s v="Fitbit Versa Smartwatch"/>
    <s v="Technical issue"/>
    <s v="Display issue"/>
    <s v="Closed"/>
    <s v="Soldier half they."/>
    <x v="2"/>
    <x v="2"/>
    <d v="2023-06-01T03:14:00"/>
    <d v="2023-06-01T02:56:00"/>
    <n v="1"/>
    <s v="June"/>
    <s v="Thursday"/>
    <d v="2023-05-30T02:56:00"/>
    <n v="48"/>
  </r>
  <r>
    <n v="7072"/>
    <s v="Dyson Vacuum Cleaner"/>
    <s v="Billing inquiry"/>
    <s v="Network problem"/>
    <s v="Closed"/>
    <s v="With generation series."/>
    <x v="3"/>
    <x v="3"/>
    <d v="2023-06-01T11:16:00"/>
    <d v="2023-06-01T10:52:00"/>
    <n v="2"/>
    <s v="June"/>
    <s v="Thursday"/>
    <d v="2023-05-30T05:52:00"/>
    <n v="53"/>
  </r>
  <r>
    <n v="7073"/>
    <s v="Asus ROG"/>
    <s v="Technical issue"/>
    <s v="Product compatibility"/>
    <s v="Closed"/>
    <s v="Little lawyer meeting anyone later."/>
    <x v="2"/>
    <x v="3"/>
    <d v="2023-06-01T03:20:00"/>
    <d v="2023-06-01T10:58:00"/>
    <n v="5"/>
    <s v="June"/>
    <s v="Thursday"/>
    <d v="2023-05-30T21:58:00"/>
    <n v="37"/>
  </r>
  <r>
    <n v="7076"/>
    <s v="Roomba Robot Vacuum"/>
    <s v="Product inquiry"/>
    <s v="Battery life"/>
    <s v="Closed"/>
    <s v="Write economy could station face wall thus."/>
    <x v="0"/>
    <x v="0"/>
    <d v="2023-06-01T02:08:00"/>
    <d v="2023-06-01T10:49:00"/>
    <n v="4"/>
    <s v="June"/>
    <s v="Thursday"/>
    <d v="2023-06-01T04:49:00"/>
    <n v="6"/>
  </r>
  <r>
    <n v="7080"/>
    <s v="Google Nest"/>
    <s v="Product inquiry"/>
    <s v="Software bug"/>
    <s v="Closed"/>
    <s v="Above computer exist college."/>
    <x v="3"/>
    <x v="2"/>
    <d v="2023-06-01T13:31:00"/>
    <d v="2023-06-01T17:04:00"/>
    <n v="4"/>
    <s v="June"/>
    <s v="Thursday"/>
    <d v="2023-05-31T06:04:00"/>
    <n v="35"/>
  </r>
  <r>
    <n v="7091"/>
    <s v="Lenovo ThinkPad"/>
    <s v="Refund request"/>
    <s v="Battery life"/>
    <s v="Closed"/>
    <s v="Risk keep want blue want teacher."/>
    <x v="3"/>
    <x v="0"/>
    <d v="2023-06-02T00:23:00"/>
    <d v="2023-06-01T16:05:00"/>
    <n v="3"/>
    <s v="June"/>
    <s v="Thursday"/>
    <d v="2023-05-31T19:05:00"/>
    <n v="21"/>
  </r>
  <r>
    <n v="7096"/>
    <s v="Adobe Photoshop"/>
    <s v="Billing inquiry"/>
    <s v="Product setup"/>
    <s v="Closed"/>
    <s v="Her person want."/>
    <x v="3"/>
    <x v="1"/>
    <d v="2023-06-01T14:56:00"/>
    <d v="2023-06-01T04:48:00"/>
    <n v="5"/>
    <s v="June"/>
    <s v="Thursday"/>
    <d v="2023-05-30T05:48:00"/>
    <n v="47"/>
  </r>
  <r>
    <n v="7097"/>
    <s v="Microsoft Xbox Controller"/>
    <s v="Technical issue"/>
    <s v="Product compatibility"/>
    <s v="Closed"/>
    <s v="Special issue we hospital."/>
    <x v="1"/>
    <x v="0"/>
    <d v="2023-06-01T06:51:00"/>
    <d v="2023-06-02T00:03:00"/>
    <n v="3"/>
    <s v="June"/>
    <s v="Friday"/>
    <d v="2023-05-30T05:03:00"/>
    <n v="67"/>
  </r>
  <r>
    <n v="7098"/>
    <s v="LG Smart TV"/>
    <s v="Billing inquiry"/>
    <s v="Battery life"/>
    <s v="Closed"/>
    <s v="Onto force throw argue."/>
    <x v="1"/>
    <x v="0"/>
    <d v="2023-06-01T13:18:00"/>
    <d v="2023-06-01T14:00:00"/>
    <n v="1"/>
    <s v="June"/>
    <s v="Thursday"/>
    <d v="2023-05-31T04:00:00"/>
    <n v="34"/>
  </r>
  <r>
    <n v="7100"/>
    <s v="Sony PlayStation"/>
    <s v="Refund request"/>
    <s v="Installation support"/>
    <s v="Closed"/>
    <s v="Artist team war fact standard read across."/>
    <x v="3"/>
    <x v="1"/>
    <d v="2023-06-01T12:09:00"/>
    <d v="2023-06-01T17:47:00"/>
    <n v="5"/>
    <s v="June"/>
    <s v="Thursday"/>
    <d v="2023-06-01T16:47:00"/>
    <n v="1"/>
  </r>
  <r>
    <n v="7103"/>
    <s v="iPhone"/>
    <s v="Billing inquiry"/>
    <s v="Refund request"/>
    <s v="Closed"/>
    <s v="Over boy true figure when act."/>
    <x v="1"/>
    <x v="3"/>
    <d v="2023-06-01T15:24:00"/>
    <d v="2023-06-01T15:46:00"/>
    <n v="1"/>
    <s v="June"/>
    <s v="Thursday"/>
    <d v="2023-05-31T11:46:00"/>
    <n v="28"/>
  </r>
  <r>
    <n v="7106"/>
    <s v="Samsung Galaxy"/>
    <s v="Billing inquiry"/>
    <s v="Display issue"/>
    <s v="Closed"/>
    <s v="Radio example she sometimes happen deep season."/>
    <x v="3"/>
    <x v="3"/>
    <d v="2023-06-01T16:25:00"/>
    <d v="2023-06-01T07:26:00"/>
    <n v="4"/>
    <s v="June"/>
    <s v="Thursday"/>
    <d v="2023-06-01T02:26:00"/>
    <n v="5"/>
  </r>
  <r>
    <n v="7107"/>
    <s v="Roomba Robot Vacuum"/>
    <s v="Billing inquiry"/>
    <s v="Product setup"/>
    <s v="Closed"/>
    <s v="Sea action baby base ahead enjoy."/>
    <x v="3"/>
    <x v="2"/>
    <d v="2023-06-01T09:52:00"/>
    <d v="2023-06-01T21:18:00"/>
    <n v="4"/>
    <s v="June"/>
    <s v="Thursday"/>
    <d v="2023-06-01T20:18:00"/>
    <n v="1"/>
  </r>
  <r>
    <n v="7108"/>
    <s v="LG Smart TV"/>
    <s v="Technical issue"/>
    <s v="Delivery problem"/>
    <s v="Closed"/>
    <s v="Face purpose think film between idea increase dream."/>
    <x v="1"/>
    <x v="2"/>
    <d v="2023-06-01T01:04:00"/>
    <d v="2023-06-01T01:00:00"/>
    <n v="3"/>
    <s v="June"/>
    <s v="Thursday"/>
    <d v="2023-05-31T15:00:00"/>
    <n v="10"/>
  </r>
  <r>
    <n v="7109"/>
    <s v="Roomba Robot Vacuum"/>
    <s v="Product inquiry"/>
    <s v="Battery life"/>
    <s v="Closed"/>
    <s v="Two never a prepare."/>
    <x v="0"/>
    <x v="3"/>
    <d v="2023-06-01T09:50:00"/>
    <d v="2023-06-01T18:31:00"/>
    <n v="4"/>
    <s v="June"/>
    <s v="Thursday"/>
    <d v="2023-05-31T23:31:00"/>
    <n v="19"/>
  </r>
  <r>
    <n v="7112"/>
    <s v="GoPro Action Camera"/>
    <s v="Technical issue"/>
    <s v="Delivery problem"/>
    <s v="Closed"/>
    <s v="Skill well friend form."/>
    <x v="0"/>
    <x v="3"/>
    <d v="2023-06-01T03:28:00"/>
    <d v="2023-06-01T02:52:00"/>
    <n v="1"/>
    <s v="June"/>
    <s v="Thursday"/>
    <d v="2023-05-29T21:52:00"/>
    <n v="53"/>
  </r>
  <r>
    <n v="7116"/>
    <s v="GoPro Hero"/>
    <s v="Technical issue"/>
    <s v="Product compatibility"/>
    <s v="Closed"/>
    <s v="Language piece sense hit."/>
    <x v="1"/>
    <x v="2"/>
    <d v="2023-06-01T15:20:00"/>
    <d v="2023-06-01T03:58:00"/>
    <n v="3"/>
    <s v="June"/>
    <s v="Thursday"/>
    <d v="2023-05-31T07:58:00"/>
    <n v="20"/>
  </r>
  <r>
    <n v="7119"/>
    <s v="Google Nest"/>
    <s v="Cancellation request"/>
    <s v="Battery life"/>
    <s v="Closed"/>
    <s v="Evidence start gun morning cost next quickly."/>
    <x v="1"/>
    <x v="0"/>
    <d v="2023-06-01T21:02:00"/>
    <d v="2023-06-01T13:03:00"/>
    <n v="1"/>
    <s v="June"/>
    <s v="Thursday"/>
    <d v="2023-06-01T02:03:00"/>
    <n v="11"/>
  </r>
  <r>
    <n v="7121"/>
    <s v="Microsoft Office"/>
    <s v="Refund request"/>
    <s v="Display issue"/>
    <s v="Closed"/>
    <s v="Guy write choice."/>
    <x v="0"/>
    <x v="1"/>
    <d v="2023-06-01T20:54:00"/>
    <d v="2023-06-01T03:28:00"/>
    <n v="3"/>
    <s v="June"/>
    <s v="Thursday"/>
    <d v="2023-05-31T15:28:00"/>
    <n v="12"/>
  </r>
  <r>
    <n v="7122"/>
    <s v="HP Pavilion"/>
    <s v="Product inquiry"/>
    <s v="Peripheral compatibility"/>
    <s v="Closed"/>
    <s v="Type lawyer something trouble stop method."/>
    <x v="2"/>
    <x v="3"/>
    <d v="2023-06-01T05:04:00"/>
    <d v="2023-06-01T02:15:00"/>
    <n v="5"/>
    <s v="June"/>
    <s v="Thursday"/>
    <d v="2023-05-31T00:15:00"/>
    <n v="26"/>
  </r>
  <r>
    <n v="7124"/>
    <s v="Xbox"/>
    <s v="Technical issue"/>
    <s v="Product recommendation"/>
    <s v="Closed"/>
    <s v="Above company reflect the."/>
    <x v="2"/>
    <x v="0"/>
    <d v="2023-06-01T07:15:00"/>
    <d v="2023-06-01T07:20:00"/>
    <n v="3"/>
    <s v="June"/>
    <s v="Thursday"/>
    <d v="2023-05-30T00:20:00"/>
    <n v="55"/>
  </r>
  <r>
    <n v="7127"/>
    <s v="Amazon Echo"/>
    <s v="Refund request"/>
    <s v="Product recommendation"/>
    <s v="Closed"/>
    <s v="Miss here man great student describe card among."/>
    <x v="3"/>
    <x v="0"/>
    <d v="2023-06-01T08:32:00"/>
    <d v="2023-06-01T14:41:00"/>
    <n v="2"/>
    <s v="June"/>
    <s v="Thursday"/>
    <d v="2023-05-31T00:41:00"/>
    <n v="38"/>
  </r>
  <r>
    <n v="7128"/>
    <s v="Dyson Vacuum Cleaner"/>
    <s v="Technical issue"/>
    <s v="Account access"/>
    <s v="Closed"/>
    <s v="Just improve art really sense."/>
    <x v="0"/>
    <x v="2"/>
    <d v="2023-06-01T03:58:00"/>
    <d v="2023-06-01T11:24:00"/>
    <n v="5"/>
    <s v="June"/>
    <s v="Thursday"/>
    <d v="2023-05-30T11:24:00"/>
    <n v="48"/>
  </r>
  <r>
    <n v="7130"/>
    <s v="Dyson Vacuum Cleaner"/>
    <s v="Cancellation request"/>
    <s v="Account access"/>
    <s v="Closed"/>
    <s v="Spend listen its."/>
    <x v="1"/>
    <x v="2"/>
    <d v="2023-06-01T07:48:00"/>
    <d v="2023-06-01T09:31:00"/>
    <n v="3"/>
    <s v="June"/>
    <s v="Thursday"/>
    <d v="2023-05-30T18:31:00"/>
    <n v="39"/>
  </r>
  <r>
    <n v="7132"/>
    <s v="Apple AirPods"/>
    <s v="Refund request"/>
    <s v="Delivery problem"/>
    <s v="Closed"/>
    <s v="Population factor moment reason event group."/>
    <x v="0"/>
    <x v="3"/>
    <d v="2023-06-01T20:28:00"/>
    <d v="2023-06-01T20:38:00"/>
    <n v="3"/>
    <s v="June"/>
    <s v="Thursday"/>
    <d v="2023-05-31T05:38:00"/>
    <n v="39"/>
  </r>
  <r>
    <n v="7136"/>
    <s v="PlayStation"/>
    <s v="Technical issue"/>
    <s v="Refund request"/>
    <s v="Closed"/>
    <s v="Person such green cover option military."/>
    <x v="0"/>
    <x v="0"/>
    <d v="2023-06-01T20:20:00"/>
    <d v="2023-06-02T00:10:00"/>
    <n v="1"/>
    <s v="June"/>
    <s v="Friday"/>
    <d v="2023-06-01T19:10:00"/>
    <n v="5"/>
  </r>
  <r>
    <n v="7137"/>
    <s v="Apple AirPods"/>
    <s v="Technical issue"/>
    <s v="Product recommendation"/>
    <s v="Closed"/>
    <s v="Arrive mission edge man list if."/>
    <x v="0"/>
    <x v="0"/>
    <d v="2023-06-01T14:01:00"/>
    <d v="2023-06-01T10:10:00"/>
    <n v="2"/>
    <s v="June"/>
    <s v="Thursday"/>
    <d v="2023-05-29T14:10:00"/>
    <n v="68"/>
  </r>
  <r>
    <n v="7139"/>
    <s v="Canon DSLR Camera"/>
    <s v="Billing inquiry"/>
    <s v="Data loss"/>
    <s v="Closed"/>
    <s v="Fill fear question on discover idea determine."/>
    <x v="0"/>
    <x v="0"/>
    <d v="2023-06-01T22:59:00"/>
    <d v="2023-06-01T19:31:00"/>
    <n v="4"/>
    <s v="June"/>
    <s v="Thursday"/>
    <d v="2023-06-01T14:31:00"/>
    <n v="5"/>
  </r>
  <r>
    <n v="7141"/>
    <s v="Canon DSLR Camera"/>
    <s v="Product inquiry"/>
    <s v="Product setup"/>
    <s v="Closed"/>
    <s v="Environment you through important."/>
    <x v="2"/>
    <x v="0"/>
    <d v="2023-06-02T00:06:00"/>
    <d v="2023-06-01T07:00:00"/>
    <n v="3"/>
    <s v="June"/>
    <s v="Thursday"/>
    <d v="2023-06-01T02:00:00"/>
    <n v="5"/>
  </r>
  <r>
    <n v="7142"/>
    <s v="Bose QuietComfort"/>
    <s v="Technical issue"/>
    <s v="Display issue"/>
    <s v="Closed"/>
    <s v="Color fight since safe second car people attack."/>
    <x v="3"/>
    <x v="3"/>
    <d v="2023-06-01T19:38:00"/>
    <d v="2023-06-01T15:42:00"/>
    <n v="5"/>
    <s v="June"/>
    <s v="Thursday"/>
    <d v="2023-05-31T07:42:00"/>
    <n v="32"/>
  </r>
  <r>
    <n v="7143"/>
    <s v="Samsung Galaxy"/>
    <s v="Cancellation request"/>
    <s v="Data loss"/>
    <s v="Closed"/>
    <s v="Hear top important own."/>
    <x v="2"/>
    <x v="1"/>
    <d v="2023-06-01T17:36:00"/>
    <d v="2023-06-01T06:02:00"/>
    <n v="3"/>
    <s v="June"/>
    <s v="Thursday"/>
    <d v="2023-05-30T13:02:00"/>
    <n v="41"/>
  </r>
  <r>
    <n v="7148"/>
    <s v="Amazon Kindle"/>
    <s v="Technical issue"/>
    <s v="Delivery problem"/>
    <s v="Closed"/>
    <s v="Skin single contain deep similar."/>
    <x v="3"/>
    <x v="3"/>
    <d v="2023-06-01T10:06:00"/>
    <d v="2023-06-01T09:00:00"/>
    <n v="3"/>
    <s v="June"/>
    <s v="Thursday"/>
    <d v="2023-06-01T02:00:00"/>
    <n v="7"/>
  </r>
  <r>
    <n v="7149"/>
    <s v="Nintendo Switch"/>
    <s v="Billing inquiry"/>
    <s v="Refund request"/>
    <s v="Closed"/>
    <s v="Daughter building discuss."/>
    <x v="0"/>
    <x v="1"/>
    <d v="2023-06-01T19:06:00"/>
    <d v="2023-06-01T14:24:00"/>
    <n v="1"/>
    <s v="June"/>
    <s v="Thursday"/>
    <d v="2023-05-30T21:24:00"/>
    <n v="41"/>
  </r>
  <r>
    <n v="7150"/>
    <s v="Bose SoundLink Speaker"/>
    <s v="Product inquiry"/>
    <s v="Refund request"/>
    <s v="Closed"/>
    <s v="Increase time knowledge within."/>
    <x v="3"/>
    <x v="3"/>
    <d v="2023-06-01T02:18:00"/>
    <d v="2023-06-01T09:17:00"/>
    <n v="3"/>
    <s v="June"/>
    <s v="Thursday"/>
    <d v="2023-05-30T05:17:00"/>
    <n v="52"/>
  </r>
  <r>
    <n v="7153"/>
    <s v="GoPro Action Camera"/>
    <s v="Product inquiry"/>
    <s v="Network problem"/>
    <s v="Closed"/>
    <s v="Head hit perhaps must vote."/>
    <x v="1"/>
    <x v="2"/>
    <d v="2023-06-02T00:05:00"/>
    <d v="2023-06-01T17:29:00"/>
    <n v="4"/>
    <s v="June"/>
    <s v="Thursday"/>
    <d v="2023-06-01T15:29:00"/>
    <n v="2"/>
  </r>
  <r>
    <n v="7157"/>
    <s v="LG Smart TV"/>
    <s v="Product inquiry"/>
    <s v="Battery life"/>
    <s v="Closed"/>
    <s v="Something minute enjoy occur a population middle."/>
    <x v="1"/>
    <x v="3"/>
    <d v="2023-06-01T02:37:00"/>
    <d v="2023-06-01T01:42:00"/>
    <n v="4"/>
    <s v="June"/>
    <s v="Thursday"/>
    <d v="2023-05-31T11:42:00"/>
    <n v="14"/>
  </r>
  <r>
    <n v="7158"/>
    <s v="iPhone"/>
    <s v="Product inquiry"/>
    <s v="Account access"/>
    <s v="Closed"/>
    <s v="Far station deal any issue protect campaign."/>
    <x v="3"/>
    <x v="2"/>
    <d v="2023-06-01T01:04:00"/>
    <d v="2023-06-01T12:33:00"/>
    <n v="5"/>
    <s v="June"/>
    <s v="Thursday"/>
    <d v="2023-06-01T03:33:00"/>
    <n v="9"/>
  </r>
  <r>
    <n v="7164"/>
    <s v="Canon EOS"/>
    <s v="Refund request"/>
    <s v="Product recommendation"/>
    <s v="Closed"/>
    <s v="Field seat east case whom."/>
    <x v="0"/>
    <x v="2"/>
    <d v="2023-06-01T22:53:00"/>
    <d v="2023-06-01T03:58:00"/>
    <n v="5"/>
    <s v="June"/>
    <s v="Thursday"/>
    <d v="2023-05-29T14:58:00"/>
    <n v="61"/>
  </r>
  <r>
    <n v="7166"/>
    <s v="Samsung Galaxy"/>
    <s v="Technical issue"/>
    <s v="Data loss"/>
    <s v="Closed"/>
    <s v="Again behavior night entire name."/>
    <x v="3"/>
    <x v="1"/>
    <d v="2023-06-01T07:26:00"/>
    <d v="2023-06-01T08:51:00"/>
    <n v="3"/>
    <s v="June"/>
    <s v="Thursday"/>
    <d v="2023-05-31T01:51:00"/>
    <n v="31"/>
  </r>
  <r>
    <n v="7168"/>
    <s v="GoPro Hero"/>
    <s v="Technical issue"/>
    <s v="Display issue"/>
    <s v="Closed"/>
    <s v="Join current politics thing future door."/>
    <x v="3"/>
    <x v="2"/>
    <d v="2023-06-01T01:27:00"/>
    <d v="2023-06-01T06:35:00"/>
    <n v="3"/>
    <s v="June"/>
    <s v="Thursday"/>
    <d v="2023-05-30T12:35:00"/>
    <n v="42"/>
  </r>
  <r>
    <n v="7172"/>
    <s v="Fitbit Versa Smartwatch"/>
    <s v="Technical issue"/>
    <s v="Data loss"/>
    <s v="Closed"/>
    <s v="Pick life according."/>
    <x v="1"/>
    <x v="0"/>
    <d v="2023-06-01T22:27:00"/>
    <d v="2023-06-01T09:56:00"/>
    <n v="2"/>
    <s v="June"/>
    <s v="Thursday"/>
    <d v="2023-06-01T04:56:00"/>
    <n v="5"/>
  </r>
  <r>
    <n v="7174"/>
    <s v="Nikon D"/>
    <s v="Cancellation request"/>
    <s v="Installation support"/>
    <s v="Closed"/>
    <s v="Reason herself home soon thank owner condition power."/>
    <x v="3"/>
    <x v="1"/>
    <d v="2023-06-01T05:25:00"/>
    <d v="2023-06-01T10:58:00"/>
    <n v="2"/>
    <s v="June"/>
    <s v="Thursday"/>
    <d v="2023-05-31T12:58:00"/>
    <n v="22"/>
  </r>
  <r>
    <n v="7183"/>
    <s v="Garmin Forerunner"/>
    <s v="Cancellation request"/>
    <s v="Data loss"/>
    <s v="Closed"/>
    <s v="Drug third sit stop within."/>
    <x v="3"/>
    <x v="1"/>
    <d v="2023-06-01T16:33:00"/>
    <d v="2023-06-01T22:50:00"/>
    <n v="5"/>
    <s v="June"/>
    <s v="Thursday"/>
    <d v="2023-05-31T10:50:00"/>
    <n v="36"/>
  </r>
  <r>
    <n v="7189"/>
    <s v="Nikon D"/>
    <s v="Technical issue"/>
    <s v="Payment issue"/>
    <s v="Closed"/>
    <s v="Series unit sign wait natural begin game student."/>
    <x v="1"/>
    <x v="3"/>
    <d v="2023-06-01T02:52:00"/>
    <d v="2023-06-01T21:41:00"/>
    <n v="2"/>
    <s v="June"/>
    <s v="Thursday"/>
    <d v="2023-05-30T17:41:00"/>
    <n v="52"/>
  </r>
  <r>
    <n v="7190"/>
    <s v="Canon DSLR Camera"/>
    <s v="Technical issue"/>
    <s v="Battery life"/>
    <s v="Closed"/>
    <s v="Explain than forget none."/>
    <x v="2"/>
    <x v="0"/>
    <d v="2023-06-01T15:41:00"/>
    <d v="2023-06-01T07:30:00"/>
    <n v="3"/>
    <s v="June"/>
    <s v="Thursday"/>
    <d v="2023-05-29T11:30:00"/>
    <n v="68"/>
  </r>
  <r>
    <n v="7193"/>
    <s v="iPhone"/>
    <s v="Refund request"/>
    <s v="Installation support"/>
    <s v="Closed"/>
    <s v="Edge agreement economy."/>
    <x v="3"/>
    <x v="3"/>
    <d v="2023-06-01T14:08:00"/>
    <d v="2023-06-01T04:30:00"/>
    <n v="1"/>
    <s v="June"/>
    <s v="Thursday"/>
    <d v="2023-05-29T11:30:00"/>
    <n v="65"/>
  </r>
  <r>
    <n v="7195"/>
    <s v="Xbox"/>
    <s v="Billing inquiry"/>
    <s v="Peripheral compatibility"/>
    <s v="Closed"/>
    <s v="Author admit discuss entire human deep."/>
    <x v="2"/>
    <x v="3"/>
    <d v="2023-06-02T00:02:00"/>
    <d v="2023-06-01T17:35:00"/>
    <n v="3"/>
    <s v="June"/>
    <s v="Thursday"/>
    <d v="2023-05-31T12:35:00"/>
    <n v="29"/>
  </r>
  <r>
    <n v="7197"/>
    <s v="Dyson Vacuum Cleaner"/>
    <s v="Technical issue"/>
    <s v="Battery life"/>
    <s v="Closed"/>
    <s v="Particularly station even husband suggest."/>
    <x v="2"/>
    <x v="2"/>
    <d v="2023-06-01T07:36:00"/>
    <d v="2023-06-01T04:13:00"/>
    <n v="1"/>
    <s v="June"/>
    <s v="Thursday"/>
    <d v="2023-05-30T07:13:00"/>
    <n v="45"/>
  </r>
  <r>
    <n v="7198"/>
    <s v="GoPro Action Camera"/>
    <s v="Cancellation request"/>
    <s v="Hardware issue"/>
    <s v="Closed"/>
    <s v="Occur development until game need."/>
    <x v="3"/>
    <x v="1"/>
    <d v="2023-06-01T18:39:00"/>
    <d v="2023-06-01T23:43:00"/>
    <n v="1"/>
    <s v="June"/>
    <s v="Thursday"/>
    <d v="2023-06-01T20:43:00"/>
    <n v="3"/>
  </r>
  <r>
    <n v="7200"/>
    <s v="Apple AirPods"/>
    <s v="Cancellation request"/>
    <s v="Account access"/>
    <s v="Closed"/>
    <s v="Sign after after interest notice."/>
    <x v="2"/>
    <x v="0"/>
    <d v="2023-06-01T13:25:00"/>
    <d v="2023-06-01T14:49:00"/>
    <n v="3"/>
    <s v="June"/>
    <s v="Thursday"/>
    <d v="2023-05-30T04:49:00"/>
    <n v="58"/>
  </r>
  <r>
    <n v="7202"/>
    <s v="GoPro Hero"/>
    <s v="Billing inquiry"/>
    <s v="Product compatibility"/>
    <s v="Closed"/>
    <s v="Middle upon himself run hospital social."/>
    <x v="2"/>
    <x v="3"/>
    <d v="2023-06-01T23:24:00"/>
    <d v="2023-06-01T10:04:00"/>
    <n v="1"/>
    <s v="June"/>
    <s v="Thursday"/>
    <d v="2023-05-29T23:04:00"/>
    <n v="59"/>
  </r>
  <r>
    <n v="7204"/>
    <s v="Roomba Robot Vacuum"/>
    <s v="Refund request"/>
    <s v="Network problem"/>
    <s v="Closed"/>
    <s v="Laugh arm hot."/>
    <x v="3"/>
    <x v="1"/>
    <d v="2023-06-01T19:23:00"/>
    <d v="2023-06-01T22:27:00"/>
    <n v="3"/>
    <s v="June"/>
    <s v="Thursday"/>
    <d v="2023-06-01T16:27:00"/>
    <n v="6"/>
  </r>
  <r>
    <n v="7209"/>
    <s v="Amazon Kindle"/>
    <s v="Refund request"/>
    <s v="Data loss"/>
    <s v="Closed"/>
    <s v="President world notice foot find movie past."/>
    <x v="0"/>
    <x v="1"/>
    <d v="2023-06-01T15:16:00"/>
    <d v="2023-06-01T15:37:00"/>
    <n v="5"/>
    <s v="June"/>
    <s v="Thursday"/>
    <d v="2023-05-31T14:37:00"/>
    <n v="25"/>
  </r>
  <r>
    <n v="7215"/>
    <s v="Autodesk AutoCAD"/>
    <s v="Product inquiry"/>
    <s v="Battery life"/>
    <s v="Closed"/>
    <s v="Administration power similar answer."/>
    <x v="0"/>
    <x v="3"/>
    <d v="2023-06-01T03:38:00"/>
    <d v="2023-06-01T21:58:00"/>
    <n v="4"/>
    <s v="June"/>
    <s v="Thursday"/>
    <d v="2023-05-31T17:58:00"/>
    <n v="28"/>
  </r>
  <r>
    <n v="7217"/>
    <s v="Dyson Vacuum Cleaner"/>
    <s v="Technical issue"/>
    <s v="Display issue"/>
    <s v="Closed"/>
    <s v="Dream size accept main."/>
    <x v="0"/>
    <x v="0"/>
    <d v="2023-06-01T17:00:00"/>
    <d v="2023-06-01T18:15:00"/>
    <n v="5"/>
    <s v="June"/>
    <s v="Thursday"/>
    <d v="2023-05-30T03:15:00"/>
    <n v="63"/>
  </r>
  <r>
    <n v="7220"/>
    <s v="Amazon Echo"/>
    <s v="Product inquiry"/>
    <s v="Hardware issue"/>
    <s v="Closed"/>
    <s v="Clear standard type big big director nation."/>
    <x v="0"/>
    <x v="0"/>
    <d v="2023-06-01T14:44:00"/>
    <d v="2023-06-01T15:32:00"/>
    <n v="1"/>
    <s v="June"/>
    <s v="Thursday"/>
    <d v="2023-05-30T14:32:00"/>
    <n v="49"/>
  </r>
  <r>
    <n v="7221"/>
    <s v="Roomba Robot Vacuum"/>
    <s v="Refund request"/>
    <s v="Hardware issue"/>
    <s v="Closed"/>
    <s v="Reflect score even music maybe item turn role."/>
    <x v="0"/>
    <x v="2"/>
    <d v="2023-06-01T08:04:00"/>
    <d v="2023-06-01T12:23:00"/>
    <n v="4"/>
    <s v="June"/>
    <s v="Thursday"/>
    <d v="2023-05-30T16:23:00"/>
    <n v="44"/>
  </r>
  <r>
    <n v="7223"/>
    <s v="Apple AirPods"/>
    <s v="Billing inquiry"/>
    <s v="Software bug"/>
    <s v="Closed"/>
    <s v="Push weight commercial whom."/>
    <x v="2"/>
    <x v="3"/>
    <d v="2023-06-01T09:28:00"/>
    <d v="2023-06-01T15:27:00"/>
    <n v="2"/>
    <s v="June"/>
    <s v="Thursday"/>
    <d v="2023-05-30T08:27:00"/>
    <n v="55"/>
  </r>
  <r>
    <n v="7237"/>
    <s v="GoPro Hero"/>
    <s v="Product inquiry"/>
    <s v="Network problem"/>
    <s v="Closed"/>
    <s v="War area discussion understand civil."/>
    <x v="2"/>
    <x v="2"/>
    <d v="2023-06-01T10:33:00"/>
    <d v="2023-06-01T16:36:00"/>
    <n v="5"/>
    <s v="June"/>
    <s v="Thursday"/>
    <d v="2023-05-30T23:36:00"/>
    <n v="41"/>
  </r>
  <r>
    <n v="7239"/>
    <s v="Bose QuietComfort"/>
    <s v="Billing inquiry"/>
    <s v="Product compatibility"/>
    <s v="Closed"/>
    <s v="Too growth fall able claim opportunity able."/>
    <x v="3"/>
    <x v="0"/>
    <d v="2023-06-01T02:27:00"/>
    <d v="2023-06-01T07:28:00"/>
    <n v="4"/>
    <s v="June"/>
    <s v="Thursday"/>
    <d v="2023-06-01T04:28:00"/>
    <n v="3"/>
  </r>
  <r>
    <n v="7241"/>
    <s v="Google Pixel"/>
    <s v="Cancellation request"/>
    <s v="Payment issue"/>
    <s v="Closed"/>
    <s v="Your explain shoulder budget unit possible."/>
    <x v="2"/>
    <x v="0"/>
    <d v="2023-06-01T23:07:00"/>
    <d v="2023-06-01T14:43:00"/>
    <n v="5"/>
    <s v="June"/>
    <s v="Thursday"/>
    <d v="2023-05-31T03:43:00"/>
    <n v="35"/>
  </r>
  <r>
    <n v="7245"/>
    <s v="LG OLED"/>
    <s v="Product inquiry"/>
    <s v="Delivery problem"/>
    <s v="Closed"/>
    <s v="Week get develop name against attention piece."/>
    <x v="2"/>
    <x v="0"/>
    <d v="2023-06-01T04:51:00"/>
    <d v="2023-06-01T04:46:00"/>
    <n v="2"/>
    <s v="June"/>
    <s v="Thursday"/>
    <d v="2023-05-29T11:46:00"/>
    <n v="65"/>
  </r>
  <r>
    <n v="7249"/>
    <s v="iPhone"/>
    <s v="Refund request"/>
    <s v="Refund request"/>
    <s v="Closed"/>
    <s v="Paper hand century."/>
    <x v="3"/>
    <x v="2"/>
    <d v="2023-06-01T19:07:00"/>
    <d v="2023-06-01T07:15:00"/>
    <n v="4"/>
    <s v="June"/>
    <s v="Thursday"/>
    <d v="2023-05-31T23:15:00"/>
    <n v="8"/>
  </r>
  <r>
    <n v="7264"/>
    <s v="Lenovo ThinkPad"/>
    <s v="Product inquiry"/>
    <s v="Cancellation request"/>
    <s v="Closed"/>
    <s v="Push news visit talk."/>
    <x v="2"/>
    <x v="2"/>
    <d v="2023-06-01T10:36:00"/>
    <d v="2023-06-01T08:56:00"/>
    <n v="2"/>
    <s v="June"/>
    <s v="Thursday"/>
    <d v="2023-06-01T06:56:00"/>
    <n v="2"/>
  </r>
  <r>
    <n v="7266"/>
    <s v="Bose QuietComfort"/>
    <s v="Technical issue"/>
    <s v="Delivery problem"/>
    <s v="Closed"/>
    <s v="Behavior discussion send leg five full."/>
    <x v="2"/>
    <x v="2"/>
    <d v="2023-06-01T10:48:00"/>
    <d v="2023-06-01T17:01:00"/>
    <n v="3"/>
    <s v="June"/>
    <s v="Thursday"/>
    <d v="2023-05-31T03:01:00"/>
    <n v="38"/>
  </r>
  <r>
    <n v="7280"/>
    <s v="Bose QuietComfort"/>
    <s v="Refund request"/>
    <s v="Payment issue"/>
    <s v="Closed"/>
    <s v="Low despite exactly figure matter."/>
    <x v="1"/>
    <x v="3"/>
    <d v="2023-06-01T16:31:00"/>
    <d v="2023-06-01T05:55:00"/>
    <n v="1"/>
    <s v="June"/>
    <s v="Thursday"/>
    <d v="2023-05-30T00:55:00"/>
    <n v="53"/>
  </r>
  <r>
    <n v="7281"/>
    <s v="Sony PlayStation"/>
    <s v="Cancellation request"/>
    <s v="Refund request"/>
    <s v="Closed"/>
    <s v="Experience image customer speech opportunity magazine bank position."/>
    <x v="1"/>
    <x v="3"/>
    <d v="2023-06-01T03:24:00"/>
    <d v="2023-06-01T22:23:00"/>
    <n v="5"/>
    <s v="June"/>
    <s v="Thursday"/>
    <d v="2023-05-30T12:23:00"/>
    <n v="58"/>
  </r>
  <r>
    <n v="7285"/>
    <s v="Google Pixel"/>
    <s v="Refund request"/>
    <s v="Battery life"/>
    <s v="Closed"/>
    <s v="Song hotel husband."/>
    <x v="3"/>
    <x v="3"/>
    <d v="2023-06-01T01:26:00"/>
    <d v="2023-06-01T07:38:00"/>
    <n v="5"/>
    <s v="June"/>
    <s v="Thursday"/>
    <d v="2023-05-30T23:38:00"/>
    <n v="32"/>
  </r>
  <r>
    <n v="7297"/>
    <s v="Dyson Vacuum Cleaner"/>
    <s v="Refund request"/>
    <s v="Hardware issue"/>
    <s v="Closed"/>
    <s v="Middle build point paper pick."/>
    <x v="3"/>
    <x v="3"/>
    <d v="2023-06-01T10:16:00"/>
    <d v="2023-06-01T14:24:00"/>
    <n v="1"/>
    <s v="June"/>
    <s v="Thursday"/>
    <d v="2023-05-30T04:24:00"/>
    <n v="58"/>
  </r>
  <r>
    <n v="7300"/>
    <s v="Garmin Forerunner"/>
    <s v="Refund request"/>
    <s v="Product setup"/>
    <s v="Closed"/>
    <s v="Forget skill down response."/>
    <x v="0"/>
    <x v="1"/>
    <d v="2023-06-01T16:57:00"/>
    <d v="2023-06-01T07:44:00"/>
    <n v="4"/>
    <s v="June"/>
    <s v="Thursday"/>
    <d v="2023-05-31T23:44:00"/>
    <n v="8"/>
  </r>
  <r>
    <n v="7302"/>
    <s v="GoPro Hero"/>
    <s v="Technical issue"/>
    <s v="Hardware issue"/>
    <s v="Closed"/>
    <s v="Mind statement might focus one."/>
    <x v="2"/>
    <x v="1"/>
    <d v="2023-06-01T12:36:00"/>
    <d v="2023-06-01T05:36:00"/>
    <n v="4"/>
    <s v="June"/>
    <s v="Thursday"/>
    <d v="2023-05-30T21:36:00"/>
    <n v="32"/>
  </r>
  <r>
    <n v="7303"/>
    <s v="HP Pavilion"/>
    <s v="Billing inquiry"/>
    <s v="Cancellation request"/>
    <s v="Closed"/>
    <s v="Pull including network game pay brother."/>
    <x v="3"/>
    <x v="2"/>
    <d v="2023-06-02T00:30:00"/>
    <d v="2023-06-02T00:00:00"/>
    <n v="1"/>
    <s v="June"/>
    <s v="Friday"/>
    <d v="2023-06-01T22:00:00"/>
    <n v="2"/>
  </r>
  <r>
    <n v="7310"/>
    <s v="Dyson Vacuum Cleaner"/>
    <s v="Cancellation request"/>
    <s v="Software bug"/>
    <s v="Closed"/>
    <s v="Thing same site."/>
    <x v="0"/>
    <x v="0"/>
    <d v="2023-06-01T22:08:00"/>
    <d v="2023-06-01T21:35:00"/>
    <n v="4"/>
    <s v="June"/>
    <s v="Thursday"/>
    <d v="2023-05-31T03:35:00"/>
    <n v="42"/>
  </r>
  <r>
    <n v="7315"/>
    <s v="Samsung Galaxy"/>
    <s v="Refund request"/>
    <s v="Product compatibility"/>
    <s v="Closed"/>
    <s v="Card career police trial increase wonder."/>
    <x v="3"/>
    <x v="3"/>
    <d v="2023-06-01T11:10:00"/>
    <d v="2023-06-01T23:56:00"/>
    <n v="3"/>
    <s v="June"/>
    <s v="Thursday"/>
    <d v="2023-05-31T03:56:00"/>
    <n v="44"/>
  </r>
  <r>
    <n v="7318"/>
    <s v="Microsoft Surface"/>
    <s v="Product inquiry"/>
    <s v="Hardware issue"/>
    <s v="Closed"/>
    <s v="Share notice maybe ability."/>
    <x v="1"/>
    <x v="2"/>
    <d v="2023-06-01T08:14:00"/>
    <d v="2023-06-01T13:36:00"/>
    <n v="1"/>
    <s v="June"/>
    <s v="Thursday"/>
    <d v="2023-05-29T15:36:00"/>
    <n v="70"/>
  </r>
  <r>
    <n v="7319"/>
    <s v="GoPro Hero"/>
    <s v="Product inquiry"/>
    <s v="Product recommendation"/>
    <s v="Closed"/>
    <s v="Marriage result clear human."/>
    <x v="2"/>
    <x v="2"/>
    <d v="2023-06-01T07:37:00"/>
    <d v="2023-06-01T21:01:00"/>
    <n v="2"/>
    <s v="June"/>
    <s v="Thursday"/>
    <d v="2023-05-31T09:01:00"/>
    <n v="36"/>
  </r>
  <r>
    <n v="7320"/>
    <s v="Adobe Photoshop"/>
    <s v="Refund request"/>
    <s v="Battery life"/>
    <s v="Closed"/>
    <s v="Computer energy remember quickly minute without."/>
    <x v="1"/>
    <x v="0"/>
    <d v="2023-06-01T05:15:00"/>
    <d v="2023-06-02T00:19:00"/>
    <n v="4"/>
    <s v="June"/>
    <s v="Friday"/>
    <d v="2023-06-01T15:19:00"/>
    <n v="9"/>
  </r>
  <r>
    <n v="7325"/>
    <s v="Roomba Robot Vacuum"/>
    <s v="Technical issue"/>
    <s v="Account access"/>
    <s v="Closed"/>
    <s v="Where movie he court fund."/>
    <x v="0"/>
    <x v="3"/>
    <d v="2023-06-01T09:02:00"/>
    <d v="2023-06-01T06:54:00"/>
    <n v="4"/>
    <s v="June"/>
    <s v="Thursday"/>
    <d v="2023-05-29T07:54:00"/>
    <n v="71"/>
  </r>
  <r>
    <n v="7326"/>
    <s v="LG Smart TV"/>
    <s v="Product inquiry"/>
    <s v="Product setup"/>
    <s v="Closed"/>
    <s v="Event try age remember."/>
    <x v="2"/>
    <x v="0"/>
    <d v="2023-06-01T22:36:00"/>
    <d v="2023-06-01T13:07:00"/>
    <n v="2"/>
    <s v="June"/>
    <s v="Thursday"/>
    <d v="2023-05-30T20:07:00"/>
    <n v="41"/>
  </r>
  <r>
    <n v="7327"/>
    <s v="Dyson Vacuum Cleaner"/>
    <s v="Cancellation request"/>
    <s v="Network problem"/>
    <s v="Closed"/>
    <s v="Big clearly my young box."/>
    <x v="2"/>
    <x v="1"/>
    <d v="2023-06-01T18:31:00"/>
    <d v="2023-06-01T08:08:00"/>
    <n v="4"/>
    <s v="June"/>
    <s v="Thursday"/>
    <d v="2023-05-31T21:08:00"/>
    <n v="11"/>
  </r>
  <r>
    <n v="7328"/>
    <s v="PlayStation"/>
    <s v="Billing inquiry"/>
    <s v="Product recommendation"/>
    <s v="Closed"/>
    <s v="Without record part people indicate pass."/>
    <x v="2"/>
    <x v="1"/>
    <d v="2023-06-01T02:53:00"/>
    <d v="2023-06-01T04:42:00"/>
    <n v="1"/>
    <s v="June"/>
    <s v="Thursday"/>
    <d v="2023-05-31T17:42:00"/>
    <n v="11"/>
  </r>
  <r>
    <n v="7329"/>
    <s v="Microsoft Office"/>
    <s v="Technical issue"/>
    <s v="Account access"/>
    <s v="Closed"/>
    <s v="Bit positive hit."/>
    <x v="0"/>
    <x v="1"/>
    <d v="2023-06-01T14:01:00"/>
    <d v="2023-06-01T19:30:00"/>
    <n v="1"/>
    <s v="June"/>
    <s v="Thursday"/>
    <d v="2023-05-30T23:30:00"/>
    <n v="44"/>
  </r>
  <r>
    <n v="7331"/>
    <s v="Samsung Soundbar"/>
    <s v="Billing inquiry"/>
    <s v="Payment issue"/>
    <s v="Closed"/>
    <s v="Major as skin."/>
    <x v="2"/>
    <x v="2"/>
    <d v="2023-06-01T15:05:00"/>
    <d v="2023-06-01T11:07:00"/>
    <n v="2"/>
    <s v="June"/>
    <s v="Thursday"/>
    <d v="2023-05-31T23:07:00"/>
    <n v="12"/>
  </r>
  <r>
    <n v="7332"/>
    <s v="GoPro Hero"/>
    <s v="Billing inquiry"/>
    <s v="Network problem"/>
    <s v="Closed"/>
    <s v="Animal meeting road."/>
    <x v="0"/>
    <x v="0"/>
    <d v="2023-06-01T06:46:00"/>
    <d v="2023-06-01T23:29:00"/>
    <n v="2"/>
    <s v="June"/>
    <s v="Thursday"/>
    <d v="2023-06-01T17:29:00"/>
    <n v="6"/>
  </r>
  <r>
    <n v="7333"/>
    <s v="Microsoft Surface"/>
    <s v="Refund request"/>
    <s v="Account access"/>
    <s v="Closed"/>
    <s v="School country century."/>
    <x v="2"/>
    <x v="1"/>
    <d v="2023-06-01T15:58:00"/>
    <d v="2023-06-01T03:17:00"/>
    <n v="5"/>
    <s v="June"/>
    <s v="Thursday"/>
    <d v="2023-05-31T05:17:00"/>
    <n v="22"/>
  </r>
  <r>
    <n v="7334"/>
    <s v="Dyson Vacuum Cleaner"/>
    <s v="Technical issue"/>
    <s v="Product recommendation"/>
    <s v="Closed"/>
    <s v="Responsibility just section home move force behavior."/>
    <x v="0"/>
    <x v="3"/>
    <d v="2023-06-01T01:59:00"/>
    <d v="2023-06-01T18:48:00"/>
    <n v="3"/>
    <s v="June"/>
    <s v="Thursday"/>
    <d v="2023-05-30T05:48:00"/>
    <n v="61"/>
  </r>
  <r>
    <n v="7335"/>
    <s v="LG Smart TV"/>
    <s v="Product inquiry"/>
    <s v="Battery life"/>
    <s v="Closed"/>
    <s v="Network start range my leader stay now thank."/>
    <x v="1"/>
    <x v="2"/>
    <d v="2023-06-01T18:46:00"/>
    <d v="2023-06-01T19:02:00"/>
    <n v="4"/>
    <s v="June"/>
    <s v="Thursday"/>
    <d v="2023-06-01T11:02:00"/>
    <n v="8"/>
  </r>
  <r>
    <n v="7340"/>
    <s v="LG Smart TV"/>
    <s v="Cancellation request"/>
    <s v="Product recommendation"/>
    <s v="Closed"/>
    <s v="Game their watch play."/>
    <x v="2"/>
    <x v="1"/>
    <d v="2023-06-01T13:45:00"/>
    <d v="2023-06-01T03:08:00"/>
    <n v="3"/>
    <s v="June"/>
    <s v="Thursday"/>
    <d v="2023-05-30T01:08:00"/>
    <n v="50"/>
  </r>
  <r>
    <n v="7341"/>
    <s v="Amazon Kindle"/>
    <s v="Technical issue"/>
    <s v="Cancellation request"/>
    <s v="Closed"/>
    <s v="Region stuff energy book charge."/>
    <x v="0"/>
    <x v="3"/>
    <d v="2023-06-01T11:51:00"/>
    <d v="2023-06-01T08:40:00"/>
    <n v="1"/>
    <s v="June"/>
    <s v="Thursday"/>
    <d v="2023-05-31T05:40:00"/>
    <n v="27"/>
  </r>
  <r>
    <n v="7342"/>
    <s v="Canon DSLR Camera"/>
    <s v="Billing inquiry"/>
    <s v="Display issue"/>
    <s v="Closed"/>
    <s v="Anything class let year hold."/>
    <x v="2"/>
    <x v="2"/>
    <d v="2023-06-01T06:16:00"/>
    <d v="2023-06-01T03:38:00"/>
    <n v="5"/>
    <s v="June"/>
    <s v="Thursday"/>
    <d v="2023-05-31T15:38:00"/>
    <n v="12"/>
  </r>
  <r>
    <n v="7343"/>
    <s v="Canon DSLR Camera"/>
    <s v="Refund request"/>
    <s v="Cancellation request"/>
    <s v="Closed"/>
    <s v="Indeed win bag huge."/>
    <x v="0"/>
    <x v="1"/>
    <d v="2023-06-01T15:53:00"/>
    <d v="2023-06-01T19:29:00"/>
    <n v="5"/>
    <s v="June"/>
    <s v="Thursday"/>
    <d v="2023-06-01T01:29:00"/>
    <n v="18"/>
  </r>
  <r>
    <n v="7350"/>
    <s v="Microsoft Xbox Controller"/>
    <s v="Billing inquiry"/>
    <s v="Installation support"/>
    <s v="Closed"/>
    <s v="Partner assume particularly can choice."/>
    <x v="1"/>
    <x v="2"/>
    <d v="2023-06-01T14:03:00"/>
    <d v="2023-06-01T16:12:00"/>
    <n v="5"/>
    <s v="June"/>
    <s v="Thursday"/>
    <d v="2023-05-30T04:12:00"/>
    <n v="60"/>
  </r>
  <r>
    <n v="7351"/>
    <s v="Sony Xperia"/>
    <s v="Billing inquiry"/>
    <s v="Display issue"/>
    <s v="Closed"/>
    <s v="Visit west answer born perform bar Mr."/>
    <x v="1"/>
    <x v="0"/>
    <d v="2023-06-01T06:50:00"/>
    <d v="2023-06-01T09:26:00"/>
    <n v="4"/>
    <s v="June"/>
    <s v="Thursday"/>
    <d v="2023-05-31T17:26:00"/>
    <n v="16"/>
  </r>
  <r>
    <n v="7357"/>
    <s v="Roomba Robot Vacuum"/>
    <s v="Billing inquiry"/>
    <s v="Product setup"/>
    <s v="Closed"/>
    <s v="Door sense middle dark as money."/>
    <x v="0"/>
    <x v="0"/>
    <d v="2023-06-01T13:19:00"/>
    <d v="2023-06-01T08:53:00"/>
    <n v="5"/>
    <s v="June"/>
    <s v="Thursday"/>
    <d v="2023-06-01T06:53:00"/>
    <n v="2"/>
  </r>
  <r>
    <n v="7359"/>
    <s v="Microsoft Surface"/>
    <s v="Billing inquiry"/>
    <s v="Battery life"/>
    <s v="Closed"/>
    <s v="Type almost husband policy."/>
    <x v="3"/>
    <x v="2"/>
    <d v="2023-06-01T19:56:00"/>
    <d v="2023-06-01T01:00:00"/>
    <n v="1"/>
    <s v="June"/>
    <s v="Thursday"/>
    <d v="2023-05-31T02:00:00"/>
    <n v="23"/>
  </r>
  <r>
    <n v="7360"/>
    <s v="Nintendo Switch Pro Controller"/>
    <s v="Cancellation request"/>
    <s v="Product setup"/>
    <s v="Closed"/>
    <s v="Until receive ever risk tonight around most goal."/>
    <x v="0"/>
    <x v="1"/>
    <d v="2023-06-01T03:30:00"/>
    <d v="2023-06-01T05:37:00"/>
    <n v="3"/>
    <s v="June"/>
    <s v="Thursday"/>
    <d v="2023-05-30T23:37:00"/>
    <n v="30"/>
  </r>
  <r>
    <n v="7366"/>
    <s v="iPhone"/>
    <s v="Billing inquiry"/>
    <s v="Network problem"/>
    <s v="Closed"/>
    <s v="Modern these begin choose plant game."/>
    <x v="2"/>
    <x v="2"/>
    <d v="2023-06-01T18:37:00"/>
    <d v="2023-06-01T03:39:00"/>
    <n v="1"/>
    <s v="June"/>
    <s v="Thursday"/>
    <d v="2023-05-30T16:39:00"/>
    <n v="35"/>
  </r>
  <r>
    <n v="7371"/>
    <s v="Nikon D"/>
    <s v="Cancellation request"/>
    <s v="Payment issue"/>
    <s v="Closed"/>
    <s v="Test pressure stuff hair fall against."/>
    <x v="0"/>
    <x v="0"/>
    <d v="2023-06-01T18:47:00"/>
    <d v="2023-06-01T01:05:00"/>
    <n v="5"/>
    <s v="June"/>
    <s v="Thursday"/>
    <d v="2023-05-31T06:05:00"/>
    <n v="19"/>
  </r>
  <r>
    <n v="7372"/>
    <s v="Samsung Soundbar"/>
    <s v="Refund request"/>
    <s v="Installation support"/>
    <s v="Closed"/>
    <s v="Put say improve report."/>
    <x v="2"/>
    <x v="0"/>
    <d v="2023-06-01T22:11:00"/>
    <d v="2023-06-01T09:35:00"/>
    <n v="5"/>
    <s v="June"/>
    <s v="Thursday"/>
    <d v="2023-05-31T03:35:00"/>
    <n v="30"/>
  </r>
  <r>
    <n v="7374"/>
    <s v="Sony PlayStation"/>
    <s v="Refund request"/>
    <s v="Product setup"/>
    <s v="Closed"/>
    <s v="Few follow member."/>
    <x v="1"/>
    <x v="1"/>
    <d v="2023-06-01T19:03:00"/>
    <d v="2023-06-01T02:12:00"/>
    <n v="5"/>
    <s v="June"/>
    <s v="Thursday"/>
    <d v="2023-05-30T16:12:00"/>
    <n v="34"/>
  </r>
  <r>
    <n v="7375"/>
    <s v="Philips Hue Lights"/>
    <s v="Cancellation request"/>
    <s v="Delivery problem"/>
    <s v="Closed"/>
    <s v="Window range building see answer job boy."/>
    <x v="0"/>
    <x v="0"/>
    <d v="2023-06-01T21:40:00"/>
    <d v="2023-06-01T16:58:00"/>
    <n v="1"/>
    <s v="June"/>
    <s v="Thursday"/>
    <d v="2023-06-01T06:58:00"/>
    <n v="10"/>
  </r>
  <r>
    <n v="7378"/>
    <s v="GoPro Action Camera"/>
    <s v="Refund request"/>
    <s v="Product setup"/>
    <s v="Closed"/>
    <s v="Hear career production cost."/>
    <x v="2"/>
    <x v="3"/>
    <d v="2023-06-01T07:35:00"/>
    <d v="2023-06-01T04:19:00"/>
    <n v="4"/>
    <s v="June"/>
    <s v="Thursday"/>
    <d v="2023-05-31T03:19:00"/>
    <n v="25"/>
  </r>
  <r>
    <n v="7387"/>
    <s v="Roomba Robot Vacuum"/>
    <s v="Product inquiry"/>
    <s v="Refund request"/>
    <s v="Closed"/>
    <s v="Law six example his together."/>
    <x v="1"/>
    <x v="1"/>
    <d v="2023-06-01T05:42:00"/>
    <d v="2023-06-01T00:39:00"/>
    <n v="5"/>
    <s v="June"/>
    <s v="Thursday"/>
    <d v="2023-05-31T12:39:00"/>
    <n v="12"/>
  </r>
  <r>
    <n v="7388"/>
    <s v="Microsoft Surface"/>
    <s v="Product inquiry"/>
    <s v="Battery life"/>
    <s v="Closed"/>
    <s v="Sing good little activity loss."/>
    <x v="3"/>
    <x v="3"/>
    <d v="2023-06-01T19:38:00"/>
    <d v="2023-06-01T13:58:00"/>
    <n v="3"/>
    <s v="June"/>
    <s v="Thursday"/>
    <d v="2023-06-01T08:58:00"/>
    <n v="5"/>
  </r>
  <r>
    <n v="7389"/>
    <s v="Microsoft Surface"/>
    <s v="Billing inquiry"/>
    <s v="Product recommendation"/>
    <s v="Closed"/>
    <s v="Point order play land officer."/>
    <x v="1"/>
    <x v="1"/>
    <d v="2023-06-01T04:15:00"/>
    <d v="2023-06-01T13:28:00"/>
    <n v="5"/>
    <s v="June"/>
    <s v="Thursday"/>
    <d v="2023-05-31T03:28:00"/>
    <n v="34"/>
  </r>
  <r>
    <n v="7390"/>
    <s v="Roomba Robot Vacuum"/>
    <s v="Product inquiry"/>
    <s v="Refund request"/>
    <s v="Closed"/>
    <s v="Place free information continue remember because."/>
    <x v="2"/>
    <x v="3"/>
    <d v="2023-06-01T20:30:00"/>
    <d v="2023-06-01T16:53:00"/>
    <n v="4"/>
    <s v="June"/>
    <s v="Thursday"/>
    <d v="2023-05-31T12:53:00"/>
    <n v="28"/>
  </r>
  <r>
    <n v="7393"/>
    <s v="LG Washing Machine"/>
    <s v="Product inquiry"/>
    <s v="Battery life"/>
    <s v="Closed"/>
    <s v="Hotel image total beyond response."/>
    <x v="1"/>
    <x v="1"/>
    <d v="2023-06-01T06:30:00"/>
    <d v="2023-06-01T00:56:00"/>
    <n v="3"/>
    <s v="June"/>
    <s v="Thursday"/>
    <d v="2023-05-31T04:56:00"/>
    <n v="20"/>
  </r>
  <r>
    <n v="7394"/>
    <s v="Bose SoundLink Speaker"/>
    <s v="Cancellation request"/>
    <s v="Installation support"/>
    <s v="Closed"/>
    <s v="Dream born single decision before major."/>
    <x v="1"/>
    <x v="1"/>
    <d v="2023-06-01T08:06:00"/>
    <d v="2023-06-01T17:52:00"/>
    <n v="2"/>
    <s v="June"/>
    <s v="Thursday"/>
    <d v="2023-05-31T07:52:00"/>
    <n v="34"/>
  </r>
  <r>
    <n v="7399"/>
    <s v="Apple AirPods"/>
    <s v="Refund request"/>
    <s v="Payment issue"/>
    <s v="Closed"/>
    <s v="Then report every."/>
    <x v="2"/>
    <x v="1"/>
    <d v="2023-06-01T12:18:00"/>
    <d v="2023-06-01T07:14:00"/>
    <n v="2"/>
    <s v="June"/>
    <s v="Thursday"/>
    <d v="2023-06-01T03:14:00"/>
    <n v="4"/>
  </r>
  <r>
    <n v="7402"/>
    <s v="LG OLED"/>
    <s v="Billing inquiry"/>
    <s v="Installation support"/>
    <s v="Closed"/>
    <s v="Recent develop seat bar decision region discussion."/>
    <x v="0"/>
    <x v="3"/>
    <d v="2023-06-01T13:37:00"/>
    <d v="2023-06-01T21:11:00"/>
    <n v="1"/>
    <s v="June"/>
    <s v="Thursday"/>
    <d v="2023-05-30T17:11:00"/>
    <n v="52"/>
  </r>
  <r>
    <n v="7403"/>
    <s v="Amazon Echo"/>
    <s v="Technical issue"/>
    <s v="Data loss"/>
    <s v="Closed"/>
    <s v="Word point property idea."/>
    <x v="2"/>
    <x v="1"/>
    <d v="2023-06-01T14:41:00"/>
    <d v="2023-06-01T06:11:00"/>
    <n v="4"/>
    <s v="June"/>
    <s v="Thursday"/>
    <d v="2023-05-29T20:11:00"/>
    <n v="58"/>
  </r>
  <r>
    <n v="7405"/>
    <s v="Microsoft Surface"/>
    <s v="Cancellation request"/>
    <s v="Payment issue"/>
    <s v="Closed"/>
    <s v="Enter together foot forward."/>
    <x v="1"/>
    <x v="3"/>
    <d v="2023-06-01T14:49:00"/>
    <d v="2023-06-01T16:23:00"/>
    <n v="4"/>
    <s v="June"/>
    <s v="Thursday"/>
    <d v="2023-05-31T11:23:00"/>
    <n v="29"/>
  </r>
  <r>
    <n v="7406"/>
    <s v="Microsoft Surface"/>
    <s v="Cancellation request"/>
    <s v="Product setup"/>
    <s v="Closed"/>
    <s v="Edge task artist."/>
    <x v="1"/>
    <x v="1"/>
    <d v="2023-06-01T01:39:00"/>
    <d v="2023-06-01T18:15:00"/>
    <n v="1"/>
    <s v="June"/>
    <s v="Thursday"/>
    <d v="2023-05-30T00:15:00"/>
    <n v="66"/>
  </r>
  <r>
    <n v="7409"/>
    <s v="Nintendo Switch"/>
    <s v="Cancellation request"/>
    <s v="Product compatibility"/>
    <s v="Closed"/>
    <s v="Top grow account trial bit raise."/>
    <x v="2"/>
    <x v="2"/>
    <d v="2023-06-01T13:24:00"/>
    <d v="2023-06-01T17:55:00"/>
    <n v="1"/>
    <s v="June"/>
    <s v="Thursday"/>
    <d v="2023-06-01T05:55:00"/>
    <n v="12"/>
  </r>
  <r>
    <n v="7413"/>
    <s v="Nikon D"/>
    <s v="Refund request"/>
    <s v="Battery life"/>
    <s v="Closed"/>
    <s v="Beautiful magazine make method defense."/>
    <x v="1"/>
    <x v="1"/>
    <d v="2023-06-01T19:54:00"/>
    <d v="2023-06-01T18:53:00"/>
    <n v="2"/>
    <s v="June"/>
    <s v="Thursday"/>
    <d v="2023-05-30T10:53:00"/>
    <n v="56"/>
  </r>
  <r>
    <n v="7420"/>
    <s v="Dell XPS"/>
    <s v="Cancellation request"/>
    <s v="Product setup"/>
    <s v="Closed"/>
    <s v="Environmental yes may whether standard."/>
    <x v="1"/>
    <x v="2"/>
    <d v="2023-06-01T23:19:00"/>
    <d v="2023-06-01T08:02:00"/>
    <n v="3"/>
    <s v="June"/>
    <s v="Thursday"/>
    <d v="2023-05-31T10:02:00"/>
    <n v="22"/>
  </r>
  <r>
    <n v="7429"/>
    <s v="Amazon Kindle"/>
    <s v="Refund request"/>
    <s v="Account access"/>
    <s v="Closed"/>
    <s v="Once score charge yard significant future employee."/>
    <x v="2"/>
    <x v="3"/>
    <d v="2023-06-01T17:15:00"/>
    <d v="2023-06-01T05:28:00"/>
    <n v="5"/>
    <s v="June"/>
    <s v="Thursday"/>
    <d v="2023-05-29T11:28:00"/>
    <n v="66"/>
  </r>
  <r>
    <n v="7431"/>
    <s v="Google Pixel"/>
    <s v="Product inquiry"/>
    <s v="Network problem"/>
    <s v="Closed"/>
    <s v="Month your TV side near blue let often."/>
    <x v="3"/>
    <x v="0"/>
    <d v="2023-06-01T05:37:00"/>
    <d v="2023-06-01T06:43:00"/>
    <n v="4"/>
    <s v="June"/>
    <s v="Thursday"/>
    <d v="2023-06-01T02:43:00"/>
    <n v="4"/>
  </r>
  <r>
    <n v="7432"/>
    <s v="Philips Hue Lights"/>
    <s v="Refund request"/>
    <s v="Delivery problem"/>
    <s v="Closed"/>
    <s v="Her voice evidence rise start."/>
    <x v="3"/>
    <x v="1"/>
    <d v="2023-06-01T20:48:00"/>
    <d v="2023-06-01T19:02:00"/>
    <n v="1"/>
    <s v="June"/>
    <s v="Thursday"/>
    <d v="2023-05-31T17:02:00"/>
    <n v="26"/>
  </r>
  <r>
    <n v="7434"/>
    <s v="LG OLED"/>
    <s v="Billing inquiry"/>
    <s v="Data loss"/>
    <s v="Closed"/>
    <s v="Perhaps blue because bed."/>
    <x v="0"/>
    <x v="1"/>
    <d v="2023-06-01T22:02:00"/>
    <d v="2023-06-01T19:26:00"/>
    <n v="1"/>
    <s v="June"/>
    <s v="Thursday"/>
    <d v="2023-05-29T21:26:00"/>
    <n v="70"/>
  </r>
  <r>
    <n v="7441"/>
    <s v="GoPro Action Camera"/>
    <s v="Cancellation request"/>
    <s v="Payment issue"/>
    <s v="Closed"/>
    <s v="Various body foot radio."/>
    <x v="2"/>
    <x v="1"/>
    <d v="2023-06-01T21:57:00"/>
    <d v="2023-06-01T02:19:00"/>
    <n v="1"/>
    <s v="June"/>
    <s v="Thursday"/>
    <d v="2023-05-29T10:19:00"/>
    <n v="64"/>
  </r>
  <r>
    <n v="7445"/>
    <s v="LG Smart TV"/>
    <s v="Cancellation request"/>
    <s v="Network problem"/>
    <s v="Closed"/>
    <s v="Enough individual weight."/>
    <x v="0"/>
    <x v="3"/>
    <d v="2023-06-01T17:43:00"/>
    <d v="2023-06-01T14:05:00"/>
    <n v="3"/>
    <s v="June"/>
    <s v="Thursday"/>
    <d v="2023-06-01T09:05:00"/>
    <n v="5"/>
  </r>
  <r>
    <n v="7449"/>
    <s v="Canon EOS"/>
    <s v="Technical issue"/>
    <s v="Display issue"/>
    <s v="Closed"/>
    <s v="Street part attorney animal major."/>
    <x v="1"/>
    <x v="3"/>
    <d v="2023-06-01T06:28:00"/>
    <d v="2023-06-01T20:05:00"/>
    <n v="2"/>
    <s v="June"/>
    <s v="Thursday"/>
    <d v="2023-05-30T03:05:00"/>
    <n v="65"/>
  </r>
  <r>
    <n v="7450"/>
    <s v="Xbox"/>
    <s v="Refund request"/>
    <s v="Hardware issue"/>
    <s v="Closed"/>
    <s v="Practice road call better his."/>
    <x v="0"/>
    <x v="3"/>
    <d v="2023-06-01T06:06:00"/>
    <d v="2023-06-01T03:12:00"/>
    <n v="2"/>
    <s v="June"/>
    <s v="Thursday"/>
    <d v="2023-05-31T05:12:00"/>
    <n v="22"/>
  </r>
  <r>
    <n v="7454"/>
    <s v="Samsung Soundbar"/>
    <s v="Technical issue"/>
    <s v="Delivery problem"/>
    <s v="Closed"/>
    <s v="Low door budget traditional operation read better significant."/>
    <x v="1"/>
    <x v="0"/>
    <d v="2023-06-02T00:30:00"/>
    <d v="2023-06-01T11:48:00"/>
    <n v="3"/>
    <s v="June"/>
    <s v="Thursday"/>
    <d v="2023-05-29T19:48:00"/>
    <n v="64"/>
  </r>
  <r>
    <n v="7457"/>
    <s v="LG Smart TV"/>
    <s v="Product inquiry"/>
    <s v="Hardware issue"/>
    <s v="Closed"/>
    <s v="Radio quality check keep star."/>
    <x v="3"/>
    <x v="2"/>
    <d v="2023-06-02T00:29:00"/>
    <d v="2023-06-01T17:21:00"/>
    <n v="4"/>
    <s v="June"/>
    <s v="Thursday"/>
    <d v="2023-06-01T03:21:00"/>
    <n v="14"/>
  </r>
  <r>
    <n v="7464"/>
    <s v="Google Pixel"/>
    <s v="Billing inquiry"/>
    <s v="Product setup"/>
    <s v="Closed"/>
    <s v="Behind wish ever significant five."/>
    <x v="0"/>
    <x v="1"/>
    <d v="2023-06-01T10:11:00"/>
    <d v="2023-06-01T06:53:00"/>
    <n v="4"/>
    <s v="June"/>
    <s v="Thursday"/>
    <d v="2023-05-29T08:53:00"/>
    <n v="70"/>
  </r>
  <r>
    <n v="7465"/>
    <s v="Fitbit Versa Smartwatch"/>
    <s v="Technical issue"/>
    <s v="Product recommendation"/>
    <s v="Closed"/>
    <s v="Follow boy list nothing."/>
    <x v="0"/>
    <x v="1"/>
    <d v="2023-06-01T12:28:00"/>
    <d v="2023-06-01T17:37:00"/>
    <n v="1"/>
    <s v="June"/>
    <s v="Thursday"/>
    <d v="2023-05-30T22:37:00"/>
    <n v="43"/>
  </r>
  <r>
    <n v="7471"/>
    <s v="Lenovo ThinkPad"/>
    <s v="Billing inquiry"/>
    <s v="Peripheral compatibility"/>
    <s v="Closed"/>
    <s v="Training suffer room at."/>
    <x v="0"/>
    <x v="0"/>
    <d v="2023-06-01T07:42:00"/>
    <d v="2023-06-01T06:33:00"/>
    <n v="3"/>
    <s v="June"/>
    <s v="Thursday"/>
    <d v="2023-05-31T18:33:00"/>
    <n v="12"/>
  </r>
  <r>
    <n v="7474"/>
    <s v="Sony 4K HDR TV"/>
    <s v="Product inquiry"/>
    <s v="Delivery problem"/>
    <s v="Closed"/>
    <s v="Choice benefit minute agree effect involve bit."/>
    <x v="1"/>
    <x v="2"/>
    <d v="2023-06-02T00:32:00"/>
    <d v="2023-06-01T15:01:00"/>
    <n v="5"/>
    <s v="June"/>
    <s v="Thursday"/>
    <d v="2023-05-31T20:01:00"/>
    <n v="19"/>
  </r>
  <r>
    <n v="7475"/>
    <s v="PlayStation"/>
    <s v="Billing inquiry"/>
    <s v="Data loss"/>
    <s v="Closed"/>
    <s v="Decision anything relationship product."/>
    <x v="0"/>
    <x v="1"/>
    <d v="2023-06-01T21:25:00"/>
    <d v="2023-06-01T09:42:00"/>
    <n v="2"/>
    <s v="June"/>
    <s v="Thursday"/>
    <d v="2023-05-29T22:42:00"/>
    <n v="59"/>
  </r>
  <r>
    <n v="7477"/>
    <s v="Nintendo Switch Pro Controller"/>
    <s v="Billing inquiry"/>
    <s v="Product recommendation"/>
    <s v="Closed"/>
    <s v="Success call party end capital theory road board."/>
    <x v="3"/>
    <x v="2"/>
    <d v="2023-06-01T02:42:00"/>
    <d v="2023-06-01T07:17:00"/>
    <n v="4"/>
    <s v="June"/>
    <s v="Thursday"/>
    <d v="2023-05-30T08:17:00"/>
    <n v="47"/>
  </r>
  <r>
    <n v="7478"/>
    <s v="Bose QuietComfort"/>
    <s v="Product inquiry"/>
    <s v="Installation support"/>
    <s v="Closed"/>
    <s v="Off seven feel begin."/>
    <x v="2"/>
    <x v="2"/>
    <d v="2023-06-01T19:26:00"/>
    <d v="2023-06-01T18:06:00"/>
    <n v="2"/>
    <s v="June"/>
    <s v="Thursday"/>
    <d v="2023-05-29T20:06:00"/>
    <n v="70"/>
  </r>
  <r>
    <n v="7479"/>
    <s v="MacBook Pro"/>
    <s v="Technical issue"/>
    <s v="Cancellation request"/>
    <s v="Closed"/>
    <s v="Meet hospital low produce share conference."/>
    <x v="2"/>
    <x v="1"/>
    <d v="2023-06-01T03:16:00"/>
    <d v="2023-06-01T07:28:00"/>
    <n v="4"/>
    <s v="June"/>
    <s v="Thursday"/>
    <d v="2023-05-30T16:28:00"/>
    <n v="39"/>
  </r>
  <r>
    <n v="7480"/>
    <s v="MacBook Pro"/>
    <s v="Refund request"/>
    <s v="Display issue"/>
    <s v="Closed"/>
    <s v="Sport sell common speech."/>
    <x v="2"/>
    <x v="3"/>
    <d v="2023-06-02T00:18:00"/>
    <d v="2023-06-01T21:36:00"/>
    <n v="5"/>
    <s v="June"/>
    <s v="Thursday"/>
    <d v="2023-05-31T19:36:00"/>
    <n v="26"/>
  </r>
  <r>
    <n v="7486"/>
    <s v="LG Washing Machine"/>
    <s v="Refund request"/>
    <s v="Refund request"/>
    <s v="Closed"/>
    <s v="Increase wife television along along need physical."/>
    <x v="3"/>
    <x v="2"/>
    <d v="2023-06-01T22:35:00"/>
    <d v="2023-06-01T03:57:00"/>
    <n v="3"/>
    <s v="June"/>
    <s v="Thursday"/>
    <d v="2023-05-30T07:57:00"/>
    <n v="44"/>
  </r>
  <r>
    <n v="7488"/>
    <s v="Nintendo Switch Pro Controller"/>
    <s v="Cancellation request"/>
    <s v="Data loss"/>
    <s v="Closed"/>
    <s v="Might experience current."/>
    <x v="3"/>
    <x v="3"/>
    <d v="2023-06-01T18:52:00"/>
    <d v="2023-06-01T13:30:00"/>
    <n v="1"/>
    <s v="June"/>
    <s v="Thursday"/>
    <d v="2023-05-31T23:30:00"/>
    <n v="14"/>
  </r>
  <r>
    <n v="7491"/>
    <s v="Samsung Galaxy"/>
    <s v="Refund request"/>
    <s v="Product setup"/>
    <s v="Closed"/>
    <s v="Firm thank go avoid tree."/>
    <x v="1"/>
    <x v="0"/>
    <d v="2023-06-01T22:00:00"/>
    <d v="2023-06-01T13:28:00"/>
    <n v="1"/>
    <s v="June"/>
    <s v="Thursday"/>
    <d v="2023-05-30T13:28:00"/>
    <n v="48"/>
  </r>
  <r>
    <n v="7494"/>
    <s v="PlayStation"/>
    <s v="Billing inquiry"/>
    <s v="Account access"/>
    <s v="Closed"/>
    <s v="Discuss participant one near clear."/>
    <x v="2"/>
    <x v="3"/>
    <d v="2023-06-01T07:31:00"/>
    <d v="2023-06-01T08:11:00"/>
    <n v="5"/>
    <s v="June"/>
    <s v="Thursday"/>
    <d v="2023-06-01T02:11:00"/>
    <n v="6"/>
  </r>
  <r>
    <n v="7495"/>
    <s v="Sony PlayStation"/>
    <s v="Billing inquiry"/>
    <s v="Account access"/>
    <s v="Closed"/>
    <s v="Good likely child third figure about open simply."/>
    <x v="0"/>
    <x v="1"/>
    <d v="2023-06-01T20:53:00"/>
    <d v="2023-06-01T08:02:00"/>
    <n v="2"/>
    <s v="June"/>
    <s v="Thursday"/>
    <d v="2023-05-29T22:02:00"/>
    <n v="58"/>
  </r>
  <r>
    <n v="7496"/>
    <s v="Canon DSLR Camera"/>
    <s v="Technical issue"/>
    <s v="Software bug"/>
    <s v="Closed"/>
    <s v="Hope head sea."/>
    <x v="1"/>
    <x v="2"/>
    <d v="2023-06-01T13:58:00"/>
    <d v="2023-06-01T22:52:00"/>
    <n v="4"/>
    <s v="June"/>
    <s v="Thursday"/>
    <d v="2023-05-30T22:52:00"/>
    <n v="48"/>
  </r>
  <r>
    <n v="7502"/>
    <s v="Nintendo Switch"/>
    <s v="Cancellation request"/>
    <s v="Software bug"/>
    <s v="Closed"/>
    <s v="Owner well prevent up campaign take production sign."/>
    <x v="1"/>
    <x v="3"/>
    <d v="2023-06-01T22:37:00"/>
    <d v="2023-06-01T21:34:00"/>
    <n v="4"/>
    <s v="June"/>
    <s v="Thursday"/>
    <d v="2023-05-30T14:34:00"/>
    <n v="55"/>
  </r>
  <r>
    <n v="7504"/>
    <s v="Canon DSLR Camera"/>
    <s v="Product inquiry"/>
    <s v="Software bug"/>
    <s v="Closed"/>
    <s v="Visit prove list themselves democratic TV say."/>
    <x v="0"/>
    <x v="3"/>
    <d v="2023-06-01T23:32:00"/>
    <d v="2023-06-01T18:22:00"/>
    <n v="3"/>
    <s v="June"/>
    <s v="Thursday"/>
    <d v="2023-05-31T02:22:00"/>
    <n v="40"/>
  </r>
  <r>
    <n v="7506"/>
    <s v="Sony Xperia"/>
    <s v="Billing inquiry"/>
    <s v="Peripheral compatibility"/>
    <s v="Closed"/>
    <s v="Light house per bad few."/>
    <x v="1"/>
    <x v="0"/>
    <d v="2023-06-01T16:27:00"/>
    <d v="2023-06-01T10:17:00"/>
    <n v="2"/>
    <s v="June"/>
    <s v="Thursday"/>
    <d v="2023-06-01T04:17:00"/>
    <n v="6"/>
  </r>
  <r>
    <n v="7507"/>
    <s v="Xbox"/>
    <s v="Technical issue"/>
    <s v="Battery life"/>
    <s v="Closed"/>
    <s v="Table accept memory final knowledge center."/>
    <x v="2"/>
    <x v="2"/>
    <d v="2023-06-01T13:51:00"/>
    <d v="2023-06-01T20:52:00"/>
    <n v="2"/>
    <s v="June"/>
    <s v="Thursday"/>
    <d v="2023-06-01T18:52:00"/>
    <n v="2"/>
  </r>
  <r>
    <n v="7510"/>
    <s v="Amazon Echo"/>
    <s v="Refund request"/>
    <s v="Installation support"/>
    <s v="Closed"/>
    <s v="Future program kitchen thus movement me."/>
    <x v="1"/>
    <x v="3"/>
    <d v="2023-06-01T04:11:00"/>
    <d v="2023-06-01T17:10:00"/>
    <n v="3"/>
    <s v="June"/>
    <s v="Thursday"/>
    <d v="2023-05-30T08:10:00"/>
    <n v="57"/>
  </r>
  <r>
    <n v="7512"/>
    <s v="Philips Hue Lights"/>
    <s v="Cancellation request"/>
    <s v="Product recommendation"/>
    <s v="Closed"/>
    <s v="Charge pull control use."/>
    <x v="3"/>
    <x v="1"/>
    <d v="2023-06-01T09:30:00"/>
    <d v="2023-06-01T14:15:00"/>
    <n v="2"/>
    <s v="June"/>
    <s v="Thursday"/>
    <d v="2023-05-30T12:15:00"/>
    <n v="50"/>
  </r>
  <r>
    <n v="7514"/>
    <s v="Bose SoundLink Speaker"/>
    <s v="Technical issue"/>
    <s v="Product compatibility"/>
    <s v="Closed"/>
    <s v="Indeed Mr win crime."/>
    <x v="0"/>
    <x v="3"/>
    <d v="2023-06-01T01:21:00"/>
    <d v="2023-06-01T15:56:00"/>
    <n v="5"/>
    <s v="June"/>
    <s v="Thursday"/>
    <d v="2023-06-01T09:56:00"/>
    <n v="6"/>
  </r>
  <r>
    <n v="7517"/>
    <s v="Microsoft Xbox Controller"/>
    <s v="Technical issue"/>
    <s v="Product setup"/>
    <s v="Closed"/>
    <s v="Southern realize push serious."/>
    <x v="0"/>
    <x v="2"/>
    <d v="2023-06-01T07:11:00"/>
    <d v="2023-06-01T16:44:00"/>
    <n v="2"/>
    <s v="June"/>
    <s v="Thursday"/>
    <d v="2023-05-31T03:44:00"/>
    <n v="37"/>
  </r>
  <r>
    <n v="7519"/>
    <s v="Lenovo ThinkPad"/>
    <s v="Technical issue"/>
    <s v="Data loss"/>
    <s v="Closed"/>
    <s v="Right debate since story start."/>
    <x v="0"/>
    <x v="1"/>
    <d v="2023-06-01T17:28:00"/>
    <d v="2023-06-01T02:48:00"/>
    <n v="5"/>
    <s v="June"/>
    <s v="Thursday"/>
    <d v="2023-05-31T03:48:00"/>
    <n v="23"/>
  </r>
  <r>
    <n v="7520"/>
    <s v="Canon EOS"/>
    <s v="Cancellation request"/>
    <s v="Peripheral compatibility"/>
    <s v="Closed"/>
    <s v="Accept health enjoy drug."/>
    <x v="2"/>
    <x v="1"/>
    <d v="2023-06-01T06:21:00"/>
    <d v="2023-06-01T08:44:00"/>
    <n v="1"/>
    <s v="June"/>
    <s v="Thursday"/>
    <d v="2023-05-31T01:44:00"/>
    <n v="31"/>
  </r>
  <r>
    <n v="7521"/>
    <s v="Asus ROG"/>
    <s v="Technical issue"/>
    <s v="Product setup"/>
    <s v="Closed"/>
    <s v="Stop attack indicate reduce involve put."/>
    <x v="0"/>
    <x v="3"/>
    <d v="2023-06-01T12:11:00"/>
    <d v="2023-06-01T03:18:00"/>
    <n v="5"/>
    <s v="June"/>
    <s v="Thursday"/>
    <d v="2023-05-30T02:18:00"/>
    <n v="49"/>
  </r>
  <r>
    <n v="7523"/>
    <s v="GoPro Hero"/>
    <s v="Refund request"/>
    <s v="Peripheral compatibility"/>
    <s v="Closed"/>
    <s v="Every feeling head wonder option until."/>
    <x v="2"/>
    <x v="2"/>
    <d v="2023-06-01T17:11:00"/>
    <d v="2023-06-01T21:44:00"/>
    <n v="4"/>
    <s v="June"/>
    <s v="Thursday"/>
    <d v="2023-06-01T16:44:00"/>
    <n v="5"/>
  </r>
  <r>
    <n v="7524"/>
    <s v="LG Smart TV"/>
    <s v="Cancellation request"/>
    <s v="Product recommendation"/>
    <s v="Closed"/>
    <s v="Next push really."/>
    <x v="0"/>
    <x v="0"/>
    <d v="2023-06-01T12:01:00"/>
    <d v="2023-06-01T01:04:00"/>
    <n v="2"/>
    <s v="June"/>
    <s v="Thursday"/>
    <d v="2023-05-29T04:04:00"/>
    <n v="69"/>
  </r>
  <r>
    <n v="7526"/>
    <s v="Garmin Forerunner"/>
    <s v="Billing inquiry"/>
    <s v="Network problem"/>
    <s v="Closed"/>
    <s v="Save sure carry hundred enter heavy."/>
    <x v="1"/>
    <x v="1"/>
    <d v="2023-06-01T13:26:00"/>
    <d v="2023-06-01T02:33:00"/>
    <n v="2"/>
    <s v="June"/>
    <s v="Thursday"/>
    <d v="2023-05-31T01:33:00"/>
    <n v="25"/>
  </r>
  <r>
    <n v="7528"/>
    <s v="GoPro Hero"/>
    <s v="Technical issue"/>
    <s v="Data loss"/>
    <s v="Closed"/>
    <s v="Condition use health might political green dream."/>
    <x v="3"/>
    <x v="1"/>
    <d v="2023-06-01T17:52:00"/>
    <d v="2023-06-01T01:24:00"/>
    <n v="5"/>
    <s v="June"/>
    <s v="Thursday"/>
    <d v="2023-05-30T17:24:00"/>
    <n v="32"/>
  </r>
  <r>
    <n v="7531"/>
    <s v="Bose QuietComfort"/>
    <s v="Technical issue"/>
    <s v="Hardware issue"/>
    <s v="Closed"/>
    <s v="Which get could student war several."/>
    <x v="1"/>
    <x v="3"/>
    <d v="2023-06-01T03:45:00"/>
    <d v="2023-06-01T07:58:00"/>
    <n v="1"/>
    <s v="June"/>
    <s v="Thursday"/>
    <d v="2023-05-31T22:58:00"/>
    <n v="9"/>
  </r>
  <r>
    <n v="7533"/>
    <s v="LG Smart TV"/>
    <s v="Cancellation request"/>
    <s v="Hardware issue"/>
    <s v="Closed"/>
    <s v="Capital country range six begin nothing."/>
    <x v="1"/>
    <x v="1"/>
    <d v="2023-06-01T03:57:00"/>
    <d v="2023-06-01T17:42:00"/>
    <n v="1"/>
    <s v="June"/>
    <s v="Thursday"/>
    <d v="2023-06-01T01:42:00"/>
    <n v="16"/>
  </r>
  <r>
    <n v="7538"/>
    <s v="Dyson Vacuum Cleaner"/>
    <s v="Technical issue"/>
    <s v="Data loss"/>
    <s v="Closed"/>
    <s v="School authority expert you eight life physical TV."/>
    <x v="3"/>
    <x v="0"/>
    <d v="2023-06-01T05:00:00"/>
    <d v="2023-06-01T19:58:00"/>
    <n v="3"/>
    <s v="June"/>
    <s v="Thursday"/>
    <d v="2023-06-01T14:58:00"/>
    <n v="5"/>
  </r>
  <r>
    <n v="7540"/>
    <s v="Nest Thermostat"/>
    <s v="Cancellation request"/>
    <s v="Display issue"/>
    <s v="Closed"/>
    <s v="President education fly because over every."/>
    <x v="1"/>
    <x v="2"/>
    <d v="2023-06-01T19:14:00"/>
    <d v="2023-06-01T21:39:00"/>
    <n v="4"/>
    <s v="June"/>
    <s v="Thursday"/>
    <d v="2023-06-01T08:39:00"/>
    <n v="13"/>
  </r>
  <r>
    <n v="7542"/>
    <s v="Google Pixel"/>
    <s v="Product inquiry"/>
    <s v="Refund request"/>
    <s v="Closed"/>
    <s v="Middle teacher positive including drop notice which."/>
    <x v="3"/>
    <x v="1"/>
    <d v="2023-06-01T08:44:00"/>
    <d v="2023-06-01T16:07:00"/>
    <n v="1"/>
    <s v="June"/>
    <s v="Thursday"/>
    <d v="2023-05-29T23:07:00"/>
    <n v="65"/>
  </r>
  <r>
    <n v="7543"/>
    <s v="HP Pavilion"/>
    <s v="Refund request"/>
    <s v="Delivery problem"/>
    <s v="Closed"/>
    <s v="Visit many how development teacher."/>
    <x v="2"/>
    <x v="3"/>
    <d v="2023-06-01T03:44:00"/>
    <d v="2023-06-01T07:41:00"/>
    <n v="1"/>
    <s v="June"/>
    <s v="Thursday"/>
    <d v="2023-05-30T06:41:00"/>
    <n v="49"/>
  </r>
  <r>
    <n v="7544"/>
    <s v="Apple AirPods"/>
    <s v="Refund request"/>
    <s v="Product recommendation"/>
    <s v="Closed"/>
    <s v="Together goal also most hold its music."/>
    <x v="1"/>
    <x v="1"/>
    <d v="2023-06-01T14:50:00"/>
    <d v="2023-06-01T11:41:00"/>
    <n v="5"/>
    <s v="June"/>
    <s v="Thursday"/>
    <d v="2023-05-31T18:41:00"/>
    <n v="17"/>
  </r>
  <r>
    <n v="7548"/>
    <s v="Xbox"/>
    <s v="Cancellation request"/>
    <s v="Refund request"/>
    <s v="Closed"/>
    <s v="Standard economic strong stage important."/>
    <x v="3"/>
    <x v="0"/>
    <d v="2023-06-01T11:40:00"/>
    <d v="2023-06-01T04:43:00"/>
    <n v="3"/>
    <s v="June"/>
    <s v="Thursday"/>
    <d v="2023-05-31T06:43:00"/>
    <n v="22"/>
  </r>
  <r>
    <n v="7549"/>
    <s v="iPhone"/>
    <s v="Technical issue"/>
    <s v="Account access"/>
    <s v="Closed"/>
    <s v="Real newspaper color quickly trouble."/>
    <x v="1"/>
    <x v="0"/>
    <d v="2023-06-01T01:42:00"/>
    <d v="2023-06-01T15:33:00"/>
    <n v="3"/>
    <s v="June"/>
    <s v="Thursday"/>
    <d v="2023-05-31T22:33:00"/>
    <n v="17"/>
  </r>
  <r>
    <n v="7550"/>
    <s v="Philips Hue Lights"/>
    <s v="Refund request"/>
    <s v="Peripheral compatibility"/>
    <s v="Closed"/>
    <s v="Perhaps section cold window feeling."/>
    <x v="1"/>
    <x v="0"/>
    <d v="2023-06-01T21:58:00"/>
    <d v="2023-06-01T11:26:00"/>
    <n v="5"/>
    <s v="June"/>
    <s v="Thursday"/>
    <d v="2023-05-31T14:26:00"/>
    <n v="21"/>
  </r>
  <r>
    <n v="7556"/>
    <s v="Fitbit Versa Smartwatch"/>
    <s v="Technical issue"/>
    <s v="Hardware issue"/>
    <s v="Closed"/>
    <s v="Benefit standard develop economic pretty history condition quickly."/>
    <x v="2"/>
    <x v="1"/>
    <d v="2023-06-01T21:08:00"/>
    <d v="2023-06-01T09:12:00"/>
    <n v="2"/>
    <s v="June"/>
    <s v="Thursday"/>
    <d v="2023-06-01T02:12:00"/>
    <n v="7"/>
  </r>
  <r>
    <n v="7558"/>
    <s v="Autodesk AutoCAD"/>
    <s v="Refund request"/>
    <s v="Data loss"/>
    <s v="Closed"/>
    <s v="During military under computer low almost series."/>
    <x v="0"/>
    <x v="3"/>
    <d v="2023-06-01T06:15:00"/>
    <d v="2023-06-01T11:14:00"/>
    <n v="4"/>
    <s v="June"/>
    <s v="Thursday"/>
    <d v="2023-05-29T18:14:00"/>
    <n v="65"/>
  </r>
  <r>
    <n v="7559"/>
    <s v="Samsung Galaxy"/>
    <s v="Technical issue"/>
    <s v="Peripheral compatibility"/>
    <s v="Closed"/>
    <s v="Culture anyone usually nor return available level."/>
    <x v="1"/>
    <x v="1"/>
    <d v="2023-06-01T08:26:00"/>
    <d v="2023-06-01T03:23:00"/>
    <n v="2"/>
    <s v="June"/>
    <s v="Thursday"/>
    <d v="2023-05-30T12:23:00"/>
    <n v="39"/>
  </r>
  <r>
    <n v="7563"/>
    <s v="Google Nest"/>
    <s v="Product inquiry"/>
    <s v="Delivery problem"/>
    <s v="Closed"/>
    <s v="Citizen kind design our pretty follow should."/>
    <x v="3"/>
    <x v="2"/>
    <d v="2023-06-01T15:36:00"/>
    <d v="2023-06-01T18:37:00"/>
    <n v="3"/>
    <s v="June"/>
    <s v="Thursday"/>
    <d v="2023-05-29T19:37:00"/>
    <n v="71"/>
  </r>
  <r>
    <n v="7568"/>
    <s v="Adobe Photoshop"/>
    <s v="Cancellation request"/>
    <s v="Refund request"/>
    <s v="Closed"/>
    <s v="Along hair focus street something."/>
    <x v="1"/>
    <x v="3"/>
    <d v="2023-06-01T05:46:00"/>
    <d v="2023-06-01T08:46:00"/>
    <n v="4"/>
    <s v="June"/>
    <s v="Thursday"/>
    <d v="2023-05-31T11:46:00"/>
    <n v="21"/>
  </r>
  <r>
    <n v="7569"/>
    <s v="Nintendo Switch"/>
    <s v="Cancellation request"/>
    <s v="Refund request"/>
    <s v="Closed"/>
    <s v="Leg research opportunity father down join use."/>
    <x v="3"/>
    <x v="3"/>
    <d v="2023-06-01T01:41:00"/>
    <d v="2023-06-01T16:53:00"/>
    <n v="5"/>
    <s v="June"/>
    <s v="Thursday"/>
    <d v="2023-06-01T03:53:00"/>
    <n v="13"/>
  </r>
  <r>
    <n v="7573"/>
    <s v="Garmin Forerunner"/>
    <s v="Cancellation request"/>
    <s v="Data loss"/>
    <s v="Closed"/>
    <s v="Middle why have."/>
    <x v="1"/>
    <x v="1"/>
    <d v="2023-06-01T02:29:00"/>
    <d v="2023-06-01T23:27:00"/>
    <n v="3"/>
    <s v="June"/>
    <s v="Thursday"/>
    <d v="2023-05-31T00:27:00"/>
    <n v="47"/>
  </r>
  <r>
    <n v="7577"/>
    <s v="Autodesk AutoCAD"/>
    <s v="Billing inquiry"/>
    <s v="Network problem"/>
    <s v="Closed"/>
    <s v="State go health above opportunity everything."/>
    <x v="2"/>
    <x v="1"/>
    <d v="2023-06-01T13:12:00"/>
    <d v="2023-06-01T12:15:00"/>
    <n v="2"/>
    <s v="June"/>
    <s v="Thursday"/>
    <d v="2023-05-29T15:15:00"/>
    <n v="69"/>
  </r>
  <r>
    <n v="7581"/>
    <s v="GoPro Action Camera"/>
    <s v="Refund request"/>
    <s v="Battery life"/>
    <s v="Closed"/>
    <s v="Box study pick here summer generation woman."/>
    <x v="0"/>
    <x v="3"/>
    <d v="2023-06-01T20:36:00"/>
    <d v="2023-06-01T05:00:00"/>
    <n v="2"/>
    <s v="June"/>
    <s v="Thursday"/>
    <d v="2023-05-31T00:00:00"/>
    <n v="29"/>
  </r>
  <r>
    <n v="7582"/>
    <s v="iPhone"/>
    <s v="Technical issue"/>
    <s v="Refund request"/>
    <s v="Closed"/>
    <s v="Technology note relationship challenge within blue."/>
    <x v="1"/>
    <x v="1"/>
    <d v="2023-06-01T21:16:00"/>
    <d v="2023-06-01T08:07:00"/>
    <n v="2"/>
    <s v="June"/>
    <s v="Thursday"/>
    <d v="2023-05-31T20:07:00"/>
    <n v="12"/>
  </r>
  <r>
    <n v="7584"/>
    <s v="Dell XPS"/>
    <s v="Refund request"/>
    <s v="Display issue"/>
    <s v="Closed"/>
    <s v="Drive right individual society at health car."/>
    <x v="2"/>
    <x v="3"/>
    <d v="2023-06-01T08:30:00"/>
    <d v="2023-06-01T05:50:00"/>
    <n v="2"/>
    <s v="June"/>
    <s v="Thursday"/>
    <d v="2023-05-30T15:50:00"/>
    <n v="38"/>
  </r>
  <r>
    <n v="7586"/>
    <s v="LG Washing Machine"/>
    <s v="Refund request"/>
    <s v="Hardware issue"/>
    <s v="Closed"/>
    <s v="Oil professor later."/>
    <x v="1"/>
    <x v="2"/>
    <d v="2023-06-01T07:26:00"/>
    <d v="2023-06-01T05:55:00"/>
    <n v="5"/>
    <s v="June"/>
    <s v="Thursday"/>
    <d v="2023-06-01T04:55:00"/>
    <n v="1"/>
  </r>
  <r>
    <n v="7589"/>
    <s v="Google Pixel"/>
    <s v="Cancellation request"/>
    <s v="Cancellation request"/>
    <s v="Closed"/>
    <s v="Want project stand."/>
    <x v="2"/>
    <x v="1"/>
    <d v="2023-06-01T10:08:00"/>
    <d v="2023-06-01T20:40:00"/>
    <n v="1"/>
    <s v="June"/>
    <s v="Thursday"/>
    <d v="2023-05-31T11:40:00"/>
    <n v="33"/>
  </r>
  <r>
    <n v="7591"/>
    <s v="Microsoft Xbox Controller"/>
    <s v="Cancellation request"/>
    <s v="Product setup"/>
    <s v="Closed"/>
    <s v="Box mission themselves person."/>
    <x v="1"/>
    <x v="2"/>
    <d v="2023-06-01T04:15:00"/>
    <d v="2023-06-01T02:50:00"/>
    <n v="2"/>
    <s v="June"/>
    <s v="Thursday"/>
    <d v="2023-05-29T15:50:00"/>
    <n v="59"/>
  </r>
  <r>
    <n v="7592"/>
    <s v="Bose SoundLink Speaker"/>
    <s v="Billing inquiry"/>
    <s v="Software bug"/>
    <s v="Closed"/>
    <s v="Push give fight wind report."/>
    <x v="2"/>
    <x v="2"/>
    <d v="2023-06-01T19:30:00"/>
    <d v="2023-06-01T05:17:00"/>
    <n v="2"/>
    <s v="June"/>
    <s v="Thursday"/>
    <d v="2023-05-30T02:17:00"/>
    <n v="51"/>
  </r>
  <r>
    <n v="7595"/>
    <s v="Sony Xperia"/>
    <s v="Cancellation request"/>
    <s v="Cancellation request"/>
    <s v="Closed"/>
    <s v="Baby through stuff daughter music environmental sell."/>
    <x v="1"/>
    <x v="1"/>
    <d v="2023-06-01T14:16:00"/>
    <d v="2023-06-01T23:13:00"/>
    <n v="5"/>
    <s v="June"/>
    <s v="Thursday"/>
    <d v="2023-05-31T11:13:00"/>
    <n v="36"/>
  </r>
  <r>
    <n v="7596"/>
    <s v="Nest Thermostat"/>
    <s v="Billing inquiry"/>
    <s v="Product compatibility"/>
    <s v="Closed"/>
    <s v="Hotel century size here second first."/>
    <x v="3"/>
    <x v="1"/>
    <d v="2023-06-01T02:05:00"/>
    <d v="2023-06-01T06:02:00"/>
    <n v="3"/>
    <s v="June"/>
    <s v="Thursday"/>
    <d v="2023-05-30T23:02:00"/>
    <n v="31"/>
  </r>
  <r>
    <n v="7599"/>
    <s v="Microsoft Office"/>
    <s v="Refund request"/>
    <s v="Installation support"/>
    <s v="Closed"/>
    <s v="Right letter democratic thing sing impact loss certainly."/>
    <x v="0"/>
    <x v="3"/>
    <d v="2023-06-01T03:06:00"/>
    <d v="2023-06-01T07:07:00"/>
    <n v="3"/>
    <s v="June"/>
    <s v="Thursday"/>
    <d v="2023-05-31T20:07:00"/>
    <n v="11"/>
  </r>
  <r>
    <n v="7601"/>
    <s v="Google Pixel"/>
    <s v="Product inquiry"/>
    <s v="Product compatibility"/>
    <s v="Closed"/>
    <s v="Tend reflect image toward size investment."/>
    <x v="1"/>
    <x v="0"/>
    <d v="2023-06-01T14:52:00"/>
    <d v="2023-06-01T15:02:00"/>
    <n v="5"/>
    <s v="June"/>
    <s v="Thursday"/>
    <d v="2023-05-31T23:02:00"/>
    <n v="16"/>
  </r>
  <r>
    <n v="7602"/>
    <s v="Sony PlayStation"/>
    <s v="Refund request"/>
    <s v="Account access"/>
    <s v="Closed"/>
    <s v="Game draw wall cultural floor assume."/>
    <x v="2"/>
    <x v="3"/>
    <d v="2023-06-01T08:28:00"/>
    <d v="2023-06-01T16:18:00"/>
    <n v="5"/>
    <s v="June"/>
    <s v="Thursday"/>
    <d v="2023-05-30T08:18:00"/>
    <n v="56"/>
  </r>
  <r>
    <n v="7604"/>
    <s v="Nikon D"/>
    <s v="Product inquiry"/>
    <s v="Display issue"/>
    <s v="Closed"/>
    <s v="Shoulder behavior also Democrat material."/>
    <x v="3"/>
    <x v="0"/>
    <d v="2023-06-01T06:46:00"/>
    <d v="2023-06-01T11:59:00"/>
    <n v="2"/>
    <s v="June"/>
    <s v="Thursday"/>
    <d v="2023-05-30T18:59:00"/>
    <n v="41"/>
  </r>
  <r>
    <n v="7609"/>
    <s v="Nikon D"/>
    <s v="Technical issue"/>
    <s v="Display issue"/>
    <s v="Closed"/>
    <s v="Trade tell hair doctor analysis young."/>
    <x v="3"/>
    <x v="0"/>
    <d v="2023-06-01T18:03:00"/>
    <d v="2023-06-01T16:25:00"/>
    <n v="2"/>
    <s v="June"/>
    <s v="Thursday"/>
    <d v="2023-05-30T07:25:00"/>
    <n v="57"/>
  </r>
  <r>
    <n v="7610"/>
    <s v="Nest Thermostat"/>
    <s v="Product inquiry"/>
    <s v="Display issue"/>
    <s v="Closed"/>
    <s v="Evening plant available single."/>
    <x v="2"/>
    <x v="1"/>
    <d v="2023-06-01T16:58:00"/>
    <d v="2023-06-01T19:15:00"/>
    <n v="3"/>
    <s v="June"/>
    <s v="Thursday"/>
    <d v="2023-05-30T23:15:00"/>
    <n v="44"/>
  </r>
  <r>
    <n v="7613"/>
    <s v="Fitbit Charge"/>
    <s v="Billing inquiry"/>
    <s v="Product compatibility"/>
    <s v="Closed"/>
    <s v="Go its leg."/>
    <x v="3"/>
    <x v="2"/>
    <d v="2023-06-01T16:30:00"/>
    <d v="2023-06-01T03:48:00"/>
    <n v="3"/>
    <s v="June"/>
    <s v="Thursday"/>
    <d v="2023-05-30T09:48:00"/>
    <n v="42"/>
  </r>
  <r>
    <n v="7615"/>
    <s v="Xbox"/>
    <s v="Technical issue"/>
    <s v="Product compatibility"/>
    <s v="Closed"/>
    <s v="Marriage assume else court major require."/>
    <x v="1"/>
    <x v="2"/>
    <d v="2023-06-01T17:39:00"/>
    <d v="2023-06-01T11:33:00"/>
    <n v="2"/>
    <s v="June"/>
    <s v="Thursday"/>
    <d v="2023-06-01T06:33:00"/>
    <n v="5"/>
  </r>
  <r>
    <n v="7618"/>
    <s v="Philips Hue Lights"/>
    <s v="Refund request"/>
    <s v="Installation support"/>
    <s v="Closed"/>
    <s v="Let nation evidence professional daughter environment."/>
    <x v="0"/>
    <x v="0"/>
    <d v="2023-06-01T06:17:00"/>
    <d v="2023-06-01T03:57:00"/>
    <n v="1"/>
    <s v="June"/>
    <s v="Thursday"/>
    <d v="2023-05-31T06:57:00"/>
    <n v="21"/>
  </r>
  <r>
    <n v="7619"/>
    <s v="MacBook Pro"/>
    <s v="Billing inquiry"/>
    <s v="Data loss"/>
    <s v="Closed"/>
    <s v="Around their according attention cold board religious."/>
    <x v="3"/>
    <x v="2"/>
    <d v="2023-06-01T04:56:00"/>
    <d v="2023-06-01T12:06:00"/>
    <n v="1"/>
    <s v="June"/>
    <s v="Thursday"/>
    <d v="2023-05-30T12:06:00"/>
    <n v="48"/>
  </r>
  <r>
    <n v="7625"/>
    <s v="MacBook Pro"/>
    <s v="Refund request"/>
    <s v="Product compatibility"/>
    <s v="Closed"/>
    <s v="Animal minute million usually product."/>
    <x v="3"/>
    <x v="3"/>
    <d v="2023-06-01T23:26:00"/>
    <d v="2023-06-01T16:05:00"/>
    <n v="2"/>
    <s v="June"/>
    <s v="Thursday"/>
    <d v="2023-05-31T04:05:00"/>
    <n v="36"/>
  </r>
  <r>
    <n v="7628"/>
    <s v="Lenovo ThinkPad"/>
    <s v="Technical issue"/>
    <s v="Delivery problem"/>
    <s v="Closed"/>
    <s v="Television lead view movie executive up."/>
    <x v="0"/>
    <x v="1"/>
    <d v="2023-06-01T01:37:00"/>
    <d v="2023-06-01T12:01:00"/>
    <n v="5"/>
    <s v="June"/>
    <s v="Thursday"/>
    <d v="2023-05-31T18:01:00"/>
    <n v="18"/>
  </r>
  <r>
    <n v="7630"/>
    <s v="Canon DSLR Camera"/>
    <s v="Cancellation request"/>
    <s v="Software bug"/>
    <s v="Closed"/>
    <s v="Field door decide high road such manage get."/>
    <x v="3"/>
    <x v="1"/>
    <d v="2023-06-01T13:51:00"/>
    <d v="2023-06-01T11:40:00"/>
    <n v="5"/>
    <s v="June"/>
    <s v="Thursday"/>
    <d v="2023-06-01T05:40:00"/>
    <n v="6"/>
  </r>
  <r>
    <n v="7635"/>
    <s v="Amazon Kindle"/>
    <s v="Cancellation request"/>
    <s v="Refund request"/>
    <s v="Closed"/>
    <s v="Notice after thank herself."/>
    <x v="2"/>
    <x v="0"/>
    <d v="2023-06-01T16:29:00"/>
    <d v="2023-06-01T17:44:00"/>
    <n v="4"/>
    <s v="June"/>
    <s v="Thursday"/>
    <d v="2023-05-30T23:44:00"/>
    <n v="42"/>
  </r>
  <r>
    <n v="7645"/>
    <s v="Fitbit Charge"/>
    <s v="Technical issue"/>
    <s v="Product recommendation"/>
    <s v="Closed"/>
    <s v="Chair threat spring teacher buy next think."/>
    <x v="2"/>
    <x v="0"/>
    <d v="2023-06-01T19:39:00"/>
    <d v="2023-06-01T13:28:00"/>
    <n v="1"/>
    <s v="June"/>
    <s v="Thursday"/>
    <d v="2023-05-30T10:28:00"/>
    <n v="51"/>
  </r>
  <r>
    <n v="7647"/>
    <s v="Canon DSLR Camera"/>
    <s v="Billing inquiry"/>
    <s v="Hardware issue"/>
    <s v="Closed"/>
    <s v="Financial able evidence country itself outside quite yeah."/>
    <x v="1"/>
    <x v="2"/>
    <d v="2023-06-01T20:36:00"/>
    <d v="2023-06-01T07:40:00"/>
    <n v="5"/>
    <s v="June"/>
    <s v="Thursday"/>
    <d v="2023-06-01T04:40:00"/>
    <n v="3"/>
  </r>
  <r>
    <n v="7648"/>
    <s v="iPhone"/>
    <s v="Technical issue"/>
    <s v="Cancellation request"/>
    <s v="Closed"/>
    <s v="Set project general pretty into early board."/>
    <x v="1"/>
    <x v="0"/>
    <d v="2023-06-01T22:19:00"/>
    <d v="2023-06-01T14:53:00"/>
    <n v="2"/>
    <s v="June"/>
    <s v="Thursday"/>
    <d v="2023-05-30T19:53:00"/>
    <n v="43"/>
  </r>
  <r>
    <n v="7649"/>
    <s v="Autodesk AutoCAD"/>
    <s v="Refund request"/>
    <s v="Network problem"/>
    <s v="Closed"/>
    <s v="Party yes task pay camera project."/>
    <x v="1"/>
    <x v="1"/>
    <d v="2023-06-01T06:49:00"/>
    <d v="2023-06-01T13:56:00"/>
    <n v="1"/>
    <s v="June"/>
    <s v="Thursday"/>
    <d v="2023-05-31T12:56:00"/>
    <n v="25"/>
  </r>
  <r>
    <n v="7655"/>
    <s v="iPhone"/>
    <s v="Technical issue"/>
    <s v="Account access"/>
    <s v="Closed"/>
    <s v="Bar situation work anyone."/>
    <x v="0"/>
    <x v="3"/>
    <d v="2023-06-01T22:45:00"/>
    <d v="2023-06-01T09:32:00"/>
    <n v="5"/>
    <s v="June"/>
    <s v="Thursday"/>
    <d v="2023-05-31T03:32:00"/>
    <n v="30"/>
  </r>
  <r>
    <n v="7661"/>
    <s v="Apple AirPods"/>
    <s v="Refund request"/>
    <s v="Peripheral compatibility"/>
    <s v="Closed"/>
    <s v="General of understand miss."/>
    <x v="0"/>
    <x v="0"/>
    <d v="2023-06-01T03:08:00"/>
    <d v="2023-06-01T06:16:00"/>
    <n v="5"/>
    <s v="June"/>
    <s v="Thursday"/>
    <d v="2023-06-01T00:16:00"/>
    <n v="6"/>
  </r>
  <r>
    <n v="7662"/>
    <s v="Xbox"/>
    <s v="Cancellation request"/>
    <s v="Product recommendation"/>
    <s v="Closed"/>
    <s v="Nature weight trouble yard southern gas push."/>
    <x v="3"/>
    <x v="1"/>
    <d v="2023-06-01T11:39:00"/>
    <d v="2023-06-01T10:10:00"/>
    <n v="4"/>
    <s v="June"/>
    <s v="Thursday"/>
    <d v="2023-05-30T04:10:00"/>
    <n v="54"/>
  </r>
  <r>
    <n v="7666"/>
    <s v="Autodesk AutoCAD"/>
    <s v="Technical issue"/>
    <s v="Battery life"/>
    <s v="Closed"/>
    <s v="Make name cut than wrong."/>
    <x v="3"/>
    <x v="3"/>
    <d v="2023-06-01T13:03:00"/>
    <d v="2023-06-01T03:39:00"/>
    <n v="5"/>
    <s v="June"/>
    <s v="Thursday"/>
    <d v="2023-05-30T01:39:00"/>
    <n v="50"/>
  </r>
  <r>
    <n v="7676"/>
    <s v="Sony Xperia"/>
    <s v="Technical issue"/>
    <s v="Product compatibility"/>
    <s v="Closed"/>
    <s v="Mention machine ever kid."/>
    <x v="1"/>
    <x v="2"/>
    <d v="2023-06-01T11:34:00"/>
    <d v="2023-06-01T21:15:00"/>
    <n v="4"/>
    <s v="June"/>
    <s v="Thursday"/>
    <d v="2023-05-30T14:15:00"/>
    <n v="55"/>
  </r>
  <r>
    <n v="7677"/>
    <s v="Amazon Echo"/>
    <s v="Product inquiry"/>
    <s v="Product setup"/>
    <s v="Closed"/>
    <s v="Lose follow American year speak."/>
    <x v="0"/>
    <x v="0"/>
    <d v="2023-06-01T04:49:00"/>
    <d v="2023-06-01T16:55:00"/>
    <n v="4"/>
    <s v="June"/>
    <s v="Thursday"/>
    <d v="2023-05-31T12:55:00"/>
    <n v="28"/>
  </r>
  <r>
    <n v="7678"/>
    <s v="Lenovo ThinkPad"/>
    <s v="Refund request"/>
    <s v="Delivery problem"/>
    <s v="Closed"/>
    <s v="Fact article another than stage case time."/>
    <x v="2"/>
    <x v="2"/>
    <d v="2023-06-01T12:27:00"/>
    <d v="2023-06-01T15:01:00"/>
    <n v="1"/>
    <s v="June"/>
    <s v="Thursday"/>
    <d v="2023-05-31T02:01:00"/>
    <n v="37"/>
  </r>
  <r>
    <n v="7679"/>
    <s v="Amazon Echo"/>
    <s v="Refund request"/>
    <s v="Network problem"/>
    <s v="Closed"/>
    <s v="At region who challenge energy main ten."/>
    <x v="2"/>
    <x v="0"/>
    <d v="2023-06-01T07:37:00"/>
    <d v="2023-06-01T06:20:00"/>
    <n v="3"/>
    <s v="June"/>
    <s v="Thursday"/>
    <d v="2023-05-29T23:20:00"/>
    <n v="55"/>
  </r>
  <r>
    <n v="7683"/>
    <s v="Sony 4K HDR TV"/>
    <s v="Refund request"/>
    <s v="Peripheral compatibility"/>
    <s v="Closed"/>
    <s v="Here arm hotel specific adult not."/>
    <x v="0"/>
    <x v="3"/>
    <d v="2023-06-01T13:09:00"/>
    <d v="2023-06-01T05:12:00"/>
    <n v="4"/>
    <s v="June"/>
    <s v="Thursday"/>
    <d v="2023-05-30T07:12:00"/>
    <n v="46"/>
  </r>
  <r>
    <n v="7686"/>
    <s v="Roomba Robot Vacuum"/>
    <s v="Billing inquiry"/>
    <s v="Installation support"/>
    <s v="Closed"/>
    <s v="Discussion economic school lay."/>
    <x v="1"/>
    <x v="0"/>
    <d v="2023-06-02T00:29:00"/>
    <d v="2023-06-01T12:37:00"/>
    <n v="3"/>
    <s v="June"/>
    <s v="Thursday"/>
    <d v="2023-05-29T16:37:00"/>
    <n v="68"/>
  </r>
  <r>
    <n v="7687"/>
    <s v="Sony PlayStation"/>
    <s v="Cancellation request"/>
    <s v="Software bug"/>
    <s v="Closed"/>
    <s v="Two back pass first."/>
    <x v="3"/>
    <x v="0"/>
    <d v="2023-06-01T06:58:00"/>
    <d v="2023-06-01T02:07:00"/>
    <n v="5"/>
    <s v="June"/>
    <s v="Thursday"/>
    <d v="2023-05-29T05:07:00"/>
    <n v="69"/>
  </r>
  <r>
    <n v="7693"/>
    <s v="Fitbit Charge"/>
    <s v="Refund request"/>
    <s v="Display issue"/>
    <s v="Closed"/>
    <s v="Rest hair myself his."/>
    <x v="2"/>
    <x v="0"/>
    <d v="2023-06-01T01:55:00"/>
    <d v="2023-06-01T10:48:00"/>
    <n v="1"/>
    <s v="June"/>
    <s v="Thursday"/>
    <d v="2023-05-31T21:48:00"/>
    <n v="13"/>
  </r>
  <r>
    <n v="7697"/>
    <s v="Dell XPS"/>
    <s v="Cancellation request"/>
    <s v="Cancellation request"/>
    <s v="Closed"/>
    <s v="Anyone avoid first by cell."/>
    <x v="0"/>
    <x v="1"/>
    <d v="2023-06-01T11:01:00"/>
    <d v="2023-06-01T16:07:00"/>
    <n v="5"/>
    <s v="June"/>
    <s v="Thursday"/>
    <d v="2023-05-29T20:07:00"/>
    <n v="68"/>
  </r>
  <r>
    <n v="7700"/>
    <s v="Amazon Echo"/>
    <s v="Cancellation request"/>
    <s v="Account access"/>
    <s v="Closed"/>
    <s v="Than material campaign ask."/>
    <x v="1"/>
    <x v="3"/>
    <d v="2023-06-01T07:13:00"/>
    <d v="2023-06-01T23:15:00"/>
    <n v="1"/>
    <s v="June"/>
    <s v="Thursday"/>
    <d v="2023-05-31T22:15:00"/>
    <n v="25"/>
  </r>
  <r>
    <n v="7701"/>
    <s v="Sony 4K HDR TV"/>
    <s v="Cancellation request"/>
    <s v="Account access"/>
    <s v="Closed"/>
    <s v="Both tax big right begin."/>
    <x v="1"/>
    <x v="2"/>
    <d v="2023-06-01T19:52:00"/>
    <d v="2023-06-01T17:42:00"/>
    <n v="4"/>
    <s v="June"/>
    <s v="Thursday"/>
    <d v="2023-05-31T14:42:00"/>
    <n v="27"/>
  </r>
  <r>
    <n v="7703"/>
    <s v="LG Smart TV"/>
    <s v="Billing inquiry"/>
    <s v="Display issue"/>
    <s v="Closed"/>
    <s v="Actually build ask relationship raise."/>
    <x v="3"/>
    <x v="0"/>
    <d v="2023-06-01T15:31:00"/>
    <d v="2023-06-01T04:29:00"/>
    <n v="3"/>
    <s v="June"/>
    <s v="Thursday"/>
    <d v="2023-05-29T20:29:00"/>
    <n v="56"/>
  </r>
  <r>
    <n v="7711"/>
    <s v="Google Nest"/>
    <s v="Refund request"/>
    <s v="Product setup"/>
    <s v="Closed"/>
    <s v="Individual standard our church."/>
    <x v="2"/>
    <x v="1"/>
    <d v="2023-06-01T19:57:00"/>
    <d v="2023-06-01T14:49:00"/>
    <n v="5"/>
    <s v="June"/>
    <s v="Thursday"/>
    <d v="2023-05-29T22:49:00"/>
    <n v="64"/>
  </r>
  <r>
    <n v="7720"/>
    <s v="Nest Thermostat"/>
    <s v="Billing inquiry"/>
    <s v="Battery life"/>
    <s v="Closed"/>
    <s v="Home think area measure college."/>
    <x v="3"/>
    <x v="1"/>
    <d v="2023-06-01T04:57:00"/>
    <d v="2023-06-01T08:31:00"/>
    <n v="4"/>
    <s v="June"/>
    <s v="Thursday"/>
    <d v="2023-05-31T13:31:00"/>
    <n v="19"/>
  </r>
  <r>
    <n v="7725"/>
    <s v="Nest Thermostat"/>
    <s v="Product inquiry"/>
    <s v="Product recommendation"/>
    <s v="Closed"/>
    <s v="Hotel whatever soldier present."/>
    <x v="2"/>
    <x v="0"/>
    <d v="2023-06-01T21:49:00"/>
    <d v="2023-06-01T18:39:00"/>
    <n v="1"/>
    <s v="June"/>
    <s v="Thursday"/>
    <d v="2023-06-01T14:39:00"/>
    <n v="4"/>
  </r>
  <r>
    <n v="7729"/>
    <s v="Nest Thermostat"/>
    <s v="Technical issue"/>
    <s v="Display issue"/>
    <s v="Closed"/>
    <s v="Determine which TV suffer authority."/>
    <x v="2"/>
    <x v="1"/>
    <d v="2023-06-01T17:19:00"/>
    <d v="2023-06-01T01:15:00"/>
    <n v="1"/>
    <s v="June"/>
    <s v="Thursday"/>
    <d v="2023-05-31T12:15:00"/>
    <n v="13"/>
  </r>
  <r>
    <n v="7730"/>
    <s v="GoPro Action Camera"/>
    <s v="Refund request"/>
    <s v="Delivery problem"/>
    <s v="Closed"/>
    <s v="Enough compare every it state wife direction."/>
    <x v="3"/>
    <x v="3"/>
    <d v="2023-06-01T19:16:00"/>
    <d v="2023-06-01T07:43:00"/>
    <n v="5"/>
    <s v="June"/>
    <s v="Thursday"/>
    <d v="2023-05-30T12:43:00"/>
    <n v="43"/>
  </r>
  <r>
    <n v="7738"/>
    <s v="Google Nest"/>
    <s v="Refund request"/>
    <s v="Product recommendation"/>
    <s v="Closed"/>
    <s v="Measure there one show suffer."/>
    <x v="3"/>
    <x v="2"/>
    <d v="2023-06-01T13:52:00"/>
    <d v="2023-06-02T00:31:00"/>
    <n v="3"/>
    <s v="June"/>
    <s v="Friday"/>
    <d v="2023-06-01T00:31:00"/>
    <n v="24"/>
  </r>
  <r>
    <n v="7745"/>
    <s v="Xbox"/>
    <s v="Product inquiry"/>
    <s v="Software bug"/>
    <s v="Closed"/>
    <s v="Generation color area sign."/>
    <x v="0"/>
    <x v="1"/>
    <d v="2023-06-01T08:13:00"/>
    <d v="2023-06-01T08:00:00"/>
    <n v="3"/>
    <s v="June"/>
    <s v="Thursday"/>
    <d v="2023-05-31T12:00:00"/>
    <n v="20"/>
  </r>
  <r>
    <n v="7751"/>
    <s v="MacBook Pro"/>
    <s v="Technical issue"/>
    <s v="Product setup"/>
    <s v="Closed"/>
    <s v="Kitchen expect think of factor."/>
    <x v="3"/>
    <x v="1"/>
    <d v="2023-06-01T08:45:00"/>
    <d v="2023-06-01T22:24:00"/>
    <n v="3"/>
    <s v="June"/>
    <s v="Thursday"/>
    <d v="2023-05-30T05:24:00"/>
    <n v="65"/>
  </r>
  <r>
    <n v="7757"/>
    <s v="Google Pixel"/>
    <s v="Billing inquiry"/>
    <s v="Network problem"/>
    <s v="Closed"/>
    <s v="Than exist allow north these protect happy."/>
    <x v="2"/>
    <x v="1"/>
    <d v="2023-06-02T00:12:00"/>
    <d v="2023-06-01T15:03:00"/>
    <n v="3"/>
    <s v="June"/>
    <s v="Thursday"/>
    <d v="2023-05-29T20:03:00"/>
    <n v="67"/>
  </r>
  <r>
    <n v="7765"/>
    <s v="Amazon Kindle"/>
    <s v="Product inquiry"/>
    <s v="Network problem"/>
    <s v="Closed"/>
    <s v="Boy put begin read management."/>
    <x v="3"/>
    <x v="1"/>
    <d v="2023-06-01T14:49:00"/>
    <d v="2023-06-01T09:55:00"/>
    <n v="3"/>
    <s v="June"/>
    <s v="Thursday"/>
    <d v="2023-05-30T02:55:00"/>
    <n v="55"/>
  </r>
  <r>
    <n v="7766"/>
    <s v="MacBook Pro"/>
    <s v="Technical issue"/>
    <s v="Battery life"/>
    <s v="Closed"/>
    <s v="Main include them guess behavior personal."/>
    <x v="3"/>
    <x v="1"/>
    <d v="2023-06-01T07:47:00"/>
    <d v="2023-06-01T10:02:00"/>
    <n v="4"/>
    <s v="June"/>
    <s v="Thursday"/>
    <d v="2023-05-29T21:02:00"/>
    <n v="61"/>
  </r>
  <r>
    <n v="7767"/>
    <s v="Google Pixel"/>
    <s v="Refund request"/>
    <s v="Product compatibility"/>
    <s v="Closed"/>
    <s v="Push full end feel."/>
    <x v="1"/>
    <x v="0"/>
    <d v="2023-06-01T00:50:00"/>
    <d v="2023-06-01T21:17:00"/>
    <n v="4"/>
    <s v="June"/>
    <s v="Thursday"/>
    <d v="2023-06-01T05:17:00"/>
    <n v="16"/>
  </r>
  <r>
    <n v="7769"/>
    <s v="Asus ROG"/>
    <s v="Refund request"/>
    <s v="Payment issue"/>
    <s v="Closed"/>
    <s v="Maybe writer live."/>
    <x v="3"/>
    <x v="2"/>
    <d v="2023-06-01T17:44:00"/>
    <d v="2023-06-02T00:27:00"/>
    <n v="2"/>
    <s v="June"/>
    <s v="Friday"/>
    <d v="2023-05-30T05:27:00"/>
    <n v="67"/>
  </r>
  <r>
    <n v="7775"/>
    <s v="LG Washing Machine"/>
    <s v="Cancellation request"/>
    <s v="Product setup"/>
    <s v="Closed"/>
    <s v="Position control past unit government manager."/>
    <x v="3"/>
    <x v="0"/>
    <d v="2023-06-01T19:24:00"/>
    <d v="2023-06-01T22:29:00"/>
    <n v="2"/>
    <s v="June"/>
    <s v="Thursday"/>
    <d v="2023-05-31T09:29:00"/>
    <n v="37"/>
  </r>
  <r>
    <n v="7778"/>
    <s v="Microsoft Surface"/>
    <s v="Refund request"/>
    <s v="Data loss"/>
    <s v="Closed"/>
    <s v="Same that raise public star."/>
    <x v="0"/>
    <x v="3"/>
    <d v="2023-06-01T08:15:00"/>
    <d v="2023-06-01T18:29:00"/>
    <n v="1"/>
    <s v="June"/>
    <s v="Thursday"/>
    <d v="2023-05-29T22:29:00"/>
    <n v="68"/>
  </r>
  <r>
    <n v="7779"/>
    <s v="Fitbit Versa Smartwatch"/>
    <s v="Cancellation request"/>
    <s v="Account access"/>
    <s v="Closed"/>
    <s v="People help thus manager."/>
    <x v="1"/>
    <x v="1"/>
    <d v="2023-06-01T21:55:00"/>
    <d v="2023-06-01T06:06:00"/>
    <n v="2"/>
    <s v="June"/>
    <s v="Thursday"/>
    <d v="2023-05-30T01:06:00"/>
    <n v="53"/>
  </r>
  <r>
    <n v="7783"/>
    <s v="GoPro Action Camera"/>
    <s v="Product inquiry"/>
    <s v="Payment issue"/>
    <s v="Closed"/>
    <s v="Kid collection recognize machine."/>
    <x v="2"/>
    <x v="0"/>
    <d v="2023-06-01T18:18:00"/>
    <d v="2023-06-01T17:46:00"/>
    <n v="4"/>
    <s v="June"/>
    <s v="Thursday"/>
    <d v="2023-05-31T00:46:00"/>
    <n v="41"/>
  </r>
  <r>
    <n v="7789"/>
    <s v="Samsung Soundbar"/>
    <s v="Technical issue"/>
    <s v="Product setup"/>
    <s v="Closed"/>
    <s v="Station dinner do chance."/>
    <x v="0"/>
    <x v="1"/>
    <d v="2023-06-01T09:31:00"/>
    <d v="2023-06-01T12:37:00"/>
    <n v="5"/>
    <s v="June"/>
    <s v="Thursday"/>
    <d v="2023-05-30T12:37:00"/>
    <n v="48"/>
  </r>
  <r>
    <n v="7793"/>
    <s v="Microsoft Office"/>
    <s v="Technical issue"/>
    <s v="Hardware issue"/>
    <s v="Closed"/>
    <s v="Gun south someone explain seek."/>
    <x v="2"/>
    <x v="3"/>
    <d v="2023-06-01T12:52:00"/>
    <d v="2023-06-01T12:38:00"/>
    <n v="2"/>
    <s v="June"/>
    <s v="Thursday"/>
    <d v="2023-05-30T05:38:00"/>
    <n v="55"/>
  </r>
  <r>
    <n v="7795"/>
    <s v="Amazon Echo"/>
    <s v="Technical issue"/>
    <s v="Software bug"/>
    <s v="Closed"/>
    <s v="Ground stop effect whether themselves coach."/>
    <x v="2"/>
    <x v="1"/>
    <d v="2023-06-01T02:25:00"/>
    <d v="2023-06-01T11:32:00"/>
    <n v="5"/>
    <s v="June"/>
    <s v="Thursday"/>
    <d v="2023-05-31T23:32:00"/>
    <n v="12"/>
  </r>
  <r>
    <n v="7799"/>
    <s v="GoPro Action Camera"/>
    <s v="Product inquiry"/>
    <s v="Installation support"/>
    <s v="Closed"/>
    <s v="Rich special doctor."/>
    <x v="3"/>
    <x v="0"/>
    <d v="2023-06-01T15:40:00"/>
    <d v="2023-06-01T03:28:00"/>
    <n v="4"/>
    <s v="June"/>
    <s v="Thursday"/>
    <d v="2023-05-31T13:28:00"/>
    <n v="14"/>
  </r>
  <r>
    <n v="7801"/>
    <s v="Roomba Robot Vacuum"/>
    <s v="Billing inquiry"/>
    <s v="Product compatibility"/>
    <s v="Closed"/>
    <s v="Exactly physical day past finally along example idea."/>
    <x v="2"/>
    <x v="0"/>
    <d v="2023-06-01T14:52:00"/>
    <d v="2023-06-01T12:05:00"/>
    <n v="2"/>
    <s v="June"/>
    <s v="Thursday"/>
    <d v="2023-05-30T17:05:00"/>
    <n v="43"/>
  </r>
  <r>
    <n v="7804"/>
    <s v="HP Pavilion"/>
    <s v="Cancellation request"/>
    <s v="Refund request"/>
    <s v="Closed"/>
    <s v="Thank where management."/>
    <x v="2"/>
    <x v="1"/>
    <d v="2023-06-01T20:44:00"/>
    <d v="2023-06-01T12:23:00"/>
    <n v="5"/>
    <s v="June"/>
    <s v="Thursday"/>
    <d v="2023-06-01T08:23:00"/>
    <n v="4"/>
  </r>
  <r>
    <n v="7806"/>
    <s v="Garmin Forerunner"/>
    <s v="Cancellation request"/>
    <s v="Product setup"/>
    <s v="Closed"/>
    <s v="Current beautiful material special daughter."/>
    <x v="0"/>
    <x v="3"/>
    <d v="2023-06-01T02:26:00"/>
    <d v="2023-06-01T15:19:00"/>
    <n v="5"/>
    <s v="June"/>
    <s v="Thursday"/>
    <d v="2023-05-30T13:19:00"/>
    <n v="50"/>
  </r>
  <r>
    <n v="7813"/>
    <s v="Adobe Photoshop"/>
    <s v="Technical issue"/>
    <s v="Product compatibility"/>
    <s v="Closed"/>
    <s v="Site voice operation whose voice radio."/>
    <x v="1"/>
    <x v="3"/>
    <d v="2023-06-01T17:09:00"/>
    <d v="2023-06-01T04:25:00"/>
    <n v="3"/>
    <s v="June"/>
    <s v="Thursday"/>
    <d v="2023-06-01T03:25:00"/>
    <n v="1"/>
  </r>
  <r>
    <n v="7821"/>
    <s v="Microsoft Surface"/>
    <s v="Technical issue"/>
    <s v="Software bug"/>
    <s v="Closed"/>
    <s v="Simple room middle develop green."/>
    <x v="0"/>
    <x v="0"/>
    <d v="2023-06-01T14:11:00"/>
    <d v="2023-06-01T05:58:00"/>
    <n v="4"/>
    <s v="June"/>
    <s v="Thursday"/>
    <d v="2023-05-31T00:58:00"/>
    <n v="29"/>
  </r>
  <r>
    <n v="7823"/>
    <s v="HP Pavilion"/>
    <s v="Refund request"/>
    <s v="Account access"/>
    <s v="Closed"/>
    <s v="Herself loss resource."/>
    <x v="1"/>
    <x v="0"/>
    <d v="2023-06-01T05:10:00"/>
    <d v="2023-06-01T01:19:00"/>
    <n v="2"/>
    <s v="June"/>
    <s v="Thursday"/>
    <d v="2023-05-30T10:19:00"/>
    <n v="39"/>
  </r>
  <r>
    <n v="7827"/>
    <s v="Autodesk AutoCAD"/>
    <s v="Billing inquiry"/>
    <s v="Product recommendation"/>
    <s v="Closed"/>
    <s v="After building bring."/>
    <x v="0"/>
    <x v="1"/>
    <d v="2023-06-01T04:21:00"/>
    <d v="2023-06-01T13:25:00"/>
    <n v="1"/>
    <s v="June"/>
    <s v="Thursday"/>
    <d v="2023-05-29T20:25:00"/>
    <n v="65"/>
  </r>
  <r>
    <n v="7835"/>
    <s v="Xbox"/>
    <s v="Cancellation request"/>
    <s v="Refund request"/>
    <s v="Closed"/>
    <s v="Vote grow church attack rather."/>
    <x v="0"/>
    <x v="0"/>
    <d v="2023-06-01T07:46:00"/>
    <d v="2023-06-01T03:01:00"/>
    <n v="4"/>
    <s v="June"/>
    <s v="Thursday"/>
    <d v="2023-05-30T15:01:00"/>
    <n v="36"/>
  </r>
  <r>
    <n v="7838"/>
    <s v="Nest Thermostat"/>
    <s v="Technical issue"/>
    <s v="Network problem"/>
    <s v="Closed"/>
    <s v="Seem who job adult send television."/>
    <x v="0"/>
    <x v="0"/>
    <d v="2023-06-01T04:17:00"/>
    <d v="2023-06-01T03:05:00"/>
    <n v="4"/>
    <s v="June"/>
    <s v="Thursday"/>
    <d v="2023-06-01T01:05:00"/>
    <n v="2"/>
  </r>
  <r>
    <n v="7842"/>
    <s v="Canon EOS"/>
    <s v="Technical issue"/>
    <s v="Installation support"/>
    <s v="Closed"/>
    <s v="I relationship name always western knowledge maybe."/>
    <x v="3"/>
    <x v="1"/>
    <d v="2023-06-01T09:05:00"/>
    <d v="2023-06-01T08:18:00"/>
    <n v="4"/>
    <s v="June"/>
    <s v="Thursday"/>
    <d v="2023-06-01T04:18:00"/>
    <n v="4"/>
  </r>
  <r>
    <n v="7843"/>
    <s v="iPhone"/>
    <s v="Refund request"/>
    <s v="Display issue"/>
    <s v="Closed"/>
    <s v="Crime pressure use beat remember foot between."/>
    <x v="2"/>
    <x v="2"/>
    <d v="2023-06-01T14:23:00"/>
    <d v="2023-06-01T19:45:00"/>
    <n v="1"/>
    <s v="June"/>
    <s v="Thursday"/>
    <d v="2023-06-01T01:45:00"/>
    <n v="18"/>
  </r>
  <r>
    <n v="7851"/>
    <s v="Lenovo ThinkPad"/>
    <s v="Cancellation request"/>
    <s v="Refund request"/>
    <s v="Closed"/>
    <s v="Mrs exist late west especially film myself organization."/>
    <x v="3"/>
    <x v="3"/>
    <d v="2023-06-01T18:16:00"/>
    <d v="2023-06-01T23:19:00"/>
    <n v="5"/>
    <s v="June"/>
    <s v="Thursday"/>
    <d v="2023-06-01T02:19:00"/>
    <n v="21"/>
  </r>
  <r>
    <n v="7860"/>
    <s v="Fitbit Versa Smartwatch"/>
    <s v="Refund request"/>
    <s v="Data loss"/>
    <s v="Closed"/>
    <s v="Reality face floor guess."/>
    <x v="0"/>
    <x v="3"/>
    <d v="2023-06-01T18:57:00"/>
    <d v="2023-06-01T06:51:00"/>
    <n v="5"/>
    <s v="June"/>
    <s v="Thursday"/>
    <d v="2023-05-30T07:51:00"/>
    <n v="47"/>
  </r>
  <r>
    <n v="7864"/>
    <s v="Sony 4K HDR TV"/>
    <s v="Technical issue"/>
    <s v="Hardware issue"/>
    <s v="Closed"/>
    <s v="Risk spend many white PM north relationship."/>
    <x v="2"/>
    <x v="0"/>
    <d v="2023-06-01T06:56:00"/>
    <d v="2023-06-01T05:05:00"/>
    <n v="3"/>
    <s v="June"/>
    <s v="Thursday"/>
    <d v="2023-05-31T13:05:00"/>
    <n v="16"/>
  </r>
  <r>
    <n v="7875"/>
    <s v="Amazon Kindle"/>
    <s v="Billing inquiry"/>
    <s v="Product compatibility"/>
    <s v="Closed"/>
    <s v="Writer election center."/>
    <x v="2"/>
    <x v="0"/>
    <d v="2023-06-01T08:01:00"/>
    <d v="2023-06-01T12:15:00"/>
    <n v="3"/>
    <s v="June"/>
    <s v="Thursday"/>
    <d v="2023-06-01T06:15:00"/>
    <n v="6"/>
  </r>
  <r>
    <n v="7877"/>
    <s v="Amazon Kindle"/>
    <s v="Refund request"/>
    <s v="Software bug"/>
    <s v="Closed"/>
    <s v="Far up senior who choice all."/>
    <x v="0"/>
    <x v="2"/>
    <d v="2023-06-02T00:02:00"/>
    <d v="2023-06-01T02:49:00"/>
    <n v="2"/>
    <s v="June"/>
    <s v="Thursday"/>
    <d v="2023-05-30T23:49:00"/>
    <n v="27"/>
  </r>
  <r>
    <n v="7878"/>
    <s v="Bose SoundLink Speaker"/>
    <s v="Cancellation request"/>
    <s v="Cancellation request"/>
    <s v="Closed"/>
    <s v="Example issue open approach exactly white scene."/>
    <x v="1"/>
    <x v="3"/>
    <d v="2023-06-01T06:27:00"/>
    <d v="2023-06-01T18:52:00"/>
    <n v="2"/>
    <s v="June"/>
    <s v="Thursday"/>
    <d v="2023-05-31T05:52:00"/>
    <n v="37"/>
  </r>
  <r>
    <n v="7883"/>
    <s v="Amazon Kindle"/>
    <s v="Refund request"/>
    <s v="Hardware issue"/>
    <s v="Closed"/>
    <s v="Expect sign brother measure."/>
    <x v="0"/>
    <x v="0"/>
    <d v="2023-06-01T20:16:00"/>
    <d v="2023-06-01T12:54:00"/>
    <n v="5"/>
    <s v="June"/>
    <s v="Thursday"/>
    <d v="2023-05-30T22:54:00"/>
    <n v="38"/>
  </r>
  <r>
    <n v="7884"/>
    <s v="Sony 4K HDR TV"/>
    <s v="Technical issue"/>
    <s v="Refund request"/>
    <s v="Closed"/>
    <s v="Also ahead tough begin describe against recognize organization."/>
    <x v="0"/>
    <x v="2"/>
    <d v="2023-06-01T15:41:00"/>
    <d v="2023-06-01T13:10:00"/>
    <n v="5"/>
    <s v="June"/>
    <s v="Thursday"/>
    <d v="2023-06-01T08:10:00"/>
    <n v="5"/>
  </r>
  <r>
    <n v="7885"/>
    <s v="Microsoft Office"/>
    <s v="Cancellation request"/>
    <s v="Product recommendation"/>
    <s v="Closed"/>
    <s v="Relationship between customer political parent statement huge."/>
    <x v="3"/>
    <x v="2"/>
    <d v="2023-06-01T18:34:00"/>
    <d v="2023-06-01T19:54:00"/>
    <n v="1"/>
    <s v="June"/>
    <s v="Thursday"/>
    <d v="2023-05-30T08:54:00"/>
    <n v="59"/>
  </r>
  <r>
    <n v="7888"/>
    <s v="Google Nest"/>
    <s v="Technical issue"/>
    <s v="Delivery problem"/>
    <s v="Closed"/>
    <s v="If to degree little."/>
    <x v="3"/>
    <x v="3"/>
    <d v="2023-06-01T19:06:00"/>
    <d v="2023-06-01T01:39:00"/>
    <n v="1"/>
    <s v="June"/>
    <s v="Thursday"/>
    <d v="2023-05-31T04:39:00"/>
    <n v="21"/>
  </r>
  <r>
    <n v="7889"/>
    <s v="Sony Xperia"/>
    <s v="Technical issue"/>
    <s v="Payment issue"/>
    <s v="Closed"/>
    <s v="Debate surface anyone."/>
    <x v="3"/>
    <x v="2"/>
    <d v="2023-06-01T09:30:00"/>
    <d v="2023-06-01T16:57:00"/>
    <n v="3"/>
    <s v="June"/>
    <s v="Thursday"/>
    <d v="2023-05-30T23:57:00"/>
    <n v="41"/>
  </r>
  <r>
    <n v="7894"/>
    <s v="Google Nest"/>
    <s v="Product inquiry"/>
    <s v="Network problem"/>
    <s v="Closed"/>
    <s v="Money audience degree color popular."/>
    <x v="1"/>
    <x v="0"/>
    <d v="2023-06-01T05:27:00"/>
    <d v="2023-06-01T14:29:00"/>
    <n v="5"/>
    <s v="June"/>
    <s v="Thursday"/>
    <d v="2023-06-01T07:29:00"/>
    <n v="7"/>
  </r>
  <r>
    <n v="7895"/>
    <s v="Nintendo Switch Pro Controller"/>
    <s v="Product inquiry"/>
    <s v="Cancellation request"/>
    <s v="Closed"/>
    <s v="Less kitchen great member say."/>
    <x v="2"/>
    <x v="2"/>
    <d v="2023-06-01T11:48:00"/>
    <d v="2023-06-01T04:21:00"/>
    <n v="5"/>
    <s v="June"/>
    <s v="Thursday"/>
    <d v="2023-05-31T19:21:00"/>
    <n v="9"/>
  </r>
  <r>
    <n v="7896"/>
    <s v="Nintendo Switch"/>
    <s v="Refund request"/>
    <s v="Account access"/>
    <s v="Closed"/>
    <s v="Accept resource outside hour wear note morning."/>
    <x v="3"/>
    <x v="2"/>
    <d v="2023-06-01T22:17:00"/>
    <d v="2023-06-01T13:39:00"/>
    <n v="2"/>
    <s v="June"/>
    <s v="Thursday"/>
    <d v="2023-05-30T04:39:00"/>
    <n v="57"/>
  </r>
  <r>
    <n v="7897"/>
    <s v="Samsung Soundbar"/>
    <s v="Cancellation request"/>
    <s v="Cancellation request"/>
    <s v="Closed"/>
    <s v="Rise election allow new call here."/>
    <x v="2"/>
    <x v="2"/>
    <d v="2023-06-01T21:12:00"/>
    <d v="2023-06-01T05:34:00"/>
    <n v="3"/>
    <s v="June"/>
    <s v="Thursday"/>
    <d v="2023-05-29T07:34:00"/>
    <n v="70"/>
  </r>
  <r>
    <n v="7904"/>
    <s v="Fitbit Charge"/>
    <s v="Refund request"/>
    <s v="Data loss"/>
    <s v="Closed"/>
    <s v="Generation home major."/>
    <x v="3"/>
    <x v="1"/>
    <d v="2023-06-01T14:43:00"/>
    <d v="2023-06-01T17:55:00"/>
    <n v="4"/>
    <s v="June"/>
    <s v="Thursday"/>
    <d v="2023-05-30T05:55:00"/>
    <n v="60"/>
  </r>
  <r>
    <n v="7905"/>
    <s v="Roomba Robot Vacuum"/>
    <s v="Technical issue"/>
    <s v="Software bug"/>
    <s v="Closed"/>
    <s v="Budget its seat husband answer paper."/>
    <x v="3"/>
    <x v="3"/>
    <d v="2023-06-01T17:56:00"/>
    <d v="2023-06-01T11:00:00"/>
    <n v="2"/>
    <s v="June"/>
    <s v="Thursday"/>
    <d v="2023-05-30T13:00:00"/>
    <n v="46"/>
  </r>
  <r>
    <n v="7907"/>
    <s v="Amazon Kindle"/>
    <s v="Refund request"/>
    <s v="Product setup"/>
    <s v="Closed"/>
    <s v="Heart herself million road serious."/>
    <x v="2"/>
    <x v="3"/>
    <d v="2023-06-01T09:26:00"/>
    <d v="2023-06-01T11:11:00"/>
    <n v="4"/>
    <s v="June"/>
    <s v="Thursday"/>
    <d v="2023-05-30T04:11:00"/>
    <n v="55"/>
  </r>
  <r>
    <n v="7908"/>
    <s v="Xbox"/>
    <s v="Refund request"/>
    <s v="Data loss"/>
    <s v="Closed"/>
    <s v="Front meeting wide pretty four."/>
    <x v="2"/>
    <x v="2"/>
    <d v="2023-06-01T16:16:00"/>
    <d v="2023-06-01T03:20:00"/>
    <n v="4"/>
    <s v="June"/>
    <s v="Thursday"/>
    <d v="2023-05-30T17:20:00"/>
    <n v="34"/>
  </r>
  <r>
    <n v="7909"/>
    <s v="Sony 4K HDR TV"/>
    <s v="Technical issue"/>
    <s v="Installation support"/>
    <s v="Closed"/>
    <s v="Maintain opportunity region authority into describe."/>
    <x v="3"/>
    <x v="1"/>
    <d v="2023-06-01T18:55:00"/>
    <d v="2023-06-01T05:49:00"/>
    <n v="4"/>
    <s v="June"/>
    <s v="Thursday"/>
    <d v="2023-05-30T09:49:00"/>
    <n v="44"/>
  </r>
  <r>
    <n v="7910"/>
    <s v="LG OLED"/>
    <s v="Refund request"/>
    <s v="Cancellation request"/>
    <s v="Closed"/>
    <s v="No game former might myself staff evidence."/>
    <x v="3"/>
    <x v="0"/>
    <d v="2023-06-01T22:57:00"/>
    <d v="2023-06-01T15:39:00"/>
    <n v="2"/>
    <s v="June"/>
    <s v="Thursday"/>
    <d v="2023-05-30T09:39:00"/>
    <n v="54"/>
  </r>
  <r>
    <n v="7911"/>
    <s v="Sony 4K HDR TV"/>
    <s v="Technical issue"/>
    <s v="Refund request"/>
    <s v="Closed"/>
    <s v="Mission standard ago medical begin."/>
    <x v="0"/>
    <x v="3"/>
    <d v="2023-06-01T06:57:00"/>
    <d v="2023-06-01T20:11:00"/>
    <n v="1"/>
    <s v="June"/>
    <s v="Thursday"/>
    <d v="2023-06-01T05:11:00"/>
    <n v="15"/>
  </r>
  <r>
    <n v="7919"/>
    <s v="Lenovo ThinkPad"/>
    <s v="Product inquiry"/>
    <s v="Account access"/>
    <s v="Closed"/>
    <s v="Medical although less floor information."/>
    <x v="3"/>
    <x v="1"/>
    <d v="2023-06-01T14:20:00"/>
    <d v="2023-06-01T20:35:00"/>
    <n v="3"/>
    <s v="June"/>
    <s v="Thursday"/>
    <d v="2023-05-31T10:35:00"/>
    <n v="34"/>
  </r>
  <r>
    <n v="7920"/>
    <s v="Autodesk AutoCAD"/>
    <s v="Technical issue"/>
    <s v="Software bug"/>
    <s v="Closed"/>
    <s v="Down weight it game grow."/>
    <x v="0"/>
    <x v="1"/>
    <d v="2023-06-01T11:09:00"/>
    <d v="2023-06-01T13:25:00"/>
    <n v="5"/>
    <s v="June"/>
    <s v="Thursday"/>
    <d v="2023-06-01T00:25:00"/>
    <n v="13"/>
  </r>
  <r>
    <n v="7921"/>
    <s v="MacBook Pro"/>
    <s v="Technical issue"/>
    <s v="Product recommendation"/>
    <s v="Closed"/>
    <s v="Form minute water maybe market material tend."/>
    <x v="2"/>
    <x v="3"/>
    <d v="2023-06-01T20:37:00"/>
    <d v="2023-06-01T06:23:00"/>
    <n v="4"/>
    <s v="June"/>
    <s v="Thursday"/>
    <d v="2023-05-30T11:23:00"/>
    <n v="43"/>
  </r>
  <r>
    <n v="7923"/>
    <s v="PlayStation"/>
    <s v="Cancellation request"/>
    <s v="Delivery problem"/>
    <s v="Closed"/>
    <s v="Cold provide member should number social."/>
    <x v="0"/>
    <x v="1"/>
    <d v="2023-06-01T00:50:00"/>
    <d v="2023-06-01T15:37:00"/>
    <n v="1"/>
    <s v="June"/>
    <s v="Thursday"/>
    <d v="2023-05-31T08:37:00"/>
    <n v="31"/>
  </r>
  <r>
    <n v="7925"/>
    <s v="Fitbit Versa Smartwatch"/>
    <s v="Cancellation request"/>
    <s v="Display issue"/>
    <s v="Closed"/>
    <s v="Skin lead behind yourself author."/>
    <x v="1"/>
    <x v="1"/>
    <d v="2023-06-01T08:45:00"/>
    <d v="2023-06-01T21:47:00"/>
    <n v="3"/>
    <s v="June"/>
    <s v="Thursday"/>
    <d v="2023-05-30T12:47:00"/>
    <n v="57"/>
  </r>
  <r>
    <n v="7926"/>
    <s v="Canon EOS"/>
    <s v="Cancellation request"/>
    <s v="Payment issue"/>
    <s v="Closed"/>
    <s v="Dog thought left marriage."/>
    <x v="0"/>
    <x v="1"/>
    <d v="2023-06-01T20:04:00"/>
    <d v="2023-06-01T17:06:00"/>
    <n v="3"/>
    <s v="June"/>
    <s v="Thursday"/>
    <d v="2023-05-31T18:06:00"/>
    <n v="23"/>
  </r>
  <r>
    <n v="7930"/>
    <s v="LG Washing Machine"/>
    <s v="Technical issue"/>
    <s v="Product setup"/>
    <s v="Closed"/>
    <s v="Effort own forward team husband church."/>
    <x v="0"/>
    <x v="2"/>
    <d v="2023-06-01T18:07:00"/>
    <d v="2023-06-01T01:43:00"/>
    <n v="4"/>
    <s v="June"/>
    <s v="Thursday"/>
    <d v="2023-05-30T09:43:00"/>
    <n v="40"/>
  </r>
  <r>
    <n v="7935"/>
    <s v="Google Pixel"/>
    <s v="Cancellation request"/>
    <s v="Hardware issue"/>
    <s v="Closed"/>
    <s v="Form what I matter account rather on."/>
    <x v="2"/>
    <x v="1"/>
    <d v="2023-06-01T19:10:00"/>
    <d v="2023-06-01T12:43:00"/>
    <n v="2"/>
    <s v="June"/>
    <s v="Thursday"/>
    <d v="2023-05-31T00:43:00"/>
    <n v="36"/>
  </r>
  <r>
    <n v="7940"/>
    <s v="iPhone"/>
    <s v="Technical issue"/>
    <s v="Software bug"/>
    <s v="Closed"/>
    <s v="Start traditional material occur stand any."/>
    <x v="0"/>
    <x v="0"/>
    <d v="2023-06-01T21:08:00"/>
    <d v="2023-06-01T06:37:00"/>
    <n v="5"/>
    <s v="June"/>
    <s v="Thursday"/>
    <d v="2023-05-30T11:37:00"/>
    <n v="43"/>
  </r>
  <r>
    <n v="7945"/>
    <s v="Amazon Echo"/>
    <s v="Billing inquiry"/>
    <s v="Software bug"/>
    <s v="Closed"/>
    <s v="Hot my reduce compare attention avoid need body."/>
    <x v="2"/>
    <x v="0"/>
    <d v="2023-06-01T06:41:00"/>
    <d v="2023-06-01T14:35:00"/>
    <n v="1"/>
    <s v="June"/>
    <s v="Thursday"/>
    <d v="2023-05-31T00:35:00"/>
    <n v="38"/>
  </r>
  <r>
    <n v="7948"/>
    <s v="Sony PlayStation"/>
    <s v="Refund request"/>
    <s v="Data loss"/>
    <s v="Closed"/>
    <s v="Pull enjoy particularly capital environmental pattern group network."/>
    <x v="3"/>
    <x v="1"/>
    <d v="2023-06-01T19:33:00"/>
    <d v="2023-06-01T17:19:00"/>
    <n v="4"/>
    <s v="June"/>
    <s v="Thursday"/>
    <d v="2023-05-31T06:19:00"/>
    <n v="35"/>
  </r>
  <r>
    <n v="7949"/>
    <s v="Microsoft Surface"/>
    <s v="Cancellation request"/>
    <s v="Refund request"/>
    <s v="Closed"/>
    <s v="Sense same machine foreign modern large billion."/>
    <x v="3"/>
    <x v="2"/>
    <d v="2023-06-01T10:13:00"/>
    <d v="2023-06-01T07:17:00"/>
    <n v="5"/>
    <s v="June"/>
    <s v="Thursday"/>
    <d v="2023-05-31T20:17:00"/>
    <n v="11"/>
  </r>
  <r>
    <n v="7954"/>
    <s v="Bose SoundLink Speaker"/>
    <s v="Refund request"/>
    <s v="Account access"/>
    <s v="Closed"/>
    <s v="Wind even rise body your."/>
    <x v="2"/>
    <x v="2"/>
    <d v="2023-06-01T09:53:00"/>
    <d v="2023-06-01T03:23:00"/>
    <n v="4"/>
    <s v="June"/>
    <s v="Thursday"/>
    <d v="2023-05-31T21:23:00"/>
    <n v="6"/>
  </r>
  <r>
    <n v="7956"/>
    <s v="Microsoft Office"/>
    <s v="Refund request"/>
    <s v="Refund request"/>
    <s v="Closed"/>
    <s v="Day health material compare day another quickly."/>
    <x v="3"/>
    <x v="2"/>
    <d v="2023-06-01T08:30:00"/>
    <d v="2023-06-01T09:01:00"/>
    <n v="4"/>
    <s v="June"/>
    <s v="Thursday"/>
    <d v="2023-05-30T08:01:00"/>
    <n v="49"/>
  </r>
  <r>
    <n v="7957"/>
    <s v="Sony Xperia"/>
    <s v="Billing inquiry"/>
    <s v="Network problem"/>
    <s v="Closed"/>
    <s v="Nation hope true former."/>
    <x v="0"/>
    <x v="3"/>
    <d v="2023-06-01T16:09:00"/>
    <d v="2023-06-01T15:17:00"/>
    <n v="3"/>
    <s v="June"/>
    <s v="Thursday"/>
    <d v="2023-06-01T05:17:00"/>
    <n v="10"/>
  </r>
  <r>
    <n v="7961"/>
    <s v="Roomba Robot Vacuum"/>
    <s v="Technical issue"/>
    <s v="Data loss"/>
    <s v="Closed"/>
    <s v="Eat a production land speech fast season."/>
    <x v="1"/>
    <x v="2"/>
    <d v="2023-06-01T12:27:00"/>
    <d v="2023-06-01T15:38:00"/>
    <n v="3"/>
    <s v="June"/>
    <s v="Thursday"/>
    <d v="2023-05-31T16:38:00"/>
    <n v="23"/>
  </r>
  <r>
    <n v="7965"/>
    <s v="Canon DSLR Camera"/>
    <s v="Refund request"/>
    <s v="Software bug"/>
    <s v="Closed"/>
    <s v="Campaign early everybody south woman policy."/>
    <x v="0"/>
    <x v="3"/>
    <d v="2023-06-01T05:39:00"/>
    <d v="2023-06-02T00:48:00"/>
    <n v="4"/>
    <s v="June"/>
    <s v="Friday"/>
    <d v="2023-05-30T15:48:00"/>
    <n v="57"/>
  </r>
  <r>
    <n v="7970"/>
    <s v="Canon EOS"/>
    <s v="Technical issue"/>
    <s v="Product compatibility"/>
    <s v="Closed"/>
    <s v="Product community kitchen network yet."/>
    <x v="1"/>
    <x v="1"/>
    <d v="2023-06-01T09:00:00"/>
    <d v="2023-06-01T16:38:00"/>
    <n v="1"/>
    <s v="June"/>
    <s v="Thursday"/>
    <d v="2023-06-01T15:38:00"/>
    <n v="1"/>
  </r>
  <r>
    <n v="7975"/>
    <s v="Microsoft Office"/>
    <s v="Product inquiry"/>
    <s v="Account access"/>
    <s v="Closed"/>
    <s v="Here stuff spend."/>
    <x v="2"/>
    <x v="2"/>
    <d v="2023-06-02T00:41:00"/>
    <d v="2023-06-01T21:11:00"/>
    <n v="3"/>
    <s v="June"/>
    <s v="Thursday"/>
    <d v="2023-05-31T09:11:00"/>
    <n v="36"/>
  </r>
  <r>
    <n v="7978"/>
    <s v="Roomba Robot Vacuum"/>
    <s v="Refund request"/>
    <s v="Battery life"/>
    <s v="Closed"/>
    <s v="Teacher much could pay see staff make."/>
    <x v="2"/>
    <x v="2"/>
    <d v="2023-06-01T19:29:00"/>
    <d v="2023-06-01T16:33:00"/>
    <n v="1"/>
    <s v="June"/>
    <s v="Thursday"/>
    <d v="2023-06-01T10:33:00"/>
    <n v="6"/>
  </r>
  <r>
    <n v="7983"/>
    <s v="Adobe Photoshop"/>
    <s v="Billing inquiry"/>
    <s v="Payment issue"/>
    <s v="Closed"/>
    <s v="May subject range more."/>
    <x v="2"/>
    <x v="2"/>
    <d v="2023-06-01T10:44:00"/>
    <d v="2023-06-01T08:29:00"/>
    <n v="2"/>
    <s v="June"/>
    <s v="Thursday"/>
    <d v="2023-05-29T09:29:00"/>
    <n v="71"/>
  </r>
  <r>
    <n v="7987"/>
    <s v="Bose QuietComfort"/>
    <s v="Billing inquiry"/>
    <s v="Payment issue"/>
    <s v="Closed"/>
    <s v="Worry maybe figure former free value."/>
    <x v="1"/>
    <x v="0"/>
    <d v="2023-06-01T05:20:00"/>
    <d v="2023-06-01T03:03:00"/>
    <n v="3"/>
    <s v="June"/>
    <s v="Thursday"/>
    <d v="2023-05-30T14:03:00"/>
    <n v="37"/>
  </r>
  <r>
    <n v="7998"/>
    <s v="Microsoft Xbox Controller"/>
    <s v="Technical issue"/>
    <s v="Display issue"/>
    <s v="Closed"/>
    <s v="Even sure technology organization group sometimes."/>
    <x v="0"/>
    <x v="3"/>
    <d v="2023-06-01T18:30:00"/>
    <d v="2023-06-01T05:13:00"/>
    <n v="5"/>
    <s v="June"/>
    <s v="Thursday"/>
    <d v="2023-05-30T09:13:00"/>
    <n v="44"/>
  </r>
  <r>
    <n v="8002"/>
    <s v="Asus ROG"/>
    <s v="Product inquiry"/>
    <s v="Product setup"/>
    <s v="Closed"/>
    <s v="Series key shoulder bar real."/>
    <x v="1"/>
    <x v="3"/>
    <d v="2023-06-01T08:53:00"/>
    <d v="2023-06-01T07:02:00"/>
    <n v="2"/>
    <s v="June"/>
    <s v="Thursday"/>
    <d v="2023-05-31T02:02:00"/>
    <n v="29"/>
  </r>
  <r>
    <n v="8003"/>
    <s v="Sony Xperia"/>
    <s v="Cancellation request"/>
    <s v="Peripheral compatibility"/>
    <s v="Closed"/>
    <s v="Approach bit tend history simply more hotel cultural."/>
    <x v="2"/>
    <x v="1"/>
    <d v="2023-06-01T18:23:00"/>
    <d v="2023-06-01T20:41:00"/>
    <n v="3"/>
    <s v="June"/>
    <s v="Thursday"/>
    <d v="2023-06-01T00:41:00"/>
    <n v="20"/>
  </r>
  <r>
    <n v="8011"/>
    <s v="Microsoft Xbox Controller"/>
    <s v="Cancellation request"/>
    <s v="Payment issue"/>
    <s v="Closed"/>
    <s v="Toward strategy scene difficult wide child others suggest."/>
    <x v="3"/>
    <x v="2"/>
    <d v="2023-06-01T14:30:00"/>
    <d v="2023-06-01T22:41:00"/>
    <n v="3"/>
    <s v="June"/>
    <s v="Thursday"/>
    <d v="2023-05-31T19:41:00"/>
    <n v="27"/>
  </r>
  <r>
    <n v="8013"/>
    <s v="Google Nest"/>
    <s v="Cancellation request"/>
    <s v="Payment issue"/>
    <s v="Closed"/>
    <s v="Writer test fish shake candidate air."/>
    <x v="3"/>
    <x v="3"/>
    <d v="2023-06-01T07:19:00"/>
    <d v="2023-06-01T17:14:00"/>
    <n v="5"/>
    <s v="June"/>
    <s v="Thursday"/>
    <d v="2023-06-01T08:14:00"/>
    <n v="9"/>
  </r>
  <r>
    <n v="8015"/>
    <s v="LG Washing Machine"/>
    <s v="Cancellation request"/>
    <s v="Product recommendation"/>
    <s v="Closed"/>
    <s v="Surface drug able group."/>
    <x v="3"/>
    <x v="0"/>
    <d v="2023-06-01T05:59:00"/>
    <d v="2023-06-01T21:53:00"/>
    <n v="5"/>
    <s v="June"/>
    <s v="Thursday"/>
    <d v="2023-05-31T05:53:00"/>
    <n v="40"/>
  </r>
  <r>
    <n v="8016"/>
    <s v="Apple AirPods"/>
    <s v="Technical issue"/>
    <s v="Data loss"/>
    <s v="Closed"/>
    <s v="Majority morning history no center get owner."/>
    <x v="1"/>
    <x v="1"/>
    <d v="2023-06-01T18:34:00"/>
    <d v="2023-06-01T18:24:00"/>
    <n v="1"/>
    <s v="June"/>
    <s v="Thursday"/>
    <d v="2023-05-30T10:24:00"/>
    <n v="56"/>
  </r>
  <r>
    <n v="8020"/>
    <s v="Canon DSLR Camera"/>
    <s v="Refund request"/>
    <s v="Product compatibility"/>
    <s v="Closed"/>
    <s v="Risk personal maybe."/>
    <x v="0"/>
    <x v="1"/>
    <d v="2023-06-01T15:23:00"/>
    <d v="2023-06-01T19:58:00"/>
    <n v="2"/>
    <s v="June"/>
    <s v="Thursday"/>
    <d v="2023-06-01T03:58:00"/>
    <n v="16"/>
  </r>
  <r>
    <n v="8021"/>
    <s v="HP Pavilion"/>
    <s v="Technical issue"/>
    <s v="Network problem"/>
    <s v="Closed"/>
    <s v="Individual stage rest adult."/>
    <x v="0"/>
    <x v="1"/>
    <d v="2023-06-01T23:43:00"/>
    <d v="2023-06-01T11:39:00"/>
    <n v="4"/>
    <s v="June"/>
    <s v="Thursday"/>
    <d v="2023-05-31T23:39:00"/>
    <n v="12"/>
  </r>
  <r>
    <n v="8024"/>
    <s v="Canon EOS"/>
    <s v="Technical issue"/>
    <s v="Battery life"/>
    <s v="Closed"/>
    <s v="Crime table conference."/>
    <x v="3"/>
    <x v="3"/>
    <d v="2023-06-01T17:24:00"/>
    <d v="2023-06-02T00:37:00"/>
    <n v="5"/>
    <s v="June"/>
    <s v="Friday"/>
    <d v="2023-05-30T19:37:00"/>
    <n v="53"/>
  </r>
  <r>
    <n v="8027"/>
    <s v="Roomba Robot Vacuum"/>
    <s v="Technical issue"/>
    <s v="Delivery problem"/>
    <s v="Closed"/>
    <s v="Fight strategy green at."/>
    <x v="1"/>
    <x v="0"/>
    <d v="2023-06-01T17:23:00"/>
    <d v="2023-06-01T15:07:00"/>
    <n v="5"/>
    <s v="June"/>
    <s v="Thursday"/>
    <d v="2023-05-31T18:07:00"/>
    <n v="21"/>
  </r>
  <r>
    <n v="8028"/>
    <s v="HP Pavilion"/>
    <s v="Billing inquiry"/>
    <s v="Product recommendation"/>
    <s v="Closed"/>
    <s v="Material key recognize when cell all mean."/>
    <x v="3"/>
    <x v="3"/>
    <d v="2023-06-01T22:58:00"/>
    <d v="2023-06-01T19:12:00"/>
    <n v="2"/>
    <s v="June"/>
    <s v="Thursday"/>
    <d v="2023-05-31T12:12:00"/>
    <n v="31"/>
  </r>
  <r>
    <n v="8029"/>
    <s v="Samsung Galaxy"/>
    <s v="Technical issue"/>
    <s v="Display issue"/>
    <s v="Closed"/>
    <s v="Billion week suggest name."/>
    <x v="3"/>
    <x v="1"/>
    <d v="2023-06-01T06:46:00"/>
    <d v="2023-06-01T17:27:00"/>
    <n v="3"/>
    <s v="June"/>
    <s v="Thursday"/>
    <d v="2023-06-01T15:27:00"/>
    <n v="2"/>
  </r>
  <r>
    <n v="8032"/>
    <s v="Microsoft Surface"/>
    <s v="Product inquiry"/>
    <s v="Battery life"/>
    <s v="Closed"/>
    <s v="Read soldier girl prepare important put trip."/>
    <x v="0"/>
    <x v="2"/>
    <d v="2023-06-01T12:25:00"/>
    <d v="2023-06-01T14:14:00"/>
    <n v="4"/>
    <s v="June"/>
    <s v="Thursday"/>
    <d v="2023-05-30T13:14:00"/>
    <n v="49"/>
  </r>
  <r>
    <n v="8035"/>
    <s v="Nikon D"/>
    <s v="Product inquiry"/>
    <s v="Peripheral compatibility"/>
    <s v="Closed"/>
    <s v="Left share seven because."/>
    <x v="3"/>
    <x v="2"/>
    <d v="2023-06-01T15:32:00"/>
    <d v="2023-06-01T02:06:00"/>
    <n v="3"/>
    <s v="June"/>
    <s v="Thursday"/>
    <d v="2023-05-29T18:06:00"/>
    <n v="56"/>
  </r>
  <r>
    <n v="8036"/>
    <s v="Asus ROG"/>
    <s v="Billing inquiry"/>
    <s v="Battery life"/>
    <s v="Closed"/>
    <s v="Mention and not standard most surface industry modern."/>
    <x v="1"/>
    <x v="0"/>
    <d v="2023-06-01T07:55:00"/>
    <d v="2023-06-01T20:21:00"/>
    <n v="4"/>
    <s v="June"/>
    <s v="Thursday"/>
    <d v="2023-06-01T18:21:00"/>
    <n v="2"/>
  </r>
  <r>
    <n v="8040"/>
    <s v="Microsoft Office"/>
    <s v="Product inquiry"/>
    <s v="Delivery problem"/>
    <s v="Closed"/>
    <s v="He find check mind."/>
    <x v="0"/>
    <x v="3"/>
    <d v="2023-06-01T15:34:00"/>
    <d v="2023-06-01T16:57:00"/>
    <n v="4"/>
    <s v="June"/>
    <s v="Thursday"/>
    <d v="2023-06-01T02:57:00"/>
    <n v="14"/>
  </r>
  <r>
    <n v="8044"/>
    <s v="Canon DSLR Camera"/>
    <s v="Product inquiry"/>
    <s v="Refund request"/>
    <s v="Closed"/>
    <s v="They agree trouble put music rise."/>
    <x v="1"/>
    <x v="1"/>
    <d v="2023-06-01T05:45:00"/>
    <d v="2023-06-01T05:12:00"/>
    <n v="4"/>
    <s v="June"/>
    <s v="Thursday"/>
    <d v="2023-05-29T07:12:00"/>
    <n v="70"/>
  </r>
  <r>
    <n v="8045"/>
    <s v="Dyson Vacuum Cleaner"/>
    <s v="Refund request"/>
    <s v="Account access"/>
    <s v="Closed"/>
    <s v="Son plant billion enough role board cut."/>
    <x v="2"/>
    <x v="3"/>
    <d v="2023-06-01T01:34:00"/>
    <d v="2023-06-01T20:05:00"/>
    <n v="1"/>
    <s v="June"/>
    <s v="Thursday"/>
    <d v="2023-05-30T14:05:00"/>
    <n v="54"/>
  </r>
  <r>
    <n v="8048"/>
    <s v="Samsung Galaxy"/>
    <s v="Product inquiry"/>
    <s v="Product recommendation"/>
    <s v="Closed"/>
    <s v="Billion green base meet say role yet."/>
    <x v="2"/>
    <x v="2"/>
    <d v="2023-06-01T21:43:00"/>
    <d v="2023-06-01T18:22:00"/>
    <n v="2"/>
    <s v="June"/>
    <s v="Thursday"/>
    <d v="2023-06-01T03:22:00"/>
    <n v="15"/>
  </r>
  <r>
    <n v="8051"/>
    <s v="PlayStation"/>
    <s v="Billing inquiry"/>
    <s v="Display issue"/>
    <s v="Closed"/>
    <s v="Time respond someone young tonight tend trouble."/>
    <x v="0"/>
    <x v="0"/>
    <d v="2023-06-01T19:59:00"/>
    <d v="2023-06-01T18:55:00"/>
    <n v="2"/>
    <s v="June"/>
    <s v="Thursday"/>
    <d v="2023-05-30T22:55:00"/>
    <n v="44"/>
  </r>
  <r>
    <n v="8053"/>
    <s v="Canon EOS"/>
    <s v="Cancellation request"/>
    <s v="Product recommendation"/>
    <s v="Closed"/>
    <s v="Hard always dog."/>
    <x v="2"/>
    <x v="1"/>
    <d v="2023-06-01T11:05:00"/>
    <d v="2023-06-01T15:21:00"/>
    <n v="2"/>
    <s v="June"/>
    <s v="Thursday"/>
    <d v="2023-05-30T18:21:00"/>
    <n v="45"/>
  </r>
  <r>
    <n v="8057"/>
    <s v="Autodesk AutoCAD"/>
    <s v="Product inquiry"/>
    <s v="Delivery problem"/>
    <s v="Closed"/>
    <s v="Fight religious affect may want."/>
    <x v="1"/>
    <x v="3"/>
    <d v="2023-06-01T21:24:00"/>
    <d v="2023-06-01T10:00:00"/>
    <n v="4"/>
    <s v="June"/>
    <s v="Thursday"/>
    <d v="2023-05-30T16:00:00"/>
    <n v="42"/>
  </r>
  <r>
    <n v="8060"/>
    <s v="Google Nest"/>
    <s v="Refund request"/>
    <s v="Peripheral compatibility"/>
    <s v="Closed"/>
    <s v="Two along fast high quickly its memory."/>
    <x v="1"/>
    <x v="3"/>
    <d v="2023-06-01T04:38:00"/>
    <d v="2023-06-01T04:42:00"/>
    <n v="3"/>
    <s v="June"/>
    <s v="Thursday"/>
    <d v="2023-05-31T15:42:00"/>
    <n v="13"/>
  </r>
  <r>
    <n v="8062"/>
    <s v="Lenovo ThinkPad"/>
    <s v="Technical issue"/>
    <s v="Cancellation request"/>
    <s v="Closed"/>
    <s v="Develop who president eye decide parent economy local."/>
    <x v="3"/>
    <x v="2"/>
    <d v="2023-06-01T17:25:00"/>
    <d v="2023-06-01T11:12:00"/>
    <n v="3"/>
    <s v="June"/>
    <s v="Thursday"/>
    <d v="2023-05-30T14:12:00"/>
    <n v="45"/>
  </r>
  <r>
    <n v="8066"/>
    <s v="Asus ROG"/>
    <s v="Refund request"/>
    <s v="Payment issue"/>
    <s v="Closed"/>
    <s v="Time news film wish necessary meet."/>
    <x v="0"/>
    <x v="2"/>
    <d v="2023-06-01T10:06:00"/>
    <d v="2023-06-01T14:03:00"/>
    <n v="1"/>
    <s v="June"/>
    <s v="Thursday"/>
    <d v="2023-05-30T00:03:00"/>
    <n v="62"/>
  </r>
  <r>
    <n v="8067"/>
    <s v="HP Pavilion"/>
    <s v="Billing inquiry"/>
    <s v="Display issue"/>
    <s v="Closed"/>
    <s v="Recent bring up public person many natural."/>
    <x v="0"/>
    <x v="2"/>
    <d v="2023-06-01T08:48:00"/>
    <d v="2023-06-01T11:04:00"/>
    <n v="3"/>
    <s v="June"/>
    <s v="Thursday"/>
    <d v="2023-05-30T16:04:00"/>
    <n v="43"/>
  </r>
  <r>
    <n v="8071"/>
    <s v="Microsoft Surface"/>
    <s v="Billing inquiry"/>
    <s v="Data loss"/>
    <s v="Closed"/>
    <s v="Heart save bank beyond family bank interesting."/>
    <x v="0"/>
    <x v="3"/>
    <d v="2023-06-01T10:59:00"/>
    <d v="2023-06-01T15:06:00"/>
    <n v="3"/>
    <s v="June"/>
    <s v="Thursday"/>
    <d v="2023-05-30T05:06:00"/>
    <n v="58"/>
  </r>
  <r>
    <n v="8074"/>
    <s v="LG OLED"/>
    <s v="Billing inquiry"/>
    <s v="Display issue"/>
    <s v="Closed"/>
    <s v="South mission believe."/>
    <x v="2"/>
    <x v="3"/>
    <d v="2023-06-01T18:38:00"/>
    <d v="2023-06-01T23:47:00"/>
    <n v="3"/>
    <s v="June"/>
    <s v="Thursday"/>
    <d v="2023-05-31T23:47:00"/>
    <n v="24"/>
  </r>
  <r>
    <n v="8077"/>
    <s v="Nintendo Switch"/>
    <s v="Billing inquiry"/>
    <s v="Installation support"/>
    <s v="Closed"/>
    <s v="Director friend only upon."/>
    <x v="0"/>
    <x v="1"/>
    <d v="2023-06-01T00:52:00"/>
    <d v="2023-06-01T16:37:00"/>
    <n v="2"/>
    <s v="June"/>
    <s v="Thursday"/>
    <d v="2023-06-01T00:37:00"/>
    <n v="16"/>
  </r>
  <r>
    <n v="8080"/>
    <s v="LG Smart TV"/>
    <s v="Billing inquiry"/>
    <s v="Delivery problem"/>
    <s v="Closed"/>
    <s v="Get full something hundred."/>
    <x v="0"/>
    <x v="3"/>
    <d v="2023-06-01T06:36:00"/>
    <d v="2023-06-01T05:58:00"/>
    <n v="5"/>
    <s v="June"/>
    <s v="Thursday"/>
    <d v="2023-05-31T20:58:00"/>
    <n v="9"/>
  </r>
  <r>
    <n v="8083"/>
    <s v="MacBook Pro"/>
    <s v="Refund request"/>
    <s v="Software bug"/>
    <s v="Closed"/>
    <s v="On benefit teach simply performance window."/>
    <x v="2"/>
    <x v="2"/>
    <d v="2023-06-01T12:20:00"/>
    <d v="2023-06-01T23:49:00"/>
    <n v="3"/>
    <s v="June"/>
    <s v="Thursday"/>
    <d v="2023-05-31T07:49:00"/>
    <n v="40"/>
  </r>
  <r>
    <n v="8084"/>
    <s v="Google Pixel"/>
    <s v="Technical issue"/>
    <s v="Battery life"/>
    <s v="Closed"/>
    <s v="Friend budget improve quickly dream."/>
    <x v="3"/>
    <x v="0"/>
    <d v="2023-06-01T14:35:00"/>
    <d v="2023-06-01T06:19:00"/>
    <n v="4"/>
    <s v="June"/>
    <s v="Thursday"/>
    <d v="2023-05-30T01:19:00"/>
    <n v="53"/>
  </r>
  <r>
    <n v="8085"/>
    <s v="Samsung Galaxy"/>
    <s v="Technical issue"/>
    <s v="Display issue"/>
    <s v="Closed"/>
    <s v="Into pretty learn health."/>
    <x v="3"/>
    <x v="0"/>
    <d v="2023-06-01T06:14:00"/>
    <d v="2023-06-01T20:41:00"/>
    <n v="1"/>
    <s v="June"/>
    <s v="Thursday"/>
    <d v="2023-05-30T00:41:00"/>
    <n v="68"/>
  </r>
  <r>
    <n v="8086"/>
    <s v="Microsoft Surface"/>
    <s v="Billing inquiry"/>
    <s v="Hardware issue"/>
    <s v="Closed"/>
    <s v="Impact listen truth hard after."/>
    <x v="3"/>
    <x v="1"/>
    <d v="2023-06-01T03:20:00"/>
    <d v="2023-06-01T07:29:00"/>
    <n v="1"/>
    <s v="June"/>
    <s v="Thursday"/>
    <d v="2023-05-31T17:29:00"/>
    <n v="14"/>
  </r>
  <r>
    <n v="8088"/>
    <s v="LG Smart TV"/>
    <s v="Cancellation request"/>
    <s v="Refund request"/>
    <s v="Closed"/>
    <s v="Require defense social voice."/>
    <x v="0"/>
    <x v="2"/>
    <d v="2023-06-01T06:58:00"/>
    <d v="2023-06-01T16:34:00"/>
    <n v="4"/>
    <s v="June"/>
    <s v="Thursday"/>
    <d v="2023-05-31T06:34:00"/>
    <n v="34"/>
  </r>
  <r>
    <n v="8091"/>
    <s v="Xbox"/>
    <s v="Technical issue"/>
    <s v="Delivery problem"/>
    <s v="Closed"/>
    <s v="Section could deep require accept."/>
    <x v="1"/>
    <x v="0"/>
    <d v="2023-06-01T15:59:00"/>
    <d v="2023-06-01T14:26:00"/>
    <n v="1"/>
    <s v="June"/>
    <s v="Thursday"/>
    <d v="2023-06-01T11:26:00"/>
    <n v="3"/>
  </r>
  <r>
    <n v="8097"/>
    <s v="Nest Thermostat"/>
    <s v="Technical issue"/>
    <s v="Software bug"/>
    <s v="Closed"/>
    <s v="Floor structure during play."/>
    <x v="1"/>
    <x v="1"/>
    <d v="2023-06-01T22:37:00"/>
    <d v="2023-06-02T00:18:00"/>
    <n v="2"/>
    <s v="June"/>
    <s v="Friday"/>
    <d v="2023-05-31T03:18:00"/>
    <n v="45"/>
  </r>
  <r>
    <n v="8098"/>
    <s v="Canon EOS"/>
    <s v="Technical issue"/>
    <s v="Product setup"/>
    <s v="Closed"/>
    <s v="Could my condition just."/>
    <x v="1"/>
    <x v="1"/>
    <d v="2023-06-01T15:48:00"/>
    <d v="2023-06-01T01:57:00"/>
    <n v="5"/>
    <s v="June"/>
    <s v="Thursday"/>
    <d v="2023-05-31T17:57:00"/>
    <n v="8"/>
  </r>
  <r>
    <n v="8102"/>
    <s v="LG OLED"/>
    <s v="Cancellation request"/>
    <s v="Hardware issue"/>
    <s v="Closed"/>
    <s v="International radio dog morning project series."/>
    <x v="0"/>
    <x v="2"/>
    <d v="2023-06-01T10:21:00"/>
    <d v="2023-06-01T01:10:00"/>
    <n v="2"/>
    <s v="June"/>
    <s v="Thursday"/>
    <d v="2023-05-31T06:10:00"/>
    <n v="19"/>
  </r>
  <r>
    <n v="8104"/>
    <s v="LG OLED"/>
    <s v="Technical issue"/>
    <s v="Product setup"/>
    <s v="Closed"/>
    <s v="Should strong investment lead."/>
    <x v="2"/>
    <x v="1"/>
    <d v="2023-06-01T19:55:00"/>
    <d v="2023-06-01T07:23:00"/>
    <n v="1"/>
    <s v="June"/>
    <s v="Thursday"/>
    <d v="2023-05-29T09:23:00"/>
    <n v="70"/>
  </r>
  <r>
    <n v="8110"/>
    <s v="Adobe Photoshop"/>
    <s v="Billing inquiry"/>
    <s v="Network problem"/>
    <s v="Closed"/>
    <s v="Guess free since result race party shoulder discover."/>
    <x v="1"/>
    <x v="0"/>
    <d v="2023-06-01T23:51:00"/>
    <d v="2023-06-01T04:43:00"/>
    <n v="2"/>
    <s v="June"/>
    <s v="Thursday"/>
    <d v="2023-05-31T20:43:00"/>
    <n v="8"/>
  </r>
  <r>
    <n v="8113"/>
    <s v="Nest Thermostat"/>
    <s v="Refund request"/>
    <s v="Data loss"/>
    <s v="Closed"/>
    <s v="Rest recognize clearly so."/>
    <x v="0"/>
    <x v="1"/>
    <d v="2023-06-01T16:45:00"/>
    <d v="2023-06-01T15:28:00"/>
    <n v="5"/>
    <s v="June"/>
    <s v="Thursday"/>
    <d v="2023-05-30T04:28:00"/>
    <n v="59"/>
  </r>
  <r>
    <n v="8121"/>
    <s v="PlayStation"/>
    <s v="Technical issue"/>
    <s v="Account access"/>
    <s v="Closed"/>
    <s v="Station economic successful way interest over."/>
    <x v="3"/>
    <x v="1"/>
    <d v="2023-06-01T05:14:00"/>
    <d v="2023-06-01T08:13:00"/>
    <n v="2"/>
    <s v="June"/>
    <s v="Thursday"/>
    <d v="2023-05-29T18:13:00"/>
    <n v="62"/>
  </r>
  <r>
    <n v="8122"/>
    <s v="Philips Hue Lights"/>
    <s v="Product inquiry"/>
    <s v="Refund request"/>
    <s v="Closed"/>
    <s v="Wonder structure guy season fact wrong."/>
    <x v="1"/>
    <x v="2"/>
    <d v="2023-06-01T13:29:00"/>
    <d v="2023-06-01T05:51:00"/>
    <n v="2"/>
    <s v="June"/>
    <s v="Thursday"/>
    <d v="2023-05-31T10:51:00"/>
    <n v="19"/>
  </r>
  <r>
    <n v="8124"/>
    <s v="Autodesk AutoCAD"/>
    <s v="Refund request"/>
    <s v="Product compatibility"/>
    <s v="Closed"/>
    <s v="May event admit."/>
    <x v="2"/>
    <x v="0"/>
    <d v="2023-06-01T12:11:00"/>
    <d v="2023-06-01T02:57:00"/>
    <n v="3"/>
    <s v="June"/>
    <s v="Thursday"/>
    <d v="2023-05-30T06:57:00"/>
    <n v="44"/>
  </r>
  <r>
    <n v="8128"/>
    <s v="PlayStation"/>
    <s v="Billing inquiry"/>
    <s v="Software bug"/>
    <s v="Closed"/>
    <s v="Evidence light upon everyone organization trade per."/>
    <x v="3"/>
    <x v="3"/>
    <d v="2023-06-01T23:33:00"/>
    <d v="2023-06-01T07:03:00"/>
    <n v="1"/>
    <s v="June"/>
    <s v="Thursday"/>
    <d v="2023-05-31T13:03:00"/>
    <n v="18"/>
  </r>
  <r>
    <n v="8132"/>
    <s v="Dyson Vacuum Cleaner"/>
    <s v="Cancellation request"/>
    <s v="Product recommendation"/>
    <s v="Closed"/>
    <s v="Source doctor certain certain local."/>
    <x v="0"/>
    <x v="1"/>
    <d v="2023-06-01T22:41:00"/>
    <d v="2023-06-01T09:58:00"/>
    <n v="1"/>
    <s v="June"/>
    <s v="Thursday"/>
    <d v="2023-05-30T02:58:00"/>
    <n v="55"/>
  </r>
  <r>
    <n v="8135"/>
    <s v="Google Pixel"/>
    <s v="Refund request"/>
    <s v="Installation support"/>
    <s v="Closed"/>
    <s v="Hot green almost by course peace fall."/>
    <x v="2"/>
    <x v="2"/>
    <d v="2023-06-01T01:25:00"/>
    <d v="2023-06-01T04:41:00"/>
    <n v="2"/>
    <s v="June"/>
    <s v="Thursday"/>
    <d v="2023-05-31T01:41:00"/>
    <n v="27"/>
  </r>
  <r>
    <n v="8136"/>
    <s v="Apple AirPods"/>
    <s v="Cancellation request"/>
    <s v="Payment issue"/>
    <s v="Closed"/>
    <s v="Trade range current yourself good something during respond."/>
    <x v="0"/>
    <x v="1"/>
    <d v="2023-06-01T18:31:00"/>
    <d v="2023-06-01T22:22:00"/>
    <n v="4"/>
    <s v="June"/>
    <s v="Thursday"/>
    <d v="2023-05-29T23:22:00"/>
    <n v="71"/>
  </r>
  <r>
    <n v="8137"/>
    <s v="Nintendo Switch"/>
    <s v="Billing inquiry"/>
    <s v="Delivery problem"/>
    <s v="Closed"/>
    <s v="National chance bed civil."/>
    <x v="2"/>
    <x v="2"/>
    <d v="2023-06-01T18:36:00"/>
    <d v="2023-06-01T06:43:00"/>
    <n v="1"/>
    <s v="June"/>
    <s v="Thursday"/>
    <d v="2023-05-29T16:43:00"/>
    <n v="62"/>
  </r>
  <r>
    <n v="8140"/>
    <s v="LG Washing Machine"/>
    <s v="Refund request"/>
    <s v="Cancellation request"/>
    <s v="Closed"/>
    <s v="Individual president alone."/>
    <x v="3"/>
    <x v="0"/>
    <d v="2023-06-01T09:50:00"/>
    <d v="2023-06-01T02:53:00"/>
    <n v="4"/>
    <s v="June"/>
    <s v="Thursday"/>
    <d v="2023-05-31T00:53:00"/>
    <n v="26"/>
  </r>
  <r>
    <n v="8141"/>
    <s v="LG OLED"/>
    <s v="Technical issue"/>
    <s v="Payment issue"/>
    <s v="Closed"/>
    <s v="Environmental big would inside sister kid training."/>
    <x v="1"/>
    <x v="3"/>
    <d v="2023-06-01T06:25:00"/>
    <d v="2023-06-01T05:11:00"/>
    <n v="2"/>
    <s v="June"/>
    <s v="Thursday"/>
    <d v="2023-05-30T16:11:00"/>
    <n v="37"/>
  </r>
  <r>
    <n v="8142"/>
    <s v="Microsoft Xbox Controller"/>
    <s v="Billing inquiry"/>
    <s v="Product recommendation"/>
    <s v="Closed"/>
    <s v="Spend performance administration wonder experience trial."/>
    <x v="1"/>
    <x v="1"/>
    <d v="2023-06-01T14:02:00"/>
    <d v="2023-06-01T08:47:00"/>
    <n v="3"/>
    <s v="June"/>
    <s v="Thursday"/>
    <d v="2023-05-29T13:47:00"/>
    <n v="67"/>
  </r>
  <r>
    <n v="8146"/>
    <s v="HP Pavilion"/>
    <s v="Refund request"/>
    <s v="Hardware issue"/>
    <s v="Closed"/>
    <s v="Girl apply speak price truth less."/>
    <x v="1"/>
    <x v="1"/>
    <d v="2023-06-01T01:45:00"/>
    <d v="2023-06-01T13:09:00"/>
    <n v="4"/>
    <s v="June"/>
    <s v="Thursday"/>
    <d v="2023-05-31T10:09:00"/>
    <n v="27"/>
  </r>
  <r>
    <n v="8147"/>
    <s v="Amazon Echo"/>
    <s v="Billing inquiry"/>
    <s v="Data loss"/>
    <s v="Closed"/>
    <s v="Wind six check only."/>
    <x v="1"/>
    <x v="2"/>
    <d v="2023-06-01T19:30:00"/>
    <d v="2023-06-01T07:26:00"/>
    <n v="3"/>
    <s v="June"/>
    <s v="Thursday"/>
    <d v="2023-05-29T17:26:00"/>
    <n v="62"/>
  </r>
  <r>
    <n v="8148"/>
    <s v="Sony PlayStation"/>
    <s v="Cancellation request"/>
    <s v="Battery life"/>
    <s v="Closed"/>
    <s v="Prevent onto sea democratic."/>
    <x v="3"/>
    <x v="2"/>
    <d v="2023-06-01T22:04:00"/>
    <d v="2023-06-01T08:06:00"/>
    <n v="4"/>
    <s v="June"/>
    <s v="Thursday"/>
    <d v="2023-05-31T15:06:00"/>
    <n v="17"/>
  </r>
  <r>
    <n v="8157"/>
    <s v="Amazon Kindle"/>
    <s v="Product inquiry"/>
    <s v="Peripheral compatibility"/>
    <s v="Closed"/>
    <s v="Public least admit kitchen finally."/>
    <x v="2"/>
    <x v="0"/>
    <d v="2023-06-01T21:19:00"/>
    <d v="2023-06-01T20:05:00"/>
    <n v="1"/>
    <s v="June"/>
    <s v="Thursday"/>
    <d v="2023-05-31T11:05:00"/>
    <n v="33"/>
  </r>
  <r>
    <n v="8159"/>
    <s v="LG Smart TV"/>
    <s v="Billing inquiry"/>
    <s v="Network problem"/>
    <s v="Closed"/>
    <s v="Reveal choice environmental marriage news."/>
    <x v="3"/>
    <x v="2"/>
    <d v="2023-06-01T15:53:00"/>
    <d v="2023-06-01T21:34:00"/>
    <n v="2"/>
    <s v="June"/>
    <s v="Thursday"/>
    <d v="2023-06-01T06:34:00"/>
    <n v="15"/>
  </r>
  <r>
    <n v="8165"/>
    <s v="Fitbit Charge"/>
    <s v="Cancellation request"/>
    <s v="Payment issue"/>
    <s v="Closed"/>
    <s v="Purpose environmental everything their per."/>
    <x v="3"/>
    <x v="3"/>
    <d v="2023-06-01T21:34:00"/>
    <d v="2023-06-01T02:30:00"/>
    <n v="1"/>
    <s v="June"/>
    <s v="Thursday"/>
    <d v="2023-05-30T07:30:00"/>
    <n v="43"/>
  </r>
  <r>
    <n v="8166"/>
    <s v="Google Nest"/>
    <s v="Refund request"/>
    <s v="Software bug"/>
    <s v="Closed"/>
    <s v="Low task industry like force."/>
    <x v="1"/>
    <x v="2"/>
    <d v="2023-06-01T01:54:00"/>
    <d v="2023-06-01T14:53:00"/>
    <n v="1"/>
    <s v="June"/>
    <s v="Thursday"/>
    <d v="2023-05-30T13:53:00"/>
    <n v="49"/>
  </r>
  <r>
    <n v="8170"/>
    <s v="Roomba Robot Vacuum"/>
    <s v="Cancellation request"/>
    <s v="Product setup"/>
    <s v="Closed"/>
    <s v="Threat draw instead man raise class popular."/>
    <x v="1"/>
    <x v="3"/>
    <d v="2023-06-01T02:47:00"/>
    <d v="2023-06-02T00:17:00"/>
    <n v="4"/>
    <s v="June"/>
    <s v="Friday"/>
    <d v="2023-06-01T12:17:00"/>
    <n v="12"/>
  </r>
  <r>
    <n v="8171"/>
    <s v="LG Washing Machine"/>
    <s v="Cancellation request"/>
    <s v="Product compatibility"/>
    <s v="Closed"/>
    <s v="Source remember institution memory leg team."/>
    <x v="3"/>
    <x v="1"/>
    <d v="2023-06-01T15:26:00"/>
    <d v="2023-06-01T21:50:00"/>
    <n v="2"/>
    <s v="June"/>
    <s v="Thursday"/>
    <d v="2023-05-31T00:50:00"/>
    <n v="45"/>
  </r>
  <r>
    <n v="8172"/>
    <s v="Fitbit Charge"/>
    <s v="Product inquiry"/>
    <s v="Product setup"/>
    <s v="Closed"/>
    <s v="Arrive why stop less across admit."/>
    <x v="1"/>
    <x v="2"/>
    <d v="2023-06-01T12:20:00"/>
    <d v="2023-06-01T01:41:00"/>
    <n v="2"/>
    <s v="June"/>
    <s v="Thursday"/>
    <d v="2023-05-30T20:41:00"/>
    <n v="29"/>
  </r>
  <r>
    <n v="8176"/>
    <s v="Canon DSLR Camera"/>
    <s v="Billing inquiry"/>
    <s v="Data loss"/>
    <s v="Closed"/>
    <s v="Attorney physical open late on history picture image."/>
    <x v="3"/>
    <x v="0"/>
    <d v="2023-06-01T08:47:00"/>
    <d v="2023-06-01T12:33:00"/>
    <n v="5"/>
    <s v="June"/>
    <s v="Thursday"/>
    <d v="2023-05-30T06:33:00"/>
    <n v="54"/>
  </r>
  <r>
    <n v="8182"/>
    <s v="LG Smart TV"/>
    <s v="Cancellation request"/>
    <s v="Battery life"/>
    <s v="Closed"/>
    <s v="Hour new city my level."/>
    <x v="1"/>
    <x v="0"/>
    <d v="2023-06-01T20:16:00"/>
    <d v="2023-06-01T01:58:00"/>
    <n v="2"/>
    <s v="June"/>
    <s v="Thursday"/>
    <d v="2023-05-29T04:58:00"/>
    <n v="69"/>
  </r>
  <r>
    <n v="8188"/>
    <s v="LG Washing Machine"/>
    <s v="Technical issue"/>
    <s v="Display issue"/>
    <s v="Closed"/>
    <s v="Still cost free deal Congress paper player."/>
    <x v="1"/>
    <x v="2"/>
    <d v="2023-06-01T16:51:00"/>
    <d v="2023-06-01T21:37:00"/>
    <n v="3"/>
    <s v="June"/>
    <s v="Thursday"/>
    <d v="2023-05-30T10:37:00"/>
    <n v="59"/>
  </r>
  <r>
    <n v="8195"/>
    <s v="Google Pixel"/>
    <s v="Refund request"/>
    <s v="Product recommendation"/>
    <s v="Closed"/>
    <s v="Accept bring issue vote report."/>
    <x v="3"/>
    <x v="3"/>
    <d v="2023-06-01T02:05:00"/>
    <d v="2023-06-01T03:10:00"/>
    <n v="2"/>
    <s v="June"/>
    <s v="Thursday"/>
    <d v="2023-05-30T18:10:00"/>
    <n v="33"/>
  </r>
  <r>
    <n v="8196"/>
    <s v="Xbox"/>
    <s v="Cancellation request"/>
    <s v="Installation support"/>
    <s v="Closed"/>
    <s v="Cold with student huge central represent feel."/>
    <x v="2"/>
    <x v="3"/>
    <d v="2023-06-01T10:57:00"/>
    <d v="2023-06-01T08:54:00"/>
    <n v="3"/>
    <s v="June"/>
    <s v="Thursday"/>
    <d v="2023-05-31T10:54:00"/>
    <n v="22"/>
  </r>
  <r>
    <n v="8199"/>
    <s v="Canon DSLR Camera"/>
    <s v="Product inquiry"/>
    <s v="Display issue"/>
    <s v="Closed"/>
    <s v="Actually cost if pull yard."/>
    <x v="3"/>
    <x v="3"/>
    <d v="2023-06-01T11:23:00"/>
    <d v="2023-06-01T02:43:00"/>
    <n v="5"/>
    <s v="June"/>
    <s v="Thursday"/>
    <d v="2023-06-01T00:43:00"/>
    <n v="2"/>
  </r>
  <r>
    <n v="8201"/>
    <s v="Nest Thermostat"/>
    <s v="Billing inquiry"/>
    <s v="Battery life"/>
    <s v="Closed"/>
    <s v="Wind place indeed world."/>
    <x v="1"/>
    <x v="3"/>
    <d v="2023-06-02T00:36:00"/>
    <d v="2023-06-01T04:51:00"/>
    <n v="5"/>
    <s v="June"/>
    <s v="Thursday"/>
    <d v="2023-05-31T16:51:00"/>
    <n v="12"/>
  </r>
  <r>
    <n v="8202"/>
    <s v="Roomba Robot Vacuum"/>
    <s v="Billing inquiry"/>
    <s v="Battery life"/>
    <s v="Closed"/>
    <s v="Feel ago their respond."/>
    <x v="2"/>
    <x v="0"/>
    <d v="2023-06-01T14:47:00"/>
    <d v="2023-06-01T14:21:00"/>
    <n v="3"/>
    <s v="June"/>
    <s v="Thursday"/>
    <d v="2023-05-30T07:21:00"/>
    <n v="55"/>
  </r>
  <r>
    <n v="8216"/>
    <s v="iPhone"/>
    <s v="Refund request"/>
    <s v="Account access"/>
    <s v="Closed"/>
    <s v="If method as likely make."/>
    <x v="1"/>
    <x v="3"/>
    <d v="2023-06-01T05:00:00"/>
    <d v="2023-06-01T23:29:00"/>
    <n v="4"/>
    <s v="June"/>
    <s v="Thursday"/>
    <d v="2023-05-30T11:29:00"/>
    <n v="60"/>
  </r>
  <r>
    <n v="8217"/>
    <s v="Adobe Photoshop"/>
    <s v="Technical issue"/>
    <s v="Cancellation request"/>
    <s v="Closed"/>
    <s v="Song college fill commercial."/>
    <x v="0"/>
    <x v="0"/>
    <d v="2023-06-01T02:29:00"/>
    <d v="2023-06-01T23:31:00"/>
    <n v="3"/>
    <s v="June"/>
    <s v="Thursday"/>
    <d v="2023-06-01T13:31:00"/>
    <n v="10"/>
  </r>
  <r>
    <n v="8220"/>
    <s v="PlayStation"/>
    <s v="Product inquiry"/>
    <s v="Refund request"/>
    <s v="Closed"/>
    <s v="Look arrive site central word few standard thus."/>
    <x v="3"/>
    <x v="3"/>
    <d v="2023-06-01T10:57:00"/>
    <d v="2023-06-01T12:45:00"/>
    <n v="5"/>
    <s v="June"/>
    <s v="Thursday"/>
    <d v="2023-05-31T09:45:00"/>
    <n v="27"/>
  </r>
  <r>
    <n v="8229"/>
    <s v="Roomba Robot Vacuum"/>
    <s v="Billing inquiry"/>
    <s v="Product setup"/>
    <s v="Closed"/>
    <s v="Cause month identify."/>
    <x v="2"/>
    <x v="1"/>
    <d v="2023-06-01T21:58:00"/>
    <d v="2023-06-02T00:12:00"/>
    <n v="2"/>
    <s v="June"/>
    <s v="Friday"/>
    <d v="2023-06-01T02:12:00"/>
    <n v="22"/>
  </r>
  <r>
    <n v="8232"/>
    <s v="Apple AirPods"/>
    <s v="Refund request"/>
    <s v="Peripheral compatibility"/>
    <s v="Closed"/>
    <s v="Color light really weight large expert senior."/>
    <x v="1"/>
    <x v="3"/>
    <d v="2023-06-01T07:30:00"/>
    <d v="2023-06-01T04:54:00"/>
    <n v="3"/>
    <s v="June"/>
    <s v="Thursday"/>
    <d v="2023-05-29T06:54:00"/>
    <n v="70"/>
  </r>
  <r>
    <n v="8234"/>
    <s v="Xbox"/>
    <s v="Technical issue"/>
    <s v="Installation support"/>
    <s v="Closed"/>
    <s v="Child particular computer."/>
    <x v="1"/>
    <x v="3"/>
    <d v="2023-06-01T02:57:00"/>
    <d v="2023-06-01T04:30:00"/>
    <n v="1"/>
    <s v="June"/>
    <s v="Thursday"/>
    <d v="2023-06-01T00:30:00"/>
    <n v="4"/>
  </r>
  <r>
    <n v="8238"/>
    <s v="PlayStation"/>
    <s v="Technical issue"/>
    <s v="Account access"/>
    <s v="Closed"/>
    <s v="Hand sell friend of main."/>
    <x v="2"/>
    <x v="2"/>
    <d v="2023-06-01T04:11:00"/>
    <d v="2023-06-01T02:18:00"/>
    <n v="5"/>
    <s v="June"/>
    <s v="Thursday"/>
    <d v="2023-05-30T21:18:00"/>
    <n v="29"/>
  </r>
  <r>
    <n v="8239"/>
    <s v="Sony PlayStation"/>
    <s v="Billing inquiry"/>
    <s v="Software bug"/>
    <s v="Closed"/>
    <s v="Voice democratic all machine."/>
    <x v="1"/>
    <x v="1"/>
    <d v="2023-06-01T20:34:00"/>
    <d v="2023-06-01T02:28:00"/>
    <n v="2"/>
    <s v="June"/>
    <s v="Thursday"/>
    <d v="2023-05-31T10:28:00"/>
    <n v="16"/>
  </r>
  <r>
    <n v="8244"/>
    <s v="Lenovo ThinkPad"/>
    <s v="Billing inquiry"/>
    <s v="Refund request"/>
    <s v="Closed"/>
    <s v="Manage my compare fear benefit."/>
    <x v="0"/>
    <x v="2"/>
    <d v="2023-06-01T13:40:00"/>
    <d v="2023-06-01T22:46:00"/>
    <n v="4"/>
    <s v="June"/>
    <s v="Thursday"/>
    <d v="2023-05-31T10:46:00"/>
    <n v="36"/>
  </r>
  <r>
    <n v="8247"/>
    <s v="Xbox"/>
    <s v="Product inquiry"/>
    <s v="Product compatibility"/>
    <s v="Closed"/>
    <s v="Provide first take itself discover alone fish."/>
    <x v="3"/>
    <x v="0"/>
    <d v="2023-06-01T11:18:00"/>
    <d v="2023-06-01T14:34:00"/>
    <n v="4"/>
    <s v="June"/>
    <s v="Thursday"/>
    <d v="2023-05-30T04:34:00"/>
    <n v="58"/>
  </r>
  <r>
    <n v="8250"/>
    <s v="Garmin Forerunner"/>
    <s v="Refund request"/>
    <s v="Refund request"/>
    <s v="Closed"/>
    <s v="Natural thing technology citizen human for."/>
    <x v="0"/>
    <x v="1"/>
    <d v="2023-06-01T17:11:00"/>
    <d v="2023-06-01T06:26:00"/>
    <n v="4"/>
    <s v="June"/>
    <s v="Thursday"/>
    <d v="2023-05-30T20:26:00"/>
    <n v="34"/>
  </r>
  <r>
    <n v="8251"/>
    <s v="GoPro Hero"/>
    <s v="Product inquiry"/>
    <s v="Hardware issue"/>
    <s v="Closed"/>
    <s v="Less main radio draw recent stage."/>
    <x v="3"/>
    <x v="2"/>
    <d v="2023-06-01T18:42:00"/>
    <d v="2023-06-01T03:23:00"/>
    <n v="1"/>
    <s v="June"/>
    <s v="Thursday"/>
    <d v="2023-05-31T20:23:00"/>
    <n v="7"/>
  </r>
  <r>
    <n v="8259"/>
    <s v="Autodesk AutoCAD"/>
    <s v="Billing inquiry"/>
    <s v="Battery life"/>
    <s v="Closed"/>
    <s v="Three physical open suffer she expert."/>
    <x v="3"/>
    <x v="3"/>
    <d v="2023-06-01T02:22:00"/>
    <d v="2023-06-01T04:10:00"/>
    <n v="1"/>
    <s v="June"/>
    <s v="Thursday"/>
    <d v="2023-05-31T18:10:00"/>
    <n v="10"/>
  </r>
  <r>
    <n v="8260"/>
    <s v="Microsoft Office"/>
    <s v="Cancellation request"/>
    <s v="Network problem"/>
    <s v="Closed"/>
    <s v="Election policy dog still entire available imagine."/>
    <x v="3"/>
    <x v="2"/>
    <d v="2023-06-01T21:12:00"/>
    <d v="2023-06-01T21:45:00"/>
    <n v="3"/>
    <s v="June"/>
    <s v="Thursday"/>
    <d v="2023-05-30T02:45:00"/>
    <n v="67"/>
  </r>
  <r>
    <n v="8261"/>
    <s v="Samsung Soundbar"/>
    <s v="Product inquiry"/>
    <s v="Cancellation request"/>
    <s v="Closed"/>
    <s v="Write black dinner room."/>
    <x v="1"/>
    <x v="0"/>
    <d v="2023-06-01T11:56:00"/>
    <d v="2023-06-01T18:07:00"/>
    <n v="3"/>
    <s v="June"/>
    <s v="Thursday"/>
    <d v="2023-06-01T04:07:00"/>
    <n v="14"/>
  </r>
  <r>
    <n v="8262"/>
    <s v="HP Pavilion"/>
    <s v="Cancellation request"/>
    <s v="Installation support"/>
    <s v="Closed"/>
    <s v="Theory director sister economy."/>
    <x v="3"/>
    <x v="1"/>
    <d v="2023-06-01T02:36:00"/>
    <d v="2023-06-01T15:16:00"/>
    <n v="4"/>
    <s v="June"/>
    <s v="Thursday"/>
    <d v="2023-06-01T02:16:00"/>
    <n v="13"/>
  </r>
  <r>
    <n v="8264"/>
    <s v="MacBook Pro"/>
    <s v="Technical issue"/>
    <s v="Product setup"/>
    <s v="Closed"/>
    <s v="Body common recently actually stand by."/>
    <x v="3"/>
    <x v="3"/>
    <d v="2023-06-01T20:35:00"/>
    <d v="2023-06-01T07:04:00"/>
    <n v="2"/>
    <s v="June"/>
    <s v="Thursday"/>
    <d v="2023-05-29T09:04:00"/>
    <n v="70"/>
  </r>
  <r>
    <n v="8266"/>
    <s v="Amazon Echo"/>
    <s v="Technical issue"/>
    <s v="Peripheral compatibility"/>
    <s v="Closed"/>
    <s v="Hope boy fund though least arrive myself."/>
    <x v="2"/>
    <x v="3"/>
    <d v="2023-06-01T19:31:00"/>
    <d v="2023-06-01T19:42:00"/>
    <n v="4"/>
    <s v="June"/>
    <s v="Thursday"/>
    <d v="2023-05-31T01:42:00"/>
    <n v="42"/>
  </r>
  <r>
    <n v="8269"/>
    <s v="Microsoft Surface"/>
    <s v="Refund request"/>
    <s v="Software bug"/>
    <s v="Closed"/>
    <s v="Force mean current rock rather."/>
    <x v="1"/>
    <x v="3"/>
    <d v="2023-06-01T13:10:00"/>
    <d v="2023-06-01T21:53:00"/>
    <n v="2"/>
    <s v="June"/>
    <s v="Thursday"/>
    <d v="2023-05-31T05:53:00"/>
    <n v="40"/>
  </r>
  <r>
    <n v="8276"/>
    <s v="MacBook Pro"/>
    <s v="Cancellation request"/>
    <s v="Product recommendation"/>
    <s v="Closed"/>
    <s v="Look stay the catch notice."/>
    <x v="2"/>
    <x v="2"/>
    <d v="2023-06-01T14:12:00"/>
    <d v="2023-06-01T19:26:00"/>
    <n v="1"/>
    <s v="June"/>
    <s v="Thursday"/>
    <d v="2023-05-30T07:26:00"/>
    <n v="60"/>
  </r>
  <r>
    <n v="8277"/>
    <s v="Bose QuietComfort"/>
    <s v="Product inquiry"/>
    <s v="Software bug"/>
    <s v="Closed"/>
    <s v="Carry manage staff."/>
    <x v="0"/>
    <x v="0"/>
    <d v="2023-06-01T03:19:00"/>
    <d v="2023-06-01T21:31:00"/>
    <n v="3"/>
    <s v="June"/>
    <s v="Thursday"/>
    <d v="2023-05-30T04:31:00"/>
    <n v="65"/>
  </r>
  <r>
    <n v="8281"/>
    <s v="Nintendo Switch"/>
    <s v="Cancellation request"/>
    <s v="Account access"/>
    <s v="Closed"/>
    <s v="Personal consumer range sort."/>
    <x v="1"/>
    <x v="0"/>
    <d v="2023-06-01T22:21:00"/>
    <d v="2023-06-01T02:42:00"/>
    <n v="5"/>
    <s v="June"/>
    <s v="Thursday"/>
    <d v="2023-05-30T09:42:00"/>
    <n v="41"/>
  </r>
  <r>
    <n v="8283"/>
    <s v="Microsoft Surface"/>
    <s v="Billing inquiry"/>
    <s v="Display issue"/>
    <s v="Closed"/>
    <s v="Onto impact claim."/>
    <x v="2"/>
    <x v="3"/>
    <d v="2023-06-01T16:34:00"/>
    <d v="2023-06-01T23:04:00"/>
    <n v="4"/>
    <s v="June"/>
    <s v="Thursday"/>
    <d v="2023-05-31T16:04:00"/>
    <n v="31"/>
  </r>
  <r>
    <n v="8285"/>
    <s v="Adobe Photoshop"/>
    <s v="Refund request"/>
    <s v="Account access"/>
    <s v="Closed"/>
    <s v="Lose north action page indeed dinner."/>
    <x v="3"/>
    <x v="3"/>
    <d v="2023-06-01T02:01:00"/>
    <d v="2023-06-01T13:14:00"/>
    <n v="5"/>
    <s v="June"/>
    <s v="Thursday"/>
    <d v="2023-05-30T13:14:00"/>
    <n v="48"/>
  </r>
  <r>
    <n v="8289"/>
    <s v="Nintendo Switch"/>
    <s v="Refund request"/>
    <s v="Network problem"/>
    <s v="Closed"/>
    <s v="Give mind the police."/>
    <x v="1"/>
    <x v="3"/>
    <d v="2023-06-01T16:33:00"/>
    <d v="2023-06-01T09:38:00"/>
    <n v="3"/>
    <s v="June"/>
    <s v="Thursday"/>
    <d v="2023-05-31T23:38:00"/>
    <n v="10"/>
  </r>
  <r>
    <n v="8290"/>
    <s v="PlayStation"/>
    <s v="Product inquiry"/>
    <s v="Hardware issue"/>
    <s v="Closed"/>
    <s v="Thousand light strategy culture little month able."/>
    <x v="2"/>
    <x v="2"/>
    <d v="2023-06-01T20:38:00"/>
    <d v="2023-06-01T09:51:00"/>
    <n v="3"/>
    <s v="June"/>
    <s v="Thursday"/>
    <d v="2023-05-30T19:51:00"/>
    <n v="38"/>
  </r>
  <r>
    <n v="8293"/>
    <s v="Google Nest"/>
    <s v="Refund request"/>
    <s v="Network problem"/>
    <s v="Closed"/>
    <s v="Financial he popular field commercial."/>
    <x v="3"/>
    <x v="1"/>
    <d v="2023-06-01T12:26:00"/>
    <d v="2023-06-01T04:05:00"/>
    <n v="1"/>
    <s v="June"/>
    <s v="Thursday"/>
    <d v="2023-05-30T10:05:00"/>
    <n v="42"/>
  </r>
  <r>
    <n v="8295"/>
    <s v="Sony 4K HDR TV"/>
    <s v="Product inquiry"/>
    <s v="Network problem"/>
    <s v="Closed"/>
    <s v="Game as former animal audience."/>
    <x v="3"/>
    <x v="3"/>
    <d v="2023-06-01T10:05:00"/>
    <d v="2023-06-01T12:02:00"/>
    <n v="5"/>
    <s v="June"/>
    <s v="Thursday"/>
    <d v="2023-05-31T06:02:00"/>
    <n v="30"/>
  </r>
  <r>
    <n v="8296"/>
    <s v="Nikon D"/>
    <s v="Technical issue"/>
    <s v="Account access"/>
    <s v="Closed"/>
    <s v="Wind part pretty blue pick morning."/>
    <x v="3"/>
    <x v="1"/>
    <d v="2023-06-01T15:49:00"/>
    <d v="2023-06-01T16:25:00"/>
    <n v="4"/>
    <s v="June"/>
    <s v="Thursday"/>
    <d v="2023-05-30T19:25:00"/>
    <n v="45"/>
  </r>
  <r>
    <n v="8304"/>
    <s v="Asus ROG"/>
    <s v="Technical issue"/>
    <s v="Data loss"/>
    <s v="Closed"/>
    <s v="Performance check action try bring develop major."/>
    <x v="2"/>
    <x v="0"/>
    <d v="2023-06-01T21:36:00"/>
    <d v="2023-06-01T11:38:00"/>
    <n v="3"/>
    <s v="June"/>
    <s v="Thursday"/>
    <d v="2023-05-31T10:38:00"/>
    <n v="25"/>
  </r>
  <r>
    <n v="8312"/>
    <s v="Apple AirPods"/>
    <s v="Product inquiry"/>
    <s v="Software bug"/>
    <s v="Closed"/>
    <s v="Child quality reach marriage plan central."/>
    <x v="2"/>
    <x v="3"/>
    <d v="2023-06-01T05:17:00"/>
    <d v="2023-06-01T07:22:00"/>
    <n v="1"/>
    <s v="June"/>
    <s v="Thursday"/>
    <d v="2023-05-30T13:22:00"/>
    <n v="42"/>
  </r>
  <r>
    <n v="8313"/>
    <s v="Lenovo ThinkPad"/>
    <s v="Product inquiry"/>
    <s v="Network problem"/>
    <s v="Closed"/>
    <s v="Specific wonder already arm most far."/>
    <x v="0"/>
    <x v="3"/>
    <d v="2023-06-01T23:37:00"/>
    <d v="2023-06-02T00:07:00"/>
    <n v="3"/>
    <s v="June"/>
    <s v="Friday"/>
    <d v="2023-05-30T12:07:00"/>
    <n v="60"/>
  </r>
  <r>
    <n v="8315"/>
    <s v="Philips Hue Lights"/>
    <s v="Cancellation request"/>
    <s v="Product recommendation"/>
    <s v="Closed"/>
    <s v="Lay site wind Democrat partner side."/>
    <x v="2"/>
    <x v="1"/>
    <d v="2023-06-01T10:08:00"/>
    <d v="2023-06-01T23:20:00"/>
    <n v="5"/>
    <s v="June"/>
    <s v="Thursday"/>
    <d v="2023-05-31T18:20:00"/>
    <n v="29"/>
  </r>
  <r>
    <n v="8318"/>
    <s v="LG Washing Machine"/>
    <s v="Cancellation request"/>
    <s v="Cancellation request"/>
    <s v="Closed"/>
    <s v="Property them billion question share."/>
    <x v="0"/>
    <x v="1"/>
    <d v="2023-06-01T04:10:00"/>
    <d v="2023-06-01T21:44:00"/>
    <n v="3"/>
    <s v="June"/>
    <s v="Thursday"/>
    <d v="2023-06-01T04:44:00"/>
    <n v="17"/>
  </r>
  <r>
    <n v="8320"/>
    <s v="GoPro Action Camera"/>
    <s v="Product inquiry"/>
    <s v="Refund request"/>
    <s v="Closed"/>
    <s v="However interest recognize last thousand mission."/>
    <x v="0"/>
    <x v="1"/>
    <d v="2023-06-01T21:50:00"/>
    <d v="2023-06-01T15:23:00"/>
    <n v="1"/>
    <s v="June"/>
    <s v="Thursday"/>
    <d v="2023-05-31T05:23:00"/>
    <n v="34"/>
  </r>
  <r>
    <n v="8321"/>
    <s v="Philips Hue Lights"/>
    <s v="Product inquiry"/>
    <s v="Product recommendation"/>
    <s v="Closed"/>
    <s v="Attorney add per."/>
    <x v="0"/>
    <x v="3"/>
    <d v="2023-06-01T21:42:00"/>
    <d v="2023-06-01T20:54:00"/>
    <n v="1"/>
    <s v="June"/>
    <s v="Thursday"/>
    <d v="2023-05-31T01:54:00"/>
    <n v="43"/>
  </r>
  <r>
    <n v="8323"/>
    <s v="Dyson Vacuum Cleaner"/>
    <s v="Product inquiry"/>
    <s v="Account access"/>
    <s v="Closed"/>
    <s v="Choose so bag onto seat public."/>
    <x v="0"/>
    <x v="0"/>
    <d v="2023-06-01T03:42:00"/>
    <d v="2023-06-01T07:57:00"/>
    <n v="5"/>
    <s v="June"/>
    <s v="Thursday"/>
    <d v="2023-05-30T01:57:00"/>
    <n v="54"/>
  </r>
  <r>
    <n v="8324"/>
    <s v="Dell XPS"/>
    <s v="Technical issue"/>
    <s v="Product compatibility"/>
    <s v="Closed"/>
    <s v="True break season yeah."/>
    <x v="0"/>
    <x v="1"/>
    <d v="2023-06-01T18:47:00"/>
    <d v="2023-06-02T00:09:00"/>
    <n v="3"/>
    <s v="June"/>
    <s v="Friday"/>
    <d v="2023-05-31T07:09:00"/>
    <n v="41"/>
  </r>
  <r>
    <n v="8330"/>
    <s v="Samsung Galaxy"/>
    <s v="Billing inquiry"/>
    <s v="Cancellation request"/>
    <s v="Closed"/>
    <s v="Tonight sell sure situation."/>
    <x v="0"/>
    <x v="0"/>
    <d v="2023-06-01T16:12:00"/>
    <d v="2023-06-01T05:22:00"/>
    <n v="3"/>
    <s v="June"/>
    <s v="Thursday"/>
    <d v="2023-05-31T12:22:00"/>
    <n v="17"/>
  </r>
  <r>
    <n v="8331"/>
    <s v="Sony PlayStation"/>
    <s v="Product inquiry"/>
    <s v="Peripheral compatibility"/>
    <s v="Closed"/>
    <s v="Offer investment fish."/>
    <x v="1"/>
    <x v="0"/>
    <d v="2023-06-01T23:35:00"/>
    <d v="2023-06-01T10:40:00"/>
    <n v="2"/>
    <s v="June"/>
    <s v="Thursday"/>
    <d v="2023-05-31T22:40:00"/>
    <n v="12"/>
  </r>
  <r>
    <n v="8333"/>
    <s v="Sony 4K HDR TV"/>
    <s v="Product inquiry"/>
    <s v="Delivery problem"/>
    <s v="Closed"/>
    <s v="Stand like quality firm."/>
    <x v="0"/>
    <x v="1"/>
    <d v="2023-06-01T13:30:00"/>
    <d v="2023-06-01T15:37:00"/>
    <n v="3"/>
    <s v="June"/>
    <s v="Thursday"/>
    <d v="2023-06-01T08:37:00"/>
    <n v="7"/>
  </r>
  <r>
    <n v="8334"/>
    <s v="LG Smart TV"/>
    <s v="Product inquiry"/>
    <s v="Cancellation request"/>
    <s v="Closed"/>
    <s v="Group trip visit audience style admit."/>
    <x v="3"/>
    <x v="0"/>
    <d v="2023-06-01T13:55:00"/>
    <d v="2023-06-01T10:57:00"/>
    <n v="4"/>
    <s v="June"/>
    <s v="Thursday"/>
    <d v="2023-05-30T04:57:00"/>
    <n v="54"/>
  </r>
  <r>
    <n v="8336"/>
    <s v="Fitbit Charge"/>
    <s v="Technical issue"/>
    <s v="Payment issue"/>
    <s v="Closed"/>
    <s v="Tree piece left bar nearly thank."/>
    <x v="3"/>
    <x v="2"/>
    <d v="2023-06-01T11:18:00"/>
    <d v="2023-06-01T06:36:00"/>
    <n v="3"/>
    <s v="June"/>
    <s v="Thursday"/>
    <d v="2023-05-29T21:36:00"/>
    <n v="57"/>
  </r>
  <r>
    <n v="8340"/>
    <s v="iPhone"/>
    <s v="Refund request"/>
    <s v="Product setup"/>
    <s v="Closed"/>
    <s v="Man along physical guess western move."/>
    <x v="2"/>
    <x v="2"/>
    <d v="2023-06-01T21:52:00"/>
    <d v="2023-06-01T07:32:00"/>
    <n v="4"/>
    <s v="June"/>
    <s v="Thursday"/>
    <d v="2023-05-31T12:32:00"/>
    <n v="19"/>
  </r>
  <r>
    <n v="8341"/>
    <s v="Adobe Photoshop"/>
    <s v="Billing inquiry"/>
    <s v="Refund request"/>
    <s v="Closed"/>
    <s v="Either after she someone off operation."/>
    <x v="3"/>
    <x v="0"/>
    <d v="2023-06-01T20:16:00"/>
    <d v="2023-06-01T21:58:00"/>
    <n v="4"/>
    <s v="June"/>
    <s v="Thursday"/>
    <d v="2023-06-01T08:58:00"/>
    <n v="13"/>
  </r>
  <r>
    <n v="8342"/>
    <s v="Canon EOS"/>
    <s v="Billing inquiry"/>
    <s v="Delivery problem"/>
    <s v="Closed"/>
    <s v="He plan single commercial since ground for."/>
    <x v="1"/>
    <x v="1"/>
    <d v="2023-06-01T02:15:00"/>
    <d v="2023-06-01T00:58:00"/>
    <n v="2"/>
    <s v="June"/>
    <s v="Thursday"/>
    <d v="2023-05-29T20:58:00"/>
    <n v="52"/>
  </r>
  <r>
    <n v="8346"/>
    <s v="Roomba Robot Vacuum"/>
    <s v="Billing inquiry"/>
    <s v="Hardware issue"/>
    <s v="Closed"/>
    <s v="Rate idea particularly book."/>
    <x v="0"/>
    <x v="0"/>
    <d v="2023-06-01T14:37:00"/>
    <d v="2023-06-01T19:24:00"/>
    <n v="3"/>
    <s v="June"/>
    <s v="Thursday"/>
    <d v="2023-06-01T15:24:00"/>
    <n v="4"/>
  </r>
  <r>
    <n v="8349"/>
    <s v="PlayStation"/>
    <s v="Cancellation request"/>
    <s v="Cancellation request"/>
    <s v="Closed"/>
    <s v="Myself throw involve study."/>
    <x v="2"/>
    <x v="0"/>
    <d v="2023-06-01T11:08:00"/>
    <d v="2023-06-01T12:11:00"/>
    <n v="5"/>
    <s v="June"/>
    <s v="Thursday"/>
    <d v="2023-05-29T13:11:00"/>
    <n v="71"/>
  </r>
  <r>
    <n v="8351"/>
    <s v="MacBook Pro"/>
    <s v="Product inquiry"/>
    <s v="Product setup"/>
    <s v="Closed"/>
    <s v="Drug especially decade how impact break item."/>
    <x v="2"/>
    <x v="2"/>
    <d v="2023-06-01T13:33:00"/>
    <d v="2023-06-01T18:01:00"/>
    <n v="5"/>
    <s v="June"/>
    <s v="Thursday"/>
    <d v="2023-06-01T05:01:00"/>
    <n v="13"/>
  </r>
  <r>
    <n v="8362"/>
    <s v="LG OLED"/>
    <s v="Product inquiry"/>
    <s v="Product compatibility"/>
    <s v="Closed"/>
    <s v="Skin check just political or turn campaign compare."/>
    <x v="3"/>
    <x v="1"/>
    <d v="2023-06-01T01:52:00"/>
    <d v="2023-06-01T13:40:00"/>
    <n v="2"/>
    <s v="June"/>
    <s v="Thursday"/>
    <d v="2023-05-30T05:40:00"/>
    <n v="56"/>
  </r>
  <r>
    <n v="8363"/>
    <s v="Canon DSLR Camera"/>
    <s v="Billing inquiry"/>
    <s v="Cancellation request"/>
    <s v="Closed"/>
    <s v="Wonder charge test adult environmental example trade."/>
    <x v="2"/>
    <x v="1"/>
    <d v="2023-06-01T05:23:00"/>
    <d v="2023-06-01T08:31:00"/>
    <n v="2"/>
    <s v="June"/>
    <s v="Thursday"/>
    <d v="2023-05-30T11:31:00"/>
    <n v="45"/>
  </r>
  <r>
    <n v="8366"/>
    <s v="Bose SoundLink Speaker"/>
    <s v="Cancellation request"/>
    <s v="Product setup"/>
    <s v="Closed"/>
    <s v="In mission power although stay leave."/>
    <x v="3"/>
    <x v="1"/>
    <d v="2023-06-01T10:00:00"/>
    <d v="2023-06-01T01:15:00"/>
    <n v="3"/>
    <s v="June"/>
    <s v="Thursday"/>
    <d v="2023-05-31T03:15:00"/>
    <n v="22"/>
  </r>
  <r>
    <n v="8371"/>
    <s v="Bose SoundLink Speaker"/>
    <s v="Billing inquiry"/>
    <s v="Network problem"/>
    <s v="Closed"/>
    <s v="Over if government across message face go."/>
    <x v="2"/>
    <x v="2"/>
    <d v="2023-06-01T11:12:00"/>
    <d v="2023-06-01T01:33:00"/>
    <n v="1"/>
    <s v="June"/>
    <s v="Thursday"/>
    <d v="2023-05-30T18:33:00"/>
    <n v="31"/>
  </r>
  <r>
    <n v="8375"/>
    <s v="Amazon Echo"/>
    <s v="Refund request"/>
    <s v="Delivery problem"/>
    <s v="Closed"/>
    <s v="Commercial deal perhaps explain."/>
    <x v="2"/>
    <x v="0"/>
    <d v="2023-06-02T00:54:00"/>
    <d v="2023-06-01T05:07:00"/>
    <n v="2"/>
    <s v="June"/>
    <s v="Thursday"/>
    <d v="2023-05-30T05:07:00"/>
    <n v="48"/>
  </r>
  <r>
    <n v="8376"/>
    <s v="Bose SoundLink Speaker"/>
    <s v="Cancellation request"/>
    <s v="Display issue"/>
    <s v="Closed"/>
    <s v="International but source difference ask."/>
    <x v="3"/>
    <x v="2"/>
    <d v="2023-06-01T18:52:00"/>
    <d v="2023-06-01T14:10:00"/>
    <n v="3"/>
    <s v="June"/>
    <s v="Thursday"/>
    <d v="2023-05-31T00:10:00"/>
    <n v="38"/>
  </r>
  <r>
    <n v="8377"/>
    <s v="Apple AirPods"/>
    <s v="Cancellation request"/>
    <s v="Display issue"/>
    <s v="Closed"/>
    <s v="Late tend compare ability task from."/>
    <x v="1"/>
    <x v="0"/>
    <d v="2023-06-01T05:32:00"/>
    <d v="2023-06-01T09:11:00"/>
    <n v="3"/>
    <s v="June"/>
    <s v="Thursday"/>
    <d v="2023-05-31T17:11:00"/>
    <n v="16"/>
  </r>
  <r>
    <n v="8378"/>
    <s v="Asus ROG"/>
    <s v="Technical issue"/>
    <s v="Data loss"/>
    <s v="Closed"/>
    <s v="Arm science hotel identify listen become."/>
    <x v="2"/>
    <x v="3"/>
    <d v="2023-06-01T21:50:00"/>
    <d v="2023-06-01T15:21:00"/>
    <n v="5"/>
    <s v="June"/>
    <s v="Thursday"/>
    <d v="2023-05-31T06:21:00"/>
    <n v="33"/>
  </r>
  <r>
    <n v="8381"/>
    <s v="GoPro Hero"/>
    <s v="Billing inquiry"/>
    <s v="Hardware issue"/>
    <s v="Closed"/>
    <s v="Listen movement state rock stock election why often."/>
    <x v="3"/>
    <x v="2"/>
    <d v="2023-06-01T06:29:00"/>
    <d v="2023-06-01T08:56:00"/>
    <n v="1"/>
    <s v="June"/>
    <s v="Thursday"/>
    <d v="2023-05-31T02:56:00"/>
    <n v="30"/>
  </r>
  <r>
    <n v="8384"/>
    <s v="LG Smart TV"/>
    <s v="Technical issue"/>
    <s v="Peripheral compatibility"/>
    <s v="Closed"/>
    <s v="Month feel huge child bad cultural game."/>
    <x v="0"/>
    <x v="1"/>
    <d v="2023-06-01T17:38:00"/>
    <d v="2023-06-01T09:59:00"/>
    <n v="4"/>
    <s v="June"/>
    <s v="Thursday"/>
    <d v="2023-05-31T02:59:00"/>
    <n v="31"/>
  </r>
  <r>
    <n v="8385"/>
    <s v="Lenovo ThinkPad"/>
    <s v="Billing inquiry"/>
    <s v="Software bug"/>
    <s v="Closed"/>
    <s v="Memory tough a memory their."/>
    <x v="0"/>
    <x v="3"/>
    <d v="2023-06-01T10:11:00"/>
    <d v="2023-06-02T00:32:00"/>
    <n v="2"/>
    <s v="June"/>
    <s v="Friday"/>
    <d v="2023-05-31T05:32:00"/>
    <n v="43"/>
  </r>
  <r>
    <n v="8389"/>
    <s v="Garmin Forerunner"/>
    <s v="Refund request"/>
    <s v="Account access"/>
    <s v="Closed"/>
    <s v="Rate already common least discuss long never."/>
    <x v="0"/>
    <x v="2"/>
    <d v="2023-06-01T11:40:00"/>
    <d v="2023-06-02T00:46:00"/>
    <n v="5"/>
    <s v="June"/>
    <s v="Friday"/>
    <d v="2023-05-30T23:46:00"/>
    <n v="49"/>
  </r>
  <r>
    <n v="8391"/>
    <s v="Sony Xperia"/>
    <s v="Cancellation request"/>
    <s v="Payment issue"/>
    <s v="Closed"/>
    <s v="Keep state source take expect."/>
    <x v="2"/>
    <x v="1"/>
    <d v="2023-06-01T05:55:00"/>
    <d v="2023-06-01T08:36:00"/>
    <n v="2"/>
    <s v="June"/>
    <s v="Thursday"/>
    <d v="2023-05-30T15:36:00"/>
    <n v="41"/>
  </r>
  <r>
    <n v="8392"/>
    <s v="GoPro Hero"/>
    <s v="Refund request"/>
    <s v="Peripheral compatibility"/>
    <s v="Closed"/>
    <s v="Box professor on store final hard simply available."/>
    <x v="0"/>
    <x v="2"/>
    <d v="2023-06-01T14:06:00"/>
    <d v="2023-06-01T06:23:00"/>
    <n v="5"/>
    <s v="June"/>
    <s v="Thursday"/>
    <d v="2023-05-30T15:23:00"/>
    <n v="39"/>
  </r>
  <r>
    <n v="8394"/>
    <s v="Philips Hue Lights"/>
    <s v="Refund request"/>
    <s v="Payment issue"/>
    <s v="Closed"/>
    <s v="Whom perform quite pull trip two."/>
    <x v="2"/>
    <x v="1"/>
    <d v="2023-06-01T16:25:00"/>
    <d v="2023-06-01T06:22:00"/>
    <n v="4"/>
    <s v="June"/>
    <s v="Thursday"/>
    <d v="2023-05-30T06:22:00"/>
    <n v="48"/>
  </r>
  <r>
    <n v="8397"/>
    <s v="Fitbit Charge"/>
    <s v="Product inquiry"/>
    <s v="Installation support"/>
    <s v="Closed"/>
    <s v="Party attack account day third."/>
    <x v="2"/>
    <x v="0"/>
    <d v="2023-06-01T10:28:00"/>
    <d v="2023-06-01T01:30:00"/>
    <n v="3"/>
    <s v="June"/>
    <s v="Thursday"/>
    <d v="2023-05-29T20:30:00"/>
    <n v="53"/>
  </r>
  <r>
    <n v="8398"/>
    <s v="Dell XPS"/>
    <s v="Cancellation request"/>
    <s v="Cancellation request"/>
    <s v="Closed"/>
    <s v="Because individual section grow."/>
    <x v="3"/>
    <x v="1"/>
    <d v="2023-06-01T06:30:00"/>
    <d v="2023-06-01T15:11:00"/>
    <n v="2"/>
    <s v="June"/>
    <s v="Thursday"/>
    <d v="2023-05-31T13:11:00"/>
    <n v="26"/>
  </r>
  <r>
    <n v="8399"/>
    <s v="Nintendo Switch Pro Controller"/>
    <s v="Refund request"/>
    <s v="Data loss"/>
    <s v="Closed"/>
    <s v="Care herself pull others about cover reflect there."/>
    <x v="0"/>
    <x v="3"/>
    <d v="2023-06-01T14:30:00"/>
    <d v="2023-06-01T06:23:00"/>
    <n v="1"/>
    <s v="June"/>
    <s v="Thursday"/>
    <d v="2023-05-29T19:23:00"/>
    <n v="59"/>
  </r>
  <r>
    <n v="8401"/>
    <s v="Fitbit Versa Smartwatch"/>
    <s v="Cancellation request"/>
    <s v="Network problem"/>
    <s v="Closed"/>
    <s v="Event husband water decision."/>
    <x v="2"/>
    <x v="1"/>
    <d v="2023-06-01T17:29:00"/>
    <d v="2023-06-01T23:30:00"/>
    <n v="2"/>
    <s v="June"/>
    <s v="Thursday"/>
    <d v="2023-06-01T14:30:00"/>
    <n v="9"/>
  </r>
  <r>
    <n v="8412"/>
    <s v="Roomba Robot Vacuum"/>
    <s v="Refund request"/>
    <s v="Hardware issue"/>
    <s v="Closed"/>
    <s v="Manager put north fight game national serve."/>
    <x v="1"/>
    <x v="2"/>
    <d v="2023-06-01T19:53:00"/>
    <d v="2023-06-01T22:10:00"/>
    <n v="1"/>
    <s v="June"/>
    <s v="Thursday"/>
    <d v="2023-05-30T00:10:00"/>
    <n v="70"/>
  </r>
  <r>
    <n v="8415"/>
    <s v="Microsoft Office"/>
    <s v="Cancellation request"/>
    <s v="Delivery problem"/>
    <s v="Closed"/>
    <s v="Song truth cultural audience trouble American."/>
    <x v="1"/>
    <x v="1"/>
    <d v="2023-06-01T09:22:00"/>
    <d v="2023-06-01T11:33:00"/>
    <n v="2"/>
    <s v="June"/>
    <s v="Thursday"/>
    <d v="2023-06-01T08:33:00"/>
    <n v="3"/>
  </r>
  <r>
    <n v="8420"/>
    <s v="Autodesk AutoCAD"/>
    <s v="Product inquiry"/>
    <s v="Refund request"/>
    <s v="Closed"/>
    <s v="Civil other course nature."/>
    <x v="3"/>
    <x v="3"/>
    <d v="2023-06-01T15:40:00"/>
    <d v="2023-06-01T06:19:00"/>
    <n v="3"/>
    <s v="June"/>
    <s v="Thursday"/>
    <d v="2023-05-31T07:19:00"/>
    <n v="23"/>
  </r>
  <r>
    <n v="8421"/>
    <s v="Xbox"/>
    <s v="Technical issue"/>
    <s v="Installation support"/>
    <s v="Closed"/>
    <s v="Hot property or start."/>
    <x v="3"/>
    <x v="2"/>
    <d v="2023-06-01T02:15:00"/>
    <d v="2023-06-01T01:37:00"/>
    <n v="5"/>
    <s v="June"/>
    <s v="Thursday"/>
    <d v="2023-05-30T09:37:00"/>
    <n v="40"/>
  </r>
  <r>
    <n v="8424"/>
    <s v="Microsoft Surface"/>
    <s v="Billing inquiry"/>
    <s v="Payment issue"/>
    <s v="Closed"/>
    <s v="Later generation down one still play."/>
    <x v="3"/>
    <x v="2"/>
    <d v="2023-06-01T12:57:00"/>
    <d v="2023-06-01T23:05:00"/>
    <n v="2"/>
    <s v="June"/>
    <s v="Thursday"/>
    <d v="2023-05-30T07:05:00"/>
    <n v="64"/>
  </r>
  <r>
    <n v="8427"/>
    <s v="Roomba Robot Vacuum"/>
    <s v="Refund request"/>
    <s v="Data loss"/>
    <s v="Closed"/>
    <s v="Rule role whatever nearly compare evidence while."/>
    <x v="2"/>
    <x v="2"/>
    <d v="2023-06-01T06:18:00"/>
    <d v="2023-06-01T13:28:00"/>
    <n v="3"/>
    <s v="June"/>
    <s v="Thursday"/>
    <d v="2023-05-31T09:28:00"/>
    <n v="28"/>
  </r>
  <r>
    <n v="8428"/>
    <s v="Amazon Echo"/>
    <s v="Refund request"/>
    <s v="Refund request"/>
    <s v="Closed"/>
    <s v="Important get include establish decision."/>
    <x v="3"/>
    <x v="1"/>
    <d v="2023-06-01T12:01:00"/>
    <d v="2023-06-02T00:55:00"/>
    <n v="3"/>
    <s v="June"/>
    <s v="Friday"/>
    <d v="2023-06-01T04:55:00"/>
    <n v="20"/>
  </r>
  <r>
    <n v="8431"/>
    <s v="Google Pixel"/>
    <s v="Billing inquiry"/>
    <s v="Software bug"/>
    <s v="Closed"/>
    <s v="Contain drop professor."/>
    <x v="0"/>
    <x v="3"/>
    <d v="2023-06-01T13:03:00"/>
    <d v="2023-06-01T17:16:00"/>
    <n v="2"/>
    <s v="June"/>
    <s v="Thursday"/>
    <d v="2023-05-31T08:16:00"/>
    <n v="33"/>
  </r>
  <r>
    <n v="8433"/>
    <s v="Nintendo Switch"/>
    <s v="Billing inquiry"/>
    <s v="Network problem"/>
    <s v="Closed"/>
    <s v="Off budget pull nearly."/>
    <x v="2"/>
    <x v="3"/>
    <d v="2023-06-01T07:25:00"/>
    <d v="2023-06-01T15:47:00"/>
    <n v="3"/>
    <s v="June"/>
    <s v="Thursday"/>
    <d v="2023-05-30T19:47:00"/>
    <n v="44"/>
  </r>
  <r>
    <n v="8435"/>
    <s v="GoPro Hero"/>
    <s v="Technical issue"/>
    <s v="Installation support"/>
    <s v="Closed"/>
    <s v="Bad administration prepare experience fall affect information."/>
    <x v="2"/>
    <x v="1"/>
    <d v="2023-06-01T23:39:00"/>
    <d v="2023-06-01T08:59:00"/>
    <n v="4"/>
    <s v="June"/>
    <s v="Thursday"/>
    <d v="2023-05-31T12:59:00"/>
    <n v="20"/>
  </r>
  <r>
    <n v="8436"/>
    <s v="Sony 4K HDR TV"/>
    <s v="Refund request"/>
    <s v="Display issue"/>
    <s v="Closed"/>
    <s v="Mind ask amount huge late."/>
    <x v="1"/>
    <x v="3"/>
    <d v="2023-06-01T23:30:00"/>
    <d v="2023-06-02T00:16:00"/>
    <n v="1"/>
    <s v="June"/>
    <s v="Friday"/>
    <d v="2023-06-01T08:16:00"/>
    <n v="16"/>
  </r>
  <r>
    <n v="8441"/>
    <s v="Autodesk AutoCAD"/>
    <s v="Refund request"/>
    <s v="Product compatibility"/>
    <s v="Closed"/>
    <s v="Space have anything party news."/>
    <x v="0"/>
    <x v="3"/>
    <d v="2023-06-01T20:17:00"/>
    <d v="2023-06-01T13:18:00"/>
    <n v="1"/>
    <s v="June"/>
    <s v="Thursday"/>
    <d v="2023-06-01T02:18:00"/>
    <n v="11"/>
  </r>
  <r>
    <n v="8442"/>
    <s v="Samsung Galaxy"/>
    <s v="Billing inquiry"/>
    <s v="Delivery problem"/>
    <s v="Closed"/>
    <s v="Democratic father exist billion."/>
    <x v="1"/>
    <x v="0"/>
    <d v="2023-06-01T12:27:00"/>
    <d v="2023-06-01T11:35:00"/>
    <n v="3"/>
    <s v="June"/>
    <s v="Thursday"/>
    <d v="2023-05-30T21:35:00"/>
    <n v="38"/>
  </r>
  <r>
    <n v="8449"/>
    <s v="Sony Xperia"/>
    <s v="Cancellation request"/>
    <s v="Hardware issue"/>
    <s v="Closed"/>
    <s v="Speech have officer analysis others as skill."/>
    <x v="3"/>
    <x v="3"/>
    <d v="2023-06-01T19:13:00"/>
    <d v="2023-06-01T19:14:00"/>
    <n v="2"/>
    <s v="June"/>
    <s v="Thursday"/>
    <d v="2023-05-31T10:14:00"/>
    <n v="33"/>
  </r>
  <r>
    <n v="8451"/>
    <s v="LG Washing Machine"/>
    <s v="Billing inquiry"/>
    <s v="Product setup"/>
    <s v="Closed"/>
    <s v="Four professional practice let miss."/>
    <x v="0"/>
    <x v="3"/>
    <d v="2023-06-01T01:01:00"/>
    <d v="2023-06-01T18:54:00"/>
    <n v="5"/>
    <s v="June"/>
    <s v="Thursday"/>
    <d v="2023-05-30T19:54:00"/>
    <n v="47"/>
  </r>
  <r>
    <n v="8453"/>
    <s v="MacBook Pro"/>
    <s v="Refund request"/>
    <s v="Display issue"/>
    <s v="Closed"/>
    <s v="Interesting show must successful."/>
    <x v="2"/>
    <x v="2"/>
    <d v="2023-06-01T14:14:00"/>
    <d v="2023-06-01T05:47:00"/>
    <n v="3"/>
    <s v="June"/>
    <s v="Thursday"/>
    <d v="2023-05-30T15:47:00"/>
    <n v="38"/>
  </r>
  <r>
    <n v="8454"/>
    <s v="iPhone"/>
    <s v="Billing inquiry"/>
    <s v="Peripheral compatibility"/>
    <s v="Closed"/>
    <s v="Skill expect admit and."/>
    <x v="1"/>
    <x v="3"/>
    <d v="2023-06-01T12:56:00"/>
    <d v="2023-06-01T04:45:00"/>
    <n v="5"/>
    <s v="June"/>
    <s v="Thursday"/>
    <d v="2023-05-29T16:45:00"/>
    <n v="60"/>
  </r>
  <r>
    <n v="8456"/>
    <s v="Dyson Vacuum Cleaner"/>
    <s v="Billing inquiry"/>
    <s v="Refund request"/>
    <s v="Closed"/>
    <s v="Say position key appear behavior."/>
    <x v="1"/>
    <x v="1"/>
    <d v="2023-06-01T14:15:00"/>
    <d v="2023-06-01T06:58:00"/>
    <n v="1"/>
    <s v="June"/>
    <s v="Thursday"/>
    <d v="2023-05-31T19:58:00"/>
    <n v="11"/>
  </r>
  <r>
    <n v="8467"/>
    <s v="GoPro Action Camera"/>
    <s v="Technical issue"/>
    <s v="Account access"/>
    <s v="Closed"/>
    <s v="Eight account century nature kitchen."/>
    <x v="1"/>
    <x v="0"/>
    <d v="2023-06-01T09:44:00"/>
    <d v="2023-06-01T04:31:00"/>
    <n v="3"/>
    <s v="June"/>
    <s v="Thursday"/>
    <d v="2023-05-29T13:31:00"/>
    <n v="63"/>
  </r>
  <r>
    <n v="8468"/>
    <s v="PlayStation"/>
    <s v="Product inquiry"/>
    <s v="Payment issue"/>
    <s v="Closed"/>
    <s v="We seat culture plan."/>
    <x v="3"/>
    <x v="1"/>
    <d v="2023-06-01T18:28:00"/>
    <d v="2023-06-01T05:32:00"/>
    <n v="3"/>
    <s v="June"/>
    <s v="Thursday"/>
    <d v="2023-05-29T17:32:00"/>
    <n v="60"/>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769">
  <r>
    <n v="3"/>
    <s v="Dell XPS"/>
    <x v="0"/>
    <s v="Network problem"/>
    <x v="0"/>
    <s v="Case maybe show recently my computer follow."/>
    <x v="0"/>
    <x v="0"/>
    <d v="2023-06-01T11:14:00"/>
    <d v="2023-06-01T18:05:00"/>
    <x v="0"/>
    <s v="June"/>
    <s v="Thursday"/>
    <d v="2023-05-31T15:05:00"/>
    <n v="27"/>
    <x v="0"/>
  </r>
  <r>
    <n v="4"/>
    <s v="Microsoft Office"/>
    <x v="1"/>
    <s v="Account access"/>
    <x v="0"/>
    <s v="Try capital clearly never color toward story."/>
    <x v="0"/>
    <x v="0"/>
    <d v="2023-06-01T07:29:00"/>
    <d v="2023-06-01T01:57:00"/>
    <x v="0"/>
    <s v="June"/>
    <s v="Thursday"/>
    <d v="2023-05-29T19:57:00"/>
    <n v="54"/>
    <x v="1"/>
  </r>
  <r>
    <n v="5"/>
    <s v="Autodesk AutoCAD"/>
    <x v="1"/>
    <s v="Data loss"/>
    <x v="0"/>
    <s v="West decision evidence bit."/>
    <x v="0"/>
    <x v="1"/>
    <d v="2023-06-01T00:12:00"/>
    <d v="2023-06-01T19:53:00"/>
    <x v="1"/>
    <s v="June"/>
    <s v="Thursday"/>
    <d v="2023-06-01T18:53:00"/>
    <n v="1"/>
    <x v="0"/>
  </r>
  <r>
    <n v="11"/>
    <s v="Nintendo Switch"/>
    <x v="2"/>
    <s v="Data loss"/>
    <x v="0"/>
    <s v="Measure tonight surface feel forward."/>
    <x v="1"/>
    <x v="2"/>
    <d v="2023-06-01T17:46:00"/>
    <d v="2023-05-31T23:51:00"/>
    <x v="1"/>
    <s v="May"/>
    <s v="Wednesday"/>
    <d v="2023-05-29T03:51:00"/>
    <n v="68"/>
    <x v="1"/>
  </r>
  <r>
    <n v="12"/>
    <s v="Microsoft Xbox Controller"/>
    <x v="3"/>
    <s v="Software bug"/>
    <x v="0"/>
    <s v="Measure there house management pick knowledge trade."/>
    <x v="1"/>
    <x v="3"/>
    <d v="2023-06-01T12:05:00"/>
    <d v="2023-06-01T09:27:00"/>
    <x v="1"/>
    <s v="June"/>
    <s v="Thursday"/>
    <d v="2023-05-31T08:27:00"/>
    <n v="25"/>
    <x v="1"/>
  </r>
  <r>
    <n v="15"/>
    <s v="Sony PlayStation"/>
    <x v="1"/>
    <s v="Product setup"/>
    <x v="0"/>
    <s v="Officer moment world sing parent available."/>
    <x v="1"/>
    <x v="3"/>
    <d v="2023-06-01T06:22:00"/>
    <d v="2023-05-31T23:08:00"/>
    <x v="2"/>
    <s v="May"/>
    <s v="Wednesday"/>
    <d v="2023-05-30T02:08:00"/>
    <n v="45"/>
    <x v="1"/>
  </r>
  <r>
    <n v="17"/>
    <s v="Xbox"/>
    <x v="3"/>
    <s v="Account access"/>
    <x v="0"/>
    <s v="Seek evidence book collection catch."/>
    <x v="2"/>
    <x v="3"/>
    <d v="2023-06-01T19:46:00"/>
    <d v="2023-06-01T15:58:00"/>
    <x v="2"/>
    <s v="June"/>
    <s v="Thursday"/>
    <d v="2023-05-31T13:58:00"/>
    <n v="26"/>
    <x v="0"/>
  </r>
  <r>
    <n v="20"/>
    <s v="Canon EOS"/>
    <x v="4"/>
    <s v="Software bug"/>
    <x v="0"/>
    <s v="Wish mouth build resource though."/>
    <x v="0"/>
    <x v="3"/>
    <d v="2023-06-01T00:46:00"/>
    <d v="2023-06-01T20:29:00"/>
    <x v="3"/>
    <s v="June"/>
    <s v="Thursday"/>
    <d v="2023-05-31T00:29:00"/>
    <n v="44"/>
    <x v="0"/>
  </r>
  <r>
    <n v="29"/>
    <s v="Fitbit Charge"/>
    <x v="0"/>
    <s v="Product recommendation"/>
    <x v="0"/>
    <s v="Soldier we such inside."/>
    <x v="2"/>
    <x v="2"/>
    <d v="2023-05-31T23:17:00"/>
    <d v="2023-06-01T06:03:00"/>
    <x v="3"/>
    <s v="June"/>
    <s v="Thursday"/>
    <d v="2023-05-31T08:03:00"/>
    <n v="22"/>
    <x v="0"/>
  </r>
  <r>
    <n v="30"/>
    <s v="Xbox"/>
    <x v="2"/>
    <s v="Cancellation request"/>
    <x v="0"/>
    <s v="Firm sort voice above which site arrive."/>
    <x v="3"/>
    <x v="2"/>
    <d v="2023-06-01T00:54:00"/>
    <d v="2023-06-01T18:23:00"/>
    <x v="1"/>
    <s v="June"/>
    <s v="Thursday"/>
    <d v="2023-06-01T14:23:00"/>
    <n v="4"/>
    <x v="0"/>
  </r>
  <r>
    <n v="32"/>
    <s v="GoPro Action Camera"/>
    <x v="0"/>
    <s v="Product compatibility"/>
    <x v="0"/>
    <s v="Certain myself month past tree benefit."/>
    <x v="3"/>
    <x v="0"/>
    <d v="2023-06-01T06:42:00"/>
    <d v="2023-06-01T07:16:00"/>
    <x v="0"/>
    <s v="June"/>
    <s v="Thursday"/>
    <d v="2023-05-30T19:16:00"/>
    <n v="36"/>
    <x v="1"/>
  </r>
  <r>
    <n v="34"/>
    <s v="Autodesk AutoCAD"/>
    <x v="4"/>
    <s v="Hardware issue"/>
    <x v="0"/>
    <s v="However financial development significant camera job every."/>
    <x v="2"/>
    <x v="0"/>
    <d v="2023-06-01T02:01:00"/>
    <d v="2023-06-01T18:25:00"/>
    <x v="3"/>
    <s v="June"/>
    <s v="Thursday"/>
    <d v="2023-05-29T22:25:00"/>
    <n v="68"/>
    <x v="0"/>
  </r>
  <r>
    <n v="36"/>
    <s v="GoPro Hero"/>
    <x v="2"/>
    <s v="Product recommendation"/>
    <x v="0"/>
    <s v="Reach paper ability effort learn."/>
    <x v="1"/>
    <x v="3"/>
    <d v="2023-06-01T07:56:00"/>
    <d v="2023-06-01T00:14:00"/>
    <x v="1"/>
    <s v="June"/>
    <s v="Thursday"/>
    <d v="2023-05-31T17:14:00"/>
    <n v="7"/>
    <x v="0"/>
  </r>
  <r>
    <n v="39"/>
    <s v="Google Pixel"/>
    <x v="0"/>
    <s v="Account access"/>
    <x v="0"/>
    <s v="North second between this cell opportunity movement."/>
    <x v="2"/>
    <x v="2"/>
    <d v="2023-06-01T18:45:00"/>
    <d v="2023-05-31T21:53:00"/>
    <x v="0"/>
    <s v="May"/>
    <s v="Wednesday"/>
    <d v="2023-05-30T03:53:00"/>
    <n v="42"/>
    <x v="0"/>
  </r>
  <r>
    <n v="42"/>
    <s v="Dell XPS"/>
    <x v="1"/>
    <s v="Product compatibility"/>
    <x v="0"/>
    <s v="Start book field officer seem make."/>
    <x v="2"/>
    <x v="3"/>
    <d v="2023-06-01T20:25:00"/>
    <d v="2023-06-01T14:43:00"/>
    <x v="0"/>
    <s v="June"/>
    <s v="Thursday"/>
    <d v="2023-05-31T18:43:00"/>
    <n v="20"/>
    <x v="0"/>
  </r>
  <r>
    <n v="45"/>
    <s v="HP Pavilion"/>
    <x v="4"/>
    <s v="Product compatibility"/>
    <x v="0"/>
    <s v="Over read region lawyer much speech control."/>
    <x v="2"/>
    <x v="1"/>
    <d v="2023-06-01T05:58:00"/>
    <d v="2023-06-01T03:19:00"/>
    <x v="4"/>
    <s v="June"/>
    <s v="Thursday"/>
    <d v="2023-06-01T00:19:00"/>
    <n v="3"/>
    <x v="0"/>
  </r>
  <r>
    <n v="47"/>
    <s v="Nintendo Switch Pro Controller"/>
    <x v="4"/>
    <s v="Network problem"/>
    <x v="0"/>
    <s v="Audience food pretty cut."/>
    <x v="1"/>
    <x v="2"/>
    <d v="2023-06-01T03:43:00"/>
    <d v="2023-06-01T09:24:00"/>
    <x v="1"/>
    <s v="June"/>
    <s v="Thursday"/>
    <d v="2023-05-30T09:24:00"/>
    <n v="48"/>
    <x v="1"/>
  </r>
  <r>
    <n v="48"/>
    <s v="GoPro Hero"/>
    <x v="0"/>
    <s v="Software bug"/>
    <x v="0"/>
    <s v="Late center interview that."/>
    <x v="3"/>
    <x v="0"/>
    <d v="2023-06-01T07:16:00"/>
    <d v="2023-06-01T05:59:00"/>
    <x v="1"/>
    <s v="June"/>
    <s v="Thursday"/>
    <d v="2023-05-30T02:59:00"/>
    <n v="51"/>
    <x v="1"/>
  </r>
  <r>
    <n v="52"/>
    <s v="LG Smart TV"/>
    <x v="4"/>
    <s v="Software bug"/>
    <x v="0"/>
    <s v="Might Mrs often stuff."/>
    <x v="3"/>
    <x v="3"/>
    <d v="2023-06-01T16:21:00"/>
    <d v="2023-06-01T10:31:00"/>
    <x v="0"/>
    <s v="June"/>
    <s v="Thursday"/>
    <d v="2023-05-31T08:31:00"/>
    <n v="26"/>
    <x v="1"/>
  </r>
  <r>
    <n v="53"/>
    <s v="Nest Thermostat"/>
    <x v="4"/>
    <s v="Network problem"/>
    <x v="0"/>
    <s v="More left involve agree station billion would."/>
    <x v="1"/>
    <x v="0"/>
    <d v="2023-06-01T01:54:00"/>
    <d v="2023-06-01T20:59:00"/>
    <x v="0"/>
    <s v="June"/>
    <s v="Thursday"/>
    <d v="2023-06-01T17:59:00"/>
    <n v="3"/>
    <x v="0"/>
  </r>
  <r>
    <n v="54"/>
    <s v="HP Pavilion"/>
    <x v="2"/>
    <s v="Delivery problem"/>
    <x v="0"/>
    <s v="Even two pay expect."/>
    <x v="0"/>
    <x v="3"/>
    <d v="2023-06-01T00:39:00"/>
    <d v="2023-06-01T10:25:00"/>
    <x v="2"/>
    <s v="June"/>
    <s v="Thursday"/>
    <d v="2023-05-30T20:25:00"/>
    <n v="38"/>
    <x v="0"/>
  </r>
  <r>
    <n v="59"/>
    <s v="Autodesk AutoCAD"/>
    <x v="0"/>
    <s v="Product recommendation"/>
    <x v="0"/>
    <s v="During base sure measure teach time large."/>
    <x v="3"/>
    <x v="2"/>
    <d v="2023-06-01T11:56:00"/>
    <d v="2023-06-01T04:45:00"/>
    <x v="3"/>
    <s v="June"/>
    <s v="Thursday"/>
    <d v="2023-05-31T08:45:00"/>
    <n v="20"/>
    <x v="0"/>
  </r>
  <r>
    <n v="60"/>
    <s v="Apple AirPods"/>
    <x v="3"/>
    <s v="Cancellation request"/>
    <x v="0"/>
    <s v="Reveal long fish care value direction TV."/>
    <x v="3"/>
    <x v="3"/>
    <d v="2023-06-01T19:50:00"/>
    <d v="2023-06-01T00:38:00"/>
    <x v="0"/>
    <s v="June"/>
    <s v="Thursday"/>
    <d v="2023-05-29T21:38:00"/>
    <n v="51"/>
    <x v="1"/>
  </r>
  <r>
    <n v="61"/>
    <s v="Sony 4K HDR TV"/>
    <x v="2"/>
    <s v="Product setup"/>
    <x v="0"/>
    <s v="Else personal leg break book nearly."/>
    <x v="3"/>
    <x v="3"/>
    <d v="2023-06-01T00:18:00"/>
    <d v="2023-06-01T11:55:00"/>
    <x v="1"/>
    <s v="June"/>
    <s v="Thursday"/>
    <d v="2023-05-30T11:55:00"/>
    <n v="48"/>
    <x v="1"/>
  </r>
  <r>
    <n v="63"/>
    <s v="Xbox"/>
    <x v="1"/>
    <s v="Payment issue"/>
    <x v="0"/>
    <s v="Eye while if exist name receive."/>
    <x v="1"/>
    <x v="1"/>
    <d v="2023-05-31T23:37:00"/>
    <d v="2023-06-01T12:41:00"/>
    <x v="2"/>
    <s v="June"/>
    <s v="Thursday"/>
    <d v="2023-05-30T18:41:00"/>
    <n v="42"/>
    <x v="1"/>
  </r>
  <r>
    <n v="67"/>
    <s v="GoPro Hero"/>
    <x v="1"/>
    <s v="Product compatibility"/>
    <x v="0"/>
    <s v="Fill young add between morning commercial."/>
    <x v="1"/>
    <x v="1"/>
    <d v="2023-06-01T05:06:00"/>
    <d v="2023-06-01T10:17:00"/>
    <x v="3"/>
    <s v="June"/>
    <s v="Thursday"/>
    <d v="2023-05-30T11:17:00"/>
    <n v="47"/>
    <x v="1"/>
  </r>
  <r>
    <n v="70"/>
    <s v="Canon DSLR Camera"/>
    <x v="4"/>
    <s v="Refund request"/>
    <x v="0"/>
    <s v="Answer story series imagine discover."/>
    <x v="1"/>
    <x v="3"/>
    <d v="2023-06-01T11:57:00"/>
    <d v="2023-05-31T22:51:00"/>
    <x v="1"/>
    <s v="May"/>
    <s v="Wednesday"/>
    <d v="2023-05-30T16:51:00"/>
    <n v="30"/>
    <x v="1"/>
  </r>
  <r>
    <n v="73"/>
    <s v="Dyson Vacuum Cleaner"/>
    <x v="1"/>
    <s v="Display issue"/>
    <x v="0"/>
    <s v="Executive wear gun child."/>
    <x v="0"/>
    <x v="3"/>
    <d v="2023-06-01T04:35:00"/>
    <d v="2023-06-01T03:17:00"/>
    <x v="2"/>
    <s v="June"/>
    <s v="Thursday"/>
    <d v="2023-05-30T04:17:00"/>
    <n v="47"/>
    <x v="0"/>
  </r>
  <r>
    <n v="74"/>
    <s v="Fitbit Charge"/>
    <x v="2"/>
    <s v="Payment issue"/>
    <x v="0"/>
    <s v="Finish common benefit most college."/>
    <x v="2"/>
    <x v="0"/>
    <d v="2023-06-01T21:31:00"/>
    <d v="2023-06-01T02:24:00"/>
    <x v="0"/>
    <s v="June"/>
    <s v="Thursday"/>
    <d v="2023-05-30T22:24:00"/>
    <n v="28"/>
    <x v="0"/>
  </r>
  <r>
    <n v="76"/>
    <s v="Roomba Robot Vacuum"/>
    <x v="3"/>
    <s v="Display issue"/>
    <x v="0"/>
    <s v="Somebody east painting tree sell rock level."/>
    <x v="2"/>
    <x v="3"/>
    <d v="2023-06-01T14:43:00"/>
    <d v="2023-06-01T02:30:00"/>
    <x v="1"/>
    <s v="June"/>
    <s v="Thursday"/>
    <d v="2023-05-31T20:30:00"/>
    <n v="6"/>
    <x v="0"/>
  </r>
  <r>
    <n v="78"/>
    <s v="Fitbit Charge"/>
    <x v="1"/>
    <s v="Delivery problem"/>
    <x v="0"/>
    <s v="Huge value apply born."/>
    <x v="0"/>
    <x v="1"/>
    <d v="2023-06-01T19:16:00"/>
    <d v="2023-06-01T15:21:00"/>
    <x v="3"/>
    <s v="June"/>
    <s v="Thursday"/>
    <d v="2023-06-01T00:21:00"/>
    <n v="15"/>
    <x v="0"/>
  </r>
  <r>
    <n v="83"/>
    <s v="PlayStation"/>
    <x v="4"/>
    <s v="Software bug"/>
    <x v="0"/>
    <s v="Event see dinner home."/>
    <x v="0"/>
    <x v="0"/>
    <d v="2023-06-01T05:40:00"/>
    <d v="2023-06-01T20:35:00"/>
    <x v="1"/>
    <s v="June"/>
    <s v="Thursday"/>
    <d v="2023-05-30T09:35:00"/>
    <n v="59"/>
    <x v="1"/>
  </r>
  <r>
    <n v="87"/>
    <s v="Sony PlayStation"/>
    <x v="0"/>
    <s v="Product recommendation"/>
    <x v="0"/>
    <s v="Represent where produce suddenly."/>
    <x v="2"/>
    <x v="2"/>
    <d v="2023-06-01T18:03:00"/>
    <d v="2023-06-01T06:23:00"/>
    <x v="4"/>
    <s v="June"/>
    <s v="Thursday"/>
    <d v="2023-05-30T13:23:00"/>
    <n v="41"/>
    <x v="0"/>
  </r>
  <r>
    <n v="90"/>
    <s v="Sony Xperia"/>
    <x v="3"/>
    <s v="Product recommendation"/>
    <x v="0"/>
    <s v="Exactly red two dog."/>
    <x v="3"/>
    <x v="1"/>
    <d v="2023-05-31T23:17:00"/>
    <d v="2023-06-01T03:09:00"/>
    <x v="3"/>
    <s v="June"/>
    <s v="Thursday"/>
    <d v="2023-05-31T17:09:00"/>
    <n v="10"/>
    <x v="0"/>
  </r>
  <r>
    <n v="96"/>
    <s v="Autodesk AutoCAD"/>
    <x v="3"/>
    <s v="Battery life"/>
    <x v="0"/>
    <s v="Series special into hour feel stuff."/>
    <x v="1"/>
    <x v="3"/>
    <d v="2023-06-01T00:08:00"/>
    <d v="2023-06-01T18:39:00"/>
    <x v="3"/>
    <s v="June"/>
    <s v="Thursday"/>
    <d v="2023-05-31T04:39:00"/>
    <n v="38"/>
    <x v="1"/>
  </r>
  <r>
    <n v="99"/>
    <s v="Samsung Galaxy"/>
    <x v="1"/>
    <s v="Refund request"/>
    <x v="0"/>
    <s v="Generation officer force test evening certain sign oil."/>
    <x v="1"/>
    <x v="3"/>
    <d v="2023-06-01T07:05:00"/>
    <d v="2023-06-01T14:45:00"/>
    <x v="3"/>
    <s v="June"/>
    <s v="Thursday"/>
    <d v="2023-05-31T08:45:00"/>
    <n v="30"/>
    <x v="1"/>
  </r>
  <r>
    <n v="103"/>
    <s v="Asus ROG"/>
    <x v="4"/>
    <s v="Battery life"/>
    <x v="0"/>
    <s v="Management himself chance institution moment positive child level."/>
    <x v="2"/>
    <x v="1"/>
    <d v="2023-06-01T03:07:00"/>
    <d v="2023-06-01T15:23:00"/>
    <x v="0"/>
    <s v="June"/>
    <s v="Thursday"/>
    <d v="2023-05-30T07:23:00"/>
    <n v="56"/>
    <x v="0"/>
  </r>
  <r>
    <n v="107"/>
    <s v="Nintendo Switch"/>
    <x v="2"/>
    <s v="Installation support"/>
    <x v="0"/>
    <s v="Table admit really Mrs development move."/>
    <x v="0"/>
    <x v="1"/>
    <d v="2023-06-01T11:38:00"/>
    <d v="2023-06-01T20:46:00"/>
    <x v="4"/>
    <s v="June"/>
    <s v="Thursday"/>
    <d v="2023-05-29T22:46:00"/>
    <n v="70"/>
    <x v="1"/>
  </r>
  <r>
    <n v="109"/>
    <s v="Dyson Vacuum Cleaner"/>
    <x v="0"/>
    <s v="Product setup"/>
    <x v="0"/>
    <s v="Feeling end role stage."/>
    <x v="2"/>
    <x v="3"/>
    <d v="2023-06-01T02:55:00"/>
    <d v="2023-06-01T08:15:00"/>
    <x v="2"/>
    <s v="June"/>
    <s v="Thursday"/>
    <d v="2023-05-31T22:15:00"/>
    <n v="10"/>
    <x v="0"/>
  </r>
  <r>
    <n v="111"/>
    <s v="Amazon Echo"/>
    <x v="2"/>
    <s v="Peripheral compatibility"/>
    <x v="0"/>
    <s v="It upon line glass interview."/>
    <x v="1"/>
    <x v="1"/>
    <d v="2023-06-01T03:14:00"/>
    <d v="2023-06-01T12:43:00"/>
    <x v="4"/>
    <s v="June"/>
    <s v="Thursday"/>
    <d v="2023-06-01T06:43:00"/>
    <n v="6"/>
    <x v="0"/>
  </r>
  <r>
    <n v="114"/>
    <s v="Microsoft Office"/>
    <x v="2"/>
    <s v="Payment issue"/>
    <x v="0"/>
    <s v="Station rich evidence eight probably painting at."/>
    <x v="1"/>
    <x v="1"/>
    <d v="2023-06-01T03:24:00"/>
    <d v="2023-05-31T22:24:00"/>
    <x v="1"/>
    <s v="May"/>
    <s v="Wednesday"/>
    <d v="2023-05-29T16:24:00"/>
    <n v="54"/>
    <x v="1"/>
  </r>
  <r>
    <n v="115"/>
    <s v="Sony 4K HDR TV"/>
    <x v="2"/>
    <s v="Battery life"/>
    <x v="0"/>
    <s v="List oil tax effort themselves will."/>
    <x v="1"/>
    <x v="1"/>
    <d v="2023-06-01T10:27:00"/>
    <d v="2023-06-01T06:04:00"/>
    <x v="1"/>
    <s v="June"/>
    <s v="Thursday"/>
    <d v="2023-05-31T17:04:00"/>
    <n v="13"/>
    <x v="1"/>
  </r>
  <r>
    <n v="117"/>
    <s v="iPhone"/>
    <x v="2"/>
    <s v="Software bug"/>
    <x v="0"/>
    <s v="Chance already mind son hand gun home call."/>
    <x v="1"/>
    <x v="1"/>
    <d v="2023-06-01T19:02:00"/>
    <d v="2023-06-01T18:17:00"/>
    <x v="3"/>
    <s v="June"/>
    <s v="Thursday"/>
    <d v="2023-06-01T14:17:00"/>
    <n v="4"/>
    <x v="0"/>
  </r>
  <r>
    <n v="118"/>
    <s v="Google Nest"/>
    <x v="1"/>
    <s v="Product setup"/>
    <x v="0"/>
    <s v="Guess knowledge agent rich little knowledge."/>
    <x v="3"/>
    <x v="2"/>
    <d v="2023-06-01T00:40:00"/>
    <d v="2023-06-01T04:42:00"/>
    <x v="3"/>
    <s v="June"/>
    <s v="Thursday"/>
    <d v="2023-05-30T19:42:00"/>
    <n v="33"/>
    <x v="1"/>
  </r>
  <r>
    <n v="120"/>
    <s v="Fitbit Charge"/>
    <x v="1"/>
    <s v="Software bug"/>
    <x v="0"/>
    <s v="Activity can beat all."/>
    <x v="0"/>
    <x v="2"/>
    <d v="2023-06-01T04:22:00"/>
    <d v="2023-06-01T14:49:00"/>
    <x v="4"/>
    <s v="June"/>
    <s v="Thursday"/>
    <d v="2023-05-31T11:49:00"/>
    <n v="27"/>
    <x v="0"/>
  </r>
  <r>
    <n v="129"/>
    <s v="Adobe Photoshop"/>
    <x v="2"/>
    <s v="Hardware issue"/>
    <x v="0"/>
    <s v="Throughout heart possible since bit consumer."/>
    <x v="3"/>
    <x v="1"/>
    <d v="2023-05-31T22:12:00"/>
    <d v="2023-06-01T00:29:00"/>
    <x v="0"/>
    <s v="June"/>
    <s v="Thursday"/>
    <d v="2023-05-30T17:29:00"/>
    <n v="31"/>
    <x v="1"/>
  </r>
  <r>
    <n v="131"/>
    <s v="Asus ROG"/>
    <x v="1"/>
    <s v="Product recommendation"/>
    <x v="0"/>
    <s v="Investment culture federal heavy."/>
    <x v="3"/>
    <x v="1"/>
    <d v="2023-06-01T21:31:00"/>
    <d v="2023-06-01T15:03:00"/>
    <x v="4"/>
    <s v="June"/>
    <s v="Thursday"/>
    <d v="2023-05-31T04:03:00"/>
    <n v="35"/>
    <x v="1"/>
  </r>
  <r>
    <n v="134"/>
    <s v="Nintendo Switch"/>
    <x v="4"/>
    <s v="Refund request"/>
    <x v="0"/>
    <s v="Alone send build hospital word fire area."/>
    <x v="2"/>
    <x v="2"/>
    <d v="2023-06-01T17:14:00"/>
    <d v="2023-05-31T22:53:00"/>
    <x v="3"/>
    <s v="May"/>
    <s v="Wednesday"/>
    <d v="2023-05-30T06:53:00"/>
    <n v="40"/>
    <x v="0"/>
  </r>
  <r>
    <n v="135"/>
    <s v="PlayStation"/>
    <x v="2"/>
    <s v="Product setup"/>
    <x v="0"/>
    <s v="Production near challenge guy house suffer truth."/>
    <x v="2"/>
    <x v="1"/>
    <d v="2023-06-01T07:40:00"/>
    <d v="2023-06-01T01:07:00"/>
    <x v="4"/>
    <s v="June"/>
    <s v="Thursday"/>
    <d v="2023-05-31T15:07:00"/>
    <n v="10"/>
    <x v="0"/>
  </r>
  <r>
    <n v="138"/>
    <s v="Amazon Echo"/>
    <x v="0"/>
    <s v="Network problem"/>
    <x v="0"/>
    <s v="Student available discussion involve entire."/>
    <x v="0"/>
    <x v="3"/>
    <d v="2023-06-01T09:56:00"/>
    <d v="2023-06-01T09:08:00"/>
    <x v="2"/>
    <s v="June"/>
    <s v="Thursday"/>
    <d v="2023-06-01T05:08:00"/>
    <n v="4"/>
    <x v="0"/>
  </r>
  <r>
    <n v="139"/>
    <s v="Adobe Photoshop"/>
    <x v="3"/>
    <s v="Product compatibility"/>
    <x v="0"/>
    <s v="Help tend experience develop class."/>
    <x v="2"/>
    <x v="3"/>
    <d v="2023-05-31T23:52:00"/>
    <d v="2023-06-01T06:58:00"/>
    <x v="4"/>
    <s v="June"/>
    <s v="Thursday"/>
    <d v="2023-05-30T13:58:00"/>
    <n v="41"/>
    <x v="0"/>
  </r>
  <r>
    <n v="141"/>
    <s v="LG Washing Machine"/>
    <x v="2"/>
    <s v="Product setup"/>
    <x v="0"/>
    <s v="Lose go guy see forget."/>
    <x v="2"/>
    <x v="1"/>
    <d v="2023-06-01T09:35:00"/>
    <d v="2023-06-01T05:30:00"/>
    <x v="1"/>
    <s v="June"/>
    <s v="Thursday"/>
    <d v="2023-05-29T16:30:00"/>
    <n v="61"/>
    <x v="0"/>
  </r>
  <r>
    <n v="142"/>
    <s v="Sony PlayStation"/>
    <x v="0"/>
    <s v="Software bug"/>
    <x v="0"/>
    <s v="View instead admit which lay."/>
    <x v="1"/>
    <x v="3"/>
    <d v="2023-06-01T21:18:00"/>
    <d v="2023-06-01T05:10:00"/>
    <x v="4"/>
    <s v="June"/>
    <s v="Thursday"/>
    <d v="2023-05-31T23:10:00"/>
    <n v="6"/>
    <x v="0"/>
  </r>
  <r>
    <n v="148"/>
    <s v="Apple AirPods"/>
    <x v="1"/>
    <s v="Product compatibility"/>
    <x v="0"/>
    <s v="Owner look fly lead suddenly information."/>
    <x v="0"/>
    <x v="0"/>
    <d v="2023-06-01T13:45:00"/>
    <d v="2023-05-31T23:28:00"/>
    <x v="0"/>
    <s v="May"/>
    <s v="Wednesday"/>
    <d v="2023-05-29T22:28:00"/>
    <n v="49"/>
    <x v="1"/>
  </r>
  <r>
    <n v="149"/>
    <s v="LG Washing Machine"/>
    <x v="4"/>
    <s v="Installation support"/>
    <x v="0"/>
    <s v="Few drive knowledge area."/>
    <x v="1"/>
    <x v="3"/>
    <d v="2023-06-01T08:45:00"/>
    <d v="2023-06-01T13:55:00"/>
    <x v="1"/>
    <s v="June"/>
    <s v="Thursday"/>
    <d v="2023-06-01T10:55:00"/>
    <n v="3"/>
    <x v="0"/>
  </r>
  <r>
    <n v="150"/>
    <s v="Philips Hue Lights"/>
    <x v="0"/>
    <s v="Peripheral compatibility"/>
    <x v="0"/>
    <s v="Health most those thought return."/>
    <x v="2"/>
    <x v="1"/>
    <d v="2023-06-01T16:34:00"/>
    <d v="2023-06-01T20:02:00"/>
    <x v="0"/>
    <s v="June"/>
    <s v="Thursday"/>
    <d v="2023-05-31T06:02:00"/>
    <n v="38"/>
    <x v="0"/>
  </r>
  <r>
    <n v="151"/>
    <s v="Google Pixel"/>
    <x v="4"/>
    <s v="Product recommendation"/>
    <x v="0"/>
    <s v="Almost chair strong guy effect language."/>
    <x v="2"/>
    <x v="1"/>
    <d v="2023-06-01T15:33:00"/>
    <d v="2023-06-01T06:51:00"/>
    <x v="2"/>
    <s v="June"/>
    <s v="Thursday"/>
    <d v="2023-06-01T04:51:00"/>
    <n v="2"/>
    <x v="0"/>
  </r>
  <r>
    <n v="162"/>
    <s v="HP Pavilion"/>
    <x v="4"/>
    <s v="Product setup"/>
    <x v="0"/>
    <s v="Idea tax writer everybody media."/>
    <x v="1"/>
    <x v="2"/>
    <d v="2023-06-01T03:19:00"/>
    <d v="2023-06-01T15:58:00"/>
    <x v="0"/>
    <s v="June"/>
    <s v="Thursday"/>
    <d v="2023-05-30T21:58:00"/>
    <n v="42"/>
    <x v="1"/>
  </r>
  <r>
    <n v="163"/>
    <s v="Bose SoundLink Speaker"/>
    <x v="4"/>
    <s v="Payment issue"/>
    <x v="0"/>
    <s v="Reflect different happen moment teach."/>
    <x v="2"/>
    <x v="2"/>
    <d v="2023-06-01T21:38:00"/>
    <d v="2023-06-01T10:37:00"/>
    <x v="1"/>
    <s v="June"/>
    <s v="Thursday"/>
    <d v="2023-05-31T05:37:00"/>
    <n v="29"/>
    <x v="0"/>
  </r>
  <r>
    <n v="164"/>
    <s v="Microsoft Office"/>
    <x v="2"/>
    <s v="Product recommendation"/>
    <x v="0"/>
    <s v="Bring bar remember visit clearly collection."/>
    <x v="3"/>
    <x v="2"/>
    <d v="2023-06-01T19:15:00"/>
    <d v="2023-06-01T09:02:00"/>
    <x v="0"/>
    <s v="June"/>
    <s v="Thursday"/>
    <d v="2023-05-30T20:02:00"/>
    <n v="37"/>
    <x v="1"/>
  </r>
  <r>
    <n v="165"/>
    <s v="HP Pavilion"/>
    <x v="1"/>
    <s v="Product setup"/>
    <x v="0"/>
    <s v="Represent wait idea guess five case."/>
    <x v="0"/>
    <x v="0"/>
    <d v="2023-06-01T19:39:00"/>
    <d v="2023-06-01T21:26:00"/>
    <x v="3"/>
    <s v="June"/>
    <s v="Thursday"/>
    <d v="2023-05-31T18:26:00"/>
    <n v="27"/>
    <x v="0"/>
  </r>
  <r>
    <n v="167"/>
    <s v="Xbox"/>
    <x v="4"/>
    <s v="Battery life"/>
    <x v="0"/>
    <s v="Speech after hair federal fill around."/>
    <x v="3"/>
    <x v="1"/>
    <d v="2023-06-01T04:35:00"/>
    <d v="2023-06-01T07:29:00"/>
    <x v="0"/>
    <s v="June"/>
    <s v="Thursday"/>
    <d v="2023-05-31T23:29:00"/>
    <n v="8"/>
    <x v="0"/>
  </r>
  <r>
    <n v="168"/>
    <s v="Garmin Forerunner"/>
    <x v="0"/>
    <s v="Delivery problem"/>
    <x v="0"/>
    <s v="Door expert teach expert service place far."/>
    <x v="3"/>
    <x v="3"/>
    <d v="2023-06-01T12:41:00"/>
    <d v="2023-06-01T06:19:00"/>
    <x v="0"/>
    <s v="June"/>
    <s v="Thursday"/>
    <d v="2023-05-31T01:19:00"/>
    <n v="29"/>
    <x v="1"/>
  </r>
  <r>
    <n v="170"/>
    <s v="Sony Xperia"/>
    <x v="3"/>
    <s v="Network problem"/>
    <x v="0"/>
    <s v="Your determine such summer young."/>
    <x v="3"/>
    <x v="2"/>
    <d v="2023-06-01T14:14:00"/>
    <d v="2023-06-01T11:08:00"/>
    <x v="1"/>
    <s v="June"/>
    <s v="Thursday"/>
    <d v="2023-05-30T10:08:00"/>
    <n v="49"/>
    <x v="1"/>
  </r>
  <r>
    <n v="171"/>
    <s v="Microsoft Office"/>
    <x v="1"/>
    <s v="Product setup"/>
    <x v="0"/>
    <s v="Believe spend others newspaper ability visit."/>
    <x v="0"/>
    <x v="0"/>
    <d v="2023-06-01T15:42:00"/>
    <d v="2023-06-01T18:36:00"/>
    <x v="2"/>
    <s v="June"/>
    <s v="Thursday"/>
    <d v="2023-06-01T06:36:00"/>
    <n v="12"/>
    <x v="0"/>
  </r>
  <r>
    <n v="176"/>
    <s v="PlayStation"/>
    <x v="0"/>
    <s v="Delivery problem"/>
    <x v="0"/>
    <s v="Four success gas language level win."/>
    <x v="3"/>
    <x v="1"/>
    <d v="2023-06-01T13:14:00"/>
    <d v="2023-06-01T07:23:00"/>
    <x v="2"/>
    <s v="June"/>
    <s v="Thursday"/>
    <d v="2023-05-31T08:23:00"/>
    <n v="23"/>
    <x v="0"/>
  </r>
  <r>
    <n v="183"/>
    <s v="Samsung Soundbar"/>
    <x v="3"/>
    <s v="Delivery problem"/>
    <x v="0"/>
    <s v="Voice skin discover else their thus painting."/>
    <x v="1"/>
    <x v="3"/>
    <d v="2023-06-01T01:29:00"/>
    <d v="2023-06-01T06:34:00"/>
    <x v="2"/>
    <s v="June"/>
    <s v="Thursday"/>
    <d v="2023-05-31T09:34:00"/>
    <n v="21"/>
    <x v="1"/>
  </r>
  <r>
    <n v="184"/>
    <s v="Google Pixel"/>
    <x v="1"/>
    <s v="Network problem"/>
    <x v="0"/>
    <s v="Large reality watch wall."/>
    <x v="3"/>
    <x v="2"/>
    <d v="2023-05-31T23:38:00"/>
    <d v="2023-06-01T03:51:00"/>
    <x v="2"/>
    <s v="June"/>
    <s v="Thursday"/>
    <d v="2023-05-30T18:51:00"/>
    <n v="33"/>
    <x v="1"/>
  </r>
  <r>
    <n v="189"/>
    <s v="Roomba Robot Vacuum"/>
    <x v="4"/>
    <s v="Product compatibility"/>
    <x v="0"/>
    <s v="Ability though ability recently drive order threat."/>
    <x v="1"/>
    <x v="2"/>
    <d v="2023-06-01T15:58:00"/>
    <d v="2023-06-01T07:32:00"/>
    <x v="1"/>
    <s v="June"/>
    <s v="Thursday"/>
    <d v="2023-05-30T23:32:00"/>
    <n v="32"/>
    <x v="1"/>
  </r>
  <r>
    <n v="193"/>
    <s v="GoPro Hero"/>
    <x v="3"/>
    <s v="Account access"/>
    <x v="0"/>
    <s v="Really almost beyond."/>
    <x v="3"/>
    <x v="2"/>
    <d v="2023-06-01T21:31:00"/>
    <d v="2023-05-31T22:49:00"/>
    <x v="1"/>
    <s v="May"/>
    <s v="Wednesday"/>
    <d v="2023-05-30T03:49:00"/>
    <n v="43"/>
    <x v="1"/>
  </r>
  <r>
    <n v="195"/>
    <s v="Samsung Soundbar"/>
    <x v="1"/>
    <s v="Payment issue"/>
    <x v="0"/>
    <s v="Smile step occur."/>
    <x v="3"/>
    <x v="0"/>
    <d v="2023-06-01T04:08:00"/>
    <d v="2023-06-01T11:49:00"/>
    <x v="4"/>
    <s v="June"/>
    <s v="Thursday"/>
    <d v="2023-05-30T20:49:00"/>
    <n v="39"/>
    <x v="1"/>
  </r>
  <r>
    <n v="198"/>
    <s v="MacBook Pro"/>
    <x v="4"/>
    <s v="Delivery problem"/>
    <x v="0"/>
    <s v="Design south discuss but son form."/>
    <x v="1"/>
    <x v="3"/>
    <d v="2023-06-01T02:54:00"/>
    <d v="2023-05-31T22:36:00"/>
    <x v="0"/>
    <s v="May"/>
    <s v="Wednesday"/>
    <d v="2023-05-31T17:36:00"/>
    <n v="5"/>
    <x v="0"/>
  </r>
  <r>
    <n v="199"/>
    <s v="Amazon Echo"/>
    <x v="2"/>
    <s v="Product setup"/>
    <x v="0"/>
    <s v="Option successful assume rest."/>
    <x v="2"/>
    <x v="3"/>
    <d v="2023-06-01T01:07:00"/>
    <d v="2023-06-01T19:24:00"/>
    <x v="3"/>
    <s v="June"/>
    <s v="Thursday"/>
    <d v="2023-05-31T23:24:00"/>
    <n v="20"/>
    <x v="0"/>
  </r>
  <r>
    <n v="200"/>
    <s v="Canon EOS"/>
    <x v="3"/>
    <s v="Software bug"/>
    <x v="0"/>
    <s v="Hope ok ready."/>
    <x v="3"/>
    <x v="3"/>
    <d v="2023-06-01T12:39:00"/>
    <d v="2023-06-01T20:34:00"/>
    <x v="3"/>
    <s v="June"/>
    <s v="Thursday"/>
    <d v="2023-05-30T03:34:00"/>
    <n v="65"/>
    <x v="1"/>
  </r>
  <r>
    <n v="205"/>
    <s v="Google Nest"/>
    <x v="2"/>
    <s v="Software bug"/>
    <x v="0"/>
    <s v="Any we spring very."/>
    <x v="1"/>
    <x v="2"/>
    <d v="2023-06-01T17:47:00"/>
    <d v="2023-06-01T17:50:00"/>
    <x v="0"/>
    <s v="June"/>
    <s v="Thursday"/>
    <d v="2023-06-01T05:50:00"/>
    <n v="12"/>
    <x v="0"/>
  </r>
  <r>
    <n v="206"/>
    <s v="Sony Xperia"/>
    <x v="4"/>
    <s v="Delivery problem"/>
    <x v="0"/>
    <s v="Employee support economy themselves should remember."/>
    <x v="3"/>
    <x v="2"/>
    <d v="2023-06-01T13:56:00"/>
    <d v="2023-06-01T11:18:00"/>
    <x v="1"/>
    <s v="June"/>
    <s v="Thursday"/>
    <d v="2023-05-30T16:18:00"/>
    <n v="43"/>
    <x v="1"/>
  </r>
  <r>
    <n v="210"/>
    <s v="Nintendo Switch Pro Controller"/>
    <x v="0"/>
    <s v="Delivery problem"/>
    <x v="0"/>
    <s v="Yet deal something travel."/>
    <x v="0"/>
    <x v="3"/>
    <d v="2023-06-01T21:50:00"/>
    <d v="2023-06-01T20:10:00"/>
    <x v="1"/>
    <s v="June"/>
    <s v="Thursday"/>
    <d v="2023-05-31T14:10:00"/>
    <n v="30"/>
    <x v="0"/>
  </r>
  <r>
    <n v="220"/>
    <s v="Canon EOS"/>
    <x v="0"/>
    <s v="Refund request"/>
    <x v="0"/>
    <s v="Detail blood take hear husband health audience."/>
    <x v="2"/>
    <x v="0"/>
    <d v="2023-06-01T09:57:00"/>
    <d v="2023-06-01T11:02:00"/>
    <x v="4"/>
    <s v="June"/>
    <s v="Thursday"/>
    <d v="2023-05-30T00:02:00"/>
    <n v="59"/>
    <x v="0"/>
  </r>
  <r>
    <n v="221"/>
    <s v="Sony Xperia"/>
    <x v="1"/>
    <s v="Installation support"/>
    <x v="0"/>
    <s v="Manage worker none hot air most other."/>
    <x v="3"/>
    <x v="0"/>
    <d v="2023-06-01T13:53:00"/>
    <d v="2023-06-01T05:45:00"/>
    <x v="3"/>
    <s v="June"/>
    <s v="Thursday"/>
    <d v="2023-05-30T23:45:00"/>
    <n v="30"/>
    <x v="1"/>
  </r>
  <r>
    <n v="226"/>
    <s v="PlayStation"/>
    <x v="0"/>
    <s v="Product recommendation"/>
    <x v="0"/>
    <s v="View there race source career fact begin."/>
    <x v="1"/>
    <x v="3"/>
    <d v="2023-06-01T12:23:00"/>
    <d v="2023-05-31T21:54:00"/>
    <x v="2"/>
    <s v="May"/>
    <s v="Wednesday"/>
    <d v="2023-05-30T14:54:00"/>
    <n v="31"/>
    <x v="1"/>
  </r>
  <r>
    <n v="227"/>
    <s v="Apple AirPods"/>
    <x v="1"/>
    <s v="Product recommendation"/>
    <x v="0"/>
    <s v="Young crime imagine."/>
    <x v="1"/>
    <x v="2"/>
    <d v="2023-05-31T22:49:00"/>
    <d v="2023-06-01T16:11:00"/>
    <x v="2"/>
    <s v="June"/>
    <s v="Thursday"/>
    <d v="2023-05-30T09:11:00"/>
    <n v="55"/>
    <x v="1"/>
  </r>
  <r>
    <n v="230"/>
    <s v="Microsoft Xbox Controller"/>
    <x v="0"/>
    <s v="Hardware issue"/>
    <x v="0"/>
    <s v="Memory for bag wonder ok sister about."/>
    <x v="2"/>
    <x v="0"/>
    <d v="2023-06-01T08:10:00"/>
    <d v="2023-06-01T10:40:00"/>
    <x v="4"/>
    <s v="June"/>
    <s v="Thursday"/>
    <d v="2023-05-31T19:40:00"/>
    <n v="15"/>
    <x v="0"/>
  </r>
  <r>
    <n v="237"/>
    <s v="iPhone"/>
    <x v="4"/>
    <s v="Refund request"/>
    <x v="0"/>
    <s v="Fill in green."/>
    <x v="2"/>
    <x v="2"/>
    <d v="2023-06-01T08:21:00"/>
    <d v="2023-06-01T00:43:00"/>
    <x v="0"/>
    <s v="June"/>
    <s v="Thursday"/>
    <d v="2023-05-31T23:43:00"/>
    <n v="1"/>
    <x v="0"/>
  </r>
  <r>
    <n v="238"/>
    <s v="Sony Xperia"/>
    <x v="3"/>
    <s v="Peripheral compatibility"/>
    <x v="0"/>
    <s v="So late fine expert sometimes professional."/>
    <x v="1"/>
    <x v="0"/>
    <d v="2023-06-01T00:51:00"/>
    <d v="2023-06-01T08:38:00"/>
    <x v="2"/>
    <s v="June"/>
    <s v="Thursday"/>
    <d v="2023-05-31T02:38:00"/>
    <n v="30"/>
    <x v="1"/>
  </r>
  <r>
    <n v="241"/>
    <s v="Philips Hue Lights"/>
    <x v="0"/>
    <s v="Delivery problem"/>
    <x v="0"/>
    <s v="Walk air actually citizen light travel lose will."/>
    <x v="0"/>
    <x v="0"/>
    <d v="2023-06-01T12:44:00"/>
    <d v="2023-06-01T09:42:00"/>
    <x v="3"/>
    <s v="June"/>
    <s v="Thursday"/>
    <d v="2023-05-31T05:42:00"/>
    <n v="28"/>
    <x v="0"/>
  </r>
  <r>
    <n v="242"/>
    <s v="iPhone"/>
    <x v="1"/>
    <s v="Product compatibility"/>
    <x v="0"/>
    <s v="Yet laugh safe claim."/>
    <x v="0"/>
    <x v="0"/>
    <d v="2023-06-01T08:10:00"/>
    <d v="2023-06-01T21:49:00"/>
    <x v="4"/>
    <s v="June"/>
    <s v="Thursday"/>
    <d v="2023-05-31T15:49:00"/>
    <n v="30"/>
    <x v="0"/>
  </r>
  <r>
    <n v="250"/>
    <s v="Sony PlayStation"/>
    <x v="4"/>
    <s v="Product compatibility"/>
    <x v="0"/>
    <s v="Employee cell leave."/>
    <x v="1"/>
    <x v="3"/>
    <d v="2023-06-01T15:10:00"/>
    <d v="2023-06-01T14:34:00"/>
    <x v="0"/>
    <s v="June"/>
    <s v="Thursday"/>
    <d v="2023-06-01T02:34:00"/>
    <n v="12"/>
    <x v="0"/>
  </r>
  <r>
    <n v="251"/>
    <s v="Roomba Robot Vacuum"/>
    <x v="0"/>
    <s v="Product setup"/>
    <x v="0"/>
    <s v="Heavy old particular something."/>
    <x v="2"/>
    <x v="2"/>
    <d v="2023-06-01T03:15:00"/>
    <d v="2023-06-01T08:04:00"/>
    <x v="4"/>
    <s v="June"/>
    <s v="Thursday"/>
    <d v="2023-05-30T23:04:00"/>
    <n v="33"/>
    <x v="0"/>
  </r>
  <r>
    <n v="260"/>
    <s v="PlayStation"/>
    <x v="1"/>
    <s v="Battery life"/>
    <x v="0"/>
    <s v="Resource him Mr they apply bill red."/>
    <x v="0"/>
    <x v="0"/>
    <d v="2023-06-01T05:54:00"/>
    <d v="2023-06-01T11:26:00"/>
    <x v="3"/>
    <s v="June"/>
    <s v="Thursday"/>
    <d v="2023-05-30T21:26:00"/>
    <n v="38"/>
    <x v="0"/>
  </r>
  <r>
    <n v="263"/>
    <s v="Microsoft Surface"/>
    <x v="3"/>
    <s v="Hardware issue"/>
    <x v="0"/>
    <s v="Party say reflect if mother body hand if."/>
    <x v="3"/>
    <x v="3"/>
    <d v="2023-06-01T05:44:00"/>
    <d v="2023-06-01T00:08:00"/>
    <x v="4"/>
    <s v="June"/>
    <s v="Thursday"/>
    <d v="2023-05-30T05:08:00"/>
    <n v="43"/>
    <x v="1"/>
  </r>
  <r>
    <n v="265"/>
    <s v="Sony Xperia"/>
    <x v="4"/>
    <s v="Cancellation request"/>
    <x v="0"/>
    <s v="Compare guy never need part."/>
    <x v="2"/>
    <x v="0"/>
    <d v="2023-06-01T16:39:00"/>
    <d v="2023-06-01T04:42:00"/>
    <x v="0"/>
    <s v="June"/>
    <s v="Thursday"/>
    <d v="2023-05-31T12:42:00"/>
    <n v="16"/>
    <x v="0"/>
  </r>
  <r>
    <n v="266"/>
    <s v="LG OLED"/>
    <x v="2"/>
    <s v="Product compatibility"/>
    <x v="0"/>
    <s v="Easy down benefit instead plan carry kitchen."/>
    <x v="3"/>
    <x v="3"/>
    <d v="2023-06-01T20:18:00"/>
    <d v="2023-06-01T16:15:00"/>
    <x v="4"/>
    <s v="June"/>
    <s v="Thursday"/>
    <d v="2023-05-31T23:15:00"/>
    <n v="17"/>
    <x v="0"/>
  </r>
  <r>
    <n v="270"/>
    <s v="MacBook Pro"/>
    <x v="4"/>
    <s v="Hardware issue"/>
    <x v="0"/>
    <s v="Wait throw adult scientist."/>
    <x v="1"/>
    <x v="0"/>
    <d v="2023-06-01T07:21:00"/>
    <d v="2023-06-01T16:09:00"/>
    <x v="0"/>
    <s v="June"/>
    <s v="Thursday"/>
    <d v="2023-06-01T01:09:00"/>
    <n v="15"/>
    <x v="1"/>
  </r>
  <r>
    <n v="271"/>
    <s v="Xbox"/>
    <x v="1"/>
    <s v="Data loss"/>
    <x v="0"/>
    <s v="Three coach determine peace adult administration meeting concern."/>
    <x v="2"/>
    <x v="2"/>
    <d v="2023-06-01T14:06:00"/>
    <d v="2023-06-01T13:27:00"/>
    <x v="1"/>
    <s v="June"/>
    <s v="Thursday"/>
    <d v="2023-05-30T01:27:00"/>
    <n v="60"/>
    <x v="0"/>
  </r>
  <r>
    <n v="278"/>
    <s v="Autodesk AutoCAD"/>
    <x v="1"/>
    <s v="Refund request"/>
    <x v="0"/>
    <s v="South program green natural somebody young music."/>
    <x v="3"/>
    <x v="3"/>
    <d v="2023-06-01T20:36:00"/>
    <d v="2023-06-01T14:25:00"/>
    <x v="2"/>
    <s v="June"/>
    <s v="Thursday"/>
    <d v="2023-05-30T08:25:00"/>
    <n v="54"/>
    <x v="1"/>
  </r>
  <r>
    <n v="279"/>
    <s v="Apple AirPods"/>
    <x v="0"/>
    <s v="Software bug"/>
    <x v="0"/>
    <s v="Number bit issue require magazine tend."/>
    <x v="0"/>
    <x v="0"/>
    <d v="2023-06-01T00:42:00"/>
    <d v="2023-05-31T23:05:00"/>
    <x v="3"/>
    <s v="May"/>
    <s v="Wednesday"/>
    <d v="2023-05-31T01:05:00"/>
    <n v="22"/>
    <x v="0"/>
  </r>
  <r>
    <n v="281"/>
    <s v="Bose SoundLink Speaker"/>
    <x v="3"/>
    <s v="Refund request"/>
    <x v="0"/>
    <s v="Head list star really."/>
    <x v="2"/>
    <x v="3"/>
    <d v="2023-06-01T14:22:00"/>
    <d v="2023-06-01T16:09:00"/>
    <x v="4"/>
    <s v="June"/>
    <s v="Thursday"/>
    <d v="2023-06-01T00:09:00"/>
    <n v="16"/>
    <x v="0"/>
  </r>
  <r>
    <n v="293"/>
    <s v="Philips Hue Lights"/>
    <x v="1"/>
    <s v="Product compatibility"/>
    <x v="0"/>
    <s v="My think who when mean."/>
    <x v="1"/>
    <x v="1"/>
    <d v="2023-06-01T05:29:00"/>
    <d v="2023-06-01T09:47:00"/>
    <x v="4"/>
    <s v="June"/>
    <s v="Thursday"/>
    <d v="2023-05-30T16:47:00"/>
    <n v="41"/>
    <x v="1"/>
  </r>
  <r>
    <n v="295"/>
    <s v="Philips Hue Lights"/>
    <x v="3"/>
    <s v="Cancellation request"/>
    <x v="0"/>
    <s v="School woman less must set try."/>
    <x v="2"/>
    <x v="2"/>
    <d v="2023-06-01T01:49:00"/>
    <d v="2023-06-01T00:15:00"/>
    <x v="0"/>
    <s v="June"/>
    <s v="Thursday"/>
    <d v="2023-05-31T21:15:00"/>
    <n v="3"/>
    <x v="0"/>
  </r>
  <r>
    <n v="297"/>
    <s v="Microsoft Xbox Controller"/>
    <x v="1"/>
    <s v="Installation support"/>
    <x v="0"/>
    <s v="Add agreement them bit thank manager development."/>
    <x v="3"/>
    <x v="0"/>
    <d v="2023-06-01T11:27:00"/>
    <d v="2023-06-01T08:26:00"/>
    <x v="3"/>
    <s v="June"/>
    <s v="Thursday"/>
    <d v="2023-05-31T19:26:00"/>
    <n v="13"/>
    <x v="0"/>
  </r>
  <r>
    <n v="298"/>
    <s v="Apple AirPods"/>
    <x v="2"/>
    <s v="Cancellation request"/>
    <x v="0"/>
    <s v="Affect matter room senior cultural nice."/>
    <x v="2"/>
    <x v="2"/>
    <d v="2023-06-01T04:14:00"/>
    <d v="2023-06-01T17:40:00"/>
    <x v="4"/>
    <s v="June"/>
    <s v="Thursday"/>
    <d v="2023-06-01T10:40:00"/>
    <n v="7"/>
    <x v="0"/>
  </r>
  <r>
    <n v="303"/>
    <s v="Amazon Kindle"/>
    <x v="3"/>
    <s v="Peripheral compatibility"/>
    <x v="0"/>
    <s v="Student good enter recently benefit."/>
    <x v="3"/>
    <x v="2"/>
    <d v="2023-06-01T00:49:00"/>
    <d v="2023-06-01T01:53:00"/>
    <x v="1"/>
    <s v="June"/>
    <s v="Thursday"/>
    <d v="2023-05-31T22:53:00"/>
    <n v="3"/>
    <x v="0"/>
  </r>
  <r>
    <n v="305"/>
    <s v="Amazon Kindle"/>
    <x v="2"/>
    <s v="Software bug"/>
    <x v="0"/>
    <s v="Arrive miss short fly."/>
    <x v="3"/>
    <x v="3"/>
    <d v="2023-06-01T12:24:00"/>
    <d v="2023-06-01T21:20:00"/>
    <x v="3"/>
    <s v="June"/>
    <s v="Thursday"/>
    <d v="2023-05-30T23:20:00"/>
    <n v="46"/>
    <x v="1"/>
  </r>
  <r>
    <n v="307"/>
    <s v="GoPro Action Camera"/>
    <x v="4"/>
    <s v="Peripheral compatibility"/>
    <x v="0"/>
    <s v="Hit sit this develop present modern front significant."/>
    <x v="0"/>
    <x v="0"/>
    <d v="2023-06-01T17:07:00"/>
    <d v="2023-06-01T20:10:00"/>
    <x v="4"/>
    <s v="June"/>
    <s v="Thursday"/>
    <d v="2023-05-30T19:10:00"/>
    <n v="49"/>
    <x v="1"/>
  </r>
  <r>
    <n v="311"/>
    <s v="Nintendo Switch Pro Controller"/>
    <x v="0"/>
    <s v="Peripheral compatibility"/>
    <x v="0"/>
    <s v="Share his able whom course measure to."/>
    <x v="1"/>
    <x v="0"/>
    <d v="2023-06-01T13:51:00"/>
    <d v="2023-06-01T04:49:00"/>
    <x v="4"/>
    <s v="June"/>
    <s v="Thursday"/>
    <d v="2023-05-29T10:49:00"/>
    <n v="66"/>
    <x v="1"/>
  </r>
  <r>
    <n v="312"/>
    <s v="Bose QuietComfort"/>
    <x v="4"/>
    <s v="Product setup"/>
    <x v="0"/>
    <s v="Time reflect woman page else."/>
    <x v="2"/>
    <x v="3"/>
    <d v="2023-06-01T07:18:00"/>
    <d v="2023-06-01T09:18:00"/>
    <x v="4"/>
    <s v="June"/>
    <s v="Thursday"/>
    <d v="2023-05-30T08:18:00"/>
    <n v="49"/>
    <x v="0"/>
  </r>
  <r>
    <n v="313"/>
    <s v="Microsoft Xbox Controller"/>
    <x v="0"/>
    <s v="Battery life"/>
    <x v="0"/>
    <s v="View brother reason religious by money."/>
    <x v="3"/>
    <x v="1"/>
    <d v="2023-06-01T00:13:00"/>
    <d v="2023-06-01T01:29:00"/>
    <x v="1"/>
    <s v="June"/>
    <s v="Thursday"/>
    <d v="2023-05-30T07:29:00"/>
    <n v="42"/>
    <x v="1"/>
  </r>
  <r>
    <n v="315"/>
    <s v="GoPro Hero"/>
    <x v="2"/>
    <s v="Payment issue"/>
    <x v="0"/>
    <s v="Only chair challenge show physical must."/>
    <x v="1"/>
    <x v="1"/>
    <d v="2023-06-01T05:58:00"/>
    <d v="2023-06-01T05:41:00"/>
    <x v="4"/>
    <s v="June"/>
    <s v="Thursday"/>
    <d v="2023-05-30T22:41:00"/>
    <n v="31"/>
    <x v="1"/>
  </r>
  <r>
    <n v="318"/>
    <s v="Apple AirPods"/>
    <x v="0"/>
    <s v="Cancellation request"/>
    <x v="0"/>
    <s v="Look include her majority real partner operation create."/>
    <x v="0"/>
    <x v="3"/>
    <d v="2023-06-01T07:32:00"/>
    <d v="2023-05-31T23:53:00"/>
    <x v="2"/>
    <s v="May"/>
    <s v="Wednesday"/>
    <d v="2023-05-31T00:53:00"/>
    <n v="23"/>
    <x v="0"/>
  </r>
  <r>
    <n v="321"/>
    <s v="Nest Thermostat"/>
    <x v="2"/>
    <s v="Software bug"/>
    <x v="0"/>
    <s v="Argue national white peace."/>
    <x v="3"/>
    <x v="1"/>
    <d v="2023-06-01T12:49:00"/>
    <d v="2023-06-01T05:11:00"/>
    <x v="2"/>
    <s v="June"/>
    <s v="Thursday"/>
    <d v="2023-05-31T11:11:00"/>
    <n v="18"/>
    <x v="0"/>
  </r>
  <r>
    <n v="323"/>
    <s v="Canon DSLR Camera"/>
    <x v="4"/>
    <s v="Battery life"/>
    <x v="0"/>
    <s v="Open participant modern spring."/>
    <x v="2"/>
    <x v="0"/>
    <d v="2023-06-01T06:48:00"/>
    <d v="2023-05-31T23:56:00"/>
    <x v="0"/>
    <s v="May"/>
    <s v="Wednesday"/>
    <d v="2023-05-29T11:56:00"/>
    <n v="60"/>
    <x v="0"/>
  </r>
  <r>
    <n v="326"/>
    <s v="Microsoft Surface"/>
    <x v="4"/>
    <s v="Hardware issue"/>
    <x v="0"/>
    <s v="Cold mean whom staff financial."/>
    <x v="0"/>
    <x v="2"/>
    <d v="2023-06-01T00:41:00"/>
    <d v="2023-06-01T11:28:00"/>
    <x v="2"/>
    <s v="June"/>
    <s v="Thursday"/>
    <d v="2023-06-01T04:28:00"/>
    <n v="7"/>
    <x v="0"/>
  </r>
  <r>
    <n v="330"/>
    <s v="GoPro Hero"/>
    <x v="4"/>
    <s v="Product recommendation"/>
    <x v="0"/>
    <s v="Thus my off."/>
    <x v="3"/>
    <x v="3"/>
    <d v="2023-06-01T04:28:00"/>
    <d v="2023-06-01T09:59:00"/>
    <x v="3"/>
    <s v="June"/>
    <s v="Thursday"/>
    <d v="2023-05-31T10:59:00"/>
    <n v="23"/>
    <x v="0"/>
  </r>
  <r>
    <n v="333"/>
    <s v="Fitbit Versa Smartwatch"/>
    <x v="0"/>
    <s v="Delivery problem"/>
    <x v="0"/>
    <s v="Take until politics level or collection."/>
    <x v="3"/>
    <x v="0"/>
    <d v="2023-06-01T18:11:00"/>
    <d v="2023-06-01T19:56:00"/>
    <x v="4"/>
    <s v="June"/>
    <s v="Thursday"/>
    <d v="2023-05-31T19:56:00"/>
    <n v="24"/>
    <x v="0"/>
  </r>
  <r>
    <n v="334"/>
    <s v="Nintendo Switch Pro Controller"/>
    <x v="0"/>
    <s v="Installation support"/>
    <x v="0"/>
    <s v="Exist man local."/>
    <x v="3"/>
    <x v="2"/>
    <d v="2023-06-01T10:39:00"/>
    <d v="2023-05-31T23:46:00"/>
    <x v="4"/>
    <s v="May"/>
    <s v="Wednesday"/>
    <d v="2023-05-31T13:46:00"/>
    <n v="10"/>
    <x v="0"/>
  </r>
  <r>
    <n v="339"/>
    <s v="iPhone"/>
    <x v="0"/>
    <s v="Product compatibility"/>
    <x v="0"/>
    <s v="Firm green ago light machine art successful seek."/>
    <x v="2"/>
    <x v="0"/>
    <d v="2023-06-01T08:44:00"/>
    <d v="2023-06-01T16:42:00"/>
    <x v="0"/>
    <s v="June"/>
    <s v="Thursday"/>
    <d v="2023-05-31T21:42:00"/>
    <n v="19"/>
    <x v="0"/>
  </r>
  <r>
    <n v="340"/>
    <s v="Roomba Robot Vacuum"/>
    <x v="3"/>
    <s v="Data loss"/>
    <x v="0"/>
    <s v="Into total somebody letter rest simply."/>
    <x v="0"/>
    <x v="1"/>
    <d v="2023-06-01T15:40:00"/>
    <d v="2023-06-01T11:02:00"/>
    <x v="1"/>
    <s v="June"/>
    <s v="Thursday"/>
    <d v="2023-05-30T11:02:00"/>
    <n v="48"/>
    <x v="0"/>
  </r>
  <r>
    <n v="343"/>
    <s v="Sony PlayStation"/>
    <x v="2"/>
    <s v="Cancellation request"/>
    <x v="0"/>
    <s v="Loss today provide play."/>
    <x v="0"/>
    <x v="3"/>
    <d v="2023-06-01T15:44:00"/>
    <d v="2023-06-01T21:15:00"/>
    <x v="3"/>
    <s v="June"/>
    <s v="Thursday"/>
    <d v="2023-06-01T05:15:00"/>
    <n v="16"/>
    <x v="0"/>
  </r>
  <r>
    <n v="345"/>
    <s v="HP Pavilion"/>
    <x v="0"/>
    <s v="Network problem"/>
    <x v="0"/>
    <s v="Country fast ball true stock forget."/>
    <x v="1"/>
    <x v="2"/>
    <d v="2023-06-01T05:24:00"/>
    <d v="2023-06-01T17:25:00"/>
    <x v="0"/>
    <s v="June"/>
    <s v="Thursday"/>
    <d v="2023-06-01T08:25:00"/>
    <n v="9"/>
    <x v="0"/>
  </r>
  <r>
    <n v="346"/>
    <s v="Garmin Forerunner"/>
    <x v="0"/>
    <s v="Payment issue"/>
    <x v="0"/>
    <s v="Sell successful teach its wish adult."/>
    <x v="1"/>
    <x v="0"/>
    <d v="2023-06-01T15:56:00"/>
    <d v="2023-06-01T07:13:00"/>
    <x v="3"/>
    <s v="June"/>
    <s v="Thursday"/>
    <d v="2023-05-31T17:13:00"/>
    <n v="14"/>
    <x v="1"/>
  </r>
  <r>
    <n v="350"/>
    <s v="LG OLED"/>
    <x v="1"/>
    <s v="Battery life"/>
    <x v="0"/>
    <s v="Investment necessary seem glass bring land."/>
    <x v="2"/>
    <x v="1"/>
    <d v="2023-05-31T23:30:00"/>
    <d v="2023-06-01T17:25:00"/>
    <x v="0"/>
    <s v="June"/>
    <s v="Thursday"/>
    <d v="2023-05-31T12:25:00"/>
    <n v="29"/>
    <x v="0"/>
  </r>
  <r>
    <n v="351"/>
    <s v="Garmin Forerunner"/>
    <x v="2"/>
    <s v="Product compatibility"/>
    <x v="0"/>
    <s v="Seven player others happen consider hot."/>
    <x v="2"/>
    <x v="0"/>
    <d v="2023-06-01T07:33:00"/>
    <d v="2023-06-01T17:15:00"/>
    <x v="4"/>
    <s v="June"/>
    <s v="Thursday"/>
    <d v="2023-05-31T12:15:00"/>
    <n v="29"/>
    <x v="0"/>
  </r>
  <r>
    <n v="353"/>
    <s v="Bose SoundLink Speaker"/>
    <x v="4"/>
    <s v="Installation support"/>
    <x v="0"/>
    <s v="No enjoy sign case check but."/>
    <x v="1"/>
    <x v="1"/>
    <d v="2023-06-01T16:10:00"/>
    <d v="2023-06-01T10:42:00"/>
    <x v="4"/>
    <s v="June"/>
    <s v="Thursday"/>
    <d v="2023-05-31T16:42:00"/>
    <n v="18"/>
    <x v="1"/>
  </r>
  <r>
    <n v="354"/>
    <s v="Nest Thermostat"/>
    <x v="2"/>
    <s v="Refund request"/>
    <x v="0"/>
    <s v="Similar along rock as how situation."/>
    <x v="2"/>
    <x v="3"/>
    <d v="2023-06-01T19:19:00"/>
    <d v="2023-06-01T04:54:00"/>
    <x v="2"/>
    <s v="June"/>
    <s v="Thursday"/>
    <d v="2023-05-29T19:54:00"/>
    <n v="57"/>
    <x v="0"/>
  </r>
  <r>
    <n v="357"/>
    <s v="iPhone"/>
    <x v="0"/>
    <s v="Cancellation request"/>
    <x v="0"/>
    <s v="Top word today item three administration wide pretty."/>
    <x v="1"/>
    <x v="3"/>
    <d v="2023-06-01T01:05:00"/>
    <d v="2023-06-01T20:42:00"/>
    <x v="4"/>
    <s v="June"/>
    <s v="Thursday"/>
    <d v="2023-06-01T02:42:00"/>
    <n v="18"/>
    <x v="1"/>
  </r>
  <r>
    <n v="361"/>
    <s v="Nintendo Switch Pro Controller"/>
    <x v="2"/>
    <s v="Network problem"/>
    <x v="0"/>
    <s v="Report recently what later appear she."/>
    <x v="3"/>
    <x v="1"/>
    <d v="2023-06-01T06:19:00"/>
    <d v="2023-06-01T08:39:00"/>
    <x v="3"/>
    <s v="June"/>
    <s v="Thursday"/>
    <d v="2023-05-30T14:39:00"/>
    <n v="42"/>
    <x v="1"/>
  </r>
  <r>
    <n v="362"/>
    <s v="Bose QuietComfort"/>
    <x v="3"/>
    <s v="Product compatibility"/>
    <x v="0"/>
    <s v="Teacher by meeting past result."/>
    <x v="3"/>
    <x v="3"/>
    <d v="2023-06-01T12:47:00"/>
    <d v="2023-06-01T14:54:00"/>
    <x v="2"/>
    <s v="June"/>
    <s v="Thursday"/>
    <d v="2023-06-01T03:54:00"/>
    <n v="11"/>
    <x v="0"/>
  </r>
  <r>
    <n v="365"/>
    <s v="GoPro Action Camera"/>
    <x v="2"/>
    <s v="Payment issue"/>
    <x v="0"/>
    <s v="Tend let just clearly tell believe."/>
    <x v="1"/>
    <x v="3"/>
    <d v="2023-06-01T15:03:00"/>
    <d v="2023-06-01T20:10:00"/>
    <x v="1"/>
    <s v="June"/>
    <s v="Thursday"/>
    <d v="2023-05-31T10:10:00"/>
    <n v="34"/>
    <x v="1"/>
  </r>
  <r>
    <n v="366"/>
    <s v="Bose QuietComfort"/>
    <x v="1"/>
    <s v="Peripheral compatibility"/>
    <x v="0"/>
    <s v="Law level long short."/>
    <x v="3"/>
    <x v="0"/>
    <d v="2023-06-01T11:34:00"/>
    <d v="2023-06-01T07:18:00"/>
    <x v="0"/>
    <s v="June"/>
    <s v="Thursday"/>
    <d v="2023-05-30T04:18:00"/>
    <n v="51"/>
    <x v="1"/>
  </r>
  <r>
    <n v="371"/>
    <s v="Roomba Robot Vacuum"/>
    <x v="4"/>
    <s v="Account access"/>
    <x v="0"/>
    <s v="From south none up source long."/>
    <x v="3"/>
    <x v="1"/>
    <d v="2023-06-01T14:12:00"/>
    <d v="2023-05-31T23:26:00"/>
    <x v="4"/>
    <s v="May"/>
    <s v="Wednesday"/>
    <d v="2023-05-31T19:26:00"/>
    <n v="4"/>
    <x v="0"/>
  </r>
  <r>
    <n v="372"/>
    <s v="Amazon Kindle"/>
    <x v="2"/>
    <s v="Battery life"/>
    <x v="0"/>
    <s v="Tv hope because woman center."/>
    <x v="3"/>
    <x v="1"/>
    <d v="2023-05-31T22:20:00"/>
    <d v="2023-05-31T22:59:00"/>
    <x v="1"/>
    <s v="May"/>
    <s v="Wednesday"/>
    <d v="2023-05-31T04:59:00"/>
    <n v="18"/>
    <x v="0"/>
  </r>
  <r>
    <n v="373"/>
    <s v="GoPro Action Camera"/>
    <x v="4"/>
    <s v="Battery life"/>
    <x v="0"/>
    <s v="Politics data box political."/>
    <x v="3"/>
    <x v="0"/>
    <d v="2023-06-01T14:52:00"/>
    <d v="2023-06-01T21:08:00"/>
    <x v="3"/>
    <s v="June"/>
    <s v="Thursday"/>
    <d v="2023-05-30T19:08:00"/>
    <n v="50"/>
    <x v="1"/>
  </r>
  <r>
    <n v="374"/>
    <s v="GoPro Hero"/>
    <x v="0"/>
    <s v="Cancellation request"/>
    <x v="0"/>
    <s v="Water next strategy nice."/>
    <x v="2"/>
    <x v="2"/>
    <d v="2023-06-01T10:52:00"/>
    <d v="2023-06-01T11:42:00"/>
    <x v="1"/>
    <s v="June"/>
    <s v="Thursday"/>
    <d v="2023-05-31T21:42:00"/>
    <n v="14"/>
    <x v="0"/>
  </r>
  <r>
    <n v="376"/>
    <s v="Lenovo ThinkPad"/>
    <x v="3"/>
    <s v="Refund request"/>
    <x v="0"/>
    <s v="Share phone dream list citizen green sport fact."/>
    <x v="0"/>
    <x v="2"/>
    <d v="2023-06-01T19:50:00"/>
    <d v="2023-06-01T20:11:00"/>
    <x v="1"/>
    <s v="June"/>
    <s v="Thursday"/>
    <d v="2023-05-30T14:11:00"/>
    <n v="54"/>
    <x v="1"/>
  </r>
  <r>
    <n v="379"/>
    <s v="Nintendo Switch"/>
    <x v="4"/>
    <s v="Data loss"/>
    <x v="0"/>
    <s v="Idea local cell wall purpose."/>
    <x v="3"/>
    <x v="1"/>
    <d v="2023-06-01T18:31:00"/>
    <d v="2023-05-31T22:18:00"/>
    <x v="2"/>
    <s v="May"/>
    <s v="Wednesday"/>
    <d v="2023-05-31T13:18:00"/>
    <n v="9"/>
    <x v="0"/>
  </r>
  <r>
    <n v="381"/>
    <s v="GoPro Hero"/>
    <x v="3"/>
    <s v="Peripheral compatibility"/>
    <x v="0"/>
    <s v="There doctor let writer represent necessary environment."/>
    <x v="0"/>
    <x v="1"/>
    <d v="2023-06-01T07:09:00"/>
    <d v="2023-06-01T13:10:00"/>
    <x v="3"/>
    <s v="June"/>
    <s v="Thursday"/>
    <d v="2023-05-30T15:10:00"/>
    <n v="46"/>
    <x v="0"/>
  </r>
  <r>
    <n v="382"/>
    <s v="Sony PlayStation"/>
    <x v="3"/>
    <s v="Refund request"/>
    <x v="0"/>
    <s v="Research car view blue."/>
    <x v="1"/>
    <x v="1"/>
    <d v="2023-06-01T01:57:00"/>
    <d v="2023-05-31T23:14:00"/>
    <x v="2"/>
    <s v="May"/>
    <s v="Wednesday"/>
    <d v="2023-05-31T01:14:00"/>
    <n v="22"/>
    <x v="1"/>
  </r>
  <r>
    <n v="384"/>
    <s v="Sony 4K HDR TV"/>
    <x v="4"/>
    <s v="Display issue"/>
    <x v="0"/>
    <s v="Individual what speech care group need state."/>
    <x v="1"/>
    <x v="0"/>
    <d v="2023-06-01T08:19:00"/>
    <d v="2023-06-01T13:00:00"/>
    <x v="0"/>
    <s v="June"/>
    <s v="Thursday"/>
    <d v="2023-05-31T22:00:00"/>
    <n v="15"/>
    <x v="1"/>
  </r>
  <r>
    <n v="386"/>
    <s v="Google Nest"/>
    <x v="0"/>
    <s v="Software bug"/>
    <x v="0"/>
    <s v="Option form recognize performance."/>
    <x v="3"/>
    <x v="3"/>
    <d v="2023-06-01T15:49:00"/>
    <d v="2023-06-01T11:32:00"/>
    <x v="2"/>
    <s v="June"/>
    <s v="Thursday"/>
    <d v="2023-05-29T15:32:00"/>
    <n v="68"/>
    <x v="1"/>
  </r>
  <r>
    <n v="387"/>
    <s v="iPhone"/>
    <x v="2"/>
    <s v="Hardware issue"/>
    <x v="0"/>
    <s v="Beyond debate thought full each respond adult."/>
    <x v="2"/>
    <x v="1"/>
    <d v="2023-06-01T17:25:00"/>
    <d v="2023-05-31T23:21:00"/>
    <x v="4"/>
    <s v="May"/>
    <s v="Wednesday"/>
    <d v="2023-05-30T08:21:00"/>
    <n v="39"/>
    <x v="0"/>
  </r>
  <r>
    <n v="388"/>
    <s v="Adobe Photoshop"/>
    <x v="1"/>
    <s v="Data loss"/>
    <x v="0"/>
    <s v="Sport phone again."/>
    <x v="1"/>
    <x v="3"/>
    <d v="2023-06-01T16:17:00"/>
    <d v="2023-06-01T17:28:00"/>
    <x v="2"/>
    <s v="June"/>
    <s v="Thursday"/>
    <d v="2023-05-30T04:28:00"/>
    <n v="61"/>
    <x v="1"/>
  </r>
  <r>
    <n v="391"/>
    <s v="Bose SoundLink Speaker"/>
    <x v="0"/>
    <s v="Display issue"/>
    <x v="0"/>
    <s v="Direction white dark computer cut product there."/>
    <x v="1"/>
    <x v="2"/>
    <d v="2023-06-01T05:20:00"/>
    <d v="2023-06-01T17:47:00"/>
    <x v="2"/>
    <s v="June"/>
    <s v="Thursday"/>
    <d v="2023-05-31T21:47:00"/>
    <n v="20"/>
    <x v="1"/>
  </r>
  <r>
    <n v="395"/>
    <s v="Microsoft Surface"/>
    <x v="3"/>
    <s v="Refund request"/>
    <x v="0"/>
    <s v="Address why development senior same."/>
    <x v="2"/>
    <x v="3"/>
    <d v="2023-06-01T16:18:00"/>
    <d v="2023-06-01T12:07:00"/>
    <x v="1"/>
    <s v="June"/>
    <s v="Thursday"/>
    <d v="2023-05-30T09:07:00"/>
    <n v="51"/>
    <x v="0"/>
  </r>
  <r>
    <n v="396"/>
    <s v="GoPro Action Camera"/>
    <x v="0"/>
    <s v="Delivery problem"/>
    <x v="0"/>
    <s v="Political road model language so rise yeah decision."/>
    <x v="0"/>
    <x v="2"/>
    <d v="2023-05-31T21:55:00"/>
    <d v="2023-06-01T08:31:00"/>
    <x v="4"/>
    <s v="June"/>
    <s v="Thursday"/>
    <d v="2023-06-01T00:31:00"/>
    <n v="8"/>
    <x v="0"/>
  </r>
  <r>
    <n v="403"/>
    <s v="Sony 4K HDR TV"/>
    <x v="2"/>
    <s v="Cancellation request"/>
    <x v="0"/>
    <s v="Marriage see camera."/>
    <x v="3"/>
    <x v="0"/>
    <d v="2023-06-01T10:23:00"/>
    <d v="2023-06-01T08:51:00"/>
    <x v="0"/>
    <s v="June"/>
    <s v="Thursday"/>
    <d v="2023-05-31T05:51:00"/>
    <n v="27"/>
    <x v="1"/>
  </r>
  <r>
    <n v="404"/>
    <s v="Google Nest"/>
    <x v="1"/>
    <s v="Installation support"/>
    <x v="0"/>
    <s v="City none social step blue sea tax."/>
    <x v="0"/>
    <x v="2"/>
    <d v="2023-06-01T02:42:00"/>
    <d v="2023-05-31T22:34:00"/>
    <x v="1"/>
    <s v="May"/>
    <s v="Wednesday"/>
    <d v="2023-05-30T05:34:00"/>
    <n v="41"/>
    <x v="0"/>
  </r>
  <r>
    <n v="405"/>
    <s v="Asus ROG"/>
    <x v="2"/>
    <s v="Battery life"/>
    <x v="0"/>
    <s v="Week fire wrong camera religious discuss national."/>
    <x v="2"/>
    <x v="0"/>
    <d v="2023-06-01T08:45:00"/>
    <d v="2023-06-01T13:11:00"/>
    <x v="4"/>
    <s v="June"/>
    <s v="Thursday"/>
    <d v="2023-05-31T21:11:00"/>
    <n v="16"/>
    <x v="0"/>
  </r>
  <r>
    <n v="409"/>
    <s v="Dyson Vacuum Cleaner"/>
    <x v="3"/>
    <s v="Product compatibility"/>
    <x v="0"/>
    <s v="Congress area stock again special."/>
    <x v="2"/>
    <x v="1"/>
    <d v="2023-06-01T16:44:00"/>
    <d v="2023-06-01T02:29:00"/>
    <x v="4"/>
    <s v="June"/>
    <s v="Thursday"/>
    <d v="2023-05-30T09:29:00"/>
    <n v="41"/>
    <x v="0"/>
  </r>
  <r>
    <n v="412"/>
    <s v="Amazon Kindle"/>
    <x v="4"/>
    <s v="Hardware issue"/>
    <x v="0"/>
    <s v="Organization tax issue light certainly personal through."/>
    <x v="0"/>
    <x v="2"/>
    <d v="2023-06-01T05:07:00"/>
    <d v="2023-06-01T06:59:00"/>
    <x v="2"/>
    <s v="June"/>
    <s v="Thursday"/>
    <d v="2023-05-30T16:59:00"/>
    <n v="38"/>
    <x v="0"/>
  </r>
  <r>
    <n v="419"/>
    <s v="Garmin Forerunner"/>
    <x v="0"/>
    <s v="Software bug"/>
    <x v="0"/>
    <s v="It professor television little director discuss manager because."/>
    <x v="0"/>
    <x v="3"/>
    <d v="2023-05-31T22:20:00"/>
    <d v="2023-06-01T20:41:00"/>
    <x v="4"/>
    <s v="June"/>
    <s v="Thursday"/>
    <d v="2023-06-01T18:41:00"/>
    <n v="2"/>
    <x v="0"/>
  </r>
  <r>
    <n v="429"/>
    <s v="Philips Hue Lights"/>
    <x v="4"/>
    <s v="Hardware issue"/>
    <x v="0"/>
    <s v="Heart since laugh phone southern trade white."/>
    <x v="1"/>
    <x v="2"/>
    <d v="2023-06-01T17:08:00"/>
    <d v="2023-06-01T06:23:00"/>
    <x v="0"/>
    <s v="June"/>
    <s v="Thursday"/>
    <d v="2023-05-29T23:23:00"/>
    <n v="55"/>
    <x v="1"/>
  </r>
  <r>
    <n v="430"/>
    <s v="Sony 4K HDR TV"/>
    <x v="4"/>
    <s v="Data loss"/>
    <x v="0"/>
    <s v="Face writer scene hair."/>
    <x v="0"/>
    <x v="3"/>
    <d v="2023-06-01T15:09:00"/>
    <d v="2023-06-01T16:26:00"/>
    <x v="1"/>
    <s v="June"/>
    <s v="Thursday"/>
    <d v="2023-06-01T14:26:00"/>
    <n v="2"/>
    <x v="0"/>
  </r>
  <r>
    <n v="438"/>
    <s v="Canon EOS"/>
    <x v="2"/>
    <s v="Product setup"/>
    <x v="0"/>
    <s v="Save finish with tough newspaper paper remain."/>
    <x v="2"/>
    <x v="0"/>
    <d v="2023-06-01T10:05:00"/>
    <d v="2023-06-01T16:12:00"/>
    <x v="2"/>
    <s v="June"/>
    <s v="Thursday"/>
    <d v="2023-05-30T04:12:00"/>
    <n v="60"/>
    <x v="0"/>
  </r>
  <r>
    <n v="439"/>
    <s v="MacBook Pro"/>
    <x v="3"/>
    <s v="Delivery problem"/>
    <x v="0"/>
    <s v="Line carry both reflect start."/>
    <x v="3"/>
    <x v="0"/>
    <d v="2023-06-01T02:04:00"/>
    <d v="2023-06-01T01:54:00"/>
    <x v="4"/>
    <s v="June"/>
    <s v="Thursday"/>
    <d v="2023-05-29T18:54:00"/>
    <n v="55"/>
    <x v="1"/>
  </r>
  <r>
    <n v="440"/>
    <s v="LG OLED"/>
    <x v="2"/>
    <s v="Network problem"/>
    <x v="0"/>
    <s v="Run your military traditional middle."/>
    <x v="0"/>
    <x v="1"/>
    <d v="2023-06-01T20:32:00"/>
    <d v="2023-06-01T20:08:00"/>
    <x v="4"/>
    <s v="June"/>
    <s v="Thursday"/>
    <d v="2023-05-30T14:08:00"/>
    <n v="54"/>
    <x v="1"/>
  </r>
  <r>
    <n v="442"/>
    <s v="Amazon Kindle"/>
    <x v="0"/>
    <s v="Data loss"/>
    <x v="0"/>
    <s v="Operation after reach special live character deal."/>
    <x v="3"/>
    <x v="3"/>
    <d v="2023-06-01T17:31:00"/>
    <d v="2023-06-01T04:43:00"/>
    <x v="4"/>
    <s v="June"/>
    <s v="Thursday"/>
    <d v="2023-05-31T15:43:00"/>
    <n v="13"/>
    <x v="0"/>
  </r>
  <r>
    <n v="444"/>
    <s v="Canon DSLR Camera"/>
    <x v="4"/>
    <s v="Delivery problem"/>
    <x v="0"/>
    <s v="Point quite would Congress."/>
    <x v="3"/>
    <x v="2"/>
    <d v="2023-06-01T05:17:00"/>
    <d v="2023-06-01T12:06:00"/>
    <x v="0"/>
    <s v="June"/>
    <s v="Thursday"/>
    <d v="2023-05-30T06:06:00"/>
    <n v="54"/>
    <x v="1"/>
  </r>
  <r>
    <n v="445"/>
    <s v="Google Nest"/>
    <x v="0"/>
    <s v="Display issue"/>
    <x v="0"/>
    <s v="Argue nature few TV."/>
    <x v="3"/>
    <x v="2"/>
    <d v="2023-06-01T17:19:00"/>
    <d v="2023-06-01T14:40:00"/>
    <x v="1"/>
    <s v="June"/>
    <s v="Thursday"/>
    <d v="2023-05-30T21:40:00"/>
    <n v="41"/>
    <x v="1"/>
  </r>
  <r>
    <n v="450"/>
    <s v="Canon DSLR Camera"/>
    <x v="4"/>
    <s v="Software bug"/>
    <x v="0"/>
    <s v="Ball more fine training too."/>
    <x v="2"/>
    <x v="3"/>
    <d v="2023-06-01T21:08:00"/>
    <d v="2023-06-01T05:56:00"/>
    <x v="1"/>
    <s v="June"/>
    <s v="Thursday"/>
    <d v="2023-05-31T10:56:00"/>
    <n v="19"/>
    <x v="0"/>
  </r>
  <r>
    <n v="454"/>
    <s v="Nikon D"/>
    <x v="1"/>
    <s v="Account access"/>
    <x v="0"/>
    <s v="Shoulder by real discussion detail think."/>
    <x v="1"/>
    <x v="0"/>
    <d v="2023-06-01T15:48:00"/>
    <d v="2023-05-31T23:53:00"/>
    <x v="1"/>
    <s v="May"/>
    <s v="Wednesday"/>
    <d v="2023-05-30T12:53:00"/>
    <n v="35"/>
    <x v="1"/>
  </r>
  <r>
    <n v="456"/>
    <s v="Fitbit Versa Smartwatch"/>
    <x v="4"/>
    <s v="Cancellation request"/>
    <x v="0"/>
    <s v="Consider true cause whether."/>
    <x v="0"/>
    <x v="0"/>
    <d v="2023-06-01T04:01:00"/>
    <d v="2023-06-01T06:25:00"/>
    <x v="3"/>
    <s v="June"/>
    <s v="Thursday"/>
    <d v="2023-05-30T15:25:00"/>
    <n v="39"/>
    <x v="0"/>
  </r>
  <r>
    <n v="459"/>
    <s v="Amazon Echo"/>
    <x v="4"/>
    <s v="Delivery problem"/>
    <x v="0"/>
    <s v="Should herself usually officer outside while issue."/>
    <x v="0"/>
    <x v="1"/>
    <d v="2023-06-01T21:18:00"/>
    <d v="2023-06-01T11:28:00"/>
    <x v="3"/>
    <s v="June"/>
    <s v="Thursday"/>
    <d v="2023-05-30T10:28:00"/>
    <n v="49"/>
    <x v="1"/>
  </r>
  <r>
    <n v="460"/>
    <s v="PlayStation"/>
    <x v="3"/>
    <s v="Payment issue"/>
    <x v="0"/>
    <s v="Street fall truth once pay."/>
    <x v="0"/>
    <x v="1"/>
    <d v="2023-06-01T12:21:00"/>
    <d v="2023-06-01T11:52:00"/>
    <x v="1"/>
    <s v="June"/>
    <s v="Thursday"/>
    <d v="2023-05-31T02:52:00"/>
    <n v="33"/>
    <x v="0"/>
  </r>
  <r>
    <n v="462"/>
    <s v="Google Nest"/>
    <x v="1"/>
    <s v="Delivery problem"/>
    <x v="0"/>
    <s v="Teach relate many five throughout maintain."/>
    <x v="2"/>
    <x v="1"/>
    <d v="2023-05-31T23:15:00"/>
    <d v="2023-06-01T13:29:00"/>
    <x v="0"/>
    <s v="June"/>
    <s v="Thursday"/>
    <d v="2023-05-29T21:29:00"/>
    <n v="64"/>
    <x v="0"/>
  </r>
  <r>
    <n v="464"/>
    <s v="Canon EOS"/>
    <x v="3"/>
    <s v="Cancellation request"/>
    <x v="0"/>
    <s v="Evidence option everybody strong."/>
    <x v="3"/>
    <x v="0"/>
    <d v="2023-06-01T05:55:00"/>
    <d v="2023-06-01T08:26:00"/>
    <x v="4"/>
    <s v="June"/>
    <s v="Thursday"/>
    <d v="2023-05-29T09:26:00"/>
    <n v="71"/>
    <x v="1"/>
  </r>
  <r>
    <n v="468"/>
    <s v="Microsoft Xbox Controller"/>
    <x v="1"/>
    <s v="Delivery problem"/>
    <x v="0"/>
    <s v="Human short question tend."/>
    <x v="2"/>
    <x v="3"/>
    <d v="2023-06-01T13:09:00"/>
    <d v="2023-06-01T07:01:00"/>
    <x v="3"/>
    <s v="June"/>
    <s v="Thursday"/>
    <d v="2023-06-01T01:01:00"/>
    <n v="6"/>
    <x v="0"/>
  </r>
  <r>
    <n v="469"/>
    <s v="GoPro Action Camera"/>
    <x v="2"/>
    <s v="Network problem"/>
    <x v="0"/>
    <s v="Station word best know."/>
    <x v="0"/>
    <x v="1"/>
    <d v="2023-06-01T04:59:00"/>
    <d v="2023-05-31T23:16:00"/>
    <x v="4"/>
    <s v="May"/>
    <s v="Wednesday"/>
    <d v="2023-05-31T06:16:00"/>
    <n v="17"/>
    <x v="0"/>
  </r>
  <r>
    <n v="471"/>
    <s v="Nintendo Switch"/>
    <x v="4"/>
    <s v="Data loss"/>
    <x v="0"/>
    <s v="Number wonder scene act top adult meet."/>
    <x v="2"/>
    <x v="2"/>
    <d v="2023-06-01T19:40:00"/>
    <d v="2023-06-01T12:24:00"/>
    <x v="0"/>
    <s v="June"/>
    <s v="Thursday"/>
    <d v="2023-05-31T17:24:00"/>
    <n v="19"/>
    <x v="0"/>
  </r>
  <r>
    <n v="473"/>
    <s v="Samsung Soundbar"/>
    <x v="2"/>
    <s v="Refund request"/>
    <x v="0"/>
    <s v="Important simply law force against seat represent business."/>
    <x v="3"/>
    <x v="2"/>
    <d v="2023-06-01T13:13:00"/>
    <d v="2023-06-01T10:51:00"/>
    <x v="2"/>
    <s v="June"/>
    <s v="Thursday"/>
    <d v="2023-05-31T16:51:00"/>
    <n v="18"/>
    <x v="0"/>
  </r>
  <r>
    <n v="475"/>
    <s v="Canon DSLR Camera"/>
    <x v="3"/>
    <s v="Account access"/>
    <x v="0"/>
    <s v="Health rest catch Republican."/>
    <x v="0"/>
    <x v="0"/>
    <d v="2023-06-01T11:53:00"/>
    <d v="2023-06-01T02:25:00"/>
    <x v="1"/>
    <s v="June"/>
    <s v="Thursday"/>
    <d v="2023-05-30T12:25:00"/>
    <n v="38"/>
    <x v="0"/>
  </r>
  <r>
    <n v="484"/>
    <s v="Amazon Kindle"/>
    <x v="0"/>
    <s v="Product setup"/>
    <x v="0"/>
    <s v="Meet discuss answer us specific remain."/>
    <x v="0"/>
    <x v="2"/>
    <d v="2023-06-01T21:39:00"/>
    <d v="2023-06-01T00:26:00"/>
    <x v="3"/>
    <s v="June"/>
    <s v="Thursday"/>
    <d v="2023-05-30T15:26:00"/>
    <n v="33"/>
    <x v="0"/>
  </r>
  <r>
    <n v="485"/>
    <s v="Canon DSLR Camera"/>
    <x v="0"/>
    <s v="Data loss"/>
    <x v="0"/>
    <s v="Ok appear ahead director have his consumer."/>
    <x v="2"/>
    <x v="3"/>
    <d v="2023-06-01T18:13:00"/>
    <d v="2023-06-01T07:18:00"/>
    <x v="3"/>
    <s v="June"/>
    <s v="Thursday"/>
    <d v="2023-06-01T06:18:00"/>
    <n v="1"/>
    <x v="0"/>
  </r>
  <r>
    <n v="486"/>
    <s v="Dyson Vacuum Cleaner"/>
    <x v="3"/>
    <s v="Product compatibility"/>
    <x v="0"/>
    <s v="Event mention near whatever star stuff store."/>
    <x v="3"/>
    <x v="2"/>
    <d v="2023-06-01T00:38:00"/>
    <d v="2023-06-01T12:23:00"/>
    <x v="3"/>
    <s v="June"/>
    <s v="Thursday"/>
    <d v="2023-05-31T18:23:00"/>
    <n v="18"/>
    <x v="0"/>
  </r>
  <r>
    <n v="493"/>
    <s v="Autodesk AutoCAD"/>
    <x v="1"/>
    <s v="Account access"/>
    <x v="0"/>
    <s v="Event cell sign."/>
    <x v="2"/>
    <x v="3"/>
    <d v="2023-06-01T16:51:00"/>
    <d v="2023-06-01T06:56:00"/>
    <x v="2"/>
    <s v="June"/>
    <s v="Thursday"/>
    <d v="2023-05-30T09:56:00"/>
    <n v="45"/>
    <x v="0"/>
  </r>
  <r>
    <n v="496"/>
    <s v="Fitbit Charge"/>
    <x v="0"/>
    <s v="Account access"/>
    <x v="0"/>
    <s v="Could oil threat."/>
    <x v="0"/>
    <x v="0"/>
    <d v="2023-06-01T05:41:00"/>
    <d v="2023-06-01T21:03:00"/>
    <x v="1"/>
    <s v="June"/>
    <s v="Thursday"/>
    <d v="2023-05-30T14:03:00"/>
    <n v="55"/>
    <x v="1"/>
  </r>
  <r>
    <n v="497"/>
    <s v="Sony PlayStation"/>
    <x v="0"/>
    <s v="Installation support"/>
    <x v="0"/>
    <s v="Traditional performance you administration car."/>
    <x v="3"/>
    <x v="2"/>
    <d v="2023-06-01T05:25:00"/>
    <d v="2023-06-01T11:38:00"/>
    <x v="1"/>
    <s v="June"/>
    <s v="Thursday"/>
    <d v="2023-05-30T05:38:00"/>
    <n v="54"/>
    <x v="1"/>
  </r>
  <r>
    <n v="501"/>
    <s v="Garmin Forerunner"/>
    <x v="2"/>
    <s v="Product compatibility"/>
    <x v="0"/>
    <s v="Road themselves sing activity manage important."/>
    <x v="1"/>
    <x v="3"/>
    <d v="2023-06-01T07:59:00"/>
    <d v="2023-06-01T16:30:00"/>
    <x v="3"/>
    <s v="June"/>
    <s v="Thursday"/>
    <d v="2023-05-31T22:30:00"/>
    <n v="18"/>
    <x v="1"/>
  </r>
  <r>
    <n v="502"/>
    <s v="Canon DSLR Camera"/>
    <x v="1"/>
    <s v="Hardware issue"/>
    <x v="0"/>
    <s v="Doctor owner party pattern prove face condition."/>
    <x v="2"/>
    <x v="2"/>
    <d v="2023-06-01T17:38:00"/>
    <d v="2023-06-01T17:52:00"/>
    <x v="4"/>
    <s v="June"/>
    <s v="Thursday"/>
    <d v="2023-05-30T13:52:00"/>
    <n v="52"/>
    <x v="0"/>
  </r>
  <r>
    <n v="504"/>
    <s v="Sony Xperia"/>
    <x v="0"/>
    <s v="Cancellation request"/>
    <x v="0"/>
    <s v="Seem door serve week scene do entire Congress."/>
    <x v="3"/>
    <x v="2"/>
    <d v="2023-06-01T13:38:00"/>
    <d v="2023-06-01T17:04:00"/>
    <x v="0"/>
    <s v="June"/>
    <s v="Thursday"/>
    <d v="2023-06-01T01:04:00"/>
    <n v="16"/>
    <x v="0"/>
  </r>
  <r>
    <n v="510"/>
    <s v="Asus ROG"/>
    <x v="3"/>
    <s v="Product compatibility"/>
    <x v="0"/>
    <s v="Bad history by technology move."/>
    <x v="1"/>
    <x v="3"/>
    <d v="2023-06-01T09:28:00"/>
    <d v="2023-06-01T16:42:00"/>
    <x v="3"/>
    <s v="June"/>
    <s v="Thursday"/>
    <d v="2023-05-30T22:42:00"/>
    <n v="42"/>
    <x v="1"/>
  </r>
  <r>
    <n v="512"/>
    <s v="Canon EOS"/>
    <x v="3"/>
    <s v="Battery life"/>
    <x v="0"/>
    <s v="Book body deal big improve pressure."/>
    <x v="0"/>
    <x v="2"/>
    <d v="2023-06-01T03:19:00"/>
    <d v="2023-06-01T08:45:00"/>
    <x v="4"/>
    <s v="June"/>
    <s v="Thursday"/>
    <d v="2023-05-31T13:45:00"/>
    <n v="19"/>
    <x v="0"/>
  </r>
  <r>
    <n v="515"/>
    <s v="Amazon Echo"/>
    <x v="0"/>
    <s v="Delivery problem"/>
    <x v="0"/>
    <s v="Remember throw participant identify degree."/>
    <x v="2"/>
    <x v="3"/>
    <d v="2023-06-01T16:15:00"/>
    <d v="2023-06-01T13:23:00"/>
    <x v="1"/>
    <s v="June"/>
    <s v="Thursday"/>
    <d v="2023-05-31T18:23:00"/>
    <n v="19"/>
    <x v="0"/>
  </r>
  <r>
    <n v="516"/>
    <s v="GoPro Hero"/>
    <x v="0"/>
    <s v="Product recommendation"/>
    <x v="0"/>
    <s v="Media never hope short method value."/>
    <x v="3"/>
    <x v="2"/>
    <d v="2023-06-01T02:01:00"/>
    <d v="2023-05-31T23:55:00"/>
    <x v="4"/>
    <s v="May"/>
    <s v="Wednesday"/>
    <d v="2023-05-29T14:55:00"/>
    <n v="57"/>
    <x v="1"/>
  </r>
  <r>
    <n v="517"/>
    <s v="Dyson Vacuum Cleaner"/>
    <x v="1"/>
    <s v="Software bug"/>
    <x v="0"/>
    <s v="Yes enjoy answer statement important."/>
    <x v="2"/>
    <x v="2"/>
    <d v="2023-06-01T03:20:00"/>
    <d v="2023-06-01T12:48:00"/>
    <x v="2"/>
    <s v="June"/>
    <s v="Thursday"/>
    <d v="2023-05-30T17:48:00"/>
    <n v="43"/>
    <x v="0"/>
  </r>
  <r>
    <n v="519"/>
    <s v="Nest Thermostat"/>
    <x v="3"/>
    <s v="Account access"/>
    <x v="0"/>
    <s v="Work newspaper its rich wait soon."/>
    <x v="2"/>
    <x v="3"/>
    <d v="2023-06-01T11:17:00"/>
    <d v="2023-06-01T18:17:00"/>
    <x v="0"/>
    <s v="June"/>
    <s v="Thursday"/>
    <d v="2023-05-30T05:17:00"/>
    <n v="61"/>
    <x v="0"/>
  </r>
  <r>
    <n v="525"/>
    <s v="Nikon D"/>
    <x v="4"/>
    <s v="Battery life"/>
    <x v="0"/>
    <s v="Mrs answer hit kitchen energy."/>
    <x v="0"/>
    <x v="1"/>
    <d v="2023-06-01T14:37:00"/>
    <d v="2023-06-01T04:39:00"/>
    <x v="0"/>
    <s v="June"/>
    <s v="Thursday"/>
    <d v="2023-05-31T05:39:00"/>
    <n v="23"/>
    <x v="0"/>
  </r>
  <r>
    <n v="526"/>
    <s v="Microsoft Office"/>
    <x v="4"/>
    <s v="Product setup"/>
    <x v="0"/>
    <s v="Particularly man news color."/>
    <x v="3"/>
    <x v="3"/>
    <d v="2023-06-01T21:44:00"/>
    <d v="2023-06-01T07:55:00"/>
    <x v="1"/>
    <s v="June"/>
    <s v="Thursday"/>
    <d v="2023-05-29T13:55:00"/>
    <n v="66"/>
    <x v="1"/>
  </r>
  <r>
    <n v="527"/>
    <s v="Bose QuietComfort"/>
    <x v="4"/>
    <s v="Display issue"/>
    <x v="0"/>
    <s v="Share glass three."/>
    <x v="2"/>
    <x v="0"/>
    <d v="2023-06-01T02:32:00"/>
    <d v="2023-06-01T21:18:00"/>
    <x v="1"/>
    <s v="June"/>
    <s v="Thursday"/>
    <d v="2023-05-31T08:18:00"/>
    <n v="37"/>
    <x v="0"/>
  </r>
  <r>
    <n v="535"/>
    <s v="Sony 4K HDR TV"/>
    <x v="0"/>
    <s v="Account access"/>
    <x v="0"/>
    <s v="Appear where author rock thing."/>
    <x v="3"/>
    <x v="2"/>
    <d v="2023-06-01T14:32:00"/>
    <d v="2023-06-01T09:59:00"/>
    <x v="4"/>
    <s v="June"/>
    <s v="Thursday"/>
    <d v="2023-05-30T20:59:00"/>
    <n v="37"/>
    <x v="1"/>
  </r>
  <r>
    <n v="537"/>
    <s v="Microsoft Xbox Controller"/>
    <x v="0"/>
    <s v="Peripheral compatibility"/>
    <x v="0"/>
    <s v="Dark to popular star in from energy until."/>
    <x v="3"/>
    <x v="2"/>
    <d v="2023-06-01T14:14:00"/>
    <d v="2023-06-01T18:18:00"/>
    <x v="0"/>
    <s v="June"/>
    <s v="Thursday"/>
    <d v="2023-05-31T09:18:00"/>
    <n v="33"/>
    <x v="1"/>
  </r>
  <r>
    <n v="540"/>
    <s v="Adobe Photoshop"/>
    <x v="2"/>
    <s v="Cancellation request"/>
    <x v="0"/>
    <s v="Size him return financial tend."/>
    <x v="3"/>
    <x v="3"/>
    <d v="2023-06-01T06:21:00"/>
    <d v="2023-06-01T16:47:00"/>
    <x v="0"/>
    <s v="June"/>
    <s v="Thursday"/>
    <d v="2023-05-29T21:47:00"/>
    <n v="67"/>
    <x v="1"/>
  </r>
  <r>
    <n v="544"/>
    <s v="PlayStation"/>
    <x v="4"/>
    <s v="Display issue"/>
    <x v="0"/>
    <s v="They best whatever similar record care skin long."/>
    <x v="0"/>
    <x v="1"/>
    <d v="2023-05-31T23:07:00"/>
    <d v="2023-06-01T17:51:00"/>
    <x v="4"/>
    <s v="June"/>
    <s v="Thursday"/>
    <d v="2023-05-31T07:51:00"/>
    <n v="34"/>
    <x v="0"/>
  </r>
  <r>
    <n v="556"/>
    <s v="Google Pixel"/>
    <x v="1"/>
    <s v="Installation support"/>
    <x v="0"/>
    <s v="Pick pass by less beautiful degree."/>
    <x v="2"/>
    <x v="1"/>
    <d v="2023-06-01T21:38:00"/>
    <d v="2023-06-01T12:57:00"/>
    <x v="3"/>
    <s v="June"/>
    <s v="Thursday"/>
    <d v="2023-05-29T18:57:00"/>
    <n v="66"/>
    <x v="0"/>
  </r>
  <r>
    <n v="559"/>
    <s v="Nikon D"/>
    <x v="3"/>
    <s v="Peripheral compatibility"/>
    <x v="0"/>
    <s v="Four part almost color general their."/>
    <x v="2"/>
    <x v="3"/>
    <d v="2023-06-01T17:14:00"/>
    <d v="2023-06-01T20:09:00"/>
    <x v="0"/>
    <s v="June"/>
    <s v="Thursday"/>
    <d v="2023-05-30T09:09:00"/>
    <n v="59"/>
    <x v="0"/>
  </r>
  <r>
    <n v="562"/>
    <s v="LG OLED"/>
    <x v="0"/>
    <s v="Network problem"/>
    <x v="0"/>
    <s v="One fire Democrat describe."/>
    <x v="3"/>
    <x v="2"/>
    <d v="2023-06-01T03:59:00"/>
    <d v="2023-06-01T11:54:00"/>
    <x v="0"/>
    <s v="June"/>
    <s v="Thursday"/>
    <d v="2023-05-31T15:54:00"/>
    <n v="20"/>
    <x v="0"/>
  </r>
  <r>
    <n v="565"/>
    <s v="Sony Xperia"/>
    <x v="2"/>
    <s v="Cancellation request"/>
    <x v="0"/>
    <s v="Election what open loss off large."/>
    <x v="1"/>
    <x v="2"/>
    <d v="2023-06-01T04:54:00"/>
    <d v="2023-06-01T01:22:00"/>
    <x v="3"/>
    <s v="June"/>
    <s v="Thursday"/>
    <d v="2023-05-30T08:22:00"/>
    <n v="41"/>
    <x v="1"/>
  </r>
  <r>
    <n v="568"/>
    <s v="Canon EOS"/>
    <x v="1"/>
    <s v="Peripheral compatibility"/>
    <x v="0"/>
    <s v="Herself early never stop group."/>
    <x v="1"/>
    <x v="2"/>
    <d v="2023-06-01T17:56:00"/>
    <d v="2023-06-01T06:54:00"/>
    <x v="1"/>
    <s v="June"/>
    <s v="Thursday"/>
    <d v="2023-05-31T23:54:00"/>
    <n v="7"/>
    <x v="0"/>
  </r>
  <r>
    <n v="569"/>
    <s v="Samsung Galaxy"/>
    <x v="3"/>
    <s v="Network problem"/>
    <x v="0"/>
    <s v="Million close eye push field."/>
    <x v="0"/>
    <x v="0"/>
    <d v="2023-06-01T05:21:00"/>
    <d v="2023-06-01T17:33:00"/>
    <x v="2"/>
    <s v="June"/>
    <s v="Thursday"/>
    <d v="2023-05-31T08:33:00"/>
    <n v="33"/>
    <x v="0"/>
  </r>
  <r>
    <n v="575"/>
    <s v="Adobe Photoshop"/>
    <x v="1"/>
    <s v="Network problem"/>
    <x v="0"/>
    <s v="Someone option everyone him fear."/>
    <x v="3"/>
    <x v="3"/>
    <d v="2023-06-01T15:13:00"/>
    <d v="2023-06-01T10:19:00"/>
    <x v="4"/>
    <s v="June"/>
    <s v="Thursday"/>
    <d v="2023-05-29T23:19:00"/>
    <n v="59"/>
    <x v="1"/>
  </r>
  <r>
    <n v="576"/>
    <s v="Sony 4K HDR TV"/>
    <x v="1"/>
    <s v="Data loss"/>
    <x v="0"/>
    <s v="Provide management enjoy rather subject represent plan."/>
    <x v="0"/>
    <x v="1"/>
    <d v="2023-06-01T16:53:00"/>
    <d v="2023-06-01T06:47:00"/>
    <x v="2"/>
    <s v="June"/>
    <s v="Thursday"/>
    <d v="2023-05-29T22:47:00"/>
    <n v="56"/>
    <x v="1"/>
  </r>
  <r>
    <n v="577"/>
    <s v="Apple AirPods"/>
    <x v="3"/>
    <s v="Account access"/>
    <x v="0"/>
    <s v="Bit clearly TV discover."/>
    <x v="0"/>
    <x v="0"/>
    <d v="2023-06-01T20:39:00"/>
    <d v="2023-06-01T02:51:00"/>
    <x v="1"/>
    <s v="June"/>
    <s v="Thursday"/>
    <d v="2023-05-31T19:51:00"/>
    <n v="7"/>
    <x v="0"/>
  </r>
  <r>
    <n v="581"/>
    <s v="Samsung Galaxy"/>
    <x v="2"/>
    <s v="Software bug"/>
    <x v="0"/>
    <s v="Lay common nature dog stuff staff late."/>
    <x v="2"/>
    <x v="0"/>
    <d v="2023-06-01T03:37:00"/>
    <d v="2023-06-01T06:13:00"/>
    <x v="4"/>
    <s v="June"/>
    <s v="Thursday"/>
    <d v="2023-05-31T20:13:00"/>
    <n v="10"/>
    <x v="0"/>
  </r>
  <r>
    <n v="586"/>
    <s v="Microsoft Office"/>
    <x v="4"/>
    <s v="Product setup"/>
    <x v="0"/>
    <s v="Bring purpose listen."/>
    <x v="2"/>
    <x v="3"/>
    <d v="2023-06-01T14:43:00"/>
    <d v="2023-06-01T06:39:00"/>
    <x v="4"/>
    <s v="June"/>
    <s v="Thursday"/>
    <d v="2023-05-31T02:39:00"/>
    <n v="28"/>
    <x v="0"/>
  </r>
  <r>
    <n v="588"/>
    <s v="LG OLED"/>
    <x v="4"/>
    <s v="Product recommendation"/>
    <x v="0"/>
    <s v="Life response Republican music."/>
    <x v="3"/>
    <x v="2"/>
    <d v="2023-06-01T05:25:00"/>
    <d v="2023-06-01T15:48:00"/>
    <x v="4"/>
    <s v="June"/>
    <s v="Thursday"/>
    <d v="2023-05-30T18:48:00"/>
    <n v="45"/>
    <x v="1"/>
  </r>
  <r>
    <n v="590"/>
    <s v="PlayStation"/>
    <x v="0"/>
    <s v="Data loss"/>
    <x v="0"/>
    <s v="Debate purpose sometimes need ok."/>
    <x v="1"/>
    <x v="2"/>
    <d v="2023-06-01T02:53:00"/>
    <d v="2023-06-01T04:04:00"/>
    <x v="3"/>
    <s v="June"/>
    <s v="Thursday"/>
    <d v="2023-06-01T00:04:00"/>
    <n v="4"/>
    <x v="0"/>
  </r>
  <r>
    <n v="597"/>
    <s v="LG Smart TV"/>
    <x v="2"/>
    <s v="Data loss"/>
    <x v="0"/>
    <s v="Evidence score discussion site."/>
    <x v="2"/>
    <x v="2"/>
    <d v="2023-06-01T14:02:00"/>
    <d v="2023-06-01T12:27:00"/>
    <x v="0"/>
    <s v="June"/>
    <s v="Thursday"/>
    <d v="2023-05-30T12:27:00"/>
    <n v="48"/>
    <x v="0"/>
  </r>
  <r>
    <n v="598"/>
    <s v="Garmin Forerunner"/>
    <x v="0"/>
    <s v="Cancellation request"/>
    <x v="0"/>
    <s v="Task not stage ground describe point test."/>
    <x v="1"/>
    <x v="2"/>
    <d v="2023-06-01T00:32:00"/>
    <d v="2023-06-01T14:19:00"/>
    <x v="2"/>
    <s v="June"/>
    <s v="Thursday"/>
    <d v="2023-05-30T11:19:00"/>
    <n v="51"/>
    <x v="1"/>
  </r>
  <r>
    <n v="599"/>
    <s v="GoPro Action Camera"/>
    <x v="0"/>
    <s v="Account access"/>
    <x v="0"/>
    <s v="Voice exactly attention be dinner."/>
    <x v="2"/>
    <x v="0"/>
    <d v="2023-06-01T09:54:00"/>
    <d v="2023-06-01T19:12:00"/>
    <x v="4"/>
    <s v="June"/>
    <s v="Thursday"/>
    <d v="2023-05-30T13:12:00"/>
    <n v="54"/>
    <x v="0"/>
  </r>
  <r>
    <n v="601"/>
    <s v="Canon DSLR Camera"/>
    <x v="1"/>
    <s v="Installation support"/>
    <x v="0"/>
    <s v="Evening million help each eight."/>
    <x v="0"/>
    <x v="1"/>
    <d v="2023-06-01T06:35:00"/>
    <d v="2023-06-01T14:52:00"/>
    <x v="2"/>
    <s v="June"/>
    <s v="Thursday"/>
    <d v="2023-05-29T22:52:00"/>
    <n v="64"/>
    <x v="1"/>
  </r>
  <r>
    <n v="604"/>
    <s v="Lenovo ThinkPad"/>
    <x v="4"/>
    <s v="Refund request"/>
    <x v="0"/>
    <s v="Operation charge social purpose."/>
    <x v="2"/>
    <x v="1"/>
    <d v="2023-06-01T07:22:00"/>
    <d v="2023-06-01T02:05:00"/>
    <x v="3"/>
    <s v="June"/>
    <s v="Thursday"/>
    <d v="2023-05-31T13:05:00"/>
    <n v="13"/>
    <x v="0"/>
  </r>
  <r>
    <n v="605"/>
    <s v="Google Pixel"/>
    <x v="3"/>
    <s v="Installation support"/>
    <x v="0"/>
    <s v="Anyone then especially on challenge toward."/>
    <x v="2"/>
    <x v="0"/>
    <d v="2023-06-01T05:10:00"/>
    <d v="2023-06-01T14:00:00"/>
    <x v="0"/>
    <s v="June"/>
    <s v="Thursday"/>
    <d v="2023-06-01T09:00:00"/>
    <n v="5"/>
    <x v="0"/>
  </r>
  <r>
    <n v="612"/>
    <s v="MacBook Pro"/>
    <x v="3"/>
    <s v="Network problem"/>
    <x v="0"/>
    <s v="Possible back quite sometimes fast himself."/>
    <x v="3"/>
    <x v="2"/>
    <d v="2023-06-01T19:30:00"/>
    <d v="2023-06-01T16:04:00"/>
    <x v="2"/>
    <s v="June"/>
    <s v="Thursday"/>
    <d v="2023-06-01T14:04:00"/>
    <n v="2"/>
    <x v="0"/>
  </r>
  <r>
    <n v="620"/>
    <s v="Amazon Kindle"/>
    <x v="0"/>
    <s v="Refund request"/>
    <x v="0"/>
    <s v="Less brother ahead base father."/>
    <x v="0"/>
    <x v="1"/>
    <d v="2023-06-01T06:35:00"/>
    <d v="2023-06-01T04:00:00"/>
    <x v="2"/>
    <s v="June"/>
    <s v="Thursday"/>
    <d v="2023-05-29T12:00:00"/>
    <n v="64"/>
    <x v="1"/>
  </r>
  <r>
    <n v="621"/>
    <s v="Canon EOS"/>
    <x v="1"/>
    <s v="Hardware issue"/>
    <x v="0"/>
    <s v="Put against major yourself your chance seek."/>
    <x v="0"/>
    <x v="1"/>
    <d v="2023-06-01T21:02:00"/>
    <d v="2023-06-01T01:32:00"/>
    <x v="3"/>
    <s v="June"/>
    <s v="Thursday"/>
    <d v="2023-05-31T03:32:00"/>
    <n v="22"/>
    <x v="0"/>
  </r>
  <r>
    <n v="622"/>
    <s v="Sony 4K HDR TV"/>
    <x v="3"/>
    <s v="Account access"/>
    <x v="0"/>
    <s v="She list people."/>
    <x v="3"/>
    <x v="3"/>
    <d v="2023-06-01T15:57:00"/>
    <d v="2023-06-01T16:08:00"/>
    <x v="4"/>
    <s v="June"/>
    <s v="Thursday"/>
    <d v="2023-05-30T23:08:00"/>
    <n v="41"/>
    <x v="1"/>
  </r>
  <r>
    <n v="628"/>
    <s v="Canon EOS"/>
    <x v="1"/>
    <s v="Hardware issue"/>
    <x v="0"/>
    <s v="Improve like quickly remember particular."/>
    <x v="1"/>
    <x v="1"/>
    <d v="2023-06-01T18:42:00"/>
    <d v="2023-06-01T05:38:00"/>
    <x v="4"/>
    <s v="June"/>
    <s v="Thursday"/>
    <d v="2023-05-30T18:38:00"/>
    <n v="35"/>
    <x v="1"/>
  </r>
  <r>
    <n v="636"/>
    <s v="Canon DSLR Camera"/>
    <x v="2"/>
    <s v="Data loss"/>
    <x v="0"/>
    <s v="Rule will space a."/>
    <x v="3"/>
    <x v="3"/>
    <d v="2023-06-01T08:35:00"/>
    <d v="2023-06-01T11:51:00"/>
    <x v="0"/>
    <s v="June"/>
    <s v="Thursday"/>
    <d v="2023-05-30T17:51:00"/>
    <n v="42"/>
    <x v="1"/>
  </r>
  <r>
    <n v="641"/>
    <s v="LG Smart TV"/>
    <x v="0"/>
    <s v="Hardware issue"/>
    <x v="0"/>
    <s v="Raise have give bill lot participant parent."/>
    <x v="0"/>
    <x v="1"/>
    <d v="2023-06-01T15:54:00"/>
    <d v="2023-06-01T00:49:00"/>
    <x v="1"/>
    <s v="June"/>
    <s v="Thursday"/>
    <d v="2023-05-30T00:49:00"/>
    <n v="48"/>
    <x v="0"/>
  </r>
  <r>
    <n v="643"/>
    <s v="Samsung Galaxy"/>
    <x v="1"/>
    <s v="Display issue"/>
    <x v="0"/>
    <s v="Relate without need scene."/>
    <x v="1"/>
    <x v="2"/>
    <d v="2023-06-01T20:15:00"/>
    <d v="2023-06-01T03:59:00"/>
    <x v="4"/>
    <s v="June"/>
    <s v="Thursday"/>
    <d v="2023-05-30T00:59:00"/>
    <n v="51"/>
    <x v="1"/>
  </r>
  <r>
    <n v="644"/>
    <s v="Microsoft Surface"/>
    <x v="2"/>
    <s v="Network problem"/>
    <x v="0"/>
    <s v="Support itself executive computer leader usually."/>
    <x v="2"/>
    <x v="1"/>
    <d v="2023-06-01T02:08:00"/>
    <d v="2023-06-01T18:39:00"/>
    <x v="3"/>
    <s v="June"/>
    <s v="Thursday"/>
    <d v="2023-05-31T05:39:00"/>
    <n v="37"/>
    <x v="0"/>
  </r>
  <r>
    <n v="645"/>
    <s v="MacBook Pro"/>
    <x v="4"/>
    <s v="Refund request"/>
    <x v="0"/>
    <s v="Now for country continue."/>
    <x v="3"/>
    <x v="0"/>
    <d v="2023-05-31T22:37:00"/>
    <d v="2023-06-01T12:33:00"/>
    <x v="1"/>
    <s v="June"/>
    <s v="Thursday"/>
    <d v="2023-05-31T15:33:00"/>
    <n v="21"/>
    <x v="0"/>
  </r>
  <r>
    <n v="649"/>
    <s v="PlayStation"/>
    <x v="4"/>
    <s v="Cancellation request"/>
    <x v="0"/>
    <s v="Or measure first view visit."/>
    <x v="3"/>
    <x v="2"/>
    <d v="2023-06-01T05:07:00"/>
    <d v="2023-06-01T17:14:00"/>
    <x v="0"/>
    <s v="June"/>
    <s v="Thursday"/>
    <d v="2023-05-31T00:14:00"/>
    <n v="41"/>
    <x v="1"/>
  </r>
  <r>
    <n v="655"/>
    <s v="Nest Thermostat"/>
    <x v="4"/>
    <s v="Software bug"/>
    <x v="0"/>
    <s v="Official marriage air land open sit history."/>
    <x v="1"/>
    <x v="1"/>
    <d v="2023-06-01T01:48:00"/>
    <d v="2023-06-01T08:20:00"/>
    <x v="1"/>
    <s v="June"/>
    <s v="Thursday"/>
    <d v="2023-05-31T21:20:00"/>
    <n v="11"/>
    <x v="0"/>
  </r>
  <r>
    <n v="657"/>
    <s v="Sony PlayStation"/>
    <x v="4"/>
    <s v="Product recommendation"/>
    <x v="0"/>
    <s v="Where single head subject for."/>
    <x v="2"/>
    <x v="1"/>
    <d v="2023-05-31T22:21:00"/>
    <d v="2023-06-01T16:44:00"/>
    <x v="1"/>
    <s v="June"/>
    <s v="Thursday"/>
    <d v="2023-06-01T10:44:00"/>
    <n v="6"/>
    <x v="0"/>
  </r>
  <r>
    <n v="658"/>
    <s v="Nintendo Switch Pro Controller"/>
    <x v="0"/>
    <s v="Cancellation request"/>
    <x v="0"/>
    <s v="Able employee leg thank coach response."/>
    <x v="1"/>
    <x v="0"/>
    <d v="2023-06-01T00:01:00"/>
    <d v="2023-06-01T15:32:00"/>
    <x v="4"/>
    <s v="June"/>
    <s v="Thursday"/>
    <d v="2023-05-31T00:32:00"/>
    <n v="39"/>
    <x v="1"/>
  </r>
  <r>
    <n v="663"/>
    <s v="Amazon Echo"/>
    <x v="1"/>
    <s v="Data loss"/>
    <x v="0"/>
    <s v="Difficult fast table mission blue machine prove."/>
    <x v="1"/>
    <x v="0"/>
    <d v="2023-05-31T22:49:00"/>
    <d v="2023-06-01T00:39:00"/>
    <x v="2"/>
    <s v="June"/>
    <s v="Thursday"/>
    <d v="2023-05-30T14:39:00"/>
    <n v="34"/>
    <x v="1"/>
  </r>
  <r>
    <n v="665"/>
    <s v="Sony Xperia"/>
    <x v="3"/>
    <s v="Product setup"/>
    <x v="0"/>
    <s v="Before receive cut ago."/>
    <x v="0"/>
    <x v="0"/>
    <d v="2023-06-01T20:22:00"/>
    <d v="2023-06-01T09:05:00"/>
    <x v="0"/>
    <s v="June"/>
    <s v="Thursday"/>
    <d v="2023-05-30T00:05:00"/>
    <n v="57"/>
    <x v="1"/>
  </r>
  <r>
    <n v="666"/>
    <s v="Xbox"/>
    <x v="2"/>
    <s v="Installation support"/>
    <x v="0"/>
    <s v="Who throughout such relationship wide."/>
    <x v="3"/>
    <x v="0"/>
    <d v="2023-06-01T06:41:00"/>
    <d v="2023-05-31T22:55:00"/>
    <x v="4"/>
    <s v="May"/>
    <s v="Wednesday"/>
    <d v="2023-05-30T15:55:00"/>
    <n v="31"/>
    <x v="1"/>
  </r>
  <r>
    <n v="671"/>
    <s v="Sony Xperia"/>
    <x v="3"/>
    <s v="Delivery problem"/>
    <x v="0"/>
    <s v="Community I protect ever your election region reach."/>
    <x v="3"/>
    <x v="2"/>
    <d v="2023-06-01T10:44:00"/>
    <d v="2023-06-01T01:36:00"/>
    <x v="3"/>
    <s v="June"/>
    <s v="Thursday"/>
    <d v="2023-05-30T18:36:00"/>
    <n v="31"/>
    <x v="1"/>
  </r>
  <r>
    <n v="674"/>
    <s v="Nintendo Switch"/>
    <x v="3"/>
    <s v="Software bug"/>
    <x v="0"/>
    <s v="Goal fire season position against."/>
    <x v="3"/>
    <x v="1"/>
    <d v="2023-06-01T03:33:00"/>
    <d v="2023-06-01T16:47:00"/>
    <x v="1"/>
    <s v="June"/>
    <s v="Thursday"/>
    <d v="2023-05-29T18:47:00"/>
    <n v="70"/>
    <x v="1"/>
  </r>
  <r>
    <n v="679"/>
    <s v="Garmin Forerunner"/>
    <x v="2"/>
    <s v="Refund request"/>
    <x v="0"/>
    <s v="Himself challenge Congress source behavior success economy."/>
    <x v="3"/>
    <x v="0"/>
    <d v="2023-06-01T11:40:00"/>
    <d v="2023-06-01T02:43:00"/>
    <x v="0"/>
    <s v="June"/>
    <s v="Thursday"/>
    <d v="2023-05-31T09:43:00"/>
    <n v="17"/>
    <x v="0"/>
  </r>
  <r>
    <n v="680"/>
    <s v="Nikon D"/>
    <x v="0"/>
    <s v="Display issue"/>
    <x v="0"/>
    <s v="Somebody trip outside woman show then."/>
    <x v="2"/>
    <x v="2"/>
    <d v="2023-06-01T01:21:00"/>
    <d v="2023-06-01T08:07:00"/>
    <x v="3"/>
    <s v="June"/>
    <s v="Thursday"/>
    <d v="2023-05-29T11:07:00"/>
    <n v="69"/>
    <x v="0"/>
  </r>
  <r>
    <n v="684"/>
    <s v="Sony PlayStation"/>
    <x v="3"/>
    <s v="Product setup"/>
    <x v="0"/>
    <s v="Bar sure production involve."/>
    <x v="2"/>
    <x v="1"/>
    <d v="2023-06-01T16:57:00"/>
    <d v="2023-06-01T04:23:00"/>
    <x v="0"/>
    <s v="June"/>
    <s v="Thursday"/>
    <d v="2023-05-30T21:23:00"/>
    <n v="31"/>
    <x v="0"/>
  </r>
  <r>
    <n v="685"/>
    <s v="Canon EOS"/>
    <x v="0"/>
    <s v="Data loss"/>
    <x v="0"/>
    <s v="Wait alone expert determine."/>
    <x v="2"/>
    <x v="3"/>
    <d v="2023-06-01T04:10:00"/>
    <d v="2023-06-01T05:17:00"/>
    <x v="0"/>
    <s v="June"/>
    <s v="Thursday"/>
    <d v="2023-05-29T15:17:00"/>
    <n v="62"/>
    <x v="0"/>
  </r>
  <r>
    <n v="689"/>
    <s v="Sony 4K HDR TV"/>
    <x v="3"/>
    <s v="Peripheral compatibility"/>
    <x v="0"/>
    <s v="This maybe they four serious rise behind."/>
    <x v="3"/>
    <x v="2"/>
    <d v="2023-06-01T06:03:00"/>
    <d v="2023-05-31T23:45:00"/>
    <x v="4"/>
    <s v="May"/>
    <s v="Wednesday"/>
    <d v="2023-05-30T13:45:00"/>
    <n v="34"/>
    <x v="1"/>
  </r>
  <r>
    <n v="691"/>
    <s v="Canon DSLR Camera"/>
    <x v="1"/>
    <s v="Display issue"/>
    <x v="0"/>
    <s v="Property meet common exist debate section."/>
    <x v="3"/>
    <x v="1"/>
    <d v="2023-06-01T20:34:00"/>
    <d v="2023-06-01T00:40:00"/>
    <x v="2"/>
    <s v="June"/>
    <s v="Thursday"/>
    <d v="2023-05-30T13:40:00"/>
    <n v="35"/>
    <x v="1"/>
  </r>
  <r>
    <n v="692"/>
    <s v="Canon EOS"/>
    <x v="3"/>
    <s v="Software bug"/>
    <x v="0"/>
    <s v="We become friend audience appear."/>
    <x v="1"/>
    <x v="0"/>
    <d v="2023-06-01T11:38:00"/>
    <d v="2023-06-01T03:12:00"/>
    <x v="1"/>
    <s v="June"/>
    <s v="Thursday"/>
    <d v="2023-05-31T23:12:00"/>
    <n v="4"/>
    <x v="0"/>
  </r>
  <r>
    <n v="698"/>
    <s v="Bose QuietComfort"/>
    <x v="1"/>
    <s v="Refund request"/>
    <x v="0"/>
    <s v="Both one check very still music kitchen."/>
    <x v="2"/>
    <x v="0"/>
    <d v="2023-06-01T10:34:00"/>
    <d v="2023-06-01T01:21:00"/>
    <x v="3"/>
    <s v="June"/>
    <s v="Thursday"/>
    <d v="2023-05-30T14:21:00"/>
    <n v="35"/>
    <x v="0"/>
  </r>
  <r>
    <n v="700"/>
    <s v="Autodesk AutoCAD"/>
    <x v="2"/>
    <s v="Peripheral compatibility"/>
    <x v="0"/>
    <s v="Buy prevent hear space."/>
    <x v="3"/>
    <x v="1"/>
    <d v="2023-06-01T18:28:00"/>
    <d v="2023-05-31T22:39:00"/>
    <x v="1"/>
    <s v="May"/>
    <s v="Wednesday"/>
    <d v="2023-05-29T19:39:00"/>
    <n v="51"/>
    <x v="1"/>
  </r>
  <r>
    <n v="702"/>
    <s v="Sony Xperia"/>
    <x v="0"/>
    <s v="Delivery problem"/>
    <x v="0"/>
    <s v="Call control night draw poor field role it."/>
    <x v="2"/>
    <x v="3"/>
    <d v="2023-06-01T02:22:00"/>
    <d v="2023-06-01T00:53:00"/>
    <x v="3"/>
    <s v="June"/>
    <s v="Thursday"/>
    <d v="2023-05-31T12:53:00"/>
    <n v="12"/>
    <x v="0"/>
  </r>
  <r>
    <n v="704"/>
    <s v="Fitbit Charge"/>
    <x v="3"/>
    <s v="Refund request"/>
    <x v="0"/>
    <s v="Middle author note skill southern agree able."/>
    <x v="1"/>
    <x v="3"/>
    <d v="2023-06-01T13:27:00"/>
    <d v="2023-05-31T22:42:00"/>
    <x v="4"/>
    <s v="May"/>
    <s v="Wednesday"/>
    <d v="2023-05-30T12:42:00"/>
    <n v="34"/>
    <x v="1"/>
  </r>
  <r>
    <n v="705"/>
    <s v="Dell XPS"/>
    <x v="4"/>
    <s v="Hardware issue"/>
    <x v="0"/>
    <s v="Care defense able similar dark."/>
    <x v="1"/>
    <x v="3"/>
    <d v="2023-06-01T09:47:00"/>
    <d v="2023-06-01T21:42:00"/>
    <x v="0"/>
    <s v="June"/>
    <s v="Thursday"/>
    <d v="2023-05-31T04:42:00"/>
    <n v="41"/>
    <x v="1"/>
  </r>
  <r>
    <n v="708"/>
    <s v="Nest Thermostat"/>
    <x v="2"/>
    <s v="Payment issue"/>
    <x v="0"/>
    <s v="Run really series threat daughter."/>
    <x v="2"/>
    <x v="1"/>
    <d v="2023-06-01T01:16:00"/>
    <d v="2023-06-01T00:04:00"/>
    <x v="3"/>
    <s v="June"/>
    <s v="Thursday"/>
    <d v="2023-05-31T13:04:00"/>
    <n v="11"/>
    <x v="0"/>
  </r>
  <r>
    <n v="712"/>
    <s v="Fitbit Versa Smartwatch"/>
    <x v="0"/>
    <s v="Delivery problem"/>
    <x v="0"/>
    <s v="Word born travel I small."/>
    <x v="1"/>
    <x v="2"/>
    <d v="2023-05-31T23:52:00"/>
    <d v="2023-06-01T18:25:00"/>
    <x v="4"/>
    <s v="June"/>
    <s v="Thursday"/>
    <d v="2023-05-30T20:25:00"/>
    <n v="46"/>
    <x v="1"/>
  </r>
  <r>
    <n v="713"/>
    <s v="LG Washing Machine"/>
    <x v="3"/>
    <s v="Product recommendation"/>
    <x v="0"/>
    <s v="Recent check forward office safe find lot."/>
    <x v="1"/>
    <x v="1"/>
    <d v="2023-06-01T05:35:00"/>
    <d v="2023-06-01T13:36:00"/>
    <x v="1"/>
    <s v="June"/>
    <s v="Thursday"/>
    <d v="2023-06-01T02:36:00"/>
    <n v="11"/>
    <x v="0"/>
  </r>
  <r>
    <n v="715"/>
    <s v="MacBook Pro"/>
    <x v="4"/>
    <s v="Data loss"/>
    <x v="0"/>
    <s v="Computer religious animal have."/>
    <x v="2"/>
    <x v="3"/>
    <d v="2023-06-01T11:04:00"/>
    <d v="2023-06-01T00:41:00"/>
    <x v="3"/>
    <s v="June"/>
    <s v="Thursday"/>
    <d v="2023-05-30T18:41:00"/>
    <n v="30"/>
    <x v="0"/>
  </r>
  <r>
    <n v="718"/>
    <s v="Nintendo Switch Pro Controller"/>
    <x v="0"/>
    <s v="Peripheral compatibility"/>
    <x v="0"/>
    <s v="Also or language win both."/>
    <x v="0"/>
    <x v="2"/>
    <d v="2023-06-01T08:20:00"/>
    <d v="2023-05-31T23:31:00"/>
    <x v="4"/>
    <s v="May"/>
    <s v="Wednesday"/>
    <d v="2023-05-31T11:31:00"/>
    <n v="12"/>
    <x v="0"/>
  </r>
  <r>
    <n v="721"/>
    <s v="Adobe Photoshop"/>
    <x v="1"/>
    <s v="Installation support"/>
    <x v="0"/>
    <s v="Sea own center tax result yes."/>
    <x v="2"/>
    <x v="2"/>
    <d v="2023-06-01T10:25:00"/>
    <d v="2023-06-01T12:26:00"/>
    <x v="1"/>
    <s v="June"/>
    <s v="Thursday"/>
    <d v="2023-06-01T04:26:00"/>
    <n v="8"/>
    <x v="0"/>
  </r>
  <r>
    <n v="723"/>
    <s v="Dell XPS"/>
    <x v="0"/>
    <s v="Battery life"/>
    <x v="0"/>
    <s v="Total loss building it."/>
    <x v="3"/>
    <x v="1"/>
    <d v="2023-05-31T23:50:00"/>
    <d v="2023-06-01T18:13:00"/>
    <x v="1"/>
    <s v="June"/>
    <s v="Thursday"/>
    <d v="2023-06-01T17:13:00"/>
    <n v="1"/>
    <x v="0"/>
  </r>
  <r>
    <n v="729"/>
    <s v="LG Washing Machine"/>
    <x v="2"/>
    <s v="Delivery problem"/>
    <x v="0"/>
    <s v="About history base data until drug support."/>
    <x v="1"/>
    <x v="0"/>
    <d v="2023-05-31T23:15:00"/>
    <d v="2023-06-01T13:25:00"/>
    <x v="4"/>
    <s v="June"/>
    <s v="Thursday"/>
    <d v="2023-05-30T09:25:00"/>
    <n v="52"/>
    <x v="1"/>
  </r>
  <r>
    <n v="730"/>
    <s v="GoPro Action Camera"/>
    <x v="0"/>
    <s v="Hardware issue"/>
    <x v="0"/>
    <s v="Contain serve event begin."/>
    <x v="0"/>
    <x v="3"/>
    <d v="2023-06-01T16:18:00"/>
    <d v="2023-06-01T18:48:00"/>
    <x v="2"/>
    <s v="June"/>
    <s v="Thursday"/>
    <d v="2023-06-01T08:48:00"/>
    <n v="10"/>
    <x v="0"/>
  </r>
  <r>
    <n v="734"/>
    <s v="Nintendo Switch Pro Controller"/>
    <x v="2"/>
    <s v="Peripheral compatibility"/>
    <x v="0"/>
    <s v="Language list morning police amount sister night result."/>
    <x v="3"/>
    <x v="3"/>
    <d v="2023-06-01T02:06:00"/>
    <d v="2023-06-01T07:13:00"/>
    <x v="2"/>
    <s v="June"/>
    <s v="Thursday"/>
    <d v="2023-05-31T09:13:00"/>
    <n v="22"/>
    <x v="0"/>
  </r>
  <r>
    <n v="735"/>
    <s v="Bose QuietComfort"/>
    <x v="0"/>
    <s v="Product recommendation"/>
    <x v="0"/>
    <s v="Yard both news rock idea out herself."/>
    <x v="2"/>
    <x v="3"/>
    <d v="2023-06-01T21:25:00"/>
    <d v="2023-06-01T15:00:00"/>
    <x v="4"/>
    <s v="June"/>
    <s v="Thursday"/>
    <d v="2023-05-29T17:00:00"/>
    <n v="70"/>
    <x v="0"/>
  </r>
  <r>
    <n v="736"/>
    <s v="Google Nest"/>
    <x v="2"/>
    <s v="Hardware issue"/>
    <x v="0"/>
    <s v="Close wrong shoulder business stage."/>
    <x v="1"/>
    <x v="3"/>
    <d v="2023-06-01T21:35:00"/>
    <d v="2023-06-01T13:07:00"/>
    <x v="1"/>
    <s v="June"/>
    <s v="Thursday"/>
    <d v="2023-05-30T01:07:00"/>
    <n v="60"/>
    <x v="1"/>
  </r>
  <r>
    <n v="741"/>
    <s v="Sony Xperia"/>
    <x v="0"/>
    <s v="Peripheral compatibility"/>
    <x v="0"/>
    <s v="Heavy toward resource year."/>
    <x v="2"/>
    <x v="1"/>
    <d v="2023-06-01T00:37:00"/>
    <d v="2023-06-01T02:52:00"/>
    <x v="1"/>
    <s v="June"/>
    <s v="Thursday"/>
    <d v="2023-05-30T20:52:00"/>
    <n v="30"/>
    <x v="0"/>
  </r>
  <r>
    <n v="744"/>
    <s v="Google Nest"/>
    <x v="2"/>
    <s v="Refund request"/>
    <x v="0"/>
    <s v="Design first south collection offer point field."/>
    <x v="2"/>
    <x v="1"/>
    <d v="2023-06-01T16:44:00"/>
    <d v="2023-06-01T20:40:00"/>
    <x v="2"/>
    <s v="June"/>
    <s v="Thursday"/>
    <d v="2023-06-01T10:40:00"/>
    <n v="10"/>
    <x v="0"/>
  </r>
  <r>
    <n v="747"/>
    <s v="Nintendo Switch Pro Controller"/>
    <x v="0"/>
    <s v="Peripheral compatibility"/>
    <x v="0"/>
    <s v="Writer establish treat prevent adult."/>
    <x v="1"/>
    <x v="2"/>
    <d v="2023-06-01T12:41:00"/>
    <d v="2023-06-01T01:00:00"/>
    <x v="0"/>
    <s v="June"/>
    <s v="Thursday"/>
    <d v="2023-05-29T19:00:00"/>
    <n v="54"/>
    <x v="1"/>
  </r>
  <r>
    <n v="749"/>
    <s v="Microsoft Xbox Controller"/>
    <x v="0"/>
    <s v="Network problem"/>
    <x v="0"/>
    <s v="Produce score customer."/>
    <x v="2"/>
    <x v="1"/>
    <d v="2023-06-01T01:27:00"/>
    <d v="2023-06-01T19:22:00"/>
    <x v="4"/>
    <s v="June"/>
    <s v="Thursday"/>
    <d v="2023-05-31T12:22:00"/>
    <n v="31"/>
    <x v="0"/>
  </r>
  <r>
    <n v="753"/>
    <s v="Xbox"/>
    <x v="2"/>
    <s v="Product compatibility"/>
    <x v="0"/>
    <s v="Show message lose strong forget lead agency property."/>
    <x v="2"/>
    <x v="2"/>
    <d v="2023-06-01T21:01:00"/>
    <d v="2023-06-01T06:25:00"/>
    <x v="3"/>
    <s v="June"/>
    <s v="Thursday"/>
    <d v="2023-05-31T17:25:00"/>
    <n v="13"/>
    <x v="0"/>
  </r>
  <r>
    <n v="755"/>
    <s v="Roomba Robot Vacuum"/>
    <x v="3"/>
    <s v="Payment issue"/>
    <x v="0"/>
    <s v="Care skill soon buy wife."/>
    <x v="3"/>
    <x v="2"/>
    <d v="2023-06-01T09:51:00"/>
    <d v="2023-06-01T19:36:00"/>
    <x v="2"/>
    <s v="June"/>
    <s v="Thursday"/>
    <d v="2023-05-29T23:36:00"/>
    <n v="68"/>
    <x v="1"/>
  </r>
  <r>
    <n v="756"/>
    <s v="Philips Hue Lights"/>
    <x v="4"/>
    <s v="Installation support"/>
    <x v="0"/>
    <s v="Represent focus middle."/>
    <x v="1"/>
    <x v="3"/>
    <d v="2023-05-31T23:58:00"/>
    <d v="2023-06-01T20:38:00"/>
    <x v="4"/>
    <s v="June"/>
    <s v="Thursday"/>
    <d v="2023-05-31T16:38:00"/>
    <n v="28"/>
    <x v="1"/>
  </r>
  <r>
    <n v="761"/>
    <s v="Samsung Soundbar"/>
    <x v="0"/>
    <s v="Product setup"/>
    <x v="0"/>
    <s v="Unit writer culture stop threat."/>
    <x v="2"/>
    <x v="0"/>
    <d v="2023-06-01T20:41:00"/>
    <d v="2023-06-01T16:39:00"/>
    <x v="1"/>
    <s v="June"/>
    <s v="Thursday"/>
    <d v="2023-05-30T14:39:00"/>
    <n v="50"/>
    <x v="0"/>
  </r>
  <r>
    <n v="764"/>
    <s v="Sony PlayStation"/>
    <x v="3"/>
    <s v="Cancellation request"/>
    <x v="0"/>
    <s v="System consider now history on impact."/>
    <x v="3"/>
    <x v="0"/>
    <d v="2023-05-31T22:56:00"/>
    <d v="2023-06-01T00:30:00"/>
    <x v="3"/>
    <s v="June"/>
    <s v="Thursday"/>
    <d v="2023-05-29T21:30:00"/>
    <n v="51"/>
    <x v="1"/>
  </r>
  <r>
    <n v="765"/>
    <s v="LG Smart TV"/>
    <x v="1"/>
    <s v="Product recommendation"/>
    <x v="0"/>
    <s v="Media performance clear respond body scientist marriage."/>
    <x v="3"/>
    <x v="1"/>
    <d v="2023-06-01T08:15:00"/>
    <d v="2023-06-01T16:05:00"/>
    <x v="1"/>
    <s v="June"/>
    <s v="Thursday"/>
    <d v="2023-06-01T15:05:00"/>
    <n v="1"/>
    <x v="0"/>
  </r>
  <r>
    <n v="766"/>
    <s v="iPhone"/>
    <x v="4"/>
    <s v="Payment issue"/>
    <x v="0"/>
    <s v="Question teacher well off religious explain."/>
    <x v="2"/>
    <x v="3"/>
    <d v="2023-05-31T22:06:00"/>
    <d v="2023-06-01T08:24:00"/>
    <x v="3"/>
    <s v="June"/>
    <s v="Thursday"/>
    <d v="2023-05-31T21:24:00"/>
    <n v="11"/>
    <x v="0"/>
  </r>
  <r>
    <n v="770"/>
    <s v="Dell XPS"/>
    <x v="3"/>
    <s v="Hardware issue"/>
    <x v="0"/>
    <s v="Hope there day."/>
    <x v="1"/>
    <x v="3"/>
    <d v="2023-06-01T01:14:00"/>
    <d v="2023-06-01T11:36:00"/>
    <x v="2"/>
    <s v="June"/>
    <s v="Thursday"/>
    <d v="2023-05-31T08:36:00"/>
    <n v="27"/>
    <x v="1"/>
  </r>
  <r>
    <n v="773"/>
    <s v="iPhone"/>
    <x v="2"/>
    <s v="Account access"/>
    <x v="0"/>
    <s v="Research action exactly national."/>
    <x v="3"/>
    <x v="3"/>
    <d v="2023-06-01T00:19:00"/>
    <d v="2023-06-01T06:52:00"/>
    <x v="3"/>
    <s v="June"/>
    <s v="Thursday"/>
    <d v="2023-05-31T11:52:00"/>
    <n v="19"/>
    <x v="0"/>
  </r>
  <r>
    <n v="777"/>
    <s v="Canon DSLR Camera"/>
    <x v="2"/>
    <s v="Product compatibility"/>
    <x v="0"/>
    <s v="Arrive letter call treatment."/>
    <x v="2"/>
    <x v="3"/>
    <d v="2023-06-01T01:53:00"/>
    <d v="2023-06-01T18:27:00"/>
    <x v="3"/>
    <s v="June"/>
    <s v="Thursday"/>
    <d v="2023-05-30T14:27:00"/>
    <n v="52"/>
    <x v="0"/>
  </r>
  <r>
    <n v="781"/>
    <s v="Sony PlayStation"/>
    <x v="4"/>
    <s v="Display issue"/>
    <x v="0"/>
    <s v="Can buy natural prevent different modern."/>
    <x v="0"/>
    <x v="2"/>
    <d v="2023-06-01T02:58:00"/>
    <d v="2023-06-01T17:56:00"/>
    <x v="2"/>
    <s v="June"/>
    <s v="Thursday"/>
    <d v="2023-06-01T00:56:00"/>
    <n v="17"/>
    <x v="0"/>
  </r>
  <r>
    <n v="787"/>
    <s v="Bose SoundLink Speaker"/>
    <x v="4"/>
    <s v="Product recommendation"/>
    <x v="0"/>
    <s v="Your eye other step tonight heart take."/>
    <x v="2"/>
    <x v="2"/>
    <d v="2023-06-01T07:14:00"/>
    <d v="2023-06-01T07:32:00"/>
    <x v="1"/>
    <s v="June"/>
    <s v="Thursday"/>
    <d v="2023-05-31T08:32:00"/>
    <n v="23"/>
    <x v="0"/>
  </r>
  <r>
    <n v="791"/>
    <s v="LG OLED"/>
    <x v="3"/>
    <s v="Product recommendation"/>
    <x v="0"/>
    <s v="Party yard suffer morning democratic."/>
    <x v="1"/>
    <x v="2"/>
    <d v="2023-06-01T11:01:00"/>
    <d v="2023-06-01T02:18:00"/>
    <x v="2"/>
    <s v="June"/>
    <s v="Thursday"/>
    <d v="2023-05-29T14:18:00"/>
    <n v="60"/>
    <x v="1"/>
  </r>
  <r>
    <n v="792"/>
    <s v="Fitbit Versa Smartwatch"/>
    <x v="2"/>
    <s v="Software bug"/>
    <x v="0"/>
    <s v="Hotel take both wide."/>
    <x v="2"/>
    <x v="1"/>
    <d v="2023-06-01T06:07:00"/>
    <d v="2023-06-01T19:18:00"/>
    <x v="0"/>
    <s v="June"/>
    <s v="Thursday"/>
    <d v="2023-05-31T00:18:00"/>
    <n v="43"/>
    <x v="0"/>
  </r>
  <r>
    <n v="796"/>
    <s v="Roomba Robot Vacuum"/>
    <x v="4"/>
    <s v="Product recommendation"/>
    <x v="0"/>
    <s v="Heart across cold material feeling subject fact."/>
    <x v="2"/>
    <x v="3"/>
    <d v="2023-06-01T08:55:00"/>
    <d v="2023-06-01T09:44:00"/>
    <x v="1"/>
    <s v="June"/>
    <s v="Thursday"/>
    <d v="2023-05-30T00:44:00"/>
    <n v="57"/>
    <x v="0"/>
  </r>
  <r>
    <n v="799"/>
    <s v="Google Pixel"/>
    <x v="3"/>
    <s v="Peripheral compatibility"/>
    <x v="0"/>
    <s v="Star result cup inside."/>
    <x v="1"/>
    <x v="0"/>
    <d v="2023-06-01T11:56:00"/>
    <d v="2023-06-01T07:41:00"/>
    <x v="0"/>
    <s v="June"/>
    <s v="Thursday"/>
    <d v="2023-05-31T04:41:00"/>
    <n v="27"/>
    <x v="1"/>
  </r>
  <r>
    <n v="807"/>
    <s v="Sony 4K HDR TV"/>
    <x v="0"/>
    <s v="Peripheral compatibility"/>
    <x v="0"/>
    <s v="Claim degree occur item even because."/>
    <x v="1"/>
    <x v="1"/>
    <d v="2023-06-01T06:14:00"/>
    <d v="2023-06-01T21:46:00"/>
    <x v="4"/>
    <s v="June"/>
    <s v="Thursday"/>
    <d v="2023-05-31T20:46:00"/>
    <n v="25"/>
    <x v="1"/>
  </r>
  <r>
    <n v="810"/>
    <s v="Nikon D"/>
    <x v="4"/>
    <s v="Product setup"/>
    <x v="0"/>
    <s v="We and on cell fine term name."/>
    <x v="3"/>
    <x v="0"/>
    <d v="2023-06-01T06:36:00"/>
    <d v="2023-06-01T19:47:00"/>
    <x v="2"/>
    <s v="June"/>
    <s v="Thursday"/>
    <d v="2023-06-01T17:47:00"/>
    <n v="2"/>
    <x v="0"/>
  </r>
  <r>
    <n v="816"/>
    <s v="Nintendo Switch Pro Controller"/>
    <x v="3"/>
    <s v="Hardware issue"/>
    <x v="0"/>
    <s v="Product thought own walk six money."/>
    <x v="0"/>
    <x v="0"/>
    <d v="2023-06-01T00:42:00"/>
    <d v="2023-06-01T21:50:00"/>
    <x v="2"/>
    <s v="June"/>
    <s v="Thursday"/>
    <d v="2023-06-01T12:50:00"/>
    <n v="9"/>
    <x v="0"/>
  </r>
  <r>
    <n v="819"/>
    <s v="LG Smart TV"/>
    <x v="4"/>
    <s v="Product recommendation"/>
    <x v="0"/>
    <s v="I reflect may difficult sister."/>
    <x v="1"/>
    <x v="2"/>
    <d v="2023-06-01T04:01:00"/>
    <d v="2023-06-01T19:55:00"/>
    <x v="0"/>
    <s v="June"/>
    <s v="Thursday"/>
    <d v="2023-05-31T20:55:00"/>
    <n v="23"/>
    <x v="1"/>
  </r>
  <r>
    <n v="822"/>
    <s v="Lenovo ThinkPad"/>
    <x v="2"/>
    <s v="Hardware issue"/>
    <x v="0"/>
    <s v="Up approach today find husband key home part."/>
    <x v="2"/>
    <x v="0"/>
    <d v="2023-06-01T14:57:00"/>
    <d v="2023-06-01T16:42:00"/>
    <x v="0"/>
    <s v="June"/>
    <s v="Thursday"/>
    <d v="2023-06-01T05:42:00"/>
    <n v="11"/>
    <x v="0"/>
  </r>
  <r>
    <n v="828"/>
    <s v="Garmin Forerunner"/>
    <x v="3"/>
    <s v="Software bug"/>
    <x v="0"/>
    <s v="Hour manager left rich pull hair."/>
    <x v="0"/>
    <x v="1"/>
    <d v="2023-06-01T17:01:00"/>
    <d v="2023-06-01T00:05:00"/>
    <x v="2"/>
    <s v="June"/>
    <s v="Thursday"/>
    <d v="2023-05-31T06:05:00"/>
    <n v="18"/>
    <x v="0"/>
  </r>
  <r>
    <n v="835"/>
    <s v="GoPro Hero"/>
    <x v="4"/>
    <s v="Hardware issue"/>
    <x v="0"/>
    <s v="Building response reveal face shake knowledge."/>
    <x v="2"/>
    <x v="3"/>
    <d v="2023-06-01T21:06:00"/>
    <d v="2023-06-01T11:26:00"/>
    <x v="2"/>
    <s v="June"/>
    <s v="Thursday"/>
    <d v="2023-05-31T23:26:00"/>
    <n v="12"/>
    <x v="0"/>
  </r>
  <r>
    <n v="839"/>
    <s v="Canon DSLR Camera"/>
    <x v="2"/>
    <s v="Network problem"/>
    <x v="0"/>
    <s v="Create value lose indeed PM."/>
    <x v="3"/>
    <x v="2"/>
    <d v="2023-06-01T20:53:00"/>
    <d v="2023-06-01T14:55:00"/>
    <x v="0"/>
    <s v="June"/>
    <s v="Thursday"/>
    <d v="2023-05-30T23:55:00"/>
    <n v="39"/>
    <x v="1"/>
  </r>
  <r>
    <n v="841"/>
    <s v="Nintendo Switch Pro Controller"/>
    <x v="3"/>
    <s v="Product compatibility"/>
    <x v="0"/>
    <s v="Base political already east improve test speech."/>
    <x v="2"/>
    <x v="2"/>
    <d v="2023-06-01T12:16:00"/>
    <d v="2023-06-01T13:07:00"/>
    <x v="3"/>
    <s v="June"/>
    <s v="Thursday"/>
    <d v="2023-06-01T10:07:00"/>
    <n v="3"/>
    <x v="0"/>
  </r>
  <r>
    <n v="847"/>
    <s v="Autodesk AutoCAD"/>
    <x v="1"/>
    <s v="Product compatibility"/>
    <x v="0"/>
    <s v="Newspaper past prove your various sound ahead."/>
    <x v="1"/>
    <x v="2"/>
    <d v="2023-06-01T01:21:00"/>
    <d v="2023-06-01T04:15:00"/>
    <x v="2"/>
    <s v="June"/>
    <s v="Thursday"/>
    <d v="2023-05-31T22:15:00"/>
    <n v="6"/>
    <x v="0"/>
  </r>
  <r>
    <n v="851"/>
    <s v="Fitbit Versa Smartwatch"/>
    <x v="4"/>
    <s v="Display issue"/>
    <x v="0"/>
    <s v="Factor strategy hit."/>
    <x v="0"/>
    <x v="1"/>
    <d v="2023-06-01T14:08:00"/>
    <d v="2023-06-01T16:40:00"/>
    <x v="1"/>
    <s v="June"/>
    <s v="Thursday"/>
    <d v="2023-05-29T18:40:00"/>
    <n v="70"/>
    <x v="1"/>
  </r>
  <r>
    <n v="853"/>
    <s v="Sony 4K HDR TV"/>
    <x v="4"/>
    <s v="Display issue"/>
    <x v="0"/>
    <s v="Thank name child goal set media toward."/>
    <x v="3"/>
    <x v="1"/>
    <d v="2023-06-01T04:03:00"/>
    <d v="2023-06-01T07:17:00"/>
    <x v="3"/>
    <s v="June"/>
    <s v="Thursday"/>
    <d v="2023-05-29T12:17:00"/>
    <n v="67"/>
    <x v="1"/>
  </r>
  <r>
    <n v="855"/>
    <s v="Nest Thermostat"/>
    <x v="1"/>
    <s v="Battery life"/>
    <x v="0"/>
    <s v="His especially resource art glass responsibility."/>
    <x v="1"/>
    <x v="0"/>
    <d v="2023-06-01T20:14:00"/>
    <d v="2023-06-01T02:55:00"/>
    <x v="0"/>
    <s v="June"/>
    <s v="Thursday"/>
    <d v="2023-05-30T11:55:00"/>
    <n v="39"/>
    <x v="1"/>
  </r>
  <r>
    <n v="856"/>
    <s v="iPhone"/>
    <x v="1"/>
    <s v="Installation support"/>
    <x v="0"/>
    <s v="Begin section perform radio officer hand past."/>
    <x v="1"/>
    <x v="0"/>
    <d v="2023-06-01T17:07:00"/>
    <d v="2023-06-01T19:38:00"/>
    <x v="4"/>
    <s v="June"/>
    <s v="Thursday"/>
    <d v="2023-05-31T03:38:00"/>
    <n v="40"/>
    <x v="1"/>
  </r>
  <r>
    <n v="858"/>
    <s v="Roomba Robot Vacuum"/>
    <x v="3"/>
    <s v="Payment issue"/>
    <x v="0"/>
    <s v="Prove girl feel fall carry."/>
    <x v="3"/>
    <x v="2"/>
    <d v="2023-06-01T13:01:00"/>
    <d v="2023-06-01T05:25:00"/>
    <x v="3"/>
    <s v="June"/>
    <s v="Thursday"/>
    <d v="2023-06-01T00:25:00"/>
    <n v="5"/>
    <x v="0"/>
  </r>
  <r>
    <n v="862"/>
    <s v="GoPro Hero"/>
    <x v="4"/>
    <s v="Display issue"/>
    <x v="0"/>
    <s v="Mean education test next movie threat American say."/>
    <x v="3"/>
    <x v="0"/>
    <d v="2023-06-01T04:14:00"/>
    <d v="2023-06-01T13:07:00"/>
    <x v="0"/>
    <s v="June"/>
    <s v="Thursday"/>
    <d v="2023-06-01T05:07:00"/>
    <n v="8"/>
    <x v="0"/>
  </r>
  <r>
    <n v="863"/>
    <s v="Nest Thermostat"/>
    <x v="4"/>
    <s v="Account access"/>
    <x v="0"/>
    <s v="Wonder reflect back experience defense go travel."/>
    <x v="0"/>
    <x v="1"/>
    <d v="2023-06-01T03:23:00"/>
    <d v="2023-06-01T14:43:00"/>
    <x v="4"/>
    <s v="June"/>
    <s v="Thursday"/>
    <d v="2023-05-31T20:43:00"/>
    <n v="18"/>
    <x v="0"/>
  </r>
  <r>
    <n v="864"/>
    <s v="Canon EOS"/>
    <x v="0"/>
    <s v="Product compatibility"/>
    <x v="0"/>
    <s v="Both six mention guy product."/>
    <x v="3"/>
    <x v="3"/>
    <d v="2023-06-01T21:49:00"/>
    <d v="2023-06-01T04:12:00"/>
    <x v="1"/>
    <s v="June"/>
    <s v="Thursday"/>
    <d v="2023-05-30T19:12:00"/>
    <n v="33"/>
    <x v="1"/>
  </r>
  <r>
    <n v="866"/>
    <s v="Asus ROG"/>
    <x v="2"/>
    <s v="Refund request"/>
    <x v="0"/>
    <s v="Specific until sit organization artist little human spring."/>
    <x v="1"/>
    <x v="2"/>
    <d v="2023-06-01T00:03:00"/>
    <d v="2023-06-01T12:14:00"/>
    <x v="3"/>
    <s v="June"/>
    <s v="Thursday"/>
    <d v="2023-05-30T18:14:00"/>
    <n v="42"/>
    <x v="1"/>
  </r>
  <r>
    <n v="867"/>
    <s v="Canon DSLR Camera"/>
    <x v="4"/>
    <s v="Hardware issue"/>
    <x v="0"/>
    <s v="Not yes meet check help every."/>
    <x v="2"/>
    <x v="3"/>
    <d v="2023-06-01T00:47:00"/>
    <d v="2023-06-01T04:34:00"/>
    <x v="0"/>
    <s v="June"/>
    <s v="Thursday"/>
    <d v="2023-05-31T01:34:00"/>
    <n v="27"/>
    <x v="0"/>
  </r>
  <r>
    <n v="876"/>
    <s v="Bose QuietComfort"/>
    <x v="2"/>
    <s v="Product recommendation"/>
    <x v="0"/>
    <s v="Performance assume miss sport full science."/>
    <x v="3"/>
    <x v="2"/>
    <d v="2023-06-01T15:19:00"/>
    <d v="2023-06-01T19:26:00"/>
    <x v="0"/>
    <s v="June"/>
    <s v="Thursday"/>
    <d v="2023-06-01T03:26:00"/>
    <n v="16"/>
    <x v="0"/>
  </r>
  <r>
    <n v="877"/>
    <s v="Adobe Photoshop"/>
    <x v="0"/>
    <s v="Payment issue"/>
    <x v="0"/>
    <s v="Window we effect daughter."/>
    <x v="1"/>
    <x v="2"/>
    <d v="2023-06-01T16:12:00"/>
    <d v="2023-06-01T15:14:00"/>
    <x v="3"/>
    <s v="June"/>
    <s v="Thursday"/>
    <d v="2023-06-01T04:14:00"/>
    <n v="11"/>
    <x v="0"/>
  </r>
  <r>
    <n v="881"/>
    <s v="Apple AirPods"/>
    <x v="1"/>
    <s v="Data loss"/>
    <x v="0"/>
    <s v="Sea because capital wall must."/>
    <x v="1"/>
    <x v="3"/>
    <d v="2023-06-01T12:05:00"/>
    <d v="2023-05-31T23:55:00"/>
    <x v="4"/>
    <s v="May"/>
    <s v="Wednesday"/>
    <d v="2023-05-29T23:55:00"/>
    <n v="48"/>
    <x v="1"/>
  </r>
  <r>
    <n v="884"/>
    <s v="Sony 4K HDR TV"/>
    <x v="3"/>
    <s v="Product recommendation"/>
    <x v="0"/>
    <s v="Seek new whole teach yourself."/>
    <x v="2"/>
    <x v="1"/>
    <d v="2023-06-01T09:44:00"/>
    <d v="2023-06-01T11:28:00"/>
    <x v="2"/>
    <s v="June"/>
    <s v="Thursday"/>
    <d v="2023-05-31T13:28:00"/>
    <n v="22"/>
    <x v="0"/>
  </r>
  <r>
    <n v="888"/>
    <s v="Bose SoundLink Speaker"/>
    <x v="1"/>
    <s v="Peripheral compatibility"/>
    <x v="0"/>
    <s v="Play trip employee guess."/>
    <x v="2"/>
    <x v="2"/>
    <d v="2023-06-01T19:04:00"/>
    <d v="2023-06-01T11:41:00"/>
    <x v="3"/>
    <s v="June"/>
    <s v="Thursday"/>
    <d v="2023-05-30T01:41:00"/>
    <n v="58"/>
    <x v="0"/>
  </r>
  <r>
    <n v="890"/>
    <s v="Sony Xperia"/>
    <x v="0"/>
    <s v="Product setup"/>
    <x v="0"/>
    <s v="Stage world among always mind but option."/>
    <x v="0"/>
    <x v="0"/>
    <d v="2023-06-01T10:48:00"/>
    <d v="2023-06-01T02:09:00"/>
    <x v="4"/>
    <s v="June"/>
    <s v="Thursday"/>
    <d v="2023-05-30T19:09:00"/>
    <n v="31"/>
    <x v="0"/>
  </r>
  <r>
    <n v="893"/>
    <s v="LG Washing Machine"/>
    <x v="0"/>
    <s v="Software bug"/>
    <x v="0"/>
    <s v="Quite nothing should at baby check."/>
    <x v="3"/>
    <x v="2"/>
    <d v="2023-06-01T00:59:00"/>
    <d v="2023-06-01T14:49:00"/>
    <x v="2"/>
    <s v="June"/>
    <s v="Thursday"/>
    <d v="2023-05-30T22:49:00"/>
    <n v="40"/>
    <x v="1"/>
  </r>
  <r>
    <n v="895"/>
    <s v="Microsoft Surface"/>
    <x v="4"/>
    <s v="Product setup"/>
    <x v="0"/>
    <s v="Left education with strong study morning cell."/>
    <x v="2"/>
    <x v="2"/>
    <d v="2023-06-01T18:43:00"/>
    <d v="2023-06-01T21:39:00"/>
    <x v="4"/>
    <s v="June"/>
    <s v="Thursday"/>
    <d v="2023-05-31T08:39:00"/>
    <n v="37"/>
    <x v="0"/>
  </r>
  <r>
    <n v="896"/>
    <s v="Sony Xperia"/>
    <x v="1"/>
    <s v="Cancellation request"/>
    <x v="0"/>
    <s v="Painting might ten spend rock drug."/>
    <x v="0"/>
    <x v="0"/>
    <d v="2023-06-01T18:09:00"/>
    <d v="2023-06-01T16:23:00"/>
    <x v="3"/>
    <s v="June"/>
    <s v="Thursday"/>
    <d v="2023-05-31T12:23:00"/>
    <n v="28"/>
    <x v="0"/>
  </r>
  <r>
    <n v="897"/>
    <s v="Google Nest"/>
    <x v="2"/>
    <s v="Data loss"/>
    <x v="0"/>
    <s v="Could test team."/>
    <x v="1"/>
    <x v="3"/>
    <d v="2023-06-01T20:52:00"/>
    <d v="2023-06-01T05:47:00"/>
    <x v="3"/>
    <s v="June"/>
    <s v="Thursday"/>
    <d v="2023-05-31T17:47:00"/>
    <n v="12"/>
    <x v="0"/>
  </r>
  <r>
    <n v="898"/>
    <s v="Bose QuietComfort"/>
    <x v="0"/>
    <s v="Network problem"/>
    <x v="0"/>
    <s v="Even who rate economy side save bar."/>
    <x v="0"/>
    <x v="2"/>
    <d v="2023-06-01T15:44:00"/>
    <d v="2023-06-01T16:22:00"/>
    <x v="2"/>
    <s v="June"/>
    <s v="Thursday"/>
    <d v="2023-05-31T08:22:00"/>
    <n v="32"/>
    <x v="0"/>
  </r>
  <r>
    <n v="904"/>
    <s v="Nest Thermostat"/>
    <x v="1"/>
    <s v="Account access"/>
    <x v="0"/>
    <s v="With appear similar."/>
    <x v="2"/>
    <x v="3"/>
    <d v="2023-06-01T10:59:00"/>
    <d v="2023-06-01T12:25:00"/>
    <x v="0"/>
    <s v="June"/>
    <s v="Thursday"/>
    <d v="2023-05-31T19:25:00"/>
    <n v="17"/>
    <x v="0"/>
  </r>
  <r>
    <n v="908"/>
    <s v="Bose SoundLink Speaker"/>
    <x v="2"/>
    <s v="Hardware issue"/>
    <x v="0"/>
    <s v="Maintain wait like."/>
    <x v="2"/>
    <x v="2"/>
    <d v="2023-06-01T00:00:00"/>
    <d v="2023-05-31T22:13:00"/>
    <x v="4"/>
    <s v="May"/>
    <s v="Wednesday"/>
    <d v="2023-05-30T05:13:00"/>
    <n v="41"/>
    <x v="0"/>
  </r>
  <r>
    <n v="912"/>
    <s v="Garmin Forerunner"/>
    <x v="4"/>
    <s v="Network problem"/>
    <x v="0"/>
    <s v="American already two environment."/>
    <x v="2"/>
    <x v="0"/>
    <d v="2023-06-01T16:48:00"/>
    <d v="2023-06-01T20:14:00"/>
    <x v="4"/>
    <s v="June"/>
    <s v="Thursday"/>
    <d v="2023-05-31T17:14:00"/>
    <n v="27"/>
    <x v="0"/>
  </r>
  <r>
    <n v="914"/>
    <s v="Nest Thermostat"/>
    <x v="3"/>
    <s v="Battery life"/>
    <x v="0"/>
    <s v="Computer man perform box wear win just art."/>
    <x v="1"/>
    <x v="0"/>
    <d v="2023-06-01T11:24:00"/>
    <d v="2023-06-01T08:38:00"/>
    <x v="2"/>
    <s v="June"/>
    <s v="Thursday"/>
    <d v="2023-05-30T02:38:00"/>
    <n v="54"/>
    <x v="1"/>
  </r>
  <r>
    <n v="918"/>
    <s v="Garmin Forerunner"/>
    <x v="2"/>
    <s v="Display issue"/>
    <x v="0"/>
    <s v="Enter item fund professional region quickly all."/>
    <x v="3"/>
    <x v="3"/>
    <d v="2023-06-01T06:06:00"/>
    <d v="2023-06-01T15:49:00"/>
    <x v="4"/>
    <s v="June"/>
    <s v="Thursday"/>
    <d v="2023-05-31T07:49:00"/>
    <n v="32"/>
    <x v="1"/>
  </r>
  <r>
    <n v="920"/>
    <s v="Asus ROG"/>
    <x v="0"/>
    <s v="Peripheral compatibility"/>
    <x v="0"/>
    <s v="Spend half majority road hair season activity."/>
    <x v="1"/>
    <x v="1"/>
    <d v="2023-05-31T23:42:00"/>
    <d v="2023-06-01T04:21:00"/>
    <x v="2"/>
    <s v="June"/>
    <s v="Thursday"/>
    <d v="2023-05-29T23:21:00"/>
    <n v="53"/>
    <x v="1"/>
  </r>
  <r>
    <n v="923"/>
    <s v="Asus ROG"/>
    <x v="3"/>
    <s v="Delivery problem"/>
    <x v="0"/>
    <s v="Environmental believe say collection director similar something."/>
    <x v="1"/>
    <x v="0"/>
    <d v="2023-06-01T19:38:00"/>
    <d v="2023-05-31T23:36:00"/>
    <x v="0"/>
    <s v="May"/>
    <s v="Wednesday"/>
    <d v="2023-05-29T11:36:00"/>
    <n v="60"/>
    <x v="1"/>
  </r>
  <r>
    <n v="927"/>
    <s v="Autodesk AutoCAD"/>
    <x v="1"/>
    <s v="Payment issue"/>
    <x v="0"/>
    <s v="Expect week community firm politics."/>
    <x v="1"/>
    <x v="3"/>
    <d v="2023-06-01T02:24:00"/>
    <d v="2023-06-01T10:38:00"/>
    <x v="2"/>
    <s v="June"/>
    <s v="Thursday"/>
    <d v="2023-06-01T05:38:00"/>
    <n v="5"/>
    <x v="0"/>
  </r>
  <r>
    <n v="930"/>
    <s v="Samsung Galaxy"/>
    <x v="1"/>
    <s v="Hardware issue"/>
    <x v="0"/>
    <s v="Agreement book watch concern."/>
    <x v="2"/>
    <x v="2"/>
    <d v="2023-06-01T21:50:00"/>
    <d v="2023-06-01T17:15:00"/>
    <x v="1"/>
    <s v="June"/>
    <s v="Thursday"/>
    <d v="2023-06-01T06:15:00"/>
    <n v="11"/>
    <x v="0"/>
  </r>
  <r>
    <n v="934"/>
    <s v="LG OLED"/>
    <x v="0"/>
    <s v="Hardware issue"/>
    <x v="0"/>
    <s v="Nice apply something share off."/>
    <x v="3"/>
    <x v="2"/>
    <d v="2023-06-01T00:45:00"/>
    <d v="2023-06-01T13:08:00"/>
    <x v="1"/>
    <s v="June"/>
    <s v="Thursday"/>
    <d v="2023-05-30T09:08:00"/>
    <n v="52"/>
    <x v="1"/>
  </r>
  <r>
    <n v="938"/>
    <s v="Philips Hue Lights"/>
    <x v="3"/>
    <s v="Product compatibility"/>
    <x v="0"/>
    <s v="Similar newspaper begin have role sell."/>
    <x v="1"/>
    <x v="2"/>
    <d v="2023-06-01T02:25:00"/>
    <d v="2023-05-31T23:34:00"/>
    <x v="3"/>
    <s v="May"/>
    <s v="Wednesday"/>
    <d v="2023-05-31T11:34:00"/>
    <n v="12"/>
    <x v="0"/>
  </r>
  <r>
    <n v="939"/>
    <s v="Microsoft Surface"/>
    <x v="0"/>
    <s v="Peripheral compatibility"/>
    <x v="0"/>
    <s v="Meeting fine whatever energy four happen."/>
    <x v="2"/>
    <x v="0"/>
    <d v="2023-06-01T05:11:00"/>
    <d v="2023-06-01T13:59:00"/>
    <x v="0"/>
    <s v="June"/>
    <s v="Thursday"/>
    <d v="2023-05-30T04:59:00"/>
    <n v="57"/>
    <x v="0"/>
  </r>
  <r>
    <n v="940"/>
    <s v="Google Nest"/>
    <x v="2"/>
    <s v="Delivery problem"/>
    <x v="0"/>
    <s v="Term win every."/>
    <x v="3"/>
    <x v="3"/>
    <d v="2023-06-01T10:45:00"/>
    <d v="2023-06-01T00:15:00"/>
    <x v="4"/>
    <s v="June"/>
    <s v="Thursday"/>
    <d v="2023-05-31T02:15:00"/>
    <n v="22"/>
    <x v="0"/>
  </r>
  <r>
    <n v="945"/>
    <s v="Philips Hue Lights"/>
    <x v="2"/>
    <s v="Account access"/>
    <x v="0"/>
    <s v="Woman add long and force quite hair."/>
    <x v="0"/>
    <x v="1"/>
    <d v="2023-06-01T10:48:00"/>
    <d v="2023-06-01T14:13:00"/>
    <x v="3"/>
    <s v="June"/>
    <s v="Thursday"/>
    <d v="2023-05-30T15:13:00"/>
    <n v="47"/>
    <x v="0"/>
  </r>
  <r>
    <n v="950"/>
    <s v="Nest Thermostat"/>
    <x v="0"/>
    <s v="Payment issue"/>
    <x v="0"/>
    <s v="Into born ground street enough direction left."/>
    <x v="3"/>
    <x v="1"/>
    <d v="2023-06-01T09:36:00"/>
    <d v="2023-05-31T23:43:00"/>
    <x v="2"/>
    <s v="May"/>
    <s v="Wednesday"/>
    <d v="2023-05-29T23:43:00"/>
    <n v="48"/>
    <x v="1"/>
  </r>
  <r>
    <n v="951"/>
    <s v="Microsoft Surface"/>
    <x v="2"/>
    <s v="Network problem"/>
    <x v="0"/>
    <s v="Challenge executive thought hard war hope indeed."/>
    <x v="3"/>
    <x v="3"/>
    <d v="2023-06-01T05:37:00"/>
    <d v="2023-06-01T13:05:00"/>
    <x v="0"/>
    <s v="June"/>
    <s v="Thursday"/>
    <d v="2023-06-01T08:05:00"/>
    <n v="5"/>
    <x v="0"/>
  </r>
  <r>
    <n v="954"/>
    <s v="Adobe Photoshop"/>
    <x v="3"/>
    <s v="Display issue"/>
    <x v="0"/>
    <s v="Prove put yes others."/>
    <x v="3"/>
    <x v="2"/>
    <d v="2023-06-01T12:38:00"/>
    <d v="2023-06-01T03:46:00"/>
    <x v="3"/>
    <s v="June"/>
    <s v="Thursday"/>
    <d v="2023-05-30T21:46:00"/>
    <n v="30"/>
    <x v="1"/>
  </r>
  <r>
    <n v="955"/>
    <s v="LG OLED"/>
    <x v="2"/>
    <s v="Product recommendation"/>
    <x v="0"/>
    <s v="Believe poor board opportunity hotel film mean."/>
    <x v="0"/>
    <x v="3"/>
    <d v="2023-06-01T19:25:00"/>
    <d v="2023-06-01T08:31:00"/>
    <x v="0"/>
    <s v="June"/>
    <s v="Thursday"/>
    <d v="2023-05-31T20:31:00"/>
    <n v="12"/>
    <x v="0"/>
  </r>
  <r>
    <n v="956"/>
    <s v="Bose SoundLink Speaker"/>
    <x v="2"/>
    <s v="Hardware issue"/>
    <x v="0"/>
    <s v="Rate somebody final miss while professor center."/>
    <x v="2"/>
    <x v="2"/>
    <d v="2023-06-01T11:45:00"/>
    <d v="2023-06-01T14:53:00"/>
    <x v="3"/>
    <s v="June"/>
    <s v="Thursday"/>
    <d v="2023-05-31T19:53:00"/>
    <n v="19"/>
    <x v="0"/>
  </r>
  <r>
    <n v="957"/>
    <s v="Sony Xperia"/>
    <x v="3"/>
    <s v="Network problem"/>
    <x v="0"/>
    <s v="Base low change create north."/>
    <x v="3"/>
    <x v="0"/>
    <d v="2023-06-01T00:22:00"/>
    <d v="2023-06-01T07:52:00"/>
    <x v="1"/>
    <s v="June"/>
    <s v="Thursday"/>
    <d v="2023-05-30T22:52:00"/>
    <n v="33"/>
    <x v="1"/>
  </r>
  <r>
    <n v="960"/>
    <s v="Asus ROG"/>
    <x v="3"/>
    <s v="Battery life"/>
    <x v="0"/>
    <s v="Somebody today skill politics fear."/>
    <x v="3"/>
    <x v="1"/>
    <d v="2023-06-01T17:56:00"/>
    <d v="2023-06-01T16:11:00"/>
    <x v="1"/>
    <s v="June"/>
    <s v="Thursday"/>
    <d v="2023-05-31T06:11:00"/>
    <n v="34"/>
    <x v="1"/>
  </r>
  <r>
    <n v="964"/>
    <s v="Asus ROG"/>
    <x v="2"/>
    <s v="Hardware issue"/>
    <x v="0"/>
    <s v="Should detail country from toward station."/>
    <x v="0"/>
    <x v="1"/>
    <d v="2023-06-01T05:33:00"/>
    <d v="2023-06-01T13:18:00"/>
    <x v="3"/>
    <s v="June"/>
    <s v="Thursday"/>
    <d v="2023-05-30T09:18:00"/>
    <n v="52"/>
    <x v="1"/>
  </r>
  <r>
    <n v="965"/>
    <s v="Bose SoundLink Speaker"/>
    <x v="1"/>
    <s v="Battery life"/>
    <x v="0"/>
    <s v="Level all over realize film laugh often."/>
    <x v="1"/>
    <x v="3"/>
    <d v="2023-06-01T11:02:00"/>
    <d v="2023-06-01T18:29:00"/>
    <x v="3"/>
    <s v="June"/>
    <s v="Thursday"/>
    <d v="2023-06-01T16:29:00"/>
    <n v="2"/>
    <x v="0"/>
  </r>
  <r>
    <n v="974"/>
    <s v="iPhone"/>
    <x v="1"/>
    <s v="Payment issue"/>
    <x v="0"/>
    <s v="Alone election democratic seven yourself."/>
    <x v="0"/>
    <x v="0"/>
    <d v="2023-06-01T14:54:00"/>
    <d v="2023-06-01T06:17:00"/>
    <x v="0"/>
    <s v="June"/>
    <s v="Thursday"/>
    <d v="2023-05-31T11:17:00"/>
    <n v="19"/>
    <x v="0"/>
  </r>
  <r>
    <n v="981"/>
    <s v="Samsung Soundbar"/>
    <x v="0"/>
    <s v="Delivery problem"/>
    <x v="0"/>
    <s v="Concern why sound beat goal term wish."/>
    <x v="3"/>
    <x v="1"/>
    <d v="2023-06-01T19:10:00"/>
    <d v="2023-06-01T09:51:00"/>
    <x v="0"/>
    <s v="June"/>
    <s v="Thursday"/>
    <d v="2023-05-31T04:51:00"/>
    <n v="29"/>
    <x v="1"/>
  </r>
  <r>
    <n v="987"/>
    <s v="Microsoft Office"/>
    <x v="0"/>
    <s v="Product compatibility"/>
    <x v="0"/>
    <s v="Professional identify stage pressure item teacher military."/>
    <x v="2"/>
    <x v="0"/>
    <d v="2023-05-31T23:16:00"/>
    <d v="2023-06-01T05:56:00"/>
    <x v="2"/>
    <s v="June"/>
    <s v="Thursday"/>
    <d v="2023-05-30T11:56:00"/>
    <n v="42"/>
    <x v="0"/>
  </r>
  <r>
    <n v="994"/>
    <s v="iPhone"/>
    <x v="1"/>
    <s v="Display issue"/>
    <x v="0"/>
    <s v="Take theory film assume."/>
    <x v="2"/>
    <x v="0"/>
    <d v="2023-06-01T00:53:00"/>
    <d v="2023-06-01T03:10:00"/>
    <x v="1"/>
    <s v="June"/>
    <s v="Thursday"/>
    <d v="2023-05-29T22:10:00"/>
    <n v="53"/>
    <x v="0"/>
  </r>
  <r>
    <n v="998"/>
    <s v="Apple AirPods"/>
    <x v="1"/>
    <s v="Payment issue"/>
    <x v="0"/>
    <s v="Grow laugh little air rest successful."/>
    <x v="3"/>
    <x v="2"/>
    <d v="2023-06-01T04:09:00"/>
    <d v="2023-06-01T08:34:00"/>
    <x v="2"/>
    <s v="June"/>
    <s v="Thursday"/>
    <d v="2023-05-29T19:34:00"/>
    <n v="61"/>
    <x v="1"/>
  </r>
  <r>
    <n v="1000"/>
    <s v="GoPro Action Camera"/>
    <x v="1"/>
    <s v="Account access"/>
    <x v="0"/>
    <s v="Order go less truth apply her candidate."/>
    <x v="1"/>
    <x v="3"/>
    <d v="2023-06-01T15:37:00"/>
    <d v="2023-06-01T20:14:00"/>
    <x v="3"/>
    <s v="June"/>
    <s v="Thursday"/>
    <d v="2023-05-30T08:14:00"/>
    <n v="60"/>
    <x v="1"/>
  </r>
  <r>
    <n v="1005"/>
    <s v="Bose QuietComfort"/>
    <x v="4"/>
    <s v="Refund request"/>
    <x v="0"/>
    <s v="Community PM station."/>
    <x v="3"/>
    <x v="3"/>
    <d v="2023-06-01T21:58:00"/>
    <d v="2023-06-01T18:36:00"/>
    <x v="0"/>
    <s v="June"/>
    <s v="Thursday"/>
    <d v="2023-05-30T06:36:00"/>
    <n v="60"/>
    <x v="1"/>
  </r>
  <r>
    <n v="1007"/>
    <s v="Amazon Kindle"/>
    <x v="1"/>
    <s v="Network problem"/>
    <x v="0"/>
    <s v="Create able decade card Democrat offer seem."/>
    <x v="2"/>
    <x v="1"/>
    <d v="2023-06-01T02:58:00"/>
    <d v="2023-06-01T07:26:00"/>
    <x v="2"/>
    <s v="June"/>
    <s v="Thursday"/>
    <d v="2023-05-29T12:26:00"/>
    <n v="67"/>
    <x v="0"/>
  </r>
  <r>
    <n v="1009"/>
    <s v="iPhone"/>
    <x v="4"/>
    <s v="Refund request"/>
    <x v="0"/>
    <s v="Left current tell summer parent."/>
    <x v="3"/>
    <x v="0"/>
    <d v="2023-06-01T20:41:00"/>
    <d v="2023-06-01T08:49:00"/>
    <x v="0"/>
    <s v="June"/>
    <s v="Thursday"/>
    <d v="2023-05-29T19:49:00"/>
    <n v="61"/>
    <x v="1"/>
  </r>
  <r>
    <n v="1010"/>
    <s v="PlayStation"/>
    <x v="1"/>
    <s v="Product compatibility"/>
    <x v="0"/>
    <s v="Service note themselves century almost."/>
    <x v="1"/>
    <x v="0"/>
    <d v="2023-06-01T07:00:00"/>
    <d v="2023-06-01T01:32:00"/>
    <x v="4"/>
    <s v="June"/>
    <s v="Thursday"/>
    <d v="2023-05-31T01:32:00"/>
    <n v="24"/>
    <x v="1"/>
  </r>
  <r>
    <n v="1011"/>
    <s v="Microsoft Office"/>
    <x v="4"/>
    <s v="Installation support"/>
    <x v="0"/>
    <s v="Program commercial suffer."/>
    <x v="0"/>
    <x v="3"/>
    <d v="2023-06-01T12:29:00"/>
    <d v="2023-06-01T07:30:00"/>
    <x v="3"/>
    <s v="June"/>
    <s v="Thursday"/>
    <d v="2023-05-29T21:30:00"/>
    <n v="58"/>
    <x v="1"/>
  </r>
  <r>
    <n v="1013"/>
    <s v="Microsoft Surface"/>
    <x v="4"/>
    <s v="Payment issue"/>
    <x v="0"/>
    <s v="Take radio production teach box several."/>
    <x v="1"/>
    <x v="1"/>
    <d v="2023-06-01T03:20:00"/>
    <d v="2023-06-01T02:17:00"/>
    <x v="2"/>
    <s v="June"/>
    <s v="Thursday"/>
    <d v="2023-05-31T01:17:00"/>
    <n v="25"/>
    <x v="1"/>
  </r>
  <r>
    <n v="1016"/>
    <s v="Samsung Galaxy"/>
    <x v="3"/>
    <s v="Account access"/>
    <x v="0"/>
    <s v="Organization soldier without area upon newspaper."/>
    <x v="2"/>
    <x v="2"/>
    <d v="2023-06-01T02:12:00"/>
    <d v="2023-06-01T17:59:00"/>
    <x v="1"/>
    <s v="June"/>
    <s v="Thursday"/>
    <d v="2023-05-31T03:59:00"/>
    <n v="38"/>
    <x v="0"/>
  </r>
  <r>
    <n v="1018"/>
    <s v="Fitbit Versa Smartwatch"/>
    <x v="2"/>
    <s v="Refund request"/>
    <x v="0"/>
    <s v="New cost whatever billion reveal outside."/>
    <x v="3"/>
    <x v="3"/>
    <d v="2023-06-01T05:40:00"/>
    <d v="2023-06-01T01:49:00"/>
    <x v="4"/>
    <s v="June"/>
    <s v="Thursday"/>
    <d v="2023-05-29T13:49:00"/>
    <n v="60"/>
    <x v="1"/>
  </r>
  <r>
    <n v="1020"/>
    <s v="Bose QuietComfort"/>
    <x v="2"/>
    <s v="Hardware issue"/>
    <x v="0"/>
    <s v="Production method important professional have."/>
    <x v="2"/>
    <x v="2"/>
    <d v="2023-06-01T12:34:00"/>
    <d v="2023-06-01T19:49:00"/>
    <x v="4"/>
    <s v="June"/>
    <s v="Thursday"/>
    <d v="2023-05-31T05:49:00"/>
    <n v="38"/>
    <x v="0"/>
  </r>
  <r>
    <n v="1022"/>
    <s v="iPhone"/>
    <x v="3"/>
    <s v="Network problem"/>
    <x v="0"/>
    <s v="Head generation worry."/>
    <x v="2"/>
    <x v="2"/>
    <d v="2023-06-01T06:10:00"/>
    <d v="2023-06-01T11:01:00"/>
    <x v="3"/>
    <s v="June"/>
    <s v="Thursday"/>
    <d v="2023-05-30T06:01:00"/>
    <n v="53"/>
    <x v="0"/>
  </r>
  <r>
    <n v="1030"/>
    <s v="Microsoft Surface"/>
    <x v="2"/>
    <s v="Display issue"/>
    <x v="0"/>
    <s v="Vote hospital political indeed southern possible land."/>
    <x v="2"/>
    <x v="2"/>
    <d v="2023-06-01T06:49:00"/>
    <d v="2023-06-01T17:37:00"/>
    <x v="1"/>
    <s v="June"/>
    <s v="Thursday"/>
    <d v="2023-05-31T10:37:00"/>
    <n v="31"/>
    <x v="0"/>
  </r>
  <r>
    <n v="1031"/>
    <s v="Sony Xperia"/>
    <x v="0"/>
    <s v="Payment issue"/>
    <x v="0"/>
    <s v="Gun employee building painting."/>
    <x v="3"/>
    <x v="2"/>
    <d v="2023-05-31T22:44:00"/>
    <d v="2023-06-01T16:06:00"/>
    <x v="1"/>
    <s v="June"/>
    <s v="Thursday"/>
    <d v="2023-05-29T20:06:00"/>
    <n v="68"/>
    <x v="1"/>
  </r>
  <r>
    <n v="1033"/>
    <s v="Sony PlayStation"/>
    <x v="4"/>
    <s v="Installation support"/>
    <x v="0"/>
    <s v="Door end light long."/>
    <x v="3"/>
    <x v="1"/>
    <d v="2023-06-01T04:56:00"/>
    <d v="2023-06-01T06:17:00"/>
    <x v="3"/>
    <s v="June"/>
    <s v="Thursday"/>
    <d v="2023-05-31T17:17:00"/>
    <n v="13"/>
    <x v="0"/>
  </r>
  <r>
    <n v="1035"/>
    <s v="Bose SoundLink Speaker"/>
    <x v="0"/>
    <s v="Software bug"/>
    <x v="0"/>
    <s v="Possible entire candidate school sure."/>
    <x v="0"/>
    <x v="2"/>
    <d v="2023-06-01T17:02:00"/>
    <d v="2023-06-01T10:00:00"/>
    <x v="2"/>
    <s v="June"/>
    <s v="Thursday"/>
    <d v="2023-05-30T15:00:00"/>
    <n v="43"/>
    <x v="0"/>
  </r>
  <r>
    <n v="1038"/>
    <s v="Nikon D"/>
    <x v="0"/>
    <s v="Delivery problem"/>
    <x v="0"/>
    <s v="Reveal seat ability box appear."/>
    <x v="0"/>
    <x v="3"/>
    <d v="2023-06-01T02:45:00"/>
    <d v="2023-06-01T17:04:00"/>
    <x v="3"/>
    <s v="June"/>
    <s v="Thursday"/>
    <d v="2023-05-30T03:04:00"/>
    <n v="62"/>
    <x v="1"/>
  </r>
  <r>
    <n v="1040"/>
    <s v="Bose QuietComfort"/>
    <x v="1"/>
    <s v="Battery life"/>
    <x v="0"/>
    <s v="Ago road learn everyone."/>
    <x v="1"/>
    <x v="3"/>
    <d v="2023-06-01T02:18:00"/>
    <d v="2023-06-01T04:50:00"/>
    <x v="4"/>
    <s v="June"/>
    <s v="Thursday"/>
    <d v="2023-05-31T19:50:00"/>
    <n v="9"/>
    <x v="0"/>
  </r>
  <r>
    <n v="1041"/>
    <s v="GoPro Action Camera"/>
    <x v="4"/>
    <s v="Delivery problem"/>
    <x v="0"/>
    <s v="Hit most tree no exist."/>
    <x v="3"/>
    <x v="3"/>
    <d v="2023-06-01T07:05:00"/>
    <d v="2023-06-01T09:22:00"/>
    <x v="1"/>
    <s v="June"/>
    <s v="Thursday"/>
    <d v="2023-05-29T12:22:00"/>
    <n v="69"/>
    <x v="1"/>
  </r>
  <r>
    <n v="1043"/>
    <s v="LG Smart TV"/>
    <x v="3"/>
    <s v="Product recommendation"/>
    <x v="0"/>
    <s v="Democratic leg law such."/>
    <x v="1"/>
    <x v="3"/>
    <d v="2023-06-01T19:04:00"/>
    <d v="2023-06-01T16:44:00"/>
    <x v="2"/>
    <s v="June"/>
    <s v="Thursday"/>
    <d v="2023-05-31T00:44:00"/>
    <n v="40"/>
    <x v="1"/>
  </r>
  <r>
    <n v="1046"/>
    <s v="Nikon D"/>
    <x v="3"/>
    <s v="Delivery problem"/>
    <x v="0"/>
    <s v="Board anything value floor police."/>
    <x v="1"/>
    <x v="1"/>
    <d v="2023-06-01T18:14:00"/>
    <d v="2023-06-01T11:51:00"/>
    <x v="4"/>
    <s v="June"/>
    <s v="Thursday"/>
    <d v="2023-05-30T02:51:00"/>
    <n v="57"/>
    <x v="1"/>
  </r>
  <r>
    <n v="1048"/>
    <s v="Microsoft Surface"/>
    <x v="3"/>
    <s v="Product compatibility"/>
    <x v="0"/>
    <s v="Over sport beat camera generation."/>
    <x v="1"/>
    <x v="3"/>
    <d v="2023-06-01T00:22:00"/>
    <d v="2023-06-01T02:50:00"/>
    <x v="2"/>
    <s v="June"/>
    <s v="Thursday"/>
    <d v="2023-05-30T00:50:00"/>
    <n v="50"/>
    <x v="1"/>
  </r>
  <r>
    <n v="1049"/>
    <s v="MacBook Pro"/>
    <x v="4"/>
    <s v="Cancellation request"/>
    <x v="0"/>
    <s v="Itself news outside field seem source relationship."/>
    <x v="2"/>
    <x v="0"/>
    <d v="2023-06-01T20:31:00"/>
    <d v="2023-06-01T11:32:00"/>
    <x v="4"/>
    <s v="June"/>
    <s v="Thursday"/>
    <d v="2023-05-30T16:32:00"/>
    <n v="43"/>
    <x v="0"/>
  </r>
  <r>
    <n v="1061"/>
    <s v="Microsoft Xbox Controller"/>
    <x v="3"/>
    <s v="Display issue"/>
    <x v="0"/>
    <s v="None difficult affect evidence draw everybody research."/>
    <x v="1"/>
    <x v="2"/>
    <d v="2023-06-01T21:48:00"/>
    <d v="2023-06-01T04:27:00"/>
    <x v="0"/>
    <s v="June"/>
    <s v="Thursday"/>
    <d v="2023-05-29T14:27:00"/>
    <n v="62"/>
    <x v="1"/>
  </r>
  <r>
    <n v="1063"/>
    <s v="Nintendo Switch"/>
    <x v="3"/>
    <s v="Network problem"/>
    <x v="0"/>
    <s v="Beyond produce popular president argue education recognize."/>
    <x v="3"/>
    <x v="2"/>
    <d v="2023-06-01T09:17:00"/>
    <d v="2023-06-01T10:20:00"/>
    <x v="2"/>
    <s v="June"/>
    <s v="Thursday"/>
    <d v="2023-05-31T19:20:00"/>
    <n v="15"/>
    <x v="0"/>
  </r>
  <r>
    <n v="1064"/>
    <s v="Sony PlayStation"/>
    <x v="3"/>
    <s v="Network problem"/>
    <x v="0"/>
    <s v="He church establish."/>
    <x v="3"/>
    <x v="2"/>
    <d v="2023-06-01T17:32:00"/>
    <d v="2023-06-01T12:09:00"/>
    <x v="4"/>
    <s v="June"/>
    <s v="Thursday"/>
    <d v="2023-05-31T23:09:00"/>
    <n v="13"/>
    <x v="0"/>
  </r>
  <r>
    <n v="1068"/>
    <s v="GoPro Hero"/>
    <x v="4"/>
    <s v="Display issue"/>
    <x v="0"/>
    <s v="Already might use effect number."/>
    <x v="0"/>
    <x v="3"/>
    <d v="2023-05-31T23:54:00"/>
    <d v="2023-06-01T14:53:00"/>
    <x v="3"/>
    <s v="June"/>
    <s v="Thursday"/>
    <d v="2023-05-31T17:53:00"/>
    <n v="21"/>
    <x v="0"/>
  </r>
  <r>
    <n v="1069"/>
    <s v="Lenovo ThinkPad"/>
    <x v="4"/>
    <s v="Software bug"/>
    <x v="0"/>
    <s v="Order all set conference."/>
    <x v="0"/>
    <x v="1"/>
    <d v="2023-06-01T03:04:00"/>
    <d v="2023-06-01T17:41:00"/>
    <x v="2"/>
    <s v="June"/>
    <s v="Thursday"/>
    <d v="2023-05-30T18:41:00"/>
    <n v="47"/>
    <x v="0"/>
  </r>
  <r>
    <n v="1070"/>
    <s v="Samsung Soundbar"/>
    <x v="2"/>
    <s v="Cancellation request"/>
    <x v="0"/>
    <s v="Moment toward free something camera pick sense rest."/>
    <x v="3"/>
    <x v="0"/>
    <d v="2023-06-01T07:45:00"/>
    <d v="2023-06-01T14:38:00"/>
    <x v="2"/>
    <s v="June"/>
    <s v="Thursday"/>
    <d v="2023-05-31T01:38:00"/>
    <n v="37"/>
    <x v="1"/>
  </r>
  <r>
    <n v="1072"/>
    <s v="Microsoft Xbox Controller"/>
    <x v="2"/>
    <s v="Product recommendation"/>
    <x v="0"/>
    <s v="Figure lawyer give last."/>
    <x v="0"/>
    <x v="3"/>
    <d v="2023-06-01T05:34:00"/>
    <d v="2023-06-01T08:15:00"/>
    <x v="3"/>
    <s v="June"/>
    <s v="Thursday"/>
    <d v="2023-05-30T08:15:00"/>
    <n v="48"/>
    <x v="0"/>
  </r>
  <r>
    <n v="1073"/>
    <s v="Microsoft Office"/>
    <x v="4"/>
    <s v="Product compatibility"/>
    <x v="0"/>
    <s v="This around arrive wrong."/>
    <x v="3"/>
    <x v="3"/>
    <d v="2023-06-01T05:36:00"/>
    <d v="2023-06-01T03:57:00"/>
    <x v="1"/>
    <s v="June"/>
    <s v="Thursday"/>
    <d v="2023-05-30T11:57:00"/>
    <n v="40"/>
    <x v="1"/>
  </r>
  <r>
    <n v="1074"/>
    <s v="Amazon Kindle"/>
    <x v="2"/>
    <s v="Data loss"/>
    <x v="0"/>
    <s v="Country national form indicate whole represent onto scene."/>
    <x v="3"/>
    <x v="3"/>
    <d v="2023-06-01T19:39:00"/>
    <d v="2023-06-01T18:56:00"/>
    <x v="4"/>
    <s v="June"/>
    <s v="Thursday"/>
    <d v="2023-05-30T03:56:00"/>
    <n v="63"/>
    <x v="1"/>
  </r>
  <r>
    <n v="1090"/>
    <s v="LG Washing Machine"/>
    <x v="1"/>
    <s v="Display issue"/>
    <x v="0"/>
    <s v="Election authority under free section."/>
    <x v="0"/>
    <x v="0"/>
    <d v="2023-06-01T03:57:00"/>
    <d v="2023-06-01T12:12:00"/>
    <x v="0"/>
    <s v="June"/>
    <s v="Thursday"/>
    <d v="2023-05-31T16:12:00"/>
    <n v="20"/>
    <x v="0"/>
  </r>
  <r>
    <n v="1092"/>
    <s v="PlayStation"/>
    <x v="1"/>
    <s v="Cancellation request"/>
    <x v="0"/>
    <s v="Short draw smile."/>
    <x v="0"/>
    <x v="2"/>
    <d v="2023-06-01T17:30:00"/>
    <d v="2023-05-31T22:44:00"/>
    <x v="0"/>
    <s v="May"/>
    <s v="Wednesday"/>
    <d v="2023-05-30T12:44:00"/>
    <n v="34"/>
    <x v="0"/>
  </r>
  <r>
    <n v="1095"/>
    <s v="LG OLED"/>
    <x v="4"/>
    <s v="Peripheral compatibility"/>
    <x v="0"/>
    <s v="Contain Democrat blood condition player."/>
    <x v="0"/>
    <x v="0"/>
    <d v="2023-06-01T16:17:00"/>
    <d v="2023-06-01T19:27:00"/>
    <x v="4"/>
    <s v="June"/>
    <s v="Thursday"/>
    <d v="2023-06-01T03:27:00"/>
    <n v="16"/>
    <x v="0"/>
  </r>
  <r>
    <n v="1102"/>
    <s v="iPhone"/>
    <x v="2"/>
    <s v="Software bug"/>
    <x v="0"/>
    <s v="Politics firm week music body."/>
    <x v="2"/>
    <x v="3"/>
    <d v="2023-06-01T04:38:00"/>
    <d v="2023-06-01T08:01:00"/>
    <x v="2"/>
    <s v="June"/>
    <s v="Thursday"/>
    <d v="2023-06-01T03:01:00"/>
    <n v="5"/>
    <x v="0"/>
  </r>
  <r>
    <n v="1105"/>
    <s v="Philips Hue Lights"/>
    <x v="3"/>
    <s v="Battery life"/>
    <x v="0"/>
    <s v="Morning knowledge yeah medical indicate building."/>
    <x v="2"/>
    <x v="0"/>
    <d v="2023-06-01T16:35:00"/>
    <d v="2023-06-01T07:58:00"/>
    <x v="3"/>
    <s v="June"/>
    <s v="Thursday"/>
    <d v="2023-05-31T03:58:00"/>
    <n v="28"/>
    <x v="0"/>
  </r>
  <r>
    <n v="1110"/>
    <s v="Nest Thermostat"/>
    <x v="2"/>
    <s v="Account access"/>
    <x v="0"/>
    <s v="Tonight boy feeling religious current paper."/>
    <x v="0"/>
    <x v="1"/>
    <d v="2023-06-01T01:09:00"/>
    <d v="2023-06-01T20:03:00"/>
    <x v="1"/>
    <s v="June"/>
    <s v="Thursday"/>
    <d v="2023-05-31T20:03:00"/>
    <n v="24"/>
    <x v="0"/>
  </r>
  <r>
    <n v="1111"/>
    <s v="Google Nest"/>
    <x v="3"/>
    <s v="Hardware issue"/>
    <x v="0"/>
    <s v="Treatment fish hit baby."/>
    <x v="0"/>
    <x v="1"/>
    <d v="2023-06-01T17:48:00"/>
    <d v="2023-06-01T07:17:00"/>
    <x v="2"/>
    <s v="June"/>
    <s v="Thursday"/>
    <d v="2023-06-01T01:17:00"/>
    <n v="6"/>
    <x v="0"/>
  </r>
  <r>
    <n v="1114"/>
    <s v="Dyson Vacuum Cleaner"/>
    <x v="3"/>
    <s v="Payment issue"/>
    <x v="0"/>
    <s v="Purpose everybody social pay can generation."/>
    <x v="2"/>
    <x v="0"/>
    <d v="2023-06-01T00:58:00"/>
    <d v="2023-06-01T09:57:00"/>
    <x v="2"/>
    <s v="June"/>
    <s v="Thursday"/>
    <d v="2023-05-29T14:57:00"/>
    <n v="67"/>
    <x v="0"/>
  </r>
  <r>
    <n v="1118"/>
    <s v="Google Nest"/>
    <x v="0"/>
    <s v="Refund request"/>
    <x v="0"/>
    <s v="Involve third business of happen near."/>
    <x v="2"/>
    <x v="0"/>
    <d v="2023-05-31T22:42:00"/>
    <d v="2023-06-01T01:43:00"/>
    <x v="3"/>
    <s v="June"/>
    <s v="Thursday"/>
    <d v="2023-05-29T20:43:00"/>
    <n v="53"/>
    <x v="0"/>
  </r>
  <r>
    <n v="1125"/>
    <s v="Canon DSLR Camera"/>
    <x v="4"/>
    <s v="Software bug"/>
    <x v="0"/>
    <s v="Sister tonight Congress street teacher attention."/>
    <x v="1"/>
    <x v="0"/>
    <d v="2023-06-01T09:04:00"/>
    <d v="2023-06-01T06:55:00"/>
    <x v="3"/>
    <s v="June"/>
    <s v="Thursday"/>
    <d v="2023-05-29T15:55:00"/>
    <n v="63"/>
    <x v="1"/>
  </r>
  <r>
    <n v="1127"/>
    <s v="Nintendo Switch Pro Controller"/>
    <x v="0"/>
    <s v="Product setup"/>
    <x v="0"/>
    <s v="Weight arm recently next TV its bank."/>
    <x v="1"/>
    <x v="0"/>
    <d v="2023-06-01T19:14:00"/>
    <d v="2023-06-01T11:16:00"/>
    <x v="2"/>
    <s v="June"/>
    <s v="Thursday"/>
    <d v="2023-05-30T12:16:00"/>
    <n v="47"/>
    <x v="1"/>
  </r>
  <r>
    <n v="1130"/>
    <s v="Dell XPS"/>
    <x v="4"/>
    <s v="Battery life"/>
    <x v="0"/>
    <s v="How stay task much suddenly."/>
    <x v="3"/>
    <x v="0"/>
    <d v="2023-06-01T04:19:00"/>
    <d v="2023-06-01T01:58:00"/>
    <x v="1"/>
    <s v="June"/>
    <s v="Thursday"/>
    <d v="2023-05-31T14:58:00"/>
    <n v="11"/>
    <x v="0"/>
  </r>
  <r>
    <n v="1136"/>
    <s v="LG Smart TV"/>
    <x v="0"/>
    <s v="Software bug"/>
    <x v="0"/>
    <s v="Off along current fly."/>
    <x v="3"/>
    <x v="0"/>
    <d v="2023-06-01T05:57:00"/>
    <d v="2023-06-01T03:17:00"/>
    <x v="4"/>
    <s v="June"/>
    <s v="Thursday"/>
    <d v="2023-05-29T19:17:00"/>
    <n v="56"/>
    <x v="1"/>
  </r>
  <r>
    <n v="1143"/>
    <s v="Xbox"/>
    <x v="0"/>
    <s v="Delivery problem"/>
    <x v="0"/>
    <s v="Ground significant thought easy."/>
    <x v="2"/>
    <x v="2"/>
    <d v="2023-06-01T05:12:00"/>
    <d v="2023-06-01T09:58:00"/>
    <x v="4"/>
    <s v="June"/>
    <s v="Thursday"/>
    <d v="2023-05-31T18:58:00"/>
    <n v="15"/>
    <x v="0"/>
  </r>
  <r>
    <n v="1146"/>
    <s v="Microsoft Office"/>
    <x v="3"/>
    <s v="Payment issue"/>
    <x v="0"/>
    <s v="Able environmental minute tonight everybody."/>
    <x v="1"/>
    <x v="0"/>
    <d v="2023-06-01T16:24:00"/>
    <d v="2023-06-01T20:57:00"/>
    <x v="2"/>
    <s v="June"/>
    <s v="Thursday"/>
    <d v="2023-05-31T04:57:00"/>
    <n v="40"/>
    <x v="1"/>
  </r>
  <r>
    <n v="1151"/>
    <s v="Samsung Soundbar"/>
    <x v="1"/>
    <s v="Network problem"/>
    <x v="0"/>
    <s v="Market sometimes young blue cultural own."/>
    <x v="1"/>
    <x v="2"/>
    <d v="2023-06-01T07:17:00"/>
    <d v="2023-06-01T10:23:00"/>
    <x v="4"/>
    <s v="June"/>
    <s v="Thursday"/>
    <d v="2023-05-30T11:23:00"/>
    <n v="47"/>
    <x v="1"/>
  </r>
  <r>
    <n v="1154"/>
    <s v="Bose SoundLink Speaker"/>
    <x v="4"/>
    <s v="Product setup"/>
    <x v="0"/>
    <s v="Down for rate sister third close."/>
    <x v="1"/>
    <x v="0"/>
    <d v="2023-06-01T01:35:00"/>
    <d v="2023-06-01T21:30:00"/>
    <x v="4"/>
    <s v="June"/>
    <s v="Thursday"/>
    <d v="2023-05-30T11:30:00"/>
    <n v="58"/>
    <x v="1"/>
  </r>
  <r>
    <n v="1158"/>
    <s v="Garmin Forerunner"/>
    <x v="1"/>
    <s v="Network problem"/>
    <x v="0"/>
    <s v="Five professional onto concern economic strategy."/>
    <x v="0"/>
    <x v="0"/>
    <d v="2023-06-01T21:16:00"/>
    <d v="2023-06-01T15:11:00"/>
    <x v="4"/>
    <s v="June"/>
    <s v="Thursday"/>
    <d v="2023-05-31T01:11:00"/>
    <n v="38"/>
    <x v="0"/>
  </r>
  <r>
    <n v="1165"/>
    <s v="Xbox"/>
    <x v="4"/>
    <s v="Hardware issue"/>
    <x v="0"/>
    <s v="Apply national present break foot tonight."/>
    <x v="2"/>
    <x v="2"/>
    <d v="2023-06-01T10:33:00"/>
    <d v="2023-05-31T23:12:00"/>
    <x v="3"/>
    <s v="May"/>
    <s v="Wednesday"/>
    <d v="2023-05-31T15:12:00"/>
    <n v="8"/>
    <x v="0"/>
  </r>
  <r>
    <n v="1166"/>
    <s v="LG Washing Machine"/>
    <x v="0"/>
    <s v="Display issue"/>
    <x v="0"/>
    <s v="Thousand policy door husband black."/>
    <x v="3"/>
    <x v="3"/>
    <d v="2023-05-31T23:15:00"/>
    <d v="2023-06-01T08:19:00"/>
    <x v="3"/>
    <s v="June"/>
    <s v="Thursday"/>
    <d v="2023-05-31T11:19:00"/>
    <n v="21"/>
    <x v="0"/>
  </r>
  <r>
    <n v="1167"/>
    <s v="Sony 4K HDR TV"/>
    <x v="2"/>
    <s v="Product recommendation"/>
    <x v="0"/>
    <s v="Tree rate toward write traditional."/>
    <x v="3"/>
    <x v="2"/>
    <d v="2023-06-01T13:23:00"/>
    <d v="2023-06-01T02:51:00"/>
    <x v="3"/>
    <s v="June"/>
    <s v="Thursday"/>
    <d v="2023-05-30T20:51:00"/>
    <n v="30"/>
    <x v="1"/>
  </r>
  <r>
    <n v="1169"/>
    <s v="Fitbit Versa Smartwatch"/>
    <x v="3"/>
    <s v="Data loss"/>
    <x v="0"/>
    <s v="Among wear official build staff."/>
    <x v="3"/>
    <x v="1"/>
    <d v="2023-06-01T17:25:00"/>
    <d v="2023-06-01T13:07:00"/>
    <x v="2"/>
    <s v="June"/>
    <s v="Thursday"/>
    <d v="2023-05-31T00:07:00"/>
    <n v="37"/>
    <x v="1"/>
  </r>
  <r>
    <n v="1172"/>
    <s v="Amazon Echo"/>
    <x v="0"/>
    <s v="Network problem"/>
    <x v="0"/>
    <s v="Live thing through tell life parent police compare."/>
    <x v="1"/>
    <x v="1"/>
    <d v="2023-06-01T13:55:00"/>
    <d v="2023-06-01T18:03:00"/>
    <x v="4"/>
    <s v="June"/>
    <s v="Thursday"/>
    <d v="2023-05-31T00:03:00"/>
    <n v="42"/>
    <x v="1"/>
  </r>
  <r>
    <n v="1175"/>
    <s v="GoPro Action Camera"/>
    <x v="2"/>
    <s v="Product recommendation"/>
    <x v="0"/>
    <s v="Painting modern evening why while reveal good cost."/>
    <x v="1"/>
    <x v="2"/>
    <d v="2023-06-01T07:45:00"/>
    <d v="2023-06-01T13:23:00"/>
    <x v="1"/>
    <s v="June"/>
    <s v="Thursday"/>
    <d v="2023-05-30T04:23:00"/>
    <n v="57"/>
    <x v="1"/>
  </r>
  <r>
    <n v="1178"/>
    <s v="Nintendo Switch"/>
    <x v="2"/>
    <s v="Network problem"/>
    <x v="0"/>
    <s v="These myself issue produce take."/>
    <x v="0"/>
    <x v="3"/>
    <d v="2023-06-01T09:51:00"/>
    <d v="2023-06-01T20:02:00"/>
    <x v="2"/>
    <s v="June"/>
    <s v="Thursday"/>
    <d v="2023-06-01T13:02:00"/>
    <n v="7"/>
    <x v="0"/>
  </r>
  <r>
    <n v="1183"/>
    <s v="Sony PlayStation"/>
    <x v="1"/>
    <s v="Product setup"/>
    <x v="0"/>
    <s v="Conference time record arm throughout five provide."/>
    <x v="3"/>
    <x v="3"/>
    <d v="2023-06-01T19:49:00"/>
    <d v="2023-06-01T02:05:00"/>
    <x v="4"/>
    <s v="June"/>
    <s v="Thursday"/>
    <d v="2023-05-30T01:05:00"/>
    <n v="49"/>
    <x v="1"/>
  </r>
  <r>
    <n v="1184"/>
    <s v="Microsoft Office"/>
    <x v="0"/>
    <s v="Product setup"/>
    <x v="0"/>
    <s v="Citizen different debate."/>
    <x v="1"/>
    <x v="3"/>
    <d v="2023-06-01T17:53:00"/>
    <d v="2023-06-01T19:17:00"/>
    <x v="3"/>
    <s v="June"/>
    <s v="Thursday"/>
    <d v="2023-06-01T18:17:00"/>
    <n v="1"/>
    <x v="0"/>
  </r>
  <r>
    <n v="1186"/>
    <s v="Xbox"/>
    <x v="1"/>
    <s v="Display issue"/>
    <x v="0"/>
    <s v="Food west term article according."/>
    <x v="1"/>
    <x v="3"/>
    <d v="2023-06-01T18:04:00"/>
    <d v="2023-06-01T17:00:00"/>
    <x v="2"/>
    <s v="June"/>
    <s v="Thursday"/>
    <d v="2023-05-31T12:00:00"/>
    <n v="29"/>
    <x v="1"/>
  </r>
  <r>
    <n v="1188"/>
    <s v="Sony PlayStation"/>
    <x v="0"/>
    <s v="Network problem"/>
    <x v="0"/>
    <s v="Rate agreement certainly detail ready."/>
    <x v="3"/>
    <x v="1"/>
    <d v="2023-06-01T09:13:00"/>
    <d v="2023-06-01T08:09:00"/>
    <x v="3"/>
    <s v="June"/>
    <s v="Thursday"/>
    <d v="2023-06-01T00:09:00"/>
    <n v="8"/>
    <x v="0"/>
  </r>
  <r>
    <n v="1189"/>
    <s v="Canon EOS"/>
    <x v="4"/>
    <s v="Product recommendation"/>
    <x v="0"/>
    <s v="Research heart senior look."/>
    <x v="2"/>
    <x v="1"/>
    <d v="2023-06-01T02:13:00"/>
    <d v="2023-06-01T00:14:00"/>
    <x v="0"/>
    <s v="June"/>
    <s v="Thursday"/>
    <d v="2023-05-30T03:14:00"/>
    <n v="45"/>
    <x v="0"/>
  </r>
  <r>
    <n v="1190"/>
    <s v="Autodesk AutoCAD"/>
    <x v="2"/>
    <s v="Account access"/>
    <x v="0"/>
    <s v="Evidence language chance why decide few later."/>
    <x v="3"/>
    <x v="3"/>
    <d v="2023-06-01T00:14:00"/>
    <d v="2023-06-01T06:15:00"/>
    <x v="3"/>
    <s v="June"/>
    <s v="Thursday"/>
    <d v="2023-05-30T15:15:00"/>
    <n v="39"/>
    <x v="1"/>
  </r>
  <r>
    <n v="1191"/>
    <s v="GoPro Hero"/>
    <x v="0"/>
    <s v="Installation support"/>
    <x v="0"/>
    <s v="The per side want sound foot."/>
    <x v="0"/>
    <x v="2"/>
    <d v="2023-06-01T10:52:00"/>
    <d v="2023-06-01T20:12:00"/>
    <x v="4"/>
    <s v="June"/>
    <s v="Thursday"/>
    <d v="2023-06-01T02:12:00"/>
    <n v="18"/>
    <x v="0"/>
  </r>
  <r>
    <n v="1194"/>
    <s v="iPhone"/>
    <x v="2"/>
    <s v="Payment issue"/>
    <x v="0"/>
    <s v="Piece court see side receive theory."/>
    <x v="2"/>
    <x v="0"/>
    <d v="2023-06-01T20:32:00"/>
    <d v="2023-06-01T09:41:00"/>
    <x v="2"/>
    <s v="June"/>
    <s v="Thursday"/>
    <d v="2023-05-31T19:41:00"/>
    <n v="14"/>
    <x v="0"/>
  </r>
  <r>
    <n v="1199"/>
    <s v="Dyson Vacuum Cleaner"/>
    <x v="4"/>
    <s v="Display issue"/>
    <x v="0"/>
    <s v="North late indicate official end continue think."/>
    <x v="0"/>
    <x v="0"/>
    <d v="2023-06-01T21:29:00"/>
    <d v="2023-06-01T02:44:00"/>
    <x v="3"/>
    <s v="June"/>
    <s v="Thursday"/>
    <d v="2023-05-31T08:44:00"/>
    <n v="18"/>
    <x v="0"/>
  </r>
  <r>
    <n v="1206"/>
    <s v="Fitbit Charge"/>
    <x v="4"/>
    <s v="Delivery problem"/>
    <x v="0"/>
    <s v="Fast share friend field face energy."/>
    <x v="0"/>
    <x v="2"/>
    <d v="2023-06-01T08:26:00"/>
    <d v="2023-06-01T18:24:00"/>
    <x v="3"/>
    <s v="June"/>
    <s v="Thursday"/>
    <d v="2023-06-01T08:24:00"/>
    <n v="10"/>
    <x v="0"/>
  </r>
  <r>
    <n v="1208"/>
    <s v="LG Smart TV"/>
    <x v="1"/>
    <s v="Installation support"/>
    <x v="0"/>
    <s v="Sure seem move single upon technology better."/>
    <x v="3"/>
    <x v="1"/>
    <d v="2023-06-01T15:07:00"/>
    <d v="2023-06-01T16:40:00"/>
    <x v="3"/>
    <s v="June"/>
    <s v="Thursday"/>
    <d v="2023-05-31T15:40:00"/>
    <n v="25"/>
    <x v="1"/>
  </r>
  <r>
    <n v="1209"/>
    <s v="Amazon Kindle"/>
    <x v="3"/>
    <s v="Payment issue"/>
    <x v="0"/>
    <s v="Television name purpose."/>
    <x v="3"/>
    <x v="2"/>
    <d v="2023-06-01T11:46:00"/>
    <d v="2023-06-01T13:16:00"/>
    <x v="0"/>
    <s v="June"/>
    <s v="Thursday"/>
    <d v="2023-05-31T10:16:00"/>
    <n v="27"/>
    <x v="1"/>
  </r>
  <r>
    <n v="1213"/>
    <s v="GoPro Hero"/>
    <x v="1"/>
    <s v="Installation support"/>
    <x v="0"/>
    <s v="Right site wall stage particularly government long common."/>
    <x v="1"/>
    <x v="3"/>
    <d v="2023-06-01T09:24:00"/>
    <d v="2023-06-01T14:11:00"/>
    <x v="2"/>
    <s v="June"/>
    <s v="Thursday"/>
    <d v="2023-05-30T12:11:00"/>
    <n v="50"/>
    <x v="1"/>
  </r>
  <r>
    <n v="1217"/>
    <s v="LG Washing Machine"/>
    <x v="4"/>
    <s v="Product compatibility"/>
    <x v="0"/>
    <s v="Father bar catch range."/>
    <x v="2"/>
    <x v="1"/>
    <d v="2023-06-01T02:43:00"/>
    <d v="2023-06-01T22:07:00"/>
    <x v="3"/>
    <s v="June"/>
    <s v="Thursday"/>
    <d v="2023-05-31T04:07:00"/>
    <n v="42"/>
    <x v="0"/>
  </r>
  <r>
    <n v="1218"/>
    <s v="iPhone"/>
    <x v="2"/>
    <s v="Payment issue"/>
    <x v="0"/>
    <s v="Put hand usually bad."/>
    <x v="3"/>
    <x v="3"/>
    <d v="2023-06-01T19:40:00"/>
    <d v="2023-06-01T01:14:00"/>
    <x v="3"/>
    <s v="June"/>
    <s v="Thursday"/>
    <d v="2023-05-29T13:14:00"/>
    <n v="60"/>
    <x v="1"/>
  </r>
  <r>
    <n v="1224"/>
    <s v="Apple AirPods"/>
    <x v="1"/>
    <s v="Software bug"/>
    <x v="0"/>
    <s v="Might mission power nor doctor."/>
    <x v="0"/>
    <x v="1"/>
    <d v="2023-06-01T10:05:00"/>
    <d v="2023-06-01T04:53:00"/>
    <x v="3"/>
    <s v="June"/>
    <s v="Thursday"/>
    <d v="2023-05-31T20:53:00"/>
    <n v="8"/>
    <x v="0"/>
  </r>
  <r>
    <n v="1229"/>
    <s v="Sony 4K HDR TV"/>
    <x v="2"/>
    <s v="Hardware issue"/>
    <x v="0"/>
    <s v="Second no major truth doctor wear."/>
    <x v="2"/>
    <x v="1"/>
    <d v="2023-06-01T19:31:00"/>
    <d v="2023-06-01T17:04:00"/>
    <x v="2"/>
    <s v="June"/>
    <s v="Thursday"/>
    <d v="2023-05-31T18:04:00"/>
    <n v="23"/>
    <x v="0"/>
  </r>
  <r>
    <n v="1232"/>
    <s v="Adobe Photoshop"/>
    <x v="2"/>
    <s v="Data loss"/>
    <x v="0"/>
    <s v="Several season right indicate school if."/>
    <x v="2"/>
    <x v="0"/>
    <d v="2023-06-01T12:03:00"/>
    <d v="2023-06-01T03:16:00"/>
    <x v="1"/>
    <s v="June"/>
    <s v="Thursday"/>
    <d v="2023-05-31T17:16:00"/>
    <n v="10"/>
    <x v="0"/>
  </r>
  <r>
    <n v="1240"/>
    <s v="Bose SoundLink Speaker"/>
    <x v="2"/>
    <s v="Network problem"/>
    <x v="0"/>
    <s v="Start spend from."/>
    <x v="2"/>
    <x v="1"/>
    <d v="2023-06-01T01:08:00"/>
    <d v="2023-06-01T21:48:00"/>
    <x v="1"/>
    <s v="June"/>
    <s v="Thursday"/>
    <d v="2023-05-31T00:48:00"/>
    <n v="45"/>
    <x v="0"/>
  </r>
  <r>
    <n v="1243"/>
    <s v="HP Pavilion"/>
    <x v="1"/>
    <s v="Battery life"/>
    <x v="0"/>
    <s v="Within concern try whatever."/>
    <x v="0"/>
    <x v="2"/>
    <d v="2023-06-01T19:36:00"/>
    <d v="2023-06-01T05:41:00"/>
    <x v="3"/>
    <s v="June"/>
    <s v="Thursday"/>
    <d v="2023-06-01T03:41:00"/>
    <n v="2"/>
    <x v="0"/>
  </r>
  <r>
    <n v="1248"/>
    <s v="Nintendo Switch"/>
    <x v="4"/>
    <s v="Data loss"/>
    <x v="0"/>
    <s v="Plant best car tough."/>
    <x v="1"/>
    <x v="0"/>
    <d v="2023-06-01T21:10:00"/>
    <d v="2023-06-01T00:17:00"/>
    <x v="1"/>
    <s v="June"/>
    <s v="Thursday"/>
    <d v="2023-05-31T09:17:00"/>
    <n v="15"/>
    <x v="1"/>
  </r>
  <r>
    <n v="1250"/>
    <s v="LG Washing Machine"/>
    <x v="1"/>
    <s v="Product recommendation"/>
    <x v="0"/>
    <s v="Explain difference cut watch finally street."/>
    <x v="1"/>
    <x v="2"/>
    <d v="2023-06-01T19:45:00"/>
    <d v="2023-06-01T15:05:00"/>
    <x v="0"/>
    <s v="June"/>
    <s v="Thursday"/>
    <d v="2023-06-01T09:05:00"/>
    <n v="6"/>
    <x v="0"/>
  </r>
  <r>
    <n v="1256"/>
    <s v="GoPro Hero"/>
    <x v="0"/>
    <s v="Installation support"/>
    <x v="0"/>
    <s v="Deal step team east pressure."/>
    <x v="1"/>
    <x v="0"/>
    <d v="2023-05-31T23:09:00"/>
    <d v="2023-06-01T18:36:00"/>
    <x v="4"/>
    <s v="June"/>
    <s v="Thursday"/>
    <d v="2023-05-30T10:36:00"/>
    <n v="56"/>
    <x v="1"/>
  </r>
  <r>
    <n v="1257"/>
    <s v="Google Pixel"/>
    <x v="4"/>
    <s v="Account access"/>
    <x v="0"/>
    <s v="Who spend according."/>
    <x v="3"/>
    <x v="1"/>
    <d v="2023-06-01T02:44:00"/>
    <d v="2023-06-01T02:03:00"/>
    <x v="3"/>
    <s v="June"/>
    <s v="Thursday"/>
    <d v="2023-05-30T01:03:00"/>
    <n v="49"/>
    <x v="1"/>
  </r>
  <r>
    <n v="1265"/>
    <s v="Sony 4K HDR TV"/>
    <x v="0"/>
    <s v="Installation support"/>
    <x v="0"/>
    <s v="Agency near father pick hot."/>
    <x v="0"/>
    <x v="1"/>
    <d v="2023-06-01T12:07:00"/>
    <d v="2023-05-31T23:43:00"/>
    <x v="3"/>
    <s v="May"/>
    <s v="Wednesday"/>
    <d v="2023-05-29T03:43:00"/>
    <n v="68"/>
    <x v="1"/>
  </r>
  <r>
    <n v="1266"/>
    <s v="Microsoft Surface"/>
    <x v="1"/>
    <s v="Network problem"/>
    <x v="0"/>
    <s v="Laugh day least always month."/>
    <x v="2"/>
    <x v="0"/>
    <d v="2023-06-01T16:26:00"/>
    <d v="2023-06-01T20:38:00"/>
    <x v="3"/>
    <s v="June"/>
    <s v="Thursday"/>
    <d v="2023-05-31T11:38:00"/>
    <n v="33"/>
    <x v="0"/>
  </r>
  <r>
    <n v="1267"/>
    <s v="Dyson Vacuum Cleaner"/>
    <x v="0"/>
    <s v="Network problem"/>
    <x v="0"/>
    <s v="War although trouble last."/>
    <x v="0"/>
    <x v="3"/>
    <d v="2023-06-01T21:22:00"/>
    <d v="2023-06-01T16:53:00"/>
    <x v="3"/>
    <s v="June"/>
    <s v="Thursday"/>
    <d v="2023-05-31T16:53:00"/>
    <n v="24"/>
    <x v="0"/>
  </r>
  <r>
    <n v="1270"/>
    <s v="Canon EOS"/>
    <x v="1"/>
    <s v="Cancellation request"/>
    <x v="0"/>
    <s v="Bed pay true treatment push team one because."/>
    <x v="1"/>
    <x v="2"/>
    <d v="2023-06-01T06:48:00"/>
    <d v="2023-06-01T16:40:00"/>
    <x v="2"/>
    <s v="June"/>
    <s v="Thursday"/>
    <d v="2023-05-31T18:40:00"/>
    <n v="22"/>
    <x v="1"/>
  </r>
  <r>
    <n v="1272"/>
    <s v="LG Washing Machine"/>
    <x v="2"/>
    <s v="Display issue"/>
    <x v="0"/>
    <s v="Stock purpose seven next court attorney."/>
    <x v="2"/>
    <x v="3"/>
    <d v="2023-06-01T12:21:00"/>
    <d v="2023-06-01T10:56:00"/>
    <x v="1"/>
    <s v="June"/>
    <s v="Thursday"/>
    <d v="2023-06-01T03:56:00"/>
    <n v="7"/>
    <x v="0"/>
  </r>
  <r>
    <n v="1277"/>
    <s v="Fitbit Versa Smartwatch"/>
    <x v="1"/>
    <s v="Data loss"/>
    <x v="0"/>
    <s v="Piece wife reach parent reflect now possible away."/>
    <x v="2"/>
    <x v="0"/>
    <d v="2023-06-01T04:04:00"/>
    <d v="2023-06-01T02:01:00"/>
    <x v="4"/>
    <s v="June"/>
    <s v="Thursday"/>
    <d v="2023-05-31T13:01:00"/>
    <n v="13"/>
    <x v="0"/>
  </r>
  <r>
    <n v="1278"/>
    <s v="Autodesk AutoCAD"/>
    <x v="3"/>
    <s v="Delivery problem"/>
    <x v="0"/>
    <s v="Remain little management truth."/>
    <x v="2"/>
    <x v="1"/>
    <d v="2023-06-01T10:08:00"/>
    <d v="2023-06-01T14:58:00"/>
    <x v="1"/>
    <s v="June"/>
    <s v="Thursday"/>
    <d v="2023-06-01T00:58:00"/>
    <n v="14"/>
    <x v="0"/>
  </r>
  <r>
    <n v="1279"/>
    <s v="LG OLED"/>
    <x v="1"/>
    <s v="Product compatibility"/>
    <x v="0"/>
    <s v="Really share case foreign."/>
    <x v="3"/>
    <x v="1"/>
    <d v="2023-06-01T02:38:00"/>
    <d v="2023-06-01T13:09:00"/>
    <x v="2"/>
    <s v="June"/>
    <s v="Thursday"/>
    <d v="2023-05-31T21:09:00"/>
    <n v="16"/>
    <x v="0"/>
  </r>
  <r>
    <n v="1281"/>
    <s v="Dell XPS"/>
    <x v="4"/>
    <s v="Battery life"/>
    <x v="0"/>
    <s v="Rule consider Mrs future risk."/>
    <x v="3"/>
    <x v="1"/>
    <d v="2023-06-01T04:51:00"/>
    <d v="2023-06-01T14:27:00"/>
    <x v="1"/>
    <s v="June"/>
    <s v="Thursday"/>
    <d v="2023-06-01T10:27:00"/>
    <n v="4"/>
    <x v="0"/>
  </r>
  <r>
    <n v="1283"/>
    <s v="Google Nest"/>
    <x v="3"/>
    <s v="Product compatibility"/>
    <x v="0"/>
    <s v="Possible hope mother politics."/>
    <x v="2"/>
    <x v="2"/>
    <d v="2023-06-01T14:48:00"/>
    <d v="2023-06-01T20:56:00"/>
    <x v="1"/>
    <s v="June"/>
    <s v="Thursday"/>
    <d v="2023-05-30T23:56:00"/>
    <n v="45"/>
    <x v="0"/>
  </r>
  <r>
    <n v="1294"/>
    <s v="Dell XPS"/>
    <x v="2"/>
    <s v="Hardware issue"/>
    <x v="0"/>
    <s v="Record believe imagine animal feel their allow."/>
    <x v="2"/>
    <x v="3"/>
    <d v="2023-06-01T20:52:00"/>
    <d v="2023-06-01T00:27:00"/>
    <x v="4"/>
    <s v="June"/>
    <s v="Thursday"/>
    <d v="2023-05-31T04:27:00"/>
    <n v="20"/>
    <x v="0"/>
  </r>
  <r>
    <n v="1296"/>
    <s v="Microsoft Office"/>
    <x v="2"/>
    <s v="Peripheral compatibility"/>
    <x v="0"/>
    <s v="Cover factor help only fall."/>
    <x v="3"/>
    <x v="1"/>
    <d v="2023-06-01T03:40:00"/>
    <d v="2023-06-01T05:41:00"/>
    <x v="3"/>
    <s v="June"/>
    <s v="Thursday"/>
    <d v="2023-05-31T07:41:00"/>
    <n v="22"/>
    <x v="0"/>
  </r>
  <r>
    <n v="1297"/>
    <s v="Amazon Echo"/>
    <x v="1"/>
    <s v="Software bug"/>
    <x v="0"/>
    <s v="School worker begin."/>
    <x v="0"/>
    <x v="0"/>
    <d v="2023-06-01T05:42:00"/>
    <d v="2023-06-01T07:50:00"/>
    <x v="4"/>
    <s v="June"/>
    <s v="Thursday"/>
    <d v="2023-05-30T07:50:00"/>
    <n v="48"/>
    <x v="0"/>
  </r>
  <r>
    <n v="1299"/>
    <s v="Lenovo ThinkPad"/>
    <x v="1"/>
    <s v="Network problem"/>
    <x v="0"/>
    <s v="Image ground through else each another sense."/>
    <x v="1"/>
    <x v="2"/>
    <d v="2023-06-01T05:26:00"/>
    <d v="2023-06-01T01:53:00"/>
    <x v="2"/>
    <s v="June"/>
    <s v="Thursday"/>
    <d v="2023-05-31T09:53:00"/>
    <n v="16"/>
    <x v="1"/>
  </r>
  <r>
    <n v="1301"/>
    <s v="Samsung Galaxy"/>
    <x v="4"/>
    <s v="Product setup"/>
    <x v="0"/>
    <s v="Some coach yourself evening candidate others."/>
    <x v="0"/>
    <x v="0"/>
    <d v="2023-06-01T07:16:00"/>
    <d v="2023-06-01T13:44:00"/>
    <x v="4"/>
    <s v="June"/>
    <s v="Thursday"/>
    <d v="2023-05-29T21:44:00"/>
    <n v="64"/>
    <x v="1"/>
  </r>
  <r>
    <n v="1306"/>
    <s v="LG OLED"/>
    <x v="2"/>
    <s v="Peripheral compatibility"/>
    <x v="0"/>
    <s v="Hand grow wrong simply."/>
    <x v="1"/>
    <x v="2"/>
    <d v="2023-06-01T04:08:00"/>
    <d v="2023-06-01T08:57:00"/>
    <x v="2"/>
    <s v="June"/>
    <s v="Thursday"/>
    <d v="2023-05-31T20:57:00"/>
    <n v="12"/>
    <x v="0"/>
  </r>
  <r>
    <n v="1307"/>
    <s v="MacBook Pro"/>
    <x v="4"/>
    <s v="Display issue"/>
    <x v="0"/>
    <s v="Ability end build baby."/>
    <x v="2"/>
    <x v="3"/>
    <d v="2023-06-01T09:19:00"/>
    <d v="2023-06-01T03:26:00"/>
    <x v="0"/>
    <s v="June"/>
    <s v="Thursday"/>
    <d v="2023-05-31T23:26:00"/>
    <n v="4"/>
    <x v="0"/>
  </r>
  <r>
    <n v="1310"/>
    <s v="Microsoft Office"/>
    <x v="1"/>
    <s v="Payment issue"/>
    <x v="0"/>
    <s v="Sit use stand too various."/>
    <x v="3"/>
    <x v="1"/>
    <d v="2023-06-01T16:42:00"/>
    <d v="2023-06-01T08:12:00"/>
    <x v="3"/>
    <s v="June"/>
    <s v="Thursday"/>
    <d v="2023-05-30T09:12:00"/>
    <n v="47"/>
    <x v="1"/>
  </r>
  <r>
    <n v="1311"/>
    <s v="Bose QuietComfort"/>
    <x v="3"/>
    <s v="Product recommendation"/>
    <x v="0"/>
    <s v="People fund Republican card."/>
    <x v="2"/>
    <x v="0"/>
    <d v="2023-06-01T19:34:00"/>
    <d v="2023-06-01T06:04:00"/>
    <x v="2"/>
    <s v="June"/>
    <s v="Thursday"/>
    <d v="2023-05-29T20:04:00"/>
    <n v="58"/>
    <x v="0"/>
  </r>
  <r>
    <n v="1312"/>
    <s v="Samsung Soundbar"/>
    <x v="4"/>
    <s v="Software bug"/>
    <x v="0"/>
    <s v="Investment upon wall exist available energy scientist."/>
    <x v="3"/>
    <x v="0"/>
    <d v="2023-06-01T03:05:00"/>
    <d v="2023-06-01T05:06:00"/>
    <x v="1"/>
    <s v="June"/>
    <s v="Thursday"/>
    <d v="2023-05-29T08:06:00"/>
    <n v="69"/>
    <x v="1"/>
  </r>
  <r>
    <n v="1314"/>
    <s v="Roomba Robot Vacuum"/>
    <x v="2"/>
    <s v="Software bug"/>
    <x v="0"/>
    <s v="Should close well ok like task."/>
    <x v="2"/>
    <x v="0"/>
    <d v="2023-06-01T20:25:00"/>
    <d v="2023-06-01T02:36:00"/>
    <x v="0"/>
    <s v="June"/>
    <s v="Thursday"/>
    <d v="2023-05-31T10:36:00"/>
    <n v="16"/>
    <x v="0"/>
  </r>
  <r>
    <n v="1316"/>
    <s v="LG Smart TV"/>
    <x v="4"/>
    <s v="Network problem"/>
    <x v="0"/>
    <s v="Himself great me director court."/>
    <x v="1"/>
    <x v="2"/>
    <d v="2023-06-01T20:59:00"/>
    <d v="2023-06-01T05:27:00"/>
    <x v="3"/>
    <s v="June"/>
    <s v="Thursday"/>
    <d v="2023-05-29T19:27:00"/>
    <n v="58"/>
    <x v="1"/>
  </r>
  <r>
    <n v="1317"/>
    <s v="Canon DSLR Camera"/>
    <x v="4"/>
    <s v="Data loss"/>
    <x v="0"/>
    <s v="Want role trade surface late me argue guess."/>
    <x v="3"/>
    <x v="3"/>
    <d v="2023-06-01T02:25:00"/>
    <d v="2023-05-31T22:49:00"/>
    <x v="1"/>
    <s v="May"/>
    <s v="Wednesday"/>
    <d v="2023-05-29T05:49:00"/>
    <n v="65"/>
    <x v="1"/>
  </r>
  <r>
    <n v="1320"/>
    <s v="Nintendo Switch"/>
    <x v="0"/>
    <s v="Network problem"/>
    <x v="0"/>
    <s v="News trade institution."/>
    <x v="0"/>
    <x v="3"/>
    <d v="2023-06-01T14:04:00"/>
    <d v="2023-06-01T06:15:00"/>
    <x v="1"/>
    <s v="June"/>
    <s v="Thursday"/>
    <d v="2023-05-29T23:15:00"/>
    <n v="55"/>
    <x v="1"/>
  </r>
  <r>
    <n v="1329"/>
    <s v="Canon DSLR Camera"/>
    <x v="0"/>
    <s v="Battery life"/>
    <x v="0"/>
    <s v="Check western herself."/>
    <x v="3"/>
    <x v="3"/>
    <d v="2023-06-01T18:52:00"/>
    <d v="2023-06-01T16:58:00"/>
    <x v="4"/>
    <s v="June"/>
    <s v="Thursday"/>
    <d v="2023-05-30T15:58:00"/>
    <n v="49"/>
    <x v="1"/>
  </r>
  <r>
    <n v="1330"/>
    <s v="Microsoft Xbox Controller"/>
    <x v="3"/>
    <s v="Battery life"/>
    <x v="0"/>
    <s v="Appear summer could produce technology million."/>
    <x v="3"/>
    <x v="2"/>
    <d v="2023-06-01T09:13:00"/>
    <d v="2023-06-01T08:23:00"/>
    <x v="0"/>
    <s v="June"/>
    <s v="Thursday"/>
    <d v="2023-05-30T00:23:00"/>
    <n v="56"/>
    <x v="1"/>
  </r>
  <r>
    <n v="1332"/>
    <s v="Autodesk AutoCAD"/>
    <x v="0"/>
    <s v="Network problem"/>
    <x v="0"/>
    <s v="Hand from network artist unit money during."/>
    <x v="0"/>
    <x v="2"/>
    <d v="2023-06-01T11:30:00"/>
    <d v="2023-06-01T06:07:00"/>
    <x v="0"/>
    <s v="June"/>
    <s v="Thursday"/>
    <d v="2023-05-31T01:07:00"/>
    <n v="29"/>
    <x v="0"/>
  </r>
  <r>
    <n v="1333"/>
    <s v="Sony PlayStation"/>
    <x v="3"/>
    <s v="Battery life"/>
    <x v="0"/>
    <s v="Work develop dog market amount."/>
    <x v="0"/>
    <x v="2"/>
    <d v="2023-06-01T01:33:00"/>
    <d v="2023-06-01T18:37:00"/>
    <x v="3"/>
    <s v="June"/>
    <s v="Thursday"/>
    <d v="2023-05-30T13:37:00"/>
    <n v="53"/>
    <x v="1"/>
  </r>
  <r>
    <n v="1334"/>
    <s v="Garmin Forerunner"/>
    <x v="1"/>
    <s v="Cancellation request"/>
    <x v="0"/>
    <s v="Same determine thing page represent that system."/>
    <x v="1"/>
    <x v="3"/>
    <d v="2023-06-01T08:52:00"/>
    <d v="2023-05-31T22:39:00"/>
    <x v="3"/>
    <s v="May"/>
    <s v="Wednesday"/>
    <d v="2023-05-30T04:39:00"/>
    <n v="42"/>
    <x v="1"/>
  </r>
  <r>
    <n v="1336"/>
    <s v="iPhone"/>
    <x v="1"/>
    <s v="Refund request"/>
    <x v="0"/>
    <s v="Behavior the message brother."/>
    <x v="0"/>
    <x v="1"/>
    <d v="2023-06-01T01:47:00"/>
    <d v="2023-06-01T00:32:00"/>
    <x v="3"/>
    <s v="June"/>
    <s v="Thursday"/>
    <d v="2023-05-30T07:32:00"/>
    <n v="41"/>
    <x v="0"/>
  </r>
  <r>
    <n v="1337"/>
    <s v="Garmin Forerunner"/>
    <x v="1"/>
    <s v="Payment issue"/>
    <x v="0"/>
    <s v="Kind important open."/>
    <x v="2"/>
    <x v="2"/>
    <d v="2023-06-01T05:41:00"/>
    <d v="2023-06-01T00:23:00"/>
    <x v="3"/>
    <s v="June"/>
    <s v="Thursday"/>
    <d v="2023-05-31T10:23:00"/>
    <n v="14"/>
    <x v="0"/>
  </r>
  <r>
    <n v="1340"/>
    <s v="Microsoft Office"/>
    <x v="4"/>
    <s v="Data loss"/>
    <x v="0"/>
    <s v="Law dinner what admit white dream thousand."/>
    <x v="2"/>
    <x v="1"/>
    <d v="2023-06-01T03:16:00"/>
    <d v="2023-05-31T22:29:00"/>
    <x v="3"/>
    <s v="May"/>
    <s v="Wednesday"/>
    <d v="2023-05-30T03:29:00"/>
    <n v="43"/>
    <x v="0"/>
  </r>
  <r>
    <n v="1342"/>
    <s v="GoPro Action Camera"/>
    <x v="3"/>
    <s v="Network problem"/>
    <x v="0"/>
    <s v="Miss ability mother him benefit he note gas."/>
    <x v="0"/>
    <x v="0"/>
    <d v="2023-06-01T00:54:00"/>
    <d v="2023-06-01T10:02:00"/>
    <x v="4"/>
    <s v="June"/>
    <s v="Thursday"/>
    <d v="2023-05-30T15:02:00"/>
    <n v="43"/>
    <x v="0"/>
  </r>
  <r>
    <n v="1344"/>
    <s v="Samsung Galaxy"/>
    <x v="1"/>
    <s v="Network problem"/>
    <x v="0"/>
    <s v="Receive fill building drop."/>
    <x v="2"/>
    <x v="3"/>
    <d v="2023-06-01T14:02:00"/>
    <d v="2023-06-01T05:32:00"/>
    <x v="4"/>
    <s v="June"/>
    <s v="Thursday"/>
    <d v="2023-05-31T02:32:00"/>
    <n v="27"/>
    <x v="0"/>
  </r>
  <r>
    <n v="1347"/>
    <s v="Canon EOS"/>
    <x v="4"/>
    <s v="Product compatibility"/>
    <x v="0"/>
    <s v="Watch watch big particularly."/>
    <x v="1"/>
    <x v="3"/>
    <d v="2023-06-01T07:44:00"/>
    <d v="2023-06-01T02:38:00"/>
    <x v="2"/>
    <s v="June"/>
    <s v="Thursday"/>
    <d v="2023-05-30T00:38:00"/>
    <n v="50"/>
    <x v="1"/>
  </r>
  <r>
    <n v="1351"/>
    <s v="Google Pixel"/>
    <x v="0"/>
    <s v="Product setup"/>
    <x v="0"/>
    <s v="Develop effort bank task thousand door believe."/>
    <x v="1"/>
    <x v="0"/>
    <d v="2023-06-01T18:37:00"/>
    <d v="2023-06-01T07:51:00"/>
    <x v="1"/>
    <s v="June"/>
    <s v="Thursday"/>
    <d v="2023-06-01T06:51:00"/>
    <n v="1"/>
    <x v="0"/>
  </r>
  <r>
    <n v="1352"/>
    <s v="LG Smart TV"/>
    <x v="4"/>
    <s v="Cancellation request"/>
    <x v="0"/>
    <s v="Something mouth sit expect lose."/>
    <x v="2"/>
    <x v="0"/>
    <d v="2023-06-01T17:12:00"/>
    <d v="2023-06-01T04:03:00"/>
    <x v="2"/>
    <s v="June"/>
    <s v="Thursday"/>
    <d v="2023-05-30T18:03:00"/>
    <n v="34"/>
    <x v="0"/>
  </r>
  <r>
    <n v="1354"/>
    <s v="Philips Hue Lights"/>
    <x v="0"/>
    <s v="Payment issue"/>
    <x v="0"/>
    <s v="Low throughout become soldier."/>
    <x v="0"/>
    <x v="2"/>
    <d v="2023-06-01T22:13:00"/>
    <d v="2023-06-01T08:31:00"/>
    <x v="3"/>
    <s v="June"/>
    <s v="Thursday"/>
    <d v="2023-05-29T12:31:00"/>
    <n v="68"/>
    <x v="1"/>
  </r>
  <r>
    <n v="1355"/>
    <s v="iPhone"/>
    <x v="1"/>
    <s v="Product compatibility"/>
    <x v="0"/>
    <s v="Right allow big expect bad college pay expect."/>
    <x v="1"/>
    <x v="3"/>
    <d v="2023-05-31T22:55:00"/>
    <d v="2023-06-01T01:28:00"/>
    <x v="0"/>
    <s v="June"/>
    <s v="Thursday"/>
    <d v="2023-05-29T12:28:00"/>
    <n v="61"/>
    <x v="1"/>
  </r>
  <r>
    <n v="1356"/>
    <s v="Microsoft Office"/>
    <x v="4"/>
    <s v="Peripheral compatibility"/>
    <x v="0"/>
    <s v="Wind hair very nearly floor gun."/>
    <x v="1"/>
    <x v="2"/>
    <d v="2023-06-01T13:04:00"/>
    <d v="2023-06-01T20:05:00"/>
    <x v="1"/>
    <s v="June"/>
    <s v="Thursday"/>
    <d v="2023-06-01T18:05:00"/>
    <n v="2"/>
    <x v="0"/>
  </r>
  <r>
    <n v="1357"/>
    <s v="Roomba Robot Vacuum"/>
    <x v="0"/>
    <s v="Delivery problem"/>
    <x v="0"/>
    <s v="Cell company prevent report."/>
    <x v="0"/>
    <x v="3"/>
    <d v="2023-06-01T06:58:00"/>
    <d v="2023-06-01T22:12:00"/>
    <x v="4"/>
    <s v="June"/>
    <s v="Thursday"/>
    <d v="2023-05-30T21:12:00"/>
    <n v="49"/>
    <x v="1"/>
  </r>
  <r>
    <n v="1358"/>
    <s v="MacBook Pro"/>
    <x v="1"/>
    <s v="Battery life"/>
    <x v="0"/>
    <s v="Three choose economic follow pretty while fast."/>
    <x v="1"/>
    <x v="3"/>
    <d v="2023-05-31T23:56:00"/>
    <d v="2023-06-01T15:25:00"/>
    <x v="0"/>
    <s v="June"/>
    <s v="Thursday"/>
    <d v="2023-05-30T02:25:00"/>
    <n v="61"/>
    <x v="1"/>
  </r>
  <r>
    <n v="1362"/>
    <s v="Adobe Photoshop"/>
    <x v="2"/>
    <s v="Product compatibility"/>
    <x v="0"/>
    <s v="Either sure time Congress science cup."/>
    <x v="3"/>
    <x v="2"/>
    <d v="2023-06-01T00:55:00"/>
    <d v="2023-06-01T06:22:00"/>
    <x v="0"/>
    <s v="June"/>
    <s v="Thursday"/>
    <d v="2023-05-31T22:22:00"/>
    <n v="8"/>
    <x v="0"/>
  </r>
  <r>
    <n v="1371"/>
    <s v="Autodesk AutoCAD"/>
    <x v="0"/>
    <s v="Data loss"/>
    <x v="0"/>
    <s v="Sport forget even effect practice kitchen."/>
    <x v="2"/>
    <x v="0"/>
    <d v="2023-06-01T14:08:00"/>
    <d v="2023-06-01T10:46:00"/>
    <x v="3"/>
    <s v="June"/>
    <s v="Thursday"/>
    <d v="2023-05-31T15:46:00"/>
    <n v="19"/>
    <x v="0"/>
  </r>
  <r>
    <n v="1373"/>
    <s v="Philips Hue Lights"/>
    <x v="4"/>
    <s v="Product compatibility"/>
    <x v="0"/>
    <s v="Resource until fish safe full."/>
    <x v="0"/>
    <x v="3"/>
    <d v="2023-06-01T20:00:00"/>
    <d v="2023-05-31T22:46:00"/>
    <x v="1"/>
    <s v="May"/>
    <s v="Wednesday"/>
    <d v="2023-05-29T13:46:00"/>
    <n v="57"/>
    <x v="1"/>
  </r>
  <r>
    <n v="1374"/>
    <s v="Google Nest"/>
    <x v="1"/>
    <s v="Cancellation request"/>
    <x v="0"/>
    <s v="Without purpose far range project leader operation."/>
    <x v="3"/>
    <x v="0"/>
    <d v="2023-06-01T20:32:00"/>
    <d v="2023-06-01T20:21:00"/>
    <x v="0"/>
    <s v="June"/>
    <s v="Thursday"/>
    <d v="2023-05-31T19:21:00"/>
    <n v="25"/>
    <x v="1"/>
  </r>
  <r>
    <n v="1378"/>
    <s v="GoPro Hero"/>
    <x v="3"/>
    <s v="Payment issue"/>
    <x v="0"/>
    <s v="After recent top employee apply."/>
    <x v="1"/>
    <x v="1"/>
    <d v="2023-06-01T03:32:00"/>
    <d v="2023-06-01T15:46:00"/>
    <x v="0"/>
    <s v="June"/>
    <s v="Thursday"/>
    <d v="2023-05-31T06:46:00"/>
    <n v="33"/>
    <x v="1"/>
  </r>
  <r>
    <n v="1379"/>
    <s v="GoPro Hero"/>
    <x v="2"/>
    <s v="Display issue"/>
    <x v="0"/>
    <s v="Memory soon man movement blue."/>
    <x v="1"/>
    <x v="1"/>
    <d v="2023-06-01T20:01:00"/>
    <d v="2023-06-01T11:40:00"/>
    <x v="1"/>
    <s v="June"/>
    <s v="Thursday"/>
    <d v="2023-06-01T01:40:00"/>
    <n v="10"/>
    <x v="0"/>
  </r>
  <r>
    <n v="1383"/>
    <s v="Samsung Soundbar"/>
    <x v="3"/>
    <s v="Network problem"/>
    <x v="0"/>
    <s v="Growth whole dream site foreign with center."/>
    <x v="2"/>
    <x v="1"/>
    <d v="2023-06-01T10:38:00"/>
    <d v="2023-06-01T18:56:00"/>
    <x v="3"/>
    <s v="June"/>
    <s v="Thursday"/>
    <d v="2023-05-30T02:56:00"/>
    <n v="64"/>
    <x v="0"/>
  </r>
  <r>
    <n v="1384"/>
    <s v="Nikon D"/>
    <x v="0"/>
    <s v="Account access"/>
    <x v="0"/>
    <s v="Ago body probably more suggest."/>
    <x v="0"/>
    <x v="0"/>
    <d v="2023-06-01T00:34:00"/>
    <d v="2023-06-01T01:31:00"/>
    <x v="4"/>
    <s v="June"/>
    <s v="Thursday"/>
    <d v="2023-05-31T11:31:00"/>
    <n v="14"/>
    <x v="0"/>
  </r>
  <r>
    <n v="1391"/>
    <s v="Roomba Robot Vacuum"/>
    <x v="0"/>
    <s v="Payment issue"/>
    <x v="0"/>
    <s v="Development two face try front still."/>
    <x v="1"/>
    <x v="0"/>
    <d v="2023-05-31T23:57:00"/>
    <d v="2023-06-01T15:25:00"/>
    <x v="1"/>
    <s v="June"/>
    <s v="Thursday"/>
    <d v="2023-05-29T22:25:00"/>
    <n v="65"/>
    <x v="1"/>
  </r>
  <r>
    <n v="1396"/>
    <s v="Garmin Forerunner"/>
    <x v="1"/>
    <s v="Battery life"/>
    <x v="0"/>
    <s v="Time letter consumer until claim go final."/>
    <x v="0"/>
    <x v="2"/>
    <d v="2023-06-01T21:46:00"/>
    <d v="2023-05-31T22:32:00"/>
    <x v="4"/>
    <s v="May"/>
    <s v="Wednesday"/>
    <d v="2023-05-30T19:32:00"/>
    <n v="27"/>
    <x v="0"/>
  </r>
  <r>
    <n v="1398"/>
    <s v="Amazon Kindle"/>
    <x v="1"/>
    <s v="Product compatibility"/>
    <x v="0"/>
    <s v="Star hold sport him worker."/>
    <x v="0"/>
    <x v="2"/>
    <d v="2023-06-01T05:05:00"/>
    <d v="2023-06-01T01:21:00"/>
    <x v="2"/>
    <s v="June"/>
    <s v="Thursday"/>
    <d v="2023-05-29T20:21:00"/>
    <n v="53"/>
    <x v="1"/>
  </r>
  <r>
    <n v="1400"/>
    <s v="Nikon D"/>
    <x v="4"/>
    <s v="Battery life"/>
    <x v="0"/>
    <s v="Town audience before western."/>
    <x v="3"/>
    <x v="2"/>
    <d v="2023-06-01T14:28:00"/>
    <d v="2023-06-01T20:28:00"/>
    <x v="4"/>
    <s v="June"/>
    <s v="Thursday"/>
    <d v="2023-05-31T16:28:00"/>
    <n v="28"/>
    <x v="1"/>
  </r>
  <r>
    <n v="1406"/>
    <s v="Philips Hue Lights"/>
    <x v="1"/>
    <s v="Installation support"/>
    <x v="0"/>
    <s v="Its toward race."/>
    <x v="3"/>
    <x v="1"/>
    <d v="2023-06-01T07:00:00"/>
    <d v="2023-05-31T23:59:00"/>
    <x v="2"/>
    <s v="May"/>
    <s v="Wednesday"/>
    <d v="2023-05-31T17:59:00"/>
    <n v="6"/>
    <x v="0"/>
  </r>
  <r>
    <n v="1412"/>
    <s v="Nest Thermostat"/>
    <x v="1"/>
    <s v="Hardware issue"/>
    <x v="0"/>
    <s v="Happen describe scene majority ask."/>
    <x v="2"/>
    <x v="2"/>
    <d v="2023-06-01T16:25:00"/>
    <d v="2023-06-01T21:49:00"/>
    <x v="3"/>
    <s v="June"/>
    <s v="Thursday"/>
    <d v="2023-05-30T10:49:00"/>
    <n v="59"/>
    <x v="0"/>
  </r>
  <r>
    <n v="1417"/>
    <s v="Microsoft Xbox Controller"/>
    <x v="0"/>
    <s v="Delivery problem"/>
    <x v="0"/>
    <s v="Real chair commercial more everyone usually beyond."/>
    <x v="3"/>
    <x v="1"/>
    <d v="2023-06-01T18:03:00"/>
    <d v="2023-06-01T01:07:00"/>
    <x v="1"/>
    <s v="June"/>
    <s v="Thursday"/>
    <d v="2023-05-30T14:07:00"/>
    <n v="35"/>
    <x v="1"/>
  </r>
  <r>
    <n v="1418"/>
    <s v="Microsoft Xbox Controller"/>
    <x v="2"/>
    <s v="Network problem"/>
    <x v="0"/>
    <s v="Throughout factor clear."/>
    <x v="1"/>
    <x v="1"/>
    <d v="2023-06-01T09:46:00"/>
    <d v="2023-06-01T03:07:00"/>
    <x v="3"/>
    <s v="June"/>
    <s v="Thursday"/>
    <d v="2023-05-30T18:07:00"/>
    <n v="33"/>
    <x v="1"/>
  </r>
  <r>
    <n v="1427"/>
    <s v="Apple AirPods"/>
    <x v="0"/>
    <s v="Hardware issue"/>
    <x v="0"/>
    <s v="Pm market necessary Mrs."/>
    <x v="2"/>
    <x v="0"/>
    <d v="2023-06-01T16:40:00"/>
    <d v="2023-06-01T07:33:00"/>
    <x v="0"/>
    <s v="June"/>
    <s v="Thursday"/>
    <d v="2023-05-30T16:33:00"/>
    <n v="39"/>
    <x v="0"/>
  </r>
  <r>
    <n v="1428"/>
    <s v="Philips Hue Lights"/>
    <x v="0"/>
    <s v="Network problem"/>
    <x v="0"/>
    <s v="Hotel crime well."/>
    <x v="1"/>
    <x v="1"/>
    <d v="2023-06-01T09:54:00"/>
    <d v="2023-06-01T07:54:00"/>
    <x v="3"/>
    <s v="June"/>
    <s v="Thursday"/>
    <d v="2023-05-30T06:54:00"/>
    <n v="49"/>
    <x v="1"/>
  </r>
  <r>
    <n v="1433"/>
    <s v="iPhone"/>
    <x v="1"/>
    <s v="Delivery problem"/>
    <x v="0"/>
    <s v="Sometimes very pass billion level the study everybody."/>
    <x v="0"/>
    <x v="2"/>
    <d v="2023-06-01T15:28:00"/>
    <d v="2023-06-01T12:16:00"/>
    <x v="4"/>
    <s v="June"/>
    <s v="Thursday"/>
    <d v="2023-06-01T03:16:00"/>
    <n v="9"/>
    <x v="0"/>
  </r>
  <r>
    <n v="1434"/>
    <s v="Bose SoundLink Speaker"/>
    <x v="4"/>
    <s v="Product recommendation"/>
    <x v="0"/>
    <s v="Loss as build science voice society."/>
    <x v="0"/>
    <x v="1"/>
    <d v="2023-06-01T12:19:00"/>
    <d v="2023-06-01T07:23:00"/>
    <x v="1"/>
    <s v="June"/>
    <s v="Thursday"/>
    <d v="2023-05-31T10:23:00"/>
    <n v="21"/>
    <x v="0"/>
  </r>
  <r>
    <n v="1435"/>
    <s v="Nest Thermostat"/>
    <x v="1"/>
    <s v="Delivery problem"/>
    <x v="0"/>
    <s v="Yourself but scene lawyer certainly east."/>
    <x v="3"/>
    <x v="1"/>
    <d v="2023-06-01T19:28:00"/>
    <d v="2023-06-01T21:16:00"/>
    <x v="3"/>
    <s v="June"/>
    <s v="Thursday"/>
    <d v="2023-05-31T08:16:00"/>
    <n v="37"/>
    <x v="1"/>
  </r>
  <r>
    <n v="1444"/>
    <s v="Google Pixel"/>
    <x v="0"/>
    <s v="Product recommendation"/>
    <x v="0"/>
    <s v="Feel court lot how suddenly history dinner prepare."/>
    <x v="2"/>
    <x v="3"/>
    <d v="2023-06-01T15:43:00"/>
    <d v="2023-06-01T18:43:00"/>
    <x v="0"/>
    <s v="June"/>
    <s v="Thursday"/>
    <d v="2023-05-31T05:43:00"/>
    <n v="37"/>
    <x v="0"/>
  </r>
  <r>
    <n v="1445"/>
    <s v="LG Smart TV"/>
    <x v="4"/>
    <s v="Delivery problem"/>
    <x v="0"/>
    <s v="Lead cut lot ago."/>
    <x v="0"/>
    <x v="0"/>
    <d v="2023-06-01T07:15:00"/>
    <d v="2023-06-01T16:09:00"/>
    <x v="0"/>
    <s v="June"/>
    <s v="Thursday"/>
    <d v="2023-05-31T05:09:00"/>
    <n v="35"/>
    <x v="0"/>
  </r>
  <r>
    <n v="1451"/>
    <s v="Canon DSLR Camera"/>
    <x v="2"/>
    <s v="Payment issue"/>
    <x v="0"/>
    <s v="Relate as pull treat upon him growth."/>
    <x v="1"/>
    <x v="1"/>
    <d v="2023-06-01T15:20:00"/>
    <d v="2023-06-01T09:38:00"/>
    <x v="4"/>
    <s v="June"/>
    <s v="Thursday"/>
    <d v="2023-05-31T05:38:00"/>
    <n v="28"/>
    <x v="1"/>
  </r>
  <r>
    <n v="1453"/>
    <s v="Dyson Vacuum Cleaner"/>
    <x v="2"/>
    <s v="Product setup"/>
    <x v="0"/>
    <s v="Almost up every total."/>
    <x v="2"/>
    <x v="0"/>
    <d v="2023-06-01T18:13:00"/>
    <d v="2023-06-01T14:30:00"/>
    <x v="2"/>
    <s v="June"/>
    <s v="Thursday"/>
    <d v="2023-05-30T18:30:00"/>
    <n v="44"/>
    <x v="0"/>
  </r>
  <r>
    <n v="1457"/>
    <s v="Dyson Vacuum Cleaner"/>
    <x v="1"/>
    <s v="Installation support"/>
    <x v="0"/>
    <s v="Down call hit appear theory."/>
    <x v="1"/>
    <x v="0"/>
    <d v="2023-06-01T14:25:00"/>
    <d v="2023-06-01T20:15:00"/>
    <x v="3"/>
    <s v="June"/>
    <s v="Thursday"/>
    <d v="2023-05-30T13:15:00"/>
    <n v="55"/>
    <x v="1"/>
  </r>
  <r>
    <n v="1458"/>
    <s v="LG Smart TV"/>
    <x v="4"/>
    <s v="Refund request"/>
    <x v="0"/>
    <s v="Discuss while consider."/>
    <x v="0"/>
    <x v="2"/>
    <d v="2023-06-01T07:26:00"/>
    <d v="2023-06-01T15:27:00"/>
    <x v="4"/>
    <s v="June"/>
    <s v="Thursday"/>
    <d v="2023-05-31T10:27:00"/>
    <n v="29"/>
    <x v="0"/>
  </r>
  <r>
    <n v="1466"/>
    <s v="Google Pixel"/>
    <x v="4"/>
    <s v="Payment issue"/>
    <x v="0"/>
    <s v="Note although occur industry."/>
    <x v="3"/>
    <x v="0"/>
    <d v="2023-06-01T00:21:00"/>
    <d v="2023-06-01T17:00:00"/>
    <x v="3"/>
    <s v="June"/>
    <s v="Thursday"/>
    <d v="2023-06-01T02:00:00"/>
    <n v="15"/>
    <x v="0"/>
  </r>
  <r>
    <n v="1468"/>
    <s v="PlayStation"/>
    <x v="3"/>
    <s v="Payment issue"/>
    <x v="0"/>
    <s v="Quality mention nation speak those."/>
    <x v="3"/>
    <x v="2"/>
    <d v="2023-06-01T04:54:00"/>
    <d v="2023-06-01T03:15:00"/>
    <x v="3"/>
    <s v="June"/>
    <s v="Thursday"/>
    <d v="2023-05-31T22:15:00"/>
    <n v="5"/>
    <x v="0"/>
  </r>
  <r>
    <n v="1469"/>
    <s v="Bose QuietComfort"/>
    <x v="0"/>
    <s v="Product setup"/>
    <x v="0"/>
    <s v="Off when teacher prepare."/>
    <x v="2"/>
    <x v="0"/>
    <d v="2023-06-01T11:55:00"/>
    <d v="2023-06-01T15:58:00"/>
    <x v="2"/>
    <s v="June"/>
    <s v="Thursday"/>
    <d v="2023-05-31T22:58:00"/>
    <n v="17"/>
    <x v="0"/>
  </r>
  <r>
    <n v="1481"/>
    <s v="Dyson Vacuum Cleaner"/>
    <x v="2"/>
    <s v="Product setup"/>
    <x v="0"/>
    <s v="Single kind former."/>
    <x v="3"/>
    <x v="3"/>
    <d v="2023-05-31T23:42:00"/>
    <d v="2023-06-01T08:01:00"/>
    <x v="2"/>
    <s v="June"/>
    <s v="Thursday"/>
    <d v="2023-05-29T19:01:00"/>
    <n v="61"/>
    <x v="1"/>
  </r>
  <r>
    <n v="1482"/>
    <s v="LG Smart TV"/>
    <x v="2"/>
    <s v="Installation support"/>
    <x v="0"/>
    <s v="Office listen understand free meet fight it."/>
    <x v="3"/>
    <x v="1"/>
    <d v="2023-05-31T22:53:00"/>
    <d v="2023-06-01T02:13:00"/>
    <x v="2"/>
    <s v="June"/>
    <s v="Thursday"/>
    <d v="2023-05-29T15:13:00"/>
    <n v="59"/>
    <x v="1"/>
  </r>
  <r>
    <n v="1484"/>
    <s v="Google Nest"/>
    <x v="4"/>
    <s v="Product setup"/>
    <x v="0"/>
    <s v="Push fear recognize customer including focus mention."/>
    <x v="2"/>
    <x v="1"/>
    <d v="2023-05-31T23:58:00"/>
    <d v="2023-06-01T03:22:00"/>
    <x v="4"/>
    <s v="June"/>
    <s v="Thursday"/>
    <d v="2023-05-30T03:22:00"/>
    <n v="48"/>
    <x v="0"/>
  </r>
  <r>
    <n v="1487"/>
    <s v="Apple AirPods"/>
    <x v="2"/>
    <s v="Peripheral compatibility"/>
    <x v="0"/>
    <s v="Third just a behavior anyone artist enough."/>
    <x v="1"/>
    <x v="2"/>
    <d v="2023-06-01T13:29:00"/>
    <d v="2023-06-01T02:27:00"/>
    <x v="0"/>
    <s v="June"/>
    <s v="Thursday"/>
    <d v="2023-05-29T09:27:00"/>
    <n v="65"/>
    <x v="1"/>
  </r>
  <r>
    <n v="1488"/>
    <s v="Sony PlayStation"/>
    <x v="3"/>
    <s v="Product compatibility"/>
    <x v="0"/>
    <s v="Sport worker large option."/>
    <x v="0"/>
    <x v="2"/>
    <d v="2023-06-01T21:25:00"/>
    <d v="2023-06-01T14:56:00"/>
    <x v="2"/>
    <s v="June"/>
    <s v="Thursday"/>
    <d v="2023-05-31T00:56:00"/>
    <n v="38"/>
    <x v="0"/>
  </r>
  <r>
    <n v="1490"/>
    <s v="Adobe Photoshop"/>
    <x v="0"/>
    <s v="Product setup"/>
    <x v="0"/>
    <s v="Visit card executive bad young yourself project."/>
    <x v="0"/>
    <x v="3"/>
    <d v="2023-06-01T12:30:00"/>
    <d v="2023-06-01T13:29:00"/>
    <x v="0"/>
    <s v="June"/>
    <s v="Thursday"/>
    <d v="2023-05-30T10:29:00"/>
    <n v="51"/>
    <x v="1"/>
  </r>
  <r>
    <n v="1491"/>
    <s v="Lenovo ThinkPad"/>
    <x v="4"/>
    <s v="Account access"/>
    <x v="0"/>
    <s v="Significant commercial sing learn."/>
    <x v="1"/>
    <x v="2"/>
    <d v="2023-06-01T04:03:00"/>
    <d v="2023-06-01T01:27:00"/>
    <x v="1"/>
    <s v="June"/>
    <s v="Thursday"/>
    <d v="2023-05-31T09:27:00"/>
    <n v="16"/>
    <x v="1"/>
  </r>
  <r>
    <n v="1492"/>
    <s v="Philips Hue Lights"/>
    <x v="3"/>
    <s v="Product recommendation"/>
    <x v="0"/>
    <s v="Notice agree national first traditional morning."/>
    <x v="2"/>
    <x v="1"/>
    <d v="2023-06-01T18:40:00"/>
    <d v="2023-06-01T22:03:00"/>
    <x v="3"/>
    <s v="June"/>
    <s v="Thursday"/>
    <d v="2023-05-31T12:03:00"/>
    <n v="34"/>
    <x v="0"/>
  </r>
  <r>
    <n v="1493"/>
    <s v="GoPro Hero"/>
    <x v="4"/>
    <s v="Delivery problem"/>
    <x v="0"/>
    <s v="Financial action practice agent foreign gas star."/>
    <x v="3"/>
    <x v="2"/>
    <d v="2023-06-01T18:42:00"/>
    <d v="2023-06-01T20:57:00"/>
    <x v="0"/>
    <s v="June"/>
    <s v="Thursday"/>
    <d v="2023-06-01T05:57:00"/>
    <n v="15"/>
    <x v="0"/>
  </r>
  <r>
    <n v="1494"/>
    <s v="Dell XPS"/>
    <x v="1"/>
    <s v="Product setup"/>
    <x v="0"/>
    <s v="Camera soldier sure message."/>
    <x v="0"/>
    <x v="0"/>
    <d v="2023-06-01T04:50:00"/>
    <d v="2023-06-01T14:18:00"/>
    <x v="2"/>
    <s v="June"/>
    <s v="Thursday"/>
    <d v="2023-05-29T22:18:00"/>
    <n v="64"/>
    <x v="1"/>
  </r>
  <r>
    <n v="1496"/>
    <s v="Sony 4K HDR TV"/>
    <x v="2"/>
    <s v="Battery life"/>
    <x v="0"/>
    <s v="Make practice daughter able beautiful idea necessary."/>
    <x v="0"/>
    <x v="3"/>
    <d v="2023-06-01T19:31:00"/>
    <d v="2023-06-01T19:24:00"/>
    <x v="3"/>
    <s v="June"/>
    <s v="Thursday"/>
    <d v="2023-05-31T00:24:00"/>
    <n v="43"/>
    <x v="0"/>
  </r>
  <r>
    <n v="1499"/>
    <s v="Autodesk AutoCAD"/>
    <x v="3"/>
    <s v="Product compatibility"/>
    <x v="0"/>
    <s v="Occur leave player school."/>
    <x v="1"/>
    <x v="1"/>
    <d v="2023-06-01T12:09:00"/>
    <d v="2023-06-01T10:36:00"/>
    <x v="4"/>
    <s v="June"/>
    <s v="Thursday"/>
    <d v="2023-05-30T14:36:00"/>
    <n v="44"/>
    <x v="1"/>
  </r>
  <r>
    <n v="1504"/>
    <s v="Amazon Kindle"/>
    <x v="0"/>
    <s v="Delivery problem"/>
    <x v="0"/>
    <s v="Market choice box there."/>
    <x v="1"/>
    <x v="3"/>
    <d v="2023-06-01T16:03:00"/>
    <d v="2023-06-01T16:13:00"/>
    <x v="4"/>
    <s v="June"/>
    <s v="Thursday"/>
    <d v="2023-05-30T18:13:00"/>
    <n v="46"/>
    <x v="1"/>
  </r>
  <r>
    <n v="1514"/>
    <s v="Canon EOS"/>
    <x v="2"/>
    <s v="Battery life"/>
    <x v="0"/>
    <s v="Third she anyone low."/>
    <x v="0"/>
    <x v="1"/>
    <d v="2023-06-01T18:57:00"/>
    <d v="2023-06-01T04:44:00"/>
    <x v="0"/>
    <s v="June"/>
    <s v="Thursday"/>
    <d v="2023-05-30T15:44:00"/>
    <n v="37"/>
    <x v="0"/>
  </r>
  <r>
    <n v="1524"/>
    <s v="Amazon Echo"/>
    <x v="2"/>
    <s v="Hardware issue"/>
    <x v="0"/>
    <s v="Impact field six against."/>
    <x v="2"/>
    <x v="1"/>
    <d v="2023-06-01T13:15:00"/>
    <d v="2023-06-01T19:18:00"/>
    <x v="3"/>
    <s v="June"/>
    <s v="Thursday"/>
    <d v="2023-05-31T08:18:00"/>
    <n v="35"/>
    <x v="0"/>
  </r>
  <r>
    <n v="1527"/>
    <s v="MacBook Pro"/>
    <x v="3"/>
    <s v="Network problem"/>
    <x v="0"/>
    <s v="Visit whether customer off."/>
    <x v="1"/>
    <x v="1"/>
    <d v="2023-06-01T07:44:00"/>
    <d v="2023-06-01T14:51:00"/>
    <x v="2"/>
    <s v="June"/>
    <s v="Thursday"/>
    <d v="2023-05-30T05:51:00"/>
    <n v="57"/>
    <x v="1"/>
  </r>
  <r>
    <n v="1528"/>
    <s v="Amazon Echo"/>
    <x v="4"/>
    <s v="Hardware issue"/>
    <x v="0"/>
    <s v="Who position time section."/>
    <x v="0"/>
    <x v="0"/>
    <d v="2023-06-01T04:24:00"/>
    <d v="2023-06-01T00:04:00"/>
    <x v="3"/>
    <s v="June"/>
    <s v="Thursday"/>
    <d v="2023-05-30T04:04:00"/>
    <n v="44"/>
    <x v="0"/>
  </r>
  <r>
    <n v="1529"/>
    <s v="Sony Xperia"/>
    <x v="4"/>
    <s v="Software bug"/>
    <x v="0"/>
    <s v="Front artist Republican dark effort physical end."/>
    <x v="1"/>
    <x v="3"/>
    <d v="2023-06-01T03:06:00"/>
    <d v="2023-06-01T18:19:00"/>
    <x v="1"/>
    <s v="June"/>
    <s v="Thursday"/>
    <d v="2023-06-01T12:19:00"/>
    <n v="6"/>
    <x v="0"/>
  </r>
  <r>
    <n v="1530"/>
    <s v="Fitbit Versa Smartwatch"/>
    <x v="0"/>
    <s v="Peripheral compatibility"/>
    <x v="0"/>
    <s v="Thing conference who military born."/>
    <x v="0"/>
    <x v="2"/>
    <d v="2023-06-01T08:05:00"/>
    <d v="2023-06-01T18:06:00"/>
    <x v="1"/>
    <s v="June"/>
    <s v="Thursday"/>
    <d v="2023-05-31T14:06:00"/>
    <n v="28"/>
    <x v="0"/>
  </r>
  <r>
    <n v="1533"/>
    <s v="Google Nest"/>
    <x v="4"/>
    <s v="Refund request"/>
    <x v="0"/>
    <s v="Exist growth mention."/>
    <x v="0"/>
    <x v="1"/>
    <d v="2023-06-01T05:32:00"/>
    <d v="2023-06-01T09:42:00"/>
    <x v="2"/>
    <s v="June"/>
    <s v="Thursday"/>
    <d v="2023-05-31T03:42:00"/>
    <n v="30"/>
    <x v="0"/>
  </r>
  <r>
    <n v="1536"/>
    <s v="Bose QuietComfort"/>
    <x v="3"/>
    <s v="Product recommendation"/>
    <x v="0"/>
    <s v="Particularly pressure red hotel someone financial."/>
    <x v="3"/>
    <x v="1"/>
    <d v="2023-06-01T14:04:00"/>
    <d v="2023-06-01T19:43:00"/>
    <x v="2"/>
    <s v="June"/>
    <s v="Thursday"/>
    <d v="2023-06-01T01:43:00"/>
    <n v="18"/>
    <x v="0"/>
  </r>
  <r>
    <n v="1541"/>
    <s v="Amazon Kindle"/>
    <x v="0"/>
    <s v="Software bug"/>
    <x v="0"/>
    <s v="Himself cost share make fine."/>
    <x v="3"/>
    <x v="2"/>
    <d v="2023-06-01T07:41:00"/>
    <d v="2023-06-01T07:52:00"/>
    <x v="3"/>
    <s v="June"/>
    <s v="Thursday"/>
    <d v="2023-05-30T20:52:00"/>
    <n v="35"/>
    <x v="1"/>
  </r>
  <r>
    <n v="1545"/>
    <s v="Sony 4K HDR TV"/>
    <x v="0"/>
    <s v="Network problem"/>
    <x v="0"/>
    <s v="Reflect example describe lawyer skill."/>
    <x v="2"/>
    <x v="0"/>
    <d v="2023-06-01T01:26:00"/>
    <d v="2023-06-01T15:07:00"/>
    <x v="1"/>
    <s v="June"/>
    <s v="Thursday"/>
    <d v="2023-05-30T06:07:00"/>
    <n v="57"/>
    <x v="0"/>
  </r>
  <r>
    <n v="1547"/>
    <s v="LG Smart TV"/>
    <x v="0"/>
    <s v="Hardware issue"/>
    <x v="0"/>
    <s v="Listen north plan believe population."/>
    <x v="1"/>
    <x v="3"/>
    <d v="2023-06-01T01:48:00"/>
    <d v="2023-05-31T23:21:00"/>
    <x v="0"/>
    <s v="May"/>
    <s v="Wednesday"/>
    <d v="2023-05-30T14:21:00"/>
    <n v="33"/>
    <x v="1"/>
  </r>
  <r>
    <n v="1549"/>
    <s v="Fitbit Versa Smartwatch"/>
    <x v="3"/>
    <s v="Software bug"/>
    <x v="0"/>
    <s v="Bag civil west agreement."/>
    <x v="2"/>
    <x v="0"/>
    <d v="2023-05-31T23:46:00"/>
    <d v="2023-06-01T15:29:00"/>
    <x v="0"/>
    <s v="June"/>
    <s v="Thursday"/>
    <d v="2023-05-30T11:29:00"/>
    <n v="52"/>
    <x v="0"/>
  </r>
  <r>
    <n v="1554"/>
    <s v="Microsoft Xbox Controller"/>
    <x v="1"/>
    <s v="Installation support"/>
    <x v="0"/>
    <s v="Likely instead government article throughout term bring."/>
    <x v="1"/>
    <x v="1"/>
    <d v="2023-06-01T16:08:00"/>
    <d v="2023-06-01T01:21:00"/>
    <x v="4"/>
    <s v="June"/>
    <s v="Thursday"/>
    <d v="2023-05-31T22:21:00"/>
    <n v="3"/>
    <x v="0"/>
  </r>
  <r>
    <n v="1558"/>
    <s v="Asus ROG"/>
    <x v="0"/>
    <s v="Payment issue"/>
    <x v="0"/>
    <s v="Drop civil law nothing growth idea local."/>
    <x v="1"/>
    <x v="3"/>
    <d v="2023-06-01T20:03:00"/>
    <d v="2023-06-01T17:24:00"/>
    <x v="0"/>
    <s v="June"/>
    <s v="Thursday"/>
    <d v="2023-05-31T04:24:00"/>
    <n v="37"/>
    <x v="1"/>
  </r>
  <r>
    <n v="1564"/>
    <s v="Garmin Forerunner"/>
    <x v="3"/>
    <s v="Refund request"/>
    <x v="0"/>
    <s v="Full feeling serve investment charge election."/>
    <x v="1"/>
    <x v="0"/>
    <d v="2023-06-01T07:48:00"/>
    <d v="2023-06-01T10:48:00"/>
    <x v="2"/>
    <s v="June"/>
    <s v="Thursday"/>
    <d v="2023-05-31T02:48:00"/>
    <n v="32"/>
    <x v="1"/>
  </r>
  <r>
    <n v="1569"/>
    <s v="GoPro Hero"/>
    <x v="0"/>
    <s v="Hardware issue"/>
    <x v="0"/>
    <s v="Change no personal."/>
    <x v="2"/>
    <x v="0"/>
    <d v="2023-06-01T17:40:00"/>
    <d v="2023-06-01T02:42:00"/>
    <x v="1"/>
    <s v="June"/>
    <s v="Thursday"/>
    <d v="2023-05-30T01:42:00"/>
    <n v="49"/>
    <x v="0"/>
  </r>
  <r>
    <n v="1574"/>
    <s v="LG Washing Machine"/>
    <x v="1"/>
    <s v="Delivery problem"/>
    <x v="0"/>
    <s v="Exactly race military animal."/>
    <x v="1"/>
    <x v="0"/>
    <d v="2023-06-01T09:47:00"/>
    <d v="2023-06-01T10:39:00"/>
    <x v="2"/>
    <s v="June"/>
    <s v="Thursday"/>
    <d v="2023-05-31T06:39:00"/>
    <n v="28"/>
    <x v="1"/>
  </r>
  <r>
    <n v="1578"/>
    <s v="Asus ROG"/>
    <x v="0"/>
    <s v="Delivery problem"/>
    <x v="0"/>
    <s v="Goal Mrs place girl customer."/>
    <x v="3"/>
    <x v="1"/>
    <d v="2023-06-01T19:12:00"/>
    <d v="2023-06-01T11:45:00"/>
    <x v="4"/>
    <s v="June"/>
    <s v="Thursday"/>
    <d v="2023-05-31T14:45:00"/>
    <n v="21"/>
    <x v="0"/>
  </r>
  <r>
    <n v="1581"/>
    <s v="Bose QuietComfort"/>
    <x v="0"/>
    <s v="Software bug"/>
    <x v="0"/>
    <s v="According tend use everybody oil paper way security."/>
    <x v="3"/>
    <x v="3"/>
    <d v="2023-06-01T14:13:00"/>
    <d v="2023-06-01T00:23:00"/>
    <x v="0"/>
    <s v="June"/>
    <s v="Thursday"/>
    <d v="2023-05-31T12:23:00"/>
    <n v="12"/>
    <x v="0"/>
  </r>
  <r>
    <n v="1583"/>
    <s v="Dyson Vacuum Cleaner"/>
    <x v="2"/>
    <s v="Product recommendation"/>
    <x v="0"/>
    <s v="Newspaper break space range."/>
    <x v="0"/>
    <x v="2"/>
    <d v="2023-06-01T06:15:00"/>
    <d v="2023-05-31T23:16:00"/>
    <x v="2"/>
    <s v="May"/>
    <s v="Wednesday"/>
    <d v="2023-05-30T04:16:00"/>
    <n v="43"/>
    <x v="0"/>
  </r>
  <r>
    <n v="1584"/>
    <s v="Adobe Photoshop"/>
    <x v="1"/>
    <s v="Peripheral compatibility"/>
    <x v="0"/>
    <s v="Others old our allow event do talk."/>
    <x v="2"/>
    <x v="1"/>
    <d v="2023-06-01T07:29:00"/>
    <d v="2023-06-01T11:20:00"/>
    <x v="4"/>
    <s v="June"/>
    <s v="Thursday"/>
    <d v="2023-05-29T18:20:00"/>
    <n v="65"/>
    <x v="0"/>
  </r>
  <r>
    <n v="1589"/>
    <s v="Sony Xperia"/>
    <x v="0"/>
    <s v="Product recommendation"/>
    <x v="0"/>
    <s v="Past lot adult energy another center behind really."/>
    <x v="0"/>
    <x v="3"/>
    <d v="2023-06-01T17:01:00"/>
    <d v="2023-06-01T14:48:00"/>
    <x v="1"/>
    <s v="June"/>
    <s v="Thursday"/>
    <d v="2023-05-30T01:48:00"/>
    <n v="61"/>
    <x v="1"/>
  </r>
  <r>
    <n v="1590"/>
    <s v="Nikon D"/>
    <x v="2"/>
    <s v="Product compatibility"/>
    <x v="0"/>
    <s v="North check social."/>
    <x v="0"/>
    <x v="0"/>
    <d v="2023-06-01T13:48:00"/>
    <d v="2023-06-01T11:33:00"/>
    <x v="3"/>
    <s v="June"/>
    <s v="Thursday"/>
    <d v="2023-05-31T00:33:00"/>
    <n v="35"/>
    <x v="0"/>
  </r>
  <r>
    <n v="1591"/>
    <s v="Nintendo Switch"/>
    <x v="3"/>
    <s v="Peripheral compatibility"/>
    <x v="0"/>
    <s v="Pretty kitchen anyone want town cup."/>
    <x v="0"/>
    <x v="0"/>
    <d v="2023-06-01T05:38:00"/>
    <d v="2023-05-31T23:04:00"/>
    <x v="1"/>
    <s v="May"/>
    <s v="Wednesday"/>
    <d v="2023-05-31T07:04:00"/>
    <n v="16"/>
    <x v="0"/>
  </r>
  <r>
    <n v="1594"/>
    <s v="Fitbit Versa Smartwatch"/>
    <x v="4"/>
    <s v="Display issue"/>
    <x v="0"/>
    <s v="Available TV property plant camera society majority."/>
    <x v="1"/>
    <x v="1"/>
    <d v="2023-05-31T22:32:00"/>
    <d v="2023-06-01T12:46:00"/>
    <x v="1"/>
    <s v="June"/>
    <s v="Thursday"/>
    <d v="2023-05-29T13:46:00"/>
    <n v="71"/>
    <x v="1"/>
  </r>
  <r>
    <n v="1596"/>
    <s v="Bose SoundLink Speaker"/>
    <x v="3"/>
    <s v="Software bug"/>
    <x v="0"/>
    <s v="Nice ask vote physical technology six trip."/>
    <x v="3"/>
    <x v="3"/>
    <d v="2023-06-01T01:34:00"/>
    <d v="2023-06-01T19:21:00"/>
    <x v="3"/>
    <s v="June"/>
    <s v="Thursday"/>
    <d v="2023-05-30T01:21:00"/>
    <n v="66"/>
    <x v="1"/>
  </r>
  <r>
    <n v="1597"/>
    <s v="LG OLED"/>
    <x v="0"/>
    <s v="Cancellation request"/>
    <x v="0"/>
    <s v="Past design group computer discussion."/>
    <x v="1"/>
    <x v="1"/>
    <d v="2023-06-01T07:49:00"/>
    <d v="2023-06-01T15:16:00"/>
    <x v="2"/>
    <s v="June"/>
    <s v="Thursday"/>
    <d v="2023-06-01T13:16:00"/>
    <n v="2"/>
    <x v="0"/>
  </r>
  <r>
    <n v="1599"/>
    <s v="Canon DSLR Camera"/>
    <x v="1"/>
    <s v="Delivery problem"/>
    <x v="0"/>
    <s v="Yourself thought them both behind reflect character believe."/>
    <x v="1"/>
    <x v="1"/>
    <d v="2023-06-01T12:48:00"/>
    <d v="2023-06-01T06:03:00"/>
    <x v="0"/>
    <s v="June"/>
    <s v="Thursday"/>
    <d v="2023-05-31T18:03:00"/>
    <n v="12"/>
    <x v="0"/>
  </r>
  <r>
    <n v="1602"/>
    <s v="Apple AirPods"/>
    <x v="1"/>
    <s v="Product recommendation"/>
    <x v="0"/>
    <s v="Morning performance low."/>
    <x v="2"/>
    <x v="0"/>
    <d v="2023-06-01T21:20:00"/>
    <d v="2023-06-01T04:29:00"/>
    <x v="1"/>
    <s v="June"/>
    <s v="Thursday"/>
    <d v="2023-05-31T06:29:00"/>
    <n v="22"/>
    <x v="0"/>
  </r>
  <r>
    <n v="1603"/>
    <s v="Samsung Galaxy"/>
    <x v="0"/>
    <s v="Payment issue"/>
    <x v="0"/>
    <s v="Democratic skin star big everything budget figure."/>
    <x v="2"/>
    <x v="0"/>
    <d v="2023-06-01T00:04:00"/>
    <d v="2023-06-01T07:38:00"/>
    <x v="2"/>
    <s v="June"/>
    <s v="Thursday"/>
    <d v="2023-05-31T12:38:00"/>
    <n v="19"/>
    <x v="0"/>
  </r>
  <r>
    <n v="1604"/>
    <s v="Nintendo Switch"/>
    <x v="0"/>
    <s v="Battery life"/>
    <x v="0"/>
    <s v="Manage two suddenly miss affect certainly spend."/>
    <x v="0"/>
    <x v="3"/>
    <d v="2023-06-01T07:07:00"/>
    <d v="2023-06-01T08:09:00"/>
    <x v="3"/>
    <s v="June"/>
    <s v="Thursday"/>
    <d v="2023-05-31T10:09:00"/>
    <n v="22"/>
    <x v="0"/>
  </r>
  <r>
    <n v="1612"/>
    <s v="Microsoft Xbox Controller"/>
    <x v="2"/>
    <s v="Payment issue"/>
    <x v="0"/>
    <s v="Artist thought well clearly fear fear everybody."/>
    <x v="3"/>
    <x v="0"/>
    <d v="2023-06-01T15:29:00"/>
    <d v="2023-06-01T05:31:00"/>
    <x v="0"/>
    <s v="June"/>
    <s v="Thursday"/>
    <d v="2023-05-30T12:31:00"/>
    <n v="41"/>
    <x v="1"/>
  </r>
  <r>
    <n v="1613"/>
    <s v="Nintendo Switch"/>
    <x v="4"/>
    <s v="Account access"/>
    <x v="0"/>
    <s v="Church forward and report."/>
    <x v="3"/>
    <x v="0"/>
    <d v="2023-05-31T23:42:00"/>
    <d v="2023-06-01T15:59:00"/>
    <x v="4"/>
    <s v="June"/>
    <s v="Thursday"/>
    <d v="2023-05-30T04:59:00"/>
    <n v="59"/>
    <x v="1"/>
  </r>
  <r>
    <n v="1614"/>
    <s v="Amazon Kindle"/>
    <x v="2"/>
    <s v="Refund request"/>
    <x v="0"/>
    <s v="Data let although best out."/>
    <x v="2"/>
    <x v="2"/>
    <d v="2023-06-01T05:42:00"/>
    <d v="2023-06-01T07:34:00"/>
    <x v="1"/>
    <s v="June"/>
    <s v="Thursday"/>
    <d v="2023-05-30T10:34:00"/>
    <n v="45"/>
    <x v="0"/>
  </r>
  <r>
    <n v="1615"/>
    <s v="Fitbit Charge"/>
    <x v="0"/>
    <s v="Battery life"/>
    <x v="0"/>
    <s v="Investment six investment type about degree."/>
    <x v="0"/>
    <x v="0"/>
    <d v="2023-06-01T13:51:00"/>
    <d v="2023-05-31T23:36:00"/>
    <x v="0"/>
    <s v="May"/>
    <s v="Wednesday"/>
    <d v="2023-05-30T00:36:00"/>
    <n v="47"/>
    <x v="0"/>
  </r>
  <r>
    <n v="1618"/>
    <s v="Google Pixel"/>
    <x v="4"/>
    <s v="Peripheral compatibility"/>
    <x v="0"/>
    <s v="Lawyer cut she Mr relate hit situation."/>
    <x v="2"/>
    <x v="2"/>
    <d v="2023-06-01T08:03:00"/>
    <d v="2023-06-01T00:14:00"/>
    <x v="1"/>
    <s v="June"/>
    <s v="Thursday"/>
    <d v="2023-05-29T09:14:00"/>
    <n v="63"/>
    <x v="0"/>
  </r>
  <r>
    <n v="1619"/>
    <s v="Dell XPS"/>
    <x v="4"/>
    <s v="Refund request"/>
    <x v="0"/>
    <s v="Stuff later media board."/>
    <x v="2"/>
    <x v="3"/>
    <d v="2023-06-01T19:05:00"/>
    <d v="2023-06-01T21:34:00"/>
    <x v="1"/>
    <s v="June"/>
    <s v="Thursday"/>
    <d v="2023-06-01T01:34:00"/>
    <n v="20"/>
    <x v="0"/>
  </r>
  <r>
    <n v="1623"/>
    <s v="Sony PlayStation"/>
    <x v="1"/>
    <s v="Peripheral compatibility"/>
    <x v="0"/>
    <s v="Image north expect."/>
    <x v="0"/>
    <x v="0"/>
    <d v="2023-06-01T01:29:00"/>
    <d v="2023-06-01T14:11:00"/>
    <x v="3"/>
    <s v="June"/>
    <s v="Thursday"/>
    <d v="2023-05-30T22:11:00"/>
    <n v="40"/>
    <x v="0"/>
  </r>
  <r>
    <n v="1624"/>
    <s v="Garmin Forerunner"/>
    <x v="2"/>
    <s v="Product recommendation"/>
    <x v="0"/>
    <s v="Star past car."/>
    <x v="1"/>
    <x v="2"/>
    <d v="2023-06-01T10:42:00"/>
    <d v="2023-06-01T13:07:00"/>
    <x v="2"/>
    <s v="June"/>
    <s v="Thursday"/>
    <d v="2023-05-30T03:07:00"/>
    <n v="58"/>
    <x v="1"/>
  </r>
  <r>
    <n v="1629"/>
    <s v="Lenovo ThinkPad"/>
    <x v="4"/>
    <s v="Hardware issue"/>
    <x v="0"/>
    <s v="Return why week wear month."/>
    <x v="2"/>
    <x v="0"/>
    <d v="2023-06-01T13:51:00"/>
    <d v="2023-06-01T02:18:00"/>
    <x v="4"/>
    <s v="June"/>
    <s v="Thursday"/>
    <d v="2023-05-30T14:18:00"/>
    <n v="36"/>
    <x v="0"/>
  </r>
  <r>
    <n v="1630"/>
    <s v="Google Pixel"/>
    <x v="2"/>
    <s v="Network problem"/>
    <x v="0"/>
    <s v="Information since as follow bad give now."/>
    <x v="2"/>
    <x v="0"/>
    <d v="2023-05-31T22:40:00"/>
    <d v="2023-06-01T07:57:00"/>
    <x v="2"/>
    <s v="June"/>
    <s v="Thursday"/>
    <d v="2023-05-29T17:57:00"/>
    <n v="62"/>
    <x v="0"/>
  </r>
  <r>
    <n v="1641"/>
    <s v="LG OLED"/>
    <x v="4"/>
    <s v="Product compatibility"/>
    <x v="0"/>
    <s v="Country condition seven mention body vote tell range."/>
    <x v="2"/>
    <x v="2"/>
    <d v="2023-06-01T17:19:00"/>
    <d v="2023-06-01T14:11:00"/>
    <x v="2"/>
    <s v="June"/>
    <s v="Thursday"/>
    <d v="2023-05-30T10:11:00"/>
    <n v="52"/>
    <x v="0"/>
  </r>
  <r>
    <n v="1648"/>
    <s v="Canon DSLR Camera"/>
    <x v="1"/>
    <s v="Network problem"/>
    <x v="0"/>
    <s v="Government turn box policy believe might."/>
    <x v="1"/>
    <x v="3"/>
    <d v="2023-06-01T12:47:00"/>
    <d v="2023-06-01T02:38:00"/>
    <x v="1"/>
    <s v="June"/>
    <s v="Thursday"/>
    <d v="2023-05-31T02:38:00"/>
    <n v="24"/>
    <x v="1"/>
  </r>
  <r>
    <n v="1650"/>
    <s v="Samsung Galaxy"/>
    <x v="4"/>
    <s v="Product recommendation"/>
    <x v="0"/>
    <s v="Sit where finish may."/>
    <x v="2"/>
    <x v="3"/>
    <d v="2023-06-01T04:41:00"/>
    <d v="2023-06-01T04:04:00"/>
    <x v="1"/>
    <s v="June"/>
    <s v="Thursday"/>
    <d v="2023-05-29T09:04:00"/>
    <n v="67"/>
    <x v="0"/>
  </r>
  <r>
    <n v="1652"/>
    <s v="LG Smart TV"/>
    <x v="0"/>
    <s v="Peripheral compatibility"/>
    <x v="0"/>
    <s v="Off reveal expect few since."/>
    <x v="0"/>
    <x v="0"/>
    <d v="2023-06-01T08:02:00"/>
    <d v="2023-06-01T12:18:00"/>
    <x v="4"/>
    <s v="June"/>
    <s v="Thursday"/>
    <d v="2023-05-31T14:18:00"/>
    <n v="22"/>
    <x v="0"/>
  </r>
  <r>
    <n v="1653"/>
    <s v="Dyson Vacuum Cleaner"/>
    <x v="3"/>
    <s v="Product compatibility"/>
    <x v="0"/>
    <s v="Ago wide film you as."/>
    <x v="0"/>
    <x v="1"/>
    <d v="2023-06-01T03:21:00"/>
    <d v="2023-06-01T05:42:00"/>
    <x v="4"/>
    <s v="June"/>
    <s v="Thursday"/>
    <d v="2023-05-30T14:42:00"/>
    <n v="39"/>
    <x v="0"/>
  </r>
  <r>
    <n v="1654"/>
    <s v="Google Pixel"/>
    <x v="1"/>
    <s v="Delivery problem"/>
    <x v="0"/>
    <s v="Gas your culture include second."/>
    <x v="0"/>
    <x v="0"/>
    <d v="2023-06-01T10:17:00"/>
    <d v="2023-05-31T22:42:00"/>
    <x v="2"/>
    <s v="May"/>
    <s v="Wednesday"/>
    <d v="2023-05-29T02:42:00"/>
    <n v="68"/>
    <x v="1"/>
  </r>
  <r>
    <n v="1656"/>
    <s v="Garmin Forerunner"/>
    <x v="4"/>
    <s v="Cancellation request"/>
    <x v="0"/>
    <s v="Term many here question enjoy."/>
    <x v="1"/>
    <x v="1"/>
    <d v="2023-06-01T09:08:00"/>
    <d v="2023-06-01T14:02:00"/>
    <x v="2"/>
    <s v="June"/>
    <s v="Thursday"/>
    <d v="2023-05-30T07:02:00"/>
    <n v="55"/>
    <x v="1"/>
  </r>
  <r>
    <n v="1660"/>
    <s v="HP Pavilion"/>
    <x v="3"/>
    <s v="Hardware issue"/>
    <x v="0"/>
    <s v="Contain system kid raise create bank star leg."/>
    <x v="2"/>
    <x v="1"/>
    <d v="2023-06-01T03:48:00"/>
    <d v="2023-05-31T22:48:00"/>
    <x v="2"/>
    <s v="May"/>
    <s v="Wednesday"/>
    <d v="2023-05-29T23:48:00"/>
    <n v="47"/>
    <x v="0"/>
  </r>
  <r>
    <n v="1661"/>
    <s v="Bose QuietComfort"/>
    <x v="1"/>
    <s v="Delivery problem"/>
    <x v="0"/>
    <s v="Free wish physical task recently."/>
    <x v="1"/>
    <x v="0"/>
    <d v="2023-06-01T00:48:00"/>
    <d v="2023-06-01T19:08:00"/>
    <x v="3"/>
    <s v="June"/>
    <s v="Thursday"/>
    <d v="2023-06-01T02:08:00"/>
    <n v="17"/>
    <x v="1"/>
  </r>
  <r>
    <n v="1663"/>
    <s v="Adobe Photoshop"/>
    <x v="0"/>
    <s v="Network problem"/>
    <x v="0"/>
    <s v="Remember personal federal shoulder will family she."/>
    <x v="3"/>
    <x v="0"/>
    <d v="2023-06-01T00:57:00"/>
    <d v="2023-06-01T12:04:00"/>
    <x v="1"/>
    <s v="June"/>
    <s v="Thursday"/>
    <d v="2023-05-31T18:04:00"/>
    <n v="18"/>
    <x v="0"/>
  </r>
  <r>
    <n v="1665"/>
    <s v="LG Washing Machine"/>
    <x v="4"/>
    <s v="Delivery problem"/>
    <x v="0"/>
    <s v="Would American occur boy camera."/>
    <x v="3"/>
    <x v="0"/>
    <d v="2023-06-01T07:08:00"/>
    <d v="2023-05-31T22:36:00"/>
    <x v="3"/>
    <s v="May"/>
    <s v="Wednesday"/>
    <d v="2023-05-30T06:36:00"/>
    <n v="40"/>
    <x v="1"/>
  </r>
  <r>
    <n v="1669"/>
    <s v="iPhone"/>
    <x v="4"/>
    <s v="Installation support"/>
    <x v="0"/>
    <s v="Suddenly explain whether board anything."/>
    <x v="3"/>
    <x v="3"/>
    <d v="2023-05-31T23:25:00"/>
    <d v="2023-06-01T03:47:00"/>
    <x v="2"/>
    <s v="June"/>
    <s v="Thursday"/>
    <d v="2023-05-31T21:47:00"/>
    <n v="6"/>
    <x v="0"/>
  </r>
  <r>
    <n v="1670"/>
    <s v="Nikon D"/>
    <x v="2"/>
    <s v="Account access"/>
    <x v="0"/>
    <s v="Red to history nothing performance."/>
    <x v="1"/>
    <x v="0"/>
    <d v="2023-06-01T21:36:00"/>
    <d v="2023-06-01T21:15:00"/>
    <x v="2"/>
    <s v="June"/>
    <s v="Thursday"/>
    <d v="2023-06-01T17:15:00"/>
    <n v="4"/>
    <x v="0"/>
  </r>
  <r>
    <n v="1674"/>
    <s v="Samsung Galaxy"/>
    <x v="1"/>
    <s v="Display issue"/>
    <x v="0"/>
    <s v="Station more paper tend tell."/>
    <x v="1"/>
    <x v="2"/>
    <d v="2023-06-01T03:58:00"/>
    <d v="2023-06-01T18:28:00"/>
    <x v="3"/>
    <s v="June"/>
    <s v="Thursday"/>
    <d v="2023-05-30T01:28:00"/>
    <n v="65"/>
    <x v="1"/>
  </r>
  <r>
    <n v="1675"/>
    <s v="Fitbit Charge"/>
    <x v="2"/>
    <s v="Payment issue"/>
    <x v="0"/>
    <s v="Something section sister contain evidence without husband."/>
    <x v="0"/>
    <x v="1"/>
    <d v="2023-06-01T17:26:00"/>
    <d v="2023-06-01T02:22:00"/>
    <x v="3"/>
    <s v="June"/>
    <s v="Thursday"/>
    <d v="2023-05-30T08:22:00"/>
    <n v="42"/>
    <x v="0"/>
  </r>
  <r>
    <n v="1677"/>
    <s v="Microsoft Surface"/>
    <x v="4"/>
    <s v="Data loss"/>
    <x v="0"/>
    <s v="Wall sea few."/>
    <x v="0"/>
    <x v="2"/>
    <d v="2023-06-01T09:58:00"/>
    <d v="2023-06-01T13:53:00"/>
    <x v="2"/>
    <s v="June"/>
    <s v="Thursday"/>
    <d v="2023-06-01T11:53:00"/>
    <n v="2"/>
    <x v="0"/>
  </r>
  <r>
    <n v="1680"/>
    <s v="Microsoft Surface"/>
    <x v="4"/>
    <s v="Battery life"/>
    <x v="0"/>
    <s v="Food number seven eye more dark against station."/>
    <x v="2"/>
    <x v="0"/>
    <d v="2023-06-01T19:03:00"/>
    <d v="2023-05-31T23:41:00"/>
    <x v="4"/>
    <s v="May"/>
    <s v="Wednesday"/>
    <d v="2023-05-30T16:41:00"/>
    <n v="31"/>
    <x v="0"/>
  </r>
  <r>
    <n v="1686"/>
    <s v="Amazon Echo"/>
    <x v="4"/>
    <s v="Product compatibility"/>
    <x v="0"/>
    <s v="Change behavior go near."/>
    <x v="0"/>
    <x v="2"/>
    <d v="2023-06-01T12:31:00"/>
    <d v="2023-06-01T11:17:00"/>
    <x v="0"/>
    <s v="June"/>
    <s v="Thursday"/>
    <d v="2023-05-29T19:17:00"/>
    <n v="64"/>
    <x v="1"/>
  </r>
  <r>
    <n v="1687"/>
    <s v="LG Smart TV"/>
    <x v="3"/>
    <s v="Product setup"/>
    <x v="0"/>
    <s v="All near assume run all."/>
    <x v="3"/>
    <x v="3"/>
    <d v="2023-06-01T14:22:00"/>
    <d v="2023-05-31T23:12:00"/>
    <x v="4"/>
    <s v="May"/>
    <s v="Wednesday"/>
    <d v="2023-05-30T00:12:00"/>
    <n v="47"/>
    <x v="1"/>
  </r>
  <r>
    <n v="1692"/>
    <s v="LG OLED"/>
    <x v="4"/>
    <s v="Refund request"/>
    <x v="0"/>
    <s v="Republican billion this feel rate return evening."/>
    <x v="1"/>
    <x v="3"/>
    <d v="2023-06-01T04:35:00"/>
    <d v="2023-06-01T21:36:00"/>
    <x v="0"/>
    <s v="June"/>
    <s v="Thursday"/>
    <d v="2023-05-31T11:36:00"/>
    <n v="34"/>
    <x v="1"/>
  </r>
  <r>
    <n v="1700"/>
    <s v="Nintendo Switch Pro Controller"/>
    <x v="0"/>
    <s v="Product setup"/>
    <x v="0"/>
    <s v="Green drop production may our camera none."/>
    <x v="0"/>
    <x v="1"/>
    <d v="2023-06-01T11:48:00"/>
    <d v="2023-06-01T12:58:00"/>
    <x v="4"/>
    <s v="June"/>
    <s v="Thursday"/>
    <d v="2023-05-29T14:58:00"/>
    <n v="70"/>
    <x v="1"/>
  </r>
  <r>
    <n v="1701"/>
    <s v="Sony 4K HDR TV"/>
    <x v="1"/>
    <s v="Cancellation request"/>
    <x v="0"/>
    <s v="Game family crime road camera."/>
    <x v="3"/>
    <x v="1"/>
    <d v="2023-06-01T06:00:00"/>
    <d v="2023-06-01T15:48:00"/>
    <x v="3"/>
    <s v="June"/>
    <s v="Thursday"/>
    <d v="2023-06-01T02:48:00"/>
    <n v="13"/>
    <x v="0"/>
  </r>
  <r>
    <n v="1703"/>
    <s v="Fitbit Versa Smartwatch"/>
    <x v="4"/>
    <s v="Product setup"/>
    <x v="0"/>
    <s v="Response number hope."/>
    <x v="3"/>
    <x v="3"/>
    <d v="2023-06-01T16:24:00"/>
    <d v="2023-06-01T20:37:00"/>
    <x v="4"/>
    <s v="June"/>
    <s v="Thursday"/>
    <d v="2023-05-30T13:37:00"/>
    <n v="55"/>
    <x v="1"/>
  </r>
  <r>
    <n v="1704"/>
    <s v="Apple AirPods"/>
    <x v="2"/>
    <s v="Payment issue"/>
    <x v="0"/>
    <s v="Mrs present hot high eye prove house."/>
    <x v="3"/>
    <x v="3"/>
    <d v="2023-06-01T14:14:00"/>
    <d v="2023-06-01T21:20:00"/>
    <x v="2"/>
    <s v="June"/>
    <s v="Thursday"/>
    <d v="2023-05-30T22:20:00"/>
    <n v="47"/>
    <x v="1"/>
  </r>
  <r>
    <n v="1706"/>
    <s v="LG OLED"/>
    <x v="1"/>
    <s v="Refund request"/>
    <x v="0"/>
    <s v="Day message term population discover party prove how."/>
    <x v="0"/>
    <x v="1"/>
    <d v="2023-06-01T12:14:00"/>
    <d v="2023-06-01T04:35:00"/>
    <x v="4"/>
    <s v="June"/>
    <s v="Thursday"/>
    <d v="2023-05-31T00:35:00"/>
    <n v="28"/>
    <x v="0"/>
  </r>
  <r>
    <n v="1710"/>
    <s v="Autodesk AutoCAD"/>
    <x v="3"/>
    <s v="Battery life"/>
    <x v="0"/>
    <s v="Development on field cut future around."/>
    <x v="1"/>
    <x v="1"/>
    <d v="2023-06-01T20:18:00"/>
    <d v="2023-06-01T06:56:00"/>
    <x v="2"/>
    <s v="June"/>
    <s v="Thursday"/>
    <d v="2023-05-31T12:56:00"/>
    <n v="18"/>
    <x v="1"/>
  </r>
  <r>
    <n v="1711"/>
    <s v="Dyson Vacuum Cleaner"/>
    <x v="3"/>
    <s v="Hardware issue"/>
    <x v="0"/>
    <s v="Everybody owner answer."/>
    <x v="1"/>
    <x v="3"/>
    <d v="2023-06-01T08:18:00"/>
    <d v="2023-05-31T23:44:00"/>
    <x v="4"/>
    <s v="May"/>
    <s v="Wednesday"/>
    <d v="2023-05-30T04:44:00"/>
    <n v="43"/>
    <x v="1"/>
  </r>
  <r>
    <n v="1715"/>
    <s v="Sony PlayStation"/>
    <x v="4"/>
    <s v="Network problem"/>
    <x v="0"/>
    <s v="Particularly other program position risk cover reality draw."/>
    <x v="2"/>
    <x v="3"/>
    <d v="2023-06-01T20:27:00"/>
    <d v="2023-06-01T11:22:00"/>
    <x v="4"/>
    <s v="June"/>
    <s v="Thursday"/>
    <d v="2023-05-31T01:22:00"/>
    <n v="34"/>
    <x v="0"/>
  </r>
  <r>
    <n v="1716"/>
    <s v="Microsoft Office"/>
    <x v="4"/>
    <s v="Peripheral compatibility"/>
    <x v="0"/>
    <s v="There adult its."/>
    <x v="0"/>
    <x v="2"/>
    <d v="2023-06-01T18:10:00"/>
    <d v="2023-06-01T20:51:00"/>
    <x v="1"/>
    <s v="June"/>
    <s v="Thursday"/>
    <d v="2023-05-31T00:51:00"/>
    <n v="44"/>
    <x v="0"/>
  </r>
  <r>
    <n v="1718"/>
    <s v="Microsoft Office"/>
    <x v="0"/>
    <s v="Product setup"/>
    <x v="0"/>
    <s v="Success wind wish hold car rest music treatment."/>
    <x v="3"/>
    <x v="0"/>
    <d v="2023-06-01T19:33:00"/>
    <d v="2023-06-01T19:12:00"/>
    <x v="0"/>
    <s v="June"/>
    <s v="Thursday"/>
    <d v="2023-05-31T04:12:00"/>
    <n v="39"/>
    <x v="1"/>
  </r>
  <r>
    <n v="1719"/>
    <s v="Nintendo Switch Pro Controller"/>
    <x v="2"/>
    <s v="Display issue"/>
    <x v="0"/>
    <s v="Someone like however industry."/>
    <x v="3"/>
    <x v="3"/>
    <d v="2023-06-01T07:18:00"/>
    <d v="2023-06-01T10:45:00"/>
    <x v="3"/>
    <s v="June"/>
    <s v="Thursday"/>
    <d v="2023-05-30T22:45:00"/>
    <n v="36"/>
    <x v="1"/>
  </r>
  <r>
    <n v="1722"/>
    <s v="Dell XPS"/>
    <x v="4"/>
    <s v="Cancellation request"/>
    <x v="0"/>
    <s v="Ask return many white street best."/>
    <x v="0"/>
    <x v="2"/>
    <d v="2023-06-01T12:56:00"/>
    <d v="2023-06-01T19:38:00"/>
    <x v="1"/>
    <s v="June"/>
    <s v="Thursday"/>
    <d v="2023-05-31T10:38:00"/>
    <n v="33"/>
    <x v="0"/>
  </r>
  <r>
    <n v="1723"/>
    <s v="Sony Xperia"/>
    <x v="0"/>
    <s v="Battery life"/>
    <x v="0"/>
    <s v="Cultural somebody if training."/>
    <x v="1"/>
    <x v="2"/>
    <d v="2023-06-01T13:10:00"/>
    <d v="2023-05-31T22:37:00"/>
    <x v="1"/>
    <s v="May"/>
    <s v="Wednesday"/>
    <d v="2023-05-31T07:37:00"/>
    <n v="15"/>
    <x v="1"/>
  </r>
  <r>
    <n v="1725"/>
    <s v="Adobe Photoshop"/>
    <x v="4"/>
    <s v="Network problem"/>
    <x v="0"/>
    <s v="Special why ahead her product."/>
    <x v="2"/>
    <x v="0"/>
    <d v="2023-06-01T19:51:00"/>
    <d v="2023-06-01T21:35:00"/>
    <x v="1"/>
    <s v="June"/>
    <s v="Thursday"/>
    <d v="2023-05-31T13:35:00"/>
    <n v="32"/>
    <x v="0"/>
  </r>
  <r>
    <n v="1727"/>
    <s v="Sony Xperia"/>
    <x v="2"/>
    <s v="Refund request"/>
    <x v="0"/>
    <s v="Many themselves food especially."/>
    <x v="2"/>
    <x v="3"/>
    <d v="2023-06-01T18:39:00"/>
    <d v="2023-06-01T09:45:00"/>
    <x v="1"/>
    <s v="June"/>
    <s v="Thursday"/>
    <d v="2023-06-01T00:45:00"/>
    <n v="9"/>
    <x v="0"/>
  </r>
  <r>
    <n v="1732"/>
    <s v="Samsung Soundbar"/>
    <x v="3"/>
    <s v="Refund request"/>
    <x v="0"/>
    <s v="Risk least camera."/>
    <x v="1"/>
    <x v="1"/>
    <d v="2023-06-01T11:43:00"/>
    <d v="2023-06-01T05:13:00"/>
    <x v="4"/>
    <s v="June"/>
    <s v="Thursday"/>
    <d v="2023-05-31T04:13:00"/>
    <n v="25"/>
    <x v="1"/>
  </r>
  <r>
    <n v="1733"/>
    <s v="Xbox"/>
    <x v="0"/>
    <s v="Installation support"/>
    <x v="0"/>
    <s v="Head growth impact."/>
    <x v="3"/>
    <x v="0"/>
    <d v="2023-06-01T13:42:00"/>
    <d v="2023-06-01T10:44:00"/>
    <x v="4"/>
    <s v="June"/>
    <s v="Thursday"/>
    <d v="2023-05-31T08:44:00"/>
    <n v="26"/>
    <x v="1"/>
  </r>
  <r>
    <n v="1735"/>
    <s v="Samsung Soundbar"/>
    <x v="0"/>
    <s v="Battery life"/>
    <x v="0"/>
    <s v="Establish establish song paper great sister rock."/>
    <x v="3"/>
    <x v="3"/>
    <d v="2023-06-01T06:51:00"/>
    <d v="2023-06-01T08:08:00"/>
    <x v="0"/>
    <s v="June"/>
    <s v="Thursday"/>
    <d v="2023-05-30T10:08:00"/>
    <n v="46"/>
    <x v="1"/>
  </r>
  <r>
    <n v="1737"/>
    <s v="Google Nest"/>
    <x v="2"/>
    <s v="Product setup"/>
    <x v="0"/>
    <s v="Collection commercial rise weight."/>
    <x v="1"/>
    <x v="0"/>
    <d v="2023-06-01T19:38:00"/>
    <d v="2023-06-01T07:29:00"/>
    <x v="3"/>
    <s v="June"/>
    <s v="Thursday"/>
    <d v="2023-06-01T02:29:00"/>
    <n v="5"/>
    <x v="0"/>
  </r>
  <r>
    <n v="1742"/>
    <s v="Xbox"/>
    <x v="0"/>
    <s v="Installation support"/>
    <x v="0"/>
    <s v="North hold already third."/>
    <x v="1"/>
    <x v="3"/>
    <d v="2023-06-01T08:58:00"/>
    <d v="2023-06-01T10:24:00"/>
    <x v="0"/>
    <s v="June"/>
    <s v="Thursday"/>
    <d v="2023-05-31T12:24:00"/>
    <n v="22"/>
    <x v="1"/>
  </r>
  <r>
    <n v="1743"/>
    <s v="LG Washing Machine"/>
    <x v="0"/>
    <s v="Payment issue"/>
    <x v="0"/>
    <s v="New address surface sit yard."/>
    <x v="3"/>
    <x v="3"/>
    <d v="2023-06-01T03:15:00"/>
    <d v="2023-06-01T06:24:00"/>
    <x v="3"/>
    <s v="June"/>
    <s v="Thursday"/>
    <d v="2023-05-31T20:24:00"/>
    <n v="10"/>
    <x v="0"/>
  </r>
  <r>
    <n v="1748"/>
    <s v="Microsoft Office"/>
    <x v="3"/>
    <s v="Network problem"/>
    <x v="0"/>
    <s v="Several fish police other should."/>
    <x v="1"/>
    <x v="1"/>
    <d v="2023-06-01T14:23:00"/>
    <d v="2023-06-01T06:14:00"/>
    <x v="1"/>
    <s v="June"/>
    <s v="Thursday"/>
    <d v="2023-05-31T01:14:00"/>
    <n v="29"/>
    <x v="1"/>
  </r>
  <r>
    <n v="1753"/>
    <s v="Microsoft Office"/>
    <x v="3"/>
    <s v="Data loss"/>
    <x v="0"/>
    <s v="Value management grow whether nice."/>
    <x v="2"/>
    <x v="3"/>
    <d v="2023-06-01T14:18:00"/>
    <d v="2023-05-31T23:49:00"/>
    <x v="3"/>
    <s v="May"/>
    <s v="Wednesday"/>
    <d v="2023-05-29T21:49:00"/>
    <n v="50"/>
    <x v="0"/>
  </r>
  <r>
    <n v="1755"/>
    <s v="LG OLED"/>
    <x v="1"/>
    <s v="Product setup"/>
    <x v="0"/>
    <s v="Knowledge sell contain eye together."/>
    <x v="1"/>
    <x v="0"/>
    <d v="2023-06-01T14:57:00"/>
    <d v="2023-06-01T16:39:00"/>
    <x v="3"/>
    <s v="June"/>
    <s v="Thursday"/>
    <d v="2023-05-29T21:39:00"/>
    <n v="67"/>
    <x v="1"/>
  </r>
  <r>
    <n v="1756"/>
    <s v="Canon DSLR Camera"/>
    <x v="0"/>
    <s v="Display issue"/>
    <x v="0"/>
    <s v="He form music attorney section shoulder."/>
    <x v="0"/>
    <x v="3"/>
    <d v="2023-06-01T11:40:00"/>
    <d v="2023-06-01T18:45:00"/>
    <x v="0"/>
    <s v="June"/>
    <s v="Thursday"/>
    <d v="2023-05-30T03:45:00"/>
    <n v="63"/>
    <x v="1"/>
  </r>
  <r>
    <n v="1762"/>
    <s v="Asus ROG"/>
    <x v="3"/>
    <s v="Installation support"/>
    <x v="0"/>
    <s v="Few against their herself pressure west."/>
    <x v="3"/>
    <x v="0"/>
    <d v="2023-06-01T17:20:00"/>
    <d v="2023-06-01T12:30:00"/>
    <x v="3"/>
    <s v="June"/>
    <s v="Thursday"/>
    <d v="2023-05-30T03:30:00"/>
    <n v="57"/>
    <x v="1"/>
  </r>
  <r>
    <n v="1765"/>
    <s v="Microsoft Xbox Controller"/>
    <x v="4"/>
    <s v="Peripheral compatibility"/>
    <x v="0"/>
    <s v="Quite article doctor hair should fine boy."/>
    <x v="0"/>
    <x v="3"/>
    <d v="2023-06-01T01:26:00"/>
    <d v="2023-06-01T22:11:00"/>
    <x v="4"/>
    <s v="June"/>
    <s v="Thursday"/>
    <d v="2023-05-30T01:11:00"/>
    <n v="69"/>
    <x v="1"/>
  </r>
  <r>
    <n v="1766"/>
    <s v="Philips Hue Lights"/>
    <x v="4"/>
    <s v="Account access"/>
    <x v="0"/>
    <s v="Trip policy let interview."/>
    <x v="1"/>
    <x v="1"/>
    <d v="2023-06-01T18:48:00"/>
    <d v="2023-06-01T05:56:00"/>
    <x v="3"/>
    <s v="June"/>
    <s v="Thursday"/>
    <d v="2023-05-29T18:56:00"/>
    <n v="59"/>
    <x v="1"/>
  </r>
  <r>
    <n v="1768"/>
    <s v="Nintendo Switch"/>
    <x v="4"/>
    <s v="Payment issue"/>
    <x v="0"/>
    <s v="North evening shoulder card protect loss her challenge."/>
    <x v="0"/>
    <x v="3"/>
    <d v="2023-06-01T12:05:00"/>
    <d v="2023-06-01T20:08:00"/>
    <x v="2"/>
    <s v="June"/>
    <s v="Thursday"/>
    <d v="2023-05-31T14:08:00"/>
    <n v="30"/>
    <x v="0"/>
  </r>
  <r>
    <n v="1773"/>
    <s v="Fitbit Versa Smartwatch"/>
    <x v="3"/>
    <s v="Peripheral compatibility"/>
    <x v="0"/>
    <s v="We but grow fill of media."/>
    <x v="0"/>
    <x v="2"/>
    <d v="2023-06-01T15:27:00"/>
    <d v="2023-06-01T19:06:00"/>
    <x v="0"/>
    <s v="June"/>
    <s v="Thursday"/>
    <d v="2023-05-31T10:06:00"/>
    <n v="33"/>
    <x v="0"/>
  </r>
  <r>
    <n v="1779"/>
    <s v="Roomba Robot Vacuum"/>
    <x v="0"/>
    <s v="Product setup"/>
    <x v="0"/>
    <s v="Minute first minute education work know."/>
    <x v="1"/>
    <x v="3"/>
    <d v="2023-06-01T00:39:00"/>
    <d v="2023-06-01T10:09:00"/>
    <x v="0"/>
    <s v="June"/>
    <s v="Thursday"/>
    <d v="2023-05-31T10:09:00"/>
    <n v="24"/>
    <x v="1"/>
  </r>
  <r>
    <n v="1782"/>
    <s v="Google Nest"/>
    <x v="4"/>
    <s v="Network problem"/>
    <x v="0"/>
    <s v="Thus current side try west."/>
    <x v="1"/>
    <x v="0"/>
    <d v="2023-06-01T05:00:00"/>
    <d v="2023-06-01T18:43:00"/>
    <x v="0"/>
    <s v="June"/>
    <s v="Thursday"/>
    <d v="2023-05-30T09:43:00"/>
    <n v="57"/>
    <x v="1"/>
  </r>
  <r>
    <n v="1783"/>
    <s v="Samsung Galaxy"/>
    <x v="0"/>
    <s v="Account access"/>
    <x v="0"/>
    <s v="Deal thing along east."/>
    <x v="0"/>
    <x v="2"/>
    <d v="2023-05-31T23:07:00"/>
    <d v="2023-06-01T00:51:00"/>
    <x v="4"/>
    <s v="June"/>
    <s v="Thursday"/>
    <d v="2023-05-31T17:51:00"/>
    <n v="7"/>
    <x v="0"/>
  </r>
  <r>
    <n v="1784"/>
    <s v="Dell XPS"/>
    <x v="0"/>
    <s v="Battery life"/>
    <x v="0"/>
    <s v="Break might opportunity gas interest happy outside."/>
    <x v="2"/>
    <x v="1"/>
    <d v="2023-06-01T19:57:00"/>
    <d v="2023-06-01T16:15:00"/>
    <x v="0"/>
    <s v="June"/>
    <s v="Thursday"/>
    <d v="2023-05-29T19:15:00"/>
    <n v="69"/>
    <x v="0"/>
  </r>
  <r>
    <n v="1785"/>
    <s v="Samsung Galaxy"/>
    <x v="4"/>
    <s v="Delivery problem"/>
    <x v="0"/>
    <s v="Kind sister tough and person."/>
    <x v="3"/>
    <x v="3"/>
    <d v="2023-06-01T02:23:00"/>
    <d v="2023-06-01T05:04:00"/>
    <x v="0"/>
    <s v="June"/>
    <s v="Thursday"/>
    <d v="2023-05-30T14:04:00"/>
    <n v="39"/>
    <x v="1"/>
  </r>
  <r>
    <n v="1786"/>
    <s v="Amazon Echo"/>
    <x v="4"/>
    <s v="Hardware issue"/>
    <x v="0"/>
    <s v="Around effect share order then bring live."/>
    <x v="0"/>
    <x v="1"/>
    <d v="2023-06-01T05:04:00"/>
    <d v="2023-06-01T15:40:00"/>
    <x v="2"/>
    <s v="June"/>
    <s v="Thursday"/>
    <d v="2023-05-31T01:40:00"/>
    <n v="38"/>
    <x v="0"/>
  </r>
  <r>
    <n v="1805"/>
    <s v="Sony 4K HDR TV"/>
    <x v="4"/>
    <s v="Payment issue"/>
    <x v="0"/>
    <s v="Model number majority market player shoulder."/>
    <x v="2"/>
    <x v="0"/>
    <d v="2023-06-01T12:37:00"/>
    <d v="2023-06-01T12:59:00"/>
    <x v="1"/>
    <s v="June"/>
    <s v="Thursday"/>
    <d v="2023-06-01T07:59:00"/>
    <n v="5"/>
    <x v="0"/>
  </r>
  <r>
    <n v="1806"/>
    <s v="Sony Xperia"/>
    <x v="4"/>
    <s v="Delivery problem"/>
    <x v="0"/>
    <s v="Another church great themselves fund enjoy bar let."/>
    <x v="0"/>
    <x v="0"/>
    <d v="2023-06-01T02:44:00"/>
    <d v="2023-06-01T00:29:00"/>
    <x v="1"/>
    <s v="June"/>
    <s v="Thursday"/>
    <d v="2023-05-31T11:29:00"/>
    <n v="13"/>
    <x v="0"/>
  </r>
  <r>
    <n v="1807"/>
    <s v="MacBook Pro"/>
    <x v="4"/>
    <s v="Account access"/>
    <x v="0"/>
    <s v="Forward along true nice spring gun close."/>
    <x v="3"/>
    <x v="2"/>
    <d v="2023-06-01T12:57:00"/>
    <d v="2023-06-01T11:28:00"/>
    <x v="3"/>
    <s v="June"/>
    <s v="Thursday"/>
    <d v="2023-05-31T11:28:00"/>
    <n v="24"/>
    <x v="0"/>
  </r>
  <r>
    <n v="1808"/>
    <s v="Apple AirPods"/>
    <x v="1"/>
    <s v="Battery life"/>
    <x v="0"/>
    <s v="Town reason federal week organization."/>
    <x v="3"/>
    <x v="2"/>
    <d v="2023-06-01T02:25:00"/>
    <d v="2023-05-31T22:35:00"/>
    <x v="3"/>
    <s v="May"/>
    <s v="Wednesday"/>
    <d v="2023-05-29T17:35:00"/>
    <n v="53"/>
    <x v="1"/>
  </r>
  <r>
    <n v="1813"/>
    <s v="Samsung Soundbar"/>
    <x v="1"/>
    <s v="Software bug"/>
    <x v="0"/>
    <s v="Program whom four near our design."/>
    <x v="2"/>
    <x v="1"/>
    <d v="2023-06-01T03:06:00"/>
    <d v="2023-06-01T04:54:00"/>
    <x v="3"/>
    <s v="June"/>
    <s v="Thursday"/>
    <d v="2023-05-31T12:54:00"/>
    <n v="16"/>
    <x v="0"/>
  </r>
  <r>
    <n v="1820"/>
    <s v="iPhone"/>
    <x v="0"/>
    <s v="Battery life"/>
    <x v="0"/>
    <s v="Concern rule quite."/>
    <x v="1"/>
    <x v="0"/>
    <d v="2023-06-01T14:16:00"/>
    <d v="2023-06-01T16:10:00"/>
    <x v="1"/>
    <s v="June"/>
    <s v="Thursday"/>
    <d v="2023-05-30T15:10:00"/>
    <n v="49"/>
    <x v="1"/>
  </r>
  <r>
    <n v="1825"/>
    <s v="GoPro Hero"/>
    <x v="0"/>
    <s v="Network problem"/>
    <x v="0"/>
    <s v="Head politics citizen action."/>
    <x v="1"/>
    <x v="0"/>
    <d v="2023-06-01T01:38:00"/>
    <d v="2023-06-01T06:45:00"/>
    <x v="1"/>
    <s v="June"/>
    <s v="Thursday"/>
    <d v="2023-05-31T01:45:00"/>
    <n v="29"/>
    <x v="1"/>
  </r>
  <r>
    <n v="1826"/>
    <s v="Bose SoundLink Speaker"/>
    <x v="1"/>
    <s v="Hardware issue"/>
    <x v="0"/>
    <s v="Any because size far record."/>
    <x v="1"/>
    <x v="3"/>
    <d v="2023-06-01T17:06:00"/>
    <d v="2023-06-01T06:25:00"/>
    <x v="4"/>
    <s v="June"/>
    <s v="Thursday"/>
    <d v="2023-05-29T10:25:00"/>
    <n v="68"/>
    <x v="1"/>
  </r>
  <r>
    <n v="1828"/>
    <s v="Amazon Echo"/>
    <x v="3"/>
    <s v="Delivery problem"/>
    <x v="0"/>
    <s v="Community exist free stuff bag."/>
    <x v="2"/>
    <x v="0"/>
    <d v="2023-06-01T14:42:00"/>
    <d v="2023-06-01T12:11:00"/>
    <x v="4"/>
    <s v="June"/>
    <s v="Thursday"/>
    <d v="2023-05-31T06:11:00"/>
    <n v="30"/>
    <x v="0"/>
  </r>
  <r>
    <n v="1836"/>
    <s v="LG OLED"/>
    <x v="0"/>
    <s v="Account access"/>
    <x v="0"/>
    <s v="Financial learn history article."/>
    <x v="2"/>
    <x v="3"/>
    <d v="2023-05-31T23:15:00"/>
    <d v="2023-06-01T03:38:00"/>
    <x v="2"/>
    <s v="June"/>
    <s v="Thursday"/>
    <d v="2023-05-29T09:38:00"/>
    <n v="66"/>
    <x v="0"/>
  </r>
  <r>
    <n v="1838"/>
    <s v="Bose SoundLink Speaker"/>
    <x v="1"/>
    <s v="Installation support"/>
    <x v="0"/>
    <s v="Cut central stand for."/>
    <x v="3"/>
    <x v="1"/>
    <d v="2023-06-01T16:09:00"/>
    <d v="2023-06-01T07:45:00"/>
    <x v="3"/>
    <s v="June"/>
    <s v="Thursday"/>
    <d v="2023-05-31T08:45:00"/>
    <n v="23"/>
    <x v="0"/>
  </r>
  <r>
    <n v="1839"/>
    <s v="HP Pavilion"/>
    <x v="4"/>
    <s v="Software bug"/>
    <x v="0"/>
    <s v="Turn direction rule kitchen strong health."/>
    <x v="0"/>
    <x v="3"/>
    <d v="2023-05-31T23:03:00"/>
    <d v="2023-06-01T21:25:00"/>
    <x v="2"/>
    <s v="June"/>
    <s v="Thursday"/>
    <d v="2023-05-30T20:25:00"/>
    <n v="49"/>
    <x v="1"/>
  </r>
  <r>
    <n v="1846"/>
    <s v="Amazon Echo"/>
    <x v="3"/>
    <s v="Display issue"/>
    <x v="0"/>
    <s v="Southern shake above court really three month."/>
    <x v="0"/>
    <x v="2"/>
    <d v="2023-06-01T12:11:00"/>
    <d v="2023-06-01T02:45:00"/>
    <x v="2"/>
    <s v="June"/>
    <s v="Thursday"/>
    <d v="2023-05-31T21:45:00"/>
    <n v="5"/>
    <x v="0"/>
  </r>
  <r>
    <n v="1847"/>
    <s v="Microsoft Xbox Controller"/>
    <x v="0"/>
    <s v="Product setup"/>
    <x v="0"/>
    <s v="President fly today affect allow rise place."/>
    <x v="1"/>
    <x v="3"/>
    <d v="2023-06-01T18:12:00"/>
    <d v="2023-06-01T04:34:00"/>
    <x v="0"/>
    <s v="June"/>
    <s v="Thursday"/>
    <d v="2023-05-29T17:34:00"/>
    <n v="59"/>
    <x v="1"/>
  </r>
  <r>
    <n v="1853"/>
    <s v="Sony 4K HDR TV"/>
    <x v="0"/>
    <s v="Battery life"/>
    <x v="0"/>
    <s v="Stop participant can kind relate."/>
    <x v="0"/>
    <x v="2"/>
    <d v="2023-06-01T00:05:00"/>
    <d v="2023-06-01T11:49:00"/>
    <x v="4"/>
    <s v="June"/>
    <s v="Thursday"/>
    <d v="2023-05-31T12:49:00"/>
    <n v="23"/>
    <x v="0"/>
  </r>
  <r>
    <n v="1854"/>
    <s v="Nest Thermostat"/>
    <x v="0"/>
    <s v="Product recommendation"/>
    <x v="0"/>
    <s v="Actually everybody movie send."/>
    <x v="1"/>
    <x v="2"/>
    <d v="2023-06-01T19:57:00"/>
    <d v="2023-06-01T13:28:00"/>
    <x v="4"/>
    <s v="June"/>
    <s v="Thursday"/>
    <d v="2023-05-30T05:28:00"/>
    <n v="56"/>
    <x v="1"/>
  </r>
  <r>
    <n v="1858"/>
    <s v="Google Nest"/>
    <x v="0"/>
    <s v="Product recommendation"/>
    <x v="0"/>
    <s v="Song knowledge around couple candidate."/>
    <x v="2"/>
    <x v="0"/>
    <d v="2023-06-01T04:23:00"/>
    <d v="2023-06-01T19:35:00"/>
    <x v="4"/>
    <s v="June"/>
    <s v="Thursday"/>
    <d v="2023-06-01T15:35:00"/>
    <n v="4"/>
    <x v="0"/>
  </r>
  <r>
    <n v="1862"/>
    <s v="Dyson Vacuum Cleaner"/>
    <x v="3"/>
    <s v="Hardware issue"/>
    <x v="0"/>
    <s v="People present positive seven notice seem blood describe."/>
    <x v="3"/>
    <x v="3"/>
    <d v="2023-06-01T21:07:00"/>
    <d v="2023-06-01T20:25:00"/>
    <x v="3"/>
    <s v="June"/>
    <s v="Thursday"/>
    <d v="2023-05-31T09:25:00"/>
    <n v="35"/>
    <x v="1"/>
  </r>
  <r>
    <n v="1865"/>
    <s v="Sony Xperia"/>
    <x v="3"/>
    <s v="Account access"/>
    <x v="0"/>
    <s v="Maybe oil he set."/>
    <x v="3"/>
    <x v="2"/>
    <d v="2023-06-01T06:43:00"/>
    <d v="2023-06-01T01:04:00"/>
    <x v="0"/>
    <s v="June"/>
    <s v="Thursday"/>
    <d v="2023-05-30T21:04:00"/>
    <n v="28"/>
    <x v="1"/>
  </r>
  <r>
    <n v="1866"/>
    <s v="Fitbit Versa Smartwatch"/>
    <x v="0"/>
    <s v="Cancellation request"/>
    <x v="0"/>
    <s v="Ground buy realize heavy moment."/>
    <x v="2"/>
    <x v="3"/>
    <d v="2023-06-01T13:14:00"/>
    <d v="2023-06-01T00:20:00"/>
    <x v="2"/>
    <s v="June"/>
    <s v="Thursday"/>
    <d v="2023-05-30T23:20:00"/>
    <n v="25"/>
    <x v="0"/>
  </r>
  <r>
    <n v="1867"/>
    <s v="Sony 4K HDR TV"/>
    <x v="4"/>
    <s v="Software bug"/>
    <x v="0"/>
    <s v="Or quickly second detail international character more wide."/>
    <x v="0"/>
    <x v="2"/>
    <d v="2023-06-01T01:06:00"/>
    <d v="2023-06-01T01:13:00"/>
    <x v="4"/>
    <s v="June"/>
    <s v="Thursday"/>
    <d v="2023-05-30T19:13:00"/>
    <n v="30"/>
    <x v="0"/>
  </r>
  <r>
    <n v="1876"/>
    <s v="Sony PlayStation"/>
    <x v="3"/>
    <s v="Hardware issue"/>
    <x v="0"/>
    <s v="Reach can north fill."/>
    <x v="0"/>
    <x v="1"/>
    <d v="2023-06-01T14:29:00"/>
    <d v="2023-06-01T16:30:00"/>
    <x v="2"/>
    <s v="June"/>
    <s v="Thursday"/>
    <d v="2023-05-31T10:30:00"/>
    <n v="30"/>
    <x v="0"/>
  </r>
  <r>
    <n v="1883"/>
    <s v="Nintendo Switch Pro Controller"/>
    <x v="3"/>
    <s v="Installation support"/>
    <x v="0"/>
    <s v="Action public might color another."/>
    <x v="1"/>
    <x v="0"/>
    <d v="2023-06-01T03:02:00"/>
    <d v="2023-06-01T07:14:00"/>
    <x v="4"/>
    <s v="June"/>
    <s v="Thursday"/>
    <d v="2023-05-31T20:14:00"/>
    <n v="11"/>
    <x v="0"/>
  </r>
  <r>
    <n v="1885"/>
    <s v="Bose QuietComfort"/>
    <x v="4"/>
    <s v="Network problem"/>
    <x v="0"/>
    <s v="Material activity chair about trip grow two."/>
    <x v="1"/>
    <x v="1"/>
    <d v="2023-06-01T04:20:00"/>
    <d v="2023-06-01T11:21:00"/>
    <x v="1"/>
    <s v="June"/>
    <s v="Thursday"/>
    <d v="2023-05-29T16:21:00"/>
    <n v="67"/>
    <x v="1"/>
  </r>
  <r>
    <n v="1887"/>
    <s v="MacBook Pro"/>
    <x v="2"/>
    <s v="Product compatibility"/>
    <x v="0"/>
    <s v="Instead set quite just."/>
    <x v="1"/>
    <x v="3"/>
    <d v="2023-06-01T03:24:00"/>
    <d v="2023-06-01T05:05:00"/>
    <x v="1"/>
    <s v="June"/>
    <s v="Thursday"/>
    <d v="2023-05-31T09:05:00"/>
    <n v="20"/>
    <x v="1"/>
  </r>
  <r>
    <n v="1888"/>
    <s v="Nikon D"/>
    <x v="2"/>
    <s v="Delivery problem"/>
    <x v="0"/>
    <s v="Two most born choice live choice."/>
    <x v="1"/>
    <x v="3"/>
    <d v="2023-06-01T00:31:00"/>
    <d v="2023-06-01T12:34:00"/>
    <x v="4"/>
    <s v="June"/>
    <s v="Thursday"/>
    <d v="2023-05-31T02:34:00"/>
    <n v="34"/>
    <x v="1"/>
  </r>
  <r>
    <n v="1896"/>
    <s v="LG Washing Machine"/>
    <x v="2"/>
    <s v="Installation support"/>
    <x v="0"/>
    <s v="Together create suggest same."/>
    <x v="3"/>
    <x v="3"/>
    <d v="2023-06-01T22:23:00"/>
    <d v="2023-06-01T00:18:00"/>
    <x v="0"/>
    <s v="June"/>
    <s v="Thursday"/>
    <d v="2023-05-30T21:18:00"/>
    <n v="27"/>
    <x v="1"/>
  </r>
  <r>
    <n v="1897"/>
    <s v="Canon DSLR Camera"/>
    <x v="3"/>
    <s v="Peripheral compatibility"/>
    <x v="0"/>
    <s v="Begin along try summer phone floor party."/>
    <x v="3"/>
    <x v="0"/>
    <d v="2023-06-01T16:36:00"/>
    <d v="2023-06-01T15:05:00"/>
    <x v="0"/>
    <s v="June"/>
    <s v="Thursday"/>
    <d v="2023-06-01T08:05:00"/>
    <n v="7"/>
    <x v="0"/>
  </r>
  <r>
    <n v="1898"/>
    <s v="Canon DSLR Camera"/>
    <x v="0"/>
    <s v="Cancellation request"/>
    <x v="0"/>
    <s v="Reason perform professor cost well."/>
    <x v="3"/>
    <x v="1"/>
    <d v="2023-06-01T21:27:00"/>
    <d v="2023-06-01T06:11:00"/>
    <x v="0"/>
    <s v="June"/>
    <s v="Thursday"/>
    <d v="2023-05-31T22:11:00"/>
    <n v="8"/>
    <x v="0"/>
  </r>
  <r>
    <n v="1902"/>
    <s v="Google Pixel"/>
    <x v="2"/>
    <s v="Peripheral compatibility"/>
    <x v="0"/>
    <s v="Law stop cut past generation."/>
    <x v="0"/>
    <x v="2"/>
    <d v="2023-06-01T01:57:00"/>
    <d v="2023-06-01T08:32:00"/>
    <x v="0"/>
    <s v="June"/>
    <s v="Thursday"/>
    <d v="2023-05-31T13:32:00"/>
    <n v="19"/>
    <x v="0"/>
  </r>
  <r>
    <n v="1903"/>
    <s v="Samsung Soundbar"/>
    <x v="2"/>
    <s v="Hardware issue"/>
    <x v="0"/>
    <s v="Sea money company."/>
    <x v="3"/>
    <x v="1"/>
    <d v="2023-06-01T09:47:00"/>
    <d v="2023-06-01T17:53:00"/>
    <x v="0"/>
    <s v="June"/>
    <s v="Thursday"/>
    <d v="2023-05-30T14:53:00"/>
    <n v="51"/>
    <x v="1"/>
  </r>
  <r>
    <n v="1906"/>
    <s v="GoPro Hero"/>
    <x v="4"/>
    <s v="Product recommendation"/>
    <x v="0"/>
    <s v="Defense wonder student city seem street."/>
    <x v="2"/>
    <x v="3"/>
    <d v="2023-06-01T07:23:00"/>
    <d v="2023-06-01T07:30:00"/>
    <x v="2"/>
    <s v="June"/>
    <s v="Thursday"/>
    <d v="2023-05-31T12:30:00"/>
    <n v="19"/>
    <x v="0"/>
  </r>
  <r>
    <n v="1917"/>
    <s v="Lenovo ThinkPad"/>
    <x v="2"/>
    <s v="Product setup"/>
    <x v="0"/>
    <s v="Major certainly power guy laugh."/>
    <x v="3"/>
    <x v="2"/>
    <d v="2023-06-01T14:51:00"/>
    <d v="2023-06-01T11:28:00"/>
    <x v="3"/>
    <s v="June"/>
    <s v="Thursday"/>
    <d v="2023-05-29T16:28:00"/>
    <n v="67"/>
    <x v="1"/>
  </r>
  <r>
    <n v="1918"/>
    <s v="PlayStation"/>
    <x v="3"/>
    <s v="Display issue"/>
    <x v="0"/>
    <s v="Car stock fine room leg thousand resource."/>
    <x v="1"/>
    <x v="1"/>
    <d v="2023-06-01T19:12:00"/>
    <d v="2023-05-31T23:42:00"/>
    <x v="0"/>
    <s v="May"/>
    <s v="Wednesday"/>
    <d v="2023-05-31T08:42:00"/>
    <n v="15"/>
    <x v="1"/>
  </r>
  <r>
    <n v="1919"/>
    <s v="Nest Thermostat"/>
    <x v="3"/>
    <s v="Battery life"/>
    <x v="0"/>
    <s v="Perform road safe policy president."/>
    <x v="2"/>
    <x v="0"/>
    <d v="2023-06-01T01:46:00"/>
    <d v="2023-06-01T17:44:00"/>
    <x v="3"/>
    <s v="June"/>
    <s v="Thursday"/>
    <d v="2023-06-01T05:44:00"/>
    <n v="12"/>
    <x v="0"/>
  </r>
  <r>
    <n v="1920"/>
    <s v="Sony PlayStation"/>
    <x v="1"/>
    <s v="Battery life"/>
    <x v="0"/>
    <s v="Direction out however Mrs receive media."/>
    <x v="1"/>
    <x v="3"/>
    <d v="2023-06-01T10:01:00"/>
    <d v="2023-06-01T19:36:00"/>
    <x v="4"/>
    <s v="June"/>
    <s v="Thursday"/>
    <d v="2023-05-29T22:36:00"/>
    <n v="69"/>
    <x v="1"/>
  </r>
  <r>
    <n v="1922"/>
    <s v="Fitbit Versa Smartwatch"/>
    <x v="4"/>
    <s v="Network problem"/>
    <x v="0"/>
    <s v="Ground commercial spring partner."/>
    <x v="2"/>
    <x v="0"/>
    <d v="2023-06-01T17:34:00"/>
    <d v="2023-06-01T16:42:00"/>
    <x v="1"/>
    <s v="June"/>
    <s v="Thursday"/>
    <d v="2023-05-30T18:42:00"/>
    <n v="46"/>
    <x v="0"/>
  </r>
  <r>
    <n v="1926"/>
    <s v="Canon EOS"/>
    <x v="3"/>
    <s v="Payment issue"/>
    <x v="0"/>
    <s v="Career day party support."/>
    <x v="1"/>
    <x v="3"/>
    <d v="2023-06-01T07:35:00"/>
    <d v="2023-06-01T01:37:00"/>
    <x v="1"/>
    <s v="June"/>
    <s v="Thursday"/>
    <d v="2023-05-29T19:37:00"/>
    <n v="54"/>
    <x v="1"/>
  </r>
  <r>
    <n v="1928"/>
    <s v="LG Washing Machine"/>
    <x v="0"/>
    <s v="Account access"/>
    <x v="0"/>
    <s v="Talk despite science various all."/>
    <x v="3"/>
    <x v="1"/>
    <d v="2023-06-01T10:21:00"/>
    <d v="2023-06-01T21:18:00"/>
    <x v="3"/>
    <s v="June"/>
    <s v="Thursday"/>
    <d v="2023-06-01T19:18:00"/>
    <n v="2"/>
    <x v="0"/>
  </r>
  <r>
    <n v="1933"/>
    <s v="iPhone"/>
    <x v="3"/>
    <s v="Battery life"/>
    <x v="0"/>
    <s v="Style surface second religious indicate us."/>
    <x v="1"/>
    <x v="2"/>
    <d v="2023-06-01T11:49:00"/>
    <d v="2023-06-01T15:52:00"/>
    <x v="3"/>
    <s v="June"/>
    <s v="Thursday"/>
    <d v="2023-05-31T20:52:00"/>
    <n v="19"/>
    <x v="1"/>
  </r>
  <r>
    <n v="1936"/>
    <s v="LG Smart TV"/>
    <x v="4"/>
    <s v="Battery life"/>
    <x v="0"/>
    <s v="Road probably either develop watch."/>
    <x v="1"/>
    <x v="3"/>
    <d v="2023-06-01T11:06:00"/>
    <d v="2023-06-01T10:40:00"/>
    <x v="4"/>
    <s v="June"/>
    <s v="Thursday"/>
    <d v="2023-05-29T15:40:00"/>
    <n v="67"/>
    <x v="1"/>
  </r>
  <r>
    <n v="1939"/>
    <s v="Google Nest"/>
    <x v="1"/>
    <s v="Product compatibility"/>
    <x v="0"/>
    <s v="Officer view trip."/>
    <x v="2"/>
    <x v="2"/>
    <d v="2023-06-01T06:58:00"/>
    <d v="2023-06-01T07:49:00"/>
    <x v="3"/>
    <s v="June"/>
    <s v="Thursday"/>
    <d v="2023-05-30T11:49:00"/>
    <n v="44"/>
    <x v="0"/>
  </r>
  <r>
    <n v="1941"/>
    <s v="Fitbit Versa Smartwatch"/>
    <x v="4"/>
    <s v="Payment issue"/>
    <x v="0"/>
    <s v="Easy both kind heavy eat rest."/>
    <x v="1"/>
    <x v="0"/>
    <d v="2023-06-01T19:21:00"/>
    <d v="2023-06-01T04:37:00"/>
    <x v="3"/>
    <s v="June"/>
    <s v="Thursday"/>
    <d v="2023-05-31T12:37:00"/>
    <n v="16"/>
    <x v="1"/>
  </r>
  <r>
    <n v="1945"/>
    <s v="Dell XPS"/>
    <x v="4"/>
    <s v="Account access"/>
    <x v="0"/>
    <s v="Democratic she form seem itself."/>
    <x v="1"/>
    <x v="0"/>
    <d v="2023-06-01T04:11:00"/>
    <d v="2023-05-31T23:02:00"/>
    <x v="4"/>
    <s v="May"/>
    <s v="Wednesday"/>
    <d v="2023-05-30T05:02:00"/>
    <n v="42"/>
    <x v="1"/>
  </r>
  <r>
    <n v="1950"/>
    <s v="HP Pavilion"/>
    <x v="2"/>
    <s v="Software bug"/>
    <x v="0"/>
    <s v="Region amount able stuff well."/>
    <x v="1"/>
    <x v="3"/>
    <d v="2023-06-01T01:41:00"/>
    <d v="2023-05-31T23:06:00"/>
    <x v="4"/>
    <s v="May"/>
    <s v="Wednesday"/>
    <d v="2023-05-30T05:06:00"/>
    <n v="42"/>
    <x v="1"/>
  </r>
  <r>
    <n v="1951"/>
    <s v="LG Washing Machine"/>
    <x v="2"/>
    <s v="Software bug"/>
    <x v="0"/>
    <s v="Check middle my down a before anything meeting."/>
    <x v="1"/>
    <x v="1"/>
    <d v="2023-06-01T18:31:00"/>
    <d v="2023-06-01T03:57:00"/>
    <x v="1"/>
    <s v="June"/>
    <s v="Thursday"/>
    <d v="2023-05-31T11:57:00"/>
    <n v="16"/>
    <x v="1"/>
  </r>
  <r>
    <n v="1955"/>
    <s v="Amazon Kindle"/>
    <x v="1"/>
    <s v="Product recommendation"/>
    <x v="0"/>
    <s v="Note choose fear season spend garden organization mouth."/>
    <x v="3"/>
    <x v="2"/>
    <d v="2023-05-31T22:49:00"/>
    <d v="2023-06-01T15:32:00"/>
    <x v="3"/>
    <s v="June"/>
    <s v="Thursday"/>
    <d v="2023-05-30T20:32:00"/>
    <n v="43"/>
    <x v="1"/>
  </r>
  <r>
    <n v="1957"/>
    <s v="Canon DSLR Camera"/>
    <x v="0"/>
    <s v="Software bug"/>
    <x v="0"/>
    <s v="Option alone write option analysis newspaper."/>
    <x v="3"/>
    <x v="2"/>
    <d v="2023-06-01T05:35:00"/>
    <d v="2023-06-01T08:45:00"/>
    <x v="1"/>
    <s v="June"/>
    <s v="Thursday"/>
    <d v="2023-06-01T03:45:00"/>
    <n v="5"/>
    <x v="0"/>
  </r>
  <r>
    <n v="1958"/>
    <s v="Bose SoundLink Speaker"/>
    <x v="4"/>
    <s v="Hardware issue"/>
    <x v="0"/>
    <s v="Want first whether hour student heavy base."/>
    <x v="3"/>
    <x v="1"/>
    <d v="2023-06-01T06:18:00"/>
    <d v="2023-06-01T07:13:00"/>
    <x v="0"/>
    <s v="June"/>
    <s v="Thursday"/>
    <d v="2023-05-30T21:13:00"/>
    <n v="34"/>
    <x v="1"/>
  </r>
  <r>
    <n v="1962"/>
    <s v="Samsung Soundbar"/>
    <x v="1"/>
    <s v="Product setup"/>
    <x v="0"/>
    <s v="Base box how including."/>
    <x v="3"/>
    <x v="3"/>
    <d v="2023-06-01T05:29:00"/>
    <d v="2023-06-01T13:51:00"/>
    <x v="1"/>
    <s v="June"/>
    <s v="Thursday"/>
    <d v="2023-05-30T05:51:00"/>
    <n v="56"/>
    <x v="1"/>
  </r>
  <r>
    <n v="1966"/>
    <s v="Bose QuietComfort"/>
    <x v="1"/>
    <s v="Account access"/>
    <x v="0"/>
    <s v="Kitchen wife finally common growth peace light."/>
    <x v="3"/>
    <x v="3"/>
    <d v="2023-06-01T02:11:00"/>
    <d v="2023-06-01T01:01:00"/>
    <x v="2"/>
    <s v="June"/>
    <s v="Thursday"/>
    <d v="2023-05-29T07:01:00"/>
    <n v="66"/>
    <x v="1"/>
  </r>
  <r>
    <n v="1968"/>
    <s v="Amazon Echo"/>
    <x v="1"/>
    <s v="Refund request"/>
    <x v="0"/>
    <s v="Friend it but particular edge away."/>
    <x v="2"/>
    <x v="3"/>
    <d v="2023-06-01T16:18:00"/>
    <d v="2023-06-01T13:06:00"/>
    <x v="4"/>
    <s v="June"/>
    <s v="Thursday"/>
    <d v="2023-06-01T06:06:00"/>
    <n v="7"/>
    <x v="0"/>
  </r>
  <r>
    <n v="1978"/>
    <s v="LG Smart TV"/>
    <x v="4"/>
    <s v="Account access"/>
    <x v="0"/>
    <s v="My just generation dinner employee."/>
    <x v="1"/>
    <x v="3"/>
    <d v="2023-05-31T23:54:00"/>
    <d v="2023-06-01T17:17:00"/>
    <x v="0"/>
    <s v="June"/>
    <s v="Thursday"/>
    <d v="2023-05-30T23:17:00"/>
    <n v="42"/>
    <x v="1"/>
  </r>
  <r>
    <n v="1979"/>
    <s v="Adobe Photoshop"/>
    <x v="3"/>
    <s v="Network problem"/>
    <x v="0"/>
    <s v="True trade state inside head imagine no."/>
    <x v="0"/>
    <x v="1"/>
    <d v="2023-06-01T12:37:00"/>
    <d v="2023-06-01T05:41:00"/>
    <x v="2"/>
    <s v="June"/>
    <s v="Thursday"/>
    <d v="2023-06-01T01:41:00"/>
    <n v="4"/>
    <x v="0"/>
  </r>
  <r>
    <n v="1981"/>
    <s v="Nikon D"/>
    <x v="0"/>
    <s v="Delivery problem"/>
    <x v="0"/>
    <s v="Control blood baby through behind car throw relate."/>
    <x v="0"/>
    <x v="3"/>
    <d v="2023-06-01T09:04:00"/>
    <d v="2023-06-01T21:07:00"/>
    <x v="1"/>
    <s v="June"/>
    <s v="Thursday"/>
    <d v="2023-05-31T06:07:00"/>
    <n v="39"/>
    <x v="0"/>
  </r>
  <r>
    <n v="1985"/>
    <s v="Philips Hue Lights"/>
    <x v="0"/>
    <s v="Product recommendation"/>
    <x v="0"/>
    <s v="Foreign wrong line develop moment seem scene foreign."/>
    <x v="1"/>
    <x v="1"/>
    <d v="2023-06-01T00:51:00"/>
    <d v="2023-06-01T10:07:00"/>
    <x v="0"/>
    <s v="June"/>
    <s v="Thursday"/>
    <d v="2023-05-30T14:07:00"/>
    <n v="44"/>
    <x v="1"/>
  </r>
  <r>
    <n v="1992"/>
    <s v="Sony PlayStation"/>
    <x v="3"/>
    <s v="Display issue"/>
    <x v="0"/>
    <s v="Outside remember cut act democratic lawyer help."/>
    <x v="0"/>
    <x v="1"/>
    <d v="2023-06-01T15:20:00"/>
    <d v="2023-06-01T13:00:00"/>
    <x v="4"/>
    <s v="June"/>
    <s v="Thursday"/>
    <d v="2023-05-30T17:00:00"/>
    <n v="44"/>
    <x v="0"/>
  </r>
  <r>
    <n v="1994"/>
    <s v="PlayStation"/>
    <x v="1"/>
    <s v="Delivery problem"/>
    <x v="0"/>
    <s v="Piece decide fly civil."/>
    <x v="3"/>
    <x v="1"/>
    <d v="2023-06-01T11:55:00"/>
    <d v="2023-06-01T13:12:00"/>
    <x v="1"/>
    <s v="June"/>
    <s v="Thursday"/>
    <d v="2023-05-31T13:12:00"/>
    <n v="24"/>
    <x v="0"/>
  </r>
  <r>
    <n v="1995"/>
    <s v="Bose SoundLink Speaker"/>
    <x v="4"/>
    <s v="Peripheral compatibility"/>
    <x v="0"/>
    <s v="Someone collection seat step conference soon."/>
    <x v="3"/>
    <x v="3"/>
    <d v="2023-06-01T11:36:00"/>
    <d v="2023-06-01T20:39:00"/>
    <x v="2"/>
    <s v="June"/>
    <s v="Thursday"/>
    <d v="2023-06-01T14:39:00"/>
    <n v="6"/>
    <x v="0"/>
  </r>
  <r>
    <n v="1998"/>
    <s v="Philips Hue Lights"/>
    <x v="1"/>
    <s v="Product recommendation"/>
    <x v="0"/>
    <s v="Summer just agency health PM throw building."/>
    <x v="3"/>
    <x v="1"/>
    <d v="2023-06-01T12:22:00"/>
    <d v="2023-06-01T10:59:00"/>
    <x v="4"/>
    <s v="June"/>
    <s v="Thursday"/>
    <d v="2023-05-30T08:59:00"/>
    <n v="50"/>
    <x v="1"/>
  </r>
  <r>
    <n v="2004"/>
    <s v="Nikon D"/>
    <x v="2"/>
    <s v="Network problem"/>
    <x v="0"/>
    <s v="Group who would information which late even."/>
    <x v="2"/>
    <x v="3"/>
    <d v="2023-06-01T16:17:00"/>
    <d v="2023-05-31T23:34:00"/>
    <x v="1"/>
    <s v="May"/>
    <s v="Wednesday"/>
    <d v="2023-05-30T06:34:00"/>
    <n v="41"/>
    <x v="0"/>
  </r>
  <r>
    <n v="2008"/>
    <s v="Asus ROG"/>
    <x v="4"/>
    <s v="Refund request"/>
    <x v="0"/>
    <s v="Life maintain activity late."/>
    <x v="2"/>
    <x v="0"/>
    <d v="2023-06-01T00:31:00"/>
    <d v="2023-06-01T15:48:00"/>
    <x v="0"/>
    <s v="June"/>
    <s v="Thursday"/>
    <d v="2023-05-31T05:48:00"/>
    <n v="34"/>
    <x v="0"/>
  </r>
  <r>
    <n v="2012"/>
    <s v="LG Smart TV"/>
    <x v="2"/>
    <s v="Delivery problem"/>
    <x v="0"/>
    <s v="Tax mission tonight rest build pick scene."/>
    <x v="2"/>
    <x v="0"/>
    <d v="2023-06-01T16:10:00"/>
    <d v="2023-06-01T08:43:00"/>
    <x v="1"/>
    <s v="June"/>
    <s v="Thursday"/>
    <d v="2023-05-29T21:43:00"/>
    <n v="59"/>
    <x v="0"/>
  </r>
  <r>
    <n v="2023"/>
    <s v="LG OLED"/>
    <x v="1"/>
    <s v="Peripheral compatibility"/>
    <x v="0"/>
    <s v="Three his cut save upon animal have."/>
    <x v="1"/>
    <x v="0"/>
    <d v="2023-06-01T13:54:00"/>
    <d v="2023-06-01T08:10:00"/>
    <x v="2"/>
    <s v="June"/>
    <s v="Thursday"/>
    <d v="2023-05-30T10:10:00"/>
    <n v="46"/>
    <x v="1"/>
  </r>
  <r>
    <n v="2031"/>
    <s v="Sony 4K HDR TV"/>
    <x v="3"/>
    <s v="Cancellation request"/>
    <x v="0"/>
    <s v="Only rise information interview Republican behavior site."/>
    <x v="2"/>
    <x v="1"/>
    <d v="2023-06-01T06:36:00"/>
    <d v="2023-06-01T06:40:00"/>
    <x v="2"/>
    <s v="June"/>
    <s v="Thursday"/>
    <d v="2023-05-29T23:40:00"/>
    <n v="55"/>
    <x v="0"/>
  </r>
  <r>
    <n v="2036"/>
    <s v="Canon DSLR Camera"/>
    <x v="2"/>
    <s v="Payment issue"/>
    <x v="0"/>
    <s v="Thought at general letter."/>
    <x v="3"/>
    <x v="1"/>
    <d v="2023-06-01T17:38:00"/>
    <d v="2023-06-01T21:19:00"/>
    <x v="0"/>
    <s v="June"/>
    <s v="Thursday"/>
    <d v="2023-05-29T23:19:00"/>
    <n v="70"/>
    <x v="1"/>
  </r>
  <r>
    <n v="2037"/>
    <s v="Asus ROG"/>
    <x v="1"/>
    <s v="Delivery problem"/>
    <x v="0"/>
    <s v="Both themselves big often beautiful agency environmental."/>
    <x v="2"/>
    <x v="0"/>
    <d v="2023-06-01T02:06:00"/>
    <d v="2023-06-01T06:12:00"/>
    <x v="2"/>
    <s v="June"/>
    <s v="Thursday"/>
    <d v="2023-05-31T21:12:00"/>
    <n v="9"/>
    <x v="0"/>
  </r>
  <r>
    <n v="2062"/>
    <s v="MacBook Pro"/>
    <x v="2"/>
    <s v="Refund request"/>
    <x v="0"/>
    <s v="Lawyer imagine attention."/>
    <x v="1"/>
    <x v="1"/>
    <d v="2023-06-01T14:43:00"/>
    <d v="2023-06-01T15:07:00"/>
    <x v="3"/>
    <s v="June"/>
    <s v="Thursday"/>
    <d v="2023-05-31T09:07:00"/>
    <n v="30"/>
    <x v="1"/>
  </r>
  <r>
    <n v="2064"/>
    <s v="MacBook Pro"/>
    <x v="4"/>
    <s v="Installation support"/>
    <x v="0"/>
    <s v="Give government especially apply."/>
    <x v="0"/>
    <x v="1"/>
    <d v="2023-06-01T05:31:00"/>
    <d v="2023-06-01T07:48:00"/>
    <x v="2"/>
    <s v="June"/>
    <s v="Thursday"/>
    <d v="2023-05-30T21:48:00"/>
    <n v="34"/>
    <x v="0"/>
  </r>
  <r>
    <n v="2066"/>
    <s v="Microsoft Surface"/>
    <x v="0"/>
    <s v="Cancellation request"/>
    <x v="0"/>
    <s v="Open recognize special smile."/>
    <x v="1"/>
    <x v="2"/>
    <d v="2023-06-01T00:10:00"/>
    <d v="2023-06-01T01:54:00"/>
    <x v="3"/>
    <s v="June"/>
    <s v="Thursday"/>
    <d v="2023-05-31T09:54:00"/>
    <n v="16"/>
    <x v="1"/>
  </r>
  <r>
    <n v="2068"/>
    <s v="Amazon Echo"/>
    <x v="4"/>
    <s v="Refund request"/>
    <x v="0"/>
    <s v="Well to continue condition write."/>
    <x v="1"/>
    <x v="3"/>
    <d v="2023-06-01T01:50:00"/>
    <d v="2023-06-01T10:13:00"/>
    <x v="3"/>
    <s v="June"/>
    <s v="Thursday"/>
    <d v="2023-05-31T01:13:00"/>
    <n v="33"/>
    <x v="1"/>
  </r>
  <r>
    <n v="2072"/>
    <s v="Google Nest"/>
    <x v="1"/>
    <s v="Software bug"/>
    <x v="0"/>
    <s v="Quite option nation music game reduce."/>
    <x v="1"/>
    <x v="0"/>
    <d v="2023-06-01T20:11:00"/>
    <d v="2023-05-31T22:48:00"/>
    <x v="2"/>
    <s v="May"/>
    <s v="Wednesday"/>
    <d v="2023-05-30T19:48:00"/>
    <n v="27"/>
    <x v="1"/>
  </r>
  <r>
    <n v="2075"/>
    <s v="Sony PlayStation"/>
    <x v="2"/>
    <s v="Installation support"/>
    <x v="0"/>
    <s v="Again science no skin."/>
    <x v="2"/>
    <x v="2"/>
    <d v="2023-06-01T22:23:00"/>
    <d v="2023-06-01T21:02:00"/>
    <x v="0"/>
    <s v="June"/>
    <s v="Thursday"/>
    <d v="2023-05-30T21:02:00"/>
    <n v="48"/>
    <x v="0"/>
  </r>
  <r>
    <n v="2078"/>
    <s v="Nikon D"/>
    <x v="0"/>
    <s v="Display issue"/>
    <x v="0"/>
    <s v="War measure find thousand own improve seat."/>
    <x v="2"/>
    <x v="0"/>
    <d v="2023-06-01T01:31:00"/>
    <d v="2023-05-31T23:52:00"/>
    <x v="2"/>
    <s v="May"/>
    <s v="Wednesday"/>
    <d v="2023-05-31T01:52:00"/>
    <n v="22"/>
    <x v="0"/>
  </r>
  <r>
    <n v="2083"/>
    <s v="iPhone"/>
    <x v="4"/>
    <s v="Software bug"/>
    <x v="0"/>
    <s v="Other stop century including small."/>
    <x v="2"/>
    <x v="2"/>
    <d v="2023-06-01T07:05:00"/>
    <d v="2023-05-31T22:38:00"/>
    <x v="3"/>
    <s v="May"/>
    <s v="Wednesday"/>
    <d v="2023-05-30T12:38:00"/>
    <n v="34"/>
    <x v="0"/>
  </r>
  <r>
    <n v="2086"/>
    <s v="Nikon D"/>
    <x v="3"/>
    <s v="Product recommendation"/>
    <x v="0"/>
    <s v="Everyone yourself power course season director camera."/>
    <x v="1"/>
    <x v="0"/>
    <d v="2023-06-01T04:11:00"/>
    <d v="2023-06-01T21:48:00"/>
    <x v="2"/>
    <s v="June"/>
    <s v="Thursday"/>
    <d v="2023-06-01T03:48:00"/>
    <n v="18"/>
    <x v="1"/>
  </r>
  <r>
    <n v="2090"/>
    <s v="LG Smart TV"/>
    <x v="4"/>
    <s v="Account access"/>
    <x v="0"/>
    <s v="For indeed feel option pattern."/>
    <x v="0"/>
    <x v="0"/>
    <d v="2023-06-01T10:47:00"/>
    <d v="2023-06-01T13:34:00"/>
    <x v="2"/>
    <s v="June"/>
    <s v="Thursday"/>
    <d v="2023-05-31T19:34:00"/>
    <n v="18"/>
    <x v="0"/>
  </r>
  <r>
    <n v="2092"/>
    <s v="Microsoft Office"/>
    <x v="2"/>
    <s v="Installation support"/>
    <x v="0"/>
    <s v="Thus white ok public dog PM."/>
    <x v="3"/>
    <x v="1"/>
    <d v="2023-06-01T12:43:00"/>
    <d v="2023-06-01T12:22:00"/>
    <x v="3"/>
    <s v="June"/>
    <s v="Thursday"/>
    <d v="2023-05-31T14:22:00"/>
    <n v="22"/>
    <x v="0"/>
  </r>
  <r>
    <n v="2095"/>
    <s v="LG OLED"/>
    <x v="2"/>
    <s v="Display issue"/>
    <x v="0"/>
    <s v="Since avoid north increase life away space."/>
    <x v="1"/>
    <x v="1"/>
    <d v="2023-06-01T10:06:00"/>
    <d v="2023-06-01T00:18:00"/>
    <x v="0"/>
    <s v="June"/>
    <s v="Thursday"/>
    <d v="2023-05-30T06:18:00"/>
    <n v="42"/>
    <x v="1"/>
  </r>
  <r>
    <n v="2097"/>
    <s v="Google Nest"/>
    <x v="4"/>
    <s v="Refund request"/>
    <x v="0"/>
    <s v="Your power standard democratic authority."/>
    <x v="2"/>
    <x v="2"/>
    <d v="2023-06-01T12:06:00"/>
    <d v="2023-06-01T18:31:00"/>
    <x v="0"/>
    <s v="June"/>
    <s v="Thursday"/>
    <d v="2023-06-01T05:31:00"/>
    <n v="13"/>
    <x v="0"/>
  </r>
  <r>
    <n v="2098"/>
    <s v="Xbox"/>
    <x v="3"/>
    <s v="Installation support"/>
    <x v="0"/>
    <s v="Industry yourself itself determine listen organization."/>
    <x v="3"/>
    <x v="2"/>
    <d v="2023-06-01T09:12:00"/>
    <d v="2023-06-01T08:34:00"/>
    <x v="0"/>
    <s v="June"/>
    <s v="Thursday"/>
    <d v="2023-05-31T05:34:00"/>
    <n v="27"/>
    <x v="1"/>
  </r>
  <r>
    <n v="2101"/>
    <s v="Amazon Echo"/>
    <x v="2"/>
    <s v="Refund request"/>
    <x v="0"/>
    <s v="Parent thank expect attorney past."/>
    <x v="3"/>
    <x v="2"/>
    <d v="2023-05-31T22:37:00"/>
    <d v="2023-05-31T23:04:00"/>
    <x v="3"/>
    <s v="May"/>
    <s v="Wednesday"/>
    <d v="2023-05-30T11:04:00"/>
    <n v="36"/>
    <x v="1"/>
  </r>
  <r>
    <n v="2102"/>
    <s v="Nintendo Switch Pro Controller"/>
    <x v="1"/>
    <s v="Hardware issue"/>
    <x v="0"/>
    <s v="Experience dream certain center pretty mind head hour."/>
    <x v="2"/>
    <x v="1"/>
    <d v="2023-06-01T02:24:00"/>
    <d v="2023-06-01T09:35:00"/>
    <x v="2"/>
    <s v="June"/>
    <s v="Thursday"/>
    <d v="2023-05-30T05:35:00"/>
    <n v="52"/>
    <x v="0"/>
  </r>
  <r>
    <n v="2104"/>
    <s v="LG Smart TV"/>
    <x v="3"/>
    <s v="Software bug"/>
    <x v="0"/>
    <s v="It general catch right not follow."/>
    <x v="3"/>
    <x v="1"/>
    <d v="2023-06-01T04:15:00"/>
    <d v="2023-06-01T13:18:00"/>
    <x v="4"/>
    <s v="June"/>
    <s v="Thursday"/>
    <d v="2023-05-31T18:18:00"/>
    <n v="19"/>
    <x v="0"/>
  </r>
  <r>
    <n v="2105"/>
    <s v="Amazon Echo"/>
    <x v="0"/>
    <s v="Software bug"/>
    <x v="0"/>
    <s v="Raise three enter also small rather allow."/>
    <x v="3"/>
    <x v="2"/>
    <d v="2023-06-01T14:32:00"/>
    <d v="2023-06-01T12:48:00"/>
    <x v="1"/>
    <s v="June"/>
    <s v="Thursday"/>
    <d v="2023-05-30T14:48:00"/>
    <n v="46"/>
    <x v="1"/>
  </r>
  <r>
    <n v="2107"/>
    <s v="Dell XPS"/>
    <x v="4"/>
    <s v="Refund request"/>
    <x v="0"/>
    <s v="Key provide can baby may accept game."/>
    <x v="3"/>
    <x v="0"/>
    <d v="2023-06-01T07:17:00"/>
    <d v="2023-06-01T02:13:00"/>
    <x v="1"/>
    <s v="June"/>
    <s v="Thursday"/>
    <d v="2023-05-30T08:13:00"/>
    <n v="42"/>
    <x v="1"/>
  </r>
  <r>
    <n v="2110"/>
    <s v="Microsoft Surface"/>
    <x v="3"/>
    <s v="Product compatibility"/>
    <x v="0"/>
    <s v="Young particularly institution."/>
    <x v="0"/>
    <x v="2"/>
    <d v="2023-06-01T22:19:00"/>
    <d v="2023-06-01T22:29:00"/>
    <x v="2"/>
    <s v="June"/>
    <s v="Thursday"/>
    <d v="2023-05-30T20:29:00"/>
    <n v="50"/>
    <x v="1"/>
  </r>
  <r>
    <n v="2116"/>
    <s v="Fitbit Versa Smartwatch"/>
    <x v="4"/>
    <s v="Peripheral compatibility"/>
    <x v="0"/>
    <s v="Body newspaper national think."/>
    <x v="0"/>
    <x v="0"/>
    <d v="2023-06-01T04:20:00"/>
    <d v="2023-06-01T09:41:00"/>
    <x v="0"/>
    <s v="June"/>
    <s v="Thursday"/>
    <d v="2023-05-31T16:41:00"/>
    <n v="17"/>
    <x v="0"/>
  </r>
  <r>
    <n v="2125"/>
    <s v="Nintendo Switch Pro Controller"/>
    <x v="0"/>
    <s v="Product recommendation"/>
    <x v="0"/>
    <s v="Produce free face majority."/>
    <x v="1"/>
    <x v="0"/>
    <d v="2023-05-31T23:28:00"/>
    <d v="2023-06-01T03:59:00"/>
    <x v="0"/>
    <s v="June"/>
    <s v="Thursday"/>
    <d v="2023-06-01T01:59:00"/>
    <n v="2"/>
    <x v="0"/>
  </r>
  <r>
    <n v="2128"/>
    <s v="LG Washing Machine"/>
    <x v="4"/>
    <s v="Peripheral compatibility"/>
    <x v="0"/>
    <s v="Grow small senior carry news."/>
    <x v="0"/>
    <x v="0"/>
    <d v="2023-06-01T14:54:00"/>
    <d v="2023-06-01T06:27:00"/>
    <x v="4"/>
    <s v="June"/>
    <s v="Thursday"/>
    <d v="2023-05-30T05:27:00"/>
    <n v="49"/>
    <x v="1"/>
  </r>
  <r>
    <n v="2129"/>
    <s v="LG Washing Machine"/>
    <x v="2"/>
    <s v="Refund request"/>
    <x v="0"/>
    <s v="Ago common drop lawyer authority performance."/>
    <x v="3"/>
    <x v="3"/>
    <d v="2023-06-01T06:27:00"/>
    <d v="2023-06-01T20:47:00"/>
    <x v="0"/>
    <s v="June"/>
    <s v="Thursday"/>
    <d v="2023-05-31T11:47:00"/>
    <n v="33"/>
    <x v="1"/>
  </r>
  <r>
    <n v="2130"/>
    <s v="Dell XPS"/>
    <x v="2"/>
    <s v="Product recommendation"/>
    <x v="0"/>
    <s v="Very face above defense wife shoulder."/>
    <x v="2"/>
    <x v="0"/>
    <d v="2023-06-01T03:27:00"/>
    <d v="2023-06-01T06:41:00"/>
    <x v="3"/>
    <s v="June"/>
    <s v="Thursday"/>
    <d v="2023-05-31T18:41:00"/>
    <n v="12"/>
    <x v="0"/>
  </r>
  <r>
    <n v="2132"/>
    <s v="GoPro Action Camera"/>
    <x v="3"/>
    <s v="Product setup"/>
    <x v="0"/>
    <s v="Expert say cultural office stay father candidate."/>
    <x v="2"/>
    <x v="1"/>
    <d v="2023-06-01T08:37:00"/>
    <d v="2023-06-01T03:11:00"/>
    <x v="1"/>
    <s v="June"/>
    <s v="Thursday"/>
    <d v="2023-05-29T21:11:00"/>
    <n v="54"/>
    <x v="0"/>
  </r>
  <r>
    <n v="2135"/>
    <s v="Bose QuietComfort"/>
    <x v="3"/>
    <s v="Battery life"/>
    <x v="0"/>
    <s v="Wife page relate effect."/>
    <x v="0"/>
    <x v="0"/>
    <d v="2023-06-01T04:24:00"/>
    <d v="2023-06-01T07:29:00"/>
    <x v="2"/>
    <s v="June"/>
    <s v="Thursday"/>
    <d v="2023-05-30T20:29:00"/>
    <n v="35"/>
    <x v="0"/>
  </r>
  <r>
    <n v="2139"/>
    <s v="GoPro Action Camera"/>
    <x v="2"/>
    <s v="Software bug"/>
    <x v="0"/>
    <s v="Unit hard cultural."/>
    <x v="2"/>
    <x v="2"/>
    <d v="2023-06-01T08:23:00"/>
    <d v="2023-06-01T00:03:00"/>
    <x v="0"/>
    <s v="June"/>
    <s v="Thursday"/>
    <d v="2023-05-29T18:03:00"/>
    <n v="54"/>
    <x v="0"/>
  </r>
  <r>
    <n v="2140"/>
    <s v="Dell XPS"/>
    <x v="1"/>
    <s v="Software bug"/>
    <x v="0"/>
    <s v="Out capital fact next wrong."/>
    <x v="2"/>
    <x v="3"/>
    <d v="2023-06-01T15:24:00"/>
    <d v="2023-06-01T11:26:00"/>
    <x v="4"/>
    <s v="June"/>
    <s v="Thursday"/>
    <d v="2023-05-31T12:26:00"/>
    <n v="23"/>
    <x v="0"/>
  </r>
  <r>
    <n v="2143"/>
    <s v="Canon EOS"/>
    <x v="0"/>
    <s v="Battery life"/>
    <x v="0"/>
    <s v="Could six daughter develop administration."/>
    <x v="2"/>
    <x v="3"/>
    <d v="2023-06-01T10:53:00"/>
    <d v="2023-06-01T11:24:00"/>
    <x v="3"/>
    <s v="June"/>
    <s v="Thursday"/>
    <d v="2023-05-31T14:24:00"/>
    <n v="21"/>
    <x v="0"/>
  </r>
  <r>
    <n v="2145"/>
    <s v="Microsoft Office"/>
    <x v="3"/>
    <s v="Software bug"/>
    <x v="0"/>
    <s v="Avoid type natural because herself."/>
    <x v="1"/>
    <x v="0"/>
    <d v="2023-06-01T14:44:00"/>
    <d v="2023-06-01T17:18:00"/>
    <x v="4"/>
    <s v="June"/>
    <s v="Thursday"/>
    <d v="2023-05-29T18:18:00"/>
    <n v="71"/>
    <x v="1"/>
  </r>
  <r>
    <n v="2153"/>
    <s v="GoPro Action Camera"/>
    <x v="4"/>
    <s v="Hardware issue"/>
    <x v="0"/>
    <s v="Information voice billion represent me."/>
    <x v="3"/>
    <x v="3"/>
    <d v="2023-06-01T04:49:00"/>
    <d v="2023-06-01T03:43:00"/>
    <x v="0"/>
    <s v="June"/>
    <s v="Thursday"/>
    <d v="2023-05-30T21:43:00"/>
    <n v="30"/>
    <x v="1"/>
  </r>
  <r>
    <n v="2155"/>
    <s v="Canon EOS"/>
    <x v="3"/>
    <s v="Payment issue"/>
    <x v="0"/>
    <s v="Region hear such federal likely."/>
    <x v="3"/>
    <x v="1"/>
    <d v="2023-06-01T05:40:00"/>
    <d v="2023-06-01T18:42:00"/>
    <x v="3"/>
    <s v="June"/>
    <s v="Thursday"/>
    <d v="2023-05-29T21:42:00"/>
    <n v="69"/>
    <x v="1"/>
  </r>
  <r>
    <n v="2156"/>
    <s v="LG Washing Machine"/>
    <x v="1"/>
    <s v="Display issue"/>
    <x v="0"/>
    <s v="Job state last cup."/>
    <x v="1"/>
    <x v="3"/>
    <d v="2023-06-01T06:48:00"/>
    <d v="2023-06-01T08:47:00"/>
    <x v="3"/>
    <s v="June"/>
    <s v="Thursday"/>
    <d v="2023-05-30T03:47:00"/>
    <n v="53"/>
    <x v="1"/>
  </r>
  <r>
    <n v="2161"/>
    <s v="Microsoft Xbox Controller"/>
    <x v="1"/>
    <s v="Account access"/>
    <x v="0"/>
    <s v="Kitchen already my."/>
    <x v="3"/>
    <x v="2"/>
    <d v="2023-06-01T15:48:00"/>
    <d v="2023-06-01T08:03:00"/>
    <x v="2"/>
    <s v="June"/>
    <s v="Thursday"/>
    <d v="2023-05-31T19:03:00"/>
    <n v="13"/>
    <x v="0"/>
  </r>
  <r>
    <n v="2163"/>
    <s v="Adobe Photoshop"/>
    <x v="1"/>
    <s v="Payment issue"/>
    <x v="0"/>
    <s v="Stay always learn my shake authority start young."/>
    <x v="0"/>
    <x v="1"/>
    <d v="2023-06-01T18:15:00"/>
    <d v="2023-06-01T20:17:00"/>
    <x v="3"/>
    <s v="June"/>
    <s v="Thursday"/>
    <d v="2023-05-30T20:17:00"/>
    <n v="48"/>
    <x v="0"/>
  </r>
  <r>
    <n v="2167"/>
    <s v="LG Washing Machine"/>
    <x v="3"/>
    <s v="Product recommendation"/>
    <x v="0"/>
    <s v="Rock item develop see."/>
    <x v="0"/>
    <x v="0"/>
    <d v="2023-06-01T17:56:00"/>
    <d v="2023-06-01T13:26:00"/>
    <x v="3"/>
    <s v="June"/>
    <s v="Thursday"/>
    <d v="2023-05-30T08:26:00"/>
    <n v="53"/>
    <x v="1"/>
  </r>
  <r>
    <n v="2174"/>
    <s v="Fitbit Charge"/>
    <x v="4"/>
    <s v="Product compatibility"/>
    <x v="0"/>
    <s v="Your room author after capital main job."/>
    <x v="0"/>
    <x v="0"/>
    <d v="2023-06-01T17:18:00"/>
    <d v="2023-06-01T10:20:00"/>
    <x v="3"/>
    <s v="June"/>
    <s v="Thursday"/>
    <d v="2023-05-31T07:20:00"/>
    <n v="27"/>
    <x v="0"/>
  </r>
  <r>
    <n v="2178"/>
    <s v="Google Pixel"/>
    <x v="1"/>
    <s v="Refund request"/>
    <x v="0"/>
    <s v="Matter technology financial involve a happy."/>
    <x v="1"/>
    <x v="2"/>
    <d v="2023-05-31T22:40:00"/>
    <d v="2023-06-01T02:47:00"/>
    <x v="4"/>
    <s v="June"/>
    <s v="Thursday"/>
    <d v="2023-05-29T13:47:00"/>
    <n v="61"/>
    <x v="1"/>
  </r>
  <r>
    <n v="2180"/>
    <s v="Nikon D"/>
    <x v="3"/>
    <s v="Account access"/>
    <x v="0"/>
    <s v="Site issue never reason that police how."/>
    <x v="1"/>
    <x v="1"/>
    <d v="2023-06-01T04:46:00"/>
    <d v="2023-06-01T19:54:00"/>
    <x v="2"/>
    <s v="June"/>
    <s v="Thursday"/>
    <d v="2023-05-31T18:54:00"/>
    <n v="25"/>
    <x v="1"/>
  </r>
  <r>
    <n v="2185"/>
    <s v="Nintendo Switch"/>
    <x v="4"/>
    <s v="Refund request"/>
    <x v="0"/>
    <s v="Carry assume many once despite of."/>
    <x v="3"/>
    <x v="3"/>
    <d v="2023-06-01T03:23:00"/>
    <d v="2023-06-01T06:08:00"/>
    <x v="2"/>
    <s v="June"/>
    <s v="Thursday"/>
    <d v="2023-05-30T04:08:00"/>
    <n v="50"/>
    <x v="1"/>
  </r>
  <r>
    <n v="2188"/>
    <s v="Google Nest"/>
    <x v="4"/>
    <s v="Peripheral compatibility"/>
    <x v="0"/>
    <s v="Always compare tax third office appear method."/>
    <x v="0"/>
    <x v="2"/>
    <d v="2023-06-01T05:03:00"/>
    <d v="2023-06-01T00:19:00"/>
    <x v="4"/>
    <s v="June"/>
    <s v="Thursday"/>
    <d v="2023-05-29T12:19:00"/>
    <n v="60"/>
    <x v="1"/>
  </r>
  <r>
    <n v="2194"/>
    <s v="Microsoft Xbox Controller"/>
    <x v="1"/>
    <s v="Product compatibility"/>
    <x v="0"/>
    <s v="Message season professional window make our sing."/>
    <x v="3"/>
    <x v="1"/>
    <d v="2023-06-01T08:51:00"/>
    <d v="2023-06-01T18:16:00"/>
    <x v="3"/>
    <s v="June"/>
    <s v="Thursday"/>
    <d v="2023-06-01T17:16:00"/>
    <n v="1"/>
    <x v="0"/>
  </r>
  <r>
    <n v="2198"/>
    <s v="Asus ROG"/>
    <x v="2"/>
    <s v="Cancellation request"/>
    <x v="0"/>
    <s v="Play professor government support arrive ok."/>
    <x v="0"/>
    <x v="0"/>
    <d v="2023-06-01T00:27:00"/>
    <d v="2023-06-01T06:56:00"/>
    <x v="2"/>
    <s v="June"/>
    <s v="Thursday"/>
    <d v="2023-05-29T15:56:00"/>
    <n v="63"/>
    <x v="1"/>
  </r>
  <r>
    <n v="2200"/>
    <s v="Dell XPS"/>
    <x v="1"/>
    <s v="Payment issue"/>
    <x v="0"/>
    <s v="Meet common ready you region."/>
    <x v="3"/>
    <x v="1"/>
    <d v="2023-06-01T21:12:00"/>
    <d v="2023-06-01T01:38:00"/>
    <x v="0"/>
    <s v="June"/>
    <s v="Thursday"/>
    <d v="2023-05-31T07:38:00"/>
    <n v="18"/>
    <x v="0"/>
  </r>
  <r>
    <n v="2203"/>
    <s v="Philips Hue Lights"/>
    <x v="3"/>
    <s v="Product setup"/>
    <x v="0"/>
    <s v="Painting itself nor."/>
    <x v="3"/>
    <x v="3"/>
    <d v="2023-06-01T08:54:00"/>
    <d v="2023-06-01T20:24:00"/>
    <x v="2"/>
    <s v="June"/>
    <s v="Thursday"/>
    <d v="2023-05-30T07:24:00"/>
    <n v="61"/>
    <x v="1"/>
  </r>
  <r>
    <n v="2207"/>
    <s v="Microsoft Xbox Controller"/>
    <x v="2"/>
    <s v="Refund request"/>
    <x v="0"/>
    <s v="Join once risk real view idea eye."/>
    <x v="3"/>
    <x v="2"/>
    <d v="2023-06-01T22:13:00"/>
    <d v="2023-06-01T10:29:00"/>
    <x v="2"/>
    <s v="June"/>
    <s v="Thursday"/>
    <d v="2023-05-31T23:29:00"/>
    <n v="11"/>
    <x v="0"/>
  </r>
  <r>
    <n v="2208"/>
    <s v="Samsung Soundbar"/>
    <x v="0"/>
    <s v="Battery life"/>
    <x v="0"/>
    <s v="Ten available price place."/>
    <x v="3"/>
    <x v="3"/>
    <d v="2023-06-01T17:46:00"/>
    <d v="2023-06-01T13:41:00"/>
    <x v="4"/>
    <s v="June"/>
    <s v="Thursday"/>
    <d v="2023-05-30T17:41:00"/>
    <n v="44"/>
    <x v="1"/>
  </r>
  <r>
    <n v="2212"/>
    <s v="Amazon Kindle"/>
    <x v="4"/>
    <s v="Hardware issue"/>
    <x v="0"/>
    <s v="Improve because environment."/>
    <x v="1"/>
    <x v="3"/>
    <d v="2023-06-01T11:29:00"/>
    <d v="2023-06-01T17:40:00"/>
    <x v="0"/>
    <s v="June"/>
    <s v="Thursday"/>
    <d v="2023-06-01T05:40:00"/>
    <n v="12"/>
    <x v="0"/>
  </r>
  <r>
    <n v="2216"/>
    <s v="Sony 4K HDR TV"/>
    <x v="0"/>
    <s v="Software bug"/>
    <x v="0"/>
    <s v="Send benefit yes after as table."/>
    <x v="1"/>
    <x v="3"/>
    <d v="2023-06-01T14:02:00"/>
    <d v="2023-05-31T22:39:00"/>
    <x v="0"/>
    <s v="May"/>
    <s v="Wednesday"/>
    <d v="2023-05-30T18:39:00"/>
    <n v="28"/>
    <x v="1"/>
  </r>
  <r>
    <n v="2217"/>
    <s v="GoPro Hero"/>
    <x v="1"/>
    <s v="Installation support"/>
    <x v="0"/>
    <s v="Station heart because benefit news able here."/>
    <x v="2"/>
    <x v="0"/>
    <d v="2023-06-01T09:08:00"/>
    <d v="2023-06-01T16:28:00"/>
    <x v="3"/>
    <s v="June"/>
    <s v="Thursday"/>
    <d v="2023-06-01T13:28:00"/>
    <n v="3"/>
    <x v="0"/>
  </r>
  <r>
    <n v="2222"/>
    <s v="Sony 4K HDR TV"/>
    <x v="4"/>
    <s v="Display issue"/>
    <x v="0"/>
    <s v="Important edge nearly fact."/>
    <x v="1"/>
    <x v="3"/>
    <d v="2023-06-01T00:33:00"/>
    <d v="2023-06-01T17:43:00"/>
    <x v="1"/>
    <s v="June"/>
    <s v="Thursday"/>
    <d v="2023-06-01T01:43:00"/>
    <n v="16"/>
    <x v="1"/>
  </r>
  <r>
    <n v="2223"/>
    <s v="Autodesk AutoCAD"/>
    <x v="1"/>
    <s v="Product compatibility"/>
    <x v="0"/>
    <s v="Similar case here walk test."/>
    <x v="1"/>
    <x v="1"/>
    <d v="2023-06-01T16:05:00"/>
    <d v="2023-06-01T04:09:00"/>
    <x v="0"/>
    <s v="June"/>
    <s v="Thursday"/>
    <d v="2023-05-30T23:09:00"/>
    <n v="29"/>
    <x v="1"/>
  </r>
  <r>
    <n v="2226"/>
    <s v="Sony Xperia"/>
    <x v="2"/>
    <s v="Network problem"/>
    <x v="0"/>
    <s v="Discussion defense sort leave culture worker."/>
    <x v="2"/>
    <x v="2"/>
    <d v="2023-06-01T07:30:00"/>
    <d v="2023-06-01T10:21:00"/>
    <x v="3"/>
    <s v="June"/>
    <s v="Thursday"/>
    <d v="2023-05-30T22:21:00"/>
    <n v="36"/>
    <x v="0"/>
  </r>
  <r>
    <n v="2227"/>
    <s v="Philips Hue Lights"/>
    <x v="3"/>
    <s v="Product recommendation"/>
    <x v="0"/>
    <s v="Wife price boy assume region blue fight."/>
    <x v="0"/>
    <x v="0"/>
    <d v="2023-06-01T18:53:00"/>
    <d v="2023-06-01T11:41:00"/>
    <x v="2"/>
    <s v="June"/>
    <s v="Thursday"/>
    <d v="2023-05-31T18:41:00"/>
    <n v="17"/>
    <x v="0"/>
  </r>
  <r>
    <n v="2229"/>
    <s v="Sony PlayStation"/>
    <x v="0"/>
    <s v="Installation support"/>
    <x v="0"/>
    <s v="Central ready set chance keep difficult."/>
    <x v="1"/>
    <x v="2"/>
    <d v="2023-06-01T05:26:00"/>
    <d v="2023-06-01T09:00:00"/>
    <x v="0"/>
    <s v="June"/>
    <s v="Thursday"/>
    <d v="2023-05-31T01:00:00"/>
    <n v="32"/>
    <x v="1"/>
  </r>
  <r>
    <n v="2230"/>
    <s v="Samsung Soundbar"/>
    <x v="4"/>
    <s v="Cancellation request"/>
    <x v="0"/>
    <s v="Stock federal better before time upon."/>
    <x v="3"/>
    <x v="1"/>
    <d v="2023-06-01T21:09:00"/>
    <d v="2023-06-01T07:23:00"/>
    <x v="2"/>
    <s v="June"/>
    <s v="Thursday"/>
    <d v="2023-05-30T20:23:00"/>
    <n v="35"/>
    <x v="1"/>
  </r>
  <r>
    <n v="2232"/>
    <s v="Nikon D"/>
    <x v="0"/>
    <s v="Payment issue"/>
    <x v="0"/>
    <s v="Majority hospital maintain free beautiful evidence matter movement."/>
    <x v="3"/>
    <x v="1"/>
    <d v="2023-06-01T18:46:00"/>
    <d v="2023-06-01T12:24:00"/>
    <x v="3"/>
    <s v="June"/>
    <s v="Thursday"/>
    <d v="2023-05-30T15:24:00"/>
    <n v="45"/>
    <x v="1"/>
  </r>
  <r>
    <n v="2237"/>
    <s v="Nintendo Switch"/>
    <x v="0"/>
    <s v="Hardware issue"/>
    <x v="0"/>
    <s v="School fight role shake story low inside next."/>
    <x v="3"/>
    <x v="1"/>
    <d v="2023-06-01T05:15:00"/>
    <d v="2023-06-01T21:03:00"/>
    <x v="0"/>
    <s v="June"/>
    <s v="Thursday"/>
    <d v="2023-06-01T04:03:00"/>
    <n v="17"/>
    <x v="0"/>
  </r>
  <r>
    <n v="2245"/>
    <s v="iPhone"/>
    <x v="0"/>
    <s v="Peripheral compatibility"/>
    <x v="0"/>
    <s v="Account eat tax accept."/>
    <x v="1"/>
    <x v="3"/>
    <d v="2023-06-01T18:42:00"/>
    <d v="2023-06-01T00:52:00"/>
    <x v="0"/>
    <s v="June"/>
    <s v="Thursday"/>
    <d v="2023-05-30T02:52:00"/>
    <n v="46"/>
    <x v="1"/>
  </r>
  <r>
    <n v="2246"/>
    <s v="Amazon Kindle"/>
    <x v="3"/>
    <s v="Product compatibility"/>
    <x v="0"/>
    <s v="Wish wrong inside player important."/>
    <x v="3"/>
    <x v="3"/>
    <d v="2023-06-01T10:52:00"/>
    <d v="2023-06-01T17:34:00"/>
    <x v="1"/>
    <s v="June"/>
    <s v="Thursday"/>
    <d v="2023-05-31T13:34:00"/>
    <n v="28"/>
    <x v="1"/>
  </r>
  <r>
    <n v="2247"/>
    <s v="LG Smart TV"/>
    <x v="3"/>
    <s v="Battery life"/>
    <x v="0"/>
    <s v="Want cover experience job suddenly."/>
    <x v="0"/>
    <x v="3"/>
    <d v="2023-05-31T23:04:00"/>
    <d v="2023-05-31T22:48:00"/>
    <x v="3"/>
    <s v="May"/>
    <s v="Wednesday"/>
    <d v="2023-05-30T14:48:00"/>
    <n v="32"/>
    <x v="0"/>
  </r>
  <r>
    <n v="2248"/>
    <s v="LG Washing Machine"/>
    <x v="0"/>
    <s v="Data loss"/>
    <x v="0"/>
    <s v="Notice number list."/>
    <x v="2"/>
    <x v="0"/>
    <d v="2023-06-01T19:48:00"/>
    <d v="2023-06-01T12:30:00"/>
    <x v="4"/>
    <s v="June"/>
    <s v="Thursday"/>
    <d v="2023-05-31T18:30:00"/>
    <n v="18"/>
    <x v="0"/>
  </r>
  <r>
    <n v="2250"/>
    <s v="Xbox"/>
    <x v="1"/>
    <s v="Refund request"/>
    <x v="0"/>
    <s v="Two child central world development church possible."/>
    <x v="2"/>
    <x v="3"/>
    <d v="2023-06-01T06:53:00"/>
    <d v="2023-06-01T10:12:00"/>
    <x v="2"/>
    <s v="June"/>
    <s v="Thursday"/>
    <d v="2023-05-29T19:12:00"/>
    <n v="63"/>
    <x v="0"/>
  </r>
  <r>
    <n v="2252"/>
    <s v="MacBook Pro"/>
    <x v="3"/>
    <s v="Software bug"/>
    <x v="0"/>
    <s v="Each life prepare remain daughter."/>
    <x v="1"/>
    <x v="2"/>
    <d v="2023-06-01T15:16:00"/>
    <d v="2023-06-01T15:21:00"/>
    <x v="0"/>
    <s v="June"/>
    <s v="Thursday"/>
    <d v="2023-05-29T18:21:00"/>
    <n v="69"/>
    <x v="1"/>
  </r>
  <r>
    <n v="2253"/>
    <s v="Amazon Echo"/>
    <x v="2"/>
    <s v="Product setup"/>
    <x v="0"/>
    <s v="Pass whole some especially between bank police."/>
    <x v="1"/>
    <x v="1"/>
    <d v="2023-06-01T15:46:00"/>
    <d v="2023-06-01T13:42:00"/>
    <x v="0"/>
    <s v="June"/>
    <s v="Thursday"/>
    <d v="2023-05-29T22:42:00"/>
    <n v="63"/>
    <x v="1"/>
  </r>
  <r>
    <n v="2255"/>
    <s v="Philips Hue Lights"/>
    <x v="1"/>
    <s v="Payment issue"/>
    <x v="0"/>
    <s v="Until turn social network wife whatever sound."/>
    <x v="1"/>
    <x v="3"/>
    <d v="2023-06-01T02:34:00"/>
    <d v="2023-06-01T17:38:00"/>
    <x v="0"/>
    <s v="June"/>
    <s v="Thursday"/>
    <d v="2023-05-31T08:38:00"/>
    <n v="33"/>
    <x v="1"/>
  </r>
  <r>
    <n v="2262"/>
    <s v="Samsung Soundbar"/>
    <x v="2"/>
    <s v="Delivery problem"/>
    <x v="0"/>
    <s v="Agree career magazine month election second trip."/>
    <x v="3"/>
    <x v="1"/>
    <d v="2023-06-01T12:52:00"/>
    <d v="2023-06-01T12:24:00"/>
    <x v="0"/>
    <s v="June"/>
    <s v="Thursday"/>
    <d v="2023-05-31T02:24:00"/>
    <n v="34"/>
    <x v="1"/>
  </r>
  <r>
    <n v="2263"/>
    <s v="LG OLED"/>
    <x v="4"/>
    <s v="Display issue"/>
    <x v="0"/>
    <s v="Learn physical water."/>
    <x v="1"/>
    <x v="2"/>
    <d v="2023-05-31T22:40:00"/>
    <d v="2023-06-01T14:00:00"/>
    <x v="4"/>
    <s v="June"/>
    <s v="Thursday"/>
    <d v="2023-05-29T23:00:00"/>
    <n v="63"/>
    <x v="1"/>
  </r>
  <r>
    <n v="2267"/>
    <s v="Dell XPS"/>
    <x v="3"/>
    <s v="Peripheral compatibility"/>
    <x v="0"/>
    <s v="Western leg involve."/>
    <x v="2"/>
    <x v="0"/>
    <d v="2023-06-01T06:56:00"/>
    <d v="2023-06-01T02:18:00"/>
    <x v="1"/>
    <s v="June"/>
    <s v="Thursday"/>
    <d v="2023-05-29T15:18:00"/>
    <n v="59"/>
    <x v="0"/>
  </r>
  <r>
    <n v="2270"/>
    <s v="Roomba Robot Vacuum"/>
    <x v="0"/>
    <s v="Refund request"/>
    <x v="0"/>
    <s v="Enter happen dinner child analysis live business treat."/>
    <x v="2"/>
    <x v="1"/>
    <d v="2023-06-01T09:34:00"/>
    <d v="2023-06-01T20:18:00"/>
    <x v="0"/>
    <s v="June"/>
    <s v="Thursday"/>
    <d v="2023-05-31T06:18:00"/>
    <n v="38"/>
    <x v="0"/>
  </r>
  <r>
    <n v="2272"/>
    <s v="PlayStation"/>
    <x v="1"/>
    <s v="Product recommendation"/>
    <x v="0"/>
    <s v="Enough call record floor piece stay."/>
    <x v="0"/>
    <x v="3"/>
    <d v="2023-06-01T07:18:00"/>
    <d v="2023-06-01T08:41:00"/>
    <x v="2"/>
    <s v="June"/>
    <s v="Thursday"/>
    <d v="2023-05-31T15:41:00"/>
    <n v="17"/>
    <x v="0"/>
  </r>
  <r>
    <n v="2274"/>
    <s v="Canon EOS"/>
    <x v="3"/>
    <s v="Product recommendation"/>
    <x v="0"/>
    <s v="Financial or I reality."/>
    <x v="3"/>
    <x v="2"/>
    <d v="2023-06-01T04:10:00"/>
    <d v="2023-06-01T07:00:00"/>
    <x v="1"/>
    <s v="June"/>
    <s v="Thursday"/>
    <d v="2023-05-29T11:00:00"/>
    <n v="68"/>
    <x v="1"/>
  </r>
  <r>
    <n v="2277"/>
    <s v="Bose QuietComfort"/>
    <x v="0"/>
    <s v="Peripheral compatibility"/>
    <x v="0"/>
    <s v="Color edge Republican."/>
    <x v="0"/>
    <x v="0"/>
    <d v="2023-06-01T15:25:00"/>
    <d v="2023-06-01T21:35:00"/>
    <x v="1"/>
    <s v="June"/>
    <s v="Thursday"/>
    <d v="2023-05-31T17:35:00"/>
    <n v="28"/>
    <x v="0"/>
  </r>
  <r>
    <n v="2281"/>
    <s v="Dell XPS"/>
    <x v="4"/>
    <s v="Account access"/>
    <x v="0"/>
    <s v="Else country generation research as."/>
    <x v="0"/>
    <x v="0"/>
    <d v="2023-06-01T20:01:00"/>
    <d v="2023-06-01T01:10:00"/>
    <x v="4"/>
    <s v="June"/>
    <s v="Thursday"/>
    <d v="2023-06-01T00:10:00"/>
    <n v="1"/>
    <x v="0"/>
  </r>
  <r>
    <n v="2286"/>
    <s v="Microsoft Xbox Controller"/>
    <x v="4"/>
    <s v="Product setup"/>
    <x v="0"/>
    <s v="Itself thus last relationship your."/>
    <x v="2"/>
    <x v="1"/>
    <d v="2023-06-01T19:42:00"/>
    <d v="2023-06-01T07:19:00"/>
    <x v="2"/>
    <s v="June"/>
    <s v="Thursday"/>
    <d v="2023-05-30T11:19:00"/>
    <n v="44"/>
    <x v="0"/>
  </r>
  <r>
    <n v="2290"/>
    <s v="GoPro Hero"/>
    <x v="2"/>
    <s v="Cancellation request"/>
    <x v="0"/>
    <s v="Record occur yeah whole mind create experience."/>
    <x v="2"/>
    <x v="1"/>
    <d v="2023-06-01T22:11:00"/>
    <d v="2023-06-01T13:10:00"/>
    <x v="4"/>
    <s v="June"/>
    <s v="Thursday"/>
    <d v="2023-05-31T11:10:00"/>
    <n v="26"/>
    <x v="0"/>
  </r>
  <r>
    <n v="2295"/>
    <s v="Nintendo Switch Pro Controller"/>
    <x v="2"/>
    <s v="Account access"/>
    <x v="0"/>
    <s v="Since avoid military view."/>
    <x v="1"/>
    <x v="1"/>
    <d v="2023-06-01T01:12:00"/>
    <d v="2023-06-01T06:46:00"/>
    <x v="1"/>
    <s v="June"/>
    <s v="Thursday"/>
    <d v="2023-05-31T13:46:00"/>
    <n v="17"/>
    <x v="1"/>
  </r>
  <r>
    <n v="2307"/>
    <s v="Xbox"/>
    <x v="4"/>
    <s v="Software bug"/>
    <x v="0"/>
    <s v="Mouth mission then sea example share."/>
    <x v="2"/>
    <x v="1"/>
    <d v="2023-06-01T11:35:00"/>
    <d v="2023-06-01T07:44:00"/>
    <x v="0"/>
    <s v="June"/>
    <s v="Thursday"/>
    <d v="2023-05-31T09:44:00"/>
    <n v="22"/>
    <x v="0"/>
  </r>
  <r>
    <n v="2312"/>
    <s v="Nest Thermostat"/>
    <x v="4"/>
    <s v="Product compatibility"/>
    <x v="0"/>
    <s v="Process organization reduce reality answer career recently maintain."/>
    <x v="1"/>
    <x v="2"/>
    <d v="2023-06-01T01:41:00"/>
    <d v="2023-06-01T20:03:00"/>
    <x v="1"/>
    <s v="June"/>
    <s v="Thursday"/>
    <d v="2023-06-01T18:03:00"/>
    <n v="2"/>
    <x v="0"/>
  </r>
  <r>
    <n v="2314"/>
    <s v="Bose QuietComfort"/>
    <x v="2"/>
    <s v="Hardware issue"/>
    <x v="0"/>
    <s v="Young cultural skin something question nearly history chance."/>
    <x v="1"/>
    <x v="2"/>
    <d v="2023-06-01T19:00:00"/>
    <d v="2023-05-31T23:52:00"/>
    <x v="0"/>
    <s v="May"/>
    <s v="Wednesday"/>
    <d v="2023-05-31T18:52:00"/>
    <n v="5"/>
    <x v="0"/>
  </r>
  <r>
    <n v="2315"/>
    <s v="Sony Xperia"/>
    <x v="0"/>
    <s v="Payment issue"/>
    <x v="0"/>
    <s v="Capital goal phone set."/>
    <x v="1"/>
    <x v="0"/>
    <d v="2023-05-31T23:12:00"/>
    <d v="2023-06-01T07:40:00"/>
    <x v="1"/>
    <s v="June"/>
    <s v="Thursday"/>
    <d v="2023-05-29T12:40:00"/>
    <n v="67"/>
    <x v="1"/>
  </r>
  <r>
    <n v="2321"/>
    <s v="Sony Xperia"/>
    <x v="0"/>
    <s v="Network problem"/>
    <x v="0"/>
    <s v="Maintain western film during check it."/>
    <x v="3"/>
    <x v="3"/>
    <d v="2023-06-01T13:04:00"/>
    <d v="2023-06-01T17:41:00"/>
    <x v="0"/>
    <s v="June"/>
    <s v="Thursday"/>
    <d v="2023-06-01T16:41:00"/>
    <n v="1"/>
    <x v="0"/>
  </r>
  <r>
    <n v="2322"/>
    <s v="Garmin Forerunner"/>
    <x v="0"/>
    <s v="Hardware issue"/>
    <x v="0"/>
    <s v="Story very reduce challenge woman maintain stop home."/>
    <x v="3"/>
    <x v="3"/>
    <d v="2023-06-01T03:35:00"/>
    <d v="2023-06-01T13:02:00"/>
    <x v="1"/>
    <s v="June"/>
    <s v="Thursday"/>
    <d v="2023-05-30T06:02:00"/>
    <n v="55"/>
    <x v="1"/>
  </r>
  <r>
    <n v="2323"/>
    <s v="Nintendo Switch"/>
    <x v="3"/>
    <s v="Cancellation request"/>
    <x v="0"/>
    <s v="Number art example."/>
    <x v="1"/>
    <x v="0"/>
    <d v="2023-06-01T12:50:00"/>
    <d v="2023-06-01T15:05:00"/>
    <x v="0"/>
    <s v="June"/>
    <s v="Thursday"/>
    <d v="2023-05-30T00:05:00"/>
    <n v="63"/>
    <x v="1"/>
  </r>
  <r>
    <n v="2324"/>
    <s v="Microsoft Office"/>
    <x v="3"/>
    <s v="Product recommendation"/>
    <x v="0"/>
    <s v="Entire set pattern woman."/>
    <x v="0"/>
    <x v="3"/>
    <d v="2023-06-01T06:44:00"/>
    <d v="2023-06-01T21:42:00"/>
    <x v="3"/>
    <s v="June"/>
    <s v="Thursday"/>
    <d v="2023-06-01T13:42:00"/>
    <n v="8"/>
    <x v="0"/>
  </r>
  <r>
    <n v="2325"/>
    <s v="iPhone"/>
    <x v="1"/>
    <s v="Product compatibility"/>
    <x v="0"/>
    <s v="Leg prepare woman moment local."/>
    <x v="0"/>
    <x v="2"/>
    <d v="2023-06-01T19:51:00"/>
    <d v="2023-06-01T17:05:00"/>
    <x v="4"/>
    <s v="June"/>
    <s v="Thursday"/>
    <d v="2023-05-31T12:05:00"/>
    <n v="29"/>
    <x v="0"/>
  </r>
  <r>
    <n v="2327"/>
    <s v="Sony PlayStation"/>
    <x v="4"/>
    <s v="Data loss"/>
    <x v="0"/>
    <s v="Sure court point later probably indicate forget."/>
    <x v="0"/>
    <x v="1"/>
    <d v="2023-06-01T13:46:00"/>
    <d v="2023-06-01T02:55:00"/>
    <x v="0"/>
    <s v="June"/>
    <s v="Thursday"/>
    <d v="2023-05-30T14:55:00"/>
    <n v="36"/>
    <x v="0"/>
  </r>
  <r>
    <n v="2329"/>
    <s v="Apple AirPods"/>
    <x v="1"/>
    <s v="Battery life"/>
    <x v="0"/>
    <s v="Development environment team structure."/>
    <x v="2"/>
    <x v="2"/>
    <d v="2023-05-31T23:48:00"/>
    <d v="2023-06-01T17:52:00"/>
    <x v="2"/>
    <s v="June"/>
    <s v="Thursday"/>
    <d v="2023-06-01T09:52:00"/>
    <n v="8"/>
    <x v="0"/>
  </r>
  <r>
    <n v="2338"/>
    <s v="Amazon Kindle"/>
    <x v="0"/>
    <s v="Payment issue"/>
    <x v="0"/>
    <s v="Pass performance any evidence political party summer."/>
    <x v="2"/>
    <x v="3"/>
    <d v="2023-06-01T10:56:00"/>
    <d v="2023-06-01T17:14:00"/>
    <x v="1"/>
    <s v="June"/>
    <s v="Thursday"/>
    <d v="2023-05-30T18:14:00"/>
    <n v="47"/>
    <x v="0"/>
  </r>
  <r>
    <n v="2339"/>
    <s v="Sony PlayStation"/>
    <x v="4"/>
    <s v="Product setup"/>
    <x v="0"/>
    <s v="Single resource half choose popular."/>
    <x v="3"/>
    <x v="1"/>
    <d v="2023-06-01T17:15:00"/>
    <d v="2023-06-01T02:59:00"/>
    <x v="4"/>
    <s v="June"/>
    <s v="Thursday"/>
    <d v="2023-05-30T00:59:00"/>
    <n v="50"/>
    <x v="1"/>
  </r>
  <r>
    <n v="2341"/>
    <s v="Sony 4K HDR TV"/>
    <x v="0"/>
    <s v="Network problem"/>
    <x v="0"/>
    <s v="Against series bit key sign table many worker."/>
    <x v="0"/>
    <x v="3"/>
    <d v="2023-06-01T04:58:00"/>
    <d v="2023-06-01T21:29:00"/>
    <x v="0"/>
    <s v="June"/>
    <s v="Thursday"/>
    <d v="2023-06-01T17:29:00"/>
    <n v="4"/>
    <x v="0"/>
  </r>
  <r>
    <n v="2342"/>
    <s v="Garmin Forerunner"/>
    <x v="0"/>
    <s v="Product recommendation"/>
    <x v="0"/>
    <s v="Must drug certain food collection along friend."/>
    <x v="3"/>
    <x v="1"/>
    <d v="2023-06-01T17:05:00"/>
    <d v="2023-06-01T03:08:00"/>
    <x v="4"/>
    <s v="June"/>
    <s v="Thursday"/>
    <d v="2023-05-29T18:08:00"/>
    <n v="57"/>
    <x v="1"/>
  </r>
  <r>
    <n v="2345"/>
    <s v="Google Nest"/>
    <x v="2"/>
    <s v="Installation support"/>
    <x v="0"/>
    <s v="Better whatever indicate series federal decision blue eat."/>
    <x v="2"/>
    <x v="3"/>
    <d v="2023-06-01T10:10:00"/>
    <d v="2023-06-01T10:33:00"/>
    <x v="0"/>
    <s v="June"/>
    <s v="Thursday"/>
    <d v="2023-06-01T05:33:00"/>
    <n v="5"/>
    <x v="0"/>
  </r>
  <r>
    <n v="2346"/>
    <s v="HP Pavilion"/>
    <x v="3"/>
    <s v="Battery life"/>
    <x v="0"/>
    <s v="Decision best let the start cultural."/>
    <x v="2"/>
    <x v="2"/>
    <d v="2023-06-01T22:23:00"/>
    <d v="2023-05-31T23:43:00"/>
    <x v="4"/>
    <s v="May"/>
    <s v="Wednesday"/>
    <d v="2023-05-31T04:43:00"/>
    <n v="19"/>
    <x v="0"/>
  </r>
  <r>
    <n v="2347"/>
    <s v="Autodesk AutoCAD"/>
    <x v="3"/>
    <s v="Peripheral compatibility"/>
    <x v="0"/>
    <s v="Surface half probably home new unit will."/>
    <x v="0"/>
    <x v="3"/>
    <d v="2023-06-01T16:09:00"/>
    <d v="2023-06-01T14:15:00"/>
    <x v="3"/>
    <s v="June"/>
    <s v="Thursday"/>
    <d v="2023-05-30T19:15:00"/>
    <n v="43"/>
    <x v="0"/>
  </r>
  <r>
    <n v="2352"/>
    <s v="Bose QuietComfort"/>
    <x v="1"/>
    <s v="Product compatibility"/>
    <x v="0"/>
    <s v="Career his send check."/>
    <x v="3"/>
    <x v="2"/>
    <d v="2023-06-01T09:32:00"/>
    <d v="2023-06-01T15:02:00"/>
    <x v="3"/>
    <s v="June"/>
    <s v="Thursday"/>
    <d v="2023-05-31T07:02:00"/>
    <n v="32"/>
    <x v="1"/>
  </r>
  <r>
    <n v="2358"/>
    <s v="Samsung Galaxy"/>
    <x v="2"/>
    <s v="Display issue"/>
    <x v="0"/>
    <s v="Skin gun individual yes cost sign treat."/>
    <x v="1"/>
    <x v="1"/>
    <d v="2023-06-01T06:47:00"/>
    <d v="2023-06-01T01:49:00"/>
    <x v="3"/>
    <s v="June"/>
    <s v="Thursday"/>
    <d v="2023-05-31T11:49:00"/>
    <n v="14"/>
    <x v="1"/>
  </r>
  <r>
    <n v="2359"/>
    <s v="Fitbit Charge"/>
    <x v="0"/>
    <s v="Battery life"/>
    <x v="0"/>
    <s v="Officer natural write think."/>
    <x v="0"/>
    <x v="0"/>
    <d v="2023-06-01T02:25:00"/>
    <d v="2023-06-01T16:32:00"/>
    <x v="1"/>
    <s v="June"/>
    <s v="Thursday"/>
    <d v="2023-05-31T21:32:00"/>
    <n v="19"/>
    <x v="0"/>
  </r>
  <r>
    <n v="2361"/>
    <s v="Asus ROG"/>
    <x v="0"/>
    <s v="Software bug"/>
    <x v="0"/>
    <s v="Available turn blue."/>
    <x v="3"/>
    <x v="2"/>
    <d v="2023-06-01T00:15:00"/>
    <d v="2023-06-01T15:12:00"/>
    <x v="1"/>
    <s v="June"/>
    <s v="Thursday"/>
    <d v="2023-05-29T22:12:00"/>
    <n v="65"/>
    <x v="1"/>
  </r>
  <r>
    <n v="2362"/>
    <s v="Garmin Forerunner"/>
    <x v="1"/>
    <s v="Product compatibility"/>
    <x v="0"/>
    <s v="Free argue again stage."/>
    <x v="3"/>
    <x v="0"/>
    <d v="2023-06-01T03:14:00"/>
    <d v="2023-06-01T00:15:00"/>
    <x v="0"/>
    <s v="June"/>
    <s v="Thursday"/>
    <d v="2023-05-29T11:15:00"/>
    <n v="61"/>
    <x v="1"/>
  </r>
  <r>
    <n v="2363"/>
    <s v="Sony 4K HDR TV"/>
    <x v="1"/>
    <s v="Delivery problem"/>
    <x v="0"/>
    <s v="Through raise would test reveal treat."/>
    <x v="2"/>
    <x v="3"/>
    <d v="2023-06-01T05:13:00"/>
    <d v="2023-06-01T14:10:00"/>
    <x v="1"/>
    <s v="June"/>
    <s v="Thursday"/>
    <d v="2023-05-30T18:10:00"/>
    <n v="44"/>
    <x v="0"/>
  </r>
  <r>
    <n v="2365"/>
    <s v="GoPro Hero"/>
    <x v="4"/>
    <s v="Product compatibility"/>
    <x v="0"/>
    <s v="Five tree those particular they product officer various."/>
    <x v="1"/>
    <x v="0"/>
    <d v="2023-06-01T06:55:00"/>
    <d v="2023-06-01T14:20:00"/>
    <x v="2"/>
    <s v="June"/>
    <s v="Thursday"/>
    <d v="2023-05-30T17:20:00"/>
    <n v="45"/>
    <x v="1"/>
  </r>
  <r>
    <n v="2368"/>
    <s v="Asus ROG"/>
    <x v="4"/>
    <s v="Product recommendation"/>
    <x v="0"/>
    <s v="Significant themselves rate show."/>
    <x v="2"/>
    <x v="3"/>
    <d v="2023-06-01T05:23:00"/>
    <d v="2023-06-01T08:18:00"/>
    <x v="2"/>
    <s v="June"/>
    <s v="Thursday"/>
    <d v="2023-05-30T17:18:00"/>
    <n v="39"/>
    <x v="0"/>
  </r>
  <r>
    <n v="2372"/>
    <s v="LG Smart TV"/>
    <x v="2"/>
    <s v="Installation support"/>
    <x v="0"/>
    <s v="Return event common fast back may month public."/>
    <x v="0"/>
    <x v="2"/>
    <d v="2023-06-01T05:50:00"/>
    <d v="2023-06-01T17:08:00"/>
    <x v="4"/>
    <s v="June"/>
    <s v="Thursday"/>
    <d v="2023-06-01T15:08:00"/>
    <n v="2"/>
    <x v="0"/>
  </r>
  <r>
    <n v="2373"/>
    <s v="Asus ROG"/>
    <x v="0"/>
    <s v="Product compatibility"/>
    <x v="0"/>
    <s v="Billion light try outside."/>
    <x v="3"/>
    <x v="0"/>
    <d v="2023-06-01T19:46:00"/>
    <d v="2023-06-01T19:44:00"/>
    <x v="1"/>
    <s v="June"/>
    <s v="Thursday"/>
    <d v="2023-06-01T16:44:00"/>
    <n v="3"/>
    <x v="0"/>
  </r>
  <r>
    <n v="2378"/>
    <s v="MacBook Pro"/>
    <x v="3"/>
    <s v="Cancellation request"/>
    <x v="0"/>
    <s v="Themselves everything relate little pick article."/>
    <x v="0"/>
    <x v="1"/>
    <d v="2023-06-01T02:48:00"/>
    <d v="2023-06-01T21:56:00"/>
    <x v="4"/>
    <s v="June"/>
    <s v="Thursday"/>
    <d v="2023-05-30T03:56:00"/>
    <n v="66"/>
    <x v="1"/>
  </r>
  <r>
    <n v="2379"/>
    <s v="Sony 4K HDR TV"/>
    <x v="0"/>
    <s v="Software bug"/>
    <x v="0"/>
    <s v="Wait standard card arrive beat which."/>
    <x v="3"/>
    <x v="2"/>
    <d v="2023-06-01T08:01:00"/>
    <d v="2023-06-01T10:32:00"/>
    <x v="4"/>
    <s v="June"/>
    <s v="Thursday"/>
    <d v="2023-05-31T18:32:00"/>
    <n v="16"/>
    <x v="0"/>
  </r>
  <r>
    <n v="2388"/>
    <s v="Nintendo Switch"/>
    <x v="1"/>
    <s v="Network problem"/>
    <x v="0"/>
    <s v="Why return strategy pattern."/>
    <x v="3"/>
    <x v="0"/>
    <d v="2023-06-01T18:27:00"/>
    <d v="2023-06-01T11:17:00"/>
    <x v="1"/>
    <s v="June"/>
    <s v="Thursday"/>
    <d v="2023-05-30T21:17:00"/>
    <n v="38"/>
    <x v="1"/>
  </r>
  <r>
    <n v="2391"/>
    <s v="Sony 4K HDR TV"/>
    <x v="0"/>
    <s v="Display issue"/>
    <x v="0"/>
    <s v="Improve environment as wall never."/>
    <x v="2"/>
    <x v="2"/>
    <d v="2023-06-01T08:33:00"/>
    <d v="2023-06-01T10:58:00"/>
    <x v="1"/>
    <s v="June"/>
    <s v="Thursday"/>
    <d v="2023-06-01T09:58:00"/>
    <n v="1"/>
    <x v="0"/>
  </r>
  <r>
    <n v="2393"/>
    <s v="Sony Xperia"/>
    <x v="4"/>
    <s v="Battery life"/>
    <x v="0"/>
    <s v="Senior process network."/>
    <x v="3"/>
    <x v="2"/>
    <d v="2023-06-01T00:55:00"/>
    <d v="2023-06-01T02:55:00"/>
    <x v="2"/>
    <s v="June"/>
    <s v="Thursday"/>
    <d v="2023-05-30T04:55:00"/>
    <n v="46"/>
    <x v="1"/>
  </r>
  <r>
    <n v="2395"/>
    <s v="iPhone"/>
    <x v="4"/>
    <s v="Data loss"/>
    <x v="0"/>
    <s v="Everybody grow memory too get law may."/>
    <x v="1"/>
    <x v="1"/>
    <d v="2023-05-31T23:22:00"/>
    <d v="2023-06-01T13:37:00"/>
    <x v="1"/>
    <s v="June"/>
    <s v="Thursday"/>
    <d v="2023-06-01T01:37:00"/>
    <n v="12"/>
    <x v="0"/>
  </r>
  <r>
    <n v="2398"/>
    <s v="Amazon Kindle"/>
    <x v="4"/>
    <s v="Cancellation request"/>
    <x v="0"/>
    <s v="Present third sing fall land."/>
    <x v="1"/>
    <x v="1"/>
    <d v="2023-06-01T01:46:00"/>
    <d v="2023-05-31T22:54:00"/>
    <x v="1"/>
    <s v="May"/>
    <s v="Wednesday"/>
    <d v="2023-05-29T08:54:00"/>
    <n v="62"/>
    <x v="1"/>
  </r>
  <r>
    <n v="2402"/>
    <s v="iPhone"/>
    <x v="1"/>
    <s v="Product recommendation"/>
    <x v="0"/>
    <s v="If rather century see agency modern truth small."/>
    <x v="3"/>
    <x v="2"/>
    <d v="2023-06-01T15:13:00"/>
    <d v="2023-06-01T15:34:00"/>
    <x v="4"/>
    <s v="June"/>
    <s v="Thursday"/>
    <d v="2023-05-30T11:34:00"/>
    <n v="52"/>
    <x v="1"/>
  </r>
  <r>
    <n v="2403"/>
    <s v="Garmin Forerunner"/>
    <x v="3"/>
    <s v="Payment issue"/>
    <x v="0"/>
    <s v="Little others apply who would detail nation."/>
    <x v="0"/>
    <x v="0"/>
    <d v="2023-06-01T22:05:00"/>
    <d v="2023-06-01T20:53:00"/>
    <x v="4"/>
    <s v="June"/>
    <s v="Thursday"/>
    <d v="2023-05-30T15:53:00"/>
    <n v="53"/>
    <x v="1"/>
  </r>
  <r>
    <n v="2404"/>
    <s v="Asus ROG"/>
    <x v="4"/>
    <s v="Network problem"/>
    <x v="0"/>
    <s v="Information plant likely plant race individual."/>
    <x v="0"/>
    <x v="1"/>
    <d v="2023-06-01T12:25:00"/>
    <d v="2023-05-31T22:48:00"/>
    <x v="4"/>
    <s v="May"/>
    <s v="Wednesday"/>
    <d v="2023-05-31T11:48:00"/>
    <n v="11"/>
    <x v="0"/>
  </r>
  <r>
    <n v="2410"/>
    <s v="Autodesk AutoCAD"/>
    <x v="2"/>
    <s v="Peripheral compatibility"/>
    <x v="0"/>
    <s v="Traditional his professor treatment red book."/>
    <x v="0"/>
    <x v="0"/>
    <d v="2023-06-01T01:21:00"/>
    <d v="2023-06-01T19:30:00"/>
    <x v="3"/>
    <s v="June"/>
    <s v="Thursday"/>
    <d v="2023-05-31T07:30:00"/>
    <n v="36"/>
    <x v="0"/>
  </r>
  <r>
    <n v="2411"/>
    <s v="Dyson Vacuum Cleaner"/>
    <x v="0"/>
    <s v="Software bug"/>
    <x v="0"/>
    <s v="World section science relate debate number."/>
    <x v="2"/>
    <x v="2"/>
    <d v="2023-05-31T23:00:00"/>
    <d v="2023-06-01T16:07:00"/>
    <x v="3"/>
    <s v="June"/>
    <s v="Thursday"/>
    <d v="2023-06-01T11:07:00"/>
    <n v="5"/>
    <x v="0"/>
  </r>
  <r>
    <n v="2412"/>
    <s v="Microsoft Surface"/>
    <x v="0"/>
    <s v="Delivery problem"/>
    <x v="0"/>
    <s v="Friend peace market near of assume center."/>
    <x v="3"/>
    <x v="2"/>
    <d v="2023-06-01T14:00:00"/>
    <d v="2023-06-01T15:30:00"/>
    <x v="4"/>
    <s v="June"/>
    <s v="Thursday"/>
    <d v="2023-05-30T12:30:00"/>
    <n v="51"/>
    <x v="1"/>
  </r>
  <r>
    <n v="2413"/>
    <s v="Nintendo Switch Pro Controller"/>
    <x v="0"/>
    <s v="Software bug"/>
    <x v="0"/>
    <s v="The activity through stay laugh war receive deal."/>
    <x v="1"/>
    <x v="3"/>
    <d v="2023-06-01T01:38:00"/>
    <d v="2023-06-01T13:41:00"/>
    <x v="3"/>
    <s v="June"/>
    <s v="Thursday"/>
    <d v="2023-05-30T16:41:00"/>
    <n v="45"/>
    <x v="1"/>
  </r>
  <r>
    <n v="2414"/>
    <s v="Microsoft Xbox Controller"/>
    <x v="3"/>
    <s v="Delivery problem"/>
    <x v="0"/>
    <s v="Some according speak."/>
    <x v="2"/>
    <x v="3"/>
    <d v="2023-06-01T17:51:00"/>
    <d v="2023-06-01T07:51:00"/>
    <x v="2"/>
    <s v="June"/>
    <s v="Thursday"/>
    <d v="2023-05-31T08:51:00"/>
    <n v="23"/>
    <x v="0"/>
  </r>
  <r>
    <n v="2416"/>
    <s v="Xbox"/>
    <x v="0"/>
    <s v="Payment issue"/>
    <x v="0"/>
    <s v="Keep risk toward husband."/>
    <x v="0"/>
    <x v="3"/>
    <d v="2023-06-01T05:42:00"/>
    <d v="2023-06-01T19:36:00"/>
    <x v="0"/>
    <s v="June"/>
    <s v="Thursday"/>
    <d v="2023-05-30T10:36:00"/>
    <n v="57"/>
    <x v="1"/>
  </r>
  <r>
    <n v="2417"/>
    <s v="Amazon Kindle"/>
    <x v="4"/>
    <s v="Cancellation request"/>
    <x v="0"/>
    <s v="Them general professional gun."/>
    <x v="3"/>
    <x v="3"/>
    <d v="2023-06-01T19:28:00"/>
    <d v="2023-06-01T09:07:00"/>
    <x v="0"/>
    <s v="June"/>
    <s v="Thursday"/>
    <d v="2023-05-30T12:07:00"/>
    <n v="45"/>
    <x v="1"/>
  </r>
  <r>
    <n v="2421"/>
    <s v="Nintendo Switch"/>
    <x v="4"/>
    <s v="Hardware issue"/>
    <x v="0"/>
    <s v="Discover decide style adult."/>
    <x v="0"/>
    <x v="1"/>
    <d v="2023-06-01T08:44:00"/>
    <d v="2023-06-01T08:08:00"/>
    <x v="1"/>
    <s v="June"/>
    <s v="Thursday"/>
    <d v="2023-06-01T07:08:00"/>
    <n v="1"/>
    <x v="0"/>
  </r>
  <r>
    <n v="2422"/>
    <s v="Sony Xperia"/>
    <x v="2"/>
    <s v="Cancellation request"/>
    <x v="0"/>
    <s v="Draw law thousand."/>
    <x v="2"/>
    <x v="1"/>
    <d v="2023-06-01T01:59:00"/>
    <d v="2023-06-01T06:24:00"/>
    <x v="0"/>
    <s v="June"/>
    <s v="Thursday"/>
    <d v="2023-06-01T00:24:00"/>
    <n v="6"/>
    <x v="0"/>
  </r>
  <r>
    <n v="2426"/>
    <s v="Canon DSLR Camera"/>
    <x v="3"/>
    <s v="Installation support"/>
    <x v="0"/>
    <s v="Interview onto happen firm main their."/>
    <x v="2"/>
    <x v="1"/>
    <d v="2023-06-01T01:12:00"/>
    <d v="2023-06-01T03:30:00"/>
    <x v="0"/>
    <s v="June"/>
    <s v="Thursday"/>
    <d v="2023-05-30T13:30:00"/>
    <n v="38"/>
    <x v="0"/>
  </r>
  <r>
    <n v="2431"/>
    <s v="Fitbit Charge"/>
    <x v="4"/>
    <s v="Refund request"/>
    <x v="0"/>
    <s v="Suddenly under point grow particularly drug."/>
    <x v="1"/>
    <x v="2"/>
    <d v="2023-06-01T12:58:00"/>
    <d v="2023-06-01T03:31:00"/>
    <x v="0"/>
    <s v="June"/>
    <s v="Thursday"/>
    <d v="2023-05-30T03:31:00"/>
    <n v="48"/>
    <x v="1"/>
  </r>
  <r>
    <n v="2439"/>
    <s v="GoPro Hero"/>
    <x v="4"/>
    <s v="Product setup"/>
    <x v="0"/>
    <s v="Participant sort clear water."/>
    <x v="1"/>
    <x v="3"/>
    <d v="2023-06-01T02:10:00"/>
    <d v="2023-06-01T17:24:00"/>
    <x v="3"/>
    <s v="June"/>
    <s v="Thursday"/>
    <d v="2023-05-30T19:24:00"/>
    <n v="46"/>
    <x v="1"/>
  </r>
  <r>
    <n v="2441"/>
    <s v="Dell XPS"/>
    <x v="3"/>
    <s v="Product compatibility"/>
    <x v="0"/>
    <s v="Lot guy but success."/>
    <x v="0"/>
    <x v="1"/>
    <d v="2023-06-01T05:03:00"/>
    <d v="2023-06-01T01:40:00"/>
    <x v="0"/>
    <s v="June"/>
    <s v="Thursday"/>
    <d v="2023-05-29T12:40:00"/>
    <n v="61"/>
    <x v="1"/>
  </r>
  <r>
    <n v="2442"/>
    <s v="Garmin Forerunner"/>
    <x v="2"/>
    <s v="Software bug"/>
    <x v="0"/>
    <s v="Impact popular north almost."/>
    <x v="1"/>
    <x v="3"/>
    <d v="2023-06-01T15:46:00"/>
    <d v="2023-06-01T10:47:00"/>
    <x v="0"/>
    <s v="June"/>
    <s v="Thursday"/>
    <d v="2023-05-30T16:47:00"/>
    <n v="42"/>
    <x v="1"/>
  </r>
  <r>
    <n v="2450"/>
    <s v="Canon DSLR Camera"/>
    <x v="2"/>
    <s v="Peripheral compatibility"/>
    <x v="0"/>
    <s v="Far later establish if."/>
    <x v="0"/>
    <x v="0"/>
    <d v="2023-06-01T07:51:00"/>
    <d v="2023-06-01T10:21:00"/>
    <x v="0"/>
    <s v="June"/>
    <s v="Thursday"/>
    <d v="2023-05-29T14:21:00"/>
    <n v="68"/>
    <x v="1"/>
  </r>
  <r>
    <n v="2452"/>
    <s v="Samsung Soundbar"/>
    <x v="4"/>
    <s v="Product compatibility"/>
    <x v="0"/>
    <s v="Do generation not behavior seek investment."/>
    <x v="0"/>
    <x v="2"/>
    <d v="2023-06-01T18:26:00"/>
    <d v="2023-06-01T08:54:00"/>
    <x v="0"/>
    <s v="June"/>
    <s v="Thursday"/>
    <d v="2023-05-31T17:54:00"/>
    <n v="15"/>
    <x v="0"/>
  </r>
  <r>
    <n v="2454"/>
    <s v="Apple AirPods"/>
    <x v="2"/>
    <s v="Hardware issue"/>
    <x v="0"/>
    <s v="Sometimes set teacher PM yes foot cell work."/>
    <x v="1"/>
    <x v="3"/>
    <d v="2023-06-01T05:34:00"/>
    <d v="2023-06-01T02:03:00"/>
    <x v="4"/>
    <s v="June"/>
    <s v="Thursday"/>
    <d v="2023-05-31T18:03:00"/>
    <n v="8"/>
    <x v="0"/>
  </r>
  <r>
    <n v="2456"/>
    <s v="iPhone"/>
    <x v="4"/>
    <s v="Delivery problem"/>
    <x v="0"/>
    <s v="Party truth offer better treatment stock page."/>
    <x v="0"/>
    <x v="0"/>
    <d v="2023-06-01T19:11:00"/>
    <d v="2023-06-01T16:29:00"/>
    <x v="2"/>
    <s v="June"/>
    <s v="Thursday"/>
    <d v="2023-05-29T18:29:00"/>
    <n v="70"/>
    <x v="1"/>
  </r>
  <r>
    <n v="2461"/>
    <s v="LG Smart TV"/>
    <x v="0"/>
    <s v="Product compatibility"/>
    <x v="0"/>
    <s v="Rather opportunity send."/>
    <x v="0"/>
    <x v="1"/>
    <d v="2023-06-01T16:35:00"/>
    <d v="2023-05-31T23:42:00"/>
    <x v="1"/>
    <s v="May"/>
    <s v="Wednesday"/>
    <d v="2023-05-30T00:42:00"/>
    <n v="47"/>
    <x v="0"/>
  </r>
  <r>
    <n v="2465"/>
    <s v="Microsoft Office"/>
    <x v="3"/>
    <s v="Software bug"/>
    <x v="0"/>
    <s v="Religious building three hard PM."/>
    <x v="2"/>
    <x v="2"/>
    <d v="2023-06-01T05:04:00"/>
    <d v="2023-06-01T13:49:00"/>
    <x v="3"/>
    <s v="June"/>
    <s v="Thursday"/>
    <d v="2023-05-30T00:49:00"/>
    <n v="61"/>
    <x v="0"/>
  </r>
  <r>
    <n v="2466"/>
    <s v="Lenovo ThinkPad"/>
    <x v="3"/>
    <s v="Product compatibility"/>
    <x v="0"/>
    <s v="Throughout international woman before."/>
    <x v="2"/>
    <x v="0"/>
    <d v="2023-06-01T09:18:00"/>
    <d v="2023-06-01T04:08:00"/>
    <x v="0"/>
    <s v="June"/>
    <s v="Thursday"/>
    <d v="2023-05-31T07:08:00"/>
    <n v="21"/>
    <x v="0"/>
  </r>
  <r>
    <n v="2467"/>
    <s v="Xbox"/>
    <x v="1"/>
    <s v="Installation support"/>
    <x v="0"/>
    <s v="Language better risk eat worry ball may indeed."/>
    <x v="3"/>
    <x v="0"/>
    <d v="2023-06-01T04:39:00"/>
    <d v="2023-06-01T18:26:00"/>
    <x v="1"/>
    <s v="June"/>
    <s v="Thursday"/>
    <d v="2023-05-31T12:26:00"/>
    <n v="30"/>
    <x v="1"/>
  </r>
  <r>
    <n v="2468"/>
    <s v="Google Pixel"/>
    <x v="3"/>
    <s v="Delivery problem"/>
    <x v="0"/>
    <s v="Site common up."/>
    <x v="2"/>
    <x v="2"/>
    <d v="2023-06-01T03:05:00"/>
    <d v="2023-06-01T01:02:00"/>
    <x v="0"/>
    <s v="June"/>
    <s v="Thursday"/>
    <d v="2023-05-31T21:02:00"/>
    <n v="4"/>
    <x v="0"/>
  </r>
  <r>
    <n v="2470"/>
    <s v="GoPro Action Camera"/>
    <x v="1"/>
    <s v="Display issue"/>
    <x v="0"/>
    <s v="Around safe someone teach might project."/>
    <x v="2"/>
    <x v="3"/>
    <d v="2023-06-01T11:40:00"/>
    <d v="2023-06-01T17:10:00"/>
    <x v="2"/>
    <s v="June"/>
    <s v="Thursday"/>
    <d v="2023-05-31T11:10:00"/>
    <n v="30"/>
    <x v="0"/>
  </r>
  <r>
    <n v="2471"/>
    <s v="LG OLED"/>
    <x v="2"/>
    <s v="Product setup"/>
    <x v="0"/>
    <s v="Meeting inside campaign low tend fill assume."/>
    <x v="0"/>
    <x v="3"/>
    <d v="2023-06-01T04:18:00"/>
    <d v="2023-06-01T15:43:00"/>
    <x v="1"/>
    <s v="June"/>
    <s v="Thursday"/>
    <d v="2023-05-29T17:43:00"/>
    <n v="70"/>
    <x v="1"/>
  </r>
  <r>
    <n v="2472"/>
    <s v="MacBook Pro"/>
    <x v="0"/>
    <s v="Data loss"/>
    <x v="0"/>
    <s v="Record parent majority."/>
    <x v="3"/>
    <x v="1"/>
    <d v="2023-05-31T23:18:00"/>
    <d v="2023-06-01T01:25:00"/>
    <x v="0"/>
    <s v="June"/>
    <s v="Thursday"/>
    <d v="2023-05-30T21:25:00"/>
    <n v="28"/>
    <x v="1"/>
  </r>
  <r>
    <n v="2473"/>
    <s v="LG Washing Machine"/>
    <x v="0"/>
    <s v="Network problem"/>
    <x v="0"/>
    <s v="Road for knowledge just meeting agreement support others."/>
    <x v="1"/>
    <x v="0"/>
    <d v="2023-06-01T15:08:00"/>
    <d v="2023-06-01T15:34:00"/>
    <x v="2"/>
    <s v="June"/>
    <s v="Thursday"/>
    <d v="2023-05-29T17:34:00"/>
    <n v="70"/>
    <x v="1"/>
  </r>
  <r>
    <n v="2474"/>
    <s v="Samsung Galaxy"/>
    <x v="0"/>
    <s v="Installation support"/>
    <x v="0"/>
    <s v="Image although budget person west page work."/>
    <x v="3"/>
    <x v="2"/>
    <d v="2023-06-01T07:55:00"/>
    <d v="2023-06-01T18:11:00"/>
    <x v="2"/>
    <s v="June"/>
    <s v="Thursday"/>
    <d v="2023-06-01T07:11:00"/>
    <n v="11"/>
    <x v="0"/>
  </r>
  <r>
    <n v="2477"/>
    <s v="Xbox"/>
    <x v="4"/>
    <s v="Installation support"/>
    <x v="0"/>
    <s v="Only right recently just care notice possible able."/>
    <x v="1"/>
    <x v="1"/>
    <d v="2023-06-01T04:00:00"/>
    <d v="2023-06-01T21:56:00"/>
    <x v="4"/>
    <s v="June"/>
    <s v="Thursday"/>
    <d v="2023-05-31T15:56:00"/>
    <n v="30"/>
    <x v="1"/>
  </r>
  <r>
    <n v="2479"/>
    <s v="LG Smart TV"/>
    <x v="0"/>
    <s v="Product compatibility"/>
    <x v="0"/>
    <s v="Evening tend environmental training."/>
    <x v="3"/>
    <x v="0"/>
    <d v="2023-06-01T01:44:00"/>
    <d v="2023-06-01T06:23:00"/>
    <x v="0"/>
    <s v="June"/>
    <s v="Thursday"/>
    <d v="2023-05-30T11:23:00"/>
    <n v="43"/>
    <x v="1"/>
  </r>
  <r>
    <n v="2486"/>
    <s v="Dyson Vacuum Cleaner"/>
    <x v="0"/>
    <s v="Payment issue"/>
    <x v="0"/>
    <s v="Table our attorney fund page organization."/>
    <x v="1"/>
    <x v="0"/>
    <d v="2023-06-01T04:02:00"/>
    <d v="2023-06-01T07:44:00"/>
    <x v="4"/>
    <s v="June"/>
    <s v="Thursday"/>
    <d v="2023-05-31T23:44:00"/>
    <n v="8"/>
    <x v="0"/>
  </r>
  <r>
    <n v="2488"/>
    <s v="LG Smart TV"/>
    <x v="3"/>
    <s v="Network problem"/>
    <x v="0"/>
    <s v="Send yard price structure particularly."/>
    <x v="0"/>
    <x v="0"/>
    <d v="2023-06-01T17:27:00"/>
    <d v="2023-06-01T02:30:00"/>
    <x v="2"/>
    <s v="June"/>
    <s v="Thursday"/>
    <d v="2023-05-31T08:30:00"/>
    <n v="18"/>
    <x v="0"/>
  </r>
  <r>
    <n v="2489"/>
    <s v="Adobe Photoshop"/>
    <x v="2"/>
    <s v="Battery life"/>
    <x v="0"/>
    <s v="Parent politics see tax movie."/>
    <x v="2"/>
    <x v="1"/>
    <d v="2023-06-01T14:01:00"/>
    <d v="2023-06-01T01:18:00"/>
    <x v="1"/>
    <s v="June"/>
    <s v="Thursday"/>
    <d v="2023-05-29T16:18:00"/>
    <n v="57"/>
    <x v="0"/>
  </r>
  <r>
    <n v="2492"/>
    <s v="Amazon Kindle"/>
    <x v="0"/>
    <s v="Battery life"/>
    <x v="0"/>
    <s v="Return task positive image become idea now."/>
    <x v="3"/>
    <x v="1"/>
    <d v="2023-06-01T17:56:00"/>
    <d v="2023-06-01T05:50:00"/>
    <x v="1"/>
    <s v="June"/>
    <s v="Thursday"/>
    <d v="2023-05-30T03:50:00"/>
    <n v="50"/>
    <x v="1"/>
  </r>
  <r>
    <n v="2493"/>
    <s v="Microsoft Office"/>
    <x v="1"/>
    <s v="Product compatibility"/>
    <x v="0"/>
    <s v="Home capital city recently protect growth."/>
    <x v="2"/>
    <x v="1"/>
    <d v="2023-06-01T01:20:00"/>
    <d v="2023-06-01T17:00:00"/>
    <x v="4"/>
    <s v="June"/>
    <s v="Thursday"/>
    <d v="2023-05-29T18:00:00"/>
    <n v="71"/>
    <x v="0"/>
  </r>
  <r>
    <n v="2507"/>
    <s v="Apple AirPods"/>
    <x v="4"/>
    <s v="Network problem"/>
    <x v="0"/>
    <s v="Job concern man tough order."/>
    <x v="1"/>
    <x v="3"/>
    <d v="2023-06-01T01:53:00"/>
    <d v="2023-06-01T20:23:00"/>
    <x v="0"/>
    <s v="June"/>
    <s v="Thursday"/>
    <d v="2023-06-01T04:23:00"/>
    <n v="16"/>
    <x v="1"/>
  </r>
  <r>
    <n v="2517"/>
    <s v="Amazon Kindle"/>
    <x v="0"/>
    <s v="Hardware issue"/>
    <x v="0"/>
    <s v="Very they human order."/>
    <x v="0"/>
    <x v="2"/>
    <d v="2023-06-01T16:52:00"/>
    <d v="2023-06-01T15:51:00"/>
    <x v="1"/>
    <s v="June"/>
    <s v="Thursday"/>
    <d v="2023-05-31T03:51:00"/>
    <n v="36"/>
    <x v="0"/>
  </r>
  <r>
    <n v="2518"/>
    <s v="Nest Thermostat"/>
    <x v="2"/>
    <s v="Product setup"/>
    <x v="0"/>
    <s v="Here person run small bag."/>
    <x v="3"/>
    <x v="0"/>
    <d v="2023-06-01T13:24:00"/>
    <d v="2023-06-01T05:09:00"/>
    <x v="0"/>
    <s v="June"/>
    <s v="Thursday"/>
    <d v="2023-05-31T05:09:00"/>
    <n v="24"/>
    <x v="0"/>
  </r>
  <r>
    <n v="2523"/>
    <s v="Nikon D"/>
    <x v="0"/>
    <s v="Product setup"/>
    <x v="0"/>
    <s v="Sister surface skin site."/>
    <x v="0"/>
    <x v="1"/>
    <d v="2023-06-01T10:31:00"/>
    <d v="2023-06-01T20:44:00"/>
    <x v="2"/>
    <s v="June"/>
    <s v="Thursday"/>
    <d v="2023-05-31T01:44:00"/>
    <n v="43"/>
    <x v="0"/>
  </r>
  <r>
    <n v="2530"/>
    <s v="Google Nest"/>
    <x v="1"/>
    <s v="Data loss"/>
    <x v="0"/>
    <s v="Fly perhaps school success agreement four."/>
    <x v="2"/>
    <x v="0"/>
    <d v="2023-06-01T18:54:00"/>
    <d v="2023-06-01T20:25:00"/>
    <x v="1"/>
    <s v="June"/>
    <s v="Thursday"/>
    <d v="2023-05-31T16:25:00"/>
    <n v="28"/>
    <x v="0"/>
  </r>
  <r>
    <n v="2532"/>
    <s v="Philips Hue Lights"/>
    <x v="0"/>
    <s v="Payment issue"/>
    <x v="0"/>
    <s v="Second close mean enjoy though subject."/>
    <x v="2"/>
    <x v="3"/>
    <d v="2023-06-01T02:59:00"/>
    <d v="2023-06-01T03:27:00"/>
    <x v="3"/>
    <s v="June"/>
    <s v="Thursday"/>
    <d v="2023-05-31T09:27:00"/>
    <n v="18"/>
    <x v="0"/>
  </r>
  <r>
    <n v="2534"/>
    <s v="Google Nest"/>
    <x v="1"/>
    <s v="Delivery problem"/>
    <x v="0"/>
    <s v="Water someone base have."/>
    <x v="0"/>
    <x v="0"/>
    <d v="2023-06-01T15:04:00"/>
    <d v="2023-06-01T17:17:00"/>
    <x v="1"/>
    <s v="June"/>
    <s v="Thursday"/>
    <d v="2023-05-31T01:17:00"/>
    <n v="40"/>
    <x v="0"/>
  </r>
  <r>
    <n v="2536"/>
    <s v="Nintendo Switch Pro Controller"/>
    <x v="2"/>
    <s v="Battery life"/>
    <x v="0"/>
    <s v="Very high it some."/>
    <x v="2"/>
    <x v="2"/>
    <d v="2023-06-01T07:46:00"/>
    <d v="2023-06-01T04:57:00"/>
    <x v="2"/>
    <s v="June"/>
    <s v="Thursday"/>
    <d v="2023-05-29T11:57:00"/>
    <n v="65"/>
    <x v="0"/>
  </r>
  <r>
    <n v="2540"/>
    <s v="Nintendo Switch Pro Controller"/>
    <x v="1"/>
    <s v="Product compatibility"/>
    <x v="0"/>
    <s v="Such some way wind guess."/>
    <x v="2"/>
    <x v="2"/>
    <d v="2023-06-01T00:10:00"/>
    <d v="2023-05-31T22:51:00"/>
    <x v="2"/>
    <s v="May"/>
    <s v="Wednesday"/>
    <d v="2023-05-30T22:51:00"/>
    <n v="24"/>
    <x v="0"/>
  </r>
  <r>
    <n v="2541"/>
    <s v="Microsoft Surface"/>
    <x v="0"/>
    <s v="Product compatibility"/>
    <x v="0"/>
    <s v="Explain moment focus available large short service say."/>
    <x v="0"/>
    <x v="2"/>
    <d v="2023-06-01T05:03:00"/>
    <d v="2023-06-01T03:04:00"/>
    <x v="2"/>
    <s v="June"/>
    <s v="Thursday"/>
    <d v="2023-05-30T09:04:00"/>
    <n v="42"/>
    <x v="0"/>
  </r>
  <r>
    <n v="2545"/>
    <s v="Canon EOS"/>
    <x v="3"/>
    <s v="Account access"/>
    <x v="0"/>
    <s v="Operation inside certain outside us woman dinner."/>
    <x v="2"/>
    <x v="2"/>
    <d v="2023-06-01T17:13:00"/>
    <d v="2023-06-01T06:36:00"/>
    <x v="4"/>
    <s v="June"/>
    <s v="Thursday"/>
    <d v="2023-05-31T06:36:00"/>
    <n v="24"/>
    <x v="0"/>
  </r>
  <r>
    <n v="2548"/>
    <s v="Adobe Photoshop"/>
    <x v="3"/>
    <s v="Display issue"/>
    <x v="0"/>
    <s v="Memory paper foot wife month help even."/>
    <x v="1"/>
    <x v="2"/>
    <d v="2023-06-01T15:04:00"/>
    <d v="2023-06-01T13:23:00"/>
    <x v="0"/>
    <s v="June"/>
    <s v="Thursday"/>
    <d v="2023-05-31T11:23:00"/>
    <n v="26"/>
    <x v="1"/>
  </r>
  <r>
    <n v="2549"/>
    <s v="Samsung Galaxy"/>
    <x v="4"/>
    <s v="Network problem"/>
    <x v="0"/>
    <s v="Billion budget necessary catch."/>
    <x v="0"/>
    <x v="1"/>
    <d v="2023-06-01T01:00:00"/>
    <d v="2023-06-01T10:09:00"/>
    <x v="3"/>
    <s v="June"/>
    <s v="Thursday"/>
    <d v="2023-05-30T05:09:00"/>
    <n v="53"/>
    <x v="1"/>
  </r>
  <r>
    <n v="2555"/>
    <s v="iPhone"/>
    <x v="1"/>
    <s v="Installation support"/>
    <x v="0"/>
    <s v="Above including man better occur music somebody."/>
    <x v="2"/>
    <x v="2"/>
    <d v="2023-06-01T21:09:00"/>
    <d v="2023-06-01T10:20:00"/>
    <x v="3"/>
    <s v="June"/>
    <s v="Thursday"/>
    <d v="2023-05-31T13:20:00"/>
    <n v="21"/>
    <x v="0"/>
  </r>
  <r>
    <n v="2556"/>
    <s v="Microsoft Surface"/>
    <x v="3"/>
    <s v="Cancellation request"/>
    <x v="0"/>
    <s v="Too interview vote finally."/>
    <x v="1"/>
    <x v="3"/>
    <d v="2023-06-01T02:39:00"/>
    <d v="2023-06-01T01:22:00"/>
    <x v="3"/>
    <s v="June"/>
    <s v="Thursday"/>
    <d v="2023-06-01T00:22:00"/>
    <n v="1"/>
    <x v="0"/>
  </r>
  <r>
    <n v="2557"/>
    <s v="Roomba Robot Vacuum"/>
    <x v="0"/>
    <s v="Installation support"/>
    <x v="0"/>
    <s v="Product week great bar long recognize."/>
    <x v="1"/>
    <x v="2"/>
    <d v="2023-06-01T16:40:00"/>
    <d v="2023-06-01T06:34:00"/>
    <x v="0"/>
    <s v="June"/>
    <s v="Thursday"/>
    <d v="2023-05-30T04:34:00"/>
    <n v="50"/>
    <x v="1"/>
  </r>
  <r>
    <n v="2568"/>
    <s v="Nintendo Switch Pro Controller"/>
    <x v="3"/>
    <s v="Delivery problem"/>
    <x v="0"/>
    <s v="Degree beyond side."/>
    <x v="1"/>
    <x v="2"/>
    <d v="2023-06-01T02:23:00"/>
    <d v="2023-06-01T01:46:00"/>
    <x v="1"/>
    <s v="June"/>
    <s v="Thursday"/>
    <d v="2023-05-31T07:46:00"/>
    <n v="18"/>
    <x v="1"/>
  </r>
  <r>
    <n v="2574"/>
    <s v="LG OLED"/>
    <x v="4"/>
    <s v="Product setup"/>
    <x v="0"/>
    <s v="Cut child section hair."/>
    <x v="2"/>
    <x v="1"/>
    <d v="2023-06-01T02:24:00"/>
    <d v="2023-06-01T10:16:00"/>
    <x v="1"/>
    <s v="June"/>
    <s v="Thursday"/>
    <d v="2023-05-30T13:16:00"/>
    <n v="45"/>
    <x v="0"/>
  </r>
  <r>
    <n v="2576"/>
    <s v="PlayStation"/>
    <x v="2"/>
    <s v="Network problem"/>
    <x v="0"/>
    <s v="Allow understand attention accept bad."/>
    <x v="1"/>
    <x v="3"/>
    <d v="2023-06-01T07:01:00"/>
    <d v="2023-06-01T05:25:00"/>
    <x v="2"/>
    <s v="June"/>
    <s v="Thursday"/>
    <d v="2023-05-29T06:25:00"/>
    <n v="71"/>
    <x v="1"/>
  </r>
  <r>
    <n v="2580"/>
    <s v="Sony PlayStation"/>
    <x v="0"/>
    <s v="Data loss"/>
    <x v="0"/>
    <s v="Never people ever close kind research type test."/>
    <x v="3"/>
    <x v="3"/>
    <d v="2023-06-01T18:26:00"/>
    <d v="2023-06-01T05:12:00"/>
    <x v="0"/>
    <s v="June"/>
    <s v="Thursday"/>
    <d v="2023-05-30T20:12:00"/>
    <n v="33"/>
    <x v="1"/>
  </r>
  <r>
    <n v="2587"/>
    <s v="LG Washing Machine"/>
    <x v="4"/>
    <s v="Product setup"/>
    <x v="0"/>
    <s v="Natural accept happy fire speak."/>
    <x v="3"/>
    <x v="0"/>
    <d v="2023-06-01T11:47:00"/>
    <d v="2023-06-01T17:34:00"/>
    <x v="3"/>
    <s v="June"/>
    <s v="Thursday"/>
    <d v="2023-05-31T18:34:00"/>
    <n v="23"/>
    <x v="0"/>
  </r>
  <r>
    <n v="2588"/>
    <s v="Canon DSLR Camera"/>
    <x v="4"/>
    <s v="Delivery problem"/>
    <x v="0"/>
    <s v="Section here star question important not stand."/>
    <x v="0"/>
    <x v="3"/>
    <d v="2023-06-01T10:28:00"/>
    <d v="2023-06-01T07:05:00"/>
    <x v="3"/>
    <s v="June"/>
    <s v="Thursday"/>
    <d v="2023-05-30T07:05:00"/>
    <n v="48"/>
    <x v="0"/>
  </r>
  <r>
    <n v="2589"/>
    <s v="Sony Xperia"/>
    <x v="4"/>
    <s v="Software bug"/>
    <x v="0"/>
    <s v="Arrive sense represent test."/>
    <x v="0"/>
    <x v="3"/>
    <d v="2023-06-01T11:35:00"/>
    <d v="2023-06-01T06:51:00"/>
    <x v="4"/>
    <s v="June"/>
    <s v="Thursday"/>
    <d v="2023-05-29T10:51:00"/>
    <n v="68"/>
    <x v="1"/>
  </r>
  <r>
    <n v="2590"/>
    <s v="Bose SoundLink Speaker"/>
    <x v="3"/>
    <s v="Refund request"/>
    <x v="0"/>
    <s v="Grow accept smile ten cup set."/>
    <x v="3"/>
    <x v="1"/>
    <d v="2023-06-01T02:45:00"/>
    <d v="2023-06-01T15:31:00"/>
    <x v="2"/>
    <s v="June"/>
    <s v="Thursday"/>
    <d v="2023-05-29T20:31:00"/>
    <n v="67"/>
    <x v="1"/>
  </r>
  <r>
    <n v="2591"/>
    <s v="Sony Xperia"/>
    <x v="3"/>
    <s v="Product compatibility"/>
    <x v="0"/>
    <s v="Career certain study population accept."/>
    <x v="0"/>
    <x v="2"/>
    <d v="2023-06-01T04:06:00"/>
    <d v="2023-06-01T00:52:00"/>
    <x v="0"/>
    <s v="June"/>
    <s v="Thursday"/>
    <d v="2023-05-31T05:52:00"/>
    <n v="19"/>
    <x v="0"/>
  </r>
  <r>
    <n v="2597"/>
    <s v="Bose QuietComfort"/>
    <x v="2"/>
    <s v="Network problem"/>
    <x v="0"/>
    <s v="Soldier card long."/>
    <x v="0"/>
    <x v="1"/>
    <d v="2023-06-01T02:02:00"/>
    <d v="2023-06-01T08:57:00"/>
    <x v="1"/>
    <s v="June"/>
    <s v="Thursday"/>
    <d v="2023-05-31T06:57:00"/>
    <n v="26"/>
    <x v="0"/>
  </r>
  <r>
    <n v="2608"/>
    <s v="Nest Thermostat"/>
    <x v="4"/>
    <s v="Installation support"/>
    <x v="0"/>
    <s v="Off happy next sell."/>
    <x v="0"/>
    <x v="1"/>
    <d v="2023-06-01T10:59:00"/>
    <d v="2023-06-01T19:53:00"/>
    <x v="0"/>
    <s v="June"/>
    <s v="Thursday"/>
    <d v="2023-05-31T08:53:00"/>
    <n v="35"/>
    <x v="0"/>
  </r>
  <r>
    <n v="2610"/>
    <s v="Dell XPS"/>
    <x v="2"/>
    <s v="Display issue"/>
    <x v="0"/>
    <s v="Property theory let."/>
    <x v="0"/>
    <x v="0"/>
    <d v="2023-06-01T04:29:00"/>
    <d v="2023-06-01T10:15:00"/>
    <x v="2"/>
    <s v="June"/>
    <s v="Thursday"/>
    <d v="2023-05-30T23:15:00"/>
    <n v="35"/>
    <x v="0"/>
  </r>
  <r>
    <n v="2612"/>
    <s v="Amazon Echo"/>
    <x v="1"/>
    <s v="Data loss"/>
    <x v="0"/>
    <s v="Song describe skin bit single what fill."/>
    <x v="1"/>
    <x v="3"/>
    <d v="2023-06-01T22:37:00"/>
    <d v="2023-06-01T22:01:00"/>
    <x v="1"/>
    <s v="June"/>
    <s v="Thursday"/>
    <d v="2023-06-01T06:01:00"/>
    <n v="16"/>
    <x v="1"/>
  </r>
  <r>
    <n v="2613"/>
    <s v="Dyson Vacuum Cleaner"/>
    <x v="1"/>
    <s v="Software bug"/>
    <x v="0"/>
    <s v="Street friend three water walk sing."/>
    <x v="2"/>
    <x v="1"/>
    <d v="2023-06-01T04:36:00"/>
    <d v="2023-06-01T02:47:00"/>
    <x v="4"/>
    <s v="June"/>
    <s v="Thursday"/>
    <d v="2023-05-31T08:47:00"/>
    <n v="18"/>
    <x v="0"/>
  </r>
  <r>
    <n v="2619"/>
    <s v="Xbox"/>
    <x v="1"/>
    <s v="Account access"/>
    <x v="0"/>
    <s v="In water sister who account dog."/>
    <x v="2"/>
    <x v="1"/>
    <d v="2023-06-01T21:37:00"/>
    <d v="2023-06-01T04:22:00"/>
    <x v="0"/>
    <s v="June"/>
    <s v="Thursday"/>
    <d v="2023-05-31T14:22:00"/>
    <n v="14"/>
    <x v="0"/>
  </r>
  <r>
    <n v="2622"/>
    <s v="Nintendo Switch Pro Controller"/>
    <x v="3"/>
    <s v="Product setup"/>
    <x v="0"/>
    <s v="Build often job apply."/>
    <x v="0"/>
    <x v="2"/>
    <d v="2023-06-01T19:09:00"/>
    <d v="2023-06-01T09:01:00"/>
    <x v="3"/>
    <s v="June"/>
    <s v="Thursday"/>
    <d v="2023-05-30T01:01:00"/>
    <n v="56"/>
    <x v="1"/>
  </r>
  <r>
    <n v="2629"/>
    <s v="Garmin Forerunner"/>
    <x v="4"/>
    <s v="Delivery problem"/>
    <x v="0"/>
    <s v="Wait help small candidate let."/>
    <x v="1"/>
    <x v="2"/>
    <d v="2023-06-01T17:57:00"/>
    <d v="2023-06-01T01:18:00"/>
    <x v="4"/>
    <s v="June"/>
    <s v="Thursday"/>
    <d v="2023-05-31T18:18:00"/>
    <n v="7"/>
    <x v="0"/>
  </r>
  <r>
    <n v="2630"/>
    <s v="Adobe Photoshop"/>
    <x v="1"/>
    <s v="Cancellation request"/>
    <x v="0"/>
    <s v="Health agree blood serious."/>
    <x v="2"/>
    <x v="3"/>
    <d v="2023-06-01T14:13:00"/>
    <d v="2023-06-01T18:47:00"/>
    <x v="3"/>
    <s v="June"/>
    <s v="Thursday"/>
    <d v="2023-05-31T05:47:00"/>
    <n v="37"/>
    <x v="0"/>
  </r>
  <r>
    <n v="2631"/>
    <s v="Asus ROG"/>
    <x v="3"/>
    <s v="Display issue"/>
    <x v="0"/>
    <s v="Discuss on girl drug mention individual now."/>
    <x v="1"/>
    <x v="3"/>
    <d v="2023-06-01T20:31:00"/>
    <d v="2023-06-01T12:10:00"/>
    <x v="0"/>
    <s v="June"/>
    <s v="Thursday"/>
    <d v="2023-05-31T21:10:00"/>
    <n v="15"/>
    <x v="1"/>
  </r>
  <r>
    <n v="2637"/>
    <s v="MacBook Pro"/>
    <x v="1"/>
    <s v="Delivery problem"/>
    <x v="0"/>
    <s v="Writer their despite scene."/>
    <x v="3"/>
    <x v="0"/>
    <d v="2023-06-01T22:03:00"/>
    <d v="2023-06-01T12:20:00"/>
    <x v="0"/>
    <s v="June"/>
    <s v="Thursday"/>
    <d v="2023-05-31T07:20:00"/>
    <n v="29"/>
    <x v="1"/>
  </r>
  <r>
    <n v="2638"/>
    <s v="Samsung Galaxy"/>
    <x v="4"/>
    <s v="Display issue"/>
    <x v="0"/>
    <s v="Blue individual ground large power that."/>
    <x v="0"/>
    <x v="0"/>
    <d v="2023-06-01T17:22:00"/>
    <d v="2023-06-01T15:54:00"/>
    <x v="4"/>
    <s v="June"/>
    <s v="Thursday"/>
    <d v="2023-06-01T12:54:00"/>
    <n v="3"/>
    <x v="0"/>
  </r>
  <r>
    <n v="2639"/>
    <s v="Amazon Echo"/>
    <x v="4"/>
    <s v="Installation support"/>
    <x v="0"/>
    <s v="Quickly leg partner piece us."/>
    <x v="2"/>
    <x v="1"/>
    <d v="2023-06-01T01:48:00"/>
    <d v="2023-06-01T17:39:00"/>
    <x v="1"/>
    <s v="June"/>
    <s v="Thursday"/>
    <d v="2023-05-31T20:39:00"/>
    <n v="21"/>
    <x v="0"/>
  </r>
  <r>
    <n v="2644"/>
    <s v="Bose SoundLink Speaker"/>
    <x v="1"/>
    <s v="Installation support"/>
    <x v="0"/>
    <s v="Bit reason deep bring itself despite himself hard."/>
    <x v="1"/>
    <x v="3"/>
    <d v="2023-06-01T08:14:00"/>
    <d v="2023-06-01T04:17:00"/>
    <x v="0"/>
    <s v="June"/>
    <s v="Thursday"/>
    <d v="2023-05-29T06:17:00"/>
    <n v="70"/>
    <x v="1"/>
  </r>
  <r>
    <n v="2645"/>
    <s v="Garmin Forerunner"/>
    <x v="3"/>
    <s v="Account access"/>
    <x v="0"/>
    <s v="Word better cut design lawyer."/>
    <x v="3"/>
    <x v="0"/>
    <d v="2023-06-01T18:15:00"/>
    <d v="2023-06-01T18:45:00"/>
    <x v="1"/>
    <s v="June"/>
    <s v="Thursday"/>
    <d v="2023-06-01T05:45:00"/>
    <n v="13"/>
    <x v="0"/>
  </r>
  <r>
    <n v="2646"/>
    <s v="Samsung Soundbar"/>
    <x v="3"/>
    <s v="Peripheral compatibility"/>
    <x v="0"/>
    <s v="Fish officer series evening."/>
    <x v="0"/>
    <x v="0"/>
    <d v="2023-06-01T18:59:00"/>
    <d v="2023-06-01T22:25:00"/>
    <x v="0"/>
    <s v="June"/>
    <s v="Thursday"/>
    <d v="2023-05-31T06:25:00"/>
    <n v="40"/>
    <x v="0"/>
  </r>
  <r>
    <n v="2649"/>
    <s v="Amazon Echo"/>
    <x v="1"/>
    <s v="Hardware issue"/>
    <x v="0"/>
    <s v="Care medical brother until."/>
    <x v="0"/>
    <x v="0"/>
    <d v="2023-05-31T23:25:00"/>
    <d v="2023-06-01T21:43:00"/>
    <x v="2"/>
    <s v="June"/>
    <s v="Thursday"/>
    <d v="2023-05-30T07:43:00"/>
    <n v="62"/>
    <x v="1"/>
  </r>
  <r>
    <n v="2650"/>
    <s v="Google Pixel"/>
    <x v="3"/>
    <s v="Product recommendation"/>
    <x v="0"/>
    <s v="Send performance expect drop win trade."/>
    <x v="1"/>
    <x v="0"/>
    <d v="2023-06-01T06:59:00"/>
    <d v="2023-06-01T19:31:00"/>
    <x v="0"/>
    <s v="June"/>
    <s v="Thursday"/>
    <d v="2023-05-30T06:31:00"/>
    <n v="61"/>
    <x v="1"/>
  </r>
  <r>
    <n v="2651"/>
    <s v="Fitbit Versa Smartwatch"/>
    <x v="4"/>
    <s v="Product setup"/>
    <x v="0"/>
    <s v="Job politics available through movie school leave Democrat."/>
    <x v="2"/>
    <x v="2"/>
    <d v="2023-06-01T12:03:00"/>
    <d v="2023-06-01T02:10:00"/>
    <x v="1"/>
    <s v="June"/>
    <s v="Thursday"/>
    <d v="2023-05-29T05:10:00"/>
    <n v="69"/>
    <x v="0"/>
  </r>
  <r>
    <n v="2652"/>
    <s v="Nintendo Switch"/>
    <x v="4"/>
    <s v="Battery life"/>
    <x v="0"/>
    <s v="Meeting yard also explain he tree."/>
    <x v="2"/>
    <x v="1"/>
    <d v="2023-06-01T22:20:00"/>
    <d v="2023-06-01T18:55:00"/>
    <x v="0"/>
    <s v="June"/>
    <s v="Thursday"/>
    <d v="2023-06-01T06:55:00"/>
    <n v="12"/>
    <x v="0"/>
  </r>
  <r>
    <n v="2657"/>
    <s v="Amazon Echo"/>
    <x v="4"/>
    <s v="Cancellation request"/>
    <x v="0"/>
    <s v="Address growth cause physical general career these."/>
    <x v="3"/>
    <x v="1"/>
    <d v="2023-06-01T00:28:00"/>
    <d v="2023-06-01T02:48:00"/>
    <x v="3"/>
    <s v="June"/>
    <s v="Thursday"/>
    <d v="2023-05-30T19:48:00"/>
    <n v="31"/>
    <x v="1"/>
  </r>
  <r>
    <n v="2661"/>
    <s v="Xbox"/>
    <x v="0"/>
    <s v="Installation support"/>
    <x v="0"/>
    <s v="Common market model wear."/>
    <x v="1"/>
    <x v="2"/>
    <d v="2023-06-01T18:47:00"/>
    <d v="2023-05-31T22:51:00"/>
    <x v="2"/>
    <s v="May"/>
    <s v="Wednesday"/>
    <d v="2023-05-29T10:51:00"/>
    <n v="60"/>
    <x v="1"/>
  </r>
  <r>
    <n v="2662"/>
    <s v="Microsoft Surface"/>
    <x v="2"/>
    <s v="Installation support"/>
    <x v="0"/>
    <s v="By material focus."/>
    <x v="0"/>
    <x v="2"/>
    <d v="2023-06-01T09:06:00"/>
    <d v="2023-06-01T12:34:00"/>
    <x v="0"/>
    <s v="June"/>
    <s v="Thursday"/>
    <d v="2023-05-30T16:34:00"/>
    <n v="44"/>
    <x v="0"/>
  </r>
  <r>
    <n v="2671"/>
    <s v="Nintendo Switch"/>
    <x v="2"/>
    <s v="Refund request"/>
    <x v="0"/>
    <s v="Cut machine film whatever beyond room draw."/>
    <x v="3"/>
    <x v="2"/>
    <d v="2023-06-01T03:23:00"/>
    <d v="2023-06-01T01:39:00"/>
    <x v="4"/>
    <s v="June"/>
    <s v="Thursday"/>
    <d v="2023-05-30T19:39:00"/>
    <n v="30"/>
    <x v="1"/>
  </r>
  <r>
    <n v="2674"/>
    <s v="Garmin Forerunner"/>
    <x v="4"/>
    <s v="Product compatibility"/>
    <x v="0"/>
    <s v="Board next rather study discuss today."/>
    <x v="3"/>
    <x v="2"/>
    <d v="2023-06-01T08:32:00"/>
    <d v="2023-06-01T01:04:00"/>
    <x v="1"/>
    <s v="June"/>
    <s v="Thursday"/>
    <d v="2023-05-29T17:04:00"/>
    <n v="56"/>
    <x v="1"/>
  </r>
  <r>
    <n v="2679"/>
    <s v="iPhone"/>
    <x v="0"/>
    <s v="Product compatibility"/>
    <x v="0"/>
    <s v="Couple thing anything too easy involve animal lot."/>
    <x v="2"/>
    <x v="1"/>
    <d v="2023-05-31T23:12:00"/>
    <d v="2023-06-01T13:59:00"/>
    <x v="0"/>
    <s v="June"/>
    <s v="Thursday"/>
    <d v="2023-06-01T08:59:00"/>
    <n v="5"/>
    <x v="0"/>
  </r>
  <r>
    <n v="2680"/>
    <s v="Nest Thermostat"/>
    <x v="3"/>
    <s v="Display issue"/>
    <x v="0"/>
    <s v="Oil chair get later everybody."/>
    <x v="0"/>
    <x v="1"/>
    <d v="2023-06-01T09:06:00"/>
    <d v="2023-06-01T19:18:00"/>
    <x v="0"/>
    <s v="June"/>
    <s v="Thursday"/>
    <d v="2023-05-30T05:18:00"/>
    <n v="62"/>
    <x v="1"/>
  </r>
  <r>
    <n v="2683"/>
    <s v="Roomba Robot Vacuum"/>
    <x v="3"/>
    <s v="Product setup"/>
    <x v="0"/>
    <s v="Take media bad animal source street."/>
    <x v="3"/>
    <x v="3"/>
    <d v="2023-06-01T05:54:00"/>
    <d v="2023-06-01T09:07:00"/>
    <x v="4"/>
    <s v="June"/>
    <s v="Thursday"/>
    <d v="2023-05-29T16:07:00"/>
    <n v="65"/>
    <x v="1"/>
  </r>
  <r>
    <n v="2684"/>
    <s v="Fitbit Versa Smartwatch"/>
    <x v="1"/>
    <s v="Hardware issue"/>
    <x v="0"/>
    <s v="Debate big meeting break entire range throughout."/>
    <x v="2"/>
    <x v="0"/>
    <d v="2023-06-01T09:19:00"/>
    <d v="2023-06-01T03:19:00"/>
    <x v="2"/>
    <s v="June"/>
    <s v="Thursday"/>
    <d v="2023-05-29T23:19:00"/>
    <n v="52"/>
    <x v="0"/>
  </r>
  <r>
    <n v="2687"/>
    <s v="Bose SoundLink Speaker"/>
    <x v="1"/>
    <s v="Delivery problem"/>
    <x v="0"/>
    <s v="Green true society court data street day."/>
    <x v="1"/>
    <x v="1"/>
    <d v="2023-06-01T09:44:00"/>
    <d v="2023-06-01T06:43:00"/>
    <x v="4"/>
    <s v="June"/>
    <s v="Thursday"/>
    <d v="2023-05-31T04:43:00"/>
    <n v="26"/>
    <x v="1"/>
  </r>
  <r>
    <n v="2696"/>
    <s v="Microsoft Office"/>
    <x v="2"/>
    <s v="Payment issue"/>
    <x v="0"/>
    <s v="Offer expert sing radio describe great garden."/>
    <x v="3"/>
    <x v="1"/>
    <d v="2023-06-01T14:48:00"/>
    <d v="2023-06-01T17:04:00"/>
    <x v="4"/>
    <s v="June"/>
    <s v="Thursday"/>
    <d v="2023-05-31T08:04:00"/>
    <n v="33"/>
    <x v="1"/>
  </r>
  <r>
    <n v="2699"/>
    <s v="Microsoft Surface"/>
    <x v="3"/>
    <s v="Battery life"/>
    <x v="0"/>
    <s v="National yet lot go environment give military cup."/>
    <x v="0"/>
    <x v="2"/>
    <d v="2023-06-01T12:54:00"/>
    <d v="2023-05-31T23:08:00"/>
    <x v="4"/>
    <s v="May"/>
    <s v="Wednesday"/>
    <d v="2023-05-30T04:08:00"/>
    <n v="43"/>
    <x v="0"/>
  </r>
  <r>
    <n v="2701"/>
    <s v="Amazon Kindle"/>
    <x v="0"/>
    <s v="Delivery problem"/>
    <x v="0"/>
    <s v="Also wide a building main along."/>
    <x v="2"/>
    <x v="0"/>
    <d v="2023-06-01T03:02:00"/>
    <d v="2023-06-01T13:34:00"/>
    <x v="1"/>
    <s v="June"/>
    <s v="Thursday"/>
    <d v="2023-05-30T04:34:00"/>
    <n v="57"/>
    <x v="0"/>
  </r>
  <r>
    <n v="2702"/>
    <s v="PlayStation"/>
    <x v="3"/>
    <s v="Payment issue"/>
    <x v="0"/>
    <s v="Person population outside small necessary."/>
    <x v="2"/>
    <x v="3"/>
    <d v="2023-06-01T21:23:00"/>
    <d v="2023-06-01T05:46:00"/>
    <x v="0"/>
    <s v="June"/>
    <s v="Thursday"/>
    <d v="2023-05-30T05:46:00"/>
    <n v="48"/>
    <x v="0"/>
  </r>
  <r>
    <n v="2703"/>
    <s v="Fitbit Versa Smartwatch"/>
    <x v="3"/>
    <s v="Peripheral compatibility"/>
    <x v="0"/>
    <s v="Enjoy similar worry have yourself."/>
    <x v="2"/>
    <x v="2"/>
    <d v="2023-06-01T22:03:00"/>
    <d v="2023-06-01T15:28:00"/>
    <x v="3"/>
    <s v="June"/>
    <s v="Thursday"/>
    <d v="2023-06-01T00:28:00"/>
    <n v="15"/>
    <x v="0"/>
  </r>
  <r>
    <n v="2705"/>
    <s v="iPhone"/>
    <x v="2"/>
    <s v="Display issue"/>
    <x v="0"/>
    <s v="Yes else thus memory."/>
    <x v="0"/>
    <x v="2"/>
    <d v="2023-06-01T01:34:00"/>
    <d v="2023-06-01T05:36:00"/>
    <x v="2"/>
    <s v="June"/>
    <s v="Thursday"/>
    <d v="2023-05-29T08:36:00"/>
    <n v="69"/>
    <x v="1"/>
  </r>
  <r>
    <n v="2712"/>
    <s v="Google Nest"/>
    <x v="1"/>
    <s v="Product setup"/>
    <x v="0"/>
    <s v="Television middle issue sea."/>
    <x v="3"/>
    <x v="3"/>
    <d v="2023-06-01T18:01:00"/>
    <d v="2023-06-01T15:39:00"/>
    <x v="0"/>
    <s v="June"/>
    <s v="Thursday"/>
    <d v="2023-05-30T21:39:00"/>
    <n v="42"/>
    <x v="1"/>
  </r>
  <r>
    <n v="2716"/>
    <s v="PlayStation"/>
    <x v="0"/>
    <s v="Product recommendation"/>
    <x v="0"/>
    <s v="Himself Congress population."/>
    <x v="0"/>
    <x v="1"/>
    <d v="2023-05-31T23:04:00"/>
    <d v="2023-06-01T21:41:00"/>
    <x v="0"/>
    <s v="June"/>
    <s v="Thursday"/>
    <d v="2023-06-01T10:41:00"/>
    <n v="11"/>
    <x v="0"/>
  </r>
  <r>
    <n v="2718"/>
    <s v="Philips Hue Lights"/>
    <x v="2"/>
    <s v="Battery life"/>
    <x v="0"/>
    <s v="Try child film message source however."/>
    <x v="2"/>
    <x v="0"/>
    <d v="2023-06-01T03:57:00"/>
    <d v="2023-06-01T08:19:00"/>
    <x v="3"/>
    <s v="June"/>
    <s v="Thursday"/>
    <d v="2023-06-01T03:19:00"/>
    <n v="5"/>
    <x v="0"/>
  </r>
  <r>
    <n v="2727"/>
    <s v="Microsoft Surface"/>
    <x v="3"/>
    <s v="Payment issue"/>
    <x v="0"/>
    <s v="Fund indeed too catch."/>
    <x v="3"/>
    <x v="2"/>
    <d v="2023-06-01T14:36:00"/>
    <d v="2023-06-01T00:38:00"/>
    <x v="2"/>
    <s v="June"/>
    <s v="Thursday"/>
    <d v="2023-05-29T05:38:00"/>
    <n v="67"/>
    <x v="1"/>
  </r>
  <r>
    <n v="2729"/>
    <s v="Xbox"/>
    <x v="3"/>
    <s v="Refund request"/>
    <x v="0"/>
    <s v="Half goal sister."/>
    <x v="1"/>
    <x v="3"/>
    <d v="2023-06-01T16:39:00"/>
    <d v="2023-06-01T03:10:00"/>
    <x v="0"/>
    <s v="June"/>
    <s v="Thursday"/>
    <d v="2023-05-29T21:10:00"/>
    <n v="54"/>
    <x v="1"/>
  </r>
  <r>
    <n v="2730"/>
    <s v="Bose QuietComfort"/>
    <x v="1"/>
    <s v="Data loss"/>
    <x v="0"/>
    <s v="Technology ok it side."/>
    <x v="0"/>
    <x v="1"/>
    <d v="2023-06-01T22:26:00"/>
    <d v="2023-06-01T10:47:00"/>
    <x v="0"/>
    <s v="June"/>
    <s v="Thursday"/>
    <d v="2023-05-29T15:47:00"/>
    <n v="67"/>
    <x v="1"/>
  </r>
  <r>
    <n v="2734"/>
    <s v="Philips Hue Lights"/>
    <x v="1"/>
    <s v="Cancellation request"/>
    <x v="0"/>
    <s v="Person painting as leg wall police."/>
    <x v="1"/>
    <x v="3"/>
    <d v="2023-06-01T07:11:00"/>
    <d v="2023-06-01T19:42:00"/>
    <x v="1"/>
    <s v="June"/>
    <s v="Thursday"/>
    <d v="2023-05-31T12:42:00"/>
    <n v="31"/>
    <x v="1"/>
  </r>
  <r>
    <n v="2737"/>
    <s v="Sony PlayStation"/>
    <x v="3"/>
    <s v="Delivery problem"/>
    <x v="0"/>
    <s v="Later painting professor room easy."/>
    <x v="0"/>
    <x v="1"/>
    <d v="2023-06-01T19:51:00"/>
    <d v="2023-06-01T19:51:00"/>
    <x v="4"/>
    <s v="June"/>
    <s v="Thursday"/>
    <d v="2023-05-30T11:51:00"/>
    <n v="56"/>
    <x v="1"/>
  </r>
  <r>
    <n v="2739"/>
    <s v="Dyson Vacuum Cleaner"/>
    <x v="2"/>
    <s v="Delivery problem"/>
    <x v="0"/>
    <s v="Respond which age."/>
    <x v="0"/>
    <x v="3"/>
    <d v="2023-06-01T16:51:00"/>
    <d v="2023-06-01T17:04:00"/>
    <x v="3"/>
    <s v="June"/>
    <s v="Thursday"/>
    <d v="2023-05-31T16:04:00"/>
    <n v="25"/>
    <x v="0"/>
  </r>
  <r>
    <n v="2740"/>
    <s v="Bose QuietComfort"/>
    <x v="1"/>
    <s v="Network problem"/>
    <x v="0"/>
    <s v="Glass range at thus believe week."/>
    <x v="3"/>
    <x v="1"/>
    <d v="2023-06-01T15:13:00"/>
    <d v="2023-06-01T16:13:00"/>
    <x v="4"/>
    <s v="June"/>
    <s v="Thursday"/>
    <d v="2023-05-30T09:13:00"/>
    <n v="55"/>
    <x v="1"/>
  </r>
  <r>
    <n v="2742"/>
    <s v="Amazon Kindle"/>
    <x v="4"/>
    <s v="Software bug"/>
    <x v="0"/>
    <s v="Arrive leg fact sound agent PM."/>
    <x v="2"/>
    <x v="2"/>
    <d v="2023-06-01T22:14:00"/>
    <d v="2023-06-01T08:26:00"/>
    <x v="1"/>
    <s v="June"/>
    <s v="Thursday"/>
    <d v="2023-05-30T01:26:00"/>
    <n v="55"/>
    <x v="0"/>
  </r>
  <r>
    <n v="2752"/>
    <s v="Garmin Forerunner"/>
    <x v="3"/>
    <s v="Product compatibility"/>
    <x v="0"/>
    <s v="Source exactly factor address concern report."/>
    <x v="0"/>
    <x v="3"/>
    <d v="2023-06-01T08:46:00"/>
    <d v="2023-06-01T20:37:00"/>
    <x v="2"/>
    <s v="June"/>
    <s v="Thursday"/>
    <d v="2023-05-31T15:37:00"/>
    <n v="29"/>
    <x v="0"/>
  </r>
  <r>
    <n v="2753"/>
    <s v="Philips Hue Lights"/>
    <x v="3"/>
    <s v="Account access"/>
    <x v="0"/>
    <s v="Partner write let forward."/>
    <x v="3"/>
    <x v="1"/>
    <d v="2023-06-01T12:42:00"/>
    <d v="2023-06-01T16:06:00"/>
    <x v="1"/>
    <s v="June"/>
    <s v="Thursday"/>
    <d v="2023-06-01T11:06:00"/>
    <n v="5"/>
    <x v="0"/>
  </r>
  <r>
    <n v="2754"/>
    <s v="Canon EOS"/>
    <x v="2"/>
    <s v="Hardware issue"/>
    <x v="0"/>
    <s v="Station table southern huge."/>
    <x v="0"/>
    <x v="1"/>
    <d v="2023-05-31T23:17:00"/>
    <d v="2023-06-01T17:52:00"/>
    <x v="1"/>
    <s v="June"/>
    <s v="Thursday"/>
    <d v="2023-05-31T11:52:00"/>
    <n v="30"/>
    <x v="0"/>
  </r>
  <r>
    <n v="2755"/>
    <s v="Google Nest"/>
    <x v="4"/>
    <s v="Data loss"/>
    <x v="0"/>
    <s v="Pattern five financial necessary bad eight election carry."/>
    <x v="2"/>
    <x v="0"/>
    <d v="2023-06-01T15:16:00"/>
    <d v="2023-06-01T18:03:00"/>
    <x v="1"/>
    <s v="June"/>
    <s v="Thursday"/>
    <d v="2023-06-01T16:03:00"/>
    <n v="2"/>
    <x v="0"/>
  </r>
  <r>
    <n v="2756"/>
    <s v="LG OLED"/>
    <x v="1"/>
    <s v="Battery life"/>
    <x v="0"/>
    <s v="Week president start customer page cup."/>
    <x v="1"/>
    <x v="2"/>
    <d v="2023-06-01T03:12:00"/>
    <d v="2023-06-01T01:14:00"/>
    <x v="3"/>
    <s v="June"/>
    <s v="Thursday"/>
    <d v="2023-05-29T10:14:00"/>
    <n v="63"/>
    <x v="1"/>
  </r>
  <r>
    <n v="2760"/>
    <s v="Apple AirPods"/>
    <x v="3"/>
    <s v="Account access"/>
    <x v="0"/>
    <s v="Source finally rise could program single best."/>
    <x v="3"/>
    <x v="1"/>
    <d v="2023-06-01T07:26:00"/>
    <d v="2023-06-01T09:02:00"/>
    <x v="1"/>
    <s v="June"/>
    <s v="Thursday"/>
    <d v="2023-05-31T09:02:00"/>
    <n v="24"/>
    <x v="0"/>
  </r>
  <r>
    <n v="2763"/>
    <s v="Lenovo ThinkPad"/>
    <x v="0"/>
    <s v="Refund request"/>
    <x v="0"/>
    <s v="Agree leave walk thought professor defense."/>
    <x v="1"/>
    <x v="1"/>
    <d v="2023-06-01T11:16:00"/>
    <d v="2023-06-01T22:11:00"/>
    <x v="0"/>
    <s v="June"/>
    <s v="Thursday"/>
    <d v="2023-05-31T10:11:00"/>
    <n v="36"/>
    <x v="1"/>
  </r>
  <r>
    <n v="2767"/>
    <s v="LG OLED"/>
    <x v="3"/>
    <s v="Software bug"/>
    <x v="0"/>
    <s v="Idea follow low read step nearly power risk."/>
    <x v="1"/>
    <x v="2"/>
    <d v="2023-06-01T08:53:00"/>
    <d v="2023-06-01T18:06:00"/>
    <x v="3"/>
    <s v="June"/>
    <s v="Thursday"/>
    <d v="2023-05-31T07:06:00"/>
    <n v="35"/>
    <x v="1"/>
  </r>
  <r>
    <n v="2771"/>
    <s v="iPhone"/>
    <x v="1"/>
    <s v="Installation support"/>
    <x v="0"/>
    <s v="Sell respond great fish wait blood theory."/>
    <x v="2"/>
    <x v="0"/>
    <d v="2023-06-01T03:36:00"/>
    <d v="2023-06-01T14:00:00"/>
    <x v="0"/>
    <s v="June"/>
    <s v="Thursday"/>
    <d v="2023-06-01T02:00:00"/>
    <n v="12"/>
    <x v="0"/>
  </r>
  <r>
    <n v="2773"/>
    <s v="Google Pixel"/>
    <x v="0"/>
    <s v="Product recommendation"/>
    <x v="0"/>
    <s v="Future expert bed phone kitchen."/>
    <x v="2"/>
    <x v="2"/>
    <d v="2023-06-01T08:07:00"/>
    <d v="2023-06-01T14:20:00"/>
    <x v="3"/>
    <s v="June"/>
    <s v="Thursday"/>
    <d v="2023-05-30T14:20:00"/>
    <n v="48"/>
    <x v="0"/>
  </r>
  <r>
    <n v="2774"/>
    <s v="Bose SoundLink Speaker"/>
    <x v="3"/>
    <s v="Software bug"/>
    <x v="0"/>
    <s v="Similar number sea large plant upon executive."/>
    <x v="0"/>
    <x v="0"/>
    <d v="2023-06-01T07:50:00"/>
    <d v="2023-06-01T18:02:00"/>
    <x v="0"/>
    <s v="June"/>
    <s v="Thursday"/>
    <d v="2023-05-31T03:02:00"/>
    <n v="39"/>
    <x v="0"/>
  </r>
  <r>
    <n v="2780"/>
    <s v="MacBook Pro"/>
    <x v="2"/>
    <s v="Software bug"/>
    <x v="0"/>
    <s v="Sort stay speak garden continue."/>
    <x v="3"/>
    <x v="3"/>
    <d v="2023-06-01T17:04:00"/>
    <d v="2023-06-01T20:51:00"/>
    <x v="0"/>
    <s v="June"/>
    <s v="Thursday"/>
    <d v="2023-05-30T13:51:00"/>
    <n v="55"/>
    <x v="1"/>
  </r>
  <r>
    <n v="2781"/>
    <s v="LG OLED"/>
    <x v="4"/>
    <s v="Cancellation request"/>
    <x v="0"/>
    <s v="Perform identify human because."/>
    <x v="1"/>
    <x v="3"/>
    <d v="2023-06-01T00:46:00"/>
    <d v="2023-06-01T18:26:00"/>
    <x v="3"/>
    <s v="June"/>
    <s v="Thursday"/>
    <d v="2023-05-30T23:26:00"/>
    <n v="43"/>
    <x v="1"/>
  </r>
  <r>
    <n v="2784"/>
    <s v="Adobe Photoshop"/>
    <x v="3"/>
    <s v="Product recommendation"/>
    <x v="0"/>
    <s v="Minute sea though relate back behind."/>
    <x v="1"/>
    <x v="0"/>
    <d v="2023-06-01T01:45:00"/>
    <d v="2023-06-01T16:34:00"/>
    <x v="3"/>
    <s v="June"/>
    <s v="Thursday"/>
    <d v="2023-05-30T15:34:00"/>
    <n v="49"/>
    <x v="1"/>
  </r>
  <r>
    <n v="2788"/>
    <s v="Dell XPS"/>
    <x v="3"/>
    <s v="Software bug"/>
    <x v="0"/>
    <s v="Certain man person fall."/>
    <x v="2"/>
    <x v="1"/>
    <d v="2023-06-01T16:20:00"/>
    <d v="2023-06-01T05:39:00"/>
    <x v="4"/>
    <s v="June"/>
    <s v="Thursday"/>
    <d v="2023-05-30T09:39:00"/>
    <n v="44"/>
    <x v="0"/>
  </r>
  <r>
    <n v="2796"/>
    <s v="Nikon D"/>
    <x v="0"/>
    <s v="Hardware issue"/>
    <x v="0"/>
    <s v="Sense movement television work store whatever."/>
    <x v="1"/>
    <x v="0"/>
    <d v="2023-06-01T19:52:00"/>
    <d v="2023-06-01T10:25:00"/>
    <x v="3"/>
    <s v="June"/>
    <s v="Thursday"/>
    <d v="2023-05-29T22:25:00"/>
    <n v="60"/>
    <x v="1"/>
  </r>
  <r>
    <n v="2801"/>
    <s v="Asus ROG"/>
    <x v="1"/>
    <s v="Data loss"/>
    <x v="0"/>
    <s v="Win beat way about."/>
    <x v="0"/>
    <x v="3"/>
    <d v="2023-06-01T07:20:00"/>
    <d v="2023-06-01T15:07:00"/>
    <x v="2"/>
    <s v="June"/>
    <s v="Thursday"/>
    <d v="2023-05-31T01:07:00"/>
    <n v="38"/>
    <x v="0"/>
  </r>
  <r>
    <n v="2802"/>
    <s v="Adobe Photoshop"/>
    <x v="2"/>
    <s v="Peripheral compatibility"/>
    <x v="0"/>
    <s v="Fast item someone lay because act deal hand."/>
    <x v="2"/>
    <x v="1"/>
    <d v="2023-06-01T22:30:00"/>
    <d v="2023-06-01T12:43:00"/>
    <x v="3"/>
    <s v="June"/>
    <s v="Thursday"/>
    <d v="2023-05-30T01:43:00"/>
    <n v="59"/>
    <x v="0"/>
  </r>
  <r>
    <n v="2804"/>
    <s v="Canon EOS"/>
    <x v="2"/>
    <s v="Delivery problem"/>
    <x v="0"/>
    <s v="Garden huge begin."/>
    <x v="3"/>
    <x v="3"/>
    <d v="2023-06-01T03:33:00"/>
    <d v="2023-06-01T10:32:00"/>
    <x v="2"/>
    <s v="June"/>
    <s v="Thursday"/>
    <d v="2023-05-31T07:32:00"/>
    <n v="27"/>
    <x v="1"/>
  </r>
  <r>
    <n v="2808"/>
    <s v="MacBook Pro"/>
    <x v="0"/>
    <s v="Hardware issue"/>
    <x v="0"/>
    <s v="Sound relate claim."/>
    <x v="2"/>
    <x v="1"/>
    <d v="2023-06-01T07:11:00"/>
    <d v="2023-06-01T20:07:00"/>
    <x v="3"/>
    <s v="June"/>
    <s v="Thursday"/>
    <d v="2023-05-31T13:07:00"/>
    <n v="31"/>
    <x v="0"/>
  </r>
  <r>
    <n v="2809"/>
    <s v="Philips Hue Lights"/>
    <x v="0"/>
    <s v="Cancellation request"/>
    <x v="0"/>
    <s v="None wish option."/>
    <x v="2"/>
    <x v="1"/>
    <d v="2023-06-01T17:01:00"/>
    <d v="2023-06-01T18:41:00"/>
    <x v="3"/>
    <s v="June"/>
    <s v="Thursday"/>
    <d v="2023-05-31T09:41:00"/>
    <n v="33"/>
    <x v="0"/>
  </r>
  <r>
    <n v="2810"/>
    <s v="Nest Thermostat"/>
    <x v="3"/>
    <s v="Hardware issue"/>
    <x v="0"/>
    <s v="Customer admit center wind."/>
    <x v="0"/>
    <x v="0"/>
    <d v="2023-06-01T10:18:00"/>
    <d v="2023-06-01T14:32:00"/>
    <x v="0"/>
    <s v="June"/>
    <s v="Thursday"/>
    <d v="2023-05-31T03:32:00"/>
    <n v="35"/>
    <x v="0"/>
  </r>
  <r>
    <n v="2811"/>
    <s v="Canon EOS"/>
    <x v="2"/>
    <s v="Product recommendation"/>
    <x v="0"/>
    <s v="Detail experience left forget mean wish."/>
    <x v="2"/>
    <x v="0"/>
    <d v="2023-06-01T11:29:00"/>
    <d v="2023-06-01T11:15:00"/>
    <x v="0"/>
    <s v="June"/>
    <s v="Thursday"/>
    <d v="2023-05-29T16:15:00"/>
    <n v="67"/>
    <x v="0"/>
  </r>
  <r>
    <n v="2812"/>
    <s v="Autodesk AutoCAD"/>
    <x v="0"/>
    <s v="Product setup"/>
    <x v="0"/>
    <s v="Serve page party company save as information."/>
    <x v="2"/>
    <x v="0"/>
    <d v="2023-06-01T07:17:00"/>
    <d v="2023-06-01T14:10:00"/>
    <x v="0"/>
    <s v="June"/>
    <s v="Thursday"/>
    <d v="2023-05-31T08:10:00"/>
    <n v="30"/>
    <x v="0"/>
  </r>
  <r>
    <n v="2816"/>
    <s v="Amazon Kindle"/>
    <x v="1"/>
    <s v="Cancellation request"/>
    <x v="0"/>
    <s v="This senior happy feeling guy beautiful or."/>
    <x v="1"/>
    <x v="3"/>
    <d v="2023-06-01T15:30:00"/>
    <d v="2023-06-01T01:42:00"/>
    <x v="1"/>
    <s v="June"/>
    <s v="Thursday"/>
    <d v="2023-05-31T14:42:00"/>
    <n v="11"/>
    <x v="0"/>
  </r>
  <r>
    <n v="2818"/>
    <s v="Nest Thermostat"/>
    <x v="3"/>
    <s v="Delivery problem"/>
    <x v="0"/>
    <s v="Wish performance senior line however."/>
    <x v="0"/>
    <x v="1"/>
    <d v="2023-05-31T23:29:00"/>
    <d v="2023-06-01T07:27:00"/>
    <x v="3"/>
    <s v="June"/>
    <s v="Thursday"/>
    <d v="2023-05-30T05:27:00"/>
    <n v="50"/>
    <x v="1"/>
  </r>
  <r>
    <n v="2819"/>
    <s v="Dyson Vacuum Cleaner"/>
    <x v="0"/>
    <s v="Peripheral compatibility"/>
    <x v="0"/>
    <s v="Effect even wind western stuff never teacher lead."/>
    <x v="3"/>
    <x v="0"/>
    <d v="2023-06-01T15:10:00"/>
    <d v="2023-06-01T18:40:00"/>
    <x v="0"/>
    <s v="June"/>
    <s v="Thursday"/>
    <d v="2023-05-31T09:40:00"/>
    <n v="33"/>
    <x v="1"/>
  </r>
  <r>
    <n v="2821"/>
    <s v="Sony Xperia"/>
    <x v="0"/>
    <s v="Hardware issue"/>
    <x v="0"/>
    <s v="Partner way school detail behind."/>
    <x v="2"/>
    <x v="2"/>
    <d v="2023-06-01T19:47:00"/>
    <d v="2023-06-01T01:22:00"/>
    <x v="3"/>
    <s v="June"/>
    <s v="Thursday"/>
    <d v="2023-05-31T02:22:00"/>
    <n v="23"/>
    <x v="0"/>
  </r>
  <r>
    <n v="2823"/>
    <s v="GoPro Hero"/>
    <x v="3"/>
    <s v="Product setup"/>
    <x v="0"/>
    <s v="Most bar great admit lawyer act throughout."/>
    <x v="2"/>
    <x v="2"/>
    <d v="2023-06-01T02:08:00"/>
    <d v="2023-06-01T06:04:00"/>
    <x v="4"/>
    <s v="June"/>
    <s v="Thursday"/>
    <d v="2023-05-29T10:04:00"/>
    <n v="68"/>
    <x v="0"/>
  </r>
  <r>
    <n v="2829"/>
    <s v="Amazon Echo"/>
    <x v="0"/>
    <s v="Battery life"/>
    <x v="0"/>
    <s v="Effort occur avoid section arm professor quality matter."/>
    <x v="3"/>
    <x v="3"/>
    <d v="2023-06-01T05:50:00"/>
    <d v="2023-06-01T09:16:00"/>
    <x v="0"/>
    <s v="June"/>
    <s v="Thursday"/>
    <d v="2023-05-31T11:16:00"/>
    <n v="22"/>
    <x v="0"/>
  </r>
  <r>
    <n v="2833"/>
    <s v="Canon EOS"/>
    <x v="0"/>
    <s v="Software bug"/>
    <x v="0"/>
    <s v="Office each boy gas less participant anyone."/>
    <x v="0"/>
    <x v="2"/>
    <d v="2023-06-01T13:19:00"/>
    <d v="2023-06-01T05:01:00"/>
    <x v="1"/>
    <s v="June"/>
    <s v="Thursday"/>
    <d v="2023-05-31T11:01:00"/>
    <n v="18"/>
    <x v="0"/>
  </r>
  <r>
    <n v="2839"/>
    <s v="Canon DSLR Camera"/>
    <x v="1"/>
    <s v="Payment issue"/>
    <x v="0"/>
    <s v="Might dream control leg discuss head special."/>
    <x v="3"/>
    <x v="2"/>
    <d v="2023-06-01T02:06:00"/>
    <d v="2023-06-01T10:29:00"/>
    <x v="1"/>
    <s v="June"/>
    <s v="Thursday"/>
    <d v="2023-05-29T13:29:00"/>
    <n v="69"/>
    <x v="1"/>
  </r>
  <r>
    <n v="2840"/>
    <s v="Fitbit Charge"/>
    <x v="2"/>
    <s v="Payment issue"/>
    <x v="0"/>
    <s v="Everyone scientist two piece nation early method discover."/>
    <x v="1"/>
    <x v="2"/>
    <d v="2023-06-01T12:44:00"/>
    <d v="2023-06-01T05:38:00"/>
    <x v="2"/>
    <s v="June"/>
    <s v="Thursday"/>
    <d v="2023-05-29T08:38:00"/>
    <n v="69"/>
    <x v="1"/>
  </r>
  <r>
    <n v="2842"/>
    <s v="Google Nest"/>
    <x v="2"/>
    <s v="Network problem"/>
    <x v="0"/>
    <s v="Three real everyone investment."/>
    <x v="1"/>
    <x v="3"/>
    <d v="2023-06-01T21:19:00"/>
    <d v="2023-05-31T23:01:00"/>
    <x v="1"/>
    <s v="May"/>
    <s v="Wednesday"/>
    <d v="2023-05-30T02:01:00"/>
    <n v="45"/>
    <x v="1"/>
  </r>
  <r>
    <n v="2843"/>
    <s v="Nintendo Switch Pro Controller"/>
    <x v="1"/>
    <s v="Peripheral compatibility"/>
    <x v="0"/>
    <s v="Network within idea hard safe third piece."/>
    <x v="0"/>
    <x v="2"/>
    <d v="2023-06-01T07:25:00"/>
    <d v="2023-06-01T16:00:00"/>
    <x v="2"/>
    <s v="June"/>
    <s v="Thursday"/>
    <d v="2023-05-30T09:00:00"/>
    <n v="55"/>
    <x v="1"/>
  </r>
  <r>
    <n v="2846"/>
    <s v="Canon EOS"/>
    <x v="0"/>
    <s v="Delivery problem"/>
    <x v="0"/>
    <s v="Above contain question world."/>
    <x v="1"/>
    <x v="3"/>
    <d v="2023-06-01T03:27:00"/>
    <d v="2023-06-01T08:19:00"/>
    <x v="1"/>
    <s v="June"/>
    <s v="Thursday"/>
    <d v="2023-05-30T10:19:00"/>
    <n v="46"/>
    <x v="1"/>
  </r>
  <r>
    <n v="2848"/>
    <s v="Amazon Echo"/>
    <x v="0"/>
    <s v="Account access"/>
    <x v="0"/>
    <s v="Space bit number care late future."/>
    <x v="1"/>
    <x v="3"/>
    <d v="2023-06-01T02:42:00"/>
    <d v="2023-06-01T08:12:00"/>
    <x v="4"/>
    <s v="June"/>
    <s v="Thursday"/>
    <d v="2023-05-30T11:12:00"/>
    <n v="45"/>
    <x v="1"/>
  </r>
  <r>
    <n v="2850"/>
    <s v="Google Pixel"/>
    <x v="4"/>
    <s v="Cancellation request"/>
    <x v="0"/>
    <s v="Like young true morning heavy."/>
    <x v="2"/>
    <x v="3"/>
    <d v="2023-06-01T18:09:00"/>
    <d v="2023-06-01T19:23:00"/>
    <x v="0"/>
    <s v="June"/>
    <s v="Thursday"/>
    <d v="2023-05-31T16:23:00"/>
    <n v="27"/>
    <x v="0"/>
  </r>
  <r>
    <n v="2854"/>
    <s v="HP Pavilion"/>
    <x v="4"/>
    <s v="Product compatibility"/>
    <x v="0"/>
    <s v="Mention bag listen early."/>
    <x v="2"/>
    <x v="3"/>
    <d v="2023-06-01T08:46:00"/>
    <d v="2023-06-01T03:29:00"/>
    <x v="4"/>
    <s v="June"/>
    <s v="Thursday"/>
    <d v="2023-05-30T05:29:00"/>
    <n v="46"/>
    <x v="0"/>
  </r>
  <r>
    <n v="2855"/>
    <s v="Xbox"/>
    <x v="1"/>
    <s v="Payment issue"/>
    <x v="0"/>
    <s v="Indicate skin capital hit."/>
    <x v="1"/>
    <x v="2"/>
    <d v="2023-06-01T19:42:00"/>
    <d v="2023-06-01T03:30:00"/>
    <x v="3"/>
    <s v="June"/>
    <s v="Thursday"/>
    <d v="2023-05-29T04:30:00"/>
    <n v="71"/>
    <x v="1"/>
  </r>
  <r>
    <n v="2857"/>
    <s v="LG Washing Machine"/>
    <x v="0"/>
    <s v="Data loss"/>
    <x v="0"/>
    <s v="Road meeting career build cultural mother myself."/>
    <x v="1"/>
    <x v="2"/>
    <d v="2023-06-01T05:56:00"/>
    <d v="2023-06-01T21:11:00"/>
    <x v="1"/>
    <s v="June"/>
    <s v="Thursday"/>
    <d v="2023-05-30T15:11:00"/>
    <n v="54"/>
    <x v="1"/>
  </r>
  <r>
    <n v="2860"/>
    <s v="Nikon D"/>
    <x v="0"/>
    <s v="Product recommendation"/>
    <x v="0"/>
    <s v="Back carry establish stage remain PM."/>
    <x v="1"/>
    <x v="2"/>
    <d v="2023-06-01T15:46:00"/>
    <d v="2023-06-01T09:48:00"/>
    <x v="3"/>
    <s v="June"/>
    <s v="Thursday"/>
    <d v="2023-05-30T18:48:00"/>
    <n v="39"/>
    <x v="1"/>
  </r>
  <r>
    <n v="2863"/>
    <s v="Dyson Vacuum Cleaner"/>
    <x v="2"/>
    <s v="Battery life"/>
    <x v="0"/>
    <s v="Talk affect every happen relate medical center."/>
    <x v="3"/>
    <x v="2"/>
    <d v="2023-06-01T20:53:00"/>
    <d v="2023-06-01T01:39:00"/>
    <x v="1"/>
    <s v="June"/>
    <s v="Thursday"/>
    <d v="2023-05-30T05:39:00"/>
    <n v="44"/>
    <x v="1"/>
  </r>
  <r>
    <n v="2872"/>
    <s v="iPhone"/>
    <x v="3"/>
    <s v="Payment issue"/>
    <x v="0"/>
    <s v="Stage party always glass."/>
    <x v="1"/>
    <x v="2"/>
    <d v="2023-06-01T15:03:00"/>
    <d v="2023-06-01T08:58:00"/>
    <x v="3"/>
    <s v="June"/>
    <s v="Thursday"/>
    <d v="2023-05-31T19:58:00"/>
    <n v="13"/>
    <x v="1"/>
  </r>
  <r>
    <n v="2875"/>
    <s v="iPhone"/>
    <x v="0"/>
    <s v="Refund request"/>
    <x v="0"/>
    <s v="Week here affect out possible top very."/>
    <x v="3"/>
    <x v="3"/>
    <d v="2023-06-01T00:10:00"/>
    <d v="2023-06-01T15:08:00"/>
    <x v="2"/>
    <s v="June"/>
    <s v="Thursday"/>
    <d v="2023-05-31T10:08:00"/>
    <n v="29"/>
    <x v="1"/>
  </r>
  <r>
    <n v="2878"/>
    <s v="Fitbit Versa Smartwatch"/>
    <x v="3"/>
    <s v="Display issue"/>
    <x v="0"/>
    <s v="Experience ok vote campaign student dinner almost grow."/>
    <x v="3"/>
    <x v="2"/>
    <d v="2023-05-31T23:50:00"/>
    <d v="2023-06-01T14:07:00"/>
    <x v="1"/>
    <s v="June"/>
    <s v="Thursday"/>
    <d v="2023-05-31T07:07:00"/>
    <n v="31"/>
    <x v="1"/>
  </r>
  <r>
    <n v="2881"/>
    <s v="LG Smart TV"/>
    <x v="1"/>
    <s v="Hardware issue"/>
    <x v="0"/>
    <s v="Product scientist I east."/>
    <x v="0"/>
    <x v="3"/>
    <d v="2023-06-01T18:16:00"/>
    <d v="2023-06-01T06:32:00"/>
    <x v="2"/>
    <s v="June"/>
    <s v="Thursday"/>
    <d v="2023-05-30T05:32:00"/>
    <n v="49"/>
    <x v="1"/>
  </r>
  <r>
    <n v="2884"/>
    <s v="Roomba Robot Vacuum"/>
    <x v="2"/>
    <s v="Cancellation request"/>
    <x v="0"/>
    <s v="Third minute meeting deep feeling."/>
    <x v="0"/>
    <x v="3"/>
    <d v="2023-06-01T06:18:00"/>
    <d v="2023-06-01T13:06:00"/>
    <x v="4"/>
    <s v="June"/>
    <s v="Thursday"/>
    <d v="2023-05-30T10:06:00"/>
    <n v="51"/>
    <x v="1"/>
  </r>
  <r>
    <n v="2890"/>
    <s v="Nintendo Switch Pro Controller"/>
    <x v="4"/>
    <s v="Hardware issue"/>
    <x v="0"/>
    <s v="Small friend play pay million respond language."/>
    <x v="2"/>
    <x v="2"/>
    <d v="2023-06-01T19:44:00"/>
    <d v="2023-06-01T15:17:00"/>
    <x v="3"/>
    <s v="June"/>
    <s v="Thursday"/>
    <d v="2023-05-29T20:17:00"/>
    <n v="67"/>
    <x v="0"/>
  </r>
  <r>
    <n v="2893"/>
    <s v="Sony 4K HDR TV"/>
    <x v="3"/>
    <s v="Network problem"/>
    <x v="0"/>
    <s v="Top everything individual however generation."/>
    <x v="1"/>
    <x v="2"/>
    <d v="2023-06-01T18:48:00"/>
    <d v="2023-05-31T23:58:00"/>
    <x v="1"/>
    <s v="May"/>
    <s v="Wednesday"/>
    <d v="2023-05-29T09:58:00"/>
    <n v="62"/>
    <x v="1"/>
  </r>
  <r>
    <n v="2901"/>
    <s v="Microsoft Office"/>
    <x v="3"/>
    <s v="Account access"/>
    <x v="0"/>
    <s v="Our land issue still well suggest course."/>
    <x v="0"/>
    <x v="3"/>
    <d v="2023-06-01T07:44:00"/>
    <d v="2023-05-31T22:53:00"/>
    <x v="1"/>
    <s v="May"/>
    <s v="Wednesday"/>
    <d v="2023-05-29T09:53:00"/>
    <n v="61"/>
    <x v="1"/>
  </r>
  <r>
    <n v="2904"/>
    <s v="Dyson Vacuum Cleaner"/>
    <x v="1"/>
    <s v="Peripheral compatibility"/>
    <x v="0"/>
    <s v="Power nice than use fact question poor."/>
    <x v="0"/>
    <x v="3"/>
    <d v="2023-06-01T15:06:00"/>
    <d v="2023-06-01T17:22:00"/>
    <x v="3"/>
    <s v="June"/>
    <s v="Thursday"/>
    <d v="2023-05-31T16:22:00"/>
    <n v="25"/>
    <x v="0"/>
  </r>
  <r>
    <n v="2905"/>
    <s v="Google Nest"/>
    <x v="4"/>
    <s v="Battery life"/>
    <x v="0"/>
    <s v="Throughout general certainly number agreement."/>
    <x v="0"/>
    <x v="0"/>
    <d v="2023-06-01T17:39:00"/>
    <d v="2023-06-01T03:48:00"/>
    <x v="4"/>
    <s v="June"/>
    <s v="Thursday"/>
    <d v="2023-05-29T20:48:00"/>
    <n v="55"/>
    <x v="1"/>
  </r>
  <r>
    <n v="2909"/>
    <s v="Canon EOS"/>
    <x v="3"/>
    <s v="Product recommendation"/>
    <x v="0"/>
    <s v="Eight show especially high."/>
    <x v="1"/>
    <x v="1"/>
    <d v="2023-06-01T04:36:00"/>
    <d v="2023-05-31T23:13:00"/>
    <x v="2"/>
    <s v="May"/>
    <s v="Wednesday"/>
    <d v="2023-05-29T18:13:00"/>
    <n v="53"/>
    <x v="1"/>
  </r>
  <r>
    <n v="2911"/>
    <s v="Asus ROG"/>
    <x v="0"/>
    <s v="Network problem"/>
    <x v="0"/>
    <s v="Less instead anyone section realize like for billion."/>
    <x v="0"/>
    <x v="1"/>
    <d v="2023-06-01T16:00:00"/>
    <d v="2023-06-01T01:01:00"/>
    <x v="4"/>
    <s v="June"/>
    <s v="Thursday"/>
    <d v="2023-05-31T02:01:00"/>
    <n v="23"/>
    <x v="0"/>
  </r>
  <r>
    <n v="2914"/>
    <s v="Bose QuietComfort"/>
    <x v="2"/>
    <s v="Data loss"/>
    <x v="0"/>
    <s v="Commercial campaign front nor particularly beautiful east."/>
    <x v="1"/>
    <x v="2"/>
    <d v="2023-06-01T12:31:00"/>
    <d v="2023-06-01T11:42:00"/>
    <x v="1"/>
    <s v="June"/>
    <s v="Thursday"/>
    <d v="2023-06-01T04:42:00"/>
    <n v="7"/>
    <x v="0"/>
  </r>
  <r>
    <n v="2915"/>
    <s v="Fitbit Charge"/>
    <x v="4"/>
    <s v="Battery life"/>
    <x v="0"/>
    <s v="Discussion really develop themselves."/>
    <x v="0"/>
    <x v="0"/>
    <d v="2023-06-01T22:46:00"/>
    <d v="2023-06-01T14:51:00"/>
    <x v="2"/>
    <s v="June"/>
    <s v="Thursday"/>
    <d v="2023-06-01T00:51:00"/>
    <n v="14"/>
    <x v="0"/>
  </r>
  <r>
    <n v="2918"/>
    <s v="Philips Hue Lights"/>
    <x v="2"/>
    <s v="Product setup"/>
    <x v="0"/>
    <s v="Method left represent yeah around year of dog."/>
    <x v="1"/>
    <x v="3"/>
    <d v="2023-06-01T10:21:00"/>
    <d v="2023-06-01T11:35:00"/>
    <x v="1"/>
    <s v="June"/>
    <s v="Thursday"/>
    <d v="2023-05-29T16:35:00"/>
    <n v="67"/>
    <x v="1"/>
  </r>
  <r>
    <n v="2920"/>
    <s v="PlayStation"/>
    <x v="1"/>
    <s v="Installation support"/>
    <x v="0"/>
    <s v="Mind difference just with."/>
    <x v="1"/>
    <x v="2"/>
    <d v="2023-06-01T14:31:00"/>
    <d v="2023-06-01T04:48:00"/>
    <x v="0"/>
    <s v="June"/>
    <s v="Thursday"/>
    <d v="2023-05-31T08:48:00"/>
    <n v="20"/>
    <x v="1"/>
  </r>
  <r>
    <n v="2922"/>
    <s v="Nikon D"/>
    <x v="1"/>
    <s v="Installation support"/>
    <x v="0"/>
    <s v="Save operation blue call her pull."/>
    <x v="0"/>
    <x v="3"/>
    <d v="2023-05-31T23:00:00"/>
    <d v="2023-06-01T06:26:00"/>
    <x v="4"/>
    <s v="June"/>
    <s v="Thursday"/>
    <d v="2023-05-31T22:26:00"/>
    <n v="8"/>
    <x v="0"/>
  </r>
  <r>
    <n v="2928"/>
    <s v="iPhone"/>
    <x v="4"/>
    <s v="Hardware issue"/>
    <x v="0"/>
    <s v="Service win market down sport woman view whether."/>
    <x v="0"/>
    <x v="2"/>
    <d v="2023-06-01T05:42:00"/>
    <d v="2023-06-01T01:50:00"/>
    <x v="4"/>
    <s v="June"/>
    <s v="Thursday"/>
    <d v="2023-05-30T09:50:00"/>
    <n v="40"/>
    <x v="0"/>
  </r>
  <r>
    <n v="2929"/>
    <s v="iPhone"/>
    <x v="4"/>
    <s v="Battery life"/>
    <x v="0"/>
    <s v="Oil type evening light general beat kid."/>
    <x v="0"/>
    <x v="1"/>
    <d v="2023-06-01T11:22:00"/>
    <d v="2023-06-01T21:03:00"/>
    <x v="4"/>
    <s v="June"/>
    <s v="Thursday"/>
    <d v="2023-05-30T18:03:00"/>
    <n v="51"/>
    <x v="1"/>
  </r>
  <r>
    <n v="2930"/>
    <s v="Nintendo Switch Pro Controller"/>
    <x v="2"/>
    <s v="Peripheral compatibility"/>
    <x v="0"/>
    <s v="Senior suggest large your degree nation."/>
    <x v="1"/>
    <x v="1"/>
    <d v="2023-06-01T08:04:00"/>
    <d v="2023-06-01T17:26:00"/>
    <x v="0"/>
    <s v="June"/>
    <s v="Thursday"/>
    <d v="2023-05-31T18:26:00"/>
    <n v="23"/>
    <x v="1"/>
  </r>
  <r>
    <n v="2934"/>
    <s v="Samsung Soundbar"/>
    <x v="4"/>
    <s v="Account access"/>
    <x v="0"/>
    <s v="Factor case well."/>
    <x v="1"/>
    <x v="1"/>
    <d v="2023-06-01T01:29:00"/>
    <d v="2023-06-01T06:19:00"/>
    <x v="2"/>
    <s v="June"/>
    <s v="Thursday"/>
    <d v="2023-05-31T23:19:00"/>
    <n v="7"/>
    <x v="0"/>
  </r>
  <r>
    <n v="2935"/>
    <s v="GoPro Hero"/>
    <x v="2"/>
    <s v="Data loss"/>
    <x v="0"/>
    <s v="Pressure west attention team thing campaign conference."/>
    <x v="1"/>
    <x v="3"/>
    <d v="2023-06-01T01:54:00"/>
    <d v="2023-06-01T16:04:00"/>
    <x v="3"/>
    <s v="June"/>
    <s v="Thursday"/>
    <d v="2023-05-31T18:04:00"/>
    <n v="22"/>
    <x v="1"/>
  </r>
  <r>
    <n v="2938"/>
    <s v="Canon EOS"/>
    <x v="0"/>
    <s v="Network problem"/>
    <x v="0"/>
    <s v="Fund wind as shoulder find education fire."/>
    <x v="2"/>
    <x v="1"/>
    <d v="2023-06-01T09:52:00"/>
    <d v="2023-06-01T22:05:00"/>
    <x v="2"/>
    <s v="June"/>
    <s v="Thursday"/>
    <d v="2023-06-01T08:05:00"/>
    <n v="14"/>
    <x v="0"/>
  </r>
  <r>
    <n v="2939"/>
    <s v="Google Nest"/>
    <x v="1"/>
    <s v="Installation support"/>
    <x v="0"/>
    <s v="Forward house arrive upon office what."/>
    <x v="2"/>
    <x v="0"/>
    <d v="2023-06-01T09:54:00"/>
    <d v="2023-06-01T10:09:00"/>
    <x v="0"/>
    <s v="June"/>
    <s v="Thursday"/>
    <d v="2023-05-30T17:09:00"/>
    <n v="41"/>
    <x v="0"/>
  </r>
  <r>
    <n v="2947"/>
    <s v="Microsoft Xbox Controller"/>
    <x v="0"/>
    <s v="Network problem"/>
    <x v="0"/>
    <s v="Agree and day memory chance policy ok."/>
    <x v="3"/>
    <x v="2"/>
    <d v="2023-06-01T11:18:00"/>
    <d v="2023-06-01T13:33:00"/>
    <x v="1"/>
    <s v="June"/>
    <s v="Thursday"/>
    <d v="2023-05-31T13:33:00"/>
    <n v="24"/>
    <x v="0"/>
  </r>
  <r>
    <n v="2955"/>
    <s v="Philips Hue Lights"/>
    <x v="0"/>
    <s v="Account access"/>
    <x v="0"/>
    <s v="When lose provide kitchen."/>
    <x v="0"/>
    <x v="1"/>
    <d v="2023-06-01T03:07:00"/>
    <d v="2023-06-01T22:50:00"/>
    <x v="1"/>
    <s v="June"/>
    <s v="Thursday"/>
    <d v="2023-06-01T09:50:00"/>
    <n v="13"/>
    <x v="0"/>
  </r>
  <r>
    <n v="2956"/>
    <s v="Apple AirPods"/>
    <x v="3"/>
    <s v="Installation support"/>
    <x v="0"/>
    <s v="Interest particular score section."/>
    <x v="1"/>
    <x v="3"/>
    <d v="2023-06-01T18:01:00"/>
    <d v="2023-06-01T10:04:00"/>
    <x v="1"/>
    <s v="June"/>
    <s v="Thursday"/>
    <d v="2023-05-31T00:04:00"/>
    <n v="34"/>
    <x v="1"/>
  </r>
  <r>
    <n v="2967"/>
    <s v="Microsoft Office"/>
    <x v="2"/>
    <s v="Refund request"/>
    <x v="0"/>
    <s v="Real simply kid walk ten."/>
    <x v="2"/>
    <x v="3"/>
    <d v="2023-06-01T06:15:00"/>
    <d v="2023-06-01T21:09:00"/>
    <x v="2"/>
    <s v="June"/>
    <s v="Thursday"/>
    <d v="2023-06-01T00:09:00"/>
    <n v="21"/>
    <x v="0"/>
  </r>
  <r>
    <n v="2968"/>
    <s v="Canon DSLR Camera"/>
    <x v="0"/>
    <s v="Account access"/>
    <x v="0"/>
    <s v="Rest travel song they table bad."/>
    <x v="2"/>
    <x v="0"/>
    <d v="2023-06-01T09:25:00"/>
    <d v="2023-06-01T14:14:00"/>
    <x v="4"/>
    <s v="June"/>
    <s v="Thursday"/>
    <d v="2023-05-30T22:14:00"/>
    <n v="40"/>
    <x v="0"/>
  </r>
  <r>
    <n v="2969"/>
    <s v="Sony 4K HDR TV"/>
    <x v="3"/>
    <s v="Account access"/>
    <x v="0"/>
    <s v="Name increase still apply billion purpose."/>
    <x v="1"/>
    <x v="3"/>
    <d v="2023-06-01T09:53:00"/>
    <d v="2023-06-01T19:28:00"/>
    <x v="3"/>
    <s v="June"/>
    <s v="Thursday"/>
    <d v="2023-05-30T15:28:00"/>
    <n v="52"/>
    <x v="1"/>
  </r>
  <r>
    <n v="2970"/>
    <s v="GoPro Action Camera"/>
    <x v="3"/>
    <s v="Product compatibility"/>
    <x v="0"/>
    <s v="Bag similar mission Congress they then soon."/>
    <x v="0"/>
    <x v="2"/>
    <d v="2023-06-01T01:57:00"/>
    <d v="2023-06-01T16:22:00"/>
    <x v="4"/>
    <s v="June"/>
    <s v="Thursday"/>
    <d v="2023-05-29T17:22:00"/>
    <n v="71"/>
    <x v="1"/>
  </r>
  <r>
    <n v="2975"/>
    <s v="Microsoft Office"/>
    <x v="3"/>
    <s v="Battery life"/>
    <x v="0"/>
    <s v="Control represent practice man put ground."/>
    <x v="1"/>
    <x v="0"/>
    <d v="2023-06-01T05:09:00"/>
    <d v="2023-06-01T08:27:00"/>
    <x v="1"/>
    <s v="June"/>
    <s v="Thursday"/>
    <d v="2023-06-01T05:27:00"/>
    <n v="3"/>
    <x v="0"/>
  </r>
  <r>
    <n v="2976"/>
    <s v="Canon DSLR Camera"/>
    <x v="4"/>
    <s v="Installation support"/>
    <x v="0"/>
    <s v="Particularly floor spend."/>
    <x v="0"/>
    <x v="2"/>
    <d v="2023-05-31T23:40:00"/>
    <d v="2023-06-01T07:26:00"/>
    <x v="0"/>
    <s v="June"/>
    <s v="Thursday"/>
    <d v="2023-05-30T12:26:00"/>
    <n v="43"/>
    <x v="0"/>
  </r>
  <r>
    <n v="2985"/>
    <s v="Amazon Echo"/>
    <x v="1"/>
    <s v="Cancellation request"/>
    <x v="0"/>
    <s v="Thought long into."/>
    <x v="2"/>
    <x v="0"/>
    <d v="2023-06-01T08:12:00"/>
    <d v="2023-06-01T16:26:00"/>
    <x v="1"/>
    <s v="June"/>
    <s v="Thursday"/>
    <d v="2023-06-01T07:26:00"/>
    <n v="9"/>
    <x v="0"/>
  </r>
  <r>
    <n v="2988"/>
    <s v="Roomba Robot Vacuum"/>
    <x v="1"/>
    <s v="Software bug"/>
    <x v="0"/>
    <s v="Rate stop president yard market one people."/>
    <x v="2"/>
    <x v="2"/>
    <d v="2023-06-01T07:21:00"/>
    <d v="2023-06-01T04:42:00"/>
    <x v="2"/>
    <s v="June"/>
    <s v="Thursday"/>
    <d v="2023-05-30T18:42:00"/>
    <n v="34"/>
    <x v="0"/>
  </r>
  <r>
    <n v="2989"/>
    <s v="Canon EOS"/>
    <x v="3"/>
    <s v="Cancellation request"/>
    <x v="0"/>
    <s v="Your rule throughout push capital issue."/>
    <x v="2"/>
    <x v="3"/>
    <d v="2023-06-01T01:01:00"/>
    <d v="2023-06-01T20:33:00"/>
    <x v="4"/>
    <s v="June"/>
    <s v="Thursday"/>
    <d v="2023-05-30T21:33:00"/>
    <n v="47"/>
    <x v="0"/>
  </r>
  <r>
    <n v="2993"/>
    <s v="Amazon Kindle"/>
    <x v="4"/>
    <s v="Installation support"/>
    <x v="0"/>
    <s v="Side husband chair relate drive accept once."/>
    <x v="3"/>
    <x v="0"/>
    <d v="2023-06-01T19:34:00"/>
    <d v="2023-06-01T04:14:00"/>
    <x v="2"/>
    <s v="June"/>
    <s v="Thursday"/>
    <d v="2023-06-01T02:14:00"/>
    <n v="2"/>
    <x v="0"/>
  </r>
  <r>
    <n v="2996"/>
    <s v="Apple AirPods"/>
    <x v="0"/>
    <s v="Product compatibility"/>
    <x v="0"/>
    <s v="Speak then student."/>
    <x v="1"/>
    <x v="3"/>
    <d v="2023-06-01T14:09:00"/>
    <d v="2023-06-01T08:38:00"/>
    <x v="2"/>
    <s v="June"/>
    <s v="Thursday"/>
    <d v="2023-05-29T17:38:00"/>
    <n v="63"/>
    <x v="1"/>
  </r>
  <r>
    <n v="3000"/>
    <s v="Nikon D"/>
    <x v="4"/>
    <s v="Hardware issue"/>
    <x v="0"/>
    <s v="Certain commercial citizen."/>
    <x v="3"/>
    <x v="0"/>
    <d v="2023-06-01T12:37:00"/>
    <d v="2023-06-01T22:47:00"/>
    <x v="3"/>
    <s v="June"/>
    <s v="Thursday"/>
    <d v="2023-05-31T20:47:00"/>
    <n v="26"/>
    <x v="1"/>
  </r>
  <r>
    <n v="3001"/>
    <s v="Lenovo ThinkPad"/>
    <x v="0"/>
    <s v="Battery life"/>
    <x v="0"/>
    <s v="Go scene seven sign then see."/>
    <x v="0"/>
    <x v="0"/>
    <d v="2023-06-01T00:34:00"/>
    <d v="2023-06-01T06:53:00"/>
    <x v="3"/>
    <s v="June"/>
    <s v="Thursday"/>
    <d v="2023-05-30T18:53:00"/>
    <n v="36"/>
    <x v="0"/>
  </r>
  <r>
    <n v="3002"/>
    <s v="LG Washing Machine"/>
    <x v="3"/>
    <s v="Data loss"/>
    <x v="0"/>
    <s v="Skin go hear professional study where measure whatever."/>
    <x v="3"/>
    <x v="1"/>
    <d v="2023-06-01T06:06:00"/>
    <d v="2023-06-01T16:23:00"/>
    <x v="2"/>
    <s v="June"/>
    <s v="Thursday"/>
    <d v="2023-06-01T10:23:00"/>
    <n v="6"/>
    <x v="0"/>
  </r>
  <r>
    <n v="3006"/>
    <s v="LG Washing Machine"/>
    <x v="2"/>
    <s v="Refund request"/>
    <x v="0"/>
    <s v="Possible painting pattern least."/>
    <x v="2"/>
    <x v="2"/>
    <d v="2023-06-01T17:38:00"/>
    <d v="2023-06-01T05:15:00"/>
    <x v="1"/>
    <s v="June"/>
    <s v="Thursday"/>
    <d v="2023-05-31T13:15:00"/>
    <n v="16"/>
    <x v="0"/>
  </r>
  <r>
    <n v="3008"/>
    <s v="Xbox"/>
    <x v="3"/>
    <s v="Cancellation request"/>
    <x v="0"/>
    <s v="Other expect religious southern example."/>
    <x v="3"/>
    <x v="2"/>
    <d v="2023-06-01T01:00:00"/>
    <d v="2023-06-01T19:50:00"/>
    <x v="1"/>
    <s v="June"/>
    <s v="Thursday"/>
    <d v="2023-05-31T21:50:00"/>
    <n v="22"/>
    <x v="0"/>
  </r>
  <r>
    <n v="3009"/>
    <s v="PlayStation"/>
    <x v="4"/>
    <s v="Hardware issue"/>
    <x v="0"/>
    <s v="Nation beautiful per economy project."/>
    <x v="0"/>
    <x v="0"/>
    <d v="2023-06-01T00:58:00"/>
    <d v="2023-06-01T21:41:00"/>
    <x v="3"/>
    <s v="June"/>
    <s v="Thursday"/>
    <d v="2023-05-31T14:41:00"/>
    <n v="31"/>
    <x v="0"/>
  </r>
  <r>
    <n v="3012"/>
    <s v="Canon DSLR Camera"/>
    <x v="4"/>
    <s v="Payment issue"/>
    <x v="0"/>
    <s v="Sell mother keep start we support opportunity."/>
    <x v="3"/>
    <x v="0"/>
    <d v="2023-06-01T14:37:00"/>
    <d v="2023-06-01T19:48:00"/>
    <x v="2"/>
    <s v="June"/>
    <s v="Thursday"/>
    <d v="2023-05-31T09:48:00"/>
    <n v="34"/>
    <x v="1"/>
  </r>
  <r>
    <n v="3013"/>
    <s v="Roomba Robot Vacuum"/>
    <x v="3"/>
    <s v="Payment issue"/>
    <x v="0"/>
    <s v="Attack itself reason before less look choice."/>
    <x v="1"/>
    <x v="1"/>
    <d v="2023-06-01T04:45:00"/>
    <d v="2023-06-01T03:59:00"/>
    <x v="3"/>
    <s v="June"/>
    <s v="Thursday"/>
    <d v="2023-05-29T04:59:00"/>
    <n v="71"/>
    <x v="1"/>
  </r>
  <r>
    <n v="3014"/>
    <s v="Nintendo Switch"/>
    <x v="0"/>
    <s v="Software bug"/>
    <x v="0"/>
    <s v="Discussion hard heavy truth score."/>
    <x v="2"/>
    <x v="2"/>
    <d v="2023-06-01T00:14:00"/>
    <d v="2023-06-01T09:08:00"/>
    <x v="3"/>
    <s v="June"/>
    <s v="Thursday"/>
    <d v="2023-05-29T23:08:00"/>
    <n v="58"/>
    <x v="0"/>
  </r>
  <r>
    <n v="3015"/>
    <s v="Microsoft Surface"/>
    <x v="4"/>
    <s v="Data loss"/>
    <x v="0"/>
    <s v="Town after break court morning big Democrat."/>
    <x v="1"/>
    <x v="2"/>
    <d v="2023-06-01T14:53:00"/>
    <d v="2023-05-31T23:48:00"/>
    <x v="3"/>
    <s v="May"/>
    <s v="Wednesday"/>
    <d v="2023-05-31T16:48:00"/>
    <n v="7"/>
    <x v="0"/>
  </r>
  <r>
    <n v="3020"/>
    <s v="Bose SoundLink Speaker"/>
    <x v="2"/>
    <s v="Software bug"/>
    <x v="0"/>
    <s v="Reflect affect worker let."/>
    <x v="1"/>
    <x v="3"/>
    <d v="2023-06-01T04:47:00"/>
    <d v="2023-06-01T13:00:00"/>
    <x v="4"/>
    <s v="June"/>
    <s v="Thursday"/>
    <d v="2023-05-30T04:00:00"/>
    <n v="57"/>
    <x v="1"/>
  </r>
  <r>
    <n v="3022"/>
    <s v="MacBook Pro"/>
    <x v="2"/>
    <s v="Installation support"/>
    <x v="0"/>
    <s v="Reveal ground writer month toward memory career."/>
    <x v="1"/>
    <x v="2"/>
    <d v="2023-06-01T17:46:00"/>
    <d v="2023-06-01T14:45:00"/>
    <x v="3"/>
    <s v="June"/>
    <s v="Thursday"/>
    <d v="2023-05-31T16:45:00"/>
    <n v="22"/>
    <x v="1"/>
  </r>
  <r>
    <n v="3023"/>
    <s v="Asus ROG"/>
    <x v="2"/>
    <s v="Payment issue"/>
    <x v="0"/>
    <s v="Glass chair daughter feeling sense near."/>
    <x v="2"/>
    <x v="2"/>
    <d v="2023-06-01T06:19:00"/>
    <d v="2023-06-01T05:44:00"/>
    <x v="1"/>
    <s v="June"/>
    <s v="Thursday"/>
    <d v="2023-05-30T22:44:00"/>
    <n v="31"/>
    <x v="0"/>
  </r>
  <r>
    <n v="3030"/>
    <s v="Google Nest"/>
    <x v="3"/>
    <s v="Network problem"/>
    <x v="0"/>
    <s v="Cold assume until sort boy respond choose."/>
    <x v="2"/>
    <x v="3"/>
    <d v="2023-06-01T18:59:00"/>
    <d v="2023-06-01T07:25:00"/>
    <x v="3"/>
    <s v="June"/>
    <s v="Thursday"/>
    <d v="2023-05-31T22:25:00"/>
    <n v="9"/>
    <x v="0"/>
  </r>
  <r>
    <n v="3031"/>
    <s v="Amazon Echo"/>
    <x v="4"/>
    <s v="Product recommendation"/>
    <x v="0"/>
    <s v="To economic however result strategy produce away."/>
    <x v="1"/>
    <x v="1"/>
    <d v="2023-05-31T23:13:00"/>
    <d v="2023-06-01T19:45:00"/>
    <x v="2"/>
    <s v="June"/>
    <s v="Thursday"/>
    <d v="2023-05-31T09:45:00"/>
    <n v="34"/>
    <x v="1"/>
  </r>
  <r>
    <n v="3032"/>
    <s v="Amazon Echo"/>
    <x v="0"/>
    <s v="Hardware issue"/>
    <x v="0"/>
    <s v="Phone answer history good once require mention however."/>
    <x v="2"/>
    <x v="0"/>
    <d v="2023-06-01T20:17:00"/>
    <d v="2023-06-01T06:46:00"/>
    <x v="3"/>
    <s v="June"/>
    <s v="Thursday"/>
    <d v="2023-05-31T18:46:00"/>
    <n v="12"/>
    <x v="0"/>
  </r>
  <r>
    <n v="3034"/>
    <s v="Amazon Echo"/>
    <x v="4"/>
    <s v="Peripheral compatibility"/>
    <x v="0"/>
    <s v="Adult head people."/>
    <x v="1"/>
    <x v="0"/>
    <d v="2023-06-01T22:26:00"/>
    <d v="2023-06-01T20:12:00"/>
    <x v="1"/>
    <s v="June"/>
    <s v="Thursday"/>
    <d v="2023-05-30T05:12:00"/>
    <n v="63"/>
    <x v="1"/>
  </r>
  <r>
    <n v="3035"/>
    <s v="Roomba Robot Vacuum"/>
    <x v="4"/>
    <s v="Network problem"/>
    <x v="0"/>
    <s v="Goal information different so nature cultural nature."/>
    <x v="2"/>
    <x v="1"/>
    <d v="2023-06-01T16:05:00"/>
    <d v="2023-06-01T09:18:00"/>
    <x v="3"/>
    <s v="June"/>
    <s v="Thursday"/>
    <d v="2023-05-30T18:18:00"/>
    <n v="39"/>
    <x v="0"/>
  </r>
  <r>
    <n v="3037"/>
    <s v="LG Washing Machine"/>
    <x v="2"/>
    <s v="Product recommendation"/>
    <x v="0"/>
    <s v="Specific away ability play such staff."/>
    <x v="0"/>
    <x v="3"/>
    <d v="2023-06-01T01:17:00"/>
    <d v="2023-06-01T17:07:00"/>
    <x v="1"/>
    <s v="June"/>
    <s v="Thursday"/>
    <d v="2023-06-01T13:07:00"/>
    <n v="4"/>
    <x v="0"/>
  </r>
  <r>
    <n v="3041"/>
    <s v="Nikon D"/>
    <x v="4"/>
    <s v="Product recommendation"/>
    <x v="0"/>
    <s v="Kind gun organization modern."/>
    <x v="1"/>
    <x v="1"/>
    <d v="2023-06-01T10:42:00"/>
    <d v="2023-06-01T10:57:00"/>
    <x v="0"/>
    <s v="June"/>
    <s v="Thursday"/>
    <d v="2023-05-29T18:57:00"/>
    <n v="64"/>
    <x v="1"/>
  </r>
  <r>
    <n v="3042"/>
    <s v="iPhone"/>
    <x v="1"/>
    <s v="Product compatibility"/>
    <x v="0"/>
    <s v="Tell exactly while might time."/>
    <x v="2"/>
    <x v="0"/>
    <d v="2023-06-01T09:15:00"/>
    <d v="2023-06-01T12:15:00"/>
    <x v="4"/>
    <s v="June"/>
    <s v="Thursday"/>
    <d v="2023-05-31T09:15:00"/>
    <n v="27"/>
    <x v="0"/>
  </r>
  <r>
    <n v="3045"/>
    <s v="Lenovo ThinkPad"/>
    <x v="3"/>
    <s v="Account access"/>
    <x v="0"/>
    <s v="Movie I car food night operation."/>
    <x v="0"/>
    <x v="1"/>
    <d v="2023-06-01T03:41:00"/>
    <d v="2023-06-01T06:44:00"/>
    <x v="2"/>
    <s v="June"/>
    <s v="Thursday"/>
    <d v="2023-06-01T02:44:00"/>
    <n v="4"/>
    <x v="0"/>
  </r>
  <r>
    <n v="3046"/>
    <s v="iPhone"/>
    <x v="3"/>
    <s v="Peripheral compatibility"/>
    <x v="0"/>
    <s v="You major look performance despite coach program."/>
    <x v="3"/>
    <x v="0"/>
    <d v="2023-06-01T12:22:00"/>
    <d v="2023-06-01T16:50:00"/>
    <x v="1"/>
    <s v="June"/>
    <s v="Thursday"/>
    <d v="2023-05-31T05:50:00"/>
    <n v="35"/>
    <x v="1"/>
  </r>
  <r>
    <n v="3049"/>
    <s v="Fitbit Versa Smartwatch"/>
    <x v="4"/>
    <s v="Product setup"/>
    <x v="0"/>
    <s v="Car point at writer eat lawyer key."/>
    <x v="2"/>
    <x v="3"/>
    <d v="2023-06-01T08:53:00"/>
    <d v="2023-06-01T02:20:00"/>
    <x v="4"/>
    <s v="June"/>
    <s v="Thursday"/>
    <d v="2023-05-29T12:20:00"/>
    <n v="62"/>
    <x v="0"/>
  </r>
  <r>
    <n v="3051"/>
    <s v="Fitbit Charge"/>
    <x v="0"/>
    <s v="Installation support"/>
    <x v="0"/>
    <s v="Present law stop visit."/>
    <x v="3"/>
    <x v="2"/>
    <d v="2023-06-01T20:48:00"/>
    <d v="2023-06-01T03:44:00"/>
    <x v="4"/>
    <s v="June"/>
    <s v="Thursday"/>
    <d v="2023-05-30T07:44:00"/>
    <n v="44"/>
    <x v="1"/>
  </r>
  <r>
    <n v="3053"/>
    <s v="LG OLED"/>
    <x v="2"/>
    <s v="Product setup"/>
    <x v="0"/>
    <s v="Fill put mind collection reality mission professor."/>
    <x v="3"/>
    <x v="2"/>
    <d v="2023-06-01T01:10:00"/>
    <d v="2023-06-01T16:44:00"/>
    <x v="1"/>
    <s v="June"/>
    <s v="Thursday"/>
    <d v="2023-05-30T02:44:00"/>
    <n v="62"/>
    <x v="1"/>
  </r>
  <r>
    <n v="3055"/>
    <s v="Fitbit Versa Smartwatch"/>
    <x v="1"/>
    <s v="Payment issue"/>
    <x v="0"/>
    <s v="Area this spend class study."/>
    <x v="1"/>
    <x v="3"/>
    <d v="2023-06-01T21:36:00"/>
    <d v="2023-06-01T05:12:00"/>
    <x v="4"/>
    <s v="June"/>
    <s v="Thursday"/>
    <d v="2023-05-31T12:12:00"/>
    <n v="17"/>
    <x v="1"/>
  </r>
  <r>
    <n v="3060"/>
    <s v="Sony 4K HDR TV"/>
    <x v="3"/>
    <s v="Product setup"/>
    <x v="0"/>
    <s v="Present remain change outside."/>
    <x v="2"/>
    <x v="1"/>
    <d v="2023-06-01T09:54:00"/>
    <d v="2023-06-01T22:04:00"/>
    <x v="4"/>
    <s v="June"/>
    <s v="Thursday"/>
    <d v="2023-06-01T16:04:00"/>
    <n v="6"/>
    <x v="0"/>
  </r>
  <r>
    <n v="3063"/>
    <s v="Fitbit Charge"/>
    <x v="4"/>
    <s v="Software bug"/>
    <x v="0"/>
    <s v="Onto suggest really trial front."/>
    <x v="0"/>
    <x v="3"/>
    <d v="2023-06-01T22:38:00"/>
    <d v="2023-06-01T10:34:00"/>
    <x v="2"/>
    <s v="June"/>
    <s v="Thursday"/>
    <d v="2023-05-31T02:34:00"/>
    <n v="32"/>
    <x v="0"/>
  </r>
  <r>
    <n v="3064"/>
    <s v="Canon EOS"/>
    <x v="2"/>
    <s v="Installation support"/>
    <x v="0"/>
    <s v="But rise factor indeed national position have."/>
    <x v="3"/>
    <x v="0"/>
    <d v="2023-06-01T11:24:00"/>
    <d v="2023-06-01T18:33:00"/>
    <x v="3"/>
    <s v="June"/>
    <s v="Thursday"/>
    <d v="2023-05-30T07:33:00"/>
    <n v="59"/>
    <x v="1"/>
  </r>
  <r>
    <n v="3066"/>
    <s v="Samsung Soundbar"/>
    <x v="0"/>
    <s v="Cancellation request"/>
    <x v="0"/>
    <s v="Receive management interesting prepare best toward talk need."/>
    <x v="2"/>
    <x v="3"/>
    <d v="2023-06-01T14:19:00"/>
    <d v="2023-06-01T07:21:00"/>
    <x v="3"/>
    <s v="June"/>
    <s v="Thursday"/>
    <d v="2023-05-31T13:21:00"/>
    <n v="18"/>
    <x v="0"/>
  </r>
  <r>
    <n v="3067"/>
    <s v="Microsoft Surface"/>
    <x v="4"/>
    <s v="Installation support"/>
    <x v="0"/>
    <s v="Training foot specific ten happen."/>
    <x v="0"/>
    <x v="1"/>
    <d v="2023-06-01T11:10:00"/>
    <d v="2023-06-01T11:04:00"/>
    <x v="1"/>
    <s v="June"/>
    <s v="Thursday"/>
    <d v="2023-05-30T21:04:00"/>
    <n v="38"/>
    <x v="0"/>
  </r>
  <r>
    <n v="3070"/>
    <s v="Microsoft Office"/>
    <x v="3"/>
    <s v="Product compatibility"/>
    <x v="0"/>
    <s v="Water summer hold each industry get themselves tax."/>
    <x v="2"/>
    <x v="3"/>
    <d v="2023-06-01T20:23:00"/>
    <d v="2023-06-01T00:04:00"/>
    <x v="0"/>
    <s v="June"/>
    <s v="Thursday"/>
    <d v="2023-05-29T14:04:00"/>
    <n v="58"/>
    <x v="0"/>
  </r>
  <r>
    <n v="3071"/>
    <s v="Sony PlayStation"/>
    <x v="1"/>
    <s v="Data loss"/>
    <x v="0"/>
    <s v="Piece sit career suffer employee."/>
    <x v="2"/>
    <x v="0"/>
    <d v="2023-06-01T15:40:00"/>
    <d v="2023-06-01T19:30:00"/>
    <x v="2"/>
    <s v="June"/>
    <s v="Thursday"/>
    <d v="2023-05-30T18:30:00"/>
    <n v="49"/>
    <x v="0"/>
  </r>
  <r>
    <n v="3075"/>
    <s v="iPhone"/>
    <x v="2"/>
    <s v="Product compatibility"/>
    <x v="0"/>
    <s v="Prevent nature subject deep special."/>
    <x v="3"/>
    <x v="0"/>
    <d v="2023-06-01T22:26:00"/>
    <d v="2023-06-01T03:37:00"/>
    <x v="1"/>
    <s v="June"/>
    <s v="Thursday"/>
    <d v="2023-05-30T23:37:00"/>
    <n v="28"/>
    <x v="1"/>
  </r>
  <r>
    <n v="3076"/>
    <s v="LG Smart TV"/>
    <x v="3"/>
    <s v="Product compatibility"/>
    <x v="0"/>
    <s v="Six herself big require bit."/>
    <x v="2"/>
    <x v="2"/>
    <d v="2023-06-01T22:35:00"/>
    <d v="2023-06-01T14:57:00"/>
    <x v="1"/>
    <s v="June"/>
    <s v="Thursday"/>
    <d v="2023-05-31T05:57:00"/>
    <n v="33"/>
    <x v="0"/>
  </r>
  <r>
    <n v="3079"/>
    <s v="Canon DSLR Camera"/>
    <x v="0"/>
    <s v="Product compatibility"/>
    <x v="0"/>
    <s v="Good career character newspaper thank."/>
    <x v="0"/>
    <x v="0"/>
    <d v="2023-06-01T12:32:00"/>
    <d v="2023-06-01T13:01:00"/>
    <x v="4"/>
    <s v="June"/>
    <s v="Thursday"/>
    <d v="2023-05-31T23:01:00"/>
    <n v="14"/>
    <x v="0"/>
  </r>
  <r>
    <n v="3081"/>
    <s v="Canon DSLR Camera"/>
    <x v="4"/>
    <s v="Hardware issue"/>
    <x v="0"/>
    <s v="Hand culture agreement beat same."/>
    <x v="1"/>
    <x v="2"/>
    <d v="2023-06-01T15:09:00"/>
    <d v="2023-06-01T09:24:00"/>
    <x v="3"/>
    <s v="June"/>
    <s v="Thursday"/>
    <d v="2023-05-29T11:24:00"/>
    <n v="70"/>
    <x v="1"/>
  </r>
  <r>
    <n v="3091"/>
    <s v="Canon DSLR Camera"/>
    <x v="2"/>
    <s v="Delivery problem"/>
    <x v="0"/>
    <s v="Future wear spring open job cause."/>
    <x v="1"/>
    <x v="3"/>
    <d v="2023-06-01T19:39:00"/>
    <d v="2023-06-01T12:27:00"/>
    <x v="0"/>
    <s v="June"/>
    <s v="Thursday"/>
    <d v="2023-05-31T13:27:00"/>
    <n v="23"/>
    <x v="1"/>
  </r>
  <r>
    <n v="3094"/>
    <s v="HP Pavilion"/>
    <x v="0"/>
    <s v="Refund request"/>
    <x v="0"/>
    <s v="Degree economy thank control size."/>
    <x v="2"/>
    <x v="3"/>
    <d v="2023-06-01T10:15:00"/>
    <d v="2023-06-01T17:52:00"/>
    <x v="0"/>
    <s v="June"/>
    <s v="Thursday"/>
    <d v="2023-05-30T20:52:00"/>
    <n v="45"/>
    <x v="0"/>
  </r>
  <r>
    <n v="3098"/>
    <s v="Samsung Galaxy"/>
    <x v="0"/>
    <s v="Payment issue"/>
    <x v="0"/>
    <s v="First federal itself particular."/>
    <x v="3"/>
    <x v="0"/>
    <d v="2023-06-01T21:19:00"/>
    <d v="2023-06-01T14:04:00"/>
    <x v="0"/>
    <s v="June"/>
    <s v="Thursday"/>
    <d v="2023-05-31T00:04:00"/>
    <n v="38"/>
    <x v="1"/>
  </r>
  <r>
    <n v="3100"/>
    <s v="Google Pixel"/>
    <x v="4"/>
    <s v="Account access"/>
    <x v="0"/>
    <s v="Garden in hit billion remember might trade."/>
    <x v="3"/>
    <x v="0"/>
    <d v="2023-06-01T15:51:00"/>
    <d v="2023-05-31T23:35:00"/>
    <x v="4"/>
    <s v="May"/>
    <s v="Wednesday"/>
    <d v="2023-05-30T07:35:00"/>
    <n v="40"/>
    <x v="1"/>
  </r>
  <r>
    <n v="3102"/>
    <s v="Fitbit Versa Smartwatch"/>
    <x v="4"/>
    <s v="Installation support"/>
    <x v="0"/>
    <s v="Mouth ago another woman office degree."/>
    <x v="3"/>
    <x v="2"/>
    <d v="2023-06-01T02:03:00"/>
    <d v="2023-06-01T07:42:00"/>
    <x v="0"/>
    <s v="June"/>
    <s v="Thursday"/>
    <d v="2023-05-31T09:42:00"/>
    <n v="22"/>
    <x v="0"/>
  </r>
  <r>
    <n v="3106"/>
    <s v="Samsung Soundbar"/>
    <x v="3"/>
    <s v="Product compatibility"/>
    <x v="0"/>
    <s v="According me employee wide."/>
    <x v="0"/>
    <x v="1"/>
    <d v="2023-06-01T15:03:00"/>
    <d v="2023-06-01T22:50:00"/>
    <x v="2"/>
    <s v="June"/>
    <s v="Thursday"/>
    <d v="2023-06-01T20:50:00"/>
    <n v="2"/>
    <x v="0"/>
  </r>
  <r>
    <n v="3114"/>
    <s v="Samsung Soundbar"/>
    <x v="4"/>
    <s v="Account access"/>
    <x v="0"/>
    <s v="Easy tonight skill require medical evidence."/>
    <x v="2"/>
    <x v="2"/>
    <d v="2023-06-01T10:57:00"/>
    <d v="2023-06-01T04:33:00"/>
    <x v="4"/>
    <s v="June"/>
    <s v="Thursday"/>
    <d v="2023-05-31T20:33:00"/>
    <n v="8"/>
    <x v="0"/>
  </r>
  <r>
    <n v="3116"/>
    <s v="Nest Thermostat"/>
    <x v="3"/>
    <s v="Product recommendation"/>
    <x v="0"/>
    <s v="Student summer water language."/>
    <x v="0"/>
    <x v="3"/>
    <d v="2023-06-01T21:29:00"/>
    <d v="2023-06-01T09:25:00"/>
    <x v="4"/>
    <s v="June"/>
    <s v="Thursday"/>
    <d v="2023-05-29T21:25:00"/>
    <n v="60"/>
    <x v="1"/>
  </r>
  <r>
    <n v="3117"/>
    <s v="Microsoft Surface"/>
    <x v="2"/>
    <s v="Product compatibility"/>
    <x v="0"/>
    <s v="Push fall respond different."/>
    <x v="3"/>
    <x v="1"/>
    <d v="2023-06-01T09:00:00"/>
    <d v="2023-06-01T16:49:00"/>
    <x v="4"/>
    <s v="June"/>
    <s v="Thursday"/>
    <d v="2023-05-30T08:49:00"/>
    <n v="56"/>
    <x v="1"/>
  </r>
  <r>
    <n v="3122"/>
    <s v="Microsoft Surface"/>
    <x v="0"/>
    <s v="Battery life"/>
    <x v="0"/>
    <s v="Hit smile will newspaper."/>
    <x v="0"/>
    <x v="3"/>
    <d v="2023-06-01T09:53:00"/>
    <d v="2023-06-01T09:31:00"/>
    <x v="2"/>
    <s v="June"/>
    <s v="Thursday"/>
    <d v="2023-05-31T20:31:00"/>
    <n v="13"/>
    <x v="0"/>
  </r>
  <r>
    <n v="3123"/>
    <s v="LG OLED"/>
    <x v="1"/>
    <s v="Installation support"/>
    <x v="0"/>
    <s v="Reason stand medical animal method threat."/>
    <x v="1"/>
    <x v="1"/>
    <d v="2023-06-01T02:29:00"/>
    <d v="2023-06-01T10:15:00"/>
    <x v="3"/>
    <s v="June"/>
    <s v="Thursday"/>
    <d v="2023-06-01T09:15:00"/>
    <n v="1"/>
    <x v="0"/>
  </r>
  <r>
    <n v="3124"/>
    <s v="Canon EOS"/>
    <x v="0"/>
    <s v="Refund request"/>
    <x v="0"/>
    <s v="Spring response open break air."/>
    <x v="1"/>
    <x v="2"/>
    <d v="2023-06-01T11:18:00"/>
    <d v="2023-06-01T07:43:00"/>
    <x v="0"/>
    <s v="June"/>
    <s v="Thursday"/>
    <d v="2023-05-31T12:43:00"/>
    <n v="19"/>
    <x v="1"/>
  </r>
  <r>
    <n v="3131"/>
    <s v="Google Pixel"/>
    <x v="3"/>
    <s v="Cancellation request"/>
    <x v="0"/>
    <s v="As herself bar guess."/>
    <x v="2"/>
    <x v="2"/>
    <d v="2023-06-01T14:13:00"/>
    <d v="2023-06-01T09:54:00"/>
    <x v="3"/>
    <s v="June"/>
    <s v="Thursday"/>
    <d v="2023-05-29T11:54:00"/>
    <n v="70"/>
    <x v="0"/>
  </r>
  <r>
    <n v="3132"/>
    <s v="Fitbit Charge"/>
    <x v="1"/>
    <s v="Software bug"/>
    <x v="0"/>
    <s v="Industry manager main themselves eye."/>
    <x v="1"/>
    <x v="1"/>
    <d v="2023-06-01T17:24:00"/>
    <d v="2023-06-01T15:13:00"/>
    <x v="1"/>
    <s v="June"/>
    <s v="Thursday"/>
    <d v="2023-05-29T18:13:00"/>
    <n v="69"/>
    <x v="1"/>
  </r>
  <r>
    <n v="3133"/>
    <s v="HP Pavilion"/>
    <x v="4"/>
    <s v="Battery life"/>
    <x v="0"/>
    <s v="Paper involve size region people."/>
    <x v="3"/>
    <x v="1"/>
    <d v="2023-06-01T11:01:00"/>
    <d v="2023-06-01T22:38:00"/>
    <x v="0"/>
    <s v="June"/>
    <s v="Thursday"/>
    <d v="2023-06-01T07:38:00"/>
    <n v="15"/>
    <x v="0"/>
  </r>
  <r>
    <n v="3137"/>
    <s v="Philips Hue Lights"/>
    <x v="1"/>
    <s v="Payment issue"/>
    <x v="0"/>
    <s v="Treat car next event onto draw."/>
    <x v="2"/>
    <x v="0"/>
    <d v="2023-06-01T20:58:00"/>
    <d v="2023-06-01T11:39:00"/>
    <x v="1"/>
    <s v="June"/>
    <s v="Thursday"/>
    <d v="2023-06-01T00:39:00"/>
    <n v="11"/>
    <x v="0"/>
  </r>
  <r>
    <n v="3138"/>
    <s v="HP Pavilion"/>
    <x v="3"/>
    <s v="Installation support"/>
    <x v="0"/>
    <s v="Team talk raise."/>
    <x v="3"/>
    <x v="2"/>
    <d v="2023-06-01T05:33:00"/>
    <d v="2023-06-01T03:59:00"/>
    <x v="4"/>
    <s v="June"/>
    <s v="Thursday"/>
    <d v="2023-05-30T22:59:00"/>
    <n v="29"/>
    <x v="1"/>
  </r>
  <r>
    <n v="3141"/>
    <s v="GoPro Action Camera"/>
    <x v="3"/>
    <s v="Battery life"/>
    <x v="0"/>
    <s v="Receive firm itself past four."/>
    <x v="3"/>
    <x v="2"/>
    <d v="2023-06-01T13:23:00"/>
    <d v="2023-06-01T07:50:00"/>
    <x v="2"/>
    <s v="June"/>
    <s v="Thursday"/>
    <d v="2023-05-31T13:50:00"/>
    <n v="18"/>
    <x v="0"/>
  </r>
  <r>
    <n v="3143"/>
    <s v="Philips Hue Lights"/>
    <x v="0"/>
    <s v="Display issue"/>
    <x v="0"/>
    <s v="Support certainly off others research without medical."/>
    <x v="2"/>
    <x v="1"/>
    <d v="2023-06-01T11:04:00"/>
    <d v="2023-06-01T08:26:00"/>
    <x v="4"/>
    <s v="June"/>
    <s v="Thursday"/>
    <d v="2023-05-30T18:26:00"/>
    <n v="38"/>
    <x v="0"/>
  </r>
  <r>
    <n v="3145"/>
    <s v="Microsoft Office"/>
    <x v="1"/>
    <s v="Software bug"/>
    <x v="0"/>
    <s v="Fall throughout positive opportunity specific."/>
    <x v="1"/>
    <x v="0"/>
    <d v="2023-06-01T16:28:00"/>
    <d v="2023-06-01T15:50:00"/>
    <x v="2"/>
    <s v="June"/>
    <s v="Thursday"/>
    <d v="2023-05-31T04:50:00"/>
    <n v="35"/>
    <x v="1"/>
  </r>
  <r>
    <n v="3147"/>
    <s v="Sony Xperia"/>
    <x v="4"/>
    <s v="Payment issue"/>
    <x v="0"/>
    <s v="Structure majority tell information."/>
    <x v="1"/>
    <x v="2"/>
    <d v="2023-06-01T21:05:00"/>
    <d v="2023-06-01T03:10:00"/>
    <x v="1"/>
    <s v="June"/>
    <s v="Thursday"/>
    <d v="2023-05-30T09:10:00"/>
    <n v="42"/>
    <x v="1"/>
  </r>
  <r>
    <n v="3152"/>
    <s v="Adobe Photoshop"/>
    <x v="4"/>
    <s v="Software bug"/>
    <x v="0"/>
    <s v="Style cover show great."/>
    <x v="1"/>
    <x v="0"/>
    <d v="2023-06-01T22:36:00"/>
    <d v="2023-06-01T00:28:00"/>
    <x v="3"/>
    <s v="June"/>
    <s v="Thursday"/>
    <d v="2023-05-29T11:28:00"/>
    <n v="61"/>
    <x v="1"/>
  </r>
  <r>
    <n v="3155"/>
    <s v="Microsoft Xbox Controller"/>
    <x v="1"/>
    <s v="Installation support"/>
    <x v="0"/>
    <s v="Article candidate time hot season not than."/>
    <x v="2"/>
    <x v="2"/>
    <d v="2023-06-01T01:29:00"/>
    <d v="2023-06-01T16:23:00"/>
    <x v="4"/>
    <s v="June"/>
    <s v="Thursday"/>
    <d v="2023-05-31T23:23:00"/>
    <n v="17"/>
    <x v="0"/>
  </r>
  <r>
    <n v="3157"/>
    <s v="Amazon Echo"/>
    <x v="3"/>
    <s v="Product compatibility"/>
    <x v="0"/>
    <s v="Interview tonight look check project play never."/>
    <x v="1"/>
    <x v="1"/>
    <d v="2023-06-01T10:47:00"/>
    <d v="2023-06-01T11:29:00"/>
    <x v="4"/>
    <s v="June"/>
    <s v="Thursday"/>
    <d v="2023-05-29T20:29:00"/>
    <n v="63"/>
    <x v="1"/>
  </r>
  <r>
    <n v="3158"/>
    <s v="Google Nest"/>
    <x v="4"/>
    <s v="Product recommendation"/>
    <x v="0"/>
    <s v="Use tough ahead senior then write project."/>
    <x v="1"/>
    <x v="3"/>
    <d v="2023-06-01T22:19:00"/>
    <d v="2023-06-01T19:50:00"/>
    <x v="3"/>
    <s v="June"/>
    <s v="Thursday"/>
    <d v="2023-05-30T12:50:00"/>
    <n v="55"/>
    <x v="1"/>
  </r>
  <r>
    <n v="3171"/>
    <s v="Nest Thermostat"/>
    <x v="0"/>
    <s v="Cancellation request"/>
    <x v="0"/>
    <s v="Compare brother know kid result."/>
    <x v="0"/>
    <x v="0"/>
    <d v="2023-06-01T09:30:00"/>
    <d v="2023-06-01T10:37:00"/>
    <x v="3"/>
    <s v="June"/>
    <s v="Thursday"/>
    <d v="2023-05-31T23:37:00"/>
    <n v="11"/>
    <x v="0"/>
  </r>
  <r>
    <n v="3173"/>
    <s v="iPhone"/>
    <x v="0"/>
    <s v="Hardware issue"/>
    <x v="0"/>
    <s v="Air drop theory at tell hot."/>
    <x v="3"/>
    <x v="2"/>
    <d v="2023-06-01T11:34:00"/>
    <d v="2023-06-01T16:03:00"/>
    <x v="1"/>
    <s v="June"/>
    <s v="Thursday"/>
    <d v="2023-06-01T02:03:00"/>
    <n v="14"/>
    <x v="0"/>
  </r>
  <r>
    <n v="3179"/>
    <s v="Amazon Kindle"/>
    <x v="0"/>
    <s v="Account access"/>
    <x v="0"/>
    <s v="Beautiful generation practice trial."/>
    <x v="0"/>
    <x v="0"/>
    <d v="2023-06-01T20:57:00"/>
    <d v="2023-06-01T15:29:00"/>
    <x v="1"/>
    <s v="June"/>
    <s v="Thursday"/>
    <d v="2023-05-30T20:29:00"/>
    <n v="43"/>
    <x v="0"/>
  </r>
  <r>
    <n v="3180"/>
    <s v="Samsung Soundbar"/>
    <x v="1"/>
    <s v="Display issue"/>
    <x v="0"/>
    <s v="Kind movie society writer service if."/>
    <x v="2"/>
    <x v="0"/>
    <d v="2023-06-01T16:26:00"/>
    <d v="2023-06-01T19:04:00"/>
    <x v="4"/>
    <s v="June"/>
    <s v="Thursday"/>
    <d v="2023-06-01T09:04:00"/>
    <n v="10"/>
    <x v="0"/>
  </r>
  <r>
    <n v="3182"/>
    <s v="Nikon D"/>
    <x v="0"/>
    <s v="Peripheral compatibility"/>
    <x v="0"/>
    <s v="Wait there require cost offer."/>
    <x v="0"/>
    <x v="0"/>
    <d v="2023-06-01T05:00:00"/>
    <d v="2023-06-01T11:45:00"/>
    <x v="4"/>
    <s v="June"/>
    <s v="Thursday"/>
    <d v="2023-06-01T09:45:00"/>
    <n v="2"/>
    <x v="0"/>
  </r>
  <r>
    <n v="3183"/>
    <s v="iPhone"/>
    <x v="0"/>
    <s v="Refund request"/>
    <x v="0"/>
    <s v="Law west degree audience value family course."/>
    <x v="1"/>
    <x v="2"/>
    <d v="2023-06-01T16:10:00"/>
    <d v="2023-06-01T00:23:00"/>
    <x v="3"/>
    <s v="June"/>
    <s v="Thursday"/>
    <d v="2023-05-30T14:23:00"/>
    <n v="34"/>
    <x v="1"/>
  </r>
  <r>
    <n v="3186"/>
    <s v="Bose SoundLink Speaker"/>
    <x v="2"/>
    <s v="Hardware issue"/>
    <x v="0"/>
    <s v="Up politics compare despite."/>
    <x v="1"/>
    <x v="0"/>
    <d v="2023-06-01T04:01:00"/>
    <d v="2023-06-01T16:27:00"/>
    <x v="4"/>
    <s v="June"/>
    <s v="Thursday"/>
    <d v="2023-05-31T11:27:00"/>
    <n v="29"/>
    <x v="1"/>
  </r>
  <r>
    <n v="3188"/>
    <s v="PlayStation"/>
    <x v="0"/>
    <s v="Account access"/>
    <x v="0"/>
    <s v="Almost finish worry energy decision spend well."/>
    <x v="2"/>
    <x v="3"/>
    <d v="2023-05-31T23:28:00"/>
    <d v="2023-06-01T18:58:00"/>
    <x v="1"/>
    <s v="June"/>
    <s v="Thursday"/>
    <d v="2023-06-01T04:58:00"/>
    <n v="14"/>
    <x v="0"/>
  </r>
  <r>
    <n v="3189"/>
    <s v="Fitbit Versa Smartwatch"/>
    <x v="1"/>
    <s v="Refund request"/>
    <x v="0"/>
    <s v="Eye end spring culture answer Mr."/>
    <x v="3"/>
    <x v="2"/>
    <d v="2023-06-01T03:25:00"/>
    <d v="2023-06-01T02:00:00"/>
    <x v="1"/>
    <s v="June"/>
    <s v="Thursday"/>
    <d v="2023-05-31T00:00:00"/>
    <n v="26"/>
    <x v="1"/>
  </r>
  <r>
    <n v="3192"/>
    <s v="Sony Xperia"/>
    <x v="4"/>
    <s v="Installation support"/>
    <x v="0"/>
    <s v="Gun mind nice station."/>
    <x v="0"/>
    <x v="0"/>
    <d v="2023-06-01T11:53:00"/>
    <d v="2023-06-01T09:37:00"/>
    <x v="4"/>
    <s v="June"/>
    <s v="Thursday"/>
    <d v="2023-05-30T10:37:00"/>
    <n v="47"/>
    <x v="0"/>
  </r>
  <r>
    <n v="3195"/>
    <s v="Samsung Soundbar"/>
    <x v="1"/>
    <s v="Battery life"/>
    <x v="0"/>
    <s v="Especially parent short very."/>
    <x v="2"/>
    <x v="2"/>
    <d v="2023-06-01T12:50:00"/>
    <d v="2023-06-01T02:19:00"/>
    <x v="1"/>
    <s v="June"/>
    <s v="Thursday"/>
    <d v="2023-05-31T12:19:00"/>
    <n v="14"/>
    <x v="0"/>
  </r>
  <r>
    <n v="3197"/>
    <s v="Nintendo Switch Pro Controller"/>
    <x v="0"/>
    <s v="Account access"/>
    <x v="0"/>
    <s v="Factor clear second production."/>
    <x v="2"/>
    <x v="2"/>
    <d v="2023-06-01T15:04:00"/>
    <d v="2023-06-01T13:27:00"/>
    <x v="0"/>
    <s v="June"/>
    <s v="Thursday"/>
    <d v="2023-05-30T19:27:00"/>
    <n v="42"/>
    <x v="0"/>
  </r>
  <r>
    <n v="3198"/>
    <s v="Samsung Galaxy"/>
    <x v="1"/>
    <s v="Cancellation request"/>
    <x v="0"/>
    <s v="Suggest sell until maybe several worry program."/>
    <x v="1"/>
    <x v="1"/>
    <d v="2023-06-01T00:50:00"/>
    <d v="2023-06-01T11:57:00"/>
    <x v="4"/>
    <s v="June"/>
    <s v="Thursday"/>
    <d v="2023-05-31T08:57:00"/>
    <n v="27"/>
    <x v="1"/>
  </r>
  <r>
    <n v="3209"/>
    <s v="Autodesk AutoCAD"/>
    <x v="2"/>
    <s v="Hardware issue"/>
    <x v="0"/>
    <s v="Before foreign another improve have TV."/>
    <x v="3"/>
    <x v="2"/>
    <d v="2023-06-01T09:44:00"/>
    <d v="2023-06-01T04:40:00"/>
    <x v="4"/>
    <s v="June"/>
    <s v="Thursday"/>
    <d v="2023-05-29T23:40:00"/>
    <n v="53"/>
    <x v="1"/>
  </r>
  <r>
    <n v="3210"/>
    <s v="Nintendo Switch Pro Controller"/>
    <x v="3"/>
    <s v="Hardware issue"/>
    <x v="0"/>
    <s v="Near involve when face type how."/>
    <x v="2"/>
    <x v="3"/>
    <d v="2023-06-01T05:17:00"/>
    <d v="2023-06-01T14:04:00"/>
    <x v="2"/>
    <s v="June"/>
    <s v="Thursday"/>
    <d v="2023-05-31T07:04:00"/>
    <n v="31"/>
    <x v="0"/>
  </r>
  <r>
    <n v="3211"/>
    <s v="Dyson Vacuum Cleaner"/>
    <x v="2"/>
    <s v="Refund request"/>
    <x v="0"/>
    <s v="As dog break wear strategy fine ok."/>
    <x v="2"/>
    <x v="3"/>
    <d v="2023-06-01T11:04:00"/>
    <d v="2023-06-01T05:49:00"/>
    <x v="1"/>
    <s v="June"/>
    <s v="Thursday"/>
    <d v="2023-05-29T22:49:00"/>
    <n v="55"/>
    <x v="0"/>
  </r>
  <r>
    <n v="3213"/>
    <s v="Apple AirPods"/>
    <x v="4"/>
    <s v="Refund request"/>
    <x v="0"/>
    <s v="Garden pull others situation."/>
    <x v="1"/>
    <x v="0"/>
    <d v="2023-05-31T23:12:00"/>
    <d v="2023-06-01T20:42:00"/>
    <x v="1"/>
    <s v="June"/>
    <s v="Thursday"/>
    <d v="2023-05-30T02:42:00"/>
    <n v="66"/>
    <x v="1"/>
  </r>
  <r>
    <n v="3216"/>
    <s v="Google Pixel"/>
    <x v="1"/>
    <s v="Account access"/>
    <x v="0"/>
    <s v="Statement west idea relationship new follow."/>
    <x v="0"/>
    <x v="3"/>
    <d v="2023-06-01T16:11:00"/>
    <d v="2023-06-01T16:46:00"/>
    <x v="4"/>
    <s v="June"/>
    <s v="Thursday"/>
    <d v="2023-05-29T22:46:00"/>
    <n v="66"/>
    <x v="1"/>
  </r>
  <r>
    <n v="3223"/>
    <s v="Amazon Echo"/>
    <x v="4"/>
    <s v="Payment issue"/>
    <x v="0"/>
    <s v="Much understand daughter leader because."/>
    <x v="0"/>
    <x v="1"/>
    <d v="2023-06-01T03:55:00"/>
    <d v="2023-06-01T11:46:00"/>
    <x v="2"/>
    <s v="June"/>
    <s v="Thursday"/>
    <d v="2023-05-29T14:46:00"/>
    <n v="69"/>
    <x v="1"/>
  </r>
  <r>
    <n v="3226"/>
    <s v="Amazon Kindle"/>
    <x v="3"/>
    <s v="Hardware issue"/>
    <x v="0"/>
    <s v="Stock up another yet provide successful."/>
    <x v="2"/>
    <x v="0"/>
    <d v="2023-05-31T23:52:00"/>
    <d v="2023-06-01T15:19:00"/>
    <x v="2"/>
    <s v="June"/>
    <s v="Thursday"/>
    <d v="2023-06-01T09:19:00"/>
    <n v="6"/>
    <x v="0"/>
  </r>
  <r>
    <n v="3230"/>
    <s v="Microsoft Surface"/>
    <x v="3"/>
    <s v="Product compatibility"/>
    <x v="0"/>
    <s v="Until tend another."/>
    <x v="0"/>
    <x v="0"/>
    <d v="2023-06-01T13:00:00"/>
    <d v="2023-06-01T17:29:00"/>
    <x v="4"/>
    <s v="June"/>
    <s v="Thursday"/>
    <d v="2023-05-31T03:29:00"/>
    <n v="38"/>
    <x v="0"/>
  </r>
  <r>
    <n v="3235"/>
    <s v="Amazon Kindle"/>
    <x v="4"/>
    <s v="Data loss"/>
    <x v="0"/>
    <s v="Race according market should economic."/>
    <x v="3"/>
    <x v="2"/>
    <d v="2023-06-01T15:00:00"/>
    <d v="2023-06-01T01:20:00"/>
    <x v="3"/>
    <s v="June"/>
    <s v="Thursday"/>
    <d v="2023-05-30T16:20:00"/>
    <n v="33"/>
    <x v="1"/>
  </r>
  <r>
    <n v="3243"/>
    <s v="Dell XPS"/>
    <x v="1"/>
    <s v="Network problem"/>
    <x v="0"/>
    <s v="Fund or window manage."/>
    <x v="2"/>
    <x v="0"/>
    <d v="2023-06-01T12:28:00"/>
    <d v="2023-06-01T10:09:00"/>
    <x v="2"/>
    <s v="June"/>
    <s v="Thursday"/>
    <d v="2023-05-29T13:09:00"/>
    <n v="69"/>
    <x v="0"/>
  </r>
  <r>
    <n v="3244"/>
    <s v="Nikon D"/>
    <x v="1"/>
    <s v="Refund request"/>
    <x v="0"/>
    <s v="Here majority think themselves."/>
    <x v="0"/>
    <x v="1"/>
    <d v="2023-06-01T11:01:00"/>
    <d v="2023-06-01T11:07:00"/>
    <x v="1"/>
    <s v="June"/>
    <s v="Thursday"/>
    <d v="2023-05-31T20:07:00"/>
    <n v="15"/>
    <x v="0"/>
  </r>
  <r>
    <n v="3245"/>
    <s v="MacBook Pro"/>
    <x v="1"/>
    <s v="Account access"/>
    <x v="0"/>
    <s v="Everybody film relationship course for."/>
    <x v="1"/>
    <x v="2"/>
    <d v="2023-06-01T04:13:00"/>
    <d v="2023-06-01T01:24:00"/>
    <x v="2"/>
    <s v="June"/>
    <s v="Thursday"/>
    <d v="2023-05-29T23:24:00"/>
    <n v="50"/>
    <x v="1"/>
  </r>
  <r>
    <n v="3246"/>
    <s v="Nintendo Switch Pro Controller"/>
    <x v="3"/>
    <s v="Delivery problem"/>
    <x v="0"/>
    <s v="Wait property capital."/>
    <x v="2"/>
    <x v="3"/>
    <d v="2023-06-01T19:44:00"/>
    <d v="2023-06-01T20:38:00"/>
    <x v="4"/>
    <s v="June"/>
    <s v="Thursday"/>
    <d v="2023-06-01T09:38:00"/>
    <n v="11"/>
    <x v="0"/>
  </r>
  <r>
    <n v="3251"/>
    <s v="Philips Hue Lights"/>
    <x v="1"/>
    <s v="Payment issue"/>
    <x v="0"/>
    <s v="Daughter success pressure by environmental."/>
    <x v="3"/>
    <x v="2"/>
    <d v="2023-06-01T02:47:00"/>
    <d v="2023-06-01T18:08:00"/>
    <x v="3"/>
    <s v="June"/>
    <s v="Thursday"/>
    <d v="2023-05-31T08:08:00"/>
    <n v="34"/>
    <x v="1"/>
  </r>
  <r>
    <n v="3252"/>
    <s v="Xbox"/>
    <x v="4"/>
    <s v="Account access"/>
    <x v="0"/>
    <s v="Forget teacher decide should question see option great."/>
    <x v="3"/>
    <x v="3"/>
    <d v="2023-06-01T21:47:00"/>
    <d v="2023-06-01T22:51:00"/>
    <x v="0"/>
    <s v="June"/>
    <s v="Thursday"/>
    <d v="2023-05-30T18:51:00"/>
    <n v="52"/>
    <x v="1"/>
  </r>
  <r>
    <n v="3256"/>
    <s v="Dyson Vacuum Cleaner"/>
    <x v="3"/>
    <s v="Battery life"/>
    <x v="0"/>
    <s v="Require stay view increase high structure career."/>
    <x v="0"/>
    <x v="3"/>
    <d v="2023-06-01T22:46:00"/>
    <d v="2023-06-01T11:27:00"/>
    <x v="4"/>
    <s v="June"/>
    <s v="Thursday"/>
    <d v="2023-05-30T19:27:00"/>
    <n v="40"/>
    <x v="0"/>
  </r>
  <r>
    <n v="3259"/>
    <s v="Nest Thermostat"/>
    <x v="2"/>
    <s v="Product compatibility"/>
    <x v="0"/>
    <s v="Officer we full rate cold."/>
    <x v="2"/>
    <x v="3"/>
    <d v="2023-06-01T18:03:00"/>
    <d v="2023-06-01T03:56:00"/>
    <x v="4"/>
    <s v="June"/>
    <s v="Thursday"/>
    <d v="2023-05-29T17:56:00"/>
    <n v="58"/>
    <x v="0"/>
  </r>
  <r>
    <n v="3262"/>
    <s v="Bose SoundLink Speaker"/>
    <x v="2"/>
    <s v="Display issue"/>
    <x v="0"/>
    <s v="Condition care once dark work throughout condition."/>
    <x v="2"/>
    <x v="3"/>
    <d v="2023-06-01T14:22:00"/>
    <d v="2023-06-01T03:28:00"/>
    <x v="2"/>
    <s v="June"/>
    <s v="Thursday"/>
    <d v="2023-05-30T14:28:00"/>
    <n v="37"/>
    <x v="0"/>
  </r>
  <r>
    <n v="3264"/>
    <s v="LG Smart TV"/>
    <x v="3"/>
    <s v="Installation support"/>
    <x v="0"/>
    <s v="Above it draw bit away eight strong tell."/>
    <x v="1"/>
    <x v="2"/>
    <d v="2023-06-01T11:31:00"/>
    <d v="2023-06-01T20:14:00"/>
    <x v="4"/>
    <s v="June"/>
    <s v="Thursday"/>
    <d v="2023-05-31T08:14:00"/>
    <n v="36"/>
    <x v="1"/>
  </r>
  <r>
    <n v="3268"/>
    <s v="Microsoft Surface"/>
    <x v="4"/>
    <s v="Peripheral compatibility"/>
    <x v="0"/>
    <s v="Budget star record animal wide major."/>
    <x v="3"/>
    <x v="1"/>
    <d v="2023-06-01T16:59:00"/>
    <d v="2023-06-01T10:22:00"/>
    <x v="4"/>
    <s v="June"/>
    <s v="Thursday"/>
    <d v="2023-05-30T13:22:00"/>
    <n v="45"/>
    <x v="1"/>
  </r>
  <r>
    <n v="3272"/>
    <s v="Canon EOS"/>
    <x v="1"/>
    <s v="Product setup"/>
    <x v="0"/>
    <s v="Of whether decision put hair practice."/>
    <x v="0"/>
    <x v="2"/>
    <d v="2023-06-01T07:21:00"/>
    <d v="2023-05-31T23:52:00"/>
    <x v="0"/>
    <s v="May"/>
    <s v="Wednesday"/>
    <d v="2023-05-31T21:52:00"/>
    <n v="2"/>
    <x v="0"/>
  </r>
  <r>
    <n v="3274"/>
    <s v="HP Pavilion"/>
    <x v="4"/>
    <s v="Cancellation request"/>
    <x v="0"/>
    <s v="Tough technology prove key her ok point."/>
    <x v="0"/>
    <x v="2"/>
    <d v="2023-06-01T15:37:00"/>
    <d v="2023-06-01T14:18:00"/>
    <x v="4"/>
    <s v="June"/>
    <s v="Thursday"/>
    <d v="2023-05-29T19:18:00"/>
    <n v="67"/>
    <x v="1"/>
  </r>
  <r>
    <n v="3276"/>
    <s v="Sony PlayStation"/>
    <x v="4"/>
    <s v="Product compatibility"/>
    <x v="0"/>
    <s v="Heavy factor relationship."/>
    <x v="2"/>
    <x v="3"/>
    <d v="2023-06-01T04:29:00"/>
    <d v="2023-06-01T03:24:00"/>
    <x v="2"/>
    <s v="June"/>
    <s v="Thursday"/>
    <d v="2023-05-30T18:24:00"/>
    <n v="33"/>
    <x v="0"/>
  </r>
  <r>
    <n v="3281"/>
    <s v="Nintendo Switch"/>
    <x v="4"/>
    <s v="Product recommendation"/>
    <x v="0"/>
    <s v="Receive goal carry money color language."/>
    <x v="2"/>
    <x v="0"/>
    <d v="2023-06-01T01:13:00"/>
    <d v="2023-06-01T18:21:00"/>
    <x v="0"/>
    <s v="June"/>
    <s v="Thursday"/>
    <d v="2023-05-29T20:21:00"/>
    <n v="70"/>
    <x v="0"/>
  </r>
  <r>
    <n v="3285"/>
    <s v="Garmin Forerunner"/>
    <x v="2"/>
    <s v="Product compatibility"/>
    <x v="0"/>
    <s v="Close receive ready himself."/>
    <x v="1"/>
    <x v="2"/>
    <d v="2023-06-01T10:33:00"/>
    <d v="2023-06-01T04:21:00"/>
    <x v="1"/>
    <s v="June"/>
    <s v="Thursday"/>
    <d v="2023-05-30T20:21:00"/>
    <n v="32"/>
    <x v="1"/>
  </r>
  <r>
    <n v="3286"/>
    <s v="Philips Hue Lights"/>
    <x v="2"/>
    <s v="Delivery problem"/>
    <x v="0"/>
    <s v="Side on maybe population various light politics."/>
    <x v="1"/>
    <x v="3"/>
    <d v="2023-06-01T08:46:00"/>
    <d v="2023-06-01T20:35:00"/>
    <x v="1"/>
    <s v="June"/>
    <s v="Thursday"/>
    <d v="2023-05-31T11:35:00"/>
    <n v="33"/>
    <x v="1"/>
  </r>
  <r>
    <n v="3290"/>
    <s v="Roomba Robot Vacuum"/>
    <x v="0"/>
    <s v="Payment issue"/>
    <x v="0"/>
    <s v="Everyone develop professor prove sense participant whole."/>
    <x v="1"/>
    <x v="3"/>
    <d v="2023-06-01T04:26:00"/>
    <d v="2023-06-01T22:08:00"/>
    <x v="1"/>
    <s v="June"/>
    <s v="Thursday"/>
    <d v="2023-05-31T16:08:00"/>
    <n v="30"/>
    <x v="1"/>
  </r>
  <r>
    <n v="3292"/>
    <s v="GoPro Hero"/>
    <x v="0"/>
    <s v="Account access"/>
    <x v="0"/>
    <s v="Season avoid sit appear degree music."/>
    <x v="1"/>
    <x v="1"/>
    <d v="2023-06-01T20:30:00"/>
    <d v="2023-05-31T23:29:00"/>
    <x v="2"/>
    <s v="May"/>
    <s v="Wednesday"/>
    <d v="2023-05-29T07:29:00"/>
    <n v="64"/>
    <x v="1"/>
  </r>
  <r>
    <n v="3293"/>
    <s v="Samsung Galaxy"/>
    <x v="2"/>
    <s v="Payment issue"/>
    <x v="0"/>
    <s v="Pressure see cultural resource if seat."/>
    <x v="0"/>
    <x v="1"/>
    <d v="2023-06-01T18:16:00"/>
    <d v="2023-06-01T21:48:00"/>
    <x v="3"/>
    <s v="June"/>
    <s v="Thursday"/>
    <d v="2023-05-29T22:48:00"/>
    <n v="71"/>
    <x v="1"/>
  </r>
  <r>
    <n v="3294"/>
    <s v="Canon EOS"/>
    <x v="3"/>
    <s v="Display issue"/>
    <x v="0"/>
    <s v="Enough issue rule after."/>
    <x v="3"/>
    <x v="0"/>
    <d v="2023-06-01T08:13:00"/>
    <d v="2023-06-01T04:40:00"/>
    <x v="3"/>
    <s v="June"/>
    <s v="Thursday"/>
    <d v="2023-05-29T14:40:00"/>
    <n v="62"/>
    <x v="1"/>
  </r>
  <r>
    <n v="3298"/>
    <s v="Sony 4K HDR TV"/>
    <x v="4"/>
    <s v="Product recommendation"/>
    <x v="0"/>
    <s v="Success else group allow."/>
    <x v="3"/>
    <x v="2"/>
    <d v="2023-06-01T03:34:00"/>
    <d v="2023-06-01T22:59:00"/>
    <x v="2"/>
    <s v="June"/>
    <s v="Thursday"/>
    <d v="2023-05-31T04:59:00"/>
    <n v="42"/>
    <x v="1"/>
  </r>
  <r>
    <n v="3299"/>
    <s v="Amazon Echo"/>
    <x v="1"/>
    <s v="Payment issue"/>
    <x v="0"/>
    <s v="Research church along."/>
    <x v="2"/>
    <x v="0"/>
    <d v="2023-06-01T16:03:00"/>
    <d v="2023-06-01T18:58:00"/>
    <x v="2"/>
    <s v="June"/>
    <s v="Thursday"/>
    <d v="2023-06-01T15:58:00"/>
    <n v="3"/>
    <x v="0"/>
  </r>
  <r>
    <n v="3303"/>
    <s v="Nintendo Switch"/>
    <x v="0"/>
    <s v="Display issue"/>
    <x v="0"/>
    <s v="News unit plant."/>
    <x v="0"/>
    <x v="2"/>
    <d v="2023-06-01T04:15:00"/>
    <d v="2023-06-01T01:28:00"/>
    <x v="2"/>
    <s v="June"/>
    <s v="Thursday"/>
    <d v="2023-05-31T20:28:00"/>
    <n v="5"/>
    <x v="0"/>
  </r>
  <r>
    <n v="3304"/>
    <s v="Sony Xperia"/>
    <x v="3"/>
    <s v="Product recommendation"/>
    <x v="0"/>
    <s v="Several as information their all world."/>
    <x v="0"/>
    <x v="2"/>
    <d v="2023-06-01T20:54:00"/>
    <d v="2023-06-01T10:26:00"/>
    <x v="0"/>
    <s v="June"/>
    <s v="Thursday"/>
    <d v="2023-05-30T18:26:00"/>
    <n v="40"/>
    <x v="0"/>
  </r>
  <r>
    <n v="3312"/>
    <s v="Apple AirPods"/>
    <x v="2"/>
    <s v="Data loss"/>
    <x v="0"/>
    <s v="Fill hold arrive market."/>
    <x v="0"/>
    <x v="2"/>
    <d v="2023-06-01T06:59:00"/>
    <d v="2023-06-01T22:21:00"/>
    <x v="1"/>
    <s v="June"/>
    <s v="Thursday"/>
    <d v="2023-05-31T01:21:00"/>
    <n v="45"/>
    <x v="0"/>
  </r>
  <r>
    <n v="3314"/>
    <s v="Canon EOS"/>
    <x v="3"/>
    <s v="Display issue"/>
    <x v="0"/>
    <s v="Myself question trial far."/>
    <x v="1"/>
    <x v="0"/>
    <d v="2023-06-01T22:26:00"/>
    <d v="2023-06-01T19:05:00"/>
    <x v="0"/>
    <s v="June"/>
    <s v="Thursday"/>
    <d v="2023-05-30T09:05:00"/>
    <n v="58"/>
    <x v="1"/>
  </r>
  <r>
    <n v="3316"/>
    <s v="GoPro Action Camera"/>
    <x v="4"/>
    <s v="Product setup"/>
    <x v="0"/>
    <s v="Heart must go member early less no."/>
    <x v="3"/>
    <x v="0"/>
    <d v="2023-06-01T06:03:00"/>
    <d v="2023-06-01T04:57:00"/>
    <x v="0"/>
    <s v="June"/>
    <s v="Thursday"/>
    <d v="2023-05-30T04:57:00"/>
    <n v="48"/>
    <x v="1"/>
  </r>
  <r>
    <n v="3318"/>
    <s v="Microsoft Xbox Controller"/>
    <x v="0"/>
    <s v="Refund request"/>
    <x v="0"/>
    <s v="Little perform detail player boy same study him."/>
    <x v="3"/>
    <x v="1"/>
    <d v="2023-06-01T11:44:00"/>
    <d v="2023-06-01T19:22:00"/>
    <x v="4"/>
    <s v="June"/>
    <s v="Thursday"/>
    <d v="2023-05-30T21:22:00"/>
    <n v="46"/>
    <x v="1"/>
  </r>
  <r>
    <n v="3322"/>
    <s v="Sony 4K HDR TV"/>
    <x v="4"/>
    <s v="Product recommendation"/>
    <x v="0"/>
    <s v="Field possible morning section need claim friend hair."/>
    <x v="2"/>
    <x v="2"/>
    <d v="2023-06-01T11:14:00"/>
    <d v="2023-06-01T23:02:00"/>
    <x v="0"/>
    <s v="June"/>
    <s v="Thursday"/>
    <d v="2023-05-31T22:02:00"/>
    <n v="25"/>
    <x v="0"/>
  </r>
  <r>
    <n v="3328"/>
    <s v="Microsoft Office"/>
    <x v="3"/>
    <s v="Data loss"/>
    <x v="0"/>
    <s v="Memory ability official impact."/>
    <x v="2"/>
    <x v="0"/>
    <d v="2023-06-01T02:02:00"/>
    <d v="2023-06-01T22:51:00"/>
    <x v="3"/>
    <s v="June"/>
    <s v="Thursday"/>
    <d v="2023-05-31T08:51:00"/>
    <n v="38"/>
    <x v="0"/>
  </r>
  <r>
    <n v="3330"/>
    <s v="Xbox"/>
    <x v="0"/>
    <s v="Cancellation request"/>
    <x v="0"/>
    <s v="Soldier themselves eight."/>
    <x v="0"/>
    <x v="1"/>
    <d v="2023-06-01T05:36:00"/>
    <d v="2023-06-01T02:13:00"/>
    <x v="0"/>
    <s v="June"/>
    <s v="Thursday"/>
    <d v="2023-05-31T21:13:00"/>
    <n v="5"/>
    <x v="0"/>
  </r>
  <r>
    <n v="3335"/>
    <s v="Bose SoundLink Speaker"/>
    <x v="3"/>
    <s v="Cancellation request"/>
    <x v="0"/>
    <s v="Crime quite plant."/>
    <x v="0"/>
    <x v="3"/>
    <d v="2023-06-01T05:34:00"/>
    <d v="2023-06-01T14:33:00"/>
    <x v="2"/>
    <s v="June"/>
    <s v="Thursday"/>
    <d v="2023-05-31T05:33:00"/>
    <n v="33"/>
    <x v="0"/>
  </r>
  <r>
    <n v="3336"/>
    <s v="Canon DSLR Camera"/>
    <x v="4"/>
    <s v="Product setup"/>
    <x v="0"/>
    <s v="Compare leg wonder music anything commercial."/>
    <x v="3"/>
    <x v="1"/>
    <d v="2023-06-01T03:52:00"/>
    <d v="2023-05-31T23:27:00"/>
    <x v="1"/>
    <s v="May"/>
    <s v="Wednesday"/>
    <d v="2023-05-30T04:27:00"/>
    <n v="43"/>
    <x v="1"/>
  </r>
  <r>
    <n v="3337"/>
    <s v="Adobe Photoshop"/>
    <x v="0"/>
    <s v="Product setup"/>
    <x v="0"/>
    <s v="Exist scene better term early."/>
    <x v="0"/>
    <x v="1"/>
    <d v="2023-06-01T00:18:00"/>
    <d v="2023-06-01T13:01:00"/>
    <x v="2"/>
    <s v="June"/>
    <s v="Thursday"/>
    <d v="2023-05-30T13:01:00"/>
    <n v="48"/>
    <x v="0"/>
  </r>
  <r>
    <n v="3339"/>
    <s v="Apple AirPods"/>
    <x v="3"/>
    <s v="Product compatibility"/>
    <x v="0"/>
    <s v="Dinner heart left."/>
    <x v="3"/>
    <x v="0"/>
    <d v="2023-06-01T03:12:00"/>
    <d v="2023-06-01T01:33:00"/>
    <x v="2"/>
    <s v="June"/>
    <s v="Thursday"/>
    <d v="2023-05-29T12:33:00"/>
    <n v="61"/>
    <x v="1"/>
  </r>
  <r>
    <n v="3341"/>
    <s v="Apple AirPods"/>
    <x v="1"/>
    <s v="Account access"/>
    <x v="0"/>
    <s v="Early ground available response instead."/>
    <x v="1"/>
    <x v="0"/>
    <d v="2023-06-01T01:43:00"/>
    <d v="2023-06-01T10:39:00"/>
    <x v="0"/>
    <s v="June"/>
    <s v="Thursday"/>
    <d v="2023-05-30T18:39:00"/>
    <n v="40"/>
    <x v="1"/>
  </r>
  <r>
    <n v="3347"/>
    <s v="Autodesk AutoCAD"/>
    <x v="4"/>
    <s v="Installation support"/>
    <x v="0"/>
    <s v="Take very often wear woman child."/>
    <x v="2"/>
    <x v="0"/>
    <d v="2023-06-01T17:36:00"/>
    <d v="2023-06-01T14:07:00"/>
    <x v="0"/>
    <s v="June"/>
    <s v="Thursday"/>
    <d v="2023-06-01T01:07:00"/>
    <n v="13"/>
    <x v="0"/>
  </r>
  <r>
    <n v="3349"/>
    <s v="Sony Xperia"/>
    <x v="3"/>
    <s v="Product recommendation"/>
    <x v="0"/>
    <s v="President job threat to remain peace."/>
    <x v="3"/>
    <x v="0"/>
    <d v="2023-06-01T19:57:00"/>
    <d v="2023-06-01T08:20:00"/>
    <x v="0"/>
    <s v="June"/>
    <s v="Thursday"/>
    <d v="2023-05-30T02:20:00"/>
    <n v="54"/>
    <x v="1"/>
  </r>
  <r>
    <n v="3351"/>
    <s v="Fitbit Charge"/>
    <x v="4"/>
    <s v="Battery life"/>
    <x v="0"/>
    <s v="Yeah behavior memory employee whom ago."/>
    <x v="2"/>
    <x v="1"/>
    <d v="2023-06-01T09:18:00"/>
    <d v="2023-06-01T20:53:00"/>
    <x v="3"/>
    <s v="June"/>
    <s v="Thursday"/>
    <d v="2023-05-30T17:53:00"/>
    <n v="51"/>
    <x v="0"/>
  </r>
  <r>
    <n v="3353"/>
    <s v="Asus ROG"/>
    <x v="3"/>
    <s v="Peripheral compatibility"/>
    <x v="0"/>
    <s v="Someone note international difference once."/>
    <x v="1"/>
    <x v="3"/>
    <d v="2023-06-01T15:10:00"/>
    <d v="2023-06-01T00:15:00"/>
    <x v="2"/>
    <s v="June"/>
    <s v="Thursday"/>
    <d v="2023-05-29T09:15:00"/>
    <n v="63"/>
    <x v="1"/>
  </r>
  <r>
    <n v="3356"/>
    <s v="Philips Hue Lights"/>
    <x v="4"/>
    <s v="Battery life"/>
    <x v="0"/>
    <s v="Beat maintain parent present especially sit."/>
    <x v="0"/>
    <x v="0"/>
    <d v="2023-06-01T05:39:00"/>
    <d v="2023-05-31T23:28:00"/>
    <x v="1"/>
    <s v="May"/>
    <s v="Wednesday"/>
    <d v="2023-05-31T07:28:00"/>
    <n v="16"/>
    <x v="0"/>
  </r>
  <r>
    <n v="3360"/>
    <s v="Amazon Kindle"/>
    <x v="0"/>
    <s v="Refund request"/>
    <x v="0"/>
    <s v="Debate product measure according large rather."/>
    <x v="3"/>
    <x v="1"/>
    <d v="2023-06-01T14:40:00"/>
    <d v="2023-06-01T15:25:00"/>
    <x v="0"/>
    <s v="June"/>
    <s v="Thursday"/>
    <d v="2023-05-30T12:25:00"/>
    <n v="51"/>
    <x v="1"/>
  </r>
  <r>
    <n v="3362"/>
    <s v="Nintendo Switch Pro Controller"/>
    <x v="4"/>
    <s v="Product recommendation"/>
    <x v="0"/>
    <s v="Without ago value research short garden success."/>
    <x v="1"/>
    <x v="3"/>
    <d v="2023-06-01T22:07:00"/>
    <d v="2023-06-01T09:28:00"/>
    <x v="3"/>
    <s v="June"/>
    <s v="Thursday"/>
    <d v="2023-05-30T02:28:00"/>
    <n v="55"/>
    <x v="1"/>
  </r>
  <r>
    <n v="3363"/>
    <s v="Microsoft Office"/>
    <x v="4"/>
    <s v="Hardware issue"/>
    <x v="0"/>
    <s v="Money especially return society technology best control."/>
    <x v="1"/>
    <x v="2"/>
    <d v="2023-06-01T06:35:00"/>
    <d v="2023-06-01T22:19:00"/>
    <x v="1"/>
    <s v="June"/>
    <s v="Thursday"/>
    <d v="2023-05-31T17:19:00"/>
    <n v="29"/>
    <x v="1"/>
  </r>
  <r>
    <n v="3366"/>
    <s v="Fitbit Versa Smartwatch"/>
    <x v="2"/>
    <s v="Product recommendation"/>
    <x v="0"/>
    <s v="Source evening exist believe question."/>
    <x v="2"/>
    <x v="2"/>
    <d v="2023-06-01T13:33:00"/>
    <d v="2023-06-01T15:14:00"/>
    <x v="1"/>
    <s v="June"/>
    <s v="Thursday"/>
    <d v="2023-06-01T12:14:00"/>
    <n v="3"/>
    <x v="0"/>
  </r>
  <r>
    <n v="3370"/>
    <s v="Nintendo Switch"/>
    <x v="1"/>
    <s v="Product setup"/>
    <x v="0"/>
    <s v="My red just bit help."/>
    <x v="0"/>
    <x v="3"/>
    <d v="2023-06-01T01:13:00"/>
    <d v="2023-06-01T14:50:00"/>
    <x v="4"/>
    <s v="June"/>
    <s v="Thursday"/>
    <d v="2023-05-31T09:50:00"/>
    <n v="29"/>
    <x v="0"/>
  </r>
  <r>
    <n v="3371"/>
    <s v="Microsoft Xbox Controller"/>
    <x v="2"/>
    <s v="Data loss"/>
    <x v="0"/>
    <s v="Address democratic ok speech."/>
    <x v="0"/>
    <x v="0"/>
    <d v="2023-06-01T03:42:00"/>
    <d v="2023-06-01T17:42:00"/>
    <x v="4"/>
    <s v="June"/>
    <s v="Thursday"/>
    <d v="2023-05-31T11:42:00"/>
    <n v="30"/>
    <x v="0"/>
  </r>
  <r>
    <n v="3375"/>
    <s v="Amazon Kindle"/>
    <x v="0"/>
    <s v="Account access"/>
    <x v="0"/>
    <s v="Their agency central war."/>
    <x v="2"/>
    <x v="0"/>
    <d v="2023-06-01T09:22:00"/>
    <d v="2023-06-01T21:46:00"/>
    <x v="1"/>
    <s v="June"/>
    <s v="Thursday"/>
    <d v="2023-06-01T17:46:00"/>
    <n v="4"/>
    <x v="0"/>
  </r>
  <r>
    <n v="3377"/>
    <s v="LG OLED"/>
    <x v="0"/>
    <s v="Data loss"/>
    <x v="0"/>
    <s v="Power continue light color detail."/>
    <x v="0"/>
    <x v="0"/>
    <d v="2023-06-01T03:28:00"/>
    <d v="2023-06-01T21:24:00"/>
    <x v="1"/>
    <s v="June"/>
    <s v="Thursday"/>
    <d v="2023-05-30T13:24:00"/>
    <n v="56"/>
    <x v="1"/>
  </r>
  <r>
    <n v="3379"/>
    <s v="Samsung Soundbar"/>
    <x v="3"/>
    <s v="Product compatibility"/>
    <x v="0"/>
    <s v="Class drug pressure like."/>
    <x v="1"/>
    <x v="2"/>
    <d v="2023-06-01T14:50:00"/>
    <d v="2023-06-01T17:53:00"/>
    <x v="0"/>
    <s v="June"/>
    <s v="Thursday"/>
    <d v="2023-05-31T08:53:00"/>
    <n v="33"/>
    <x v="1"/>
  </r>
  <r>
    <n v="3380"/>
    <s v="Samsung Galaxy"/>
    <x v="4"/>
    <s v="Delivery problem"/>
    <x v="0"/>
    <s v="All voice hot wide possible."/>
    <x v="3"/>
    <x v="2"/>
    <d v="2023-06-01T17:13:00"/>
    <d v="2023-06-01T21:51:00"/>
    <x v="2"/>
    <s v="June"/>
    <s v="Thursday"/>
    <d v="2023-06-01T14:51:00"/>
    <n v="7"/>
    <x v="0"/>
  </r>
  <r>
    <n v="3382"/>
    <s v="Nest Thermostat"/>
    <x v="2"/>
    <s v="Cancellation request"/>
    <x v="0"/>
    <s v="City better beyond response amount south table."/>
    <x v="2"/>
    <x v="1"/>
    <d v="2023-06-01T12:20:00"/>
    <d v="2023-06-01T20:00:00"/>
    <x v="1"/>
    <s v="June"/>
    <s v="Thursday"/>
    <d v="2023-06-01T00:00:00"/>
    <n v="20"/>
    <x v="0"/>
  </r>
  <r>
    <n v="3383"/>
    <s v="Adobe Photoshop"/>
    <x v="2"/>
    <s v="Refund request"/>
    <x v="0"/>
    <s v="Foreign explain account wrong ask show those."/>
    <x v="3"/>
    <x v="3"/>
    <d v="2023-06-01T21:38:00"/>
    <d v="2023-06-01T21:00:00"/>
    <x v="1"/>
    <s v="June"/>
    <s v="Thursday"/>
    <d v="2023-06-01T00:00:00"/>
    <n v="21"/>
    <x v="0"/>
  </r>
  <r>
    <n v="3385"/>
    <s v="Dyson Vacuum Cleaner"/>
    <x v="1"/>
    <s v="Software bug"/>
    <x v="0"/>
    <s v="Early gas else have measure surface."/>
    <x v="3"/>
    <x v="3"/>
    <d v="2023-06-01T08:59:00"/>
    <d v="2023-06-01T15:30:00"/>
    <x v="2"/>
    <s v="June"/>
    <s v="Thursday"/>
    <d v="2023-05-31T00:30:00"/>
    <n v="39"/>
    <x v="1"/>
  </r>
  <r>
    <n v="3388"/>
    <s v="GoPro Action Camera"/>
    <x v="4"/>
    <s v="Hardware issue"/>
    <x v="0"/>
    <s v="Work stand ten down expect low still voice."/>
    <x v="2"/>
    <x v="3"/>
    <d v="2023-06-01T11:41:00"/>
    <d v="2023-06-01T00:20:00"/>
    <x v="2"/>
    <s v="June"/>
    <s v="Thursday"/>
    <d v="2023-05-29T23:20:00"/>
    <n v="49"/>
    <x v="0"/>
  </r>
  <r>
    <n v="3390"/>
    <s v="Amazon Kindle"/>
    <x v="0"/>
    <s v="Cancellation request"/>
    <x v="0"/>
    <s v="Long crime close campaign only serve."/>
    <x v="2"/>
    <x v="1"/>
    <d v="2023-06-01T07:58:00"/>
    <d v="2023-06-01T09:49:00"/>
    <x v="2"/>
    <s v="June"/>
    <s v="Thursday"/>
    <d v="2023-05-30T04:49:00"/>
    <n v="53"/>
    <x v="0"/>
  </r>
  <r>
    <n v="3391"/>
    <s v="Apple AirPods"/>
    <x v="1"/>
    <s v="Peripheral compatibility"/>
    <x v="0"/>
    <s v="Poor charge also quality month."/>
    <x v="3"/>
    <x v="2"/>
    <d v="2023-06-01T00:46:00"/>
    <d v="2023-06-01T19:02:00"/>
    <x v="4"/>
    <s v="June"/>
    <s v="Thursday"/>
    <d v="2023-05-31T04:02:00"/>
    <n v="39"/>
    <x v="1"/>
  </r>
  <r>
    <n v="3393"/>
    <s v="Canon DSLR Camera"/>
    <x v="4"/>
    <s v="Product setup"/>
    <x v="0"/>
    <s v="Bed turn measure player amount leg."/>
    <x v="3"/>
    <x v="3"/>
    <d v="2023-06-01T07:47:00"/>
    <d v="2023-06-01T07:26:00"/>
    <x v="2"/>
    <s v="June"/>
    <s v="Thursday"/>
    <d v="2023-05-29T18:26:00"/>
    <n v="61"/>
    <x v="1"/>
  </r>
  <r>
    <n v="3396"/>
    <s v="Fitbit Charge"/>
    <x v="2"/>
    <s v="Delivery problem"/>
    <x v="0"/>
    <s v="Act national direction nor."/>
    <x v="1"/>
    <x v="0"/>
    <d v="2023-06-01T04:30:00"/>
    <d v="2023-06-01T05:56:00"/>
    <x v="1"/>
    <s v="June"/>
    <s v="Thursday"/>
    <d v="2023-05-31T19:56:00"/>
    <n v="10"/>
    <x v="0"/>
  </r>
  <r>
    <n v="3398"/>
    <s v="LG Washing Machine"/>
    <x v="2"/>
    <s v="Delivery problem"/>
    <x v="0"/>
    <s v="Thousand next part main six care accept."/>
    <x v="2"/>
    <x v="2"/>
    <d v="2023-06-01T03:45:00"/>
    <d v="2023-06-01T19:16:00"/>
    <x v="4"/>
    <s v="June"/>
    <s v="Thursday"/>
    <d v="2023-05-30T22:16:00"/>
    <n v="45"/>
    <x v="0"/>
  </r>
  <r>
    <n v="3399"/>
    <s v="Google Pixel"/>
    <x v="3"/>
    <s v="Product recommendation"/>
    <x v="0"/>
    <s v="Show today go color."/>
    <x v="0"/>
    <x v="0"/>
    <d v="2023-06-01T19:36:00"/>
    <d v="2023-06-01T13:34:00"/>
    <x v="0"/>
    <s v="June"/>
    <s v="Thursday"/>
    <d v="2023-06-01T01:34:00"/>
    <n v="12"/>
    <x v="0"/>
  </r>
  <r>
    <n v="3400"/>
    <s v="Nintendo Switch"/>
    <x v="4"/>
    <s v="Data loss"/>
    <x v="0"/>
    <s v="Beyond person himself or kind inside."/>
    <x v="2"/>
    <x v="1"/>
    <d v="2023-06-01T08:44:00"/>
    <d v="2023-06-01T11:20:00"/>
    <x v="1"/>
    <s v="June"/>
    <s v="Thursday"/>
    <d v="2023-05-29T22:20:00"/>
    <n v="61"/>
    <x v="0"/>
  </r>
  <r>
    <n v="3405"/>
    <s v="Sony PlayStation"/>
    <x v="4"/>
    <s v="Display issue"/>
    <x v="0"/>
    <s v="Fund open bed such."/>
    <x v="1"/>
    <x v="2"/>
    <d v="2023-06-01T14:51:00"/>
    <d v="2023-06-01T03:36:00"/>
    <x v="1"/>
    <s v="June"/>
    <s v="Thursday"/>
    <d v="2023-05-30T14:36:00"/>
    <n v="37"/>
    <x v="1"/>
  </r>
  <r>
    <n v="3408"/>
    <s v="Autodesk AutoCAD"/>
    <x v="4"/>
    <s v="Product setup"/>
    <x v="0"/>
    <s v="Suddenly phone I able impact some low."/>
    <x v="3"/>
    <x v="1"/>
    <d v="2023-06-01T21:56:00"/>
    <d v="2023-06-01T22:23:00"/>
    <x v="4"/>
    <s v="June"/>
    <s v="Thursday"/>
    <d v="2023-05-30T05:23:00"/>
    <n v="65"/>
    <x v="1"/>
  </r>
  <r>
    <n v="3413"/>
    <s v="Philips Hue Lights"/>
    <x v="1"/>
    <s v="Peripheral compatibility"/>
    <x v="0"/>
    <s v="Address shake table music while politics price."/>
    <x v="3"/>
    <x v="3"/>
    <d v="2023-06-01T00:12:00"/>
    <d v="2023-06-01T09:23:00"/>
    <x v="0"/>
    <s v="June"/>
    <s v="Thursday"/>
    <d v="2023-05-29T12:23:00"/>
    <n v="69"/>
    <x v="1"/>
  </r>
  <r>
    <n v="3418"/>
    <s v="LG Washing Machine"/>
    <x v="4"/>
    <s v="Network problem"/>
    <x v="0"/>
    <s v="Though catch write sense give into market."/>
    <x v="1"/>
    <x v="1"/>
    <d v="2023-06-01T14:42:00"/>
    <d v="2023-06-01T13:03:00"/>
    <x v="3"/>
    <s v="June"/>
    <s v="Thursday"/>
    <d v="2023-05-31T14:03:00"/>
    <n v="23"/>
    <x v="1"/>
  </r>
  <r>
    <n v="3421"/>
    <s v="Asus ROG"/>
    <x v="0"/>
    <s v="Product setup"/>
    <x v="0"/>
    <s v="Recently this ahead poor when American common another."/>
    <x v="3"/>
    <x v="1"/>
    <d v="2023-06-01T00:58:00"/>
    <d v="2023-06-01T19:24:00"/>
    <x v="2"/>
    <s v="June"/>
    <s v="Thursday"/>
    <d v="2023-06-01T11:24:00"/>
    <n v="8"/>
    <x v="0"/>
  </r>
  <r>
    <n v="3424"/>
    <s v="GoPro Hero"/>
    <x v="2"/>
    <s v="Installation support"/>
    <x v="0"/>
    <s v="Throw decide painting attack indicate run happen."/>
    <x v="1"/>
    <x v="0"/>
    <d v="2023-06-01T01:06:00"/>
    <d v="2023-06-01T19:33:00"/>
    <x v="3"/>
    <s v="June"/>
    <s v="Thursday"/>
    <d v="2023-05-30T01:33:00"/>
    <n v="66"/>
    <x v="1"/>
  </r>
  <r>
    <n v="3426"/>
    <s v="LG Smart TV"/>
    <x v="4"/>
    <s v="Peripheral compatibility"/>
    <x v="0"/>
    <s v="Machine former piece yeah democratic ever."/>
    <x v="1"/>
    <x v="3"/>
    <d v="2023-06-01T22:23:00"/>
    <d v="2023-06-01T05:32:00"/>
    <x v="3"/>
    <s v="June"/>
    <s v="Thursday"/>
    <d v="2023-05-29T15:32:00"/>
    <n v="62"/>
    <x v="1"/>
  </r>
  <r>
    <n v="3427"/>
    <s v="GoPro Hero"/>
    <x v="2"/>
    <s v="Refund request"/>
    <x v="0"/>
    <s v="Wear leader baby meet military decision."/>
    <x v="3"/>
    <x v="2"/>
    <d v="2023-06-01T07:56:00"/>
    <d v="2023-06-01T01:46:00"/>
    <x v="0"/>
    <s v="June"/>
    <s v="Thursday"/>
    <d v="2023-05-29T06:46:00"/>
    <n v="67"/>
    <x v="1"/>
  </r>
  <r>
    <n v="3433"/>
    <s v="Bose SoundLink Speaker"/>
    <x v="2"/>
    <s v="Data loss"/>
    <x v="0"/>
    <s v="Beautiful first professional piece."/>
    <x v="2"/>
    <x v="0"/>
    <d v="2023-06-01T17:38:00"/>
    <d v="2023-06-01T09:04:00"/>
    <x v="2"/>
    <s v="June"/>
    <s v="Thursday"/>
    <d v="2023-05-29T10:04:00"/>
    <n v="71"/>
    <x v="0"/>
  </r>
  <r>
    <n v="3440"/>
    <s v="HP Pavilion"/>
    <x v="3"/>
    <s v="Product setup"/>
    <x v="0"/>
    <s v="Early front evidence view also."/>
    <x v="2"/>
    <x v="2"/>
    <d v="2023-06-01T09:12:00"/>
    <d v="2023-06-01T11:08:00"/>
    <x v="1"/>
    <s v="June"/>
    <s v="Thursday"/>
    <d v="2023-05-31T22:08:00"/>
    <n v="13"/>
    <x v="0"/>
  </r>
  <r>
    <n v="3444"/>
    <s v="Sony 4K HDR TV"/>
    <x v="3"/>
    <s v="Battery life"/>
    <x v="0"/>
    <s v="Front executive indicate business laugh my."/>
    <x v="3"/>
    <x v="2"/>
    <d v="2023-06-01T12:14:00"/>
    <d v="2023-06-01T00:06:00"/>
    <x v="3"/>
    <s v="June"/>
    <s v="Thursday"/>
    <d v="2023-05-29T10:06:00"/>
    <n v="62"/>
    <x v="1"/>
  </r>
  <r>
    <n v="3447"/>
    <s v="Sony PlayStation"/>
    <x v="3"/>
    <s v="Peripheral compatibility"/>
    <x v="0"/>
    <s v="Protect site article give may eight player number."/>
    <x v="1"/>
    <x v="1"/>
    <d v="2023-06-01T06:34:00"/>
    <d v="2023-06-01T17:09:00"/>
    <x v="0"/>
    <s v="June"/>
    <s v="Thursday"/>
    <d v="2023-05-31T12:09:00"/>
    <n v="29"/>
    <x v="1"/>
  </r>
  <r>
    <n v="3460"/>
    <s v="Apple AirPods"/>
    <x v="3"/>
    <s v="Battery life"/>
    <x v="0"/>
    <s v="Mouth hear wonder partner compare."/>
    <x v="1"/>
    <x v="3"/>
    <d v="2023-06-01T18:31:00"/>
    <d v="2023-06-01T15:48:00"/>
    <x v="2"/>
    <s v="June"/>
    <s v="Thursday"/>
    <d v="2023-05-30T15:48:00"/>
    <n v="48"/>
    <x v="1"/>
  </r>
  <r>
    <n v="3461"/>
    <s v="HP Pavilion"/>
    <x v="0"/>
    <s v="Product setup"/>
    <x v="0"/>
    <s v="Citizen standard writer create I officer."/>
    <x v="3"/>
    <x v="0"/>
    <d v="2023-06-01T01:01:00"/>
    <d v="2023-06-01T03:01:00"/>
    <x v="3"/>
    <s v="June"/>
    <s v="Thursday"/>
    <d v="2023-05-30T15:01:00"/>
    <n v="36"/>
    <x v="1"/>
  </r>
  <r>
    <n v="3467"/>
    <s v="GoPro Hero"/>
    <x v="4"/>
    <s v="Display issue"/>
    <x v="0"/>
    <s v="Poor continue travel hard."/>
    <x v="0"/>
    <x v="0"/>
    <d v="2023-06-01T15:38:00"/>
    <d v="2023-06-01T09:55:00"/>
    <x v="2"/>
    <s v="June"/>
    <s v="Thursday"/>
    <d v="2023-05-30T03:55:00"/>
    <n v="54"/>
    <x v="1"/>
  </r>
  <r>
    <n v="3471"/>
    <s v="Canon EOS"/>
    <x v="1"/>
    <s v="Installation support"/>
    <x v="0"/>
    <s v="May arrive none season."/>
    <x v="2"/>
    <x v="3"/>
    <d v="2023-06-01T18:51:00"/>
    <d v="2023-06-01T06:36:00"/>
    <x v="0"/>
    <s v="June"/>
    <s v="Thursday"/>
    <d v="2023-05-30T04:36:00"/>
    <n v="50"/>
    <x v="0"/>
  </r>
  <r>
    <n v="3474"/>
    <s v="Samsung Galaxy"/>
    <x v="3"/>
    <s v="Product compatibility"/>
    <x v="0"/>
    <s v="Special follow attention arrive number community no."/>
    <x v="2"/>
    <x v="3"/>
    <d v="2023-06-01T22:37:00"/>
    <d v="2023-06-01T20:15:00"/>
    <x v="3"/>
    <s v="June"/>
    <s v="Thursday"/>
    <d v="2023-05-30T11:15:00"/>
    <n v="57"/>
    <x v="0"/>
  </r>
  <r>
    <n v="3477"/>
    <s v="Apple AirPods"/>
    <x v="1"/>
    <s v="Data loss"/>
    <x v="0"/>
    <s v="Name series leader including."/>
    <x v="0"/>
    <x v="1"/>
    <d v="2023-05-31T23:44:00"/>
    <d v="2023-06-01T11:58:00"/>
    <x v="0"/>
    <s v="June"/>
    <s v="Thursday"/>
    <d v="2023-05-30T13:58:00"/>
    <n v="46"/>
    <x v="0"/>
  </r>
  <r>
    <n v="3478"/>
    <s v="Nintendo Switch Pro Controller"/>
    <x v="4"/>
    <s v="Payment issue"/>
    <x v="0"/>
    <s v="Team born our manager nation."/>
    <x v="2"/>
    <x v="2"/>
    <d v="2023-06-01T13:39:00"/>
    <d v="2023-06-01T11:13:00"/>
    <x v="3"/>
    <s v="June"/>
    <s v="Thursday"/>
    <d v="2023-05-30T18:13:00"/>
    <n v="41"/>
    <x v="0"/>
  </r>
  <r>
    <n v="3479"/>
    <s v="Philips Hue Lights"/>
    <x v="4"/>
    <s v="Software bug"/>
    <x v="0"/>
    <s v="Paper large within."/>
    <x v="2"/>
    <x v="0"/>
    <d v="2023-06-01T09:38:00"/>
    <d v="2023-06-01T21:58:00"/>
    <x v="3"/>
    <s v="June"/>
    <s v="Thursday"/>
    <d v="2023-06-01T02:58:00"/>
    <n v="19"/>
    <x v="0"/>
  </r>
  <r>
    <n v="3480"/>
    <s v="Canon EOS"/>
    <x v="2"/>
    <s v="Battery life"/>
    <x v="0"/>
    <s v="Nearly film I life."/>
    <x v="3"/>
    <x v="0"/>
    <d v="2023-06-01T20:12:00"/>
    <d v="2023-06-01T00:47:00"/>
    <x v="1"/>
    <s v="June"/>
    <s v="Thursday"/>
    <d v="2023-05-29T12:47:00"/>
    <n v="60"/>
    <x v="1"/>
  </r>
  <r>
    <n v="3484"/>
    <s v="Garmin Forerunner"/>
    <x v="0"/>
    <s v="Display issue"/>
    <x v="0"/>
    <s v="Employee court town."/>
    <x v="1"/>
    <x v="0"/>
    <d v="2023-06-01T06:54:00"/>
    <d v="2023-06-01T15:07:00"/>
    <x v="3"/>
    <s v="June"/>
    <s v="Thursday"/>
    <d v="2023-06-01T10:07:00"/>
    <n v="5"/>
    <x v="0"/>
  </r>
  <r>
    <n v="3490"/>
    <s v="Bose SoundLink Speaker"/>
    <x v="0"/>
    <s v="Product compatibility"/>
    <x v="0"/>
    <s v="Since however road yard college."/>
    <x v="3"/>
    <x v="0"/>
    <d v="2023-06-01T19:12:00"/>
    <d v="2023-05-31T23:07:00"/>
    <x v="4"/>
    <s v="May"/>
    <s v="Wednesday"/>
    <d v="2023-05-31T11:07:00"/>
    <n v="12"/>
    <x v="0"/>
  </r>
  <r>
    <n v="3506"/>
    <s v="Bose QuietComfort"/>
    <x v="1"/>
    <s v="Payment issue"/>
    <x v="0"/>
    <s v="Growth cover become shake expert."/>
    <x v="2"/>
    <x v="3"/>
    <d v="2023-06-01T22:25:00"/>
    <d v="2023-06-01T05:54:00"/>
    <x v="4"/>
    <s v="June"/>
    <s v="Thursday"/>
    <d v="2023-05-29T07:54:00"/>
    <n v="70"/>
    <x v="0"/>
  </r>
  <r>
    <n v="3511"/>
    <s v="Microsoft Surface"/>
    <x v="2"/>
    <s v="Display issue"/>
    <x v="0"/>
    <s v="Control possible beautiful behavior rate effort."/>
    <x v="0"/>
    <x v="0"/>
    <d v="2023-06-01T15:11:00"/>
    <d v="2023-06-01T00:14:00"/>
    <x v="3"/>
    <s v="June"/>
    <s v="Thursday"/>
    <d v="2023-05-31T21:14:00"/>
    <n v="3"/>
    <x v="0"/>
  </r>
  <r>
    <n v="3513"/>
    <s v="Fitbit Charge"/>
    <x v="0"/>
    <s v="Delivery problem"/>
    <x v="0"/>
    <s v="Enter seven bag protect."/>
    <x v="1"/>
    <x v="0"/>
    <d v="2023-06-01T15:21:00"/>
    <d v="2023-06-01T04:49:00"/>
    <x v="1"/>
    <s v="June"/>
    <s v="Thursday"/>
    <d v="2023-05-31T06:49:00"/>
    <n v="22"/>
    <x v="1"/>
  </r>
  <r>
    <n v="3514"/>
    <s v="Apple AirPods"/>
    <x v="0"/>
    <s v="Peripheral compatibility"/>
    <x v="0"/>
    <s v="Rock or size ok like position else ok."/>
    <x v="0"/>
    <x v="2"/>
    <d v="2023-06-01T17:28:00"/>
    <d v="2023-06-01T18:39:00"/>
    <x v="1"/>
    <s v="June"/>
    <s v="Thursday"/>
    <d v="2023-05-30T13:39:00"/>
    <n v="53"/>
    <x v="1"/>
  </r>
  <r>
    <n v="3519"/>
    <s v="Bose SoundLink Speaker"/>
    <x v="0"/>
    <s v="Payment issue"/>
    <x v="0"/>
    <s v="Yes piece big black create."/>
    <x v="2"/>
    <x v="2"/>
    <d v="2023-06-01T13:33:00"/>
    <d v="2023-06-01T18:24:00"/>
    <x v="4"/>
    <s v="June"/>
    <s v="Thursday"/>
    <d v="2023-05-30T11:24:00"/>
    <n v="55"/>
    <x v="0"/>
  </r>
  <r>
    <n v="3520"/>
    <s v="Autodesk AutoCAD"/>
    <x v="1"/>
    <s v="Product compatibility"/>
    <x v="0"/>
    <s v="Green effort light participant."/>
    <x v="2"/>
    <x v="3"/>
    <d v="2023-06-01T06:40:00"/>
    <d v="2023-06-01T09:56:00"/>
    <x v="3"/>
    <s v="June"/>
    <s v="Thursday"/>
    <d v="2023-05-31T23:56:00"/>
    <n v="10"/>
    <x v="0"/>
  </r>
  <r>
    <n v="3523"/>
    <s v="Google Nest"/>
    <x v="0"/>
    <s v="Data loss"/>
    <x v="0"/>
    <s v="Her you analysis world finally the along."/>
    <x v="0"/>
    <x v="1"/>
    <d v="2023-06-01T04:03:00"/>
    <d v="2023-06-01T01:03:00"/>
    <x v="4"/>
    <s v="June"/>
    <s v="Thursday"/>
    <d v="2023-05-29T11:03:00"/>
    <n v="62"/>
    <x v="1"/>
  </r>
  <r>
    <n v="3524"/>
    <s v="Google Pixel"/>
    <x v="3"/>
    <s v="Network problem"/>
    <x v="0"/>
    <s v="Suffer best apply place actually."/>
    <x v="2"/>
    <x v="1"/>
    <d v="2023-06-01T12:20:00"/>
    <d v="2023-06-01T06:26:00"/>
    <x v="3"/>
    <s v="June"/>
    <s v="Thursday"/>
    <d v="2023-05-30T18:26:00"/>
    <n v="36"/>
    <x v="0"/>
  </r>
  <r>
    <n v="3525"/>
    <s v="Fitbit Charge"/>
    <x v="2"/>
    <s v="Installation support"/>
    <x v="0"/>
    <s v="Recently boy woman loss."/>
    <x v="1"/>
    <x v="0"/>
    <d v="2023-06-01T11:19:00"/>
    <d v="2023-06-01T17:05:00"/>
    <x v="2"/>
    <s v="June"/>
    <s v="Thursday"/>
    <d v="2023-05-31T11:05:00"/>
    <n v="30"/>
    <x v="1"/>
  </r>
  <r>
    <n v="3527"/>
    <s v="MacBook Pro"/>
    <x v="0"/>
    <s v="Data loss"/>
    <x v="0"/>
    <s v="Oil ever what."/>
    <x v="1"/>
    <x v="0"/>
    <d v="2023-06-01T01:24:00"/>
    <d v="2023-06-01T02:28:00"/>
    <x v="3"/>
    <s v="June"/>
    <s v="Thursday"/>
    <d v="2023-06-01T01:28:00"/>
    <n v="1"/>
    <x v="0"/>
  </r>
  <r>
    <n v="3528"/>
    <s v="Canon DSLR Camera"/>
    <x v="3"/>
    <s v="Battery life"/>
    <x v="0"/>
    <s v="Exactly hard while evidence score chair."/>
    <x v="2"/>
    <x v="1"/>
    <d v="2023-06-01T22:20:00"/>
    <d v="2023-06-01T11:33:00"/>
    <x v="4"/>
    <s v="June"/>
    <s v="Thursday"/>
    <d v="2023-05-31T15:33:00"/>
    <n v="20"/>
    <x v="0"/>
  </r>
  <r>
    <n v="3532"/>
    <s v="Bose SoundLink Speaker"/>
    <x v="1"/>
    <s v="Product recommendation"/>
    <x v="0"/>
    <s v="Beautiful law officer throughout leg building sister middle."/>
    <x v="0"/>
    <x v="2"/>
    <d v="2023-06-01T18:22:00"/>
    <d v="2023-06-01T07:49:00"/>
    <x v="1"/>
    <s v="June"/>
    <s v="Thursday"/>
    <d v="2023-05-30T23:49:00"/>
    <n v="32"/>
    <x v="0"/>
  </r>
  <r>
    <n v="3534"/>
    <s v="Dell XPS"/>
    <x v="1"/>
    <s v="Product compatibility"/>
    <x v="0"/>
    <s v="Threat task of past his camera you player."/>
    <x v="1"/>
    <x v="2"/>
    <d v="2023-06-01T06:44:00"/>
    <d v="2023-06-01T12:52:00"/>
    <x v="1"/>
    <s v="June"/>
    <s v="Thursday"/>
    <d v="2023-05-31T08:52:00"/>
    <n v="28"/>
    <x v="1"/>
  </r>
  <r>
    <n v="3539"/>
    <s v="Nikon D"/>
    <x v="1"/>
    <s v="Product recommendation"/>
    <x v="0"/>
    <s v="Occur available above look head."/>
    <x v="0"/>
    <x v="3"/>
    <d v="2023-06-01T01:59:00"/>
    <d v="2023-06-01T09:04:00"/>
    <x v="0"/>
    <s v="June"/>
    <s v="Thursday"/>
    <d v="2023-05-30T04:04:00"/>
    <n v="53"/>
    <x v="1"/>
  </r>
  <r>
    <n v="3541"/>
    <s v="Sony 4K HDR TV"/>
    <x v="3"/>
    <s v="Account access"/>
    <x v="0"/>
    <s v="Them indicate try also."/>
    <x v="0"/>
    <x v="1"/>
    <d v="2023-06-01T07:04:00"/>
    <d v="2023-06-01T18:47:00"/>
    <x v="3"/>
    <s v="June"/>
    <s v="Thursday"/>
    <d v="2023-06-01T15:47:00"/>
    <n v="3"/>
    <x v="0"/>
  </r>
  <r>
    <n v="3542"/>
    <s v="Google Pixel"/>
    <x v="2"/>
    <s v="Product compatibility"/>
    <x v="0"/>
    <s v="Before contain charge positive prepare message."/>
    <x v="2"/>
    <x v="1"/>
    <d v="2023-06-01T22:46:00"/>
    <d v="2023-06-01T20:15:00"/>
    <x v="0"/>
    <s v="June"/>
    <s v="Thursday"/>
    <d v="2023-05-30T15:15:00"/>
    <n v="53"/>
    <x v="0"/>
  </r>
  <r>
    <n v="3545"/>
    <s v="Bose SoundLink Speaker"/>
    <x v="2"/>
    <s v="Cancellation request"/>
    <x v="0"/>
    <s v="Hospital I away value manage."/>
    <x v="0"/>
    <x v="0"/>
    <d v="2023-06-01T17:34:00"/>
    <d v="2023-06-01T02:36:00"/>
    <x v="2"/>
    <s v="June"/>
    <s v="Thursday"/>
    <d v="2023-05-31T14:36:00"/>
    <n v="12"/>
    <x v="0"/>
  </r>
  <r>
    <n v="3546"/>
    <s v="Adobe Photoshop"/>
    <x v="3"/>
    <s v="Software bug"/>
    <x v="0"/>
    <s v="Next first determine art continue."/>
    <x v="3"/>
    <x v="0"/>
    <d v="2023-06-01T11:06:00"/>
    <d v="2023-06-01T00:08:00"/>
    <x v="0"/>
    <s v="June"/>
    <s v="Thursday"/>
    <d v="2023-05-31T21:08:00"/>
    <n v="3"/>
    <x v="0"/>
  </r>
  <r>
    <n v="3549"/>
    <s v="PlayStation"/>
    <x v="4"/>
    <s v="Peripheral compatibility"/>
    <x v="0"/>
    <s v="About think term property type."/>
    <x v="0"/>
    <x v="2"/>
    <d v="2023-06-01T08:52:00"/>
    <d v="2023-06-01T16:41:00"/>
    <x v="2"/>
    <s v="June"/>
    <s v="Thursday"/>
    <d v="2023-05-29T19:41:00"/>
    <n v="69"/>
    <x v="1"/>
  </r>
  <r>
    <n v="3552"/>
    <s v="Apple AirPods"/>
    <x v="0"/>
    <s v="Cancellation request"/>
    <x v="0"/>
    <s v="Per upon moment."/>
    <x v="2"/>
    <x v="3"/>
    <d v="2023-06-01T19:22:00"/>
    <d v="2023-06-01T17:45:00"/>
    <x v="1"/>
    <s v="June"/>
    <s v="Thursday"/>
    <d v="2023-05-30T00:45:00"/>
    <n v="65"/>
    <x v="0"/>
  </r>
  <r>
    <n v="3554"/>
    <s v="LG OLED"/>
    <x v="2"/>
    <s v="Battery life"/>
    <x v="0"/>
    <s v="Letter sell travel where make store case."/>
    <x v="0"/>
    <x v="3"/>
    <d v="2023-06-01T04:06:00"/>
    <d v="2023-06-01T11:25:00"/>
    <x v="3"/>
    <s v="June"/>
    <s v="Thursday"/>
    <d v="2023-05-31T06:25:00"/>
    <n v="29"/>
    <x v="0"/>
  </r>
  <r>
    <n v="3559"/>
    <s v="Sony 4K HDR TV"/>
    <x v="3"/>
    <s v="Refund request"/>
    <x v="0"/>
    <s v="Party Congress significant be husband."/>
    <x v="2"/>
    <x v="0"/>
    <d v="2023-06-01T10:35:00"/>
    <d v="2023-06-01T14:09:00"/>
    <x v="1"/>
    <s v="June"/>
    <s v="Thursday"/>
    <d v="2023-05-31T08:09:00"/>
    <n v="30"/>
    <x v="0"/>
  </r>
  <r>
    <n v="3561"/>
    <s v="Nest Thermostat"/>
    <x v="2"/>
    <s v="Product setup"/>
    <x v="0"/>
    <s v="Subject should nice feel."/>
    <x v="1"/>
    <x v="0"/>
    <d v="2023-06-01T07:02:00"/>
    <d v="2023-06-01T08:50:00"/>
    <x v="3"/>
    <s v="June"/>
    <s v="Thursday"/>
    <d v="2023-05-29T13:50:00"/>
    <n v="67"/>
    <x v="1"/>
  </r>
  <r>
    <n v="3564"/>
    <s v="Bose SoundLink Speaker"/>
    <x v="0"/>
    <s v="Product compatibility"/>
    <x v="0"/>
    <s v="Gas media involve."/>
    <x v="1"/>
    <x v="3"/>
    <d v="2023-06-01T15:29:00"/>
    <d v="2023-06-01T15:54:00"/>
    <x v="1"/>
    <s v="June"/>
    <s v="Thursday"/>
    <d v="2023-06-01T10:54:00"/>
    <n v="5"/>
    <x v="0"/>
  </r>
  <r>
    <n v="3569"/>
    <s v="Roomba Robot Vacuum"/>
    <x v="3"/>
    <s v="Network problem"/>
    <x v="0"/>
    <s v="Prevent either green send ability two only improve."/>
    <x v="3"/>
    <x v="0"/>
    <d v="2023-06-01T08:20:00"/>
    <d v="2023-06-01T18:22:00"/>
    <x v="0"/>
    <s v="June"/>
    <s v="Thursday"/>
    <d v="2023-05-31T11:22:00"/>
    <n v="31"/>
    <x v="1"/>
  </r>
  <r>
    <n v="3572"/>
    <s v="GoPro Hero"/>
    <x v="1"/>
    <s v="Delivery problem"/>
    <x v="0"/>
    <s v="Card possible financial family."/>
    <x v="0"/>
    <x v="1"/>
    <d v="2023-06-01T20:45:00"/>
    <d v="2023-06-01T19:17:00"/>
    <x v="4"/>
    <s v="June"/>
    <s v="Thursday"/>
    <d v="2023-06-01T17:17:00"/>
    <n v="2"/>
    <x v="0"/>
  </r>
  <r>
    <n v="3576"/>
    <s v="Sony PlayStation"/>
    <x v="4"/>
    <s v="Product recommendation"/>
    <x v="0"/>
    <s v="Prevent agree carry treat."/>
    <x v="0"/>
    <x v="1"/>
    <d v="2023-05-31T23:09:00"/>
    <d v="2023-06-01T18:06:00"/>
    <x v="3"/>
    <s v="June"/>
    <s v="Thursday"/>
    <d v="2023-05-31T03:06:00"/>
    <n v="39"/>
    <x v="0"/>
  </r>
  <r>
    <n v="3577"/>
    <s v="Microsoft Office"/>
    <x v="4"/>
    <s v="Software bug"/>
    <x v="0"/>
    <s v="Too later investment establish true physical couple lose."/>
    <x v="3"/>
    <x v="1"/>
    <d v="2023-06-01T11:37:00"/>
    <d v="2023-06-01T04:34:00"/>
    <x v="2"/>
    <s v="June"/>
    <s v="Thursday"/>
    <d v="2023-05-31T01:34:00"/>
    <n v="27"/>
    <x v="1"/>
  </r>
  <r>
    <n v="3579"/>
    <s v="Microsoft Office"/>
    <x v="2"/>
    <s v="Payment issue"/>
    <x v="0"/>
    <s v="Yet their performance soon my job."/>
    <x v="2"/>
    <x v="2"/>
    <d v="2023-05-31T23:28:00"/>
    <d v="2023-06-01T13:08:00"/>
    <x v="2"/>
    <s v="June"/>
    <s v="Thursday"/>
    <d v="2023-05-30T18:08:00"/>
    <n v="43"/>
    <x v="0"/>
  </r>
  <r>
    <n v="3580"/>
    <s v="Canon DSLR Camera"/>
    <x v="4"/>
    <s v="Cancellation request"/>
    <x v="0"/>
    <s v="Subject name he together key maintain."/>
    <x v="2"/>
    <x v="3"/>
    <d v="2023-06-01T08:19:00"/>
    <d v="2023-06-01T10:00:00"/>
    <x v="0"/>
    <s v="June"/>
    <s v="Thursday"/>
    <d v="2023-05-29T22:00:00"/>
    <n v="60"/>
    <x v="0"/>
  </r>
  <r>
    <n v="3582"/>
    <s v="HP Pavilion"/>
    <x v="0"/>
    <s v="Peripheral compatibility"/>
    <x v="0"/>
    <s v="Yeah sing treatment mouth wish."/>
    <x v="0"/>
    <x v="3"/>
    <d v="2023-06-01T21:30:00"/>
    <d v="2023-06-01T10:32:00"/>
    <x v="3"/>
    <s v="June"/>
    <s v="Thursday"/>
    <d v="2023-05-30T10:32:00"/>
    <n v="48"/>
    <x v="0"/>
  </r>
  <r>
    <n v="3583"/>
    <s v="Microsoft Xbox Controller"/>
    <x v="0"/>
    <s v="Refund request"/>
    <x v="0"/>
    <s v="Old final wife list office."/>
    <x v="1"/>
    <x v="1"/>
    <d v="2023-06-01T18:40:00"/>
    <d v="2023-06-01T19:58:00"/>
    <x v="2"/>
    <s v="June"/>
    <s v="Thursday"/>
    <d v="2023-05-30T08:58:00"/>
    <n v="59"/>
    <x v="1"/>
  </r>
  <r>
    <n v="3585"/>
    <s v="Roomba Robot Vacuum"/>
    <x v="1"/>
    <s v="Refund request"/>
    <x v="0"/>
    <s v="Human course such appear."/>
    <x v="2"/>
    <x v="2"/>
    <d v="2023-06-01T11:05:00"/>
    <d v="2023-06-01T01:56:00"/>
    <x v="4"/>
    <s v="June"/>
    <s v="Thursday"/>
    <d v="2023-05-31T08:56:00"/>
    <n v="17"/>
    <x v="0"/>
  </r>
  <r>
    <n v="3587"/>
    <s v="Xbox"/>
    <x v="2"/>
    <s v="Software bug"/>
    <x v="0"/>
    <s v="Adult them guy seek color while while."/>
    <x v="3"/>
    <x v="3"/>
    <d v="2023-06-01T04:09:00"/>
    <d v="2023-06-01T03:33:00"/>
    <x v="3"/>
    <s v="June"/>
    <s v="Thursday"/>
    <d v="2023-05-30T22:33:00"/>
    <n v="29"/>
    <x v="1"/>
  </r>
  <r>
    <n v="3590"/>
    <s v="Amazon Echo"/>
    <x v="4"/>
    <s v="Account access"/>
    <x v="0"/>
    <s v="Several really foreign conference treatment then after."/>
    <x v="0"/>
    <x v="1"/>
    <d v="2023-06-01T19:50:00"/>
    <d v="2023-06-01T19:50:00"/>
    <x v="4"/>
    <s v="June"/>
    <s v="Thursday"/>
    <d v="2023-05-31T03:50:00"/>
    <n v="40"/>
    <x v="0"/>
  </r>
  <r>
    <n v="3592"/>
    <s v="LG Smart TV"/>
    <x v="4"/>
    <s v="Payment issue"/>
    <x v="0"/>
    <s v="Best truth per author."/>
    <x v="0"/>
    <x v="2"/>
    <d v="2023-06-01T12:48:00"/>
    <d v="2023-06-01T20:58:00"/>
    <x v="4"/>
    <s v="June"/>
    <s v="Thursday"/>
    <d v="2023-05-31T19:58:00"/>
    <n v="25"/>
    <x v="0"/>
  </r>
  <r>
    <n v="3595"/>
    <s v="Google Nest"/>
    <x v="1"/>
    <s v="Product compatibility"/>
    <x v="0"/>
    <s v="Follow in miss certainly ask south political."/>
    <x v="0"/>
    <x v="2"/>
    <d v="2023-06-01T22:58:00"/>
    <d v="2023-06-01T00:06:00"/>
    <x v="3"/>
    <s v="June"/>
    <s v="Thursday"/>
    <d v="2023-05-30T10:06:00"/>
    <n v="38"/>
    <x v="0"/>
  </r>
  <r>
    <n v="3599"/>
    <s v="Asus ROG"/>
    <x v="2"/>
    <s v="Product setup"/>
    <x v="0"/>
    <s v="Too never page walk tax five."/>
    <x v="1"/>
    <x v="2"/>
    <d v="2023-06-01T10:53:00"/>
    <d v="2023-06-01T02:15:00"/>
    <x v="3"/>
    <s v="June"/>
    <s v="Thursday"/>
    <d v="2023-05-29T05:15:00"/>
    <n v="69"/>
    <x v="1"/>
  </r>
  <r>
    <n v="3601"/>
    <s v="Adobe Photoshop"/>
    <x v="0"/>
    <s v="Product setup"/>
    <x v="0"/>
    <s v="Country product them."/>
    <x v="2"/>
    <x v="3"/>
    <d v="2023-06-01T17:42:00"/>
    <d v="2023-06-01T13:22:00"/>
    <x v="3"/>
    <s v="June"/>
    <s v="Thursday"/>
    <d v="2023-06-01T07:22:00"/>
    <n v="6"/>
    <x v="0"/>
  </r>
  <r>
    <n v="3605"/>
    <s v="Microsoft Office"/>
    <x v="0"/>
    <s v="Cancellation request"/>
    <x v="0"/>
    <s v="Sometimes very almost individual purpose."/>
    <x v="2"/>
    <x v="0"/>
    <d v="2023-06-01T19:42:00"/>
    <d v="2023-06-01T20:43:00"/>
    <x v="0"/>
    <s v="June"/>
    <s v="Thursday"/>
    <d v="2023-06-01T11:43:00"/>
    <n v="9"/>
    <x v="0"/>
  </r>
  <r>
    <n v="3610"/>
    <s v="PlayStation"/>
    <x v="1"/>
    <s v="Product compatibility"/>
    <x v="0"/>
    <s v="Including international respond yourself improve significant against."/>
    <x v="1"/>
    <x v="0"/>
    <d v="2023-06-01T18:48:00"/>
    <d v="2023-06-01T11:50:00"/>
    <x v="4"/>
    <s v="June"/>
    <s v="Thursday"/>
    <d v="2023-05-30T10:50:00"/>
    <n v="49"/>
    <x v="1"/>
  </r>
  <r>
    <n v="3618"/>
    <s v="Dell XPS"/>
    <x v="2"/>
    <s v="Battery life"/>
    <x v="0"/>
    <s v="Few another court voice people western nothing."/>
    <x v="0"/>
    <x v="1"/>
    <d v="2023-06-01T11:30:00"/>
    <d v="2023-06-01T04:44:00"/>
    <x v="1"/>
    <s v="June"/>
    <s v="Thursday"/>
    <d v="2023-05-29T05:44:00"/>
    <n v="71"/>
    <x v="1"/>
  </r>
  <r>
    <n v="3622"/>
    <s v="Sony PlayStation"/>
    <x v="0"/>
    <s v="Product setup"/>
    <x v="0"/>
    <s v="Market responsibility goal follow sell other."/>
    <x v="1"/>
    <x v="2"/>
    <d v="2023-06-01T18:09:00"/>
    <d v="2023-06-01T10:39:00"/>
    <x v="0"/>
    <s v="June"/>
    <s v="Thursday"/>
    <d v="2023-05-31T21:39:00"/>
    <n v="13"/>
    <x v="1"/>
  </r>
  <r>
    <n v="3624"/>
    <s v="iPhone"/>
    <x v="2"/>
    <s v="Network problem"/>
    <x v="0"/>
    <s v="Interview staff room today student staff agency."/>
    <x v="3"/>
    <x v="3"/>
    <d v="2023-06-01T21:07:00"/>
    <d v="2023-06-01T14:12:00"/>
    <x v="0"/>
    <s v="June"/>
    <s v="Thursday"/>
    <d v="2023-05-31T04:12:00"/>
    <n v="34"/>
    <x v="1"/>
  </r>
  <r>
    <n v="3628"/>
    <s v="LG OLED"/>
    <x v="4"/>
    <s v="Account access"/>
    <x v="0"/>
    <s v="Provide single audience goal."/>
    <x v="1"/>
    <x v="3"/>
    <d v="2023-06-01T07:12:00"/>
    <d v="2023-06-01T14:35:00"/>
    <x v="3"/>
    <s v="June"/>
    <s v="Thursday"/>
    <d v="2023-06-01T09:35:00"/>
    <n v="5"/>
    <x v="0"/>
  </r>
  <r>
    <n v="3635"/>
    <s v="Fitbit Versa Smartwatch"/>
    <x v="3"/>
    <s v="Delivery problem"/>
    <x v="0"/>
    <s v="May result resource draw foreign effort probably any."/>
    <x v="2"/>
    <x v="1"/>
    <d v="2023-06-01T11:44:00"/>
    <d v="2023-06-01T18:43:00"/>
    <x v="0"/>
    <s v="June"/>
    <s v="Thursday"/>
    <d v="2023-06-01T05:43:00"/>
    <n v="13"/>
    <x v="0"/>
  </r>
  <r>
    <n v="3637"/>
    <s v="HP Pavilion"/>
    <x v="1"/>
    <s v="Refund request"/>
    <x v="0"/>
    <s v="Few film member behind third."/>
    <x v="0"/>
    <x v="1"/>
    <d v="2023-06-01T11:05:00"/>
    <d v="2023-06-01T12:37:00"/>
    <x v="1"/>
    <s v="June"/>
    <s v="Thursday"/>
    <d v="2023-05-31T15:37:00"/>
    <n v="21"/>
    <x v="0"/>
  </r>
  <r>
    <n v="3646"/>
    <s v="GoPro Action Camera"/>
    <x v="3"/>
    <s v="Payment issue"/>
    <x v="0"/>
    <s v="Along walk would."/>
    <x v="0"/>
    <x v="0"/>
    <d v="2023-06-01T09:41:00"/>
    <d v="2023-06-01T12:24:00"/>
    <x v="0"/>
    <s v="June"/>
    <s v="Thursday"/>
    <d v="2023-05-30T05:24:00"/>
    <n v="55"/>
    <x v="1"/>
  </r>
  <r>
    <n v="3649"/>
    <s v="PlayStation"/>
    <x v="2"/>
    <s v="Peripheral compatibility"/>
    <x v="0"/>
    <s v="Structure article style bag produce."/>
    <x v="1"/>
    <x v="3"/>
    <d v="2023-06-01T05:52:00"/>
    <d v="2023-06-01T12:14:00"/>
    <x v="0"/>
    <s v="June"/>
    <s v="Thursday"/>
    <d v="2023-05-30T01:14:00"/>
    <n v="59"/>
    <x v="1"/>
  </r>
  <r>
    <n v="3650"/>
    <s v="Sony Xperia"/>
    <x v="2"/>
    <s v="Installation support"/>
    <x v="0"/>
    <s v="Include billion skill sport how hear."/>
    <x v="3"/>
    <x v="3"/>
    <d v="2023-06-01T06:54:00"/>
    <d v="2023-06-01T08:16:00"/>
    <x v="3"/>
    <s v="June"/>
    <s v="Thursday"/>
    <d v="2023-05-31T00:16:00"/>
    <n v="32"/>
    <x v="1"/>
  </r>
  <r>
    <n v="3652"/>
    <s v="Microsoft Office"/>
    <x v="4"/>
    <s v="Display issue"/>
    <x v="0"/>
    <s v="South series customer."/>
    <x v="0"/>
    <x v="1"/>
    <d v="2023-06-01T15:31:00"/>
    <d v="2023-06-01T02:54:00"/>
    <x v="4"/>
    <s v="June"/>
    <s v="Thursday"/>
    <d v="2023-05-29T21:54:00"/>
    <n v="53"/>
    <x v="1"/>
  </r>
  <r>
    <n v="3653"/>
    <s v="Philips Hue Lights"/>
    <x v="3"/>
    <s v="Data loss"/>
    <x v="0"/>
    <s v="Show firm near low total after will send."/>
    <x v="3"/>
    <x v="2"/>
    <d v="2023-06-01T04:31:00"/>
    <d v="2023-06-01T10:16:00"/>
    <x v="3"/>
    <s v="June"/>
    <s v="Thursday"/>
    <d v="2023-05-30T03:16:00"/>
    <n v="55"/>
    <x v="1"/>
  </r>
  <r>
    <n v="3655"/>
    <s v="Fitbit Versa Smartwatch"/>
    <x v="1"/>
    <s v="Delivery problem"/>
    <x v="0"/>
    <s v="Side nearly big later."/>
    <x v="3"/>
    <x v="3"/>
    <d v="2023-06-01T01:37:00"/>
    <d v="2023-06-01T19:28:00"/>
    <x v="0"/>
    <s v="June"/>
    <s v="Thursday"/>
    <d v="2023-05-30T03:28:00"/>
    <n v="64"/>
    <x v="1"/>
  </r>
  <r>
    <n v="3657"/>
    <s v="Garmin Forerunner"/>
    <x v="0"/>
    <s v="Data loss"/>
    <x v="0"/>
    <s v="Any throughout bad bad face commercial."/>
    <x v="1"/>
    <x v="3"/>
    <d v="2023-06-01T14:48:00"/>
    <d v="2023-06-01T15:11:00"/>
    <x v="0"/>
    <s v="June"/>
    <s v="Thursday"/>
    <d v="2023-05-31T20:11:00"/>
    <n v="19"/>
    <x v="1"/>
  </r>
  <r>
    <n v="3658"/>
    <s v="Bose QuietComfort"/>
    <x v="3"/>
    <s v="Product compatibility"/>
    <x v="0"/>
    <s v="Military best real subject join."/>
    <x v="0"/>
    <x v="2"/>
    <d v="2023-06-01T01:17:00"/>
    <d v="2023-05-31T23:45:00"/>
    <x v="1"/>
    <s v="May"/>
    <s v="Wednesday"/>
    <d v="2023-05-29T15:45:00"/>
    <n v="56"/>
    <x v="1"/>
  </r>
  <r>
    <n v="3668"/>
    <s v="Fitbit Charge"/>
    <x v="3"/>
    <s v="Network problem"/>
    <x v="0"/>
    <s v="Realize pass rest start such really cause."/>
    <x v="2"/>
    <x v="0"/>
    <d v="2023-06-01T19:56:00"/>
    <d v="2023-06-01T22:19:00"/>
    <x v="0"/>
    <s v="June"/>
    <s v="Thursday"/>
    <d v="2023-05-30T13:19:00"/>
    <n v="57"/>
    <x v="0"/>
  </r>
  <r>
    <n v="3669"/>
    <s v="Xbox"/>
    <x v="4"/>
    <s v="Delivery problem"/>
    <x v="0"/>
    <s v="Already control case set."/>
    <x v="0"/>
    <x v="0"/>
    <d v="2023-06-01T05:22:00"/>
    <d v="2023-06-01T21:54:00"/>
    <x v="4"/>
    <s v="June"/>
    <s v="Thursday"/>
    <d v="2023-05-30T13:54:00"/>
    <n v="56"/>
    <x v="1"/>
  </r>
  <r>
    <n v="3673"/>
    <s v="Google Pixel"/>
    <x v="1"/>
    <s v="Account access"/>
    <x v="0"/>
    <s v="Address main civil character travel film."/>
    <x v="2"/>
    <x v="2"/>
    <d v="2023-06-01T08:53:00"/>
    <d v="2023-06-01T17:33:00"/>
    <x v="3"/>
    <s v="June"/>
    <s v="Thursday"/>
    <d v="2023-06-01T10:33:00"/>
    <n v="7"/>
    <x v="0"/>
  </r>
  <r>
    <n v="3674"/>
    <s v="Lenovo ThinkPad"/>
    <x v="4"/>
    <s v="Battery life"/>
    <x v="0"/>
    <s v="Rock seven water during common interview."/>
    <x v="2"/>
    <x v="1"/>
    <d v="2023-06-01T17:09:00"/>
    <d v="2023-06-01T14:46:00"/>
    <x v="2"/>
    <s v="June"/>
    <s v="Thursday"/>
    <d v="2023-05-30T08:46:00"/>
    <n v="54"/>
    <x v="0"/>
  </r>
  <r>
    <n v="3675"/>
    <s v="Amazon Echo"/>
    <x v="4"/>
    <s v="Battery life"/>
    <x v="0"/>
    <s v="Middle degree common learn vote main."/>
    <x v="1"/>
    <x v="0"/>
    <d v="2023-05-31T23:31:00"/>
    <d v="2023-06-01T09:42:00"/>
    <x v="0"/>
    <s v="June"/>
    <s v="Thursday"/>
    <d v="2023-05-31T06:42:00"/>
    <n v="27"/>
    <x v="1"/>
  </r>
  <r>
    <n v="3676"/>
    <s v="Amazon Kindle"/>
    <x v="2"/>
    <s v="Delivery problem"/>
    <x v="0"/>
    <s v="Training box sign mission small maintain."/>
    <x v="3"/>
    <x v="0"/>
    <d v="2023-06-01T20:02:00"/>
    <d v="2023-06-01T18:26:00"/>
    <x v="2"/>
    <s v="June"/>
    <s v="Thursday"/>
    <d v="2023-05-31T01:26:00"/>
    <n v="41"/>
    <x v="1"/>
  </r>
  <r>
    <n v="3681"/>
    <s v="Bose QuietComfort"/>
    <x v="0"/>
    <s v="Product setup"/>
    <x v="0"/>
    <s v="Listen assume seat star everybody."/>
    <x v="2"/>
    <x v="1"/>
    <d v="2023-06-01T18:04:00"/>
    <d v="2023-06-01T19:41:00"/>
    <x v="1"/>
    <s v="June"/>
    <s v="Thursday"/>
    <d v="2023-05-31T14:41:00"/>
    <n v="29"/>
    <x v="0"/>
  </r>
  <r>
    <n v="3682"/>
    <s v="MacBook Pro"/>
    <x v="1"/>
    <s v="Display issue"/>
    <x v="0"/>
    <s v="Prepare before former out sense build."/>
    <x v="2"/>
    <x v="2"/>
    <d v="2023-06-01T01:52:00"/>
    <d v="2023-06-01T16:14:00"/>
    <x v="2"/>
    <s v="June"/>
    <s v="Thursday"/>
    <d v="2023-06-01T03:14:00"/>
    <n v="13"/>
    <x v="0"/>
  </r>
  <r>
    <n v="3693"/>
    <s v="Dell XPS"/>
    <x v="3"/>
    <s v="Data loss"/>
    <x v="0"/>
    <s v="Hospital if general."/>
    <x v="0"/>
    <x v="1"/>
    <d v="2023-06-01T15:45:00"/>
    <d v="2023-06-01T06:13:00"/>
    <x v="0"/>
    <s v="June"/>
    <s v="Thursday"/>
    <d v="2023-05-31T03:13:00"/>
    <n v="27"/>
    <x v="0"/>
  </r>
  <r>
    <n v="3695"/>
    <s v="Nintendo Switch"/>
    <x v="3"/>
    <s v="Battery life"/>
    <x v="0"/>
    <s v="Minute third better law."/>
    <x v="2"/>
    <x v="3"/>
    <d v="2023-06-01T22:51:00"/>
    <d v="2023-06-01T09:25:00"/>
    <x v="3"/>
    <s v="June"/>
    <s v="Thursday"/>
    <d v="2023-05-30T03:25:00"/>
    <n v="54"/>
    <x v="0"/>
  </r>
  <r>
    <n v="3698"/>
    <s v="Apple AirPods"/>
    <x v="0"/>
    <s v="Payment issue"/>
    <x v="0"/>
    <s v="Head paper wife beat raise."/>
    <x v="3"/>
    <x v="0"/>
    <d v="2023-06-01T13:20:00"/>
    <d v="2023-06-01T22:02:00"/>
    <x v="4"/>
    <s v="June"/>
    <s v="Thursday"/>
    <d v="2023-05-30T12:02:00"/>
    <n v="58"/>
    <x v="1"/>
  </r>
  <r>
    <n v="3701"/>
    <s v="Nintendo Switch Pro Controller"/>
    <x v="3"/>
    <s v="Account access"/>
    <x v="0"/>
    <s v="Station certain key voice."/>
    <x v="1"/>
    <x v="1"/>
    <d v="2023-06-01T12:19:00"/>
    <d v="2023-06-01T03:17:00"/>
    <x v="3"/>
    <s v="June"/>
    <s v="Thursday"/>
    <d v="2023-05-30T21:17:00"/>
    <n v="30"/>
    <x v="1"/>
  </r>
  <r>
    <n v="3702"/>
    <s v="Bose SoundLink Speaker"/>
    <x v="0"/>
    <s v="Product recommendation"/>
    <x v="0"/>
    <s v="Laugh front put person nothing leader certainly."/>
    <x v="2"/>
    <x v="2"/>
    <d v="2023-06-01T10:46:00"/>
    <d v="2023-06-01T03:34:00"/>
    <x v="3"/>
    <s v="June"/>
    <s v="Thursday"/>
    <d v="2023-05-31T14:34:00"/>
    <n v="13"/>
    <x v="0"/>
  </r>
  <r>
    <n v="3708"/>
    <s v="Google Pixel"/>
    <x v="2"/>
    <s v="Account access"/>
    <x v="0"/>
    <s v="Hotel far hotel gun against."/>
    <x v="0"/>
    <x v="3"/>
    <d v="2023-06-01T22:35:00"/>
    <d v="2023-06-01T12:23:00"/>
    <x v="0"/>
    <s v="June"/>
    <s v="Thursday"/>
    <d v="2023-05-29T15:23:00"/>
    <n v="69"/>
    <x v="1"/>
  </r>
  <r>
    <n v="3710"/>
    <s v="Amazon Echo"/>
    <x v="2"/>
    <s v="Cancellation request"/>
    <x v="0"/>
    <s v="Another single forward become you."/>
    <x v="3"/>
    <x v="1"/>
    <d v="2023-06-01T15:28:00"/>
    <d v="2023-06-01T18:07:00"/>
    <x v="0"/>
    <s v="June"/>
    <s v="Thursday"/>
    <d v="2023-05-31T11:07:00"/>
    <n v="31"/>
    <x v="1"/>
  </r>
  <r>
    <n v="3720"/>
    <s v="GoPro Action Camera"/>
    <x v="2"/>
    <s v="Network problem"/>
    <x v="0"/>
    <s v="Church no police seem stock lawyer."/>
    <x v="2"/>
    <x v="2"/>
    <d v="2023-06-01T04:12:00"/>
    <d v="2023-06-01T09:12:00"/>
    <x v="0"/>
    <s v="June"/>
    <s v="Thursday"/>
    <d v="2023-05-30T07:12:00"/>
    <n v="50"/>
    <x v="0"/>
  </r>
  <r>
    <n v="3722"/>
    <s v="MacBook Pro"/>
    <x v="3"/>
    <s v="Software bug"/>
    <x v="0"/>
    <s v="Spring open treat late music."/>
    <x v="3"/>
    <x v="1"/>
    <d v="2023-05-31T23:26:00"/>
    <d v="2023-06-01T16:52:00"/>
    <x v="2"/>
    <s v="June"/>
    <s v="Thursday"/>
    <d v="2023-05-29T17:52:00"/>
    <n v="71"/>
    <x v="1"/>
  </r>
  <r>
    <n v="3727"/>
    <s v="Microsoft Surface"/>
    <x v="0"/>
    <s v="Payment issue"/>
    <x v="0"/>
    <s v="Artist may else start if wish."/>
    <x v="3"/>
    <x v="1"/>
    <d v="2023-06-01T02:42:00"/>
    <d v="2023-06-01T04:09:00"/>
    <x v="0"/>
    <s v="June"/>
    <s v="Thursday"/>
    <d v="2023-06-01T02:09:00"/>
    <n v="2"/>
    <x v="0"/>
  </r>
  <r>
    <n v="3728"/>
    <s v="Fitbit Versa Smartwatch"/>
    <x v="1"/>
    <s v="Account access"/>
    <x v="0"/>
    <s v="Drop glass American any company newspaper employee."/>
    <x v="3"/>
    <x v="3"/>
    <d v="2023-06-01T06:11:00"/>
    <d v="2023-06-01T05:24:00"/>
    <x v="0"/>
    <s v="June"/>
    <s v="Thursday"/>
    <d v="2023-05-31T16:24:00"/>
    <n v="13"/>
    <x v="0"/>
  </r>
  <r>
    <n v="3732"/>
    <s v="Philips Hue Lights"/>
    <x v="1"/>
    <s v="Account access"/>
    <x v="0"/>
    <s v="Politics computer ever cold hotel discussion standard executive."/>
    <x v="2"/>
    <x v="0"/>
    <d v="2023-06-01T02:15:00"/>
    <d v="2023-06-01T22:25:00"/>
    <x v="0"/>
    <s v="June"/>
    <s v="Thursday"/>
    <d v="2023-06-01T11:25:00"/>
    <n v="11"/>
    <x v="0"/>
  </r>
  <r>
    <n v="3739"/>
    <s v="LG Smart TV"/>
    <x v="3"/>
    <s v="Battery life"/>
    <x v="0"/>
    <s v="Often partner indeed per."/>
    <x v="0"/>
    <x v="1"/>
    <d v="2023-06-01T21:32:00"/>
    <d v="2023-06-01T21:31:00"/>
    <x v="1"/>
    <s v="June"/>
    <s v="Thursday"/>
    <d v="2023-05-31T01:31:00"/>
    <n v="44"/>
    <x v="0"/>
  </r>
  <r>
    <n v="3744"/>
    <s v="Garmin Forerunner"/>
    <x v="4"/>
    <s v="Hardware issue"/>
    <x v="0"/>
    <s v="Travel yourself field live."/>
    <x v="0"/>
    <x v="3"/>
    <d v="2023-06-01T19:35:00"/>
    <d v="2023-06-01T07:11:00"/>
    <x v="0"/>
    <s v="June"/>
    <s v="Thursday"/>
    <d v="2023-05-31T10:11:00"/>
    <n v="21"/>
    <x v="0"/>
  </r>
  <r>
    <n v="3745"/>
    <s v="Fitbit Charge"/>
    <x v="2"/>
    <s v="Product compatibility"/>
    <x v="0"/>
    <s v="Help red business point window ever represent."/>
    <x v="0"/>
    <x v="2"/>
    <d v="2023-06-01T18:17:00"/>
    <d v="2023-06-01T07:53:00"/>
    <x v="0"/>
    <s v="June"/>
    <s v="Thursday"/>
    <d v="2023-05-31T11:53:00"/>
    <n v="20"/>
    <x v="0"/>
  </r>
  <r>
    <n v="3748"/>
    <s v="MacBook Pro"/>
    <x v="3"/>
    <s v="Product compatibility"/>
    <x v="0"/>
    <s v="Mrs teacher for."/>
    <x v="1"/>
    <x v="2"/>
    <d v="2023-06-01T01:11:00"/>
    <d v="2023-06-01T20:17:00"/>
    <x v="4"/>
    <s v="June"/>
    <s v="Thursday"/>
    <d v="2023-05-30T21:17:00"/>
    <n v="47"/>
    <x v="1"/>
  </r>
  <r>
    <n v="3750"/>
    <s v="Amazon Echo"/>
    <x v="2"/>
    <s v="Product recommendation"/>
    <x v="0"/>
    <s v="Particular tree return century."/>
    <x v="2"/>
    <x v="1"/>
    <d v="2023-06-01T21:20:00"/>
    <d v="2023-06-01T15:44:00"/>
    <x v="3"/>
    <s v="June"/>
    <s v="Thursday"/>
    <d v="2023-05-31T21:44:00"/>
    <n v="18"/>
    <x v="0"/>
  </r>
  <r>
    <n v="3751"/>
    <s v="Nest Thermostat"/>
    <x v="1"/>
    <s v="Network problem"/>
    <x v="0"/>
    <s v="Identify age brother hear fact car personal page."/>
    <x v="2"/>
    <x v="0"/>
    <d v="2023-06-01T11:20:00"/>
    <d v="2023-05-31T23:13:00"/>
    <x v="1"/>
    <s v="May"/>
    <s v="Wednesday"/>
    <d v="2023-05-30T17:13:00"/>
    <n v="30"/>
    <x v="0"/>
  </r>
  <r>
    <n v="3760"/>
    <s v="Amazon Kindle"/>
    <x v="1"/>
    <s v="Product compatibility"/>
    <x v="0"/>
    <s v="Southern break serve clear impact up floor."/>
    <x v="2"/>
    <x v="1"/>
    <d v="2023-06-01T03:31:00"/>
    <d v="2023-06-01T07:58:00"/>
    <x v="2"/>
    <s v="June"/>
    <s v="Thursday"/>
    <d v="2023-05-30T11:58:00"/>
    <n v="44"/>
    <x v="0"/>
  </r>
  <r>
    <n v="3763"/>
    <s v="iPhone"/>
    <x v="0"/>
    <s v="Data loss"/>
    <x v="0"/>
    <s v="Beat home brother true."/>
    <x v="1"/>
    <x v="2"/>
    <d v="2023-06-01T11:35:00"/>
    <d v="2023-06-01T11:59:00"/>
    <x v="1"/>
    <s v="June"/>
    <s v="Thursday"/>
    <d v="2023-05-31T17:59:00"/>
    <n v="18"/>
    <x v="1"/>
  </r>
  <r>
    <n v="3766"/>
    <s v="iPhone"/>
    <x v="1"/>
    <s v="Cancellation request"/>
    <x v="0"/>
    <s v="Popular enjoy fear change popular common."/>
    <x v="3"/>
    <x v="0"/>
    <d v="2023-06-01T05:47:00"/>
    <d v="2023-06-01T21:47:00"/>
    <x v="4"/>
    <s v="June"/>
    <s v="Thursday"/>
    <d v="2023-05-31T15:47:00"/>
    <n v="30"/>
    <x v="1"/>
  </r>
  <r>
    <n v="3770"/>
    <s v="Samsung Galaxy"/>
    <x v="4"/>
    <s v="Hardware issue"/>
    <x v="0"/>
    <s v="Miss security tend young stage."/>
    <x v="1"/>
    <x v="3"/>
    <d v="2023-06-01T09:20:00"/>
    <d v="2023-06-01T20:22:00"/>
    <x v="0"/>
    <s v="June"/>
    <s v="Thursday"/>
    <d v="2023-05-30T17:22:00"/>
    <n v="51"/>
    <x v="1"/>
  </r>
  <r>
    <n v="3771"/>
    <s v="PlayStation"/>
    <x v="0"/>
    <s v="Product setup"/>
    <x v="0"/>
    <s v="Consider activity collection whole weight bank loss."/>
    <x v="1"/>
    <x v="1"/>
    <d v="2023-06-01T03:33:00"/>
    <d v="2023-06-01T07:42:00"/>
    <x v="4"/>
    <s v="June"/>
    <s v="Thursday"/>
    <d v="2023-05-31T05:42:00"/>
    <n v="26"/>
    <x v="1"/>
  </r>
  <r>
    <n v="3773"/>
    <s v="Sony 4K HDR TV"/>
    <x v="1"/>
    <s v="Delivery problem"/>
    <x v="0"/>
    <s v="Develop agree good yard."/>
    <x v="1"/>
    <x v="3"/>
    <d v="2023-06-01T23:02:00"/>
    <d v="2023-06-01T13:54:00"/>
    <x v="3"/>
    <s v="June"/>
    <s v="Thursday"/>
    <d v="2023-05-30T16:54:00"/>
    <n v="45"/>
    <x v="1"/>
  </r>
  <r>
    <n v="3774"/>
    <s v="Lenovo ThinkPad"/>
    <x v="3"/>
    <s v="Product setup"/>
    <x v="0"/>
    <s v="Deep speak company."/>
    <x v="3"/>
    <x v="0"/>
    <d v="2023-06-01T21:06:00"/>
    <d v="2023-06-01T18:52:00"/>
    <x v="4"/>
    <s v="June"/>
    <s v="Thursday"/>
    <d v="2023-05-29T23:52:00"/>
    <n v="67"/>
    <x v="1"/>
  </r>
  <r>
    <n v="3782"/>
    <s v="Google Nest"/>
    <x v="1"/>
    <s v="Product compatibility"/>
    <x v="0"/>
    <s v="Special organization fear article system."/>
    <x v="3"/>
    <x v="1"/>
    <d v="2023-06-01T10:49:00"/>
    <d v="2023-06-01T05:47:00"/>
    <x v="0"/>
    <s v="June"/>
    <s v="Thursday"/>
    <d v="2023-06-01T04:47:00"/>
    <n v="1"/>
    <x v="0"/>
  </r>
  <r>
    <n v="3787"/>
    <s v="Garmin Forerunner"/>
    <x v="3"/>
    <s v="Battery life"/>
    <x v="0"/>
    <s v="Notice student goal."/>
    <x v="3"/>
    <x v="0"/>
    <d v="2023-06-01T17:45:00"/>
    <d v="2023-06-01T02:45:00"/>
    <x v="4"/>
    <s v="June"/>
    <s v="Thursday"/>
    <d v="2023-05-29T21:45:00"/>
    <n v="53"/>
    <x v="1"/>
  </r>
  <r>
    <n v="3789"/>
    <s v="Amazon Echo"/>
    <x v="2"/>
    <s v="Cancellation request"/>
    <x v="0"/>
    <s v="Chance fine modern thus subject yeah."/>
    <x v="3"/>
    <x v="3"/>
    <d v="2023-06-01T21:26:00"/>
    <d v="2023-06-01T00:01:00"/>
    <x v="2"/>
    <s v="June"/>
    <s v="Thursday"/>
    <d v="2023-05-30T23:01:00"/>
    <n v="25"/>
    <x v="1"/>
  </r>
  <r>
    <n v="3790"/>
    <s v="Nikon D"/>
    <x v="3"/>
    <s v="Battery life"/>
    <x v="0"/>
    <s v="Act food order find."/>
    <x v="0"/>
    <x v="3"/>
    <d v="2023-06-01T18:45:00"/>
    <d v="2023-06-01T17:18:00"/>
    <x v="4"/>
    <s v="June"/>
    <s v="Thursday"/>
    <d v="2023-05-31T16:18:00"/>
    <n v="25"/>
    <x v="0"/>
  </r>
  <r>
    <n v="3791"/>
    <s v="Microsoft Xbox Controller"/>
    <x v="2"/>
    <s v="Delivery problem"/>
    <x v="0"/>
    <s v="Owner doctor on hold various attention our."/>
    <x v="2"/>
    <x v="1"/>
    <d v="2023-06-01T03:44:00"/>
    <d v="2023-06-01T14:49:00"/>
    <x v="2"/>
    <s v="June"/>
    <s v="Thursday"/>
    <d v="2023-05-31T17:49:00"/>
    <n v="21"/>
    <x v="0"/>
  </r>
  <r>
    <n v="3793"/>
    <s v="Sony Xperia"/>
    <x v="4"/>
    <s v="Network problem"/>
    <x v="0"/>
    <s v="So through through run over recognize."/>
    <x v="1"/>
    <x v="0"/>
    <d v="2023-06-01T17:25:00"/>
    <d v="2023-06-01T09:40:00"/>
    <x v="0"/>
    <s v="June"/>
    <s v="Thursday"/>
    <d v="2023-05-30T01:40:00"/>
    <n v="56"/>
    <x v="1"/>
  </r>
  <r>
    <n v="3795"/>
    <s v="Fitbit Charge"/>
    <x v="3"/>
    <s v="Product recommendation"/>
    <x v="0"/>
    <s v="Assume door believe finally according give interview cover."/>
    <x v="0"/>
    <x v="2"/>
    <d v="2023-06-01T03:36:00"/>
    <d v="2023-06-01T08:03:00"/>
    <x v="1"/>
    <s v="June"/>
    <s v="Thursday"/>
    <d v="2023-05-31T14:03:00"/>
    <n v="18"/>
    <x v="0"/>
  </r>
  <r>
    <n v="3796"/>
    <s v="Apple AirPods"/>
    <x v="1"/>
    <s v="Product setup"/>
    <x v="0"/>
    <s v="Reason term miss ball after fast hold school."/>
    <x v="3"/>
    <x v="3"/>
    <d v="2023-06-01T06:56:00"/>
    <d v="2023-06-01T20:13:00"/>
    <x v="1"/>
    <s v="June"/>
    <s v="Thursday"/>
    <d v="2023-06-01T02:13:00"/>
    <n v="18"/>
    <x v="0"/>
  </r>
  <r>
    <n v="3799"/>
    <s v="Nintendo Switch Pro Controller"/>
    <x v="2"/>
    <s v="Product recommendation"/>
    <x v="0"/>
    <s v="Watch could scene around identify six any."/>
    <x v="0"/>
    <x v="3"/>
    <d v="2023-06-01T00:47:00"/>
    <d v="2023-06-01T08:19:00"/>
    <x v="4"/>
    <s v="June"/>
    <s v="Thursday"/>
    <d v="2023-05-29T16:19:00"/>
    <n v="64"/>
    <x v="1"/>
  </r>
  <r>
    <n v="3800"/>
    <s v="Google Nest"/>
    <x v="3"/>
    <s v="Display issue"/>
    <x v="0"/>
    <s v="Situation such onto blood important bar."/>
    <x v="1"/>
    <x v="1"/>
    <d v="2023-06-01T19:48:00"/>
    <d v="2023-06-01T08:31:00"/>
    <x v="2"/>
    <s v="June"/>
    <s v="Thursday"/>
    <d v="2023-05-30T17:31:00"/>
    <n v="39"/>
    <x v="1"/>
  </r>
  <r>
    <n v="3806"/>
    <s v="Apple AirPods"/>
    <x v="1"/>
    <s v="Installation support"/>
    <x v="0"/>
    <s v="Character major now."/>
    <x v="0"/>
    <x v="0"/>
    <d v="2023-06-01T13:19:00"/>
    <d v="2023-06-01T05:18:00"/>
    <x v="1"/>
    <s v="June"/>
    <s v="Thursday"/>
    <d v="2023-05-31T19:18:00"/>
    <n v="10"/>
    <x v="0"/>
  </r>
  <r>
    <n v="3811"/>
    <s v="Nest Thermostat"/>
    <x v="3"/>
    <s v="Cancellation request"/>
    <x v="0"/>
    <s v="Blood might old time quite especially say watch."/>
    <x v="2"/>
    <x v="0"/>
    <d v="2023-06-01T20:51:00"/>
    <d v="2023-06-01T09:48:00"/>
    <x v="1"/>
    <s v="June"/>
    <s v="Thursday"/>
    <d v="2023-05-31T00:48:00"/>
    <n v="33"/>
    <x v="0"/>
  </r>
  <r>
    <n v="3816"/>
    <s v="Asus ROG"/>
    <x v="3"/>
    <s v="Delivery problem"/>
    <x v="0"/>
    <s v="Important about program resource quickly pressure rest."/>
    <x v="1"/>
    <x v="3"/>
    <d v="2023-06-01T14:10:00"/>
    <d v="2023-06-01T03:37:00"/>
    <x v="1"/>
    <s v="June"/>
    <s v="Thursday"/>
    <d v="2023-05-30T13:37:00"/>
    <n v="38"/>
    <x v="1"/>
  </r>
  <r>
    <n v="3820"/>
    <s v="GoPro Hero"/>
    <x v="1"/>
    <s v="Delivery problem"/>
    <x v="0"/>
    <s v="Foot continue wind many wide."/>
    <x v="1"/>
    <x v="2"/>
    <d v="2023-06-01T07:55:00"/>
    <d v="2023-06-01T06:24:00"/>
    <x v="4"/>
    <s v="June"/>
    <s v="Thursday"/>
    <d v="2023-05-31T01:24:00"/>
    <n v="29"/>
    <x v="1"/>
  </r>
  <r>
    <n v="3822"/>
    <s v="LG OLED"/>
    <x v="2"/>
    <s v="Installation support"/>
    <x v="0"/>
    <s v="Represent either radio quickly piece leave writer now."/>
    <x v="0"/>
    <x v="3"/>
    <d v="2023-06-01T18:55:00"/>
    <d v="2023-06-01T22:35:00"/>
    <x v="0"/>
    <s v="June"/>
    <s v="Thursday"/>
    <d v="2023-06-01T11:35:00"/>
    <n v="11"/>
    <x v="0"/>
  </r>
  <r>
    <n v="3825"/>
    <s v="Amazon Kindle"/>
    <x v="0"/>
    <s v="Battery life"/>
    <x v="0"/>
    <s v="Debate everybody six her likely."/>
    <x v="0"/>
    <x v="2"/>
    <d v="2023-06-01T20:27:00"/>
    <d v="2023-06-01T07:38:00"/>
    <x v="4"/>
    <s v="June"/>
    <s v="Thursday"/>
    <d v="2023-05-29T22:38:00"/>
    <n v="57"/>
    <x v="1"/>
  </r>
  <r>
    <n v="3827"/>
    <s v="Apple AirPods"/>
    <x v="1"/>
    <s v="Product compatibility"/>
    <x v="0"/>
    <s v="Cover the social free process."/>
    <x v="2"/>
    <x v="3"/>
    <d v="2023-06-01T02:45:00"/>
    <d v="2023-06-01T17:42:00"/>
    <x v="0"/>
    <s v="June"/>
    <s v="Thursday"/>
    <d v="2023-05-30T14:42:00"/>
    <n v="51"/>
    <x v="0"/>
  </r>
  <r>
    <n v="3828"/>
    <s v="LG Washing Machine"/>
    <x v="4"/>
    <s v="Display issue"/>
    <x v="0"/>
    <s v="Heart early fly beautiful."/>
    <x v="1"/>
    <x v="2"/>
    <d v="2023-06-01T11:18:00"/>
    <d v="2023-06-01T01:08:00"/>
    <x v="0"/>
    <s v="June"/>
    <s v="Thursday"/>
    <d v="2023-05-29T08:08:00"/>
    <n v="65"/>
    <x v="1"/>
  </r>
  <r>
    <n v="3830"/>
    <s v="Bose QuietComfort"/>
    <x v="1"/>
    <s v="Product compatibility"/>
    <x v="0"/>
    <s v="Level week general that Republican buy reflect."/>
    <x v="1"/>
    <x v="1"/>
    <d v="2023-06-01T01:33:00"/>
    <d v="2023-06-01T14:26:00"/>
    <x v="3"/>
    <s v="June"/>
    <s v="Thursday"/>
    <d v="2023-05-30T14:26:00"/>
    <n v="48"/>
    <x v="1"/>
  </r>
  <r>
    <n v="3831"/>
    <s v="Nikon D"/>
    <x v="1"/>
    <s v="Display issue"/>
    <x v="0"/>
    <s v="Strategy the great now such nature."/>
    <x v="0"/>
    <x v="3"/>
    <d v="2023-06-01T06:56:00"/>
    <d v="2023-06-01T14:16:00"/>
    <x v="3"/>
    <s v="June"/>
    <s v="Thursday"/>
    <d v="2023-05-29T19:16:00"/>
    <n v="67"/>
    <x v="1"/>
  </r>
  <r>
    <n v="3833"/>
    <s v="GoPro Action Camera"/>
    <x v="2"/>
    <s v="Account access"/>
    <x v="0"/>
    <s v="Face determine face church."/>
    <x v="3"/>
    <x v="3"/>
    <d v="2023-06-01T20:51:00"/>
    <d v="2023-06-01T12:34:00"/>
    <x v="4"/>
    <s v="June"/>
    <s v="Thursday"/>
    <d v="2023-05-31T22:34:00"/>
    <n v="14"/>
    <x v="0"/>
  </r>
  <r>
    <n v="3834"/>
    <s v="LG OLED"/>
    <x v="3"/>
    <s v="Display issue"/>
    <x v="0"/>
    <s v="Collection imagine fill effect product close."/>
    <x v="2"/>
    <x v="2"/>
    <d v="2023-06-01T06:08:00"/>
    <d v="2023-06-01T13:02:00"/>
    <x v="1"/>
    <s v="June"/>
    <s v="Thursday"/>
    <d v="2023-05-29T23:02:00"/>
    <n v="62"/>
    <x v="0"/>
  </r>
  <r>
    <n v="3835"/>
    <s v="Nest Thermostat"/>
    <x v="4"/>
    <s v="Product compatibility"/>
    <x v="0"/>
    <s v="Any by book give certainly picture."/>
    <x v="0"/>
    <x v="2"/>
    <d v="2023-06-01T11:33:00"/>
    <d v="2023-06-01T11:52:00"/>
    <x v="0"/>
    <s v="June"/>
    <s v="Thursday"/>
    <d v="2023-05-30T21:52:00"/>
    <n v="38"/>
    <x v="0"/>
  </r>
  <r>
    <n v="3837"/>
    <s v="Asus ROG"/>
    <x v="4"/>
    <s v="Refund request"/>
    <x v="0"/>
    <s v="Sound safe kitchen reality."/>
    <x v="3"/>
    <x v="1"/>
    <d v="2023-06-01T19:04:00"/>
    <d v="2023-06-01T01:29:00"/>
    <x v="4"/>
    <s v="June"/>
    <s v="Thursday"/>
    <d v="2023-05-31T12:29:00"/>
    <n v="13"/>
    <x v="0"/>
  </r>
  <r>
    <n v="3844"/>
    <s v="Canon EOS"/>
    <x v="3"/>
    <s v="Peripheral compatibility"/>
    <x v="0"/>
    <s v="Create scientist brother series old individual."/>
    <x v="2"/>
    <x v="2"/>
    <d v="2023-06-01T04:58:00"/>
    <d v="2023-06-01T18:01:00"/>
    <x v="0"/>
    <s v="June"/>
    <s v="Thursday"/>
    <d v="2023-05-30T23:01:00"/>
    <n v="43"/>
    <x v="0"/>
  </r>
  <r>
    <n v="3845"/>
    <s v="Nintendo Switch Pro Controller"/>
    <x v="2"/>
    <s v="Peripheral compatibility"/>
    <x v="0"/>
    <s v="Quality particularly property edge similar dog industry."/>
    <x v="3"/>
    <x v="1"/>
    <d v="2023-06-01T08:16:00"/>
    <d v="2023-06-01T17:25:00"/>
    <x v="0"/>
    <s v="June"/>
    <s v="Thursday"/>
    <d v="2023-05-30T11:25:00"/>
    <n v="54"/>
    <x v="1"/>
  </r>
  <r>
    <n v="3848"/>
    <s v="Google Pixel"/>
    <x v="0"/>
    <s v="Hardware issue"/>
    <x v="0"/>
    <s v="Oil what after this."/>
    <x v="2"/>
    <x v="1"/>
    <d v="2023-06-01T15:32:00"/>
    <d v="2023-06-01T02:44:00"/>
    <x v="0"/>
    <s v="June"/>
    <s v="Thursday"/>
    <d v="2023-05-30T00:44:00"/>
    <n v="50"/>
    <x v="0"/>
  </r>
  <r>
    <n v="3852"/>
    <s v="Canon EOS"/>
    <x v="4"/>
    <s v="Network problem"/>
    <x v="0"/>
    <s v="Blood vote test lead."/>
    <x v="1"/>
    <x v="1"/>
    <d v="2023-06-01T01:25:00"/>
    <d v="2023-06-01T09:03:00"/>
    <x v="2"/>
    <s v="June"/>
    <s v="Thursday"/>
    <d v="2023-05-30T19:03:00"/>
    <n v="38"/>
    <x v="1"/>
  </r>
  <r>
    <n v="3854"/>
    <s v="Fitbit Versa Smartwatch"/>
    <x v="3"/>
    <s v="Refund request"/>
    <x v="0"/>
    <s v="Their either he."/>
    <x v="0"/>
    <x v="3"/>
    <d v="2023-06-01T01:53:00"/>
    <d v="2023-06-01T04:59:00"/>
    <x v="4"/>
    <s v="June"/>
    <s v="Thursday"/>
    <d v="2023-05-29T05:59:00"/>
    <n v="71"/>
    <x v="1"/>
  </r>
  <r>
    <n v="3859"/>
    <s v="Adobe Photoshop"/>
    <x v="2"/>
    <s v="Installation support"/>
    <x v="0"/>
    <s v="Mean science beyond resource."/>
    <x v="3"/>
    <x v="1"/>
    <d v="2023-06-01T07:07:00"/>
    <d v="2023-06-01T08:38:00"/>
    <x v="0"/>
    <s v="June"/>
    <s v="Thursday"/>
    <d v="2023-05-30T09:38:00"/>
    <n v="47"/>
    <x v="1"/>
  </r>
  <r>
    <n v="3860"/>
    <s v="HP Pavilion"/>
    <x v="4"/>
    <s v="Refund request"/>
    <x v="0"/>
    <s v="Million player chair unit sense."/>
    <x v="1"/>
    <x v="1"/>
    <d v="2023-06-01T19:18:00"/>
    <d v="2023-06-01T03:42:00"/>
    <x v="4"/>
    <s v="June"/>
    <s v="Thursday"/>
    <d v="2023-05-31T04:42:00"/>
    <n v="23"/>
    <x v="1"/>
  </r>
  <r>
    <n v="3861"/>
    <s v="Sony PlayStation"/>
    <x v="3"/>
    <s v="Cancellation request"/>
    <x v="0"/>
    <s v="Agency may sport animal case."/>
    <x v="2"/>
    <x v="0"/>
    <d v="2023-06-01T07:11:00"/>
    <d v="2023-06-01T00:34:00"/>
    <x v="4"/>
    <s v="June"/>
    <s v="Thursday"/>
    <d v="2023-05-29T16:34:00"/>
    <n v="56"/>
    <x v="0"/>
  </r>
  <r>
    <n v="3863"/>
    <s v="Nest Thermostat"/>
    <x v="4"/>
    <s v="Peripheral compatibility"/>
    <x v="0"/>
    <s v="Mention wrong candidate."/>
    <x v="2"/>
    <x v="2"/>
    <d v="2023-06-01T15:21:00"/>
    <d v="2023-06-01T10:14:00"/>
    <x v="4"/>
    <s v="June"/>
    <s v="Thursday"/>
    <d v="2023-06-01T00:14:00"/>
    <n v="10"/>
    <x v="0"/>
  </r>
  <r>
    <n v="3864"/>
    <s v="GoPro Action Camera"/>
    <x v="0"/>
    <s v="Hardware issue"/>
    <x v="0"/>
    <s v="Design door movement form draw."/>
    <x v="0"/>
    <x v="0"/>
    <d v="2023-06-01T05:24:00"/>
    <d v="2023-06-01T12:27:00"/>
    <x v="4"/>
    <s v="June"/>
    <s v="Thursday"/>
    <d v="2023-05-30T17:27:00"/>
    <n v="43"/>
    <x v="0"/>
  </r>
  <r>
    <n v="3867"/>
    <s v="LG OLED"/>
    <x v="2"/>
    <s v="Peripheral compatibility"/>
    <x v="0"/>
    <s v="Religious cell night amount."/>
    <x v="0"/>
    <x v="0"/>
    <d v="2023-06-01T15:49:00"/>
    <d v="2023-06-01T13:51:00"/>
    <x v="4"/>
    <s v="June"/>
    <s v="Thursday"/>
    <d v="2023-05-30T06:51:00"/>
    <n v="55"/>
    <x v="1"/>
  </r>
  <r>
    <n v="3868"/>
    <s v="Samsung Soundbar"/>
    <x v="1"/>
    <s v="Product setup"/>
    <x v="0"/>
    <s v="Reduce answer discuss away offer."/>
    <x v="3"/>
    <x v="2"/>
    <d v="2023-06-01T10:04:00"/>
    <d v="2023-06-01T12:11:00"/>
    <x v="2"/>
    <s v="June"/>
    <s v="Thursday"/>
    <d v="2023-05-30T13:11:00"/>
    <n v="47"/>
    <x v="1"/>
  </r>
  <r>
    <n v="3871"/>
    <s v="Samsung Soundbar"/>
    <x v="1"/>
    <s v="Payment issue"/>
    <x v="0"/>
    <s v="Son skin study support enough side mission."/>
    <x v="2"/>
    <x v="3"/>
    <d v="2023-06-01T16:23:00"/>
    <d v="2023-06-01T07:04:00"/>
    <x v="3"/>
    <s v="June"/>
    <s v="Thursday"/>
    <d v="2023-05-30T15:04:00"/>
    <n v="40"/>
    <x v="0"/>
  </r>
  <r>
    <n v="3873"/>
    <s v="Apple AirPods"/>
    <x v="1"/>
    <s v="Product recommendation"/>
    <x v="0"/>
    <s v="Whom control test music better need."/>
    <x v="3"/>
    <x v="1"/>
    <d v="2023-06-01T17:34:00"/>
    <d v="2023-06-01T17:22:00"/>
    <x v="4"/>
    <s v="June"/>
    <s v="Thursday"/>
    <d v="2023-05-31T18:22:00"/>
    <n v="23"/>
    <x v="0"/>
  </r>
  <r>
    <n v="3875"/>
    <s v="Roomba Robot Vacuum"/>
    <x v="1"/>
    <s v="Data loss"/>
    <x v="0"/>
    <s v="Citizen defense recently which tell main western."/>
    <x v="0"/>
    <x v="1"/>
    <d v="2023-06-01T09:48:00"/>
    <d v="2023-06-01T04:17:00"/>
    <x v="2"/>
    <s v="June"/>
    <s v="Thursday"/>
    <d v="2023-05-29T18:17:00"/>
    <n v="58"/>
    <x v="1"/>
  </r>
  <r>
    <n v="3877"/>
    <s v="Canon EOS"/>
    <x v="3"/>
    <s v="Data loss"/>
    <x v="0"/>
    <s v="Drive election receive fight man artist."/>
    <x v="2"/>
    <x v="1"/>
    <d v="2023-06-01T07:08:00"/>
    <d v="2023-06-01T16:32:00"/>
    <x v="1"/>
    <s v="June"/>
    <s v="Thursday"/>
    <d v="2023-05-29T18:32:00"/>
    <n v="70"/>
    <x v="0"/>
  </r>
  <r>
    <n v="3882"/>
    <s v="Fitbit Charge"/>
    <x v="4"/>
    <s v="Delivery problem"/>
    <x v="0"/>
    <s v="Item standard cup possible."/>
    <x v="1"/>
    <x v="3"/>
    <d v="2023-06-01T11:24:00"/>
    <d v="2023-06-01T06:26:00"/>
    <x v="3"/>
    <s v="June"/>
    <s v="Thursday"/>
    <d v="2023-05-29T20:26:00"/>
    <n v="58"/>
    <x v="1"/>
  </r>
  <r>
    <n v="3888"/>
    <s v="Lenovo ThinkPad"/>
    <x v="4"/>
    <s v="Hardware issue"/>
    <x v="0"/>
    <s v="Early later let direction yourself reach."/>
    <x v="0"/>
    <x v="1"/>
    <d v="2023-06-01T16:59:00"/>
    <d v="2023-06-01T11:30:00"/>
    <x v="4"/>
    <s v="June"/>
    <s v="Thursday"/>
    <d v="2023-06-01T02:30:00"/>
    <n v="9"/>
    <x v="0"/>
  </r>
  <r>
    <n v="3889"/>
    <s v="Fitbit Charge"/>
    <x v="3"/>
    <s v="Hardware issue"/>
    <x v="0"/>
    <s v="Least lawyer his involve cup change."/>
    <x v="2"/>
    <x v="2"/>
    <d v="2023-06-01T02:25:00"/>
    <d v="2023-06-01T17:00:00"/>
    <x v="2"/>
    <s v="June"/>
    <s v="Thursday"/>
    <d v="2023-05-31T22:00:00"/>
    <n v="19"/>
    <x v="0"/>
  </r>
  <r>
    <n v="3890"/>
    <s v="Microsoft Office"/>
    <x v="1"/>
    <s v="Delivery problem"/>
    <x v="0"/>
    <s v="Space assume manager suffer."/>
    <x v="3"/>
    <x v="1"/>
    <d v="2023-06-01T17:54:00"/>
    <d v="2023-06-01T23:08:00"/>
    <x v="1"/>
    <s v="June"/>
    <s v="Thursday"/>
    <d v="2023-05-30T14:08:00"/>
    <n v="57"/>
    <x v="1"/>
  </r>
  <r>
    <n v="3892"/>
    <s v="Microsoft Xbox Controller"/>
    <x v="4"/>
    <s v="Software bug"/>
    <x v="0"/>
    <s v="Mother time program Mrs economy business nothing win."/>
    <x v="3"/>
    <x v="1"/>
    <d v="2023-05-31T23:24:00"/>
    <d v="2023-06-01T02:12:00"/>
    <x v="1"/>
    <s v="June"/>
    <s v="Thursday"/>
    <d v="2023-05-30T10:12:00"/>
    <n v="40"/>
    <x v="1"/>
  </r>
  <r>
    <n v="3894"/>
    <s v="Samsung Soundbar"/>
    <x v="4"/>
    <s v="Product recommendation"/>
    <x v="0"/>
    <s v="Detail much though hope relationship."/>
    <x v="2"/>
    <x v="1"/>
    <d v="2023-06-01T12:04:00"/>
    <d v="2023-06-01T11:59:00"/>
    <x v="2"/>
    <s v="June"/>
    <s v="Thursday"/>
    <d v="2023-05-30T17:59:00"/>
    <n v="42"/>
    <x v="0"/>
  </r>
  <r>
    <n v="3896"/>
    <s v="Nintendo Switch"/>
    <x v="3"/>
    <s v="Cancellation request"/>
    <x v="0"/>
    <s v="Chance employee only very health civil."/>
    <x v="1"/>
    <x v="1"/>
    <d v="2023-06-01T07:37:00"/>
    <d v="2023-05-31T23:23:00"/>
    <x v="2"/>
    <s v="May"/>
    <s v="Wednesday"/>
    <d v="2023-05-30T02:23:00"/>
    <n v="45"/>
    <x v="1"/>
  </r>
  <r>
    <n v="3898"/>
    <s v="Asus ROG"/>
    <x v="0"/>
    <s v="Product compatibility"/>
    <x v="0"/>
    <s v="That eye machine rise mother."/>
    <x v="3"/>
    <x v="0"/>
    <d v="2023-06-01T10:42:00"/>
    <d v="2023-06-01T05:05:00"/>
    <x v="1"/>
    <s v="June"/>
    <s v="Thursday"/>
    <d v="2023-05-29T17:05:00"/>
    <n v="60"/>
    <x v="1"/>
  </r>
  <r>
    <n v="3904"/>
    <s v="Canon DSLR Camera"/>
    <x v="0"/>
    <s v="Delivery problem"/>
    <x v="0"/>
    <s v="Over show chair this consumer speech through nature."/>
    <x v="2"/>
    <x v="1"/>
    <d v="2023-06-01T12:34:00"/>
    <d v="2023-06-01T10:22:00"/>
    <x v="1"/>
    <s v="June"/>
    <s v="Thursday"/>
    <d v="2023-05-30T03:22:00"/>
    <n v="55"/>
    <x v="0"/>
  </r>
  <r>
    <n v="3906"/>
    <s v="Canon EOS"/>
    <x v="3"/>
    <s v="Cancellation request"/>
    <x v="0"/>
    <s v="Sell center decade effect wall."/>
    <x v="2"/>
    <x v="1"/>
    <d v="2023-06-01T18:15:00"/>
    <d v="2023-06-01T02:59:00"/>
    <x v="2"/>
    <s v="June"/>
    <s v="Thursday"/>
    <d v="2023-05-31T02:59:00"/>
    <n v="24"/>
    <x v="0"/>
  </r>
  <r>
    <n v="3907"/>
    <s v="LG OLED"/>
    <x v="0"/>
    <s v="Product compatibility"/>
    <x v="0"/>
    <s v="Control white bad create help wonder my."/>
    <x v="2"/>
    <x v="0"/>
    <d v="2023-06-01T10:13:00"/>
    <d v="2023-06-01T18:03:00"/>
    <x v="3"/>
    <s v="June"/>
    <s v="Thursday"/>
    <d v="2023-05-30T00:03:00"/>
    <n v="66"/>
    <x v="0"/>
  </r>
  <r>
    <n v="3909"/>
    <s v="Google Pixel"/>
    <x v="0"/>
    <s v="Data loss"/>
    <x v="0"/>
    <s v="Dark bank himself show school."/>
    <x v="1"/>
    <x v="0"/>
    <d v="2023-06-01T02:38:00"/>
    <d v="2023-06-01T07:43:00"/>
    <x v="1"/>
    <s v="June"/>
    <s v="Thursday"/>
    <d v="2023-05-30T01:43:00"/>
    <n v="54"/>
    <x v="1"/>
  </r>
  <r>
    <n v="3910"/>
    <s v="Nikon D"/>
    <x v="4"/>
    <s v="Installation support"/>
    <x v="0"/>
    <s v="Suggest pull piece only."/>
    <x v="1"/>
    <x v="0"/>
    <d v="2023-06-01T22:15:00"/>
    <d v="2023-06-01T19:35:00"/>
    <x v="1"/>
    <s v="June"/>
    <s v="Thursday"/>
    <d v="2023-05-31T02:35:00"/>
    <n v="41"/>
    <x v="1"/>
  </r>
  <r>
    <n v="3911"/>
    <s v="Sony 4K HDR TV"/>
    <x v="1"/>
    <s v="Refund request"/>
    <x v="0"/>
    <s v="Would expert education radio item."/>
    <x v="2"/>
    <x v="3"/>
    <d v="2023-06-01T05:36:00"/>
    <d v="2023-06-01T01:20:00"/>
    <x v="3"/>
    <s v="June"/>
    <s v="Thursday"/>
    <d v="2023-05-31T05:20:00"/>
    <n v="20"/>
    <x v="0"/>
  </r>
  <r>
    <n v="3913"/>
    <s v="Amazon Kindle"/>
    <x v="3"/>
    <s v="Product compatibility"/>
    <x v="0"/>
    <s v="Available lawyer increase to computer prepare fall."/>
    <x v="1"/>
    <x v="1"/>
    <d v="2023-06-01T18:52:00"/>
    <d v="2023-06-01T20:24:00"/>
    <x v="3"/>
    <s v="June"/>
    <s v="Thursday"/>
    <d v="2023-05-31T19:24:00"/>
    <n v="25"/>
    <x v="1"/>
  </r>
  <r>
    <n v="3914"/>
    <s v="GoPro Hero"/>
    <x v="0"/>
    <s v="Network problem"/>
    <x v="0"/>
    <s v="Crime wide they station."/>
    <x v="1"/>
    <x v="0"/>
    <d v="2023-06-01T01:58:00"/>
    <d v="2023-06-01T08:58:00"/>
    <x v="0"/>
    <s v="June"/>
    <s v="Thursday"/>
    <d v="2023-05-31T22:58:00"/>
    <n v="10"/>
    <x v="0"/>
  </r>
  <r>
    <n v="3917"/>
    <s v="Roomba Robot Vacuum"/>
    <x v="0"/>
    <s v="Refund request"/>
    <x v="0"/>
    <s v="Television senior direction."/>
    <x v="2"/>
    <x v="1"/>
    <d v="2023-06-01T05:40:00"/>
    <d v="2023-06-01T14:36:00"/>
    <x v="2"/>
    <s v="June"/>
    <s v="Thursday"/>
    <d v="2023-06-01T04:36:00"/>
    <n v="10"/>
    <x v="0"/>
  </r>
  <r>
    <n v="3918"/>
    <s v="Garmin Forerunner"/>
    <x v="4"/>
    <s v="Installation support"/>
    <x v="0"/>
    <s v="Care stage stand culture work argue."/>
    <x v="3"/>
    <x v="3"/>
    <d v="2023-06-01T11:14:00"/>
    <d v="2023-06-01T03:07:00"/>
    <x v="1"/>
    <s v="June"/>
    <s v="Thursday"/>
    <d v="2023-05-29T15:07:00"/>
    <n v="60"/>
    <x v="1"/>
  </r>
  <r>
    <n v="3920"/>
    <s v="Nikon D"/>
    <x v="1"/>
    <s v="Cancellation request"/>
    <x v="0"/>
    <s v="Perhaps sense know continue PM newspaper affect."/>
    <x v="3"/>
    <x v="2"/>
    <d v="2023-06-01T16:58:00"/>
    <d v="2023-06-01T06:18:00"/>
    <x v="0"/>
    <s v="June"/>
    <s v="Thursday"/>
    <d v="2023-05-30T06:18:00"/>
    <n v="48"/>
    <x v="1"/>
  </r>
  <r>
    <n v="3927"/>
    <s v="Nest Thermostat"/>
    <x v="0"/>
    <s v="Peripheral compatibility"/>
    <x v="0"/>
    <s v="Business guess fly watch."/>
    <x v="2"/>
    <x v="0"/>
    <d v="2023-06-01T05:47:00"/>
    <d v="2023-06-01T11:36:00"/>
    <x v="0"/>
    <s v="June"/>
    <s v="Thursday"/>
    <d v="2023-05-29T15:36:00"/>
    <n v="68"/>
    <x v="0"/>
  </r>
  <r>
    <n v="3932"/>
    <s v="Apple AirPods"/>
    <x v="0"/>
    <s v="Display issue"/>
    <x v="0"/>
    <s v="Benefit later herself hour."/>
    <x v="1"/>
    <x v="2"/>
    <d v="2023-06-01T07:11:00"/>
    <d v="2023-06-01T11:11:00"/>
    <x v="3"/>
    <s v="June"/>
    <s v="Thursday"/>
    <d v="2023-06-01T06:11:00"/>
    <n v="5"/>
    <x v="0"/>
  </r>
  <r>
    <n v="3938"/>
    <s v="LG OLED"/>
    <x v="3"/>
    <s v="Refund request"/>
    <x v="0"/>
    <s v="Oil agency forward focus expect."/>
    <x v="3"/>
    <x v="3"/>
    <d v="2023-06-01T14:18:00"/>
    <d v="2023-06-01T07:14:00"/>
    <x v="4"/>
    <s v="June"/>
    <s v="Thursday"/>
    <d v="2023-05-29T11:14:00"/>
    <n v="68"/>
    <x v="1"/>
  </r>
  <r>
    <n v="3940"/>
    <s v="Sony Xperia"/>
    <x v="4"/>
    <s v="Product recommendation"/>
    <x v="0"/>
    <s v="Ready already hair scene either."/>
    <x v="2"/>
    <x v="3"/>
    <d v="2023-06-01T10:21:00"/>
    <d v="2023-06-01T13:49:00"/>
    <x v="2"/>
    <s v="June"/>
    <s v="Thursday"/>
    <d v="2023-05-30T04:49:00"/>
    <n v="57"/>
    <x v="0"/>
  </r>
  <r>
    <n v="3942"/>
    <s v="Samsung Soundbar"/>
    <x v="0"/>
    <s v="Hardware issue"/>
    <x v="0"/>
    <s v="Occur trade site wrong."/>
    <x v="1"/>
    <x v="1"/>
    <d v="2023-06-01T07:08:00"/>
    <d v="2023-06-01T14:17:00"/>
    <x v="2"/>
    <s v="June"/>
    <s v="Thursday"/>
    <d v="2023-05-29T17:17:00"/>
    <n v="69"/>
    <x v="1"/>
  </r>
  <r>
    <n v="3944"/>
    <s v="Sony Xperia"/>
    <x v="4"/>
    <s v="Network problem"/>
    <x v="0"/>
    <s v="House against camera itself computer group man."/>
    <x v="1"/>
    <x v="0"/>
    <d v="2023-06-01T04:24:00"/>
    <d v="2023-06-01T21:39:00"/>
    <x v="2"/>
    <s v="June"/>
    <s v="Thursday"/>
    <d v="2023-05-31T19:39:00"/>
    <n v="26"/>
    <x v="1"/>
  </r>
  <r>
    <n v="3945"/>
    <s v="Google Pixel"/>
    <x v="2"/>
    <s v="Battery life"/>
    <x v="0"/>
    <s v="Religious speech reason couple success break religious thing."/>
    <x v="2"/>
    <x v="0"/>
    <d v="2023-06-01T23:08:00"/>
    <d v="2023-06-01T04:14:00"/>
    <x v="3"/>
    <s v="June"/>
    <s v="Thursday"/>
    <d v="2023-05-30T05:14:00"/>
    <n v="47"/>
    <x v="0"/>
  </r>
  <r>
    <n v="3946"/>
    <s v="Amazon Echo"/>
    <x v="3"/>
    <s v="Display issue"/>
    <x v="0"/>
    <s v="Situation question yourself half south appear wind hour."/>
    <x v="1"/>
    <x v="2"/>
    <d v="2023-06-01T03:33:00"/>
    <d v="2023-06-01T16:18:00"/>
    <x v="0"/>
    <s v="June"/>
    <s v="Thursday"/>
    <d v="2023-06-01T01:18:00"/>
    <n v="15"/>
    <x v="1"/>
  </r>
  <r>
    <n v="3947"/>
    <s v="Sony PlayStation"/>
    <x v="1"/>
    <s v="Product compatibility"/>
    <x v="0"/>
    <s v="Space speech whom feel can room."/>
    <x v="1"/>
    <x v="0"/>
    <d v="2023-06-01T06:39:00"/>
    <d v="2023-06-01T09:28:00"/>
    <x v="3"/>
    <s v="June"/>
    <s v="Thursday"/>
    <d v="2023-05-29T12:28:00"/>
    <n v="69"/>
    <x v="1"/>
  </r>
  <r>
    <n v="3949"/>
    <s v="Dyson Vacuum Cleaner"/>
    <x v="4"/>
    <s v="Software bug"/>
    <x v="0"/>
    <s v="Who teach must a city."/>
    <x v="1"/>
    <x v="1"/>
    <d v="2023-06-01T17:07:00"/>
    <d v="2023-06-01T07:07:00"/>
    <x v="2"/>
    <s v="June"/>
    <s v="Thursday"/>
    <d v="2023-05-30T11:07:00"/>
    <n v="44"/>
    <x v="1"/>
  </r>
  <r>
    <n v="3951"/>
    <s v="Dell XPS"/>
    <x v="0"/>
    <s v="Hardware issue"/>
    <x v="0"/>
    <s v="Capital care few item wrong nice lawyer gas."/>
    <x v="3"/>
    <x v="2"/>
    <d v="2023-06-01T09:33:00"/>
    <d v="2023-06-01T16:38:00"/>
    <x v="2"/>
    <s v="June"/>
    <s v="Thursday"/>
    <d v="2023-05-31T18:38:00"/>
    <n v="22"/>
    <x v="0"/>
  </r>
  <r>
    <n v="3955"/>
    <s v="Sony Xperia"/>
    <x v="4"/>
    <s v="Payment issue"/>
    <x v="0"/>
    <s v="Center others measure camera want themselves."/>
    <x v="1"/>
    <x v="0"/>
    <d v="2023-06-01T01:30:00"/>
    <d v="2023-06-01T03:30:00"/>
    <x v="4"/>
    <s v="June"/>
    <s v="Thursday"/>
    <d v="2023-05-30T15:30:00"/>
    <n v="36"/>
    <x v="1"/>
  </r>
  <r>
    <n v="3958"/>
    <s v="Google Pixel"/>
    <x v="4"/>
    <s v="Peripheral compatibility"/>
    <x v="0"/>
    <s v="Visit instead pretty three establish least national."/>
    <x v="1"/>
    <x v="1"/>
    <d v="2023-06-01T11:18:00"/>
    <d v="2023-06-01T03:58:00"/>
    <x v="1"/>
    <s v="June"/>
    <s v="Thursday"/>
    <d v="2023-05-30T11:58:00"/>
    <n v="40"/>
    <x v="1"/>
  </r>
  <r>
    <n v="3961"/>
    <s v="Microsoft Surface"/>
    <x v="2"/>
    <s v="Display issue"/>
    <x v="0"/>
    <s v="Standard million method clear."/>
    <x v="2"/>
    <x v="0"/>
    <d v="2023-06-01T13:58:00"/>
    <d v="2023-06-01T22:18:00"/>
    <x v="4"/>
    <s v="June"/>
    <s v="Thursday"/>
    <d v="2023-05-31T07:18:00"/>
    <n v="39"/>
    <x v="0"/>
  </r>
  <r>
    <n v="3966"/>
    <s v="Autodesk AutoCAD"/>
    <x v="4"/>
    <s v="Payment issue"/>
    <x v="0"/>
    <s v="Walk nation include probably position list allow."/>
    <x v="1"/>
    <x v="2"/>
    <d v="2023-05-31T23:36:00"/>
    <d v="2023-06-01T02:00:00"/>
    <x v="3"/>
    <s v="June"/>
    <s v="Thursday"/>
    <d v="2023-05-30T18:00:00"/>
    <n v="32"/>
    <x v="1"/>
  </r>
  <r>
    <n v="3967"/>
    <s v="MacBook Pro"/>
    <x v="4"/>
    <s v="Product compatibility"/>
    <x v="0"/>
    <s v="Fast eat benefit he summer bag catch."/>
    <x v="2"/>
    <x v="2"/>
    <d v="2023-05-31T23:49:00"/>
    <d v="2023-06-01T13:08:00"/>
    <x v="4"/>
    <s v="June"/>
    <s v="Thursday"/>
    <d v="2023-05-31T06:08:00"/>
    <n v="31"/>
    <x v="0"/>
  </r>
  <r>
    <n v="3968"/>
    <s v="Nikon D"/>
    <x v="3"/>
    <s v="Product setup"/>
    <x v="0"/>
    <s v="Yard her play early everything tonight sound."/>
    <x v="3"/>
    <x v="3"/>
    <d v="2023-06-01T05:44:00"/>
    <d v="2023-06-01T04:15:00"/>
    <x v="0"/>
    <s v="June"/>
    <s v="Thursday"/>
    <d v="2023-05-29T17:15:00"/>
    <n v="59"/>
    <x v="1"/>
  </r>
  <r>
    <n v="3969"/>
    <s v="HP Pavilion"/>
    <x v="0"/>
    <s v="Network problem"/>
    <x v="0"/>
    <s v="Citizen look nature machine campaign military."/>
    <x v="3"/>
    <x v="1"/>
    <d v="2023-06-01T13:50:00"/>
    <d v="2023-06-01T12:34:00"/>
    <x v="4"/>
    <s v="June"/>
    <s v="Thursday"/>
    <d v="2023-05-31T05:34:00"/>
    <n v="31"/>
    <x v="1"/>
  </r>
  <r>
    <n v="3970"/>
    <s v="Microsoft Xbox Controller"/>
    <x v="2"/>
    <s v="Data loss"/>
    <x v="0"/>
    <s v="Star discover poor sit above."/>
    <x v="2"/>
    <x v="3"/>
    <d v="2023-06-01T13:35:00"/>
    <d v="2023-06-01T18:41:00"/>
    <x v="1"/>
    <s v="June"/>
    <s v="Thursday"/>
    <d v="2023-05-30T19:41:00"/>
    <n v="47"/>
    <x v="0"/>
  </r>
  <r>
    <n v="3976"/>
    <s v="Amazon Echo"/>
    <x v="1"/>
    <s v="Product compatibility"/>
    <x v="0"/>
    <s v="Wait now system natural program trial your."/>
    <x v="3"/>
    <x v="0"/>
    <d v="2023-06-01T14:44:00"/>
    <d v="2023-06-01T10:19:00"/>
    <x v="4"/>
    <s v="June"/>
    <s v="Thursday"/>
    <d v="2023-05-30T20:19:00"/>
    <n v="38"/>
    <x v="1"/>
  </r>
  <r>
    <n v="3977"/>
    <s v="Fitbit Versa Smartwatch"/>
    <x v="4"/>
    <s v="Product recommendation"/>
    <x v="0"/>
    <s v="Sense could turn theory."/>
    <x v="3"/>
    <x v="2"/>
    <d v="2023-06-01T12:22:00"/>
    <d v="2023-06-01T14:25:00"/>
    <x v="4"/>
    <s v="June"/>
    <s v="Thursday"/>
    <d v="2023-05-31T21:25:00"/>
    <n v="17"/>
    <x v="0"/>
  </r>
  <r>
    <n v="3980"/>
    <s v="Microsoft Office"/>
    <x v="4"/>
    <s v="Product setup"/>
    <x v="0"/>
    <s v="Face treatment north thought."/>
    <x v="1"/>
    <x v="0"/>
    <d v="2023-06-01T07:52:00"/>
    <d v="2023-06-01T02:35:00"/>
    <x v="0"/>
    <s v="June"/>
    <s v="Thursday"/>
    <d v="2023-05-31T18:35:00"/>
    <n v="8"/>
    <x v="0"/>
  </r>
  <r>
    <n v="3981"/>
    <s v="Sony Xperia"/>
    <x v="2"/>
    <s v="Hardware issue"/>
    <x v="0"/>
    <s v="Evidence expect according result five high affect."/>
    <x v="1"/>
    <x v="3"/>
    <d v="2023-06-01T01:25:00"/>
    <d v="2023-06-01T19:25:00"/>
    <x v="0"/>
    <s v="June"/>
    <s v="Thursday"/>
    <d v="2023-06-01T17:25:00"/>
    <n v="2"/>
    <x v="0"/>
  </r>
  <r>
    <n v="3985"/>
    <s v="Garmin Forerunner"/>
    <x v="3"/>
    <s v="Refund request"/>
    <x v="0"/>
    <s v="More than job."/>
    <x v="2"/>
    <x v="1"/>
    <d v="2023-06-01T06:10:00"/>
    <d v="2023-06-01T16:58:00"/>
    <x v="2"/>
    <s v="June"/>
    <s v="Thursday"/>
    <d v="2023-06-01T15:58:00"/>
    <n v="1"/>
    <x v="0"/>
  </r>
  <r>
    <n v="3988"/>
    <s v="GoPro Hero"/>
    <x v="4"/>
    <s v="Cancellation request"/>
    <x v="0"/>
    <s v="Likely herself middle paper."/>
    <x v="2"/>
    <x v="0"/>
    <d v="2023-06-01T08:46:00"/>
    <d v="2023-06-01T07:09:00"/>
    <x v="3"/>
    <s v="June"/>
    <s v="Thursday"/>
    <d v="2023-05-30T23:09:00"/>
    <n v="32"/>
    <x v="0"/>
  </r>
  <r>
    <n v="3992"/>
    <s v="Microsoft Surface"/>
    <x v="1"/>
    <s v="Product recommendation"/>
    <x v="0"/>
    <s v="Mother should good teach."/>
    <x v="0"/>
    <x v="0"/>
    <d v="2023-06-01T08:05:00"/>
    <d v="2023-06-01T00:43:00"/>
    <x v="1"/>
    <s v="June"/>
    <s v="Thursday"/>
    <d v="2023-05-30T12:43:00"/>
    <n v="36"/>
    <x v="0"/>
  </r>
  <r>
    <n v="3993"/>
    <s v="LG OLED"/>
    <x v="0"/>
    <s v="Network problem"/>
    <x v="0"/>
    <s v="Article good call truth Republican."/>
    <x v="2"/>
    <x v="2"/>
    <d v="2023-06-01T17:55:00"/>
    <d v="2023-06-01T01:27:00"/>
    <x v="1"/>
    <s v="June"/>
    <s v="Thursday"/>
    <d v="2023-05-31T06:27:00"/>
    <n v="19"/>
    <x v="0"/>
  </r>
  <r>
    <n v="3996"/>
    <s v="GoPro Hero"/>
    <x v="1"/>
    <s v="Display issue"/>
    <x v="0"/>
    <s v="Figure western new yeah poor sense ready."/>
    <x v="2"/>
    <x v="3"/>
    <d v="2023-06-01T21:29:00"/>
    <d v="2023-06-01T14:07:00"/>
    <x v="2"/>
    <s v="June"/>
    <s v="Thursday"/>
    <d v="2023-05-29T17:07:00"/>
    <n v="69"/>
    <x v="0"/>
  </r>
  <r>
    <n v="3997"/>
    <s v="LG OLED"/>
    <x v="3"/>
    <s v="Delivery problem"/>
    <x v="0"/>
    <s v="Number they how."/>
    <x v="2"/>
    <x v="3"/>
    <d v="2023-06-01T10:21:00"/>
    <d v="2023-06-01T20:26:00"/>
    <x v="3"/>
    <s v="June"/>
    <s v="Thursday"/>
    <d v="2023-05-31T09:26:00"/>
    <n v="35"/>
    <x v="0"/>
  </r>
  <r>
    <n v="3999"/>
    <s v="Canon EOS"/>
    <x v="2"/>
    <s v="Delivery problem"/>
    <x v="0"/>
    <s v="Because son there itself car father decision."/>
    <x v="1"/>
    <x v="3"/>
    <d v="2023-06-01T21:13:00"/>
    <d v="2023-05-31T23:27:00"/>
    <x v="3"/>
    <s v="May"/>
    <s v="Wednesday"/>
    <d v="2023-05-30T10:27:00"/>
    <n v="37"/>
    <x v="1"/>
  </r>
  <r>
    <n v="4001"/>
    <s v="Amazon Kindle"/>
    <x v="4"/>
    <s v="Data loss"/>
    <x v="0"/>
    <s v="Majority not successful understand."/>
    <x v="3"/>
    <x v="3"/>
    <d v="2023-06-01T12:54:00"/>
    <d v="2023-06-01T05:20:00"/>
    <x v="2"/>
    <s v="June"/>
    <s v="Thursday"/>
    <d v="2023-05-31T09:20:00"/>
    <n v="20"/>
    <x v="0"/>
  </r>
  <r>
    <n v="4003"/>
    <s v="GoPro Action Camera"/>
    <x v="4"/>
    <s v="Product recommendation"/>
    <x v="0"/>
    <s v="Value pass minute."/>
    <x v="3"/>
    <x v="2"/>
    <d v="2023-06-01T02:38:00"/>
    <d v="2023-06-01T11:19:00"/>
    <x v="3"/>
    <s v="June"/>
    <s v="Thursday"/>
    <d v="2023-05-30T13:19:00"/>
    <n v="46"/>
    <x v="1"/>
  </r>
  <r>
    <n v="4005"/>
    <s v="Samsung Soundbar"/>
    <x v="0"/>
    <s v="Product recommendation"/>
    <x v="0"/>
    <s v="Yeah relationship think my especially responsibility."/>
    <x v="2"/>
    <x v="1"/>
    <d v="2023-06-01T15:48:00"/>
    <d v="2023-06-01T01:27:00"/>
    <x v="4"/>
    <s v="June"/>
    <s v="Thursday"/>
    <d v="2023-05-30T12:27:00"/>
    <n v="37"/>
    <x v="0"/>
  </r>
  <r>
    <n v="4006"/>
    <s v="Autodesk AutoCAD"/>
    <x v="3"/>
    <s v="Delivery problem"/>
    <x v="0"/>
    <s v="Run example affect cold you."/>
    <x v="0"/>
    <x v="2"/>
    <d v="2023-06-01T21:56:00"/>
    <d v="2023-06-01T18:22:00"/>
    <x v="0"/>
    <s v="June"/>
    <s v="Thursday"/>
    <d v="2023-05-30T18:22:00"/>
    <n v="48"/>
    <x v="0"/>
  </r>
  <r>
    <n v="4012"/>
    <s v="iPhone"/>
    <x v="1"/>
    <s v="Payment issue"/>
    <x v="0"/>
    <s v="Form response under."/>
    <x v="1"/>
    <x v="2"/>
    <d v="2023-06-01T06:32:00"/>
    <d v="2023-06-01T07:53:00"/>
    <x v="1"/>
    <s v="June"/>
    <s v="Thursday"/>
    <d v="2023-05-30T01:53:00"/>
    <n v="54"/>
    <x v="1"/>
  </r>
  <r>
    <n v="4014"/>
    <s v="Asus ROG"/>
    <x v="2"/>
    <s v="Account access"/>
    <x v="0"/>
    <s v="Media company what approach media final into."/>
    <x v="2"/>
    <x v="3"/>
    <d v="2023-06-01T12:30:00"/>
    <d v="2023-05-31T23:38:00"/>
    <x v="4"/>
    <s v="May"/>
    <s v="Wednesday"/>
    <d v="2023-05-30T00:38:00"/>
    <n v="47"/>
    <x v="0"/>
  </r>
  <r>
    <n v="4015"/>
    <s v="Autodesk AutoCAD"/>
    <x v="0"/>
    <s v="Delivery problem"/>
    <x v="0"/>
    <s v="Resource forward far land back off."/>
    <x v="3"/>
    <x v="1"/>
    <d v="2023-06-01T13:26:00"/>
    <d v="2023-06-01T06:36:00"/>
    <x v="3"/>
    <s v="June"/>
    <s v="Thursday"/>
    <d v="2023-05-31T01:36:00"/>
    <n v="29"/>
    <x v="1"/>
  </r>
  <r>
    <n v="4017"/>
    <s v="iPhone"/>
    <x v="1"/>
    <s v="Cancellation request"/>
    <x v="0"/>
    <s v="These feeling more according science body list."/>
    <x v="0"/>
    <x v="3"/>
    <d v="2023-06-01T03:41:00"/>
    <d v="2023-06-01T11:19:00"/>
    <x v="0"/>
    <s v="June"/>
    <s v="Thursday"/>
    <d v="2023-05-30T21:19:00"/>
    <n v="38"/>
    <x v="0"/>
  </r>
  <r>
    <n v="4020"/>
    <s v="PlayStation"/>
    <x v="3"/>
    <s v="Product recommendation"/>
    <x v="0"/>
    <s v="Argue response increase few cup."/>
    <x v="1"/>
    <x v="0"/>
    <d v="2023-06-01T16:38:00"/>
    <d v="2023-06-01T22:46:00"/>
    <x v="0"/>
    <s v="June"/>
    <s v="Thursday"/>
    <d v="2023-06-01T02:46:00"/>
    <n v="20"/>
    <x v="1"/>
  </r>
  <r>
    <n v="4023"/>
    <s v="Sony Xperia"/>
    <x v="2"/>
    <s v="Software bug"/>
    <x v="0"/>
    <s v="Likely ground shoulder minute star interest home avoid."/>
    <x v="2"/>
    <x v="3"/>
    <d v="2023-06-01T14:07:00"/>
    <d v="2023-06-01T07:29:00"/>
    <x v="2"/>
    <s v="June"/>
    <s v="Thursday"/>
    <d v="2023-05-31T13:29:00"/>
    <n v="18"/>
    <x v="0"/>
  </r>
  <r>
    <n v="4025"/>
    <s v="Asus ROG"/>
    <x v="2"/>
    <s v="Data loss"/>
    <x v="0"/>
    <s v="Important sell account per civil."/>
    <x v="0"/>
    <x v="2"/>
    <d v="2023-06-01T00:10:00"/>
    <d v="2023-06-01T09:04:00"/>
    <x v="3"/>
    <s v="June"/>
    <s v="Thursday"/>
    <d v="2023-06-01T04:04:00"/>
    <n v="5"/>
    <x v="0"/>
  </r>
  <r>
    <n v="4033"/>
    <s v="Microsoft Office"/>
    <x v="3"/>
    <s v="Refund request"/>
    <x v="0"/>
    <s v="Trial him interesting soldier."/>
    <x v="1"/>
    <x v="0"/>
    <d v="2023-06-01T21:31:00"/>
    <d v="2023-06-01T14:29:00"/>
    <x v="4"/>
    <s v="June"/>
    <s v="Thursday"/>
    <d v="2023-06-01T08:29:00"/>
    <n v="6"/>
    <x v="0"/>
  </r>
  <r>
    <n v="4036"/>
    <s v="Lenovo ThinkPad"/>
    <x v="0"/>
    <s v="Payment issue"/>
    <x v="0"/>
    <s v="Strategy all off history."/>
    <x v="3"/>
    <x v="1"/>
    <d v="2023-06-01T13:39:00"/>
    <d v="2023-06-01T00:33:00"/>
    <x v="3"/>
    <s v="June"/>
    <s v="Thursday"/>
    <d v="2023-05-30T11:33:00"/>
    <n v="37"/>
    <x v="1"/>
  </r>
  <r>
    <n v="4039"/>
    <s v="LG Washing Machine"/>
    <x v="0"/>
    <s v="Network problem"/>
    <x v="0"/>
    <s v="From who back drop trip."/>
    <x v="1"/>
    <x v="2"/>
    <d v="2023-06-01T21:04:00"/>
    <d v="2023-06-01T06:57:00"/>
    <x v="0"/>
    <s v="June"/>
    <s v="Thursday"/>
    <d v="2023-06-01T02:57:00"/>
    <n v="4"/>
    <x v="0"/>
  </r>
  <r>
    <n v="4040"/>
    <s v="Nintendo Switch"/>
    <x v="0"/>
    <s v="Network problem"/>
    <x v="0"/>
    <s v="Employee draw page opportunity."/>
    <x v="3"/>
    <x v="0"/>
    <d v="2023-06-01T08:13:00"/>
    <d v="2023-06-01T10:12:00"/>
    <x v="1"/>
    <s v="June"/>
    <s v="Thursday"/>
    <d v="2023-06-01T03:12:00"/>
    <n v="7"/>
    <x v="0"/>
  </r>
  <r>
    <n v="4042"/>
    <s v="Dell XPS"/>
    <x v="0"/>
    <s v="Account access"/>
    <x v="0"/>
    <s v="Statement plan personal."/>
    <x v="2"/>
    <x v="2"/>
    <d v="2023-06-01T16:51:00"/>
    <d v="2023-06-01T17:22:00"/>
    <x v="3"/>
    <s v="June"/>
    <s v="Thursday"/>
    <d v="2023-05-29T22:22:00"/>
    <n v="67"/>
    <x v="0"/>
  </r>
  <r>
    <n v="4043"/>
    <s v="Autodesk AutoCAD"/>
    <x v="1"/>
    <s v="Hardware issue"/>
    <x v="0"/>
    <s v="Wish million adult record cold do."/>
    <x v="1"/>
    <x v="2"/>
    <d v="2023-06-01T19:14:00"/>
    <d v="2023-06-01T21:22:00"/>
    <x v="4"/>
    <s v="June"/>
    <s v="Thursday"/>
    <d v="2023-05-31T19:22:00"/>
    <n v="26"/>
    <x v="1"/>
  </r>
  <r>
    <n v="4044"/>
    <s v="Autodesk AutoCAD"/>
    <x v="0"/>
    <s v="Peripheral compatibility"/>
    <x v="0"/>
    <s v="Best forward with carry bar."/>
    <x v="2"/>
    <x v="3"/>
    <d v="2023-06-01T13:08:00"/>
    <d v="2023-06-01T20:25:00"/>
    <x v="3"/>
    <s v="June"/>
    <s v="Thursday"/>
    <d v="2023-05-31T03:25:00"/>
    <n v="41"/>
    <x v="0"/>
  </r>
  <r>
    <n v="4048"/>
    <s v="Canon EOS"/>
    <x v="0"/>
    <s v="Installation support"/>
    <x v="0"/>
    <s v="Condition pattern value center push white human."/>
    <x v="2"/>
    <x v="3"/>
    <d v="2023-06-01T03:00:00"/>
    <d v="2023-06-01T04:08:00"/>
    <x v="2"/>
    <s v="June"/>
    <s v="Thursday"/>
    <d v="2023-05-30T18:08:00"/>
    <n v="34"/>
    <x v="0"/>
  </r>
  <r>
    <n v="4049"/>
    <s v="Nikon D"/>
    <x v="0"/>
    <s v="Software bug"/>
    <x v="0"/>
    <s v="Tax admit specific exactly."/>
    <x v="3"/>
    <x v="0"/>
    <d v="2023-06-01T17:16:00"/>
    <d v="2023-06-01T14:13:00"/>
    <x v="1"/>
    <s v="June"/>
    <s v="Thursday"/>
    <d v="2023-06-01T00:13:00"/>
    <n v="14"/>
    <x v="0"/>
  </r>
  <r>
    <n v="4059"/>
    <s v="Nikon D"/>
    <x v="1"/>
    <s v="Account access"/>
    <x v="0"/>
    <s v="Man again audience make."/>
    <x v="3"/>
    <x v="1"/>
    <d v="2023-06-01T15:59:00"/>
    <d v="2023-06-01T20:11:00"/>
    <x v="2"/>
    <s v="June"/>
    <s v="Thursday"/>
    <d v="2023-05-31T00:11:00"/>
    <n v="44"/>
    <x v="1"/>
  </r>
  <r>
    <n v="4061"/>
    <s v="Garmin Forerunner"/>
    <x v="1"/>
    <s v="Product setup"/>
    <x v="0"/>
    <s v="Person mention marriage chair."/>
    <x v="0"/>
    <x v="2"/>
    <d v="2023-06-01T21:02:00"/>
    <d v="2023-06-01T13:35:00"/>
    <x v="4"/>
    <s v="June"/>
    <s v="Thursday"/>
    <d v="2023-05-31T11:35:00"/>
    <n v="26"/>
    <x v="0"/>
  </r>
  <r>
    <n v="4062"/>
    <s v="Fitbit Versa Smartwatch"/>
    <x v="1"/>
    <s v="Peripheral compatibility"/>
    <x v="0"/>
    <s v="Our much look learn accept edge go."/>
    <x v="0"/>
    <x v="3"/>
    <d v="2023-06-01T18:52:00"/>
    <d v="2023-06-01T13:21:00"/>
    <x v="3"/>
    <s v="June"/>
    <s v="Thursday"/>
    <d v="2023-05-31T18:21:00"/>
    <n v="19"/>
    <x v="0"/>
  </r>
  <r>
    <n v="4064"/>
    <s v="Bose SoundLink Speaker"/>
    <x v="3"/>
    <s v="Product recommendation"/>
    <x v="0"/>
    <s v="Rule add type."/>
    <x v="1"/>
    <x v="3"/>
    <d v="2023-06-01T09:18:00"/>
    <d v="2023-06-01T18:31:00"/>
    <x v="4"/>
    <s v="June"/>
    <s v="Thursday"/>
    <d v="2023-05-30T17:31:00"/>
    <n v="49"/>
    <x v="1"/>
  </r>
  <r>
    <n v="4065"/>
    <s v="LG OLED"/>
    <x v="2"/>
    <s v="Display issue"/>
    <x v="0"/>
    <s v="Church security old be member as security."/>
    <x v="1"/>
    <x v="3"/>
    <d v="2023-06-01T08:17:00"/>
    <d v="2023-06-01T05:27:00"/>
    <x v="4"/>
    <s v="June"/>
    <s v="Thursday"/>
    <d v="2023-05-31T00:27:00"/>
    <n v="29"/>
    <x v="1"/>
  </r>
  <r>
    <n v="4067"/>
    <s v="Dell XPS"/>
    <x v="3"/>
    <s v="Product compatibility"/>
    <x v="0"/>
    <s v="Information compare score remain ago experience short send."/>
    <x v="1"/>
    <x v="2"/>
    <d v="2023-06-01T14:50:00"/>
    <d v="2023-06-01T19:55:00"/>
    <x v="3"/>
    <s v="June"/>
    <s v="Thursday"/>
    <d v="2023-05-31T04:55:00"/>
    <n v="39"/>
    <x v="1"/>
  </r>
  <r>
    <n v="4069"/>
    <s v="Microsoft Xbox Controller"/>
    <x v="2"/>
    <s v="Account access"/>
    <x v="0"/>
    <s v="House serve ask present dinner ok impact."/>
    <x v="0"/>
    <x v="0"/>
    <d v="2023-06-01T12:31:00"/>
    <d v="2023-06-01T20:03:00"/>
    <x v="3"/>
    <s v="June"/>
    <s v="Thursday"/>
    <d v="2023-05-30T13:03:00"/>
    <n v="55"/>
    <x v="1"/>
  </r>
  <r>
    <n v="4070"/>
    <s v="Philips Hue Lights"/>
    <x v="3"/>
    <s v="Product setup"/>
    <x v="0"/>
    <s v="State capital bar must."/>
    <x v="2"/>
    <x v="1"/>
    <d v="2023-06-01T12:01:00"/>
    <d v="2023-06-01T04:18:00"/>
    <x v="1"/>
    <s v="June"/>
    <s v="Thursday"/>
    <d v="2023-05-29T07:18:00"/>
    <n v="69"/>
    <x v="0"/>
  </r>
  <r>
    <n v="4075"/>
    <s v="Philips Hue Lights"/>
    <x v="3"/>
    <s v="Battery life"/>
    <x v="0"/>
    <s v="What population region create discover staff some."/>
    <x v="1"/>
    <x v="1"/>
    <d v="2023-06-01T18:18:00"/>
    <d v="2023-06-01T21:46:00"/>
    <x v="2"/>
    <s v="June"/>
    <s v="Thursday"/>
    <d v="2023-06-01T16:46:00"/>
    <n v="5"/>
    <x v="0"/>
  </r>
  <r>
    <n v="4078"/>
    <s v="Amazon Kindle"/>
    <x v="1"/>
    <s v="Product compatibility"/>
    <x v="0"/>
    <s v="Claim not present nearly able serve change sport."/>
    <x v="2"/>
    <x v="1"/>
    <d v="2023-06-01T15:07:00"/>
    <d v="2023-06-01T03:56:00"/>
    <x v="4"/>
    <s v="June"/>
    <s v="Thursday"/>
    <d v="2023-05-29T17:56:00"/>
    <n v="58"/>
    <x v="0"/>
  </r>
  <r>
    <n v="4080"/>
    <s v="Sony 4K HDR TV"/>
    <x v="2"/>
    <s v="Network problem"/>
    <x v="0"/>
    <s v="Wife role popular."/>
    <x v="1"/>
    <x v="0"/>
    <d v="2023-06-01T02:46:00"/>
    <d v="2023-06-01T03:06:00"/>
    <x v="4"/>
    <s v="June"/>
    <s v="Thursday"/>
    <d v="2023-05-29T05:06:00"/>
    <n v="70"/>
    <x v="1"/>
  </r>
  <r>
    <n v="4081"/>
    <s v="Samsung Soundbar"/>
    <x v="1"/>
    <s v="Payment issue"/>
    <x v="0"/>
    <s v="Letter note learn detail society note."/>
    <x v="1"/>
    <x v="3"/>
    <d v="2023-06-01T15:32:00"/>
    <d v="2023-06-01T05:04:00"/>
    <x v="0"/>
    <s v="June"/>
    <s v="Thursday"/>
    <d v="2023-05-29T21:04:00"/>
    <n v="56"/>
    <x v="1"/>
  </r>
  <r>
    <n v="4090"/>
    <s v="Autodesk AutoCAD"/>
    <x v="2"/>
    <s v="Product recommendation"/>
    <x v="0"/>
    <s v="Money great discover series ability."/>
    <x v="2"/>
    <x v="2"/>
    <d v="2023-06-01T06:38:00"/>
    <d v="2023-06-01T11:50:00"/>
    <x v="4"/>
    <s v="June"/>
    <s v="Thursday"/>
    <d v="2023-05-31T06:50:00"/>
    <n v="29"/>
    <x v="0"/>
  </r>
  <r>
    <n v="4092"/>
    <s v="Garmin Forerunner"/>
    <x v="2"/>
    <s v="Data loss"/>
    <x v="0"/>
    <s v="Brother lot necessary political quickly tax establish major."/>
    <x v="1"/>
    <x v="2"/>
    <d v="2023-06-01T11:34:00"/>
    <d v="2023-06-01T13:14:00"/>
    <x v="3"/>
    <s v="June"/>
    <s v="Thursday"/>
    <d v="2023-05-31T15:14:00"/>
    <n v="22"/>
    <x v="1"/>
  </r>
  <r>
    <n v="4103"/>
    <s v="GoPro Hero"/>
    <x v="4"/>
    <s v="Data loss"/>
    <x v="0"/>
    <s v="Speech just foot."/>
    <x v="2"/>
    <x v="0"/>
    <d v="2023-06-01T00:20:00"/>
    <d v="2023-06-01T13:26:00"/>
    <x v="3"/>
    <s v="June"/>
    <s v="Thursday"/>
    <d v="2023-05-31T00:26:00"/>
    <n v="37"/>
    <x v="0"/>
  </r>
  <r>
    <n v="4111"/>
    <s v="Sony 4K HDR TV"/>
    <x v="3"/>
    <s v="Network problem"/>
    <x v="0"/>
    <s v="Leader career perhaps."/>
    <x v="2"/>
    <x v="1"/>
    <d v="2023-06-01T05:40:00"/>
    <d v="2023-05-31T23:26:00"/>
    <x v="2"/>
    <s v="May"/>
    <s v="Wednesday"/>
    <d v="2023-05-30T07:26:00"/>
    <n v="40"/>
    <x v="0"/>
  </r>
  <r>
    <n v="4112"/>
    <s v="Canon DSLR Camera"/>
    <x v="3"/>
    <s v="Data loss"/>
    <x v="0"/>
    <s v="Mouth pressure executive explain."/>
    <x v="0"/>
    <x v="0"/>
    <d v="2023-06-01T12:46:00"/>
    <d v="2023-06-01T05:32:00"/>
    <x v="1"/>
    <s v="June"/>
    <s v="Thursday"/>
    <d v="2023-05-30T19:32:00"/>
    <n v="34"/>
    <x v="0"/>
  </r>
  <r>
    <n v="4120"/>
    <s v="Sony PlayStation"/>
    <x v="3"/>
    <s v="Display issue"/>
    <x v="0"/>
    <s v="Perform first expect stay."/>
    <x v="1"/>
    <x v="2"/>
    <d v="2023-06-01T17:30:00"/>
    <d v="2023-05-31T23:31:00"/>
    <x v="3"/>
    <s v="May"/>
    <s v="Wednesday"/>
    <d v="2023-05-30T03:31:00"/>
    <n v="44"/>
    <x v="1"/>
  </r>
  <r>
    <n v="4121"/>
    <s v="PlayStation"/>
    <x v="2"/>
    <s v="Peripheral compatibility"/>
    <x v="0"/>
    <s v="Carry total coach of fear institution."/>
    <x v="1"/>
    <x v="0"/>
    <d v="2023-06-01T00:55:00"/>
    <d v="2023-06-01T15:44:00"/>
    <x v="2"/>
    <s v="June"/>
    <s v="Thursday"/>
    <d v="2023-06-01T14:44:00"/>
    <n v="1"/>
    <x v="0"/>
  </r>
  <r>
    <n v="4123"/>
    <s v="Lenovo ThinkPad"/>
    <x v="4"/>
    <s v="Refund request"/>
    <x v="0"/>
    <s v="Week program particularly life position likely wrong beautiful."/>
    <x v="1"/>
    <x v="1"/>
    <d v="2023-06-01T03:40:00"/>
    <d v="2023-06-01T03:56:00"/>
    <x v="4"/>
    <s v="June"/>
    <s v="Thursday"/>
    <d v="2023-05-31T02:56:00"/>
    <n v="25"/>
    <x v="1"/>
  </r>
  <r>
    <n v="4124"/>
    <s v="Sony Xperia"/>
    <x v="2"/>
    <s v="Peripheral compatibility"/>
    <x v="0"/>
    <s v="Body same think quickly take."/>
    <x v="2"/>
    <x v="3"/>
    <d v="2023-06-01T01:29:00"/>
    <d v="2023-06-01T15:25:00"/>
    <x v="2"/>
    <s v="June"/>
    <s v="Thursday"/>
    <d v="2023-05-30T14:25:00"/>
    <n v="49"/>
    <x v="0"/>
  </r>
  <r>
    <n v="4127"/>
    <s v="Samsung Soundbar"/>
    <x v="1"/>
    <s v="Installation support"/>
    <x v="0"/>
    <s v="Value with party."/>
    <x v="3"/>
    <x v="0"/>
    <d v="2023-06-01T15:46:00"/>
    <d v="2023-05-31T23:24:00"/>
    <x v="0"/>
    <s v="May"/>
    <s v="Wednesday"/>
    <d v="2023-05-31T11:24:00"/>
    <n v="12"/>
    <x v="0"/>
  </r>
  <r>
    <n v="4129"/>
    <s v="Lenovo ThinkPad"/>
    <x v="2"/>
    <s v="Hardware issue"/>
    <x v="0"/>
    <s v="Our finally team nor."/>
    <x v="0"/>
    <x v="2"/>
    <d v="2023-06-01T06:04:00"/>
    <d v="2023-06-01T11:08:00"/>
    <x v="4"/>
    <s v="June"/>
    <s v="Thursday"/>
    <d v="2023-05-31T13:08:00"/>
    <n v="22"/>
    <x v="0"/>
  </r>
  <r>
    <n v="4131"/>
    <s v="PlayStation"/>
    <x v="2"/>
    <s v="Data loss"/>
    <x v="0"/>
    <s v="Down as value."/>
    <x v="2"/>
    <x v="3"/>
    <d v="2023-06-01T17:54:00"/>
    <d v="2023-06-01T01:47:00"/>
    <x v="0"/>
    <s v="June"/>
    <s v="Thursday"/>
    <d v="2023-05-30T00:47:00"/>
    <n v="49"/>
    <x v="0"/>
  </r>
  <r>
    <n v="4132"/>
    <s v="Sony PlayStation"/>
    <x v="2"/>
    <s v="Cancellation request"/>
    <x v="0"/>
    <s v="Better sister rise Mr and."/>
    <x v="3"/>
    <x v="1"/>
    <d v="2023-06-01T07:55:00"/>
    <d v="2023-06-01T00:01:00"/>
    <x v="2"/>
    <s v="June"/>
    <s v="Thursday"/>
    <d v="2023-05-31T03:01:00"/>
    <n v="21"/>
    <x v="0"/>
  </r>
  <r>
    <n v="4134"/>
    <s v="Dyson Vacuum Cleaner"/>
    <x v="2"/>
    <s v="Product compatibility"/>
    <x v="0"/>
    <s v="Push hard require perform."/>
    <x v="1"/>
    <x v="3"/>
    <d v="2023-06-01T15:41:00"/>
    <d v="2023-06-01T18:16:00"/>
    <x v="2"/>
    <s v="June"/>
    <s v="Thursday"/>
    <d v="2023-05-30T05:16:00"/>
    <n v="61"/>
    <x v="1"/>
  </r>
  <r>
    <n v="4135"/>
    <s v="Xbox"/>
    <x v="0"/>
    <s v="Product compatibility"/>
    <x v="0"/>
    <s v="Outside above sometimes."/>
    <x v="1"/>
    <x v="2"/>
    <d v="2023-06-01T15:21:00"/>
    <d v="2023-06-01T23:07:00"/>
    <x v="2"/>
    <s v="June"/>
    <s v="Thursday"/>
    <d v="2023-05-30T08:07:00"/>
    <n v="63"/>
    <x v="1"/>
  </r>
  <r>
    <n v="4137"/>
    <s v="Microsoft Office"/>
    <x v="1"/>
    <s v="Network problem"/>
    <x v="0"/>
    <s v="Statement machine level thing theory four."/>
    <x v="1"/>
    <x v="3"/>
    <d v="2023-06-01T18:15:00"/>
    <d v="2023-06-01T04:32:00"/>
    <x v="3"/>
    <s v="June"/>
    <s v="Thursday"/>
    <d v="2023-05-31T04:32:00"/>
    <n v="24"/>
    <x v="1"/>
  </r>
  <r>
    <n v="4146"/>
    <s v="Nest Thermostat"/>
    <x v="0"/>
    <s v="Battery life"/>
    <x v="0"/>
    <s v="Chair amount technology store."/>
    <x v="2"/>
    <x v="2"/>
    <d v="2023-06-01T04:07:00"/>
    <d v="2023-06-01T17:02:00"/>
    <x v="1"/>
    <s v="June"/>
    <s v="Thursday"/>
    <d v="2023-05-30T09:02:00"/>
    <n v="56"/>
    <x v="0"/>
  </r>
  <r>
    <n v="4148"/>
    <s v="Adobe Photoshop"/>
    <x v="3"/>
    <s v="Software bug"/>
    <x v="0"/>
    <s v="Add deal want international someone become former."/>
    <x v="3"/>
    <x v="2"/>
    <d v="2023-06-01T10:47:00"/>
    <d v="2023-06-01T07:28:00"/>
    <x v="1"/>
    <s v="June"/>
    <s v="Thursday"/>
    <d v="2023-05-30T22:28:00"/>
    <n v="33"/>
    <x v="1"/>
  </r>
  <r>
    <n v="4149"/>
    <s v="Microsoft Xbox Controller"/>
    <x v="1"/>
    <s v="Refund request"/>
    <x v="0"/>
    <s v="Sense special safe dog."/>
    <x v="2"/>
    <x v="0"/>
    <d v="2023-06-01T08:16:00"/>
    <d v="2023-06-01T07:40:00"/>
    <x v="4"/>
    <s v="June"/>
    <s v="Thursday"/>
    <d v="2023-05-30T04:40:00"/>
    <n v="51"/>
    <x v="0"/>
  </r>
  <r>
    <n v="4151"/>
    <s v="Xbox"/>
    <x v="4"/>
    <s v="Payment issue"/>
    <x v="0"/>
    <s v="Team place hotel."/>
    <x v="2"/>
    <x v="1"/>
    <d v="2023-06-01T19:40:00"/>
    <d v="2023-06-01T23:14:00"/>
    <x v="4"/>
    <s v="June"/>
    <s v="Thursday"/>
    <d v="2023-05-31T07:14:00"/>
    <n v="40"/>
    <x v="0"/>
  </r>
  <r>
    <n v="4152"/>
    <s v="Bose QuietComfort"/>
    <x v="0"/>
    <s v="Peripheral compatibility"/>
    <x v="0"/>
    <s v="Science unit pay moment."/>
    <x v="0"/>
    <x v="2"/>
    <d v="2023-06-01T12:01:00"/>
    <d v="2023-06-01T20:29:00"/>
    <x v="2"/>
    <s v="June"/>
    <s v="Thursday"/>
    <d v="2023-05-31T15:29:00"/>
    <n v="29"/>
    <x v="0"/>
  </r>
  <r>
    <n v="4153"/>
    <s v="Bose SoundLink Speaker"/>
    <x v="2"/>
    <s v="Product setup"/>
    <x v="0"/>
    <s v="Beautiful back foreign Mrs expert."/>
    <x v="1"/>
    <x v="1"/>
    <d v="2023-06-01T13:35:00"/>
    <d v="2023-06-01T09:18:00"/>
    <x v="1"/>
    <s v="June"/>
    <s v="Thursday"/>
    <d v="2023-05-31T11:18:00"/>
    <n v="22"/>
    <x v="1"/>
  </r>
  <r>
    <n v="4163"/>
    <s v="Canon DSLR Camera"/>
    <x v="3"/>
    <s v="Delivery problem"/>
    <x v="0"/>
    <s v="Mission speak my through."/>
    <x v="2"/>
    <x v="1"/>
    <d v="2023-06-01T19:02:00"/>
    <d v="2023-06-01T13:40:00"/>
    <x v="1"/>
    <s v="June"/>
    <s v="Thursday"/>
    <d v="2023-05-30T08:40:00"/>
    <n v="53"/>
    <x v="0"/>
  </r>
  <r>
    <n v="4168"/>
    <s v="Nintendo Switch"/>
    <x v="1"/>
    <s v="Product recommendation"/>
    <x v="0"/>
    <s v="Society concern travel partner fill under."/>
    <x v="2"/>
    <x v="1"/>
    <d v="2023-06-01T03:51:00"/>
    <d v="2023-06-01T12:51:00"/>
    <x v="4"/>
    <s v="June"/>
    <s v="Thursday"/>
    <d v="2023-06-01T06:51:00"/>
    <n v="6"/>
    <x v="0"/>
  </r>
  <r>
    <n v="4170"/>
    <s v="Canon EOS"/>
    <x v="4"/>
    <s v="Cancellation request"/>
    <x v="0"/>
    <s v="Only expert sure half smile."/>
    <x v="3"/>
    <x v="3"/>
    <d v="2023-06-01T05:34:00"/>
    <d v="2023-06-01T01:53:00"/>
    <x v="3"/>
    <s v="June"/>
    <s v="Thursday"/>
    <d v="2023-05-30T18:53:00"/>
    <n v="31"/>
    <x v="1"/>
  </r>
  <r>
    <n v="4179"/>
    <s v="GoPro Action Camera"/>
    <x v="3"/>
    <s v="Product setup"/>
    <x v="0"/>
    <s v="Congress treat stock effort."/>
    <x v="0"/>
    <x v="3"/>
    <d v="2023-06-01T11:10:00"/>
    <d v="2023-06-01T19:20:00"/>
    <x v="2"/>
    <s v="June"/>
    <s v="Thursday"/>
    <d v="2023-05-30T05:20:00"/>
    <n v="62"/>
    <x v="1"/>
  </r>
  <r>
    <n v="4193"/>
    <s v="Nintendo Switch"/>
    <x v="0"/>
    <s v="Product setup"/>
    <x v="0"/>
    <s v="Plan shoulder price resource."/>
    <x v="2"/>
    <x v="3"/>
    <d v="2023-06-01T21:49:00"/>
    <d v="2023-06-01T08:28:00"/>
    <x v="0"/>
    <s v="June"/>
    <s v="Thursday"/>
    <d v="2023-05-30T19:28:00"/>
    <n v="37"/>
    <x v="0"/>
  </r>
  <r>
    <n v="4201"/>
    <s v="GoPro Hero"/>
    <x v="2"/>
    <s v="Software bug"/>
    <x v="0"/>
    <s v="Guy exist particularly leader would citizen collection."/>
    <x v="3"/>
    <x v="3"/>
    <d v="2023-06-01T16:13:00"/>
    <d v="2023-06-01T18:30:00"/>
    <x v="2"/>
    <s v="June"/>
    <s v="Thursday"/>
    <d v="2023-06-01T17:30:00"/>
    <n v="1"/>
    <x v="0"/>
  </r>
  <r>
    <n v="4211"/>
    <s v="Nest Thermostat"/>
    <x v="0"/>
    <s v="Cancellation request"/>
    <x v="0"/>
    <s v="International effect church radio night."/>
    <x v="2"/>
    <x v="2"/>
    <d v="2023-06-01T03:30:00"/>
    <d v="2023-06-01T07:20:00"/>
    <x v="1"/>
    <s v="June"/>
    <s v="Thursday"/>
    <d v="2023-05-30T22:20:00"/>
    <n v="33"/>
    <x v="0"/>
  </r>
  <r>
    <n v="4212"/>
    <s v="LG Washing Machine"/>
    <x v="3"/>
    <s v="Software bug"/>
    <x v="0"/>
    <s v="Big approach share talk Republican company."/>
    <x v="0"/>
    <x v="2"/>
    <d v="2023-06-01T10:33:00"/>
    <d v="2023-06-01T18:37:00"/>
    <x v="1"/>
    <s v="June"/>
    <s v="Thursday"/>
    <d v="2023-05-30T09:37:00"/>
    <n v="57"/>
    <x v="1"/>
  </r>
  <r>
    <n v="4214"/>
    <s v="LG Washing Machine"/>
    <x v="4"/>
    <s v="Software bug"/>
    <x v="0"/>
    <s v="Machine top rich economy expert sense time."/>
    <x v="0"/>
    <x v="1"/>
    <d v="2023-06-01T06:39:00"/>
    <d v="2023-06-01T02:08:00"/>
    <x v="2"/>
    <s v="June"/>
    <s v="Thursday"/>
    <d v="2023-05-29T20:08:00"/>
    <n v="54"/>
    <x v="1"/>
  </r>
  <r>
    <n v="4218"/>
    <s v="Bose QuietComfort"/>
    <x v="0"/>
    <s v="Display issue"/>
    <x v="0"/>
    <s v="Water it seat response soon well."/>
    <x v="0"/>
    <x v="0"/>
    <d v="2023-06-01T23:14:00"/>
    <d v="2023-06-01T10:46:00"/>
    <x v="2"/>
    <s v="June"/>
    <s v="Thursday"/>
    <d v="2023-06-01T06:46:00"/>
    <n v="4"/>
    <x v="0"/>
  </r>
  <r>
    <n v="4230"/>
    <s v="Canon DSLR Camera"/>
    <x v="3"/>
    <s v="Network problem"/>
    <x v="0"/>
    <s v="Say fall often whether bad structure remember TV."/>
    <x v="2"/>
    <x v="1"/>
    <d v="2023-06-01T13:34:00"/>
    <d v="2023-06-01T15:43:00"/>
    <x v="2"/>
    <s v="June"/>
    <s v="Thursday"/>
    <d v="2023-05-31T22:43:00"/>
    <n v="17"/>
    <x v="0"/>
  </r>
  <r>
    <n v="4232"/>
    <s v="Asus ROG"/>
    <x v="2"/>
    <s v="Product setup"/>
    <x v="0"/>
    <s v="Small month song with customer."/>
    <x v="2"/>
    <x v="0"/>
    <d v="2023-06-01T15:49:00"/>
    <d v="2023-06-01T08:35:00"/>
    <x v="0"/>
    <s v="June"/>
    <s v="Thursday"/>
    <d v="2023-06-01T00:35:00"/>
    <n v="8"/>
    <x v="0"/>
  </r>
  <r>
    <n v="4234"/>
    <s v="Canon EOS"/>
    <x v="4"/>
    <s v="Hardware issue"/>
    <x v="0"/>
    <s v="Forget star above girl."/>
    <x v="1"/>
    <x v="0"/>
    <d v="2023-06-01T04:21:00"/>
    <d v="2023-06-01T03:22:00"/>
    <x v="1"/>
    <s v="June"/>
    <s v="Thursday"/>
    <d v="2023-05-31T05:22:00"/>
    <n v="22"/>
    <x v="1"/>
  </r>
  <r>
    <n v="4235"/>
    <s v="Samsung Soundbar"/>
    <x v="2"/>
    <s v="Product compatibility"/>
    <x v="0"/>
    <s v="Modern tough guy sign."/>
    <x v="1"/>
    <x v="3"/>
    <d v="2023-06-01T14:27:00"/>
    <d v="2023-06-01T19:50:00"/>
    <x v="1"/>
    <s v="June"/>
    <s v="Thursday"/>
    <d v="2023-05-31T19:50:00"/>
    <n v="24"/>
    <x v="1"/>
  </r>
  <r>
    <n v="4236"/>
    <s v="Nintendo Switch"/>
    <x v="4"/>
    <s v="Cancellation request"/>
    <x v="0"/>
    <s v="Mind lay cut stock close adult safe."/>
    <x v="2"/>
    <x v="2"/>
    <d v="2023-06-01T12:43:00"/>
    <d v="2023-06-01T07:25:00"/>
    <x v="1"/>
    <s v="June"/>
    <s v="Thursday"/>
    <d v="2023-05-31T21:25:00"/>
    <n v="10"/>
    <x v="0"/>
  </r>
  <r>
    <n v="4238"/>
    <s v="Dyson Vacuum Cleaner"/>
    <x v="2"/>
    <s v="Product compatibility"/>
    <x v="0"/>
    <s v="Threat coach this central Mrs time thousand."/>
    <x v="0"/>
    <x v="2"/>
    <d v="2023-06-01T04:42:00"/>
    <d v="2023-05-31T23:37:00"/>
    <x v="1"/>
    <s v="May"/>
    <s v="Wednesday"/>
    <d v="2023-05-30T07:37:00"/>
    <n v="40"/>
    <x v="0"/>
  </r>
  <r>
    <n v="4240"/>
    <s v="Asus ROG"/>
    <x v="2"/>
    <s v="Software bug"/>
    <x v="0"/>
    <s v="Everybody hair Congress Mrs."/>
    <x v="2"/>
    <x v="2"/>
    <d v="2023-06-01T19:22:00"/>
    <d v="2023-06-01T11:42:00"/>
    <x v="2"/>
    <s v="June"/>
    <s v="Thursday"/>
    <d v="2023-06-01T02:42:00"/>
    <n v="9"/>
    <x v="0"/>
  </r>
  <r>
    <n v="4242"/>
    <s v="Microsoft Office"/>
    <x v="1"/>
    <s v="Software bug"/>
    <x v="0"/>
    <s v="Question treat same entire."/>
    <x v="3"/>
    <x v="3"/>
    <d v="2023-06-01T11:31:00"/>
    <d v="2023-06-01T20:24:00"/>
    <x v="3"/>
    <s v="June"/>
    <s v="Thursday"/>
    <d v="2023-05-30T13:24:00"/>
    <n v="55"/>
    <x v="1"/>
  </r>
  <r>
    <n v="4243"/>
    <s v="Sony Xperia"/>
    <x v="2"/>
    <s v="Peripheral compatibility"/>
    <x v="0"/>
    <s v="Serious likely reduce deal."/>
    <x v="2"/>
    <x v="1"/>
    <d v="2023-06-01T00:30:00"/>
    <d v="2023-06-01T19:16:00"/>
    <x v="2"/>
    <s v="June"/>
    <s v="Thursday"/>
    <d v="2023-05-31T15:16:00"/>
    <n v="28"/>
    <x v="0"/>
  </r>
  <r>
    <n v="4244"/>
    <s v="Dyson Vacuum Cleaner"/>
    <x v="4"/>
    <s v="Account access"/>
    <x v="0"/>
    <s v="Center firm budget clearly state."/>
    <x v="1"/>
    <x v="1"/>
    <d v="2023-06-01T15:05:00"/>
    <d v="2023-06-01T09:28:00"/>
    <x v="1"/>
    <s v="June"/>
    <s v="Thursday"/>
    <d v="2023-05-29T13:28:00"/>
    <n v="68"/>
    <x v="1"/>
  </r>
  <r>
    <n v="4247"/>
    <s v="Sony PlayStation"/>
    <x v="4"/>
    <s v="Cancellation request"/>
    <x v="0"/>
    <s v="Maintain together measure network lay give the study."/>
    <x v="1"/>
    <x v="0"/>
    <d v="2023-06-01T15:05:00"/>
    <d v="2023-06-01T19:48:00"/>
    <x v="4"/>
    <s v="June"/>
    <s v="Thursday"/>
    <d v="2023-05-30T03:48:00"/>
    <n v="64"/>
    <x v="1"/>
  </r>
  <r>
    <n v="4254"/>
    <s v="Apple AirPods"/>
    <x v="1"/>
    <s v="Data loss"/>
    <x v="0"/>
    <s v="Office hold kitchen price."/>
    <x v="1"/>
    <x v="1"/>
    <d v="2023-06-01T01:30:00"/>
    <d v="2023-06-01T14:32:00"/>
    <x v="3"/>
    <s v="June"/>
    <s v="Thursday"/>
    <d v="2023-05-30T20:32:00"/>
    <n v="42"/>
    <x v="1"/>
  </r>
  <r>
    <n v="4257"/>
    <s v="Bose QuietComfort"/>
    <x v="3"/>
    <s v="Data loss"/>
    <x v="0"/>
    <s v="Family product available team tonight old reason."/>
    <x v="2"/>
    <x v="2"/>
    <d v="2023-06-01T07:59:00"/>
    <d v="2023-06-01T01:38:00"/>
    <x v="0"/>
    <s v="June"/>
    <s v="Thursday"/>
    <d v="2023-05-31T04:38:00"/>
    <n v="21"/>
    <x v="0"/>
  </r>
  <r>
    <n v="4259"/>
    <s v="LG Washing Machine"/>
    <x v="3"/>
    <s v="Product setup"/>
    <x v="0"/>
    <s v="Cover reflect manager Congress range."/>
    <x v="3"/>
    <x v="2"/>
    <d v="2023-06-01T22:43:00"/>
    <d v="2023-06-01T19:56:00"/>
    <x v="4"/>
    <s v="June"/>
    <s v="Thursday"/>
    <d v="2023-05-31T05:56:00"/>
    <n v="38"/>
    <x v="1"/>
  </r>
  <r>
    <n v="4265"/>
    <s v="PlayStation"/>
    <x v="2"/>
    <s v="Installation support"/>
    <x v="0"/>
    <s v="Dark case always tough build experience happen girl."/>
    <x v="2"/>
    <x v="1"/>
    <d v="2023-06-01T18:04:00"/>
    <d v="2023-06-01T18:35:00"/>
    <x v="2"/>
    <s v="June"/>
    <s v="Thursday"/>
    <d v="2023-05-31T07:35:00"/>
    <n v="35"/>
    <x v="0"/>
  </r>
  <r>
    <n v="4267"/>
    <s v="Adobe Photoshop"/>
    <x v="2"/>
    <s v="Product recommendation"/>
    <x v="0"/>
    <s v="Participant effort couple again."/>
    <x v="2"/>
    <x v="1"/>
    <d v="2023-06-01T06:55:00"/>
    <d v="2023-06-01T17:14:00"/>
    <x v="2"/>
    <s v="June"/>
    <s v="Thursday"/>
    <d v="2023-06-01T13:14:00"/>
    <n v="4"/>
    <x v="0"/>
  </r>
  <r>
    <n v="4268"/>
    <s v="Nintendo Switch Pro Controller"/>
    <x v="0"/>
    <s v="Software bug"/>
    <x v="0"/>
    <s v="New at up professional common."/>
    <x v="2"/>
    <x v="1"/>
    <d v="2023-06-01T03:50:00"/>
    <d v="2023-06-01T16:43:00"/>
    <x v="4"/>
    <s v="June"/>
    <s v="Thursday"/>
    <d v="2023-06-01T15:43:00"/>
    <n v="1"/>
    <x v="0"/>
  </r>
  <r>
    <n v="4269"/>
    <s v="Nikon D"/>
    <x v="2"/>
    <s v="Display issue"/>
    <x v="0"/>
    <s v="Child much should parent threat."/>
    <x v="0"/>
    <x v="1"/>
    <d v="2023-06-01T04:25:00"/>
    <d v="2023-06-01T02:42:00"/>
    <x v="2"/>
    <s v="June"/>
    <s v="Thursday"/>
    <d v="2023-05-30T10:42:00"/>
    <n v="40"/>
    <x v="0"/>
  </r>
  <r>
    <n v="4275"/>
    <s v="Microsoft Surface"/>
    <x v="1"/>
    <s v="Product compatibility"/>
    <x v="0"/>
    <s v="Business past watch."/>
    <x v="3"/>
    <x v="3"/>
    <d v="2023-06-01T06:32:00"/>
    <d v="2023-06-01T10:06:00"/>
    <x v="4"/>
    <s v="June"/>
    <s v="Thursday"/>
    <d v="2023-05-29T12:06:00"/>
    <n v="70"/>
    <x v="1"/>
  </r>
  <r>
    <n v="4282"/>
    <s v="Amazon Kindle"/>
    <x v="0"/>
    <s v="Delivery problem"/>
    <x v="0"/>
    <s v="Open oil mention establish guy time seem."/>
    <x v="3"/>
    <x v="3"/>
    <d v="2023-06-01T10:46:00"/>
    <d v="2023-06-01T06:13:00"/>
    <x v="4"/>
    <s v="June"/>
    <s v="Thursday"/>
    <d v="2023-05-29T14:13:00"/>
    <n v="64"/>
    <x v="1"/>
  </r>
  <r>
    <n v="4285"/>
    <s v="Dyson Vacuum Cleaner"/>
    <x v="0"/>
    <s v="Product recommendation"/>
    <x v="0"/>
    <s v="Bill if question could."/>
    <x v="0"/>
    <x v="2"/>
    <d v="2023-06-01T05:38:00"/>
    <d v="2023-06-01T08:15:00"/>
    <x v="0"/>
    <s v="June"/>
    <s v="Thursday"/>
    <d v="2023-05-30T08:15:00"/>
    <n v="48"/>
    <x v="0"/>
  </r>
  <r>
    <n v="4288"/>
    <s v="LG Smart TV"/>
    <x v="0"/>
    <s v="Data loss"/>
    <x v="0"/>
    <s v="Popular what food by begin same system go."/>
    <x v="2"/>
    <x v="3"/>
    <d v="2023-06-01T08:52:00"/>
    <d v="2023-06-01T16:13:00"/>
    <x v="2"/>
    <s v="June"/>
    <s v="Thursday"/>
    <d v="2023-05-29T20:13:00"/>
    <n v="68"/>
    <x v="0"/>
  </r>
  <r>
    <n v="4292"/>
    <s v="HP Pavilion"/>
    <x v="1"/>
    <s v="Account access"/>
    <x v="0"/>
    <s v="Country rest dog stay purpose challenge toward none."/>
    <x v="0"/>
    <x v="1"/>
    <d v="2023-06-01T22:33:00"/>
    <d v="2023-06-01T22:41:00"/>
    <x v="0"/>
    <s v="June"/>
    <s v="Thursday"/>
    <d v="2023-05-30T22:41:00"/>
    <n v="48"/>
    <x v="0"/>
  </r>
  <r>
    <n v="4302"/>
    <s v="Autodesk AutoCAD"/>
    <x v="3"/>
    <s v="Software bug"/>
    <x v="0"/>
    <s v="Economy science property matter lose very treat."/>
    <x v="3"/>
    <x v="0"/>
    <d v="2023-06-01T22:27:00"/>
    <d v="2023-06-01T08:41:00"/>
    <x v="0"/>
    <s v="June"/>
    <s v="Thursday"/>
    <d v="2023-05-31T02:41:00"/>
    <n v="30"/>
    <x v="1"/>
  </r>
  <r>
    <n v="4305"/>
    <s v="Fitbit Versa Smartwatch"/>
    <x v="1"/>
    <s v="Product recommendation"/>
    <x v="0"/>
    <s v="Vote close we box."/>
    <x v="3"/>
    <x v="3"/>
    <d v="2023-06-01T21:48:00"/>
    <d v="2023-06-01T04:46:00"/>
    <x v="1"/>
    <s v="June"/>
    <s v="Thursday"/>
    <d v="2023-05-30T02:46:00"/>
    <n v="50"/>
    <x v="1"/>
  </r>
  <r>
    <n v="4311"/>
    <s v="Nikon D"/>
    <x v="2"/>
    <s v="Display issue"/>
    <x v="0"/>
    <s v="Color eye us address day several theory win."/>
    <x v="2"/>
    <x v="2"/>
    <d v="2023-06-01T18:32:00"/>
    <d v="2023-06-01T10:24:00"/>
    <x v="2"/>
    <s v="June"/>
    <s v="Thursday"/>
    <d v="2023-05-30T09:24:00"/>
    <n v="49"/>
    <x v="0"/>
  </r>
  <r>
    <n v="4315"/>
    <s v="MacBook Pro"/>
    <x v="3"/>
    <s v="Installation support"/>
    <x v="0"/>
    <s v="From debate later."/>
    <x v="2"/>
    <x v="1"/>
    <d v="2023-06-01T22:59:00"/>
    <d v="2023-06-01T09:05:00"/>
    <x v="4"/>
    <s v="June"/>
    <s v="Thursday"/>
    <d v="2023-05-31T14:05:00"/>
    <n v="19"/>
    <x v="0"/>
  </r>
  <r>
    <n v="4324"/>
    <s v="Bose QuietComfort"/>
    <x v="0"/>
    <s v="Refund request"/>
    <x v="0"/>
    <s v="Story enjoy book director especially."/>
    <x v="0"/>
    <x v="0"/>
    <d v="2023-06-01T15:29:00"/>
    <d v="2023-06-01T06:29:00"/>
    <x v="0"/>
    <s v="June"/>
    <s v="Thursday"/>
    <d v="2023-05-30T00:29:00"/>
    <n v="54"/>
    <x v="1"/>
  </r>
  <r>
    <n v="4334"/>
    <s v="Canon EOS"/>
    <x v="1"/>
    <s v="Display issue"/>
    <x v="0"/>
    <s v="Notice go go leg activity positive we necessary."/>
    <x v="3"/>
    <x v="0"/>
    <d v="2023-06-01T08:16:00"/>
    <d v="2023-06-01T17:39:00"/>
    <x v="3"/>
    <s v="June"/>
    <s v="Thursday"/>
    <d v="2023-06-01T01:39:00"/>
    <n v="16"/>
    <x v="0"/>
  </r>
  <r>
    <n v="4336"/>
    <s v="Sony Xperia"/>
    <x v="2"/>
    <s v="Display issue"/>
    <x v="0"/>
    <s v="Possible other watch public toward write."/>
    <x v="2"/>
    <x v="1"/>
    <d v="2023-06-01T03:09:00"/>
    <d v="2023-06-01T13:58:00"/>
    <x v="4"/>
    <s v="June"/>
    <s v="Thursday"/>
    <d v="2023-05-31T09:58:00"/>
    <n v="28"/>
    <x v="0"/>
  </r>
  <r>
    <n v="4337"/>
    <s v="Philips Hue Lights"/>
    <x v="3"/>
    <s v="Network problem"/>
    <x v="0"/>
    <s v="News court certainly production develop general center."/>
    <x v="2"/>
    <x v="3"/>
    <d v="2023-06-01T05:14:00"/>
    <d v="2023-06-01T09:10:00"/>
    <x v="0"/>
    <s v="June"/>
    <s v="Thursday"/>
    <d v="2023-05-29T12:10:00"/>
    <n v="69"/>
    <x v="0"/>
  </r>
  <r>
    <n v="4340"/>
    <s v="LG OLED"/>
    <x v="0"/>
    <s v="Product recommendation"/>
    <x v="0"/>
    <s v="Either perhaps our friend fly after rule."/>
    <x v="1"/>
    <x v="3"/>
    <d v="2023-06-01T17:06:00"/>
    <d v="2023-06-01T20:15:00"/>
    <x v="2"/>
    <s v="June"/>
    <s v="Thursday"/>
    <d v="2023-05-30T22:15:00"/>
    <n v="46"/>
    <x v="1"/>
  </r>
  <r>
    <n v="4343"/>
    <s v="LG Smart TV"/>
    <x v="4"/>
    <s v="Cancellation request"/>
    <x v="0"/>
    <s v="Evening decide case structure close quickly."/>
    <x v="0"/>
    <x v="3"/>
    <d v="2023-06-01T09:02:00"/>
    <d v="2023-06-01T15:44:00"/>
    <x v="3"/>
    <s v="June"/>
    <s v="Thursday"/>
    <d v="2023-05-30T19:44:00"/>
    <n v="44"/>
    <x v="0"/>
  </r>
  <r>
    <n v="4352"/>
    <s v="Google Pixel"/>
    <x v="2"/>
    <s v="Product recommendation"/>
    <x v="0"/>
    <s v="Best he meeting economic."/>
    <x v="1"/>
    <x v="2"/>
    <d v="2023-06-01T03:53:00"/>
    <d v="2023-06-01T09:12:00"/>
    <x v="3"/>
    <s v="June"/>
    <s v="Thursday"/>
    <d v="2023-05-31T01:12:00"/>
    <n v="32"/>
    <x v="1"/>
  </r>
  <r>
    <n v="4355"/>
    <s v="Microsoft Office"/>
    <x v="1"/>
    <s v="Installation support"/>
    <x v="0"/>
    <s v="Marriage rule senior simple each protect."/>
    <x v="1"/>
    <x v="3"/>
    <d v="2023-06-01T07:34:00"/>
    <d v="2023-06-01T16:23:00"/>
    <x v="0"/>
    <s v="June"/>
    <s v="Thursday"/>
    <d v="2023-06-01T00:23:00"/>
    <n v="16"/>
    <x v="1"/>
  </r>
  <r>
    <n v="4357"/>
    <s v="Nintendo Switch"/>
    <x v="2"/>
    <s v="Data loss"/>
    <x v="0"/>
    <s v="Thus drop evening staff identify building any market."/>
    <x v="3"/>
    <x v="1"/>
    <d v="2023-06-01T11:13:00"/>
    <d v="2023-06-01T09:37:00"/>
    <x v="0"/>
    <s v="June"/>
    <s v="Thursday"/>
    <d v="2023-05-30T15:37:00"/>
    <n v="42"/>
    <x v="1"/>
  </r>
  <r>
    <n v="4361"/>
    <s v="Adobe Photoshop"/>
    <x v="2"/>
    <s v="Battery life"/>
    <x v="0"/>
    <s v="Her suggest side early serious down."/>
    <x v="3"/>
    <x v="2"/>
    <d v="2023-06-01T08:22:00"/>
    <d v="2023-06-01T03:15:00"/>
    <x v="1"/>
    <s v="June"/>
    <s v="Thursday"/>
    <d v="2023-05-30T09:15:00"/>
    <n v="42"/>
    <x v="1"/>
  </r>
  <r>
    <n v="4368"/>
    <s v="Amazon Echo"/>
    <x v="3"/>
    <s v="Delivery problem"/>
    <x v="0"/>
    <s v="Since capital discuss play yes."/>
    <x v="1"/>
    <x v="0"/>
    <d v="2023-06-01T16:08:00"/>
    <d v="2023-06-01T20:11:00"/>
    <x v="2"/>
    <s v="June"/>
    <s v="Thursday"/>
    <d v="2023-06-01T06:11:00"/>
    <n v="14"/>
    <x v="1"/>
  </r>
  <r>
    <n v="4375"/>
    <s v="Bose SoundLink Speaker"/>
    <x v="1"/>
    <s v="Network problem"/>
    <x v="0"/>
    <s v="Country administration team film shoulder various mind."/>
    <x v="2"/>
    <x v="0"/>
    <d v="2023-06-01T09:20:00"/>
    <d v="2023-06-01T15:25:00"/>
    <x v="3"/>
    <s v="June"/>
    <s v="Thursday"/>
    <d v="2023-05-30T14:25:00"/>
    <n v="49"/>
    <x v="0"/>
  </r>
  <r>
    <n v="4378"/>
    <s v="Autodesk AutoCAD"/>
    <x v="3"/>
    <s v="Delivery problem"/>
    <x v="0"/>
    <s v="Prevent sense back."/>
    <x v="2"/>
    <x v="2"/>
    <d v="2023-06-01T20:12:00"/>
    <d v="2023-05-31T23:55:00"/>
    <x v="0"/>
    <s v="May"/>
    <s v="Wednesday"/>
    <d v="2023-05-30T16:55:00"/>
    <n v="31"/>
    <x v="0"/>
  </r>
  <r>
    <n v="4379"/>
    <s v="Lenovo ThinkPad"/>
    <x v="1"/>
    <s v="Product compatibility"/>
    <x v="0"/>
    <s v="Physical scientist home since."/>
    <x v="2"/>
    <x v="3"/>
    <d v="2023-06-01T00:52:00"/>
    <d v="2023-06-01T22:27:00"/>
    <x v="2"/>
    <s v="June"/>
    <s v="Thursday"/>
    <d v="2023-05-31T06:27:00"/>
    <n v="40"/>
    <x v="0"/>
  </r>
  <r>
    <n v="4380"/>
    <s v="Sony 4K HDR TV"/>
    <x v="1"/>
    <s v="Refund request"/>
    <x v="0"/>
    <s v="Anyone eight church piece."/>
    <x v="2"/>
    <x v="1"/>
    <d v="2023-06-01T04:48:00"/>
    <d v="2023-06-01T02:29:00"/>
    <x v="2"/>
    <s v="June"/>
    <s v="Thursday"/>
    <d v="2023-05-30T22:29:00"/>
    <n v="28"/>
    <x v="0"/>
  </r>
  <r>
    <n v="4383"/>
    <s v="Nintendo Switch Pro Controller"/>
    <x v="1"/>
    <s v="Product setup"/>
    <x v="0"/>
    <s v="Guy sound together fact."/>
    <x v="2"/>
    <x v="1"/>
    <d v="2023-06-01T11:04:00"/>
    <d v="2023-06-01T14:56:00"/>
    <x v="4"/>
    <s v="June"/>
    <s v="Thursday"/>
    <d v="2023-06-01T06:56:00"/>
    <n v="8"/>
    <x v="0"/>
  </r>
  <r>
    <n v="4384"/>
    <s v="Sony 4K HDR TV"/>
    <x v="1"/>
    <s v="Network problem"/>
    <x v="0"/>
    <s v="Rate keep hope wide charge ask statement."/>
    <x v="2"/>
    <x v="2"/>
    <d v="2023-06-01T17:57:00"/>
    <d v="2023-06-01T20:35:00"/>
    <x v="3"/>
    <s v="June"/>
    <s v="Thursday"/>
    <d v="2023-06-01T12:35:00"/>
    <n v="8"/>
    <x v="0"/>
  </r>
  <r>
    <n v="4386"/>
    <s v="Dyson Vacuum Cleaner"/>
    <x v="1"/>
    <s v="Refund request"/>
    <x v="0"/>
    <s v="Success design discuss over learn agency camera just."/>
    <x v="3"/>
    <x v="1"/>
    <d v="2023-06-01T15:52:00"/>
    <d v="2023-06-01T15:59:00"/>
    <x v="2"/>
    <s v="June"/>
    <s v="Thursday"/>
    <d v="2023-05-29T20:59:00"/>
    <n v="67"/>
    <x v="1"/>
  </r>
  <r>
    <n v="4389"/>
    <s v="Sony Xperia"/>
    <x v="2"/>
    <s v="Installation support"/>
    <x v="0"/>
    <s v="Short build pass month fund seat structure concern."/>
    <x v="2"/>
    <x v="0"/>
    <d v="2023-06-01T13:26:00"/>
    <d v="2023-06-01T15:33:00"/>
    <x v="2"/>
    <s v="June"/>
    <s v="Thursday"/>
    <d v="2023-05-30T14:33:00"/>
    <n v="49"/>
    <x v="0"/>
  </r>
  <r>
    <n v="4391"/>
    <s v="MacBook Pro"/>
    <x v="1"/>
    <s v="Delivery problem"/>
    <x v="0"/>
    <s v="Street someone go create right."/>
    <x v="0"/>
    <x v="3"/>
    <d v="2023-06-01T11:45:00"/>
    <d v="2023-06-01T18:01:00"/>
    <x v="0"/>
    <s v="June"/>
    <s v="Thursday"/>
    <d v="2023-05-30T05:01:00"/>
    <n v="61"/>
    <x v="1"/>
  </r>
  <r>
    <n v="4399"/>
    <s v="LG Washing Machine"/>
    <x v="4"/>
    <s v="Product recommendation"/>
    <x v="0"/>
    <s v="Share outside into factor boy treatment moment."/>
    <x v="2"/>
    <x v="0"/>
    <d v="2023-06-01T00:48:00"/>
    <d v="2023-06-01T07:16:00"/>
    <x v="3"/>
    <s v="June"/>
    <s v="Thursday"/>
    <d v="2023-05-29T15:16:00"/>
    <n v="64"/>
    <x v="0"/>
  </r>
  <r>
    <n v="4400"/>
    <s v="Canon DSLR Camera"/>
    <x v="4"/>
    <s v="Account access"/>
    <x v="0"/>
    <s v="Feeling book space positive artist citizen success."/>
    <x v="3"/>
    <x v="2"/>
    <d v="2023-06-01T05:33:00"/>
    <d v="2023-06-01T22:46:00"/>
    <x v="2"/>
    <s v="June"/>
    <s v="Thursday"/>
    <d v="2023-05-31T00:46:00"/>
    <n v="46"/>
    <x v="1"/>
  </r>
  <r>
    <n v="4401"/>
    <s v="Nintendo Switch"/>
    <x v="3"/>
    <s v="Product recommendation"/>
    <x v="0"/>
    <s v="Simply product though there bank too."/>
    <x v="1"/>
    <x v="3"/>
    <d v="2023-06-01T14:51:00"/>
    <d v="2023-06-01T23:07:00"/>
    <x v="1"/>
    <s v="June"/>
    <s v="Thursday"/>
    <d v="2023-05-31T03:07:00"/>
    <n v="44"/>
    <x v="1"/>
  </r>
  <r>
    <n v="4405"/>
    <s v="LG Smart TV"/>
    <x v="3"/>
    <s v="Software bug"/>
    <x v="0"/>
    <s v="Get half what million."/>
    <x v="1"/>
    <x v="3"/>
    <d v="2023-05-31T23:53:00"/>
    <d v="2023-06-01T02:02:00"/>
    <x v="4"/>
    <s v="June"/>
    <s v="Thursday"/>
    <d v="2023-05-31T02:02:00"/>
    <n v="24"/>
    <x v="1"/>
  </r>
  <r>
    <n v="4409"/>
    <s v="Adobe Photoshop"/>
    <x v="2"/>
    <s v="Peripheral compatibility"/>
    <x v="0"/>
    <s v="Very crime plant paper may."/>
    <x v="0"/>
    <x v="3"/>
    <d v="2023-06-01T18:51:00"/>
    <d v="2023-06-01T06:01:00"/>
    <x v="0"/>
    <s v="June"/>
    <s v="Thursday"/>
    <d v="2023-05-31T05:01:00"/>
    <n v="25"/>
    <x v="0"/>
  </r>
  <r>
    <n v="4411"/>
    <s v="GoPro Action Camera"/>
    <x v="0"/>
    <s v="Product setup"/>
    <x v="0"/>
    <s v="College citizen hospital live baby manager."/>
    <x v="1"/>
    <x v="1"/>
    <d v="2023-06-01T08:11:00"/>
    <d v="2023-06-01T14:36:00"/>
    <x v="0"/>
    <s v="June"/>
    <s v="Thursday"/>
    <d v="2023-05-30T05:36:00"/>
    <n v="57"/>
    <x v="1"/>
  </r>
  <r>
    <n v="4413"/>
    <s v="Philips Hue Lights"/>
    <x v="4"/>
    <s v="Refund request"/>
    <x v="0"/>
    <s v="Girl painting else west."/>
    <x v="3"/>
    <x v="1"/>
    <d v="2023-06-01T14:00:00"/>
    <d v="2023-06-01T08:39:00"/>
    <x v="4"/>
    <s v="June"/>
    <s v="Thursday"/>
    <d v="2023-05-29T21:39:00"/>
    <n v="59"/>
    <x v="1"/>
  </r>
  <r>
    <n v="4416"/>
    <s v="Dell XPS"/>
    <x v="4"/>
    <s v="Peripheral compatibility"/>
    <x v="0"/>
    <s v="Me thing phone member threat step owner."/>
    <x v="3"/>
    <x v="2"/>
    <d v="2023-06-01T14:38:00"/>
    <d v="2023-06-01T18:12:00"/>
    <x v="0"/>
    <s v="June"/>
    <s v="Thursday"/>
    <d v="2023-05-30T12:12:00"/>
    <n v="54"/>
    <x v="1"/>
  </r>
  <r>
    <n v="4418"/>
    <s v="Sony Xperia"/>
    <x v="4"/>
    <s v="Delivery problem"/>
    <x v="0"/>
    <s v="Risk create center public."/>
    <x v="0"/>
    <x v="1"/>
    <d v="2023-06-01T06:40:00"/>
    <d v="2023-06-01T14:15:00"/>
    <x v="3"/>
    <s v="June"/>
    <s v="Thursday"/>
    <d v="2023-05-31T05:15:00"/>
    <n v="33"/>
    <x v="0"/>
  </r>
  <r>
    <n v="4421"/>
    <s v="Sony Xperia"/>
    <x v="0"/>
    <s v="Software bug"/>
    <x v="0"/>
    <s v="Ability really letter tax nearly fine."/>
    <x v="3"/>
    <x v="3"/>
    <d v="2023-06-01T13:51:00"/>
    <d v="2023-06-01T12:14:00"/>
    <x v="4"/>
    <s v="June"/>
    <s v="Thursday"/>
    <d v="2023-05-30T02:14:00"/>
    <n v="58"/>
    <x v="1"/>
  </r>
  <r>
    <n v="4424"/>
    <s v="Microsoft Xbox Controller"/>
    <x v="2"/>
    <s v="Installation support"/>
    <x v="0"/>
    <s v="Strong leader develop drop newspaper build job."/>
    <x v="2"/>
    <x v="0"/>
    <d v="2023-06-01T04:05:00"/>
    <d v="2023-06-01T10:37:00"/>
    <x v="4"/>
    <s v="June"/>
    <s v="Thursday"/>
    <d v="2023-05-31T10:37:00"/>
    <n v="24"/>
    <x v="0"/>
  </r>
  <r>
    <n v="4425"/>
    <s v="MacBook Pro"/>
    <x v="3"/>
    <s v="Account access"/>
    <x v="0"/>
    <s v="Take thought hot join member the particular."/>
    <x v="3"/>
    <x v="0"/>
    <d v="2023-06-01T07:05:00"/>
    <d v="2023-06-01T06:50:00"/>
    <x v="0"/>
    <s v="June"/>
    <s v="Thursday"/>
    <d v="2023-05-31T10:50:00"/>
    <n v="20"/>
    <x v="0"/>
  </r>
  <r>
    <n v="4426"/>
    <s v="HP Pavilion"/>
    <x v="1"/>
    <s v="Installation support"/>
    <x v="0"/>
    <s v="Bank place those certain tax million."/>
    <x v="2"/>
    <x v="3"/>
    <d v="2023-06-01T03:35:00"/>
    <d v="2023-06-01T06:24:00"/>
    <x v="4"/>
    <s v="June"/>
    <s v="Thursday"/>
    <d v="2023-05-30T06:24:00"/>
    <n v="48"/>
    <x v="0"/>
  </r>
  <r>
    <n v="4427"/>
    <s v="Microsoft Surface"/>
    <x v="0"/>
    <s v="Refund request"/>
    <x v="0"/>
    <s v="Onto soldier provide best."/>
    <x v="0"/>
    <x v="3"/>
    <d v="2023-06-01T10:49:00"/>
    <d v="2023-06-01T04:17:00"/>
    <x v="3"/>
    <s v="June"/>
    <s v="Thursday"/>
    <d v="2023-05-30T03:17:00"/>
    <n v="49"/>
    <x v="1"/>
  </r>
  <r>
    <n v="4433"/>
    <s v="Nintendo Switch"/>
    <x v="0"/>
    <s v="Payment issue"/>
    <x v="0"/>
    <s v="Final ever magazine debate no."/>
    <x v="2"/>
    <x v="0"/>
    <d v="2023-06-01T21:21:00"/>
    <d v="2023-06-01T01:38:00"/>
    <x v="1"/>
    <s v="June"/>
    <s v="Thursday"/>
    <d v="2023-05-31T05:38:00"/>
    <n v="20"/>
    <x v="0"/>
  </r>
  <r>
    <n v="4434"/>
    <s v="LG Washing Machine"/>
    <x v="0"/>
    <s v="Installation support"/>
    <x v="0"/>
    <s v="Color yourself wife family risk."/>
    <x v="1"/>
    <x v="3"/>
    <d v="2023-06-01T15:56:00"/>
    <d v="2023-06-01T05:01:00"/>
    <x v="2"/>
    <s v="June"/>
    <s v="Thursday"/>
    <d v="2023-05-30T18:01:00"/>
    <n v="35"/>
    <x v="1"/>
  </r>
  <r>
    <n v="4438"/>
    <s v="Samsung Galaxy"/>
    <x v="3"/>
    <s v="Software bug"/>
    <x v="0"/>
    <s v="Ever until fly whether campaign bank."/>
    <x v="2"/>
    <x v="2"/>
    <d v="2023-06-01T12:36:00"/>
    <d v="2023-06-01T07:27:00"/>
    <x v="1"/>
    <s v="June"/>
    <s v="Thursday"/>
    <d v="2023-05-30T02:27:00"/>
    <n v="53"/>
    <x v="0"/>
  </r>
  <r>
    <n v="4440"/>
    <s v="Bose QuietComfort"/>
    <x v="3"/>
    <s v="Network problem"/>
    <x v="0"/>
    <s v="Sing add alone six tough determine large practice."/>
    <x v="2"/>
    <x v="3"/>
    <d v="2023-06-01T02:31:00"/>
    <d v="2023-06-01T10:49:00"/>
    <x v="2"/>
    <s v="June"/>
    <s v="Thursday"/>
    <d v="2023-06-01T09:49:00"/>
    <n v="1"/>
    <x v="0"/>
  </r>
  <r>
    <n v="4443"/>
    <s v="Fitbit Charge"/>
    <x v="1"/>
    <s v="Product setup"/>
    <x v="0"/>
    <s v="Drug remain court future president."/>
    <x v="3"/>
    <x v="1"/>
    <d v="2023-06-01T08:18:00"/>
    <d v="2023-06-01T04:11:00"/>
    <x v="4"/>
    <s v="June"/>
    <s v="Thursday"/>
    <d v="2023-06-01T02:11:00"/>
    <n v="2"/>
    <x v="0"/>
  </r>
  <r>
    <n v="4453"/>
    <s v="Canon DSLR Camera"/>
    <x v="1"/>
    <s v="Battery life"/>
    <x v="0"/>
    <s v="Politics speak structure firm radio with article."/>
    <x v="2"/>
    <x v="2"/>
    <d v="2023-06-01T15:51:00"/>
    <d v="2023-06-01T03:56:00"/>
    <x v="3"/>
    <s v="June"/>
    <s v="Thursday"/>
    <d v="2023-05-31T00:56:00"/>
    <n v="27"/>
    <x v="0"/>
  </r>
  <r>
    <n v="4454"/>
    <s v="Dell XPS"/>
    <x v="2"/>
    <s v="Refund request"/>
    <x v="0"/>
    <s v="Them wear mean visit alone street same."/>
    <x v="1"/>
    <x v="1"/>
    <d v="2023-06-01T02:30:00"/>
    <d v="2023-06-01T01:01:00"/>
    <x v="1"/>
    <s v="June"/>
    <s v="Thursday"/>
    <d v="2023-05-30T00:01:00"/>
    <n v="49"/>
    <x v="1"/>
  </r>
  <r>
    <n v="4458"/>
    <s v="Samsung Soundbar"/>
    <x v="3"/>
    <s v="Payment issue"/>
    <x v="0"/>
    <s v="Culture accept finish."/>
    <x v="0"/>
    <x v="1"/>
    <d v="2023-06-01T14:33:00"/>
    <d v="2023-06-01T04:08:00"/>
    <x v="1"/>
    <s v="June"/>
    <s v="Thursday"/>
    <d v="2023-05-30T10:08:00"/>
    <n v="42"/>
    <x v="0"/>
  </r>
  <r>
    <n v="4460"/>
    <s v="GoPro Hero"/>
    <x v="0"/>
    <s v="Product compatibility"/>
    <x v="0"/>
    <s v="Subject surface window like science nation source."/>
    <x v="3"/>
    <x v="0"/>
    <d v="2023-06-01T20:04:00"/>
    <d v="2023-06-01T19:05:00"/>
    <x v="3"/>
    <s v="June"/>
    <s v="Thursday"/>
    <d v="2023-05-31T13:05:00"/>
    <n v="30"/>
    <x v="1"/>
  </r>
  <r>
    <n v="4463"/>
    <s v="LG OLED"/>
    <x v="3"/>
    <s v="Product compatibility"/>
    <x v="0"/>
    <s v="Bar you hundred discuss charge."/>
    <x v="0"/>
    <x v="1"/>
    <d v="2023-06-01T22:16:00"/>
    <d v="2023-06-01T06:31:00"/>
    <x v="0"/>
    <s v="June"/>
    <s v="Thursday"/>
    <d v="2023-05-30T19:31:00"/>
    <n v="35"/>
    <x v="0"/>
  </r>
  <r>
    <n v="4465"/>
    <s v="LG Smart TV"/>
    <x v="1"/>
    <s v="Hardware issue"/>
    <x v="0"/>
    <s v="View their point evidence threat beat authority."/>
    <x v="0"/>
    <x v="1"/>
    <d v="2023-06-01T10:47:00"/>
    <d v="2023-06-01T15:23:00"/>
    <x v="2"/>
    <s v="June"/>
    <s v="Thursday"/>
    <d v="2023-05-31T04:23:00"/>
    <n v="35"/>
    <x v="0"/>
  </r>
  <r>
    <n v="4474"/>
    <s v="Google Nest"/>
    <x v="0"/>
    <s v="Hardware issue"/>
    <x v="0"/>
    <s v="Day various car author."/>
    <x v="1"/>
    <x v="1"/>
    <d v="2023-06-01T08:46:00"/>
    <d v="2023-06-01T10:25:00"/>
    <x v="1"/>
    <s v="June"/>
    <s v="Thursday"/>
    <d v="2023-05-29T18:25:00"/>
    <n v="64"/>
    <x v="1"/>
  </r>
  <r>
    <n v="4476"/>
    <s v="Canon DSLR Camera"/>
    <x v="3"/>
    <s v="Data loss"/>
    <x v="0"/>
    <s v="Election listen what to sign card physical."/>
    <x v="1"/>
    <x v="0"/>
    <d v="2023-06-01T22:53:00"/>
    <d v="2023-06-01T21:02:00"/>
    <x v="1"/>
    <s v="June"/>
    <s v="Thursday"/>
    <d v="2023-06-01T00:02:00"/>
    <n v="21"/>
    <x v="1"/>
  </r>
  <r>
    <n v="4478"/>
    <s v="Adobe Photoshop"/>
    <x v="3"/>
    <s v="Refund request"/>
    <x v="0"/>
    <s v="Fish near team whom argue."/>
    <x v="0"/>
    <x v="3"/>
    <d v="2023-06-01T02:42:00"/>
    <d v="2023-06-01T11:00:00"/>
    <x v="4"/>
    <s v="June"/>
    <s v="Thursday"/>
    <d v="2023-05-30T08:00:00"/>
    <n v="51"/>
    <x v="1"/>
  </r>
  <r>
    <n v="4481"/>
    <s v="Microsoft Surface"/>
    <x v="0"/>
    <s v="Hardware issue"/>
    <x v="0"/>
    <s v="Bill piece agree point couple claim."/>
    <x v="1"/>
    <x v="3"/>
    <d v="2023-06-01T17:37:00"/>
    <d v="2023-06-01T16:25:00"/>
    <x v="3"/>
    <s v="June"/>
    <s v="Thursday"/>
    <d v="2023-05-31T10:25:00"/>
    <n v="30"/>
    <x v="1"/>
  </r>
  <r>
    <n v="4482"/>
    <s v="Microsoft Office"/>
    <x v="4"/>
    <s v="Product compatibility"/>
    <x v="0"/>
    <s v="American challenge phone fall employee remain look."/>
    <x v="2"/>
    <x v="1"/>
    <d v="2023-06-01T23:00:00"/>
    <d v="2023-06-01T14:01:00"/>
    <x v="3"/>
    <s v="June"/>
    <s v="Thursday"/>
    <d v="2023-06-01T11:01:00"/>
    <n v="3"/>
    <x v="0"/>
  </r>
  <r>
    <n v="4485"/>
    <s v="Autodesk AutoCAD"/>
    <x v="0"/>
    <s v="Cancellation request"/>
    <x v="0"/>
    <s v="Daughter respond treatment after relate determine."/>
    <x v="1"/>
    <x v="0"/>
    <d v="2023-06-01T20:26:00"/>
    <d v="2023-06-01T11:54:00"/>
    <x v="1"/>
    <s v="June"/>
    <s v="Thursday"/>
    <d v="2023-05-29T14:54:00"/>
    <n v="69"/>
    <x v="1"/>
  </r>
  <r>
    <n v="4491"/>
    <s v="GoPro Action Camera"/>
    <x v="0"/>
    <s v="Network problem"/>
    <x v="0"/>
    <s v="Throw town answer few."/>
    <x v="2"/>
    <x v="2"/>
    <d v="2023-06-01T23:12:00"/>
    <d v="2023-06-01T19:13:00"/>
    <x v="4"/>
    <s v="June"/>
    <s v="Thursday"/>
    <d v="2023-05-29T23:13:00"/>
    <n v="68"/>
    <x v="0"/>
  </r>
  <r>
    <n v="4493"/>
    <s v="Canon EOS"/>
    <x v="3"/>
    <s v="Data loss"/>
    <x v="0"/>
    <s v="Beat respond Democrat player space begin."/>
    <x v="2"/>
    <x v="2"/>
    <d v="2023-06-01T09:22:00"/>
    <d v="2023-06-01T10:22:00"/>
    <x v="1"/>
    <s v="June"/>
    <s v="Thursday"/>
    <d v="2023-05-30T00:22:00"/>
    <n v="58"/>
    <x v="0"/>
  </r>
  <r>
    <n v="4496"/>
    <s v="Nikon D"/>
    <x v="4"/>
    <s v="Refund request"/>
    <x v="0"/>
    <s v="Certain world be design."/>
    <x v="0"/>
    <x v="0"/>
    <d v="2023-06-01T12:43:00"/>
    <d v="2023-06-01T01:10:00"/>
    <x v="2"/>
    <s v="June"/>
    <s v="Thursday"/>
    <d v="2023-05-30T13:10:00"/>
    <n v="36"/>
    <x v="0"/>
  </r>
  <r>
    <n v="4497"/>
    <s v="Roomba Robot Vacuum"/>
    <x v="0"/>
    <s v="Delivery problem"/>
    <x v="0"/>
    <s v="Alone open pick various quite record."/>
    <x v="1"/>
    <x v="1"/>
    <d v="2023-06-01T20:37:00"/>
    <d v="2023-06-01T22:21:00"/>
    <x v="0"/>
    <s v="June"/>
    <s v="Thursday"/>
    <d v="2023-05-31T23:21:00"/>
    <n v="23"/>
    <x v="1"/>
  </r>
  <r>
    <n v="4498"/>
    <s v="Samsung Soundbar"/>
    <x v="3"/>
    <s v="Software bug"/>
    <x v="0"/>
    <s v="Mother live husband want send."/>
    <x v="1"/>
    <x v="1"/>
    <d v="2023-06-01T18:23:00"/>
    <d v="2023-06-01T02:51:00"/>
    <x v="3"/>
    <s v="June"/>
    <s v="Thursday"/>
    <d v="2023-05-31T06:51:00"/>
    <n v="20"/>
    <x v="1"/>
  </r>
  <r>
    <n v="4501"/>
    <s v="Microsoft Office"/>
    <x v="1"/>
    <s v="Installation support"/>
    <x v="0"/>
    <s v="Dog deep necessary concern onto forget."/>
    <x v="0"/>
    <x v="1"/>
    <d v="2023-06-01T04:43:00"/>
    <d v="2023-05-31T23:34:00"/>
    <x v="2"/>
    <s v="May"/>
    <s v="Wednesday"/>
    <d v="2023-05-29T17:34:00"/>
    <n v="54"/>
    <x v="1"/>
  </r>
  <r>
    <n v="4504"/>
    <s v="Dell XPS"/>
    <x v="1"/>
    <s v="Refund request"/>
    <x v="0"/>
    <s v="Parent table on most month team."/>
    <x v="0"/>
    <x v="3"/>
    <d v="2023-06-01T14:28:00"/>
    <d v="2023-06-01T19:04:00"/>
    <x v="2"/>
    <s v="June"/>
    <s v="Thursday"/>
    <d v="2023-05-30T21:04:00"/>
    <n v="46"/>
    <x v="0"/>
  </r>
  <r>
    <n v="4505"/>
    <s v="Nest Thermostat"/>
    <x v="3"/>
    <s v="Peripheral compatibility"/>
    <x v="0"/>
    <s v="Agreement tax newspaper model."/>
    <x v="0"/>
    <x v="2"/>
    <d v="2023-06-01T07:05:00"/>
    <d v="2023-06-01T11:06:00"/>
    <x v="0"/>
    <s v="June"/>
    <s v="Thursday"/>
    <d v="2023-05-30T23:06:00"/>
    <n v="36"/>
    <x v="0"/>
  </r>
  <r>
    <n v="4506"/>
    <s v="Nintendo Switch"/>
    <x v="4"/>
    <s v="Payment issue"/>
    <x v="0"/>
    <s v="Doctor turn represent actually cold often thus."/>
    <x v="1"/>
    <x v="0"/>
    <d v="2023-06-01T07:15:00"/>
    <d v="2023-06-01T16:20:00"/>
    <x v="1"/>
    <s v="June"/>
    <s v="Thursday"/>
    <d v="2023-05-30T00:20:00"/>
    <n v="64"/>
    <x v="1"/>
  </r>
  <r>
    <n v="4507"/>
    <s v="Autodesk AutoCAD"/>
    <x v="3"/>
    <s v="Hardware issue"/>
    <x v="0"/>
    <s v="Born government cover safe."/>
    <x v="2"/>
    <x v="3"/>
    <d v="2023-06-01T09:49:00"/>
    <d v="2023-06-01T13:08:00"/>
    <x v="4"/>
    <s v="June"/>
    <s v="Thursday"/>
    <d v="2023-06-01T02:08:00"/>
    <n v="11"/>
    <x v="0"/>
  </r>
  <r>
    <n v="4512"/>
    <s v="Bose QuietComfort"/>
    <x v="0"/>
    <s v="Peripheral compatibility"/>
    <x v="0"/>
    <s v="Experience certainly effect hospital once including."/>
    <x v="0"/>
    <x v="2"/>
    <d v="2023-06-01T13:45:00"/>
    <d v="2023-06-01T00:02:00"/>
    <x v="3"/>
    <s v="June"/>
    <s v="Thursday"/>
    <d v="2023-05-29T07:02:00"/>
    <n v="65"/>
    <x v="1"/>
  </r>
  <r>
    <n v="4513"/>
    <s v="GoPro Hero"/>
    <x v="2"/>
    <s v="Refund request"/>
    <x v="0"/>
    <s v="Range prove unit dog doctor."/>
    <x v="0"/>
    <x v="1"/>
    <d v="2023-05-31T23:54:00"/>
    <d v="2023-06-01T14:02:00"/>
    <x v="4"/>
    <s v="June"/>
    <s v="Thursday"/>
    <d v="2023-06-01T06:02:00"/>
    <n v="8"/>
    <x v="0"/>
  </r>
  <r>
    <n v="4514"/>
    <s v="Sony PlayStation"/>
    <x v="4"/>
    <s v="Software bug"/>
    <x v="0"/>
    <s v="Artist structure commercial I prove."/>
    <x v="2"/>
    <x v="2"/>
    <d v="2023-06-01T17:46:00"/>
    <d v="2023-06-01T16:16:00"/>
    <x v="3"/>
    <s v="June"/>
    <s v="Thursday"/>
    <d v="2023-05-30T01:16:00"/>
    <n v="63"/>
    <x v="0"/>
  </r>
  <r>
    <n v="4517"/>
    <s v="GoPro Action Camera"/>
    <x v="3"/>
    <s v="Product recommendation"/>
    <x v="0"/>
    <s v="Different southern role compare."/>
    <x v="2"/>
    <x v="1"/>
    <d v="2023-06-01T14:49:00"/>
    <d v="2023-06-01T05:39:00"/>
    <x v="1"/>
    <s v="June"/>
    <s v="Thursday"/>
    <d v="2023-05-29T12:39:00"/>
    <n v="65"/>
    <x v="0"/>
  </r>
  <r>
    <n v="4518"/>
    <s v="Philips Hue Lights"/>
    <x v="1"/>
    <s v="Account access"/>
    <x v="0"/>
    <s v="Enter chair fund study."/>
    <x v="0"/>
    <x v="3"/>
    <d v="2023-06-01T15:45:00"/>
    <d v="2023-06-01T12:00:00"/>
    <x v="0"/>
    <s v="June"/>
    <s v="Thursday"/>
    <d v="2023-05-30T14:00:00"/>
    <n v="46"/>
    <x v="0"/>
  </r>
  <r>
    <n v="4519"/>
    <s v="Microsoft Surface"/>
    <x v="2"/>
    <s v="Network problem"/>
    <x v="0"/>
    <s v="Much discover forward environment want ever main."/>
    <x v="1"/>
    <x v="0"/>
    <d v="2023-06-01T02:35:00"/>
    <d v="2023-06-01T02:52:00"/>
    <x v="1"/>
    <s v="June"/>
    <s v="Thursday"/>
    <d v="2023-05-31T17:52:00"/>
    <n v="9"/>
    <x v="0"/>
  </r>
  <r>
    <n v="4525"/>
    <s v="Adobe Photoshop"/>
    <x v="2"/>
    <s v="Cancellation request"/>
    <x v="0"/>
    <s v="Run mind sell American."/>
    <x v="3"/>
    <x v="3"/>
    <d v="2023-06-01T08:41:00"/>
    <d v="2023-06-01T17:41:00"/>
    <x v="2"/>
    <s v="June"/>
    <s v="Thursday"/>
    <d v="2023-05-30T23:41:00"/>
    <n v="42"/>
    <x v="1"/>
  </r>
  <r>
    <n v="4526"/>
    <s v="HP Pavilion"/>
    <x v="4"/>
    <s v="Product compatibility"/>
    <x v="0"/>
    <s v="Describe per someone sit next goal somebody."/>
    <x v="2"/>
    <x v="1"/>
    <d v="2023-06-01T04:20:00"/>
    <d v="2023-06-01T10:56:00"/>
    <x v="2"/>
    <s v="June"/>
    <s v="Thursday"/>
    <d v="2023-05-30T10:56:00"/>
    <n v="48"/>
    <x v="0"/>
  </r>
  <r>
    <n v="4529"/>
    <s v="Fitbit Versa Smartwatch"/>
    <x v="1"/>
    <s v="Installation support"/>
    <x v="0"/>
    <s v="Here resource table provide society."/>
    <x v="0"/>
    <x v="1"/>
    <d v="2023-06-01T04:43:00"/>
    <d v="2023-06-01T08:13:00"/>
    <x v="3"/>
    <s v="June"/>
    <s v="Thursday"/>
    <d v="2023-05-29T19:13:00"/>
    <n v="61"/>
    <x v="1"/>
  </r>
  <r>
    <n v="4530"/>
    <s v="MacBook Pro"/>
    <x v="0"/>
    <s v="Network problem"/>
    <x v="0"/>
    <s v="Cause professional something decide."/>
    <x v="2"/>
    <x v="0"/>
    <d v="2023-06-01T07:34:00"/>
    <d v="2023-06-01T15:18:00"/>
    <x v="0"/>
    <s v="June"/>
    <s v="Thursday"/>
    <d v="2023-06-01T14:18:00"/>
    <n v="1"/>
    <x v="0"/>
  </r>
  <r>
    <n v="4531"/>
    <s v="Fitbit Charge"/>
    <x v="4"/>
    <s v="Peripheral compatibility"/>
    <x v="0"/>
    <s v="Night hair situation success win third fill."/>
    <x v="2"/>
    <x v="1"/>
    <d v="2023-06-01T19:53:00"/>
    <d v="2023-06-01T20:13:00"/>
    <x v="2"/>
    <s v="June"/>
    <s v="Thursday"/>
    <d v="2023-05-31T06:13:00"/>
    <n v="38"/>
    <x v="0"/>
  </r>
  <r>
    <n v="4533"/>
    <s v="Sony 4K HDR TV"/>
    <x v="3"/>
    <s v="Network problem"/>
    <x v="0"/>
    <s v="Home material detail hair happen action small us."/>
    <x v="1"/>
    <x v="0"/>
    <d v="2023-06-01T03:24:00"/>
    <d v="2023-06-01T00:40:00"/>
    <x v="2"/>
    <s v="June"/>
    <s v="Thursday"/>
    <d v="2023-05-30T11:40:00"/>
    <n v="37"/>
    <x v="1"/>
  </r>
  <r>
    <n v="4541"/>
    <s v="Nintendo Switch Pro Controller"/>
    <x v="4"/>
    <s v="Battery life"/>
    <x v="0"/>
    <s v="Book Mrs hit administration be wide."/>
    <x v="0"/>
    <x v="0"/>
    <d v="2023-06-01T12:14:00"/>
    <d v="2023-06-01T00:20:00"/>
    <x v="1"/>
    <s v="June"/>
    <s v="Thursday"/>
    <d v="2023-05-31T18:20:00"/>
    <n v="6"/>
    <x v="0"/>
  </r>
  <r>
    <n v="4545"/>
    <s v="Canon EOS"/>
    <x v="0"/>
    <s v="Delivery problem"/>
    <x v="0"/>
    <s v="Protect them brother against will onto art."/>
    <x v="0"/>
    <x v="1"/>
    <d v="2023-06-01T11:51:00"/>
    <d v="2023-06-01T00:40:00"/>
    <x v="0"/>
    <s v="June"/>
    <s v="Thursday"/>
    <d v="2023-05-31T20:40:00"/>
    <n v="4"/>
    <x v="0"/>
  </r>
  <r>
    <n v="4550"/>
    <s v="Canon DSLR Camera"/>
    <x v="2"/>
    <s v="Installation support"/>
    <x v="0"/>
    <s v="Total popular start candidate approach establish job."/>
    <x v="0"/>
    <x v="2"/>
    <d v="2023-06-01T12:12:00"/>
    <d v="2023-06-01T00:03:00"/>
    <x v="3"/>
    <s v="June"/>
    <s v="Thursday"/>
    <d v="2023-05-30T05:03:00"/>
    <n v="43"/>
    <x v="0"/>
  </r>
  <r>
    <n v="4551"/>
    <s v="GoPro Action Camera"/>
    <x v="1"/>
    <s v="Hardware issue"/>
    <x v="0"/>
    <s v="They first listen also."/>
    <x v="0"/>
    <x v="3"/>
    <d v="2023-06-01T04:55:00"/>
    <d v="2023-06-01T07:58:00"/>
    <x v="1"/>
    <s v="June"/>
    <s v="Thursday"/>
    <d v="2023-05-29T22:58:00"/>
    <n v="57"/>
    <x v="1"/>
  </r>
  <r>
    <n v="4559"/>
    <s v="Garmin Forerunner"/>
    <x v="3"/>
    <s v="Installation support"/>
    <x v="0"/>
    <s v="Mean throughout we respond baby better partner."/>
    <x v="1"/>
    <x v="0"/>
    <d v="2023-06-01T06:40:00"/>
    <d v="2023-06-01T23:24:00"/>
    <x v="2"/>
    <s v="June"/>
    <s v="Thursday"/>
    <d v="2023-05-31T09:24:00"/>
    <n v="38"/>
    <x v="1"/>
  </r>
  <r>
    <n v="4562"/>
    <s v="Google Nest"/>
    <x v="4"/>
    <s v="Delivery problem"/>
    <x v="0"/>
    <s v="Hand here leader product."/>
    <x v="0"/>
    <x v="1"/>
    <d v="2023-06-01T07:25:00"/>
    <d v="2023-06-01T17:21:00"/>
    <x v="2"/>
    <s v="June"/>
    <s v="Thursday"/>
    <d v="2023-06-01T07:21:00"/>
    <n v="10"/>
    <x v="0"/>
  </r>
  <r>
    <n v="4565"/>
    <s v="Canon DSLR Camera"/>
    <x v="3"/>
    <s v="Data loss"/>
    <x v="0"/>
    <s v="Trip however worry focus party guy."/>
    <x v="3"/>
    <x v="0"/>
    <d v="2023-06-01T12:38:00"/>
    <d v="2023-06-01T07:56:00"/>
    <x v="3"/>
    <s v="June"/>
    <s v="Thursday"/>
    <d v="2023-05-29T16:56:00"/>
    <n v="63"/>
    <x v="1"/>
  </r>
  <r>
    <n v="4572"/>
    <s v="Xbox"/>
    <x v="2"/>
    <s v="Hardware issue"/>
    <x v="0"/>
    <s v="Rich per growth."/>
    <x v="0"/>
    <x v="1"/>
    <d v="2023-06-01T02:56:00"/>
    <d v="2023-06-01T08:04:00"/>
    <x v="3"/>
    <s v="June"/>
    <s v="Thursday"/>
    <d v="2023-05-30T06:04:00"/>
    <n v="50"/>
    <x v="1"/>
  </r>
  <r>
    <n v="4573"/>
    <s v="Sony PlayStation"/>
    <x v="2"/>
    <s v="Peripheral compatibility"/>
    <x v="0"/>
    <s v="Such option result friend able director."/>
    <x v="0"/>
    <x v="0"/>
    <d v="2023-06-01T16:40:00"/>
    <d v="2023-06-01T20:28:00"/>
    <x v="1"/>
    <s v="June"/>
    <s v="Thursday"/>
    <d v="2023-05-31T13:28:00"/>
    <n v="31"/>
    <x v="0"/>
  </r>
  <r>
    <n v="4574"/>
    <s v="Samsung Soundbar"/>
    <x v="0"/>
    <s v="Software bug"/>
    <x v="0"/>
    <s v="Even receive about successful game."/>
    <x v="1"/>
    <x v="2"/>
    <d v="2023-06-01T08:34:00"/>
    <d v="2023-06-01T15:03:00"/>
    <x v="0"/>
    <s v="June"/>
    <s v="Thursday"/>
    <d v="2023-05-31T02:03:00"/>
    <n v="37"/>
    <x v="1"/>
  </r>
  <r>
    <n v="4577"/>
    <s v="Fitbit Versa Smartwatch"/>
    <x v="1"/>
    <s v="Software bug"/>
    <x v="0"/>
    <s v="Measure create often yourself realize name subject contain."/>
    <x v="2"/>
    <x v="2"/>
    <d v="2023-06-01T14:01:00"/>
    <d v="2023-06-01T18:39:00"/>
    <x v="0"/>
    <s v="June"/>
    <s v="Thursday"/>
    <d v="2023-06-01T02:39:00"/>
    <n v="16"/>
    <x v="0"/>
  </r>
  <r>
    <n v="4578"/>
    <s v="Fitbit Charge"/>
    <x v="3"/>
    <s v="Product compatibility"/>
    <x v="0"/>
    <s v="Treatment yet moment performance compare letter among."/>
    <x v="3"/>
    <x v="0"/>
    <d v="2023-06-01T01:44:00"/>
    <d v="2023-06-01T03:02:00"/>
    <x v="0"/>
    <s v="June"/>
    <s v="Thursday"/>
    <d v="2023-05-30T08:02:00"/>
    <n v="43"/>
    <x v="1"/>
  </r>
  <r>
    <n v="4581"/>
    <s v="Autodesk AutoCAD"/>
    <x v="3"/>
    <s v="Product setup"/>
    <x v="0"/>
    <s v="Moment knowledge property for research rock answer."/>
    <x v="3"/>
    <x v="2"/>
    <d v="2023-06-01T18:29:00"/>
    <d v="2023-06-01T18:14:00"/>
    <x v="3"/>
    <s v="June"/>
    <s v="Thursday"/>
    <d v="2023-06-01T16:14:00"/>
    <n v="2"/>
    <x v="0"/>
  </r>
  <r>
    <n v="4583"/>
    <s v="Amazon Kindle"/>
    <x v="1"/>
    <s v="Product compatibility"/>
    <x v="0"/>
    <s v="Toward official baby gun college."/>
    <x v="3"/>
    <x v="3"/>
    <d v="2023-06-01T19:25:00"/>
    <d v="2023-06-01T21:32:00"/>
    <x v="3"/>
    <s v="June"/>
    <s v="Thursday"/>
    <d v="2023-05-30T02:32:00"/>
    <n v="67"/>
    <x v="1"/>
  </r>
  <r>
    <n v="4585"/>
    <s v="Nikon D"/>
    <x v="2"/>
    <s v="Peripheral compatibility"/>
    <x v="0"/>
    <s v="Arrive product plant head."/>
    <x v="0"/>
    <x v="1"/>
    <d v="2023-06-01T21:27:00"/>
    <d v="2023-06-01T00:48:00"/>
    <x v="2"/>
    <s v="June"/>
    <s v="Thursday"/>
    <d v="2023-05-30T08:48:00"/>
    <n v="40"/>
    <x v="0"/>
  </r>
  <r>
    <n v="4590"/>
    <s v="iPhone"/>
    <x v="4"/>
    <s v="Software bug"/>
    <x v="0"/>
    <s v="Eat must walk every debate."/>
    <x v="2"/>
    <x v="2"/>
    <d v="2023-06-01T19:57:00"/>
    <d v="2023-06-01T10:57:00"/>
    <x v="2"/>
    <s v="June"/>
    <s v="Thursday"/>
    <d v="2023-05-31T09:57:00"/>
    <n v="25"/>
    <x v="0"/>
  </r>
  <r>
    <n v="4591"/>
    <s v="Microsoft Office"/>
    <x v="4"/>
    <s v="Battery life"/>
    <x v="0"/>
    <s v="Hard next impact case idea animal."/>
    <x v="2"/>
    <x v="0"/>
    <d v="2023-06-01T04:53:00"/>
    <d v="2023-06-01T10:24:00"/>
    <x v="2"/>
    <s v="June"/>
    <s v="Thursday"/>
    <d v="2023-05-31T16:24:00"/>
    <n v="18"/>
    <x v="0"/>
  </r>
  <r>
    <n v="4592"/>
    <s v="Fitbit Charge"/>
    <x v="0"/>
    <s v="Battery life"/>
    <x v="0"/>
    <s v="Eye boy list meet billion last enough."/>
    <x v="0"/>
    <x v="2"/>
    <d v="2023-06-01T13:32:00"/>
    <d v="2023-06-01T06:16:00"/>
    <x v="3"/>
    <s v="June"/>
    <s v="Thursday"/>
    <d v="2023-05-31T02:16:00"/>
    <n v="28"/>
    <x v="0"/>
  </r>
  <r>
    <n v="4593"/>
    <s v="Fitbit Charge"/>
    <x v="2"/>
    <s v="Delivery problem"/>
    <x v="0"/>
    <s v="Network everyone home certainly hand."/>
    <x v="1"/>
    <x v="2"/>
    <d v="2023-06-01T07:53:00"/>
    <d v="2023-06-01T16:38:00"/>
    <x v="3"/>
    <s v="June"/>
    <s v="Thursday"/>
    <d v="2023-05-29T17:38:00"/>
    <n v="71"/>
    <x v="1"/>
  </r>
  <r>
    <n v="4594"/>
    <s v="Nest Thermostat"/>
    <x v="0"/>
    <s v="Battery life"/>
    <x v="0"/>
    <s v="Rich positive expert place season point night."/>
    <x v="0"/>
    <x v="0"/>
    <d v="2023-06-01T03:10:00"/>
    <d v="2023-06-01T10:49:00"/>
    <x v="3"/>
    <s v="June"/>
    <s v="Thursday"/>
    <d v="2023-05-30T18:49:00"/>
    <n v="40"/>
    <x v="0"/>
  </r>
  <r>
    <n v="4596"/>
    <s v="Samsung Galaxy"/>
    <x v="4"/>
    <s v="Network problem"/>
    <x v="0"/>
    <s v="High join expert member order."/>
    <x v="2"/>
    <x v="1"/>
    <d v="2023-06-01T16:01:00"/>
    <d v="2023-06-01T18:43:00"/>
    <x v="3"/>
    <s v="June"/>
    <s v="Thursday"/>
    <d v="2023-05-31T05:43:00"/>
    <n v="37"/>
    <x v="0"/>
  </r>
  <r>
    <n v="4601"/>
    <s v="Canon DSLR Camera"/>
    <x v="1"/>
    <s v="Hardware issue"/>
    <x v="0"/>
    <s v="Trouble let from expect thought cost air."/>
    <x v="1"/>
    <x v="1"/>
    <d v="2023-06-01T21:47:00"/>
    <d v="2023-06-01T00:39:00"/>
    <x v="3"/>
    <s v="June"/>
    <s v="Thursday"/>
    <d v="2023-05-29T11:39:00"/>
    <n v="61"/>
    <x v="1"/>
  </r>
  <r>
    <n v="4602"/>
    <s v="Apple AirPods"/>
    <x v="1"/>
    <s v="Peripheral compatibility"/>
    <x v="0"/>
    <s v="Today clear think police."/>
    <x v="0"/>
    <x v="3"/>
    <d v="2023-06-01T19:19:00"/>
    <d v="2023-06-01T18:24:00"/>
    <x v="0"/>
    <s v="June"/>
    <s v="Thursday"/>
    <d v="2023-05-29T23:24:00"/>
    <n v="67"/>
    <x v="1"/>
  </r>
  <r>
    <n v="4603"/>
    <s v="Microsoft Xbox Controller"/>
    <x v="2"/>
    <s v="Delivery problem"/>
    <x v="0"/>
    <s v="Girl with protect."/>
    <x v="3"/>
    <x v="0"/>
    <d v="2023-06-01T15:19:00"/>
    <d v="2023-06-01T02:43:00"/>
    <x v="3"/>
    <s v="June"/>
    <s v="Thursday"/>
    <d v="2023-05-29T22:43:00"/>
    <n v="52"/>
    <x v="1"/>
  </r>
  <r>
    <n v="4607"/>
    <s v="Microsoft Xbox Controller"/>
    <x v="4"/>
    <s v="Display issue"/>
    <x v="0"/>
    <s v="Authority seat middle hit last keep."/>
    <x v="1"/>
    <x v="3"/>
    <d v="2023-06-01T17:25:00"/>
    <d v="2023-06-01T10:22:00"/>
    <x v="1"/>
    <s v="June"/>
    <s v="Thursday"/>
    <d v="2023-05-30T17:22:00"/>
    <n v="41"/>
    <x v="1"/>
  </r>
  <r>
    <n v="4612"/>
    <s v="Garmin Forerunner"/>
    <x v="4"/>
    <s v="Software bug"/>
    <x v="0"/>
    <s v="Skill product board lot."/>
    <x v="0"/>
    <x v="0"/>
    <d v="2023-06-01T01:19:00"/>
    <d v="2023-06-01T12:29:00"/>
    <x v="2"/>
    <s v="June"/>
    <s v="Thursday"/>
    <d v="2023-05-30T14:29:00"/>
    <n v="46"/>
    <x v="0"/>
  </r>
  <r>
    <n v="4615"/>
    <s v="Roomba Robot Vacuum"/>
    <x v="3"/>
    <s v="Peripheral compatibility"/>
    <x v="0"/>
    <s v="Begin blood hold get kind."/>
    <x v="3"/>
    <x v="0"/>
    <d v="2023-06-01T21:14:00"/>
    <d v="2023-06-01T07:42:00"/>
    <x v="1"/>
    <s v="June"/>
    <s v="Thursday"/>
    <d v="2023-05-31T22:42:00"/>
    <n v="9"/>
    <x v="0"/>
  </r>
  <r>
    <n v="4616"/>
    <s v="Apple AirPods"/>
    <x v="3"/>
    <s v="Product recommendation"/>
    <x v="0"/>
    <s v="Name mother itself line case staff."/>
    <x v="0"/>
    <x v="3"/>
    <d v="2023-06-01T09:36:00"/>
    <d v="2023-06-01T18:02:00"/>
    <x v="0"/>
    <s v="June"/>
    <s v="Thursday"/>
    <d v="2023-05-29T23:02:00"/>
    <n v="67"/>
    <x v="1"/>
  </r>
  <r>
    <n v="4617"/>
    <s v="Fitbit Charge"/>
    <x v="3"/>
    <s v="Product setup"/>
    <x v="0"/>
    <s v="Country medical situation see."/>
    <x v="3"/>
    <x v="3"/>
    <d v="2023-06-01T10:50:00"/>
    <d v="2023-06-01T03:03:00"/>
    <x v="0"/>
    <s v="June"/>
    <s v="Thursday"/>
    <d v="2023-05-30T05:03:00"/>
    <n v="46"/>
    <x v="1"/>
  </r>
  <r>
    <n v="4620"/>
    <s v="HP Pavilion"/>
    <x v="4"/>
    <s v="Account access"/>
    <x v="0"/>
    <s v="Pretty activity pattern way pretty."/>
    <x v="0"/>
    <x v="3"/>
    <d v="2023-06-01T13:40:00"/>
    <d v="2023-06-01T16:11:00"/>
    <x v="3"/>
    <s v="June"/>
    <s v="Thursday"/>
    <d v="2023-05-31T07:11:00"/>
    <n v="33"/>
    <x v="0"/>
  </r>
  <r>
    <n v="4621"/>
    <s v="Samsung Soundbar"/>
    <x v="0"/>
    <s v="Software bug"/>
    <x v="0"/>
    <s v="Official information indicate staff them behind."/>
    <x v="1"/>
    <x v="2"/>
    <d v="2023-06-01T06:54:00"/>
    <d v="2023-06-01T02:13:00"/>
    <x v="4"/>
    <s v="June"/>
    <s v="Thursday"/>
    <d v="2023-05-29T06:13:00"/>
    <n v="68"/>
    <x v="1"/>
  </r>
  <r>
    <n v="4622"/>
    <s v="Samsung Soundbar"/>
    <x v="4"/>
    <s v="Software bug"/>
    <x v="0"/>
    <s v="Court question Congress try mother billion."/>
    <x v="1"/>
    <x v="3"/>
    <d v="2023-06-01T09:59:00"/>
    <d v="2023-06-01T07:59:00"/>
    <x v="0"/>
    <s v="June"/>
    <s v="Thursday"/>
    <d v="2023-05-30T14:59:00"/>
    <n v="41"/>
    <x v="1"/>
  </r>
  <r>
    <n v="4628"/>
    <s v="Bose SoundLink Speaker"/>
    <x v="3"/>
    <s v="Product setup"/>
    <x v="0"/>
    <s v="Or analysis spring man recent piece human."/>
    <x v="3"/>
    <x v="0"/>
    <d v="2023-06-01T10:16:00"/>
    <d v="2023-06-01T01:49:00"/>
    <x v="2"/>
    <s v="June"/>
    <s v="Thursday"/>
    <d v="2023-05-29T10:49:00"/>
    <n v="63"/>
    <x v="1"/>
  </r>
  <r>
    <n v="4633"/>
    <s v="Fitbit Versa Smartwatch"/>
    <x v="3"/>
    <s v="Peripheral compatibility"/>
    <x v="0"/>
    <s v="Role country space bank."/>
    <x v="3"/>
    <x v="2"/>
    <d v="2023-06-01T18:32:00"/>
    <d v="2023-06-01T06:26:00"/>
    <x v="2"/>
    <s v="June"/>
    <s v="Thursday"/>
    <d v="2023-05-30T18:26:00"/>
    <n v="36"/>
    <x v="1"/>
  </r>
  <r>
    <n v="4635"/>
    <s v="Dell XPS"/>
    <x v="4"/>
    <s v="Cancellation request"/>
    <x v="0"/>
    <s v="Appear always evidence do concern dog structure nation."/>
    <x v="0"/>
    <x v="1"/>
    <d v="2023-06-01T06:07:00"/>
    <d v="2023-06-01T00:20:00"/>
    <x v="3"/>
    <s v="June"/>
    <s v="Thursday"/>
    <d v="2023-05-30T04:20:00"/>
    <n v="44"/>
    <x v="0"/>
  </r>
  <r>
    <n v="4643"/>
    <s v="Philips Hue Lights"/>
    <x v="3"/>
    <s v="Product recommendation"/>
    <x v="0"/>
    <s v="Face method if appear near particular tax."/>
    <x v="0"/>
    <x v="3"/>
    <d v="2023-06-01T06:42:00"/>
    <d v="2023-06-01T18:26:00"/>
    <x v="0"/>
    <s v="June"/>
    <s v="Thursday"/>
    <d v="2023-05-31T08:26:00"/>
    <n v="34"/>
    <x v="0"/>
  </r>
  <r>
    <n v="4650"/>
    <s v="Fitbit Charge"/>
    <x v="2"/>
    <s v="Refund request"/>
    <x v="0"/>
    <s v="Usually fast science like room foot computer."/>
    <x v="0"/>
    <x v="0"/>
    <d v="2023-06-01T21:49:00"/>
    <d v="2023-06-01T00:58:00"/>
    <x v="3"/>
    <s v="June"/>
    <s v="Thursday"/>
    <d v="2023-05-30T11:58:00"/>
    <n v="37"/>
    <x v="0"/>
  </r>
  <r>
    <n v="4653"/>
    <s v="HP Pavilion"/>
    <x v="1"/>
    <s v="Delivery problem"/>
    <x v="0"/>
    <s v="Citizen stock southern more."/>
    <x v="1"/>
    <x v="1"/>
    <d v="2023-06-01T09:17:00"/>
    <d v="2023-06-01T15:18:00"/>
    <x v="4"/>
    <s v="June"/>
    <s v="Thursday"/>
    <d v="2023-05-31T09:18:00"/>
    <n v="30"/>
    <x v="1"/>
  </r>
  <r>
    <n v="4656"/>
    <s v="iPhone"/>
    <x v="3"/>
    <s v="Product compatibility"/>
    <x v="0"/>
    <s v="Off cover always operation spend policy."/>
    <x v="3"/>
    <x v="3"/>
    <d v="2023-06-01T00:25:00"/>
    <d v="2023-06-01T06:39:00"/>
    <x v="0"/>
    <s v="June"/>
    <s v="Thursday"/>
    <d v="2023-06-01T00:39:00"/>
    <n v="6"/>
    <x v="0"/>
  </r>
  <r>
    <n v="4664"/>
    <s v="GoPro Action Camera"/>
    <x v="1"/>
    <s v="Network problem"/>
    <x v="0"/>
    <s v="Society fast peace natural."/>
    <x v="2"/>
    <x v="0"/>
    <d v="2023-06-01T02:40:00"/>
    <d v="2023-06-01T11:15:00"/>
    <x v="3"/>
    <s v="June"/>
    <s v="Thursday"/>
    <d v="2023-05-31T23:15:00"/>
    <n v="12"/>
    <x v="0"/>
  </r>
  <r>
    <n v="4665"/>
    <s v="Sony Xperia"/>
    <x v="4"/>
    <s v="Data loss"/>
    <x v="0"/>
    <s v="Education enjoy alone their."/>
    <x v="0"/>
    <x v="3"/>
    <d v="2023-06-01T05:32:00"/>
    <d v="2023-06-01T06:21:00"/>
    <x v="1"/>
    <s v="June"/>
    <s v="Thursday"/>
    <d v="2023-06-01T02:21:00"/>
    <n v="4"/>
    <x v="0"/>
  </r>
  <r>
    <n v="4666"/>
    <s v="Sony 4K HDR TV"/>
    <x v="1"/>
    <s v="Software bug"/>
    <x v="0"/>
    <s v="Green hold citizen science interesting."/>
    <x v="1"/>
    <x v="3"/>
    <d v="2023-06-01T01:08:00"/>
    <d v="2023-06-01T23:31:00"/>
    <x v="3"/>
    <s v="June"/>
    <s v="Thursday"/>
    <d v="2023-05-30T13:31:00"/>
    <n v="58"/>
    <x v="1"/>
  </r>
  <r>
    <n v="4670"/>
    <s v="Garmin Forerunner"/>
    <x v="1"/>
    <s v="Cancellation request"/>
    <x v="0"/>
    <s v="Personal big make doctor blue."/>
    <x v="2"/>
    <x v="2"/>
    <d v="2023-06-01T12:40:00"/>
    <d v="2023-06-01T15:56:00"/>
    <x v="2"/>
    <s v="June"/>
    <s v="Thursday"/>
    <d v="2023-05-30T07:56:00"/>
    <n v="56"/>
    <x v="0"/>
  </r>
  <r>
    <n v="4675"/>
    <s v="Amazon Kindle"/>
    <x v="3"/>
    <s v="Product recommendation"/>
    <x v="0"/>
    <s v="Society police former Congress offer into cover century."/>
    <x v="3"/>
    <x v="3"/>
    <d v="2023-06-01T05:55:00"/>
    <d v="2023-06-01T14:16:00"/>
    <x v="4"/>
    <s v="June"/>
    <s v="Thursday"/>
    <d v="2023-05-30T02:16:00"/>
    <n v="60"/>
    <x v="1"/>
  </r>
  <r>
    <n v="4676"/>
    <s v="PlayStation"/>
    <x v="2"/>
    <s v="Software bug"/>
    <x v="0"/>
    <s v="Control state off once most."/>
    <x v="2"/>
    <x v="2"/>
    <d v="2023-06-01T18:35:00"/>
    <d v="2023-06-01T08:56:00"/>
    <x v="2"/>
    <s v="June"/>
    <s v="Thursday"/>
    <d v="2023-05-29T20:56:00"/>
    <n v="60"/>
    <x v="0"/>
  </r>
  <r>
    <n v="4677"/>
    <s v="Nintendo Switch"/>
    <x v="2"/>
    <s v="Installation support"/>
    <x v="0"/>
    <s v="Image million know learn already."/>
    <x v="3"/>
    <x v="1"/>
    <d v="2023-06-01T20:37:00"/>
    <d v="2023-06-01T16:04:00"/>
    <x v="3"/>
    <s v="June"/>
    <s v="Thursday"/>
    <d v="2023-05-30T17:04:00"/>
    <n v="47"/>
    <x v="1"/>
  </r>
  <r>
    <n v="4686"/>
    <s v="Nest Thermostat"/>
    <x v="3"/>
    <s v="Refund request"/>
    <x v="0"/>
    <s v="Hear wish mouth sit."/>
    <x v="1"/>
    <x v="2"/>
    <d v="2023-06-01T13:48:00"/>
    <d v="2023-06-01T13:25:00"/>
    <x v="0"/>
    <s v="June"/>
    <s v="Thursday"/>
    <d v="2023-05-31T16:25:00"/>
    <n v="21"/>
    <x v="1"/>
  </r>
  <r>
    <n v="4689"/>
    <s v="Dyson Vacuum Cleaner"/>
    <x v="1"/>
    <s v="Network problem"/>
    <x v="0"/>
    <s v="Budget describe letter."/>
    <x v="1"/>
    <x v="2"/>
    <d v="2023-06-01T01:21:00"/>
    <d v="2023-06-01T03:34:00"/>
    <x v="1"/>
    <s v="June"/>
    <s v="Thursday"/>
    <d v="2023-05-30T14:34:00"/>
    <n v="37"/>
    <x v="1"/>
  </r>
  <r>
    <n v="4690"/>
    <s v="Canon EOS"/>
    <x v="0"/>
    <s v="Delivery problem"/>
    <x v="0"/>
    <s v="Now bag southern agree Mrs morning."/>
    <x v="2"/>
    <x v="2"/>
    <d v="2023-06-01T07:25:00"/>
    <d v="2023-06-01T06:10:00"/>
    <x v="1"/>
    <s v="June"/>
    <s v="Thursday"/>
    <d v="2023-05-31T14:10:00"/>
    <n v="16"/>
    <x v="0"/>
  </r>
  <r>
    <n v="4693"/>
    <s v="GoPro Hero"/>
    <x v="2"/>
    <s v="Refund request"/>
    <x v="0"/>
    <s v="Hundred wife ahead thank order hit."/>
    <x v="2"/>
    <x v="3"/>
    <d v="2023-06-01T10:44:00"/>
    <d v="2023-06-01T15:32:00"/>
    <x v="0"/>
    <s v="June"/>
    <s v="Thursday"/>
    <d v="2023-05-31T21:32:00"/>
    <n v="18"/>
    <x v="0"/>
  </r>
  <r>
    <n v="4696"/>
    <s v="Google Pixel"/>
    <x v="2"/>
    <s v="Product recommendation"/>
    <x v="0"/>
    <s v="Thought father similar air sea instead star."/>
    <x v="0"/>
    <x v="0"/>
    <d v="2023-06-01T12:52:00"/>
    <d v="2023-06-01T21:23:00"/>
    <x v="0"/>
    <s v="June"/>
    <s v="Thursday"/>
    <d v="2023-05-31T08:23:00"/>
    <n v="37"/>
    <x v="0"/>
  </r>
  <r>
    <n v="4697"/>
    <s v="Asus ROG"/>
    <x v="2"/>
    <s v="Peripheral compatibility"/>
    <x v="0"/>
    <s v="Add agency raise may only deal."/>
    <x v="3"/>
    <x v="2"/>
    <d v="2023-06-01T11:27:00"/>
    <d v="2023-06-01T09:47:00"/>
    <x v="3"/>
    <s v="June"/>
    <s v="Thursday"/>
    <d v="2023-05-30T21:47:00"/>
    <n v="36"/>
    <x v="1"/>
  </r>
  <r>
    <n v="4701"/>
    <s v="Microsoft Xbox Controller"/>
    <x v="1"/>
    <s v="Hardware issue"/>
    <x v="0"/>
    <s v="Boy together raise serve a letter."/>
    <x v="2"/>
    <x v="0"/>
    <d v="2023-06-01T11:30:00"/>
    <d v="2023-06-01T23:09:00"/>
    <x v="0"/>
    <s v="June"/>
    <s v="Thursday"/>
    <d v="2023-06-01T20:09:00"/>
    <n v="3"/>
    <x v="0"/>
  </r>
  <r>
    <n v="4702"/>
    <s v="GoPro Hero"/>
    <x v="2"/>
    <s v="Data loss"/>
    <x v="0"/>
    <s v="Look field loss into door."/>
    <x v="1"/>
    <x v="3"/>
    <d v="2023-06-01T08:42:00"/>
    <d v="2023-06-01T03:02:00"/>
    <x v="0"/>
    <s v="June"/>
    <s v="Thursday"/>
    <d v="2023-05-31T21:02:00"/>
    <n v="6"/>
    <x v="0"/>
  </r>
  <r>
    <n v="4704"/>
    <s v="LG OLED"/>
    <x v="0"/>
    <s v="Refund request"/>
    <x v="0"/>
    <s v="Maybe blue direction field ten."/>
    <x v="1"/>
    <x v="3"/>
    <d v="2023-06-01T16:29:00"/>
    <d v="2023-06-01T23:13:00"/>
    <x v="1"/>
    <s v="June"/>
    <s v="Thursday"/>
    <d v="2023-05-31T10:13:00"/>
    <n v="37"/>
    <x v="1"/>
  </r>
  <r>
    <n v="4705"/>
    <s v="Xbox"/>
    <x v="4"/>
    <s v="Product compatibility"/>
    <x v="0"/>
    <s v="Purpose station arm hear nation direction election."/>
    <x v="0"/>
    <x v="3"/>
    <d v="2023-06-01T23:24:00"/>
    <d v="2023-06-01T00:37:00"/>
    <x v="0"/>
    <s v="June"/>
    <s v="Thursday"/>
    <d v="2023-05-30T15:37:00"/>
    <n v="33"/>
    <x v="0"/>
  </r>
  <r>
    <n v="4706"/>
    <s v="Nikon D"/>
    <x v="2"/>
    <s v="Installation support"/>
    <x v="0"/>
    <s v="Man water hit purpose law company."/>
    <x v="1"/>
    <x v="3"/>
    <d v="2023-06-01T02:18:00"/>
    <d v="2023-06-01T11:09:00"/>
    <x v="3"/>
    <s v="June"/>
    <s v="Thursday"/>
    <d v="2023-05-30T12:09:00"/>
    <n v="47"/>
    <x v="1"/>
  </r>
  <r>
    <n v="4709"/>
    <s v="Bose QuietComfort"/>
    <x v="1"/>
    <s v="Product compatibility"/>
    <x v="0"/>
    <s v="Expert soon coach wish in parent child."/>
    <x v="3"/>
    <x v="3"/>
    <d v="2023-06-01T11:02:00"/>
    <d v="2023-06-01T09:45:00"/>
    <x v="1"/>
    <s v="June"/>
    <s v="Thursday"/>
    <d v="2023-05-31T17:45:00"/>
    <n v="16"/>
    <x v="0"/>
  </r>
  <r>
    <n v="4711"/>
    <s v="iPhone"/>
    <x v="3"/>
    <s v="Installation support"/>
    <x v="0"/>
    <s v="Star trouble hot cause development."/>
    <x v="0"/>
    <x v="1"/>
    <d v="2023-06-01T15:18:00"/>
    <d v="2023-06-01T03:39:00"/>
    <x v="0"/>
    <s v="June"/>
    <s v="Thursday"/>
    <d v="2023-05-30T06:39:00"/>
    <n v="45"/>
    <x v="0"/>
  </r>
  <r>
    <n v="4712"/>
    <s v="Adobe Photoshop"/>
    <x v="0"/>
    <s v="Data loss"/>
    <x v="0"/>
    <s v="Upon focus minute election."/>
    <x v="2"/>
    <x v="1"/>
    <d v="2023-06-01T19:43:00"/>
    <d v="2023-06-01T11:30:00"/>
    <x v="1"/>
    <s v="June"/>
    <s v="Thursday"/>
    <d v="2023-05-30T15:30:00"/>
    <n v="44"/>
    <x v="0"/>
  </r>
  <r>
    <n v="4715"/>
    <s v="Google Pixel"/>
    <x v="1"/>
    <s v="Network problem"/>
    <x v="0"/>
    <s v="Significant trial one standard ask its choice."/>
    <x v="1"/>
    <x v="1"/>
    <d v="2023-06-01T01:25:00"/>
    <d v="2023-06-01T04:31:00"/>
    <x v="3"/>
    <s v="June"/>
    <s v="Thursday"/>
    <d v="2023-05-29T23:31:00"/>
    <n v="53"/>
    <x v="1"/>
  </r>
  <r>
    <n v="4718"/>
    <s v="HP Pavilion"/>
    <x v="4"/>
    <s v="Network problem"/>
    <x v="0"/>
    <s v="Sometimes laugh sit."/>
    <x v="2"/>
    <x v="0"/>
    <d v="2023-06-01T10:24:00"/>
    <d v="2023-06-01T09:55:00"/>
    <x v="3"/>
    <s v="June"/>
    <s v="Thursday"/>
    <d v="2023-05-31T17:55:00"/>
    <n v="16"/>
    <x v="0"/>
  </r>
  <r>
    <n v="4722"/>
    <s v="Philips Hue Lights"/>
    <x v="0"/>
    <s v="Network problem"/>
    <x v="0"/>
    <s v="Itself key technology focus wish item own."/>
    <x v="1"/>
    <x v="1"/>
    <d v="2023-06-01T10:35:00"/>
    <d v="2023-06-01T23:28:00"/>
    <x v="4"/>
    <s v="June"/>
    <s v="Thursday"/>
    <d v="2023-05-31T13:28:00"/>
    <n v="34"/>
    <x v="1"/>
  </r>
  <r>
    <n v="4725"/>
    <s v="Garmin Forerunner"/>
    <x v="0"/>
    <s v="Peripheral compatibility"/>
    <x v="0"/>
    <s v="Laugh discuss week."/>
    <x v="2"/>
    <x v="1"/>
    <d v="2023-06-01T05:13:00"/>
    <d v="2023-06-01T03:01:00"/>
    <x v="1"/>
    <s v="June"/>
    <s v="Thursday"/>
    <d v="2023-05-30T02:01:00"/>
    <n v="49"/>
    <x v="0"/>
  </r>
  <r>
    <n v="4730"/>
    <s v="Sony 4K HDR TV"/>
    <x v="4"/>
    <s v="Delivery problem"/>
    <x v="0"/>
    <s v="Wide office reduce."/>
    <x v="0"/>
    <x v="2"/>
    <d v="2023-06-01T20:00:00"/>
    <d v="2023-06-01T23:26:00"/>
    <x v="2"/>
    <s v="June"/>
    <s v="Thursday"/>
    <d v="2023-05-31T14:26:00"/>
    <n v="33"/>
    <x v="0"/>
  </r>
  <r>
    <n v="4734"/>
    <s v="iPhone"/>
    <x v="4"/>
    <s v="Product recommendation"/>
    <x v="0"/>
    <s v="Appear production then another then."/>
    <x v="1"/>
    <x v="1"/>
    <d v="2023-06-01T20:13:00"/>
    <d v="2023-06-01T22:08:00"/>
    <x v="3"/>
    <s v="June"/>
    <s v="Thursday"/>
    <d v="2023-05-31T04:08:00"/>
    <n v="42"/>
    <x v="1"/>
  </r>
  <r>
    <n v="4736"/>
    <s v="Bose SoundLink Speaker"/>
    <x v="0"/>
    <s v="Peripheral compatibility"/>
    <x v="0"/>
    <s v="Represent certain six drop where."/>
    <x v="2"/>
    <x v="1"/>
    <d v="2023-06-01T20:56:00"/>
    <d v="2023-06-01T21:51:00"/>
    <x v="0"/>
    <s v="June"/>
    <s v="Thursday"/>
    <d v="2023-06-01T17:51:00"/>
    <n v="4"/>
    <x v="0"/>
  </r>
  <r>
    <n v="4738"/>
    <s v="Amazon Echo"/>
    <x v="1"/>
    <s v="Battery life"/>
    <x v="0"/>
    <s v="Would think some charge east threat contain."/>
    <x v="3"/>
    <x v="1"/>
    <d v="2023-06-01T18:22:00"/>
    <d v="2023-06-01T02:43:00"/>
    <x v="4"/>
    <s v="June"/>
    <s v="Thursday"/>
    <d v="2023-05-31T02:43:00"/>
    <n v="24"/>
    <x v="0"/>
  </r>
  <r>
    <n v="4744"/>
    <s v="Sony 4K HDR TV"/>
    <x v="3"/>
    <s v="Data loss"/>
    <x v="0"/>
    <s v="Perform middle else between."/>
    <x v="1"/>
    <x v="2"/>
    <d v="2023-06-01T11:05:00"/>
    <d v="2023-06-01T16:04:00"/>
    <x v="4"/>
    <s v="June"/>
    <s v="Thursday"/>
    <d v="2023-06-01T01:04:00"/>
    <n v="15"/>
    <x v="1"/>
  </r>
  <r>
    <n v="4746"/>
    <s v="Sony Xperia"/>
    <x v="0"/>
    <s v="Refund request"/>
    <x v="0"/>
    <s v="Of prove green teach."/>
    <x v="0"/>
    <x v="1"/>
    <d v="2023-06-01T20:08:00"/>
    <d v="2023-06-01T07:59:00"/>
    <x v="1"/>
    <s v="June"/>
    <s v="Thursday"/>
    <d v="2023-05-31T05:59:00"/>
    <n v="26"/>
    <x v="0"/>
  </r>
  <r>
    <n v="4747"/>
    <s v="Fitbit Versa Smartwatch"/>
    <x v="4"/>
    <s v="Hardware issue"/>
    <x v="0"/>
    <s v="Degree school drop line model name some participant."/>
    <x v="1"/>
    <x v="2"/>
    <d v="2023-06-01T06:15:00"/>
    <d v="2023-06-01T06:05:00"/>
    <x v="4"/>
    <s v="June"/>
    <s v="Thursday"/>
    <d v="2023-05-29T21:05:00"/>
    <n v="57"/>
    <x v="1"/>
  </r>
  <r>
    <n v="4749"/>
    <s v="GoPro Action Camera"/>
    <x v="3"/>
    <s v="Network problem"/>
    <x v="0"/>
    <s v="Recent do month degree special."/>
    <x v="2"/>
    <x v="2"/>
    <d v="2023-06-01T01:13:00"/>
    <d v="2023-06-01T21:03:00"/>
    <x v="1"/>
    <s v="June"/>
    <s v="Thursday"/>
    <d v="2023-05-30T20:03:00"/>
    <n v="49"/>
    <x v="0"/>
  </r>
  <r>
    <n v="4753"/>
    <s v="LG Smart TV"/>
    <x v="3"/>
    <s v="Product recommendation"/>
    <x v="0"/>
    <s v="Guy man rise yeah."/>
    <x v="0"/>
    <x v="2"/>
    <d v="2023-06-01T22:59:00"/>
    <d v="2023-06-01T22:15:00"/>
    <x v="2"/>
    <s v="June"/>
    <s v="Thursday"/>
    <d v="2023-05-30T11:15:00"/>
    <n v="59"/>
    <x v="1"/>
  </r>
  <r>
    <n v="4766"/>
    <s v="Fitbit Charge"/>
    <x v="4"/>
    <s v="Refund request"/>
    <x v="0"/>
    <s v="Expert teach across evidence move character movie cover."/>
    <x v="3"/>
    <x v="3"/>
    <d v="2023-06-01T09:00:00"/>
    <d v="2023-06-01T07:29:00"/>
    <x v="2"/>
    <s v="June"/>
    <s v="Thursday"/>
    <d v="2023-05-31T05:29:00"/>
    <n v="26"/>
    <x v="1"/>
  </r>
  <r>
    <n v="4767"/>
    <s v="Dell XPS"/>
    <x v="0"/>
    <s v="Installation support"/>
    <x v="0"/>
    <s v="Seat perform what get firm gas likely."/>
    <x v="0"/>
    <x v="2"/>
    <d v="2023-06-01T02:24:00"/>
    <d v="2023-06-01T18:40:00"/>
    <x v="0"/>
    <s v="June"/>
    <s v="Thursday"/>
    <d v="2023-05-31T14:40:00"/>
    <n v="28"/>
    <x v="0"/>
  </r>
  <r>
    <n v="4768"/>
    <s v="Adobe Photoshop"/>
    <x v="1"/>
    <s v="Display issue"/>
    <x v="0"/>
    <s v="Region issue rich standard."/>
    <x v="1"/>
    <x v="1"/>
    <d v="2023-06-01T14:56:00"/>
    <d v="2023-06-01T12:02:00"/>
    <x v="0"/>
    <s v="June"/>
    <s v="Thursday"/>
    <d v="2023-05-30T14:02:00"/>
    <n v="46"/>
    <x v="1"/>
  </r>
  <r>
    <n v="4770"/>
    <s v="Dyson Vacuum Cleaner"/>
    <x v="3"/>
    <s v="Display issue"/>
    <x v="0"/>
    <s v="Piece matter nearly industry significant buy course."/>
    <x v="0"/>
    <x v="0"/>
    <d v="2023-06-01T07:57:00"/>
    <d v="2023-06-01T05:28:00"/>
    <x v="2"/>
    <s v="June"/>
    <s v="Thursday"/>
    <d v="2023-05-31T09:28:00"/>
    <n v="20"/>
    <x v="0"/>
  </r>
  <r>
    <n v="4771"/>
    <s v="Adobe Photoshop"/>
    <x v="4"/>
    <s v="Payment issue"/>
    <x v="0"/>
    <s v="Entire certain often but kind."/>
    <x v="1"/>
    <x v="2"/>
    <d v="2023-06-01T05:58:00"/>
    <d v="2023-06-01T03:41:00"/>
    <x v="1"/>
    <s v="June"/>
    <s v="Thursday"/>
    <d v="2023-05-30T23:41:00"/>
    <n v="28"/>
    <x v="1"/>
  </r>
  <r>
    <n v="4774"/>
    <s v="Adobe Photoshop"/>
    <x v="0"/>
    <s v="Installation support"/>
    <x v="0"/>
    <s v="Piece hold get culture box several possible."/>
    <x v="2"/>
    <x v="2"/>
    <d v="2023-06-01T05:40:00"/>
    <d v="2023-06-01T02:48:00"/>
    <x v="1"/>
    <s v="June"/>
    <s v="Thursday"/>
    <d v="2023-06-01T00:48:00"/>
    <n v="2"/>
    <x v="0"/>
  </r>
  <r>
    <n v="4775"/>
    <s v="Microsoft Office"/>
    <x v="2"/>
    <s v="Software bug"/>
    <x v="0"/>
    <s v="Behavior else too determine."/>
    <x v="3"/>
    <x v="1"/>
    <d v="2023-06-01T14:23:00"/>
    <d v="2023-06-01T11:33:00"/>
    <x v="3"/>
    <s v="June"/>
    <s v="Thursday"/>
    <d v="2023-05-29T19:33:00"/>
    <n v="64"/>
    <x v="1"/>
  </r>
  <r>
    <n v="4778"/>
    <s v="Nest Thermostat"/>
    <x v="0"/>
    <s v="Installation support"/>
    <x v="0"/>
    <s v="Room across some leave."/>
    <x v="1"/>
    <x v="2"/>
    <d v="2023-06-01T02:11:00"/>
    <d v="2023-06-01T11:45:00"/>
    <x v="3"/>
    <s v="June"/>
    <s v="Thursday"/>
    <d v="2023-05-30T00:45:00"/>
    <n v="59"/>
    <x v="1"/>
  </r>
  <r>
    <n v="4779"/>
    <s v="HP Pavilion"/>
    <x v="0"/>
    <s v="Product recommendation"/>
    <x v="0"/>
    <s v="Clearly scientist wife each area piece."/>
    <x v="2"/>
    <x v="3"/>
    <d v="2023-06-01T04:32:00"/>
    <d v="2023-06-01T05:29:00"/>
    <x v="1"/>
    <s v="June"/>
    <s v="Thursday"/>
    <d v="2023-05-31T16:29:00"/>
    <n v="13"/>
    <x v="0"/>
  </r>
  <r>
    <n v="4784"/>
    <s v="Nest Thermostat"/>
    <x v="4"/>
    <s v="Cancellation request"/>
    <x v="0"/>
    <s v="North common far medical personal itself student."/>
    <x v="1"/>
    <x v="3"/>
    <d v="2023-06-01T14:58:00"/>
    <d v="2023-06-01T10:46:00"/>
    <x v="0"/>
    <s v="June"/>
    <s v="Thursday"/>
    <d v="2023-05-30T08:46:00"/>
    <n v="50"/>
    <x v="1"/>
  </r>
  <r>
    <n v="4803"/>
    <s v="MacBook Pro"/>
    <x v="4"/>
    <s v="Network problem"/>
    <x v="0"/>
    <s v="The represent white."/>
    <x v="0"/>
    <x v="3"/>
    <d v="2023-06-01T21:37:00"/>
    <d v="2023-06-01T20:58:00"/>
    <x v="2"/>
    <s v="June"/>
    <s v="Thursday"/>
    <d v="2023-05-30T17:58:00"/>
    <n v="51"/>
    <x v="1"/>
  </r>
  <r>
    <n v="4805"/>
    <s v="HP Pavilion"/>
    <x v="2"/>
    <s v="Installation support"/>
    <x v="0"/>
    <s v="Behavior clear meet simply."/>
    <x v="3"/>
    <x v="1"/>
    <d v="2023-06-01T02:07:00"/>
    <d v="2023-06-01T13:35:00"/>
    <x v="2"/>
    <s v="June"/>
    <s v="Thursday"/>
    <d v="2023-05-30T02:35:00"/>
    <n v="59"/>
    <x v="1"/>
  </r>
  <r>
    <n v="4816"/>
    <s v="Adobe Photoshop"/>
    <x v="4"/>
    <s v="Account access"/>
    <x v="0"/>
    <s v="Century everybody official agreement skin task."/>
    <x v="1"/>
    <x v="2"/>
    <d v="2023-06-01T22:07:00"/>
    <d v="2023-06-01T07:12:00"/>
    <x v="1"/>
    <s v="June"/>
    <s v="Thursday"/>
    <d v="2023-05-31T01:12:00"/>
    <n v="30"/>
    <x v="1"/>
  </r>
  <r>
    <n v="4817"/>
    <s v="Fitbit Charge"/>
    <x v="2"/>
    <s v="Payment issue"/>
    <x v="0"/>
    <s v="Stand quality always professor decide."/>
    <x v="1"/>
    <x v="1"/>
    <d v="2023-06-01T01:16:00"/>
    <d v="2023-06-01T17:14:00"/>
    <x v="4"/>
    <s v="June"/>
    <s v="Thursday"/>
    <d v="2023-05-31T13:14:00"/>
    <n v="28"/>
    <x v="1"/>
  </r>
  <r>
    <n v="4818"/>
    <s v="HP Pavilion"/>
    <x v="4"/>
    <s v="Hardware issue"/>
    <x v="0"/>
    <s v="Window detail computer."/>
    <x v="1"/>
    <x v="0"/>
    <d v="2023-06-01T09:58:00"/>
    <d v="2023-06-01T11:24:00"/>
    <x v="3"/>
    <s v="June"/>
    <s v="Thursday"/>
    <d v="2023-05-30T20:24:00"/>
    <n v="39"/>
    <x v="1"/>
  </r>
  <r>
    <n v="4821"/>
    <s v="Microsoft Xbox Controller"/>
    <x v="2"/>
    <s v="Cancellation request"/>
    <x v="0"/>
    <s v="Occur size total call price close."/>
    <x v="0"/>
    <x v="0"/>
    <d v="2023-06-01T09:17:00"/>
    <d v="2023-06-01T20:38:00"/>
    <x v="1"/>
    <s v="June"/>
    <s v="Thursday"/>
    <d v="2023-06-01T12:38:00"/>
    <n v="8"/>
    <x v="0"/>
  </r>
  <r>
    <n v="4826"/>
    <s v="GoPro Action Camera"/>
    <x v="0"/>
    <s v="Software bug"/>
    <x v="0"/>
    <s v="Defense executive young present a represent wind."/>
    <x v="3"/>
    <x v="2"/>
    <d v="2023-06-01T20:34:00"/>
    <d v="2023-06-01T17:19:00"/>
    <x v="2"/>
    <s v="June"/>
    <s v="Thursday"/>
    <d v="2023-05-31T17:19:00"/>
    <n v="24"/>
    <x v="0"/>
  </r>
  <r>
    <n v="4832"/>
    <s v="Samsung Soundbar"/>
    <x v="2"/>
    <s v="Battery life"/>
    <x v="0"/>
    <s v="Ask man day notice."/>
    <x v="0"/>
    <x v="2"/>
    <d v="2023-06-01T16:10:00"/>
    <d v="2023-06-01T12:59:00"/>
    <x v="4"/>
    <s v="June"/>
    <s v="Thursday"/>
    <d v="2023-05-30T11:59:00"/>
    <n v="49"/>
    <x v="1"/>
  </r>
  <r>
    <n v="4833"/>
    <s v="Fitbit Charge"/>
    <x v="3"/>
    <s v="Payment issue"/>
    <x v="0"/>
    <s v="Benefit meet of single then product doctor news."/>
    <x v="1"/>
    <x v="1"/>
    <d v="2023-05-31T23:41:00"/>
    <d v="2023-06-01T23:09:00"/>
    <x v="3"/>
    <s v="June"/>
    <s v="Thursday"/>
    <d v="2023-05-30T15:09:00"/>
    <n v="56"/>
    <x v="1"/>
  </r>
  <r>
    <n v="4835"/>
    <s v="Bose QuietComfort"/>
    <x v="2"/>
    <s v="Payment issue"/>
    <x v="0"/>
    <s v="Activity paper cup board."/>
    <x v="0"/>
    <x v="1"/>
    <d v="2023-06-01T20:17:00"/>
    <d v="2023-06-01T23:20:00"/>
    <x v="0"/>
    <s v="June"/>
    <s v="Thursday"/>
    <d v="2023-05-31T09:20:00"/>
    <n v="38"/>
    <x v="0"/>
  </r>
  <r>
    <n v="4842"/>
    <s v="Bose SoundLink Speaker"/>
    <x v="2"/>
    <s v="Hardware issue"/>
    <x v="0"/>
    <s v="Dinner book day yard house field."/>
    <x v="2"/>
    <x v="2"/>
    <d v="2023-06-01T00:58:00"/>
    <d v="2023-06-01T22:30:00"/>
    <x v="0"/>
    <s v="June"/>
    <s v="Thursday"/>
    <d v="2023-05-30T17:30:00"/>
    <n v="53"/>
    <x v="0"/>
  </r>
  <r>
    <n v="4843"/>
    <s v="GoPro Hero"/>
    <x v="3"/>
    <s v="Product compatibility"/>
    <x v="0"/>
    <s v="Institution expert interesting respond inside eye few."/>
    <x v="0"/>
    <x v="2"/>
    <d v="2023-06-01T03:48:00"/>
    <d v="2023-06-01T10:56:00"/>
    <x v="2"/>
    <s v="June"/>
    <s v="Thursday"/>
    <d v="2023-06-01T08:56:00"/>
    <n v="2"/>
    <x v="0"/>
  </r>
  <r>
    <n v="4850"/>
    <s v="LG OLED"/>
    <x v="3"/>
    <s v="Payment issue"/>
    <x v="0"/>
    <s v="Rest Congress note chair deal."/>
    <x v="0"/>
    <x v="3"/>
    <d v="2023-06-01T19:57:00"/>
    <d v="2023-06-01T18:49:00"/>
    <x v="1"/>
    <s v="June"/>
    <s v="Thursday"/>
    <d v="2023-06-01T09:49:00"/>
    <n v="9"/>
    <x v="0"/>
  </r>
  <r>
    <n v="4858"/>
    <s v="Bose SoundLink Speaker"/>
    <x v="2"/>
    <s v="Delivery problem"/>
    <x v="0"/>
    <s v="Example plant case each evening page center."/>
    <x v="2"/>
    <x v="3"/>
    <d v="2023-06-01T19:00:00"/>
    <d v="2023-06-01T10:58:00"/>
    <x v="1"/>
    <s v="June"/>
    <s v="Thursday"/>
    <d v="2023-05-30T09:58:00"/>
    <n v="49"/>
    <x v="0"/>
  </r>
  <r>
    <n v="4866"/>
    <s v="PlayStation"/>
    <x v="0"/>
    <s v="Payment issue"/>
    <x v="0"/>
    <s v="Catch table suggest open doctor."/>
    <x v="1"/>
    <x v="1"/>
    <d v="2023-06-01T20:25:00"/>
    <d v="2023-06-01T05:32:00"/>
    <x v="3"/>
    <s v="June"/>
    <s v="Thursday"/>
    <d v="2023-05-31T16:32:00"/>
    <n v="13"/>
    <x v="1"/>
  </r>
  <r>
    <n v="4870"/>
    <s v="Garmin Forerunner"/>
    <x v="1"/>
    <s v="Refund request"/>
    <x v="0"/>
    <s v="Hotel wall tax management."/>
    <x v="3"/>
    <x v="0"/>
    <d v="2023-06-01T06:14:00"/>
    <d v="2023-06-01T21:39:00"/>
    <x v="4"/>
    <s v="June"/>
    <s v="Thursday"/>
    <d v="2023-06-01T11:39:00"/>
    <n v="10"/>
    <x v="0"/>
  </r>
  <r>
    <n v="4871"/>
    <s v="Xbox"/>
    <x v="3"/>
    <s v="Hardware issue"/>
    <x v="0"/>
    <s v="Time a phone amount process behind."/>
    <x v="2"/>
    <x v="2"/>
    <d v="2023-06-01T08:20:00"/>
    <d v="2023-06-01T07:37:00"/>
    <x v="0"/>
    <s v="June"/>
    <s v="Thursday"/>
    <d v="2023-05-30T23:37:00"/>
    <n v="32"/>
    <x v="0"/>
  </r>
  <r>
    <n v="4874"/>
    <s v="Fitbit Charge"/>
    <x v="1"/>
    <s v="Product recommendation"/>
    <x v="0"/>
    <s v="Particular society go me than rest at."/>
    <x v="3"/>
    <x v="2"/>
    <d v="2023-06-01T10:58:00"/>
    <d v="2023-06-01T02:45:00"/>
    <x v="2"/>
    <s v="June"/>
    <s v="Thursday"/>
    <d v="2023-05-31T13:45:00"/>
    <n v="13"/>
    <x v="0"/>
  </r>
  <r>
    <n v="4875"/>
    <s v="Samsung Soundbar"/>
    <x v="1"/>
    <s v="Data loss"/>
    <x v="0"/>
    <s v="Idea study name within half majority care practice."/>
    <x v="1"/>
    <x v="1"/>
    <d v="2023-06-01T23:29:00"/>
    <d v="2023-06-01T02:41:00"/>
    <x v="1"/>
    <s v="June"/>
    <s v="Thursday"/>
    <d v="2023-05-31T00:41:00"/>
    <n v="26"/>
    <x v="1"/>
  </r>
  <r>
    <n v="4878"/>
    <s v="Canon EOS"/>
    <x v="1"/>
    <s v="Product compatibility"/>
    <x v="0"/>
    <s v="Tv buy its bed go past."/>
    <x v="3"/>
    <x v="1"/>
    <d v="2023-06-01T11:59:00"/>
    <d v="2023-06-01T10:01:00"/>
    <x v="1"/>
    <s v="June"/>
    <s v="Thursday"/>
    <d v="2023-05-31T19:01:00"/>
    <n v="15"/>
    <x v="0"/>
  </r>
  <r>
    <n v="4883"/>
    <s v="Adobe Photoshop"/>
    <x v="4"/>
    <s v="Product setup"/>
    <x v="0"/>
    <s v="Mouth push in trip box."/>
    <x v="1"/>
    <x v="3"/>
    <d v="2023-06-01T09:17:00"/>
    <d v="2023-06-01T03:28:00"/>
    <x v="0"/>
    <s v="June"/>
    <s v="Thursday"/>
    <d v="2023-05-30T19:28:00"/>
    <n v="32"/>
    <x v="1"/>
  </r>
  <r>
    <n v="4884"/>
    <s v="Samsung Galaxy"/>
    <x v="4"/>
    <s v="Software bug"/>
    <x v="0"/>
    <s v="Seek once three team west part."/>
    <x v="3"/>
    <x v="1"/>
    <d v="2023-06-01T01:12:00"/>
    <d v="2023-06-01T12:01:00"/>
    <x v="0"/>
    <s v="June"/>
    <s v="Thursday"/>
    <d v="2023-05-31T08:01:00"/>
    <n v="28"/>
    <x v="1"/>
  </r>
  <r>
    <n v="4885"/>
    <s v="Roomba Robot Vacuum"/>
    <x v="0"/>
    <s v="Product compatibility"/>
    <x v="0"/>
    <s v="Technology page professor once respond million seem."/>
    <x v="1"/>
    <x v="0"/>
    <d v="2023-06-01T06:00:00"/>
    <d v="2023-06-01T14:22:00"/>
    <x v="4"/>
    <s v="June"/>
    <s v="Thursday"/>
    <d v="2023-05-30T09:22:00"/>
    <n v="53"/>
    <x v="1"/>
  </r>
  <r>
    <n v="4890"/>
    <s v="Sony Xperia"/>
    <x v="2"/>
    <s v="Product recommendation"/>
    <x v="0"/>
    <s v="Everyone smile stand a."/>
    <x v="3"/>
    <x v="0"/>
    <d v="2023-06-01T13:13:00"/>
    <d v="2023-06-01T01:30:00"/>
    <x v="1"/>
    <s v="June"/>
    <s v="Thursday"/>
    <d v="2023-05-31T01:30:00"/>
    <n v="24"/>
    <x v="0"/>
  </r>
  <r>
    <n v="4891"/>
    <s v="Xbox"/>
    <x v="0"/>
    <s v="Peripheral compatibility"/>
    <x v="0"/>
    <s v="Treatment song stop claim until commercial."/>
    <x v="3"/>
    <x v="1"/>
    <d v="2023-06-01T13:12:00"/>
    <d v="2023-06-01T08:23:00"/>
    <x v="1"/>
    <s v="June"/>
    <s v="Thursday"/>
    <d v="2023-05-30T00:23:00"/>
    <n v="56"/>
    <x v="1"/>
  </r>
  <r>
    <n v="4892"/>
    <s v="Nikon D"/>
    <x v="4"/>
    <s v="Hardware issue"/>
    <x v="0"/>
    <s v="Six work government serve support suffer prove full."/>
    <x v="0"/>
    <x v="3"/>
    <d v="2023-06-01T00:06:00"/>
    <d v="2023-06-01T05:52:00"/>
    <x v="2"/>
    <s v="June"/>
    <s v="Thursday"/>
    <d v="2023-05-30T04:52:00"/>
    <n v="49"/>
    <x v="1"/>
  </r>
  <r>
    <n v="4895"/>
    <s v="Lenovo ThinkPad"/>
    <x v="4"/>
    <s v="Product recommendation"/>
    <x v="0"/>
    <s v="Generation might movement item technology center direction business."/>
    <x v="1"/>
    <x v="1"/>
    <d v="2023-06-01T17:09:00"/>
    <d v="2023-06-01T07:03:00"/>
    <x v="0"/>
    <s v="June"/>
    <s v="Thursday"/>
    <d v="2023-05-29T19:03:00"/>
    <n v="60"/>
    <x v="1"/>
  </r>
  <r>
    <n v="4898"/>
    <s v="Microsoft Xbox Controller"/>
    <x v="3"/>
    <s v="Display issue"/>
    <x v="0"/>
    <s v="Show buy whatever everybody."/>
    <x v="0"/>
    <x v="0"/>
    <d v="2023-06-01T01:45:00"/>
    <d v="2023-06-01T06:24:00"/>
    <x v="0"/>
    <s v="June"/>
    <s v="Thursday"/>
    <d v="2023-05-31T23:24:00"/>
    <n v="7"/>
    <x v="0"/>
  </r>
  <r>
    <n v="4902"/>
    <s v="Samsung Galaxy"/>
    <x v="2"/>
    <s v="Hardware issue"/>
    <x v="0"/>
    <s v="Inside write administration see drop past."/>
    <x v="3"/>
    <x v="0"/>
    <d v="2023-06-01T09:44:00"/>
    <d v="2023-06-01T13:40:00"/>
    <x v="0"/>
    <s v="June"/>
    <s v="Thursday"/>
    <d v="2023-06-01T12:40:00"/>
    <n v="1"/>
    <x v="0"/>
  </r>
  <r>
    <n v="4903"/>
    <s v="HP Pavilion"/>
    <x v="4"/>
    <s v="Data loss"/>
    <x v="0"/>
    <s v="Experience feeling sure health."/>
    <x v="2"/>
    <x v="1"/>
    <d v="2023-06-01T07:25:00"/>
    <d v="2023-06-01T21:28:00"/>
    <x v="3"/>
    <s v="June"/>
    <s v="Thursday"/>
    <d v="2023-06-01T12:28:00"/>
    <n v="9"/>
    <x v="0"/>
  </r>
  <r>
    <n v="4909"/>
    <s v="Philips Hue Lights"/>
    <x v="4"/>
    <s v="Account access"/>
    <x v="0"/>
    <s v="Race bring direction candidate fire test training."/>
    <x v="3"/>
    <x v="2"/>
    <d v="2023-06-01T21:52:00"/>
    <d v="2023-06-01T15:08:00"/>
    <x v="4"/>
    <s v="June"/>
    <s v="Thursday"/>
    <d v="2023-05-31T02:08:00"/>
    <n v="37"/>
    <x v="1"/>
  </r>
  <r>
    <n v="4910"/>
    <s v="Nikon D"/>
    <x v="4"/>
    <s v="Account access"/>
    <x v="0"/>
    <s v="Wear sometimes technology occur."/>
    <x v="1"/>
    <x v="2"/>
    <d v="2023-06-01T11:59:00"/>
    <d v="2023-06-01T11:57:00"/>
    <x v="4"/>
    <s v="June"/>
    <s v="Thursday"/>
    <d v="2023-05-31T03:57:00"/>
    <n v="32"/>
    <x v="1"/>
  </r>
  <r>
    <n v="4914"/>
    <s v="GoPro Hero"/>
    <x v="3"/>
    <s v="Display issue"/>
    <x v="0"/>
    <s v="Story challenge determine evidence order statement."/>
    <x v="2"/>
    <x v="1"/>
    <d v="2023-06-01T18:26:00"/>
    <d v="2023-06-01T00:03:00"/>
    <x v="4"/>
    <s v="June"/>
    <s v="Thursday"/>
    <d v="2023-05-29T01:03:00"/>
    <n v="71"/>
    <x v="0"/>
  </r>
  <r>
    <n v="4916"/>
    <s v="Fitbit Versa Smartwatch"/>
    <x v="1"/>
    <s v="Software bug"/>
    <x v="0"/>
    <s v="Democrat together nation national."/>
    <x v="2"/>
    <x v="3"/>
    <d v="2023-06-01T19:13:00"/>
    <d v="2023-06-01T03:08:00"/>
    <x v="2"/>
    <s v="June"/>
    <s v="Thursday"/>
    <d v="2023-05-31T19:08:00"/>
    <n v="8"/>
    <x v="0"/>
  </r>
  <r>
    <n v="4920"/>
    <s v="Google Pixel"/>
    <x v="3"/>
    <s v="Network problem"/>
    <x v="0"/>
    <s v="Budget probably ready at check."/>
    <x v="0"/>
    <x v="0"/>
    <d v="2023-06-01T07:51:00"/>
    <d v="2023-06-01T18:26:00"/>
    <x v="4"/>
    <s v="June"/>
    <s v="Thursday"/>
    <d v="2023-06-01T03:26:00"/>
    <n v="15"/>
    <x v="0"/>
  </r>
  <r>
    <n v="4924"/>
    <s v="Samsung Galaxy"/>
    <x v="1"/>
    <s v="Product setup"/>
    <x v="0"/>
    <s v="Together federal prevent perhaps."/>
    <x v="2"/>
    <x v="3"/>
    <d v="2023-06-01T10:35:00"/>
    <d v="2023-06-01T11:21:00"/>
    <x v="2"/>
    <s v="June"/>
    <s v="Thursday"/>
    <d v="2023-05-30T09:21:00"/>
    <n v="50"/>
    <x v="0"/>
  </r>
  <r>
    <n v="4930"/>
    <s v="Microsoft Office"/>
    <x v="4"/>
    <s v="Product compatibility"/>
    <x v="0"/>
    <s v="Enter stock either."/>
    <x v="3"/>
    <x v="3"/>
    <d v="2023-06-01T14:15:00"/>
    <d v="2023-06-01T18:15:00"/>
    <x v="1"/>
    <s v="June"/>
    <s v="Thursday"/>
    <d v="2023-05-31T05:15:00"/>
    <n v="37"/>
    <x v="1"/>
  </r>
  <r>
    <n v="4931"/>
    <s v="iPhone"/>
    <x v="3"/>
    <s v="Product recommendation"/>
    <x v="0"/>
    <s v="Face north eat agree their."/>
    <x v="0"/>
    <x v="0"/>
    <d v="2023-06-01T08:52:00"/>
    <d v="2023-06-01T09:37:00"/>
    <x v="2"/>
    <s v="June"/>
    <s v="Thursday"/>
    <d v="2023-06-01T05:37:00"/>
    <n v="4"/>
    <x v="0"/>
  </r>
  <r>
    <n v="4934"/>
    <s v="Canon EOS"/>
    <x v="0"/>
    <s v="Product compatibility"/>
    <x v="0"/>
    <s v="Foreign strategy area raise far capital stay."/>
    <x v="2"/>
    <x v="3"/>
    <d v="2023-06-01T12:52:00"/>
    <d v="2023-06-01T16:32:00"/>
    <x v="2"/>
    <s v="June"/>
    <s v="Thursday"/>
    <d v="2023-06-01T14:32:00"/>
    <n v="2"/>
    <x v="0"/>
  </r>
  <r>
    <n v="4939"/>
    <s v="HP Pavilion"/>
    <x v="0"/>
    <s v="Account access"/>
    <x v="0"/>
    <s v="Senior concern daughter gun about time our."/>
    <x v="2"/>
    <x v="0"/>
    <d v="2023-06-01T06:02:00"/>
    <d v="2023-06-01T21:05:00"/>
    <x v="2"/>
    <s v="June"/>
    <s v="Thursday"/>
    <d v="2023-05-31T01:05:00"/>
    <n v="44"/>
    <x v="0"/>
  </r>
  <r>
    <n v="4940"/>
    <s v="PlayStation"/>
    <x v="1"/>
    <s v="Hardware issue"/>
    <x v="0"/>
    <s v="Door produce know paper wind figure know."/>
    <x v="3"/>
    <x v="0"/>
    <d v="2023-06-01T21:47:00"/>
    <d v="2023-06-01T12:09:00"/>
    <x v="1"/>
    <s v="June"/>
    <s v="Thursday"/>
    <d v="2023-05-31T13:09:00"/>
    <n v="23"/>
    <x v="0"/>
  </r>
  <r>
    <n v="4946"/>
    <s v="Sony Xperia"/>
    <x v="4"/>
    <s v="Hardware issue"/>
    <x v="0"/>
    <s v="Usually light song point."/>
    <x v="3"/>
    <x v="3"/>
    <d v="2023-06-01T10:54:00"/>
    <d v="2023-06-01T14:04:00"/>
    <x v="1"/>
    <s v="June"/>
    <s v="Thursday"/>
    <d v="2023-05-31T01:04:00"/>
    <n v="37"/>
    <x v="1"/>
  </r>
  <r>
    <n v="4948"/>
    <s v="Sony Xperia"/>
    <x v="1"/>
    <s v="Network problem"/>
    <x v="0"/>
    <s v="Property who teacher."/>
    <x v="2"/>
    <x v="1"/>
    <d v="2023-06-01T09:33:00"/>
    <d v="2023-06-01T08:17:00"/>
    <x v="1"/>
    <s v="June"/>
    <s v="Thursday"/>
    <d v="2023-05-31T03:17:00"/>
    <n v="29"/>
    <x v="0"/>
  </r>
  <r>
    <n v="4954"/>
    <s v="Canon DSLR Camera"/>
    <x v="3"/>
    <s v="Account access"/>
    <x v="0"/>
    <s v="Let age ask heavy seem key."/>
    <x v="0"/>
    <x v="0"/>
    <d v="2023-06-01T08:40:00"/>
    <d v="2023-06-01T14:58:00"/>
    <x v="4"/>
    <s v="June"/>
    <s v="Thursday"/>
    <d v="2023-05-30T13:58:00"/>
    <n v="49"/>
    <x v="1"/>
  </r>
  <r>
    <n v="4955"/>
    <s v="Bose QuietComfort"/>
    <x v="2"/>
    <s v="Battery life"/>
    <x v="0"/>
    <s v="Political hope such song near raise."/>
    <x v="0"/>
    <x v="1"/>
    <d v="2023-06-01T08:37:00"/>
    <d v="2023-06-01T12:42:00"/>
    <x v="1"/>
    <s v="June"/>
    <s v="Thursday"/>
    <d v="2023-06-01T09:42:00"/>
    <n v="3"/>
    <x v="0"/>
  </r>
  <r>
    <n v="4956"/>
    <s v="Nikon D"/>
    <x v="1"/>
    <s v="Hardware issue"/>
    <x v="0"/>
    <s v="Easy east put course."/>
    <x v="3"/>
    <x v="1"/>
    <d v="2023-06-01T00:07:00"/>
    <d v="2023-06-01T22:18:00"/>
    <x v="0"/>
    <s v="June"/>
    <s v="Thursday"/>
    <d v="2023-05-30T17:18:00"/>
    <n v="53"/>
    <x v="1"/>
  </r>
  <r>
    <n v="4957"/>
    <s v="Samsung Galaxy"/>
    <x v="4"/>
    <s v="Product setup"/>
    <x v="0"/>
    <s v="Tonight raise air add official coach ever."/>
    <x v="2"/>
    <x v="1"/>
    <d v="2023-06-01T14:44:00"/>
    <d v="2023-06-01T22:10:00"/>
    <x v="4"/>
    <s v="June"/>
    <s v="Thursday"/>
    <d v="2023-05-31T23:10:00"/>
    <n v="23"/>
    <x v="0"/>
  </r>
  <r>
    <n v="4963"/>
    <s v="Canon DSLR Camera"/>
    <x v="0"/>
    <s v="Software bug"/>
    <x v="0"/>
    <s v="Option great nice."/>
    <x v="3"/>
    <x v="1"/>
    <d v="2023-06-01T07:47:00"/>
    <d v="2023-06-01T01:27:00"/>
    <x v="3"/>
    <s v="June"/>
    <s v="Thursday"/>
    <d v="2023-05-29T13:27:00"/>
    <n v="60"/>
    <x v="1"/>
  </r>
  <r>
    <n v="4967"/>
    <s v="Autodesk AutoCAD"/>
    <x v="0"/>
    <s v="Installation support"/>
    <x v="0"/>
    <s v="Ten I common."/>
    <x v="2"/>
    <x v="3"/>
    <d v="2023-06-01T13:45:00"/>
    <d v="2023-06-01T14:15:00"/>
    <x v="2"/>
    <s v="June"/>
    <s v="Thursday"/>
    <d v="2023-05-30T00:15:00"/>
    <n v="62"/>
    <x v="0"/>
  </r>
  <r>
    <n v="4969"/>
    <s v="Microsoft Surface"/>
    <x v="3"/>
    <s v="Account access"/>
    <x v="0"/>
    <s v="Main upon lay care important movie between upon."/>
    <x v="2"/>
    <x v="2"/>
    <d v="2023-06-01T08:43:00"/>
    <d v="2023-06-01T00:22:00"/>
    <x v="0"/>
    <s v="June"/>
    <s v="Thursday"/>
    <d v="2023-05-30T02:22:00"/>
    <n v="46"/>
    <x v="0"/>
  </r>
  <r>
    <n v="4971"/>
    <s v="Fitbit Charge"/>
    <x v="3"/>
    <s v="Display issue"/>
    <x v="0"/>
    <s v="Across herself sing which old mean next."/>
    <x v="2"/>
    <x v="0"/>
    <d v="2023-06-01T15:18:00"/>
    <d v="2023-06-01T13:17:00"/>
    <x v="4"/>
    <s v="June"/>
    <s v="Thursday"/>
    <d v="2023-05-30T22:17:00"/>
    <n v="39"/>
    <x v="0"/>
  </r>
  <r>
    <n v="4975"/>
    <s v="Amazon Kindle"/>
    <x v="2"/>
    <s v="Display issue"/>
    <x v="0"/>
    <s v="Along around church political reveal fine."/>
    <x v="3"/>
    <x v="0"/>
    <d v="2023-06-01T12:24:00"/>
    <d v="2023-06-01T07:00:00"/>
    <x v="1"/>
    <s v="June"/>
    <s v="Thursday"/>
    <d v="2023-05-31T03:00:00"/>
    <n v="28"/>
    <x v="1"/>
  </r>
  <r>
    <n v="4976"/>
    <s v="Amazon Kindle"/>
    <x v="1"/>
    <s v="Account access"/>
    <x v="0"/>
    <s v="Stuff respond despite have."/>
    <x v="1"/>
    <x v="2"/>
    <d v="2023-06-01T03:29:00"/>
    <d v="2023-06-01T06:27:00"/>
    <x v="1"/>
    <s v="June"/>
    <s v="Thursday"/>
    <d v="2023-05-29T22:27:00"/>
    <n v="56"/>
    <x v="1"/>
  </r>
  <r>
    <n v="4977"/>
    <s v="Nikon D"/>
    <x v="0"/>
    <s v="Account access"/>
    <x v="0"/>
    <s v="Court claim realize peace leg network."/>
    <x v="0"/>
    <x v="2"/>
    <d v="2023-06-01T12:40:00"/>
    <d v="2023-06-01T11:25:00"/>
    <x v="1"/>
    <s v="June"/>
    <s v="Thursday"/>
    <d v="2023-06-01T00:25:00"/>
    <n v="11"/>
    <x v="0"/>
  </r>
  <r>
    <n v="4981"/>
    <s v="Google Pixel"/>
    <x v="3"/>
    <s v="Software bug"/>
    <x v="0"/>
    <s v="Today prepare might office."/>
    <x v="2"/>
    <x v="3"/>
    <d v="2023-06-01T16:43:00"/>
    <d v="2023-05-31T23:55:00"/>
    <x v="4"/>
    <s v="May"/>
    <s v="Wednesday"/>
    <d v="2023-05-30T01:55:00"/>
    <n v="46"/>
    <x v="0"/>
  </r>
  <r>
    <n v="4982"/>
    <s v="HP Pavilion"/>
    <x v="0"/>
    <s v="Delivery problem"/>
    <x v="0"/>
    <s v="Increase bit support lay provide newspaper."/>
    <x v="1"/>
    <x v="0"/>
    <d v="2023-06-01T20:53:00"/>
    <d v="2023-06-01T02:40:00"/>
    <x v="4"/>
    <s v="June"/>
    <s v="Thursday"/>
    <d v="2023-05-30T10:40:00"/>
    <n v="40"/>
    <x v="1"/>
  </r>
  <r>
    <n v="4986"/>
    <s v="Amazon Echo"/>
    <x v="1"/>
    <s v="Account access"/>
    <x v="0"/>
    <s v="Star budget start consumer recognize."/>
    <x v="2"/>
    <x v="1"/>
    <d v="2023-06-01T12:08:00"/>
    <d v="2023-06-01T22:31:00"/>
    <x v="0"/>
    <s v="June"/>
    <s v="Thursday"/>
    <d v="2023-05-30T21:31:00"/>
    <n v="49"/>
    <x v="0"/>
  </r>
  <r>
    <n v="4990"/>
    <s v="iPhone"/>
    <x v="0"/>
    <s v="Data loss"/>
    <x v="0"/>
    <s v="Third husband matter throughout."/>
    <x v="2"/>
    <x v="1"/>
    <d v="2023-06-01T22:05:00"/>
    <d v="2023-06-01T22:08:00"/>
    <x v="4"/>
    <s v="June"/>
    <s v="Thursday"/>
    <d v="2023-05-30T10:08:00"/>
    <n v="60"/>
    <x v="0"/>
  </r>
  <r>
    <n v="4991"/>
    <s v="Google Nest"/>
    <x v="2"/>
    <s v="Hardware issue"/>
    <x v="0"/>
    <s v="Discussion street also along affect scene wish."/>
    <x v="3"/>
    <x v="3"/>
    <d v="2023-06-01T07:20:00"/>
    <d v="2023-06-01T14:05:00"/>
    <x v="0"/>
    <s v="June"/>
    <s v="Thursday"/>
    <d v="2023-05-31T21:05:00"/>
    <n v="17"/>
    <x v="0"/>
  </r>
  <r>
    <n v="4993"/>
    <s v="Bose QuietComfort"/>
    <x v="1"/>
    <s v="Refund request"/>
    <x v="0"/>
    <s v="Later police opportunity court."/>
    <x v="0"/>
    <x v="0"/>
    <d v="2023-06-01T15:17:00"/>
    <d v="2023-06-01T01:08:00"/>
    <x v="3"/>
    <s v="June"/>
    <s v="Thursday"/>
    <d v="2023-05-31T03:08:00"/>
    <n v="22"/>
    <x v="0"/>
  </r>
  <r>
    <n v="4994"/>
    <s v="Bose QuietComfort"/>
    <x v="1"/>
    <s v="Software bug"/>
    <x v="0"/>
    <s v="It shoulder prepare."/>
    <x v="0"/>
    <x v="2"/>
    <d v="2023-06-01T13:36:00"/>
    <d v="2023-06-01T08:25:00"/>
    <x v="2"/>
    <s v="June"/>
    <s v="Thursday"/>
    <d v="2023-05-31T09:25:00"/>
    <n v="23"/>
    <x v="0"/>
  </r>
  <r>
    <n v="4997"/>
    <s v="Garmin Forerunner"/>
    <x v="1"/>
    <s v="Hardware issue"/>
    <x v="0"/>
    <s v="Next wish marriage some interest need dark."/>
    <x v="3"/>
    <x v="3"/>
    <d v="2023-06-01T03:09:00"/>
    <d v="2023-06-01T15:06:00"/>
    <x v="2"/>
    <s v="June"/>
    <s v="Thursday"/>
    <d v="2023-05-30T16:06:00"/>
    <n v="47"/>
    <x v="1"/>
  </r>
  <r>
    <n v="5003"/>
    <s v="Sony PlayStation"/>
    <x v="3"/>
    <s v="Payment issue"/>
    <x v="0"/>
    <s v="Customer forget head."/>
    <x v="3"/>
    <x v="3"/>
    <d v="2023-06-01T18:32:00"/>
    <d v="2023-06-01T13:21:00"/>
    <x v="0"/>
    <s v="June"/>
    <s v="Thursday"/>
    <d v="2023-05-30T16:21:00"/>
    <n v="45"/>
    <x v="1"/>
  </r>
  <r>
    <n v="5004"/>
    <s v="Nikon D"/>
    <x v="1"/>
    <s v="Delivery problem"/>
    <x v="0"/>
    <s v="Term take business provide owner."/>
    <x v="3"/>
    <x v="1"/>
    <d v="2023-06-01T00:51:00"/>
    <d v="2023-06-01T00:15:00"/>
    <x v="3"/>
    <s v="June"/>
    <s v="Thursday"/>
    <d v="2023-05-29T15:15:00"/>
    <n v="57"/>
    <x v="1"/>
  </r>
  <r>
    <n v="5011"/>
    <s v="LG Smart TV"/>
    <x v="2"/>
    <s v="Display issue"/>
    <x v="0"/>
    <s v="Street bit find face business bring physical quickly."/>
    <x v="3"/>
    <x v="1"/>
    <d v="2023-06-01T14:30:00"/>
    <d v="2023-06-01T00:48:00"/>
    <x v="2"/>
    <s v="June"/>
    <s v="Thursday"/>
    <d v="2023-05-30T18:48:00"/>
    <n v="30"/>
    <x v="1"/>
  </r>
  <r>
    <n v="5012"/>
    <s v="Apple AirPods"/>
    <x v="2"/>
    <s v="Refund request"/>
    <x v="0"/>
    <s v="World carry interesting position necessary."/>
    <x v="1"/>
    <x v="3"/>
    <d v="2023-06-01T00:27:00"/>
    <d v="2023-06-01T04:10:00"/>
    <x v="3"/>
    <s v="June"/>
    <s v="Thursday"/>
    <d v="2023-05-29T11:10:00"/>
    <n v="65"/>
    <x v="1"/>
  </r>
  <r>
    <n v="5014"/>
    <s v="Google Pixel"/>
    <x v="3"/>
    <s v="Software bug"/>
    <x v="0"/>
    <s v="Card employee his house financial hope city."/>
    <x v="2"/>
    <x v="2"/>
    <d v="2023-06-01T17:55:00"/>
    <d v="2023-06-01T13:21:00"/>
    <x v="1"/>
    <s v="June"/>
    <s v="Thursday"/>
    <d v="2023-05-30T00:21:00"/>
    <n v="61"/>
    <x v="0"/>
  </r>
  <r>
    <n v="5015"/>
    <s v="Google Nest"/>
    <x v="4"/>
    <s v="Account access"/>
    <x v="0"/>
    <s v="Mr field true note hour responsibility Republican."/>
    <x v="1"/>
    <x v="1"/>
    <d v="2023-06-01T12:52:00"/>
    <d v="2023-06-01T21:29:00"/>
    <x v="2"/>
    <s v="June"/>
    <s v="Thursday"/>
    <d v="2023-05-30T18:29:00"/>
    <n v="51"/>
    <x v="1"/>
  </r>
  <r>
    <n v="5019"/>
    <s v="LG Washing Machine"/>
    <x v="2"/>
    <s v="Product compatibility"/>
    <x v="0"/>
    <s v="Measure available none site."/>
    <x v="2"/>
    <x v="1"/>
    <d v="2023-06-01T10:29:00"/>
    <d v="2023-06-01T16:31:00"/>
    <x v="1"/>
    <s v="June"/>
    <s v="Thursday"/>
    <d v="2023-05-31T21:31:00"/>
    <n v="19"/>
    <x v="0"/>
  </r>
  <r>
    <n v="5025"/>
    <s v="LG OLED"/>
    <x v="2"/>
    <s v="Product compatibility"/>
    <x v="0"/>
    <s v="Decide do sell into address western report."/>
    <x v="3"/>
    <x v="1"/>
    <d v="2023-06-01T23:15:00"/>
    <d v="2023-06-01T09:12:00"/>
    <x v="0"/>
    <s v="June"/>
    <s v="Thursday"/>
    <d v="2023-05-30T21:12:00"/>
    <n v="36"/>
    <x v="1"/>
  </r>
  <r>
    <n v="5029"/>
    <s v="Fitbit Charge"/>
    <x v="1"/>
    <s v="Software bug"/>
    <x v="0"/>
    <s v="Foreign travel first on become."/>
    <x v="3"/>
    <x v="0"/>
    <d v="2023-06-01T12:43:00"/>
    <d v="2023-06-01T00:55:00"/>
    <x v="2"/>
    <s v="June"/>
    <s v="Thursday"/>
    <d v="2023-05-29T11:55:00"/>
    <n v="61"/>
    <x v="1"/>
  </r>
  <r>
    <n v="5030"/>
    <s v="Apple AirPods"/>
    <x v="2"/>
    <s v="Peripheral compatibility"/>
    <x v="0"/>
    <s v="Information best cause boy."/>
    <x v="1"/>
    <x v="0"/>
    <d v="2023-06-01T05:07:00"/>
    <d v="2023-06-01T04:08:00"/>
    <x v="2"/>
    <s v="June"/>
    <s v="Thursday"/>
    <d v="2023-05-30T11:08:00"/>
    <n v="41"/>
    <x v="1"/>
  </r>
  <r>
    <n v="5041"/>
    <s v="iPhone"/>
    <x v="2"/>
    <s v="Product recommendation"/>
    <x v="0"/>
    <s v="Letter window build laugh away."/>
    <x v="1"/>
    <x v="1"/>
    <d v="2023-06-01T22:30:00"/>
    <d v="2023-06-01T09:10:00"/>
    <x v="0"/>
    <s v="June"/>
    <s v="Thursday"/>
    <d v="2023-06-01T02:10:00"/>
    <n v="7"/>
    <x v="0"/>
  </r>
  <r>
    <n v="5042"/>
    <s v="Adobe Photoshop"/>
    <x v="4"/>
    <s v="Payment issue"/>
    <x v="0"/>
    <s v="Foot study world save agent seek lead another."/>
    <x v="2"/>
    <x v="2"/>
    <d v="2023-06-01T01:50:00"/>
    <d v="2023-06-01T17:50:00"/>
    <x v="1"/>
    <s v="June"/>
    <s v="Thursday"/>
    <d v="2023-05-30T23:50:00"/>
    <n v="42"/>
    <x v="0"/>
  </r>
  <r>
    <n v="5043"/>
    <s v="Canon EOS"/>
    <x v="1"/>
    <s v="Data loss"/>
    <x v="0"/>
    <s v="Professor public continue."/>
    <x v="2"/>
    <x v="0"/>
    <d v="2023-06-01T03:47:00"/>
    <d v="2023-06-01T23:34:00"/>
    <x v="4"/>
    <s v="June"/>
    <s v="Thursday"/>
    <d v="2023-05-31T12:34:00"/>
    <n v="35"/>
    <x v="0"/>
  </r>
  <r>
    <n v="5047"/>
    <s v="HP Pavilion"/>
    <x v="2"/>
    <s v="Peripheral compatibility"/>
    <x v="0"/>
    <s v="Heavy generation visit major."/>
    <x v="3"/>
    <x v="2"/>
    <d v="2023-06-01T10:57:00"/>
    <d v="2023-06-01T12:27:00"/>
    <x v="0"/>
    <s v="June"/>
    <s v="Thursday"/>
    <d v="2023-05-29T23:27:00"/>
    <n v="61"/>
    <x v="1"/>
  </r>
  <r>
    <n v="5048"/>
    <s v="Amazon Kindle"/>
    <x v="1"/>
    <s v="Delivery problem"/>
    <x v="0"/>
    <s v="Race account since impact first piece."/>
    <x v="0"/>
    <x v="1"/>
    <d v="2023-06-01T10:15:00"/>
    <d v="2023-06-01T10:10:00"/>
    <x v="2"/>
    <s v="June"/>
    <s v="Thursday"/>
    <d v="2023-05-31T14:10:00"/>
    <n v="20"/>
    <x v="0"/>
  </r>
  <r>
    <n v="5054"/>
    <s v="Google Nest"/>
    <x v="4"/>
    <s v="Payment issue"/>
    <x v="0"/>
    <s v="Force school part."/>
    <x v="0"/>
    <x v="1"/>
    <d v="2023-06-01T18:21:00"/>
    <d v="2023-06-01T07:45:00"/>
    <x v="0"/>
    <s v="June"/>
    <s v="Thursday"/>
    <d v="2023-05-30T21:45:00"/>
    <n v="34"/>
    <x v="0"/>
  </r>
  <r>
    <n v="5059"/>
    <s v="Nintendo Switch"/>
    <x v="3"/>
    <s v="Product setup"/>
    <x v="0"/>
    <s v="Long spend make compare."/>
    <x v="3"/>
    <x v="3"/>
    <d v="2023-06-01T19:31:00"/>
    <d v="2023-06-01T04:38:00"/>
    <x v="4"/>
    <s v="June"/>
    <s v="Thursday"/>
    <d v="2023-05-31T15:38:00"/>
    <n v="13"/>
    <x v="0"/>
  </r>
  <r>
    <n v="5061"/>
    <s v="Canon DSLR Camera"/>
    <x v="4"/>
    <s v="Product setup"/>
    <x v="0"/>
    <s v="Yeah indeed join rate degree success size."/>
    <x v="0"/>
    <x v="3"/>
    <d v="2023-06-01T12:24:00"/>
    <d v="2023-06-01T07:29:00"/>
    <x v="0"/>
    <s v="June"/>
    <s v="Thursday"/>
    <d v="2023-06-01T05:29:00"/>
    <n v="2"/>
    <x v="0"/>
  </r>
  <r>
    <n v="5065"/>
    <s v="Asus ROG"/>
    <x v="1"/>
    <s v="Network problem"/>
    <x v="0"/>
    <s v="Pm writer art blood truth theory."/>
    <x v="0"/>
    <x v="3"/>
    <d v="2023-06-01T06:18:00"/>
    <d v="2023-06-01T05:06:00"/>
    <x v="1"/>
    <s v="June"/>
    <s v="Thursday"/>
    <d v="2023-05-29T10:06:00"/>
    <n v="67"/>
    <x v="1"/>
  </r>
  <r>
    <n v="5075"/>
    <s v="Bose QuietComfort"/>
    <x v="1"/>
    <s v="Battery life"/>
    <x v="0"/>
    <s v="Learn stop matter page ask glass blood."/>
    <x v="3"/>
    <x v="2"/>
    <d v="2023-06-01T11:27:00"/>
    <d v="2023-06-01T03:02:00"/>
    <x v="1"/>
    <s v="June"/>
    <s v="Thursday"/>
    <d v="2023-05-31T18:02:00"/>
    <n v="9"/>
    <x v="0"/>
  </r>
  <r>
    <n v="5077"/>
    <s v="Sony 4K HDR TV"/>
    <x v="3"/>
    <s v="Software bug"/>
    <x v="0"/>
    <s v="Consumer like another news."/>
    <x v="3"/>
    <x v="2"/>
    <d v="2023-06-01T12:55:00"/>
    <d v="2023-06-01T20:24:00"/>
    <x v="2"/>
    <s v="June"/>
    <s v="Thursday"/>
    <d v="2023-05-31T10:24:00"/>
    <n v="34"/>
    <x v="1"/>
  </r>
  <r>
    <n v="5078"/>
    <s v="PlayStation"/>
    <x v="3"/>
    <s v="Peripheral compatibility"/>
    <x v="0"/>
    <s v="Question recently national bad identify adult."/>
    <x v="2"/>
    <x v="1"/>
    <d v="2023-06-01T06:55:00"/>
    <d v="2023-06-01T03:34:00"/>
    <x v="0"/>
    <s v="June"/>
    <s v="Thursday"/>
    <d v="2023-05-31T17:34:00"/>
    <n v="10"/>
    <x v="0"/>
  </r>
  <r>
    <n v="5083"/>
    <s v="Amazon Echo"/>
    <x v="4"/>
    <s v="Display issue"/>
    <x v="0"/>
    <s v="Decision themselves different college I we."/>
    <x v="1"/>
    <x v="3"/>
    <d v="2023-06-01T12:37:00"/>
    <d v="2023-06-01T16:08:00"/>
    <x v="2"/>
    <s v="June"/>
    <s v="Thursday"/>
    <d v="2023-05-31T01:08:00"/>
    <n v="39"/>
    <x v="1"/>
  </r>
  <r>
    <n v="5087"/>
    <s v="Apple AirPods"/>
    <x v="1"/>
    <s v="Software bug"/>
    <x v="0"/>
    <s v="Today full wrong month morning parent since."/>
    <x v="1"/>
    <x v="0"/>
    <d v="2023-06-01T22:12:00"/>
    <d v="2023-06-01T15:53:00"/>
    <x v="2"/>
    <s v="June"/>
    <s v="Thursday"/>
    <d v="2023-05-31T21:53:00"/>
    <n v="18"/>
    <x v="1"/>
  </r>
  <r>
    <n v="5093"/>
    <s v="GoPro Action Camera"/>
    <x v="0"/>
    <s v="Product setup"/>
    <x v="0"/>
    <s v="Coach scientist performance perhaps child."/>
    <x v="1"/>
    <x v="3"/>
    <d v="2023-06-01T11:11:00"/>
    <d v="2023-06-01T06:15:00"/>
    <x v="3"/>
    <s v="June"/>
    <s v="Thursday"/>
    <d v="2023-06-01T03:15:00"/>
    <n v="3"/>
    <x v="0"/>
  </r>
  <r>
    <n v="5099"/>
    <s v="Asus ROG"/>
    <x v="1"/>
    <s v="Display issue"/>
    <x v="0"/>
    <s v="Shake act generation edge note."/>
    <x v="2"/>
    <x v="1"/>
    <d v="2023-06-01T09:57:00"/>
    <d v="2023-06-01T07:22:00"/>
    <x v="3"/>
    <s v="June"/>
    <s v="Thursday"/>
    <d v="2023-05-30T12:22:00"/>
    <n v="43"/>
    <x v="0"/>
  </r>
  <r>
    <n v="5103"/>
    <s v="HP Pavilion"/>
    <x v="3"/>
    <s v="Payment issue"/>
    <x v="0"/>
    <s v="Together kitchen impact tax including behind."/>
    <x v="3"/>
    <x v="2"/>
    <d v="2023-06-01T22:54:00"/>
    <d v="2023-06-01T14:18:00"/>
    <x v="1"/>
    <s v="June"/>
    <s v="Thursday"/>
    <d v="2023-05-29T17:18:00"/>
    <n v="69"/>
    <x v="1"/>
  </r>
  <r>
    <n v="5106"/>
    <s v="Samsung Soundbar"/>
    <x v="3"/>
    <s v="Product compatibility"/>
    <x v="0"/>
    <s v="Science region central."/>
    <x v="2"/>
    <x v="1"/>
    <d v="2023-06-01T22:13:00"/>
    <d v="2023-06-01T05:40:00"/>
    <x v="4"/>
    <s v="June"/>
    <s v="Thursday"/>
    <d v="2023-05-30T13:40:00"/>
    <n v="40"/>
    <x v="0"/>
  </r>
  <r>
    <n v="5109"/>
    <s v="GoPro Action Camera"/>
    <x v="1"/>
    <s v="Product recommendation"/>
    <x v="0"/>
    <s v="End level federal wear situation news scientist."/>
    <x v="1"/>
    <x v="0"/>
    <d v="2023-06-01T10:37:00"/>
    <d v="2023-06-01T02:00:00"/>
    <x v="2"/>
    <s v="June"/>
    <s v="Thursday"/>
    <d v="2023-05-29T17:00:00"/>
    <n v="57"/>
    <x v="1"/>
  </r>
  <r>
    <n v="5112"/>
    <s v="Bose SoundLink Speaker"/>
    <x v="4"/>
    <s v="Product compatibility"/>
    <x v="0"/>
    <s v="My hit determine property town."/>
    <x v="3"/>
    <x v="0"/>
    <d v="2023-06-01T14:32:00"/>
    <d v="2023-06-01T17:40:00"/>
    <x v="1"/>
    <s v="June"/>
    <s v="Thursday"/>
    <d v="2023-05-30T04:40:00"/>
    <n v="61"/>
    <x v="1"/>
  </r>
  <r>
    <n v="5113"/>
    <s v="LG OLED"/>
    <x v="0"/>
    <s v="Product compatibility"/>
    <x v="0"/>
    <s v="Popular production best sort be name energy across."/>
    <x v="3"/>
    <x v="1"/>
    <d v="2023-06-01T14:04:00"/>
    <d v="2023-06-01T04:27:00"/>
    <x v="0"/>
    <s v="June"/>
    <s v="Thursday"/>
    <d v="2023-05-29T19:27:00"/>
    <n v="57"/>
    <x v="1"/>
  </r>
  <r>
    <n v="5114"/>
    <s v="Amazon Kindle"/>
    <x v="0"/>
    <s v="Product compatibility"/>
    <x v="0"/>
    <s v="Relationship hot once word receive early attention."/>
    <x v="1"/>
    <x v="2"/>
    <d v="2023-06-01T14:17:00"/>
    <d v="2023-06-01T18:13:00"/>
    <x v="1"/>
    <s v="June"/>
    <s v="Thursday"/>
    <d v="2023-05-31T09:13:00"/>
    <n v="33"/>
    <x v="1"/>
  </r>
  <r>
    <n v="5118"/>
    <s v="Amazon Echo"/>
    <x v="2"/>
    <s v="Installation support"/>
    <x v="0"/>
    <s v="Lead project performance stuff quality."/>
    <x v="1"/>
    <x v="1"/>
    <d v="2023-06-01T19:14:00"/>
    <d v="2023-06-01T12:42:00"/>
    <x v="0"/>
    <s v="June"/>
    <s v="Thursday"/>
    <d v="2023-06-01T02:42:00"/>
    <n v="10"/>
    <x v="0"/>
  </r>
  <r>
    <n v="5119"/>
    <s v="Amazon Echo"/>
    <x v="3"/>
    <s v="Display issue"/>
    <x v="0"/>
    <s v="Congress else research customer."/>
    <x v="3"/>
    <x v="0"/>
    <d v="2023-06-01T00:01:00"/>
    <d v="2023-06-01T23:08:00"/>
    <x v="4"/>
    <s v="June"/>
    <s v="Thursday"/>
    <d v="2023-05-30T04:08:00"/>
    <n v="67"/>
    <x v="1"/>
  </r>
  <r>
    <n v="5120"/>
    <s v="iPhone"/>
    <x v="2"/>
    <s v="Cancellation request"/>
    <x v="0"/>
    <s v="Itself find probably surface body watch."/>
    <x v="1"/>
    <x v="1"/>
    <d v="2023-06-01T11:50:00"/>
    <d v="2023-06-01T13:50:00"/>
    <x v="0"/>
    <s v="June"/>
    <s v="Thursday"/>
    <d v="2023-05-30T09:50:00"/>
    <n v="52"/>
    <x v="1"/>
  </r>
  <r>
    <n v="5123"/>
    <s v="Samsung Galaxy"/>
    <x v="1"/>
    <s v="Product compatibility"/>
    <x v="0"/>
    <s v="Go doctor might night result manager."/>
    <x v="0"/>
    <x v="3"/>
    <d v="2023-06-01T08:24:00"/>
    <d v="2023-06-01T11:39:00"/>
    <x v="1"/>
    <s v="June"/>
    <s v="Thursday"/>
    <d v="2023-05-30T21:39:00"/>
    <n v="38"/>
    <x v="0"/>
  </r>
  <r>
    <n v="5124"/>
    <s v="LG OLED"/>
    <x v="2"/>
    <s v="Product recommendation"/>
    <x v="0"/>
    <s v="Top tend these since act."/>
    <x v="2"/>
    <x v="2"/>
    <d v="2023-06-01T08:57:00"/>
    <d v="2023-06-01T02:43:00"/>
    <x v="1"/>
    <s v="June"/>
    <s v="Thursday"/>
    <d v="2023-05-31T18:43:00"/>
    <n v="8"/>
    <x v="0"/>
  </r>
  <r>
    <n v="5127"/>
    <s v="Sony PlayStation"/>
    <x v="2"/>
    <s v="Peripheral compatibility"/>
    <x v="0"/>
    <s v="Own collection available main within finish majority."/>
    <x v="1"/>
    <x v="3"/>
    <d v="2023-06-01T02:04:00"/>
    <d v="2023-06-01T16:27:00"/>
    <x v="0"/>
    <s v="June"/>
    <s v="Thursday"/>
    <d v="2023-05-29T17:27:00"/>
    <n v="71"/>
    <x v="1"/>
  </r>
  <r>
    <n v="5128"/>
    <s v="Garmin Forerunner"/>
    <x v="1"/>
    <s v="Payment issue"/>
    <x v="0"/>
    <s v="Production show religious structure approach scientist daughter five."/>
    <x v="1"/>
    <x v="3"/>
    <d v="2023-06-01T12:41:00"/>
    <d v="2023-06-01T04:49:00"/>
    <x v="2"/>
    <s v="June"/>
    <s v="Thursday"/>
    <d v="2023-05-30T12:49:00"/>
    <n v="40"/>
    <x v="1"/>
  </r>
  <r>
    <n v="5129"/>
    <s v="LG OLED"/>
    <x v="2"/>
    <s v="Product compatibility"/>
    <x v="0"/>
    <s v="Economy good war."/>
    <x v="0"/>
    <x v="2"/>
    <d v="2023-06-01T00:31:00"/>
    <d v="2023-06-01T11:09:00"/>
    <x v="3"/>
    <s v="June"/>
    <s v="Thursday"/>
    <d v="2023-05-30T18:09:00"/>
    <n v="41"/>
    <x v="0"/>
  </r>
  <r>
    <n v="5133"/>
    <s v="Nintendo Switch"/>
    <x v="1"/>
    <s v="Hardware issue"/>
    <x v="0"/>
    <s v="Tree too reduce enough example arrive."/>
    <x v="3"/>
    <x v="1"/>
    <d v="2023-06-01T10:41:00"/>
    <d v="2023-06-01T07:30:00"/>
    <x v="3"/>
    <s v="June"/>
    <s v="Thursday"/>
    <d v="2023-05-30T15:30:00"/>
    <n v="40"/>
    <x v="1"/>
  </r>
  <r>
    <n v="5134"/>
    <s v="Sony 4K HDR TV"/>
    <x v="2"/>
    <s v="Peripheral compatibility"/>
    <x v="0"/>
    <s v="Help fast knowledge movie force beautiful lose."/>
    <x v="3"/>
    <x v="1"/>
    <d v="2023-06-01T02:48:00"/>
    <d v="2023-06-01T23:28:00"/>
    <x v="4"/>
    <s v="June"/>
    <s v="Thursday"/>
    <d v="2023-05-30T10:28:00"/>
    <n v="61"/>
    <x v="1"/>
  </r>
  <r>
    <n v="5139"/>
    <s v="Sony PlayStation"/>
    <x v="2"/>
    <s v="Account access"/>
    <x v="0"/>
    <s v="Region right race physical easy."/>
    <x v="0"/>
    <x v="3"/>
    <d v="2023-06-01T00:37:00"/>
    <d v="2023-06-01T01:08:00"/>
    <x v="3"/>
    <s v="June"/>
    <s v="Thursday"/>
    <d v="2023-05-29T15:08:00"/>
    <n v="58"/>
    <x v="1"/>
  </r>
  <r>
    <n v="5144"/>
    <s v="Samsung Soundbar"/>
    <x v="1"/>
    <s v="Product compatibility"/>
    <x v="0"/>
    <s v="Lot training several including wear still thing."/>
    <x v="2"/>
    <x v="1"/>
    <d v="2023-06-01T01:19:00"/>
    <d v="2023-06-01T00:55:00"/>
    <x v="2"/>
    <s v="June"/>
    <s v="Thursday"/>
    <d v="2023-05-31T06:55:00"/>
    <n v="18"/>
    <x v="0"/>
  </r>
  <r>
    <n v="5145"/>
    <s v="Samsung Soundbar"/>
    <x v="3"/>
    <s v="Display issue"/>
    <x v="0"/>
    <s v="Center laugh speech even."/>
    <x v="2"/>
    <x v="1"/>
    <d v="2023-06-01T19:16:00"/>
    <d v="2023-06-01T11:37:00"/>
    <x v="4"/>
    <s v="June"/>
    <s v="Thursday"/>
    <d v="2023-06-01T00:37:00"/>
    <n v="11"/>
    <x v="0"/>
  </r>
  <r>
    <n v="5146"/>
    <s v="Amazon Echo"/>
    <x v="3"/>
    <s v="Software bug"/>
    <x v="0"/>
    <s v="Type live might behavior adult campaign shake about."/>
    <x v="2"/>
    <x v="1"/>
    <d v="2023-06-01T03:43:00"/>
    <d v="2023-06-01T07:13:00"/>
    <x v="4"/>
    <s v="June"/>
    <s v="Thursday"/>
    <d v="2023-05-30T16:13:00"/>
    <n v="39"/>
    <x v="0"/>
  </r>
  <r>
    <n v="5148"/>
    <s v="Microsoft Xbox Controller"/>
    <x v="0"/>
    <s v="Network problem"/>
    <x v="0"/>
    <s v="Pattern result conference adult amount."/>
    <x v="0"/>
    <x v="0"/>
    <d v="2023-06-01T14:08:00"/>
    <d v="2023-06-01T15:45:00"/>
    <x v="4"/>
    <s v="June"/>
    <s v="Thursday"/>
    <d v="2023-05-30T10:45:00"/>
    <n v="53"/>
    <x v="1"/>
  </r>
  <r>
    <n v="5149"/>
    <s v="Dell XPS"/>
    <x v="1"/>
    <s v="Software bug"/>
    <x v="0"/>
    <s v="Sort why fire these though knowledge."/>
    <x v="0"/>
    <x v="2"/>
    <d v="2023-06-01T22:13:00"/>
    <d v="2023-06-01T07:44:00"/>
    <x v="4"/>
    <s v="June"/>
    <s v="Thursday"/>
    <d v="2023-05-31T16:44:00"/>
    <n v="15"/>
    <x v="0"/>
  </r>
  <r>
    <n v="5152"/>
    <s v="Autodesk AutoCAD"/>
    <x v="2"/>
    <s v="Peripheral compatibility"/>
    <x v="0"/>
    <s v="Short deal purpose another performance interview."/>
    <x v="0"/>
    <x v="2"/>
    <d v="2023-06-01T22:09:00"/>
    <d v="2023-06-01T02:12:00"/>
    <x v="0"/>
    <s v="June"/>
    <s v="Thursday"/>
    <d v="2023-05-30T11:12:00"/>
    <n v="39"/>
    <x v="0"/>
  </r>
  <r>
    <n v="5153"/>
    <s v="GoPro Action Camera"/>
    <x v="0"/>
    <s v="Delivery problem"/>
    <x v="0"/>
    <s v="Land good meeting spring bit they."/>
    <x v="2"/>
    <x v="1"/>
    <d v="2023-06-01T02:48:00"/>
    <d v="2023-06-01T02:51:00"/>
    <x v="1"/>
    <s v="June"/>
    <s v="Thursday"/>
    <d v="2023-05-29T20:51:00"/>
    <n v="54"/>
    <x v="0"/>
  </r>
  <r>
    <n v="5154"/>
    <s v="Fitbit Versa Smartwatch"/>
    <x v="4"/>
    <s v="Delivery problem"/>
    <x v="0"/>
    <s v="Action instead hope always."/>
    <x v="2"/>
    <x v="2"/>
    <d v="2023-06-01T16:24:00"/>
    <d v="2023-06-01T18:23:00"/>
    <x v="2"/>
    <s v="June"/>
    <s v="Thursday"/>
    <d v="2023-05-30T20:23:00"/>
    <n v="46"/>
    <x v="0"/>
  </r>
  <r>
    <n v="5155"/>
    <s v="GoPro Hero"/>
    <x v="3"/>
    <s v="Product setup"/>
    <x v="0"/>
    <s v="Rise interview daughter."/>
    <x v="0"/>
    <x v="2"/>
    <d v="2023-06-01T03:39:00"/>
    <d v="2023-06-01T02:52:00"/>
    <x v="2"/>
    <s v="June"/>
    <s v="Thursday"/>
    <d v="2023-05-31T08:52:00"/>
    <n v="18"/>
    <x v="0"/>
  </r>
  <r>
    <n v="5157"/>
    <s v="Google Nest"/>
    <x v="3"/>
    <s v="Peripheral compatibility"/>
    <x v="0"/>
    <s v="Computer personal owner character."/>
    <x v="3"/>
    <x v="2"/>
    <d v="2023-06-01T10:15:00"/>
    <d v="2023-06-01T22:54:00"/>
    <x v="0"/>
    <s v="June"/>
    <s v="Thursday"/>
    <d v="2023-06-01T09:54:00"/>
    <n v="13"/>
    <x v="0"/>
  </r>
  <r>
    <n v="5158"/>
    <s v="Samsung Galaxy"/>
    <x v="2"/>
    <s v="Display issue"/>
    <x v="0"/>
    <s v="Your key box with blue a though."/>
    <x v="2"/>
    <x v="0"/>
    <d v="2023-06-01T00:40:00"/>
    <d v="2023-06-01T06:26:00"/>
    <x v="3"/>
    <s v="June"/>
    <s v="Thursday"/>
    <d v="2023-05-29T21:26:00"/>
    <n v="57"/>
    <x v="0"/>
  </r>
  <r>
    <n v="5161"/>
    <s v="Garmin Forerunner"/>
    <x v="0"/>
    <s v="Peripheral compatibility"/>
    <x v="0"/>
    <s v="Ten enjoy goal manage sound animal."/>
    <x v="2"/>
    <x v="3"/>
    <d v="2023-06-01T12:38:00"/>
    <d v="2023-06-01T20:13:00"/>
    <x v="4"/>
    <s v="June"/>
    <s v="Thursday"/>
    <d v="2023-05-30T09:13:00"/>
    <n v="59"/>
    <x v="0"/>
  </r>
  <r>
    <n v="5164"/>
    <s v="Sony PlayStation"/>
    <x v="2"/>
    <s v="Peripheral compatibility"/>
    <x v="0"/>
    <s v="Product per list understand probably face plant."/>
    <x v="3"/>
    <x v="2"/>
    <d v="2023-06-01T02:08:00"/>
    <d v="2023-06-01T07:10:00"/>
    <x v="2"/>
    <s v="June"/>
    <s v="Thursday"/>
    <d v="2023-05-29T23:10:00"/>
    <n v="56"/>
    <x v="1"/>
  </r>
  <r>
    <n v="5168"/>
    <s v="Amazon Kindle"/>
    <x v="2"/>
    <s v="Refund request"/>
    <x v="0"/>
    <s v="Whole small vote article challenge."/>
    <x v="3"/>
    <x v="2"/>
    <d v="2023-06-01T04:29:00"/>
    <d v="2023-06-01T02:21:00"/>
    <x v="0"/>
    <s v="June"/>
    <s v="Thursday"/>
    <d v="2023-05-29T20:21:00"/>
    <n v="54"/>
    <x v="1"/>
  </r>
  <r>
    <n v="5170"/>
    <s v="Amazon Echo"/>
    <x v="1"/>
    <s v="Installation support"/>
    <x v="0"/>
    <s v="Rise none never anything modern."/>
    <x v="0"/>
    <x v="0"/>
    <d v="2023-06-01T14:44:00"/>
    <d v="2023-06-01T15:49:00"/>
    <x v="2"/>
    <s v="June"/>
    <s v="Thursday"/>
    <d v="2023-06-01T13:49:00"/>
    <n v="2"/>
    <x v="0"/>
  </r>
  <r>
    <n v="5171"/>
    <s v="Amazon Kindle"/>
    <x v="1"/>
    <s v="Product compatibility"/>
    <x v="0"/>
    <s v="The age nothing upon as control until effort."/>
    <x v="0"/>
    <x v="3"/>
    <d v="2023-06-01T12:55:00"/>
    <d v="2023-06-01T14:08:00"/>
    <x v="0"/>
    <s v="June"/>
    <s v="Thursday"/>
    <d v="2023-05-29T22:08:00"/>
    <n v="64"/>
    <x v="1"/>
  </r>
  <r>
    <n v="5174"/>
    <s v="Canon DSLR Camera"/>
    <x v="4"/>
    <s v="Display issue"/>
    <x v="0"/>
    <s v="Treatment different kitchen book ok miss can."/>
    <x v="3"/>
    <x v="3"/>
    <d v="2023-06-01T11:35:00"/>
    <d v="2023-06-01T16:35:00"/>
    <x v="4"/>
    <s v="June"/>
    <s v="Thursday"/>
    <d v="2023-05-30T23:35:00"/>
    <n v="41"/>
    <x v="1"/>
  </r>
  <r>
    <n v="5175"/>
    <s v="Roomba Robot Vacuum"/>
    <x v="1"/>
    <s v="Hardware issue"/>
    <x v="0"/>
    <s v="Them manager activity nearly heavy continue figure."/>
    <x v="1"/>
    <x v="0"/>
    <d v="2023-06-01T21:22:00"/>
    <d v="2023-06-01T01:40:00"/>
    <x v="4"/>
    <s v="June"/>
    <s v="Thursday"/>
    <d v="2023-05-30T00:40:00"/>
    <n v="49"/>
    <x v="1"/>
  </r>
  <r>
    <n v="5179"/>
    <s v="GoPro Hero"/>
    <x v="4"/>
    <s v="Delivery problem"/>
    <x v="0"/>
    <s v="Challenge person street paper."/>
    <x v="0"/>
    <x v="1"/>
    <d v="2023-06-01T15:42:00"/>
    <d v="2023-05-31T23:48:00"/>
    <x v="3"/>
    <s v="May"/>
    <s v="Wednesday"/>
    <d v="2023-05-31T18:48:00"/>
    <n v="5"/>
    <x v="0"/>
  </r>
  <r>
    <n v="5180"/>
    <s v="Autodesk AutoCAD"/>
    <x v="0"/>
    <s v="Installation support"/>
    <x v="0"/>
    <s v="Property young land kind office case into."/>
    <x v="2"/>
    <x v="2"/>
    <d v="2023-06-01T15:06:00"/>
    <d v="2023-06-01T18:02:00"/>
    <x v="0"/>
    <s v="June"/>
    <s v="Thursday"/>
    <d v="2023-05-31T10:02:00"/>
    <n v="32"/>
    <x v="0"/>
  </r>
  <r>
    <n v="5186"/>
    <s v="Asus ROG"/>
    <x v="2"/>
    <s v="Product setup"/>
    <x v="0"/>
    <s v="Seat spring allow son make few."/>
    <x v="0"/>
    <x v="2"/>
    <d v="2023-06-01T08:34:00"/>
    <d v="2023-06-01T00:02:00"/>
    <x v="4"/>
    <s v="June"/>
    <s v="Thursday"/>
    <d v="2023-05-31T07:02:00"/>
    <n v="17"/>
    <x v="0"/>
  </r>
  <r>
    <n v="5187"/>
    <s v="Sony PlayStation"/>
    <x v="2"/>
    <s v="Data loss"/>
    <x v="0"/>
    <s v="Animal student office high five soldier."/>
    <x v="3"/>
    <x v="2"/>
    <d v="2023-06-01T08:55:00"/>
    <d v="2023-06-01T22:35:00"/>
    <x v="4"/>
    <s v="June"/>
    <s v="Thursday"/>
    <d v="2023-05-31T05:35:00"/>
    <n v="41"/>
    <x v="1"/>
  </r>
  <r>
    <n v="5190"/>
    <s v="Google Nest"/>
    <x v="4"/>
    <s v="Refund request"/>
    <x v="0"/>
    <s v="Read western man check onto statement."/>
    <x v="1"/>
    <x v="1"/>
    <d v="2023-06-01T17:14:00"/>
    <d v="2023-06-01T22:58:00"/>
    <x v="0"/>
    <s v="June"/>
    <s v="Thursday"/>
    <d v="2023-05-31T02:58:00"/>
    <n v="44"/>
    <x v="1"/>
  </r>
  <r>
    <n v="5192"/>
    <s v="Autodesk AutoCAD"/>
    <x v="1"/>
    <s v="Account access"/>
    <x v="0"/>
    <s v="Take remember show address control."/>
    <x v="3"/>
    <x v="3"/>
    <d v="2023-06-01T17:26:00"/>
    <d v="2023-06-01T12:59:00"/>
    <x v="1"/>
    <s v="June"/>
    <s v="Thursday"/>
    <d v="2023-05-30T09:59:00"/>
    <n v="51"/>
    <x v="1"/>
  </r>
  <r>
    <n v="5196"/>
    <s v="Samsung Soundbar"/>
    <x v="4"/>
    <s v="Cancellation request"/>
    <x v="0"/>
    <s v="Business bit pick campaign purpose."/>
    <x v="0"/>
    <x v="0"/>
    <d v="2023-06-01T17:51:00"/>
    <d v="2023-06-01T04:50:00"/>
    <x v="1"/>
    <s v="June"/>
    <s v="Thursday"/>
    <d v="2023-05-30T07:50:00"/>
    <n v="45"/>
    <x v="0"/>
  </r>
  <r>
    <n v="5197"/>
    <s v="Bose SoundLink Speaker"/>
    <x v="0"/>
    <s v="Product recommendation"/>
    <x v="0"/>
    <s v="Structure stage prepare cold design perform."/>
    <x v="3"/>
    <x v="2"/>
    <d v="2023-06-01T14:41:00"/>
    <d v="2023-06-01T11:36:00"/>
    <x v="2"/>
    <s v="June"/>
    <s v="Thursday"/>
    <d v="2023-05-30T19:36:00"/>
    <n v="40"/>
    <x v="1"/>
  </r>
  <r>
    <n v="5203"/>
    <s v="Sony Xperia"/>
    <x v="4"/>
    <s v="Battery life"/>
    <x v="0"/>
    <s v="Firm explain some option."/>
    <x v="3"/>
    <x v="1"/>
    <d v="2023-06-01T09:30:00"/>
    <d v="2023-06-01T21:16:00"/>
    <x v="0"/>
    <s v="June"/>
    <s v="Thursday"/>
    <d v="2023-05-31T20:16:00"/>
    <n v="25"/>
    <x v="1"/>
  </r>
  <r>
    <n v="5204"/>
    <s v="Adobe Photoshop"/>
    <x v="4"/>
    <s v="Account access"/>
    <x v="0"/>
    <s v="Account avoid base ever."/>
    <x v="3"/>
    <x v="0"/>
    <d v="2023-06-01T22:10:00"/>
    <d v="2023-06-01T11:52:00"/>
    <x v="3"/>
    <s v="June"/>
    <s v="Thursday"/>
    <d v="2023-05-31T11:52:00"/>
    <n v="24"/>
    <x v="0"/>
  </r>
  <r>
    <n v="5210"/>
    <s v="Philips Hue Lights"/>
    <x v="3"/>
    <s v="Battery life"/>
    <x v="0"/>
    <s v="Model despite ago too back far."/>
    <x v="3"/>
    <x v="1"/>
    <d v="2023-06-01T18:34:00"/>
    <d v="2023-06-01T06:16:00"/>
    <x v="1"/>
    <s v="June"/>
    <s v="Thursday"/>
    <d v="2023-05-30T07:16:00"/>
    <n v="47"/>
    <x v="1"/>
  </r>
  <r>
    <n v="5211"/>
    <s v="Nest Thermostat"/>
    <x v="3"/>
    <s v="Battery life"/>
    <x v="0"/>
    <s v="Huge drop run particularly data."/>
    <x v="0"/>
    <x v="3"/>
    <d v="2023-06-01T05:00:00"/>
    <d v="2023-06-01T22:44:00"/>
    <x v="2"/>
    <s v="June"/>
    <s v="Thursday"/>
    <d v="2023-06-01T18:44:00"/>
    <n v="4"/>
    <x v="0"/>
  </r>
  <r>
    <n v="5212"/>
    <s v="Sony 4K HDR TV"/>
    <x v="1"/>
    <s v="Battery life"/>
    <x v="0"/>
    <s v="Term wide establish."/>
    <x v="0"/>
    <x v="1"/>
    <d v="2023-06-01T09:56:00"/>
    <d v="2023-06-01T04:16:00"/>
    <x v="2"/>
    <s v="June"/>
    <s v="Thursday"/>
    <d v="2023-05-30T14:16:00"/>
    <n v="38"/>
    <x v="0"/>
  </r>
  <r>
    <n v="5215"/>
    <s v="Garmin Forerunner"/>
    <x v="2"/>
    <s v="Peripheral compatibility"/>
    <x v="0"/>
    <s v="Become per relationship provide."/>
    <x v="0"/>
    <x v="1"/>
    <d v="2023-06-01T00:30:00"/>
    <d v="2023-06-01T18:12:00"/>
    <x v="2"/>
    <s v="June"/>
    <s v="Thursday"/>
    <d v="2023-05-30T10:12:00"/>
    <n v="56"/>
    <x v="1"/>
  </r>
  <r>
    <n v="5218"/>
    <s v="iPhone"/>
    <x v="4"/>
    <s v="Refund request"/>
    <x v="0"/>
    <s v="Company out answer cup."/>
    <x v="1"/>
    <x v="3"/>
    <d v="2023-06-01T16:36:00"/>
    <d v="2023-06-01T09:40:00"/>
    <x v="2"/>
    <s v="June"/>
    <s v="Thursday"/>
    <d v="2023-05-30T10:40:00"/>
    <n v="47"/>
    <x v="1"/>
  </r>
  <r>
    <n v="5224"/>
    <s v="Adobe Photoshop"/>
    <x v="3"/>
    <s v="Product setup"/>
    <x v="0"/>
    <s v="Measure within boy what tough such hand project."/>
    <x v="1"/>
    <x v="2"/>
    <d v="2023-06-01T09:51:00"/>
    <d v="2023-05-31T23:50:00"/>
    <x v="0"/>
    <s v="May"/>
    <s v="Wednesday"/>
    <d v="2023-05-30T01:50:00"/>
    <n v="46"/>
    <x v="1"/>
  </r>
  <r>
    <n v="5228"/>
    <s v="Amazon Echo"/>
    <x v="0"/>
    <s v="Installation support"/>
    <x v="0"/>
    <s v="Into method wrong seat."/>
    <x v="0"/>
    <x v="0"/>
    <d v="2023-06-01T02:11:00"/>
    <d v="2023-06-01T00:23:00"/>
    <x v="3"/>
    <s v="June"/>
    <s v="Thursday"/>
    <d v="2023-05-30T11:23:00"/>
    <n v="37"/>
    <x v="0"/>
  </r>
  <r>
    <n v="5230"/>
    <s v="Bose QuietComfort"/>
    <x v="1"/>
    <s v="Hardware issue"/>
    <x v="0"/>
    <s v="Half heavy woman Congress trial class."/>
    <x v="3"/>
    <x v="0"/>
    <d v="2023-06-01T08:45:00"/>
    <d v="2023-06-01T21:09:00"/>
    <x v="3"/>
    <s v="June"/>
    <s v="Thursday"/>
    <d v="2023-05-31T02:09:00"/>
    <n v="43"/>
    <x v="1"/>
  </r>
  <r>
    <n v="5231"/>
    <s v="LG OLED"/>
    <x v="1"/>
    <s v="Battery life"/>
    <x v="0"/>
    <s v="Move seek remain experience no difference."/>
    <x v="3"/>
    <x v="1"/>
    <d v="2023-06-01T05:19:00"/>
    <d v="2023-06-01T08:51:00"/>
    <x v="4"/>
    <s v="June"/>
    <s v="Thursday"/>
    <d v="2023-06-01T06:51:00"/>
    <n v="2"/>
    <x v="0"/>
  </r>
  <r>
    <n v="5232"/>
    <s v="Sony Xperia"/>
    <x v="0"/>
    <s v="Battery life"/>
    <x v="0"/>
    <s v="System discuss class care."/>
    <x v="0"/>
    <x v="2"/>
    <d v="2023-06-01T15:24:00"/>
    <d v="2023-06-01T07:50:00"/>
    <x v="4"/>
    <s v="June"/>
    <s v="Thursday"/>
    <d v="2023-05-31T17:50:00"/>
    <n v="14"/>
    <x v="0"/>
  </r>
  <r>
    <n v="5234"/>
    <s v="LG Washing Machine"/>
    <x v="2"/>
    <s v="Refund request"/>
    <x v="0"/>
    <s v="Deep capital cup throughout debate."/>
    <x v="3"/>
    <x v="0"/>
    <d v="2023-06-01T12:48:00"/>
    <d v="2023-06-01T11:59:00"/>
    <x v="0"/>
    <s v="June"/>
    <s v="Thursday"/>
    <d v="2023-05-31T03:59:00"/>
    <n v="32"/>
    <x v="1"/>
  </r>
  <r>
    <n v="5237"/>
    <s v="Garmin Forerunner"/>
    <x v="4"/>
    <s v="Refund request"/>
    <x v="0"/>
    <s v="Particular population sit every."/>
    <x v="3"/>
    <x v="0"/>
    <d v="2023-06-01T22:36:00"/>
    <d v="2023-06-01T03:54:00"/>
    <x v="2"/>
    <s v="June"/>
    <s v="Thursday"/>
    <d v="2023-05-31T05:54:00"/>
    <n v="22"/>
    <x v="0"/>
  </r>
  <r>
    <n v="5238"/>
    <s v="Autodesk AutoCAD"/>
    <x v="0"/>
    <s v="Hardware issue"/>
    <x v="0"/>
    <s v="Show ask very return relationship."/>
    <x v="2"/>
    <x v="2"/>
    <d v="2023-06-01T21:13:00"/>
    <d v="2023-06-01T17:48:00"/>
    <x v="2"/>
    <s v="June"/>
    <s v="Thursday"/>
    <d v="2023-05-30T22:48:00"/>
    <n v="43"/>
    <x v="0"/>
  </r>
  <r>
    <n v="5240"/>
    <s v="Samsung Galaxy"/>
    <x v="0"/>
    <s v="Display issue"/>
    <x v="0"/>
    <s v="News explain plant executive series imagine than."/>
    <x v="3"/>
    <x v="2"/>
    <d v="2023-06-01T23:02:00"/>
    <d v="2023-06-01T08:30:00"/>
    <x v="2"/>
    <s v="June"/>
    <s v="Thursday"/>
    <d v="2023-05-31T13:30:00"/>
    <n v="19"/>
    <x v="0"/>
  </r>
  <r>
    <n v="5241"/>
    <s v="HP Pavilion"/>
    <x v="2"/>
    <s v="Cancellation request"/>
    <x v="0"/>
    <s v="What middle standard themselves baby."/>
    <x v="0"/>
    <x v="3"/>
    <d v="2023-06-01T04:40:00"/>
    <d v="2023-06-01T19:51:00"/>
    <x v="0"/>
    <s v="June"/>
    <s v="Thursday"/>
    <d v="2023-06-01T05:51:00"/>
    <n v="14"/>
    <x v="0"/>
  </r>
  <r>
    <n v="5242"/>
    <s v="LG Washing Machine"/>
    <x v="0"/>
    <s v="Account access"/>
    <x v="0"/>
    <s v="Respond several cause once middle issue ok."/>
    <x v="1"/>
    <x v="1"/>
    <d v="2023-06-01T11:45:00"/>
    <d v="2023-06-01T20:05:00"/>
    <x v="3"/>
    <s v="June"/>
    <s v="Thursday"/>
    <d v="2023-06-01T02:05:00"/>
    <n v="18"/>
    <x v="1"/>
  </r>
  <r>
    <n v="5245"/>
    <s v="Canon EOS"/>
    <x v="2"/>
    <s v="Display issue"/>
    <x v="0"/>
    <s v="Dream pattern player agreement."/>
    <x v="1"/>
    <x v="0"/>
    <d v="2023-06-01T04:44:00"/>
    <d v="2023-06-01T06:38:00"/>
    <x v="3"/>
    <s v="June"/>
    <s v="Thursday"/>
    <d v="2023-05-29T09:38:00"/>
    <n v="69"/>
    <x v="1"/>
  </r>
  <r>
    <n v="5246"/>
    <s v="GoPro Hero"/>
    <x v="2"/>
    <s v="Network problem"/>
    <x v="0"/>
    <s v="Science smile purpose give walk."/>
    <x v="1"/>
    <x v="3"/>
    <d v="2023-06-01T19:11:00"/>
    <d v="2023-06-01T14:33:00"/>
    <x v="3"/>
    <s v="June"/>
    <s v="Thursday"/>
    <d v="2023-05-30T19:33:00"/>
    <n v="43"/>
    <x v="1"/>
  </r>
  <r>
    <n v="5247"/>
    <s v="iPhone"/>
    <x v="1"/>
    <s v="Cancellation request"/>
    <x v="0"/>
    <s v="Foot week than amount through."/>
    <x v="3"/>
    <x v="2"/>
    <d v="2023-06-01T04:58:00"/>
    <d v="2023-06-01T04:10:00"/>
    <x v="1"/>
    <s v="June"/>
    <s v="Thursday"/>
    <d v="2023-05-31T16:10:00"/>
    <n v="12"/>
    <x v="0"/>
  </r>
  <r>
    <n v="5248"/>
    <s v="Samsung Soundbar"/>
    <x v="4"/>
    <s v="Display issue"/>
    <x v="0"/>
    <s v="Region sing stand career billion view name hope."/>
    <x v="2"/>
    <x v="1"/>
    <d v="2023-06-01T01:59:00"/>
    <d v="2023-06-01T07:56:00"/>
    <x v="4"/>
    <s v="June"/>
    <s v="Thursday"/>
    <d v="2023-05-30T01:56:00"/>
    <n v="54"/>
    <x v="0"/>
  </r>
  <r>
    <n v="5251"/>
    <s v="Nintendo Switch Pro Controller"/>
    <x v="4"/>
    <s v="Delivery problem"/>
    <x v="0"/>
    <s v="Decade every travel likely on manager audience else."/>
    <x v="3"/>
    <x v="0"/>
    <d v="2023-06-01T21:54:00"/>
    <d v="2023-06-01T12:56:00"/>
    <x v="0"/>
    <s v="June"/>
    <s v="Thursday"/>
    <d v="2023-05-30T13:56:00"/>
    <n v="47"/>
    <x v="1"/>
  </r>
  <r>
    <n v="5253"/>
    <s v="LG Washing Machine"/>
    <x v="1"/>
    <s v="Delivery problem"/>
    <x v="0"/>
    <s v="Discussion parent position reflect across wall production around."/>
    <x v="1"/>
    <x v="2"/>
    <d v="2023-06-01T12:50:00"/>
    <d v="2023-06-01T07:29:00"/>
    <x v="4"/>
    <s v="June"/>
    <s v="Thursday"/>
    <d v="2023-05-30T06:29:00"/>
    <n v="49"/>
    <x v="1"/>
  </r>
  <r>
    <n v="5264"/>
    <s v="Bose SoundLink Speaker"/>
    <x v="0"/>
    <s v="Product setup"/>
    <x v="0"/>
    <s v="Computer old tonight in civil country drive."/>
    <x v="1"/>
    <x v="2"/>
    <d v="2023-06-01T01:48:00"/>
    <d v="2023-06-01T14:00:00"/>
    <x v="2"/>
    <s v="June"/>
    <s v="Thursday"/>
    <d v="2023-05-30T05:00:00"/>
    <n v="57"/>
    <x v="1"/>
  </r>
  <r>
    <n v="5265"/>
    <s v="Fitbit Versa Smartwatch"/>
    <x v="4"/>
    <s v="Account access"/>
    <x v="0"/>
    <s v="Sister stay price crime."/>
    <x v="0"/>
    <x v="0"/>
    <d v="2023-06-01T15:38:00"/>
    <d v="2023-06-01T18:53:00"/>
    <x v="0"/>
    <s v="June"/>
    <s v="Thursday"/>
    <d v="2023-06-01T07:53:00"/>
    <n v="11"/>
    <x v="0"/>
  </r>
  <r>
    <n v="5269"/>
    <s v="Nikon D"/>
    <x v="4"/>
    <s v="Battery life"/>
    <x v="0"/>
    <s v="Discuss write enjoy have available it."/>
    <x v="0"/>
    <x v="3"/>
    <d v="2023-06-01T11:59:00"/>
    <d v="2023-06-01T16:15:00"/>
    <x v="4"/>
    <s v="June"/>
    <s v="Thursday"/>
    <d v="2023-06-01T10:15:00"/>
    <n v="6"/>
    <x v="0"/>
  </r>
  <r>
    <n v="5272"/>
    <s v="Google Nest"/>
    <x v="3"/>
    <s v="Account access"/>
    <x v="0"/>
    <s v="Technology support back group to industry."/>
    <x v="1"/>
    <x v="1"/>
    <d v="2023-06-01T20:28:00"/>
    <d v="2023-06-01T13:42:00"/>
    <x v="0"/>
    <s v="June"/>
    <s v="Thursday"/>
    <d v="2023-05-30T16:42:00"/>
    <n v="45"/>
    <x v="1"/>
  </r>
  <r>
    <n v="5273"/>
    <s v="LG Washing Machine"/>
    <x v="3"/>
    <s v="Product compatibility"/>
    <x v="0"/>
    <s v="Meet population allow onto cut firm."/>
    <x v="2"/>
    <x v="2"/>
    <d v="2023-06-01T15:00:00"/>
    <d v="2023-06-01T01:19:00"/>
    <x v="3"/>
    <s v="June"/>
    <s v="Thursday"/>
    <d v="2023-05-29T08:19:00"/>
    <n v="65"/>
    <x v="0"/>
  </r>
  <r>
    <n v="5284"/>
    <s v="PlayStation"/>
    <x v="3"/>
    <s v="Product compatibility"/>
    <x v="0"/>
    <s v="Party chance base hold real team wrong develop."/>
    <x v="1"/>
    <x v="0"/>
    <d v="2023-06-01T20:24:00"/>
    <d v="2023-06-01T14:44:00"/>
    <x v="2"/>
    <s v="June"/>
    <s v="Thursday"/>
    <d v="2023-06-01T10:44:00"/>
    <n v="4"/>
    <x v="0"/>
  </r>
  <r>
    <n v="5289"/>
    <s v="GoPro Hero"/>
    <x v="1"/>
    <s v="Delivery problem"/>
    <x v="0"/>
    <s v="Lead mean I goal."/>
    <x v="2"/>
    <x v="3"/>
    <d v="2023-06-01T06:42:00"/>
    <d v="2023-06-01T05:50:00"/>
    <x v="1"/>
    <s v="June"/>
    <s v="Thursday"/>
    <d v="2023-05-31T15:50:00"/>
    <n v="14"/>
    <x v="0"/>
  </r>
  <r>
    <n v="5290"/>
    <s v="Microsoft Office"/>
    <x v="2"/>
    <s v="Network problem"/>
    <x v="0"/>
    <s v="Fill us behavior official marriage song."/>
    <x v="2"/>
    <x v="2"/>
    <d v="2023-06-01T08:33:00"/>
    <d v="2023-06-01T19:07:00"/>
    <x v="2"/>
    <s v="June"/>
    <s v="Thursday"/>
    <d v="2023-05-31T21:07:00"/>
    <n v="22"/>
    <x v="0"/>
  </r>
  <r>
    <n v="5292"/>
    <s v="GoPro Action Camera"/>
    <x v="2"/>
    <s v="Network problem"/>
    <x v="0"/>
    <s v="Foreign plant employee how professor customer audience."/>
    <x v="1"/>
    <x v="3"/>
    <d v="2023-06-01T16:42:00"/>
    <d v="2023-06-01T05:20:00"/>
    <x v="2"/>
    <s v="June"/>
    <s v="Thursday"/>
    <d v="2023-05-31T16:20:00"/>
    <n v="13"/>
    <x v="1"/>
  </r>
  <r>
    <n v="5293"/>
    <s v="MacBook Pro"/>
    <x v="1"/>
    <s v="Software bug"/>
    <x v="0"/>
    <s v="Whatever politics home become."/>
    <x v="2"/>
    <x v="0"/>
    <d v="2023-06-01T03:57:00"/>
    <d v="2023-06-01T18:30:00"/>
    <x v="0"/>
    <s v="June"/>
    <s v="Thursday"/>
    <d v="2023-05-31T21:30:00"/>
    <n v="21"/>
    <x v="0"/>
  </r>
  <r>
    <n v="5298"/>
    <s v="LG OLED"/>
    <x v="0"/>
    <s v="Hardware issue"/>
    <x v="0"/>
    <s v="Pick Republican offer world actually road during."/>
    <x v="3"/>
    <x v="3"/>
    <d v="2023-06-01T16:56:00"/>
    <d v="2023-06-01T02:53:00"/>
    <x v="0"/>
    <s v="June"/>
    <s v="Thursday"/>
    <d v="2023-05-31T04:53:00"/>
    <n v="22"/>
    <x v="0"/>
  </r>
  <r>
    <n v="5301"/>
    <s v="PlayStation"/>
    <x v="3"/>
    <s v="Software bug"/>
    <x v="0"/>
    <s v="Enjoy green full."/>
    <x v="2"/>
    <x v="2"/>
    <d v="2023-06-01T16:47:00"/>
    <d v="2023-06-01T14:38:00"/>
    <x v="4"/>
    <s v="June"/>
    <s v="Thursday"/>
    <d v="2023-05-30T08:38:00"/>
    <n v="54"/>
    <x v="0"/>
  </r>
  <r>
    <n v="5305"/>
    <s v="Samsung Galaxy"/>
    <x v="3"/>
    <s v="Battery life"/>
    <x v="0"/>
    <s v="Only force particular knowledge floor current."/>
    <x v="3"/>
    <x v="1"/>
    <d v="2023-06-01T10:36:00"/>
    <d v="2023-06-01T06:47:00"/>
    <x v="1"/>
    <s v="June"/>
    <s v="Thursday"/>
    <d v="2023-05-29T11:47:00"/>
    <n v="67"/>
    <x v="1"/>
  </r>
  <r>
    <n v="5307"/>
    <s v="Canon EOS"/>
    <x v="0"/>
    <s v="Refund request"/>
    <x v="0"/>
    <s v="Beautiful interview fund off give place."/>
    <x v="3"/>
    <x v="1"/>
    <d v="2023-06-01T00:58:00"/>
    <d v="2023-06-01T00:07:00"/>
    <x v="0"/>
    <s v="June"/>
    <s v="Thursday"/>
    <d v="2023-05-29T19:07:00"/>
    <n v="53"/>
    <x v="1"/>
  </r>
  <r>
    <n v="5308"/>
    <s v="Asus ROG"/>
    <x v="3"/>
    <s v="Installation support"/>
    <x v="0"/>
    <s v="Information property home what too poor."/>
    <x v="2"/>
    <x v="1"/>
    <d v="2023-06-01T01:34:00"/>
    <d v="2023-06-01T07:57:00"/>
    <x v="0"/>
    <s v="June"/>
    <s v="Thursday"/>
    <d v="2023-05-31T13:57:00"/>
    <n v="18"/>
    <x v="0"/>
  </r>
  <r>
    <n v="5309"/>
    <s v="Sony Xperia"/>
    <x v="4"/>
    <s v="Account access"/>
    <x v="0"/>
    <s v="Share approach indeed friend."/>
    <x v="3"/>
    <x v="2"/>
    <d v="2023-06-01T12:41:00"/>
    <d v="2023-06-01T11:25:00"/>
    <x v="1"/>
    <s v="June"/>
    <s v="Thursday"/>
    <d v="2023-05-31T02:25:00"/>
    <n v="33"/>
    <x v="1"/>
  </r>
  <r>
    <n v="5312"/>
    <s v="Google Pixel"/>
    <x v="2"/>
    <s v="Battery life"/>
    <x v="0"/>
    <s v="Down street your way former fly it day."/>
    <x v="3"/>
    <x v="3"/>
    <d v="2023-06-01T19:24:00"/>
    <d v="2023-06-01T03:52:00"/>
    <x v="3"/>
    <s v="June"/>
    <s v="Thursday"/>
    <d v="2023-05-31T03:52:00"/>
    <n v="24"/>
    <x v="0"/>
  </r>
  <r>
    <n v="5316"/>
    <s v="LG OLED"/>
    <x v="4"/>
    <s v="Product compatibility"/>
    <x v="0"/>
    <s v="Respond strong word civil beat official form."/>
    <x v="1"/>
    <x v="0"/>
    <d v="2023-06-01T04:12:00"/>
    <d v="2023-06-01T20:38:00"/>
    <x v="4"/>
    <s v="June"/>
    <s v="Thursday"/>
    <d v="2023-05-31T07:38:00"/>
    <n v="37"/>
    <x v="1"/>
  </r>
  <r>
    <n v="5320"/>
    <s v="Xbox"/>
    <x v="1"/>
    <s v="Cancellation request"/>
    <x v="0"/>
    <s v="Perform career page much policy huge involve."/>
    <x v="3"/>
    <x v="3"/>
    <d v="2023-06-01T15:02:00"/>
    <d v="2023-06-01T00:50:00"/>
    <x v="1"/>
    <s v="June"/>
    <s v="Thursday"/>
    <d v="2023-05-29T07:50:00"/>
    <n v="65"/>
    <x v="1"/>
  </r>
  <r>
    <n v="5342"/>
    <s v="Sony 4K HDR TV"/>
    <x v="1"/>
    <s v="Peripheral compatibility"/>
    <x v="0"/>
    <s v="There field trial long."/>
    <x v="3"/>
    <x v="3"/>
    <d v="2023-06-01T20:56:00"/>
    <d v="2023-06-01T14:01:00"/>
    <x v="2"/>
    <s v="June"/>
    <s v="Thursday"/>
    <d v="2023-05-30T22:01:00"/>
    <n v="40"/>
    <x v="1"/>
  </r>
  <r>
    <n v="5344"/>
    <s v="Philips Hue Lights"/>
    <x v="3"/>
    <s v="Installation support"/>
    <x v="0"/>
    <s v="Thing skill partner peace."/>
    <x v="3"/>
    <x v="0"/>
    <d v="2023-06-01T00:57:00"/>
    <d v="2023-06-01T02:26:00"/>
    <x v="3"/>
    <s v="June"/>
    <s v="Thursday"/>
    <d v="2023-05-29T22:26:00"/>
    <n v="52"/>
    <x v="1"/>
  </r>
  <r>
    <n v="5351"/>
    <s v="Roomba Robot Vacuum"/>
    <x v="2"/>
    <s v="Product compatibility"/>
    <x v="0"/>
    <s v="Sell appear establish another guess."/>
    <x v="2"/>
    <x v="0"/>
    <d v="2023-06-01T13:56:00"/>
    <d v="2023-06-01T14:34:00"/>
    <x v="3"/>
    <s v="June"/>
    <s v="Thursday"/>
    <d v="2023-06-01T01:34:00"/>
    <n v="13"/>
    <x v="0"/>
  </r>
  <r>
    <n v="5353"/>
    <s v="Roomba Robot Vacuum"/>
    <x v="1"/>
    <s v="Peripheral compatibility"/>
    <x v="0"/>
    <s v="Perhaps look thing score appear."/>
    <x v="0"/>
    <x v="0"/>
    <d v="2023-06-01T23:23:00"/>
    <d v="2023-06-01T19:47:00"/>
    <x v="2"/>
    <s v="June"/>
    <s v="Thursday"/>
    <d v="2023-06-01T01:47:00"/>
    <n v="18"/>
    <x v="0"/>
  </r>
  <r>
    <n v="5354"/>
    <s v="Philips Hue Lights"/>
    <x v="4"/>
    <s v="Delivery problem"/>
    <x v="0"/>
    <s v="Task girl our early human."/>
    <x v="1"/>
    <x v="3"/>
    <d v="2023-06-01T14:14:00"/>
    <d v="2023-06-01T02:12:00"/>
    <x v="4"/>
    <s v="June"/>
    <s v="Thursday"/>
    <d v="2023-05-31T22:12:00"/>
    <n v="4"/>
    <x v="0"/>
  </r>
  <r>
    <n v="5357"/>
    <s v="Dell XPS"/>
    <x v="4"/>
    <s v="Refund request"/>
    <x v="0"/>
    <s v="Success agreement such window."/>
    <x v="3"/>
    <x v="2"/>
    <d v="2023-06-01T17:59:00"/>
    <d v="2023-06-01T06:25:00"/>
    <x v="1"/>
    <s v="June"/>
    <s v="Thursday"/>
    <d v="2023-05-31T08:25:00"/>
    <n v="22"/>
    <x v="0"/>
  </r>
  <r>
    <n v="5358"/>
    <s v="Sony 4K HDR TV"/>
    <x v="0"/>
    <s v="Software bug"/>
    <x v="0"/>
    <s v="Task position still physical yourself cut."/>
    <x v="2"/>
    <x v="0"/>
    <d v="2023-06-01T20:21:00"/>
    <d v="2023-06-01T11:50:00"/>
    <x v="3"/>
    <s v="June"/>
    <s v="Thursday"/>
    <d v="2023-05-31T08:50:00"/>
    <n v="27"/>
    <x v="0"/>
  </r>
  <r>
    <n v="5359"/>
    <s v="Asus ROG"/>
    <x v="4"/>
    <s v="Refund request"/>
    <x v="0"/>
    <s v="No activity evidence media employee choose."/>
    <x v="0"/>
    <x v="0"/>
    <d v="2023-06-01T19:09:00"/>
    <d v="2023-06-01T18:55:00"/>
    <x v="3"/>
    <s v="June"/>
    <s v="Thursday"/>
    <d v="2023-06-01T04:55:00"/>
    <n v="14"/>
    <x v="0"/>
  </r>
  <r>
    <n v="5364"/>
    <s v="Roomba Robot Vacuum"/>
    <x v="2"/>
    <s v="Network problem"/>
    <x v="0"/>
    <s v="Follow best fly early that evidence sea."/>
    <x v="2"/>
    <x v="3"/>
    <d v="2023-06-01T23:19:00"/>
    <d v="2023-06-01T17:27:00"/>
    <x v="4"/>
    <s v="June"/>
    <s v="Thursday"/>
    <d v="2023-05-31T07:27:00"/>
    <n v="34"/>
    <x v="0"/>
  </r>
  <r>
    <n v="5368"/>
    <s v="Fitbit Versa Smartwatch"/>
    <x v="1"/>
    <s v="Network problem"/>
    <x v="0"/>
    <s v="Top history cut action."/>
    <x v="3"/>
    <x v="0"/>
    <d v="2023-06-01T12:51:00"/>
    <d v="2023-06-01T08:35:00"/>
    <x v="1"/>
    <s v="June"/>
    <s v="Thursday"/>
    <d v="2023-05-30T12:35:00"/>
    <n v="44"/>
    <x v="1"/>
  </r>
  <r>
    <n v="5369"/>
    <s v="Bose QuietComfort"/>
    <x v="3"/>
    <s v="Payment issue"/>
    <x v="0"/>
    <s v="Maybe chance reduce where future."/>
    <x v="2"/>
    <x v="0"/>
    <d v="2023-06-01T22:15:00"/>
    <d v="2023-06-01T11:32:00"/>
    <x v="2"/>
    <s v="June"/>
    <s v="Thursday"/>
    <d v="2023-05-30T10:32:00"/>
    <n v="49"/>
    <x v="0"/>
  </r>
  <r>
    <n v="5371"/>
    <s v="Sony Xperia"/>
    <x v="3"/>
    <s v="Data loss"/>
    <x v="0"/>
    <s v="Join far last."/>
    <x v="2"/>
    <x v="3"/>
    <d v="2023-06-01T03:00:00"/>
    <d v="2023-06-01T16:06:00"/>
    <x v="3"/>
    <s v="June"/>
    <s v="Thursday"/>
    <d v="2023-05-30T16:06:00"/>
    <n v="48"/>
    <x v="0"/>
  </r>
  <r>
    <n v="5374"/>
    <s v="PlayStation"/>
    <x v="2"/>
    <s v="Cancellation request"/>
    <x v="0"/>
    <s v="Republican generation anyone interest worry agree."/>
    <x v="0"/>
    <x v="0"/>
    <d v="2023-06-01T13:45:00"/>
    <d v="2023-06-01T07:15:00"/>
    <x v="2"/>
    <s v="June"/>
    <s v="Thursday"/>
    <d v="2023-05-31T06:15:00"/>
    <n v="25"/>
    <x v="0"/>
  </r>
  <r>
    <n v="5380"/>
    <s v="Autodesk AutoCAD"/>
    <x v="2"/>
    <s v="Delivery problem"/>
    <x v="0"/>
    <s v="Respond popular either laugh."/>
    <x v="2"/>
    <x v="0"/>
    <d v="2023-06-01T11:44:00"/>
    <d v="2023-06-01T05:49:00"/>
    <x v="2"/>
    <s v="June"/>
    <s v="Thursday"/>
    <d v="2023-05-30T21:49:00"/>
    <n v="32"/>
    <x v="0"/>
  </r>
  <r>
    <n v="5381"/>
    <s v="Fitbit Versa Smartwatch"/>
    <x v="1"/>
    <s v="Hardware issue"/>
    <x v="0"/>
    <s v="Western explain whole."/>
    <x v="0"/>
    <x v="2"/>
    <d v="2023-06-01T04:30:00"/>
    <d v="2023-06-01T11:50:00"/>
    <x v="2"/>
    <s v="June"/>
    <s v="Thursday"/>
    <d v="2023-05-29T20:50:00"/>
    <n v="63"/>
    <x v="1"/>
  </r>
  <r>
    <n v="5383"/>
    <s v="Nintendo Switch"/>
    <x v="0"/>
    <s v="Product setup"/>
    <x v="0"/>
    <s v="Meeting general common agent beautiful."/>
    <x v="3"/>
    <x v="0"/>
    <d v="2023-06-01T01:32:00"/>
    <d v="2023-05-31T23:54:00"/>
    <x v="2"/>
    <s v="May"/>
    <s v="Wednesday"/>
    <d v="2023-05-29T21:54:00"/>
    <n v="50"/>
    <x v="1"/>
  </r>
  <r>
    <n v="5388"/>
    <s v="GoPro Hero"/>
    <x v="4"/>
    <s v="Product compatibility"/>
    <x v="0"/>
    <s v="Kind eat score billion."/>
    <x v="1"/>
    <x v="1"/>
    <d v="2023-06-01T08:31:00"/>
    <d v="2023-06-01T07:47:00"/>
    <x v="1"/>
    <s v="June"/>
    <s v="Thursday"/>
    <d v="2023-05-30T06:47:00"/>
    <n v="49"/>
    <x v="1"/>
  </r>
  <r>
    <n v="5395"/>
    <s v="Canon DSLR Camera"/>
    <x v="1"/>
    <s v="Refund request"/>
    <x v="0"/>
    <s v="Save relate space agent."/>
    <x v="2"/>
    <x v="0"/>
    <d v="2023-06-01T01:23:00"/>
    <d v="2023-06-01T09:08:00"/>
    <x v="0"/>
    <s v="June"/>
    <s v="Thursday"/>
    <d v="2023-05-29T11:08:00"/>
    <n v="70"/>
    <x v="0"/>
  </r>
  <r>
    <n v="5396"/>
    <s v="Apple AirPods"/>
    <x v="0"/>
    <s v="Payment issue"/>
    <x v="0"/>
    <s v="Necessary impact animal those might public."/>
    <x v="2"/>
    <x v="3"/>
    <d v="2023-06-01T20:37:00"/>
    <d v="2023-06-01T14:49:00"/>
    <x v="0"/>
    <s v="June"/>
    <s v="Thursday"/>
    <d v="2023-05-29T19:49:00"/>
    <n v="67"/>
    <x v="0"/>
  </r>
  <r>
    <n v="5401"/>
    <s v="Fitbit Charge"/>
    <x v="1"/>
    <s v="Network problem"/>
    <x v="0"/>
    <s v="Different protect others bed guy."/>
    <x v="3"/>
    <x v="2"/>
    <d v="2023-06-01T15:32:00"/>
    <d v="2023-06-01T10:23:00"/>
    <x v="2"/>
    <s v="June"/>
    <s v="Thursday"/>
    <d v="2023-05-29T11:23:00"/>
    <n v="71"/>
    <x v="1"/>
  </r>
  <r>
    <n v="5404"/>
    <s v="GoPro Hero"/>
    <x v="2"/>
    <s v="Delivery problem"/>
    <x v="0"/>
    <s v="Show generation book small."/>
    <x v="2"/>
    <x v="0"/>
    <d v="2023-06-01T11:34:00"/>
    <d v="2023-06-01T03:25:00"/>
    <x v="3"/>
    <s v="June"/>
    <s v="Thursday"/>
    <d v="2023-05-29T17:25:00"/>
    <n v="58"/>
    <x v="0"/>
  </r>
  <r>
    <n v="5410"/>
    <s v="Sony Xperia"/>
    <x v="0"/>
    <s v="Battery life"/>
    <x v="0"/>
    <s v="Decade level fast when life dog."/>
    <x v="0"/>
    <x v="2"/>
    <d v="2023-06-01T08:47:00"/>
    <d v="2023-06-01T14:39:00"/>
    <x v="1"/>
    <s v="June"/>
    <s v="Thursday"/>
    <d v="2023-05-30T00:39:00"/>
    <n v="62"/>
    <x v="1"/>
  </r>
  <r>
    <n v="5417"/>
    <s v="Google Pixel"/>
    <x v="2"/>
    <s v="Delivery problem"/>
    <x v="0"/>
    <s v="Rate image today game."/>
    <x v="3"/>
    <x v="2"/>
    <d v="2023-06-01T06:17:00"/>
    <d v="2023-06-01T18:37:00"/>
    <x v="4"/>
    <s v="June"/>
    <s v="Thursday"/>
    <d v="2023-05-31T19:37:00"/>
    <n v="23"/>
    <x v="0"/>
  </r>
  <r>
    <n v="5427"/>
    <s v="Microsoft Xbox Controller"/>
    <x v="0"/>
    <s v="Installation support"/>
    <x v="0"/>
    <s v="Manager laugh remember seven later wish."/>
    <x v="0"/>
    <x v="2"/>
    <d v="2023-06-01T17:40:00"/>
    <d v="2023-06-01T18:46:00"/>
    <x v="4"/>
    <s v="June"/>
    <s v="Thursday"/>
    <d v="2023-06-01T11:46:00"/>
    <n v="7"/>
    <x v="0"/>
  </r>
  <r>
    <n v="5429"/>
    <s v="GoPro Action Camera"/>
    <x v="0"/>
    <s v="Payment issue"/>
    <x v="0"/>
    <s v="Region draw listen civil."/>
    <x v="2"/>
    <x v="1"/>
    <d v="2023-06-01T23:47:00"/>
    <d v="2023-06-01T05:36:00"/>
    <x v="0"/>
    <s v="June"/>
    <s v="Thursday"/>
    <d v="2023-05-30T01:36:00"/>
    <n v="52"/>
    <x v="0"/>
  </r>
  <r>
    <n v="5436"/>
    <s v="GoPro Action Camera"/>
    <x v="0"/>
    <s v="Cancellation request"/>
    <x v="0"/>
    <s v="Player property three compare."/>
    <x v="0"/>
    <x v="3"/>
    <d v="2023-06-01T07:46:00"/>
    <d v="2023-06-01T10:50:00"/>
    <x v="4"/>
    <s v="June"/>
    <s v="Thursday"/>
    <d v="2023-05-30T22:50:00"/>
    <n v="36"/>
    <x v="0"/>
  </r>
  <r>
    <n v="5437"/>
    <s v="LG Washing Machine"/>
    <x v="0"/>
    <s v="Product compatibility"/>
    <x v="0"/>
    <s v="Nation send record activity collection."/>
    <x v="2"/>
    <x v="0"/>
    <d v="2023-05-31T23:59:00"/>
    <d v="2023-06-01T14:37:00"/>
    <x v="2"/>
    <s v="June"/>
    <s v="Thursday"/>
    <d v="2023-05-30T23:37:00"/>
    <n v="39"/>
    <x v="0"/>
  </r>
  <r>
    <n v="5438"/>
    <s v="Microsoft Office"/>
    <x v="2"/>
    <s v="Battery life"/>
    <x v="0"/>
    <s v="Shake throw hear clear six accept."/>
    <x v="1"/>
    <x v="3"/>
    <d v="2023-06-01T15:56:00"/>
    <d v="2023-06-01T06:55:00"/>
    <x v="2"/>
    <s v="June"/>
    <s v="Thursday"/>
    <d v="2023-05-30T00:55:00"/>
    <n v="54"/>
    <x v="1"/>
  </r>
  <r>
    <n v="5441"/>
    <s v="Bose SoundLink Speaker"/>
    <x v="2"/>
    <s v="Hardware issue"/>
    <x v="0"/>
    <s v="Management sound business grow."/>
    <x v="2"/>
    <x v="3"/>
    <d v="2023-06-01T00:31:00"/>
    <d v="2023-06-01T06:50:00"/>
    <x v="0"/>
    <s v="June"/>
    <s v="Thursday"/>
    <d v="2023-05-30T06:50:00"/>
    <n v="48"/>
    <x v="0"/>
  </r>
  <r>
    <n v="5443"/>
    <s v="Bose SoundLink Speaker"/>
    <x v="4"/>
    <s v="Battery life"/>
    <x v="0"/>
    <s v="Suffer day break time always think fear much."/>
    <x v="0"/>
    <x v="2"/>
    <d v="2023-06-01T09:41:00"/>
    <d v="2023-06-01T04:20:00"/>
    <x v="0"/>
    <s v="June"/>
    <s v="Thursday"/>
    <d v="2023-05-31T14:20:00"/>
    <n v="14"/>
    <x v="0"/>
  </r>
  <r>
    <n v="5444"/>
    <s v="Sony PlayStation"/>
    <x v="0"/>
    <s v="Account access"/>
    <x v="0"/>
    <s v="Fly second girl former dinner."/>
    <x v="3"/>
    <x v="0"/>
    <d v="2023-06-01T12:10:00"/>
    <d v="2023-06-01T16:53:00"/>
    <x v="4"/>
    <s v="June"/>
    <s v="Thursday"/>
    <d v="2023-05-29T23:53:00"/>
    <n v="65"/>
    <x v="1"/>
  </r>
  <r>
    <n v="5446"/>
    <s v="GoPro Hero"/>
    <x v="1"/>
    <s v="Account access"/>
    <x v="0"/>
    <s v="Something market computer should figure certain every after."/>
    <x v="3"/>
    <x v="2"/>
    <d v="2023-06-01T11:10:00"/>
    <d v="2023-06-01T13:00:00"/>
    <x v="2"/>
    <s v="June"/>
    <s v="Thursday"/>
    <d v="2023-05-30T09:00:00"/>
    <n v="52"/>
    <x v="1"/>
  </r>
  <r>
    <n v="5447"/>
    <s v="PlayStation"/>
    <x v="3"/>
    <s v="Hardware issue"/>
    <x v="0"/>
    <s v="She bill act her report."/>
    <x v="1"/>
    <x v="2"/>
    <d v="2023-06-01T15:27:00"/>
    <d v="2023-06-01T05:32:00"/>
    <x v="3"/>
    <s v="June"/>
    <s v="Thursday"/>
    <d v="2023-05-31T17:32:00"/>
    <n v="12"/>
    <x v="0"/>
  </r>
  <r>
    <n v="5451"/>
    <s v="LG OLED"/>
    <x v="4"/>
    <s v="Installation support"/>
    <x v="0"/>
    <s v="Traditional run hand."/>
    <x v="1"/>
    <x v="2"/>
    <d v="2023-06-01T05:09:00"/>
    <d v="2023-06-01T01:50:00"/>
    <x v="1"/>
    <s v="June"/>
    <s v="Thursday"/>
    <d v="2023-05-30T21:50:00"/>
    <n v="28"/>
    <x v="1"/>
  </r>
  <r>
    <n v="5453"/>
    <s v="Fitbit Versa Smartwatch"/>
    <x v="4"/>
    <s v="Delivery problem"/>
    <x v="0"/>
    <s v="However pretty daughter town evening."/>
    <x v="2"/>
    <x v="0"/>
    <d v="2023-06-01T07:08:00"/>
    <d v="2023-06-01T10:13:00"/>
    <x v="1"/>
    <s v="June"/>
    <s v="Thursday"/>
    <d v="2023-05-31T16:13:00"/>
    <n v="18"/>
    <x v="0"/>
  </r>
  <r>
    <n v="5456"/>
    <s v="Apple AirPods"/>
    <x v="3"/>
    <s v="Network problem"/>
    <x v="0"/>
    <s v="Accept campaign area spend store."/>
    <x v="1"/>
    <x v="2"/>
    <d v="2023-06-01T03:07:00"/>
    <d v="2023-06-01T21:46:00"/>
    <x v="2"/>
    <s v="June"/>
    <s v="Thursday"/>
    <d v="2023-05-30T13:46:00"/>
    <n v="56"/>
    <x v="1"/>
  </r>
  <r>
    <n v="5458"/>
    <s v="Sony 4K HDR TV"/>
    <x v="1"/>
    <s v="Network problem"/>
    <x v="0"/>
    <s v="Clearly also left provide."/>
    <x v="0"/>
    <x v="0"/>
    <d v="2023-06-01T18:07:00"/>
    <d v="2023-06-01T16:50:00"/>
    <x v="4"/>
    <s v="June"/>
    <s v="Thursday"/>
    <d v="2023-06-01T10:50:00"/>
    <n v="6"/>
    <x v="0"/>
  </r>
  <r>
    <n v="5461"/>
    <s v="Philips Hue Lights"/>
    <x v="3"/>
    <s v="Product setup"/>
    <x v="0"/>
    <s v="Black few read home necessary may almost."/>
    <x v="3"/>
    <x v="2"/>
    <d v="2023-06-01T18:57:00"/>
    <d v="2023-06-01T14:53:00"/>
    <x v="0"/>
    <s v="June"/>
    <s v="Thursday"/>
    <d v="2023-05-31T18:53:00"/>
    <n v="20"/>
    <x v="0"/>
  </r>
  <r>
    <n v="5462"/>
    <s v="Apple AirPods"/>
    <x v="2"/>
    <s v="Account access"/>
    <x v="0"/>
    <s v="Pretty rock sure clear event his."/>
    <x v="3"/>
    <x v="0"/>
    <d v="2023-06-01T21:07:00"/>
    <d v="2023-06-01T12:20:00"/>
    <x v="1"/>
    <s v="June"/>
    <s v="Thursday"/>
    <d v="2023-05-31T07:20:00"/>
    <n v="29"/>
    <x v="1"/>
  </r>
  <r>
    <n v="5467"/>
    <s v="Lenovo ThinkPad"/>
    <x v="3"/>
    <s v="Refund request"/>
    <x v="0"/>
    <s v="Painting cup name single red old recently."/>
    <x v="3"/>
    <x v="1"/>
    <d v="2023-06-01T05:50:00"/>
    <d v="2023-06-01T17:27:00"/>
    <x v="1"/>
    <s v="June"/>
    <s v="Thursday"/>
    <d v="2023-05-30T04:27:00"/>
    <n v="61"/>
    <x v="1"/>
  </r>
  <r>
    <n v="5468"/>
    <s v="Samsung Soundbar"/>
    <x v="3"/>
    <s v="Installation support"/>
    <x v="0"/>
    <s v="Miss wonder medical fill whatever."/>
    <x v="3"/>
    <x v="0"/>
    <d v="2023-06-01T19:50:00"/>
    <d v="2023-06-01T17:42:00"/>
    <x v="0"/>
    <s v="June"/>
    <s v="Thursday"/>
    <d v="2023-06-01T01:42:00"/>
    <n v="16"/>
    <x v="0"/>
  </r>
  <r>
    <n v="5471"/>
    <s v="Asus ROG"/>
    <x v="4"/>
    <s v="Peripheral compatibility"/>
    <x v="0"/>
    <s v="Fish that nice tend low material."/>
    <x v="1"/>
    <x v="1"/>
    <d v="2023-06-01T07:24:00"/>
    <d v="2023-06-01T12:01:00"/>
    <x v="3"/>
    <s v="June"/>
    <s v="Thursday"/>
    <d v="2023-06-01T06:01:00"/>
    <n v="6"/>
    <x v="0"/>
  </r>
  <r>
    <n v="5473"/>
    <s v="Sony Xperia"/>
    <x v="4"/>
    <s v="Peripheral compatibility"/>
    <x v="0"/>
    <s v="Building job school or manager live."/>
    <x v="3"/>
    <x v="0"/>
    <d v="2023-06-01T04:43:00"/>
    <d v="2023-06-01T11:49:00"/>
    <x v="1"/>
    <s v="June"/>
    <s v="Thursday"/>
    <d v="2023-05-30T11:49:00"/>
    <n v="48"/>
    <x v="1"/>
  </r>
  <r>
    <n v="5474"/>
    <s v="PlayStation"/>
    <x v="0"/>
    <s v="Cancellation request"/>
    <x v="0"/>
    <s v="Same stock movie computer defense most race."/>
    <x v="1"/>
    <x v="0"/>
    <d v="2023-06-01T23:41:00"/>
    <d v="2023-06-01T02:36:00"/>
    <x v="4"/>
    <s v="June"/>
    <s v="Thursday"/>
    <d v="2023-05-30T15:36:00"/>
    <n v="35"/>
    <x v="1"/>
  </r>
  <r>
    <n v="5475"/>
    <s v="Dyson Vacuum Cleaner"/>
    <x v="0"/>
    <s v="Battery life"/>
    <x v="0"/>
    <s v="Various simple move involve though card."/>
    <x v="3"/>
    <x v="0"/>
    <d v="2023-06-01T19:04:00"/>
    <d v="2023-06-01T18:12:00"/>
    <x v="2"/>
    <s v="June"/>
    <s v="Thursday"/>
    <d v="2023-05-30T21:12:00"/>
    <n v="45"/>
    <x v="1"/>
  </r>
  <r>
    <n v="5476"/>
    <s v="Autodesk AutoCAD"/>
    <x v="0"/>
    <s v="Peripheral compatibility"/>
    <x v="0"/>
    <s v="Hope two night because than style."/>
    <x v="0"/>
    <x v="1"/>
    <d v="2023-06-01T11:50:00"/>
    <d v="2023-06-01T06:53:00"/>
    <x v="3"/>
    <s v="June"/>
    <s v="Thursday"/>
    <d v="2023-06-01T01:53:00"/>
    <n v="5"/>
    <x v="0"/>
  </r>
  <r>
    <n v="5478"/>
    <s v="Apple AirPods"/>
    <x v="3"/>
    <s v="Software bug"/>
    <x v="0"/>
    <s v="Bag toward theory plan public high general."/>
    <x v="3"/>
    <x v="0"/>
    <d v="2023-06-01T14:07:00"/>
    <d v="2023-06-01T17:25:00"/>
    <x v="3"/>
    <s v="June"/>
    <s v="Thursday"/>
    <d v="2023-05-30T17:25:00"/>
    <n v="48"/>
    <x v="1"/>
  </r>
  <r>
    <n v="5479"/>
    <s v="Apple AirPods"/>
    <x v="1"/>
    <s v="Hardware issue"/>
    <x v="0"/>
    <s v="Likely point democratic success community close field table."/>
    <x v="1"/>
    <x v="0"/>
    <d v="2023-06-01T16:12:00"/>
    <d v="2023-06-01T14:18:00"/>
    <x v="1"/>
    <s v="June"/>
    <s v="Thursday"/>
    <d v="2023-06-01T13:18:00"/>
    <n v="1"/>
    <x v="0"/>
  </r>
  <r>
    <n v="5482"/>
    <s v="Google Nest"/>
    <x v="3"/>
    <s v="Software bug"/>
    <x v="0"/>
    <s v="Catch prepare customer tree maintain east."/>
    <x v="3"/>
    <x v="2"/>
    <d v="2023-06-01T00:06:00"/>
    <d v="2023-06-01T19:50:00"/>
    <x v="1"/>
    <s v="June"/>
    <s v="Thursday"/>
    <d v="2023-05-31T16:50:00"/>
    <n v="27"/>
    <x v="1"/>
  </r>
  <r>
    <n v="5488"/>
    <s v="Nest Thermostat"/>
    <x v="1"/>
    <s v="Account access"/>
    <x v="0"/>
    <s v="Worry table simple or pass sign stay."/>
    <x v="3"/>
    <x v="2"/>
    <d v="2023-06-01T11:34:00"/>
    <d v="2023-06-01T10:48:00"/>
    <x v="3"/>
    <s v="June"/>
    <s v="Thursday"/>
    <d v="2023-05-30T05:48:00"/>
    <n v="53"/>
    <x v="1"/>
  </r>
  <r>
    <n v="5492"/>
    <s v="Canon EOS"/>
    <x v="2"/>
    <s v="Product compatibility"/>
    <x v="0"/>
    <s v="Major available could discuss skin light choice whose."/>
    <x v="2"/>
    <x v="2"/>
    <d v="2023-06-01T08:31:00"/>
    <d v="2023-06-01T12:16:00"/>
    <x v="1"/>
    <s v="June"/>
    <s v="Thursday"/>
    <d v="2023-05-30T05:16:00"/>
    <n v="55"/>
    <x v="0"/>
  </r>
  <r>
    <n v="5495"/>
    <s v="LG Washing Machine"/>
    <x v="0"/>
    <s v="Software bug"/>
    <x v="0"/>
    <s v="Environment security treat ball with speak film."/>
    <x v="0"/>
    <x v="3"/>
    <d v="2023-06-01T05:56:00"/>
    <d v="2023-06-01T02:42:00"/>
    <x v="1"/>
    <s v="June"/>
    <s v="Thursday"/>
    <d v="2023-05-30T16:42:00"/>
    <n v="34"/>
    <x v="0"/>
  </r>
  <r>
    <n v="5503"/>
    <s v="Bose QuietComfort"/>
    <x v="4"/>
    <s v="Installation support"/>
    <x v="0"/>
    <s v="Former girl fine discover among."/>
    <x v="2"/>
    <x v="2"/>
    <d v="2023-06-01T21:27:00"/>
    <d v="2023-06-01T19:41:00"/>
    <x v="0"/>
    <s v="June"/>
    <s v="Thursday"/>
    <d v="2023-05-30T04:41:00"/>
    <n v="63"/>
    <x v="0"/>
  </r>
  <r>
    <n v="5504"/>
    <s v="GoPro Hero"/>
    <x v="0"/>
    <s v="Network problem"/>
    <x v="0"/>
    <s v="Drive marriage former buy individual continue."/>
    <x v="3"/>
    <x v="1"/>
    <d v="2023-06-01T09:47:00"/>
    <d v="2023-06-01T13:05:00"/>
    <x v="1"/>
    <s v="June"/>
    <s v="Thursday"/>
    <d v="2023-05-30T05:05:00"/>
    <n v="56"/>
    <x v="1"/>
  </r>
  <r>
    <n v="5511"/>
    <s v="Canon DSLR Camera"/>
    <x v="2"/>
    <s v="Hardware issue"/>
    <x v="0"/>
    <s v="Idea prepare service meet structure."/>
    <x v="0"/>
    <x v="1"/>
    <d v="2023-06-01T06:41:00"/>
    <d v="2023-06-01T03:00:00"/>
    <x v="2"/>
    <s v="June"/>
    <s v="Thursday"/>
    <d v="2023-05-31T16:00:00"/>
    <n v="11"/>
    <x v="0"/>
  </r>
  <r>
    <n v="5512"/>
    <s v="Canon EOS"/>
    <x v="1"/>
    <s v="Payment issue"/>
    <x v="0"/>
    <s v="Cover budget within task."/>
    <x v="2"/>
    <x v="2"/>
    <d v="2023-06-01T17:14:00"/>
    <d v="2023-06-01T08:06:00"/>
    <x v="0"/>
    <s v="June"/>
    <s v="Thursday"/>
    <d v="2023-05-31T03:06:00"/>
    <n v="29"/>
    <x v="0"/>
  </r>
  <r>
    <n v="5514"/>
    <s v="Microsoft Xbox Controller"/>
    <x v="3"/>
    <s v="Payment issue"/>
    <x v="0"/>
    <s v="Treat baby expect over discussion."/>
    <x v="2"/>
    <x v="1"/>
    <d v="2023-06-01T19:17:00"/>
    <d v="2023-06-01T02:32:00"/>
    <x v="1"/>
    <s v="June"/>
    <s v="Thursday"/>
    <d v="2023-05-29T13:32:00"/>
    <n v="61"/>
    <x v="0"/>
  </r>
  <r>
    <n v="5515"/>
    <s v="Bose QuietComfort"/>
    <x v="4"/>
    <s v="Display issue"/>
    <x v="0"/>
    <s v="Big rate issue after."/>
    <x v="3"/>
    <x v="1"/>
    <d v="2023-06-01T22:17:00"/>
    <d v="2023-06-01T06:26:00"/>
    <x v="4"/>
    <s v="June"/>
    <s v="Thursday"/>
    <d v="2023-05-30T02:26:00"/>
    <n v="52"/>
    <x v="1"/>
  </r>
  <r>
    <n v="5519"/>
    <s v="Microsoft Surface"/>
    <x v="2"/>
    <s v="Hardware issue"/>
    <x v="0"/>
    <s v="Behind among house age because across fish."/>
    <x v="3"/>
    <x v="3"/>
    <d v="2023-06-01T19:19:00"/>
    <d v="2023-06-01T10:44:00"/>
    <x v="0"/>
    <s v="June"/>
    <s v="Thursday"/>
    <d v="2023-05-31T22:44:00"/>
    <n v="12"/>
    <x v="0"/>
  </r>
  <r>
    <n v="5523"/>
    <s v="Microsoft Surface"/>
    <x v="4"/>
    <s v="Installation support"/>
    <x v="0"/>
    <s v="Above growth oil."/>
    <x v="1"/>
    <x v="0"/>
    <d v="2023-06-01T18:51:00"/>
    <d v="2023-06-01T21:15:00"/>
    <x v="4"/>
    <s v="June"/>
    <s v="Thursday"/>
    <d v="2023-05-31T02:15:00"/>
    <n v="43"/>
    <x v="1"/>
  </r>
  <r>
    <n v="5524"/>
    <s v="Canon EOS"/>
    <x v="2"/>
    <s v="Product recommendation"/>
    <x v="0"/>
    <s v="Best dream fear wall wait environmental."/>
    <x v="2"/>
    <x v="0"/>
    <d v="2023-06-01T21:22:00"/>
    <d v="2023-06-01T23:33:00"/>
    <x v="0"/>
    <s v="June"/>
    <s v="Thursday"/>
    <d v="2023-05-30T22:33:00"/>
    <n v="49"/>
    <x v="0"/>
  </r>
  <r>
    <n v="5538"/>
    <s v="Samsung Galaxy"/>
    <x v="0"/>
    <s v="Software bug"/>
    <x v="0"/>
    <s v="Debate wife window kitchen inside tonight give gas."/>
    <x v="0"/>
    <x v="2"/>
    <d v="2023-05-31T23:53:00"/>
    <d v="2023-06-01T13:18:00"/>
    <x v="4"/>
    <s v="June"/>
    <s v="Thursday"/>
    <d v="2023-05-30T10:18:00"/>
    <n v="51"/>
    <x v="1"/>
  </r>
  <r>
    <n v="5540"/>
    <s v="Nest Thermostat"/>
    <x v="0"/>
    <s v="Product setup"/>
    <x v="0"/>
    <s v="Act south series add than fast."/>
    <x v="1"/>
    <x v="2"/>
    <d v="2023-06-01T02:31:00"/>
    <d v="2023-06-01T09:54:00"/>
    <x v="3"/>
    <s v="June"/>
    <s v="Thursday"/>
    <d v="2023-06-01T01:54:00"/>
    <n v="8"/>
    <x v="0"/>
  </r>
  <r>
    <n v="5541"/>
    <s v="Sony 4K HDR TV"/>
    <x v="4"/>
    <s v="Network problem"/>
    <x v="0"/>
    <s v="Benefit hot economy free significant indeed."/>
    <x v="0"/>
    <x v="2"/>
    <d v="2023-06-01T18:43:00"/>
    <d v="2023-06-01T00:41:00"/>
    <x v="3"/>
    <s v="June"/>
    <s v="Thursday"/>
    <d v="2023-05-30T15:41:00"/>
    <n v="33"/>
    <x v="0"/>
  </r>
  <r>
    <n v="5543"/>
    <s v="Dyson Vacuum Cleaner"/>
    <x v="3"/>
    <s v="Payment issue"/>
    <x v="0"/>
    <s v="Education religious by sport Congress later imagine happen."/>
    <x v="3"/>
    <x v="2"/>
    <d v="2023-06-01T02:18:00"/>
    <d v="2023-06-01T04:04:00"/>
    <x v="2"/>
    <s v="June"/>
    <s v="Thursday"/>
    <d v="2023-05-29T23:04:00"/>
    <n v="53"/>
    <x v="1"/>
  </r>
  <r>
    <n v="5548"/>
    <s v="Canon DSLR Camera"/>
    <x v="4"/>
    <s v="Software bug"/>
    <x v="0"/>
    <s v="Never finally miss cut skill."/>
    <x v="1"/>
    <x v="1"/>
    <d v="2023-06-01T17:14:00"/>
    <d v="2023-06-01T18:31:00"/>
    <x v="4"/>
    <s v="June"/>
    <s v="Thursday"/>
    <d v="2023-05-29T23:31:00"/>
    <n v="67"/>
    <x v="1"/>
  </r>
  <r>
    <n v="5550"/>
    <s v="Google Pixel"/>
    <x v="1"/>
    <s v="Product setup"/>
    <x v="0"/>
    <s v="Message cold smile writer place."/>
    <x v="1"/>
    <x v="0"/>
    <d v="2023-06-01T01:55:00"/>
    <d v="2023-06-01T07:03:00"/>
    <x v="0"/>
    <s v="June"/>
    <s v="Thursday"/>
    <d v="2023-05-30T15:03:00"/>
    <n v="40"/>
    <x v="1"/>
  </r>
  <r>
    <n v="5553"/>
    <s v="Sony 4K HDR TV"/>
    <x v="4"/>
    <s v="Display issue"/>
    <x v="0"/>
    <s v="Color wear onto middle worry office."/>
    <x v="1"/>
    <x v="2"/>
    <d v="2023-06-01T17:39:00"/>
    <d v="2023-06-01T22:44:00"/>
    <x v="1"/>
    <s v="June"/>
    <s v="Thursday"/>
    <d v="2023-05-30T19:44:00"/>
    <n v="51"/>
    <x v="1"/>
  </r>
  <r>
    <n v="5557"/>
    <s v="LG OLED"/>
    <x v="2"/>
    <s v="Product recommendation"/>
    <x v="0"/>
    <s v="Before suggest both move direction bag social."/>
    <x v="0"/>
    <x v="1"/>
    <d v="2023-06-01T06:34:00"/>
    <d v="2023-06-01T04:23:00"/>
    <x v="1"/>
    <s v="June"/>
    <s v="Thursday"/>
    <d v="2023-05-30T09:23:00"/>
    <n v="43"/>
    <x v="0"/>
  </r>
  <r>
    <n v="5558"/>
    <s v="GoPro Action Camera"/>
    <x v="0"/>
    <s v="Battery life"/>
    <x v="0"/>
    <s v="Price concern amount few skill."/>
    <x v="0"/>
    <x v="2"/>
    <d v="2023-06-01T16:26:00"/>
    <d v="2023-06-01T19:28:00"/>
    <x v="1"/>
    <s v="June"/>
    <s v="Thursday"/>
    <d v="2023-05-29T20:28:00"/>
    <n v="71"/>
    <x v="1"/>
  </r>
  <r>
    <n v="5565"/>
    <s v="Samsung Galaxy"/>
    <x v="4"/>
    <s v="Data loss"/>
    <x v="0"/>
    <s v="Wait individual opportunity them case."/>
    <x v="0"/>
    <x v="0"/>
    <d v="2023-06-01T17:35:00"/>
    <d v="2023-06-01T04:58:00"/>
    <x v="1"/>
    <s v="June"/>
    <s v="Thursday"/>
    <d v="2023-06-01T01:58:00"/>
    <n v="3"/>
    <x v="0"/>
  </r>
  <r>
    <n v="5569"/>
    <s v="Lenovo ThinkPad"/>
    <x v="3"/>
    <s v="Refund request"/>
    <x v="0"/>
    <s v="To likely evening feel everything shake."/>
    <x v="1"/>
    <x v="2"/>
    <d v="2023-06-01T13:41:00"/>
    <d v="2023-06-01T17:50:00"/>
    <x v="3"/>
    <s v="June"/>
    <s v="Thursday"/>
    <d v="2023-05-31T21:50:00"/>
    <n v="20"/>
    <x v="1"/>
  </r>
  <r>
    <n v="5575"/>
    <s v="HP Pavilion"/>
    <x v="4"/>
    <s v="Software bug"/>
    <x v="0"/>
    <s v="Story message second worry."/>
    <x v="3"/>
    <x v="1"/>
    <d v="2023-06-01T21:34:00"/>
    <d v="2023-06-01T02:13:00"/>
    <x v="4"/>
    <s v="June"/>
    <s v="Thursday"/>
    <d v="2023-05-31T20:13:00"/>
    <n v="6"/>
    <x v="0"/>
  </r>
  <r>
    <n v="5578"/>
    <s v="GoPro Action Camera"/>
    <x v="3"/>
    <s v="Network problem"/>
    <x v="0"/>
    <s v="Require door run participant sea vote world."/>
    <x v="2"/>
    <x v="1"/>
    <d v="2023-06-01T03:21:00"/>
    <d v="2023-06-01T15:50:00"/>
    <x v="1"/>
    <s v="June"/>
    <s v="Thursday"/>
    <d v="2023-05-31T08:50:00"/>
    <n v="31"/>
    <x v="0"/>
  </r>
  <r>
    <n v="5586"/>
    <s v="Adobe Photoshop"/>
    <x v="2"/>
    <s v="Data loss"/>
    <x v="0"/>
    <s v="Crime bank cover lot."/>
    <x v="3"/>
    <x v="3"/>
    <d v="2023-06-01T20:05:00"/>
    <d v="2023-06-01T07:36:00"/>
    <x v="1"/>
    <s v="June"/>
    <s v="Thursday"/>
    <d v="2023-05-31T11:36:00"/>
    <n v="20"/>
    <x v="0"/>
  </r>
  <r>
    <n v="5589"/>
    <s v="Apple AirPods"/>
    <x v="3"/>
    <s v="Software bug"/>
    <x v="0"/>
    <s v="Phone yeah course part red marriage budget yes."/>
    <x v="0"/>
    <x v="3"/>
    <d v="2023-06-01T10:09:00"/>
    <d v="2023-06-01T15:46:00"/>
    <x v="0"/>
    <s v="June"/>
    <s v="Thursday"/>
    <d v="2023-06-01T06:46:00"/>
    <n v="9"/>
    <x v="0"/>
  </r>
  <r>
    <n v="5594"/>
    <s v="Autodesk AutoCAD"/>
    <x v="4"/>
    <s v="Delivery problem"/>
    <x v="0"/>
    <s v="Eat increase hand situation size."/>
    <x v="0"/>
    <x v="3"/>
    <d v="2023-06-01T08:36:00"/>
    <d v="2023-06-01T16:54:00"/>
    <x v="4"/>
    <s v="June"/>
    <s v="Thursday"/>
    <d v="2023-06-01T12:54:00"/>
    <n v="4"/>
    <x v="0"/>
  </r>
  <r>
    <n v="5601"/>
    <s v="Amazon Kindle"/>
    <x v="0"/>
    <s v="Product setup"/>
    <x v="0"/>
    <s v="Others military focus difficult cost site media."/>
    <x v="1"/>
    <x v="0"/>
    <d v="2023-06-01T09:35:00"/>
    <d v="2023-06-01T21:53:00"/>
    <x v="2"/>
    <s v="June"/>
    <s v="Thursday"/>
    <d v="2023-05-31T22:53:00"/>
    <n v="23"/>
    <x v="1"/>
  </r>
  <r>
    <n v="5602"/>
    <s v="Fitbit Charge"/>
    <x v="3"/>
    <s v="Cancellation request"/>
    <x v="0"/>
    <s v="Cost well item ahead resource show room."/>
    <x v="1"/>
    <x v="3"/>
    <d v="2023-06-01T13:49:00"/>
    <d v="2023-06-01T20:21:00"/>
    <x v="2"/>
    <s v="June"/>
    <s v="Thursday"/>
    <d v="2023-06-01T02:21:00"/>
    <n v="18"/>
    <x v="1"/>
  </r>
  <r>
    <n v="5605"/>
    <s v="Microsoft Office"/>
    <x v="0"/>
    <s v="Installation support"/>
    <x v="0"/>
    <s v="Able day cover none list baby throw billion."/>
    <x v="0"/>
    <x v="2"/>
    <d v="2023-06-01T22:33:00"/>
    <d v="2023-06-01T14:21:00"/>
    <x v="3"/>
    <s v="June"/>
    <s v="Thursday"/>
    <d v="2023-05-31T19:21:00"/>
    <n v="19"/>
    <x v="0"/>
  </r>
  <r>
    <n v="5609"/>
    <s v="Xbox"/>
    <x v="0"/>
    <s v="Data loss"/>
    <x v="0"/>
    <s v="Meet clear charge carry must always wear."/>
    <x v="1"/>
    <x v="2"/>
    <d v="2023-06-01T22:27:00"/>
    <d v="2023-06-01T07:27:00"/>
    <x v="4"/>
    <s v="June"/>
    <s v="Thursday"/>
    <d v="2023-05-30T08:27:00"/>
    <n v="47"/>
    <x v="1"/>
  </r>
  <r>
    <n v="5612"/>
    <s v="Asus ROG"/>
    <x v="1"/>
    <s v="Software bug"/>
    <x v="0"/>
    <s v="Suddenly so shoulder herself forget."/>
    <x v="2"/>
    <x v="2"/>
    <d v="2023-06-01T06:37:00"/>
    <d v="2023-06-01T11:49:00"/>
    <x v="0"/>
    <s v="June"/>
    <s v="Thursday"/>
    <d v="2023-05-30T02:49:00"/>
    <n v="57"/>
    <x v="0"/>
  </r>
  <r>
    <n v="5613"/>
    <s v="HP Pavilion"/>
    <x v="2"/>
    <s v="Product setup"/>
    <x v="0"/>
    <s v="Quite general mention if or part among."/>
    <x v="2"/>
    <x v="3"/>
    <d v="2023-06-01T08:54:00"/>
    <d v="2023-06-01T15:13:00"/>
    <x v="2"/>
    <s v="June"/>
    <s v="Thursday"/>
    <d v="2023-05-30T10:13:00"/>
    <n v="53"/>
    <x v="0"/>
  </r>
  <r>
    <n v="5614"/>
    <s v="Microsoft Xbox Controller"/>
    <x v="3"/>
    <s v="Peripheral compatibility"/>
    <x v="0"/>
    <s v="Pick present design this box energy city."/>
    <x v="1"/>
    <x v="0"/>
    <d v="2023-06-01T02:34:00"/>
    <d v="2023-06-01T18:00:00"/>
    <x v="4"/>
    <s v="June"/>
    <s v="Thursday"/>
    <d v="2023-05-31T04:00:00"/>
    <n v="38"/>
    <x v="1"/>
  </r>
  <r>
    <n v="5620"/>
    <s v="Autodesk AutoCAD"/>
    <x v="4"/>
    <s v="Product recommendation"/>
    <x v="0"/>
    <s v="Work put health degree social he police."/>
    <x v="3"/>
    <x v="2"/>
    <d v="2023-06-01T18:50:00"/>
    <d v="2023-06-01T17:06:00"/>
    <x v="3"/>
    <s v="June"/>
    <s v="Thursday"/>
    <d v="2023-05-30T00:06:00"/>
    <n v="65"/>
    <x v="1"/>
  </r>
  <r>
    <n v="5622"/>
    <s v="Microsoft Office"/>
    <x v="4"/>
    <s v="Software bug"/>
    <x v="0"/>
    <s v="Continue film wait spend choose this Republican get."/>
    <x v="0"/>
    <x v="1"/>
    <d v="2023-06-01T10:24:00"/>
    <d v="2023-06-01T03:36:00"/>
    <x v="0"/>
    <s v="June"/>
    <s v="Thursday"/>
    <d v="2023-05-31T07:36:00"/>
    <n v="20"/>
    <x v="0"/>
  </r>
  <r>
    <n v="5625"/>
    <s v="Bose SoundLink Speaker"/>
    <x v="1"/>
    <s v="Delivery problem"/>
    <x v="0"/>
    <s v="Purpose serve born also writer anything compare."/>
    <x v="1"/>
    <x v="0"/>
    <d v="2023-06-01T12:51:00"/>
    <d v="2023-06-01T16:30:00"/>
    <x v="2"/>
    <s v="June"/>
    <s v="Thursday"/>
    <d v="2023-05-30T12:30:00"/>
    <n v="52"/>
    <x v="1"/>
  </r>
  <r>
    <n v="5626"/>
    <s v="Canon DSLR Camera"/>
    <x v="2"/>
    <s v="Product setup"/>
    <x v="0"/>
    <s v="Company activity reduce employee boy listen threat participant."/>
    <x v="2"/>
    <x v="3"/>
    <d v="2023-06-01T12:14:00"/>
    <d v="2023-06-01T21:39:00"/>
    <x v="4"/>
    <s v="June"/>
    <s v="Thursday"/>
    <d v="2023-06-01T20:39:00"/>
    <n v="1"/>
    <x v="0"/>
  </r>
  <r>
    <n v="5628"/>
    <s v="Bose QuietComfort"/>
    <x v="4"/>
    <s v="Payment issue"/>
    <x v="0"/>
    <s v="Break population difference one join wonder study."/>
    <x v="1"/>
    <x v="2"/>
    <d v="2023-06-01T18:31:00"/>
    <d v="2023-06-01T21:46:00"/>
    <x v="0"/>
    <s v="June"/>
    <s v="Thursday"/>
    <d v="2023-05-31T11:46:00"/>
    <n v="34"/>
    <x v="1"/>
  </r>
  <r>
    <n v="5630"/>
    <s v="Google Pixel"/>
    <x v="3"/>
    <s v="Network problem"/>
    <x v="0"/>
    <s v="Page writer wind recent wrong civil."/>
    <x v="3"/>
    <x v="0"/>
    <d v="2023-06-01T05:52:00"/>
    <d v="2023-06-01T22:42:00"/>
    <x v="4"/>
    <s v="June"/>
    <s v="Thursday"/>
    <d v="2023-05-31T02:42:00"/>
    <n v="44"/>
    <x v="1"/>
  </r>
  <r>
    <n v="5636"/>
    <s v="Canon DSLR Camera"/>
    <x v="3"/>
    <s v="Software bug"/>
    <x v="0"/>
    <s v="Official soldier your."/>
    <x v="0"/>
    <x v="1"/>
    <d v="2023-06-01T22:15:00"/>
    <d v="2023-06-01T15:29:00"/>
    <x v="1"/>
    <s v="June"/>
    <s v="Thursday"/>
    <d v="2023-05-30T18:29:00"/>
    <n v="45"/>
    <x v="0"/>
  </r>
  <r>
    <n v="5637"/>
    <s v="LG Washing Machine"/>
    <x v="3"/>
    <s v="Network problem"/>
    <x v="0"/>
    <s v="Truth day paper term sit save project believe."/>
    <x v="0"/>
    <x v="2"/>
    <d v="2023-06-01T04:19:00"/>
    <d v="2023-06-01T18:47:00"/>
    <x v="0"/>
    <s v="June"/>
    <s v="Thursday"/>
    <d v="2023-05-30T01:47:00"/>
    <n v="65"/>
    <x v="1"/>
  </r>
  <r>
    <n v="5641"/>
    <s v="Microsoft Surface"/>
    <x v="4"/>
    <s v="Account access"/>
    <x v="0"/>
    <s v="Understand ago why leg himself."/>
    <x v="3"/>
    <x v="1"/>
    <d v="2023-06-01T19:31:00"/>
    <d v="2023-06-01T22:15:00"/>
    <x v="0"/>
    <s v="June"/>
    <s v="Thursday"/>
    <d v="2023-06-01T21:15:00"/>
    <n v="1"/>
    <x v="0"/>
  </r>
  <r>
    <n v="5643"/>
    <s v="LG Washing Machine"/>
    <x v="4"/>
    <s v="Battery life"/>
    <x v="0"/>
    <s v="Dinner work million difficult detail now middle."/>
    <x v="0"/>
    <x v="1"/>
    <d v="2023-06-01T01:55:00"/>
    <d v="2023-06-01T13:38:00"/>
    <x v="4"/>
    <s v="June"/>
    <s v="Thursday"/>
    <d v="2023-05-29T19:38:00"/>
    <n v="66"/>
    <x v="1"/>
  </r>
  <r>
    <n v="5646"/>
    <s v="GoPro Hero"/>
    <x v="3"/>
    <s v="Account access"/>
    <x v="0"/>
    <s v="Beat art dog reflect along new."/>
    <x v="1"/>
    <x v="3"/>
    <d v="2023-06-01T01:02:00"/>
    <d v="2023-06-01T04:53:00"/>
    <x v="0"/>
    <s v="June"/>
    <s v="Thursday"/>
    <d v="2023-05-30T17:53:00"/>
    <n v="35"/>
    <x v="1"/>
  </r>
  <r>
    <n v="5648"/>
    <s v="Canon EOS"/>
    <x v="3"/>
    <s v="Account access"/>
    <x v="0"/>
    <s v="Discover subject president bill Congress."/>
    <x v="3"/>
    <x v="3"/>
    <d v="2023-06-01T06:47:00"/>
    <d v="2023-06-01T06:52:00"/>
    <x v="3"/>
    <s v="June"/>
    <s v="Thursday"/>
    <d v="2023-05-31T02:52:00"/>
    <n v="28"/>
    <x v="1"/>
  </r>
  <r>
    <n v="5650"/>
    <s v="Nintendo Switch"/>
    <x v="4"/>
    <s v="Refund request"/>
    <x v="0"/>
    <s v="Strategy reveal their perform official change."/>
    <x v="2"/>
    <x v="0"/>
    <d v="2023-06-01T11:49:00"/>
    <d v="2023-06-01T10:56:00"/>
    <x v="3"/>
    <s v="June"/>
    <s v="Thursday"/>
    <d v="2023-05-31T09:56:00"/>
    <n v="25"/>
    <x v="0"/>
  </r>
  <r>
    <n v="5651"/>
    <s v="Canon EOS"/>
    <x v="4"/>
    <s v="Delivery problem"/>
    <x v="0"/>
    <s v="Test yard poor old organization such dinner."/>
    <x v="3"/>
    <x v="1"/>
    <d v="2023-06-01T21:31:00"/>
    <d v="2023-06-01T02:06:00"/>
    <x v="4"/>
    <s v="June"/>
    <s v="Thursday"/>
    <d v="2023-05-29T10:06:00"/>
    <n v="64"/>
    <x v="1"/>
  </r>
  <r>
    <n v="5658"/>
    <s v="Nikon D"/>
    <x v="2"/>
    <s v="Payment issue"/>
    <x v="0"/>
    <s v="Past despite figure child task only color too."/>
    <x v="2"/>
    <x v="2"/>
    <d v="2023-06-01T17:06:00"/>
    <d v="2023-06-01T10:05:00"/>
    <x v="3"/>
    <s v="June"/>
    <s v="Thursday"/>
    <d v="2023-05-29T18:05:00"/>
    <n v="64"/>
    <x v="0"/>
  </r>
  <r>
    <n v="5663"/>
    <s v="Samsung Galaxy"/>
    <x v="4"/>
    <s v="Payment issue"/>
    <x v="0"/>
    <s v="Sit physical home where."/>
    <x v="3"/>
    <x v="1"/>
    <d v="2023-06-01T11:24:00"/>
    <d v="2023-06-01T22:55:00"/>
    <x v="3"/>
    <s v="June"/>
    <s v="Thursday"/>
    <d v="2023-06-01T09:55:00"/>
    <n v="13"/>
    <x v="0"/>
  </r>
  <r>
    <n v="5665"/>
    <s v="Roomba Robot Vacuum"/>
    <x v="0"/>
    <s v="Product compatibility"/>
    <x v="0"/>
    <s v="East degree with."/>
    <x v="1"/>
    <x v="3"/>
    <d v="2023-06-01T03:30:00"/>
    <d v="2023-06-01T20:30:00"/>
    <x v="3"/>
    <s v="June"/>
    <s v="Thursday"/>
    <d v="2023-05-30T10:30:00"/>
    <n v="58"/>
    <x v="1"/>
  </r>
  <r>
    <n v="5666"/>
    <s v="Canon EOS"/>
    <x v="3"/>
    <s v="Network problem"/>
    <x v="0"/>
    <s v="Politics according poor blood concern road great."/>
    <x v="2"/>
    <x v="2"/>
    <d v="2023-06-01T14:42:00"/>
    <d v="2023-06-01T16:07:00"/>
    <x v="2"/>
    <s v="June"/>
    <s v="Thursday"/>
    <d v="2023-05-31T18:07:00"/>
    <n v="22"/>
    <x v="0"/>
  </r>
  <r>
    <n v="5668"/>
    <s v="Philips Hue Lights"/>
    <x v="1"/>
    <s v="Product compatibility"/>
    <x v="0"/>
    <s v="Available enjoy address usually long throughout arrive five."/>
    <x v="1"/>
    <x v="0"/>
    <d v="2023-06-01T05:34:00"/>
    <d v="2023-06-01T04:29:00"/>
    <x v="2"/>
    <s v="June"/>
    <s v="Thursday"/>
    <d v="2023-05-29T15:29:00"/>
    <n v="61"/>
    <x v="1"/>
  </r>
  <r>
    <n v="5669"/>
    <s v="GoPro Hero"/>
    <x v="0"/>
    <s v="Battery life"/>
    <x v="0"/>
    <s v="Various attack there according to citizen."/>
    <x v="0"/>
    <x v="2"/>
    <d v="2023-06-01T03:06:00"/>
    <d v="2023-06-01T19:11:00"/>
    <x v="2"/>
    <s v="June"/>
    <s v="Thursday"/>
    <d v="2023-06-01T10:11:00"/>
    <n v="9"/>
    <x v="0"/>
  </r>
  <r>
    <n v="5671"/>
    <s v="Dyson Vacuum Cleaner"/>
    <x v="3"/>
    <s v="Delivery problem"/>
    <x v="0"/>
    <s v="Image item argue may look growth task."/>
    <x v="1"/>
    <x v="1"/>
    <d v="2023-06-01T22:37:00"/>
    <d v="2023-06-01T21:04:00"/>
    <x v="3"/>
    <s v="June"/>
    <s v="Thursday"/>
    <d v="2023-06-01T18:04:00"/>
    <n v="3"/>
    <x v="0"/>
  </r>
  <r>
    <n v="5672"/>
    <s v="Nintendo Switch"/>
    <x v="1"/>
    <s v="Product compatibility"/>
    <x v="0"/>
    <s v="Policy long color left television provide."/>
    <x v="0"/>
    <x v="3"/>
    <d v="2023-06-01T23:17:00"/>
    <d v="2023-06-01T17:49:00"/>
    <x v="0"/>
    <s v="June"/>
    <s v="Thursday"/>
    <d v="2023-06-01T13:49:00"/>
    <n v="4"/>
    <x v="0"/>
  </r>
  <r>
    <n v="5674"/>
    <s v="Nest Thermostat"/>
    <x v="1"/>
    <s v="Account access"/>
    <x v="0"/>
    <s v="Good because sister."/>
    <x v="2"/>
    <x v="2"/>
    <d v="2023-06-01T16:53:00"/>
    <d v="2023-06-01T08:12:00"/>
    <x v="1"/>
    <s v="June"/>
    <s v="Thursday"/>
    <d v="2023-05-30T05:12:00"/>
    <n v="51"/>
    <x v="0"/>
  </r>
  <r>
    <n v="5676"/>
    <s v="Microsoft Xbox Controller"/>
    <x v="1"/>
    <s v="Network problem"/>
    <x v="0"/>
    <s v="Indicate history share product involve suggest site."/>
    <x v="0"/>
    <x v="1"/>
    <d v="2023-06-01T07:27:00"/>
    <d v="2023-06-01T06:43:00"/>
    <x v="1"/>
    <s v="June"/>
    <s v="Thursday"/>
    <d v="2023-05-30T01:43:00"/>
    <n v="53"/>
    <x v="1"/>
  </r>
  <r>
    <n v="5679"/>
    <s v="Nikon D"/>
    <x v="0"/>
    <s v="Product recommendation"/>
    <x v="0"/>
    <s v="Will western night executive movie two."/>
    <x v="0"/>
    <x v="0"/>
    <d v="2023-06-01T22:44:00"/>
    <d v="2023-06-01T15:14:00"/>
    <x v="2"/>
    <s v="June"/>
    <s v="Thursday"/>
    <d v="2023-05-31T18:14:00"/>
    <n v="21"/>
    <x v="0"/>
  </r>
  <r>
    <n v="5682"/>
    <s v="Xbox"/>
    <x v="3"/>
    <s v="Product setup"/>
    <x v="0"/>
    <s v="After risk then executive kind figure sit necessary."/>
    <x v="2"/>
    <x v="1"/>
    <d v="2023-06-01T18:53:00"/>
    <d v="2023-06-01T14:11:00"/>
    <x v="3"/>
    <s v="June"/>
    <s v="Thursday"/>
    <d v="2023-06-01T07:11:00"/>
    <n v="7"/>
    <x v="0"/>
  </r>
  <r>
    <n v="5684"/>
    <s v="Fitbit Charge"/>
    <x v="3"/>
    <s v="Product recommendation"/>
    <x v="0"/>
    <s v="Benefit worry short issue in fast short."/>
    <x v="3"/>
    <x v="3"/>
    <d v="2023-06-01T11:04:00"/>
    <d v="2023-06-01T22:26:00"/>
    <x v="4"/>
    <s v="June"/>
    <s v="Thursday"/>
    <d v="2023-05-30T16:26:00"/>
    <n v="54"/>
    <x v="1"/>
  </r>
  <r>
    <n v="5685"/>
    <s v="Google Pixel"/>
    <x v="4"/>
    <s v="Software bug"/>
    <x v="0"/>
    <s v="Particularly real occur director."/>
    <x v="1"/>
    <x v="3"/>
    <d v="2023-06-01T17:35:00"/>
    <d v="2023-06-01T08:03:00"/>
    <x v="2"/>
    <s v="June"/>
    <s v="Thursday"/>
    <d v="2023-05-30T04:03:00"/>
    <n v="52"/>
    <x v="1"/>
  </r>
  <r>
    <n v="5687"/>
    <s v="Fitbit Charge"/>
    <x v="0"/>
    <s v="Product recommendation"/>
    <x v="0"/>
    <s v="Work condition front affect town concern guy."/>
    <x v="1"/>
    <x v="3"/>
    <d v="2023-06-01T03:12:00"/>
    <d v="2023-06-01T14:10:00"/>
    <x v="4"/>
    <s v="June"/>
    <s v="Thursday"/>
    <d v="2023-05-31T15:10:00"/>
    <n v="23"/>
    <x v="1"/>
  </r>
  <r>
    <n v="5694"/>
    <s v="Lenovo ThinkPad"/>
    <x v="0"/>
    <s v="Data loss"/>
    <x v="0"/>
    <s v="Field police right."/>
    <x v="2"/>
    <x v="3"/>
    <d v="2023-06-01T08:55:00"/>
    <d v="2023-06-01T11:40:00"/>
    <x v="2"/>
    <s v="June"/>
    <s v="Thursday"/>
    <d v="2023-05-31T22:40:00"/>
    <n v="13"/>
    <x v="0"/>
  </r>
  <r>
    <n v="5695"/>
    <s v="PlayStation"/>
    <x v="1"/>
    <s v="Hardware issue"/>
    <x v="0"/>
    <s v="Bit spring back."/>
    <x v="1"/>
    <x v="3"/>
    <d v="2023-06-01T17:49:00"/>
    <d v="2023-06-01T17:09:00"/>
    <x v="1"/>
    <s v="June"/>
    <s v="Thursday"/>
    <d v="2023-06-01T00:09:00"/>
    <n v="17"/>
    <x v="1"/>
  </r>
  <r>
    <n v="5700"/>
    <s v="iPhone"/>
    <x v="1"/>
    <s v="Software bug"/>
    <x v="0"/>
    <s v="Agreement all response."/>
    <x v="0"/>
    <x v="2"/>
    <d v="2023-06-01T15:11:00"/>
    <d v="2023-06-01T11:23:00"/>
    <x v="3"/>
    <s v="June"/>
    <s v="Thursday"/>
    <d v="2023-05-29T18:23:00"/>
    <n v="65"/>
    <x v="1"/>
  </r>
  <r>
    <n v="5704"/>
    <s v="HP Pavilion"/>
    <x v="4"/>
    <s v="Network problem"/>
    <x v="0"/>
    <s v="Despite follow see head."/>
    <x v="0"/>
    <x v="1"/>
    <d v="2023-06-01T20:53:00"/>
    <d v="2023-06-01T20:22:00"/>
    <x v="1"/>
    <s v="June"/>
    <s v="Thursday"/>
    <d v="2023-05-30T00:22:00"/>
    <n v="68"/>
    <x v="1"/>
  </r>
  <r>
    <n v="5706"/>
    <s v="Microsoft Office"/>
    <x v="2"/>
    <s v="Software bug"/>
    <x v="0"/>
    <s v="Some sell reason law there responsibility I."/>
    <x v="0"/>
    <x v="0"/>
    <d v="2023-06-01T00:38:00"/>
    <d v="2023-06-01T04:26:00"/>
    <x v="2"/>
    <s v="June"/>
    <s v="Thursday"/>
    <d v="2023-05-31T21:26:00"/>
    <n v="7"/>
    <x v="0"/>
  </r>
  <r>
    <n v="5714"/>
    <s v="Fitbit Versa Smartwatch"/>
    <x v="1"/>
    <s v="Product setup"/>
    <x v="0"/>
    <s v="Report star big government bank understand fund."/>
    <x v="2"/>
    <x v="3"/>
    <d v="2023-06-01T05:03:00"/>
    <d v="2023-06-01T10:25:00"/>
    <x v="2"/>
    <s v="June"/>
    <s v="Thursday"/>
    <d v="2023-05-31T07:25:00"/>
    <n v="27"/>
    <x v="0"/>
  </r>
  <r>
    <n v="5716"/>
    <s v="Amazon Echo"/>
    <x v="4"/>
    <s v="Refund request"/>
    <x v="0"/>
    <s v="Perhaps born place box ever particularly."/>
    <x v="3"/>
    <x v="2"/>
    <d v="2023-06-01T08:18:00"/>
    <d v="2023-06-01T10:08:00"/>
    <x v="0"/>
    <s v="June"/>
    <s v="Thursday"/>
    <d v="2023-05-31T09:08:00"/>
    <n v="25"/>
    <x v="1"/>
  </r>
  <r>
    <n v="5717"/>
    <s v="Microsoft Xbox Controller"/>
    <x v="4"/>
    <s v="Display issue"/>
    <x v="0"/>
    <s v="Laugh available military event scientist subject window."/>
    <x v="2"/>
    <x v="3"/>
    <d v="2023-06-01T12:13:00"/>
    <d v="2023-06-01T21:15:00"/>
    <x v="1"/>
    <s v="June"/>
    <s v="Thursday"/>
    <d v="2023-05-31T14:15:00"/>
    <n v="31"/>
    <x v="0"/>
  </r>
  <r>
    <n v="5718"/>
    <s v="LG Smart TV"/>
    <x v="0"/>
    <s v="Data loss"/>
    <x v="0"/>
    <s v="Authority west present rule."/>
    <x v="1"/>
    <x v="2"/>
    <d v="2023-06-01T18:17:00"/>
    <d v="2023-06-01T10:46:00"/>
    <x v="3"/>
    <s v="June"/>
    <s v="Thursday"/>
    <d v="2023-05-30T09:46:00"/>
    <n v="49"/>
    <x v="1"/>
  </r>
  <r>
    <n v="5722"/>
    <s v="Autodesk AutoCAD"/>
    <x v="4"/>
    <s v="Payment issue"/>
    <x v="0"/>
    <s v="Major government weight whole live."/>
    <x v="3"/>
    <x v="0"/>
    <d v="2023-06-01T22:58:00"/>
    <d v="2023-06-01T08:15:00"/>
    <x v="0"/>
    <s v="June"/>
    <s v="Thursday"/>
    <d v="2023-05-30T14:15:00"/>
    <n v="42"/>
    <x v="1"/>
  </r>
  <r>
    <n v="5723"/>
    <s v="iPhone"/>
    <x v="2"/>
    <s v="Hardware issue"/>
    <x v="0"/>
    <s v="Continue analysis doctor bad."/>
    <x v="0"/>
    <x v="0"/>
    <d v="2023-06-01T21:07:00"/>
    <d v="2023-06-01T19:11:00"/>
    <x v="0"/>
    <s v="June"/>
    <s v="Thursday"/>
    <d v="2023-06-01T12:11:00"/>
    <n v="7"/>
    <x v="0"/>
  </r>
  <r>
    <n v="5727"/>
    <s v="PlayStation"/>
    <x v="3"/>
    <s v="Delivery problem"/>
    <x v="0"/>
    <s v="Simple white between success choice close pressure great."/>
    <x v="0"/>
    <x v="3"/>
    <d v="2023-06-01T10:49:00"/>
    <d v="2023-06-01T03:20:00"/>
    <x v="0"/>
    <s v="June"/>
    <s v="Thursday"/>
    <d v="2023-05-31T04:20:00"/>
    <n v="23"/>
    <x v="0"/>
  </r>
  <r>
    <n v="5730"/>
    <s v="Google Nest"/>
    <x v="1"/>
    <s v="Network problem"/>
    <x v="0"/>
    <s v="At I worry least marriage."/>
    <x v="0"/>
    <x v="2"/>
    <d v="2023-06-01T23:21:00"/>
    <d v="2023-06-01T20:21:00"/>
    <x v="2"/>
    <s v="June"/>
    <s v="Thursday"/>
    <d v="2023-05-31T08:21:00"/>
    <n v="36"/>
    <x v="0"/>
  </r>
  <r>
    <n v="5731"/>
    <s v="Amazon Kindle"/>
    <x v="1"/>
    <s v="Hardware issue"/>
    <x v="0"/>
    <s v="Everything throughout window exist enter main stand."/>
    <x v="0"/>
    <x v="1"/>
    <d v="2023-06-01T07:04:00"/>
    <d v="2023-06-01T08:36:00"/>
    <x v="2"/>
    <s v="June"/>
    <s v="Thursday"/>
    <d v="2023-05-30T15:36:00"/>
    <n v="41"/>
    <x v="0"/>
  </r>
  <r>
    <n v="5732"/>
    <s v="Nikon D"/>
    <x v="1"/>
    <s v="Network problem"/>
    <x v="0"/>
    <s v="Mind no quite learn it."/>
    <x v="2"/>
    <x v="3"/>
    <d v="2023-06-01T04:45:00"/>
    <d v="2023-06-01T06:46:00"/>
    <x v="4"/>
    <s v="June"/>
    <s v="Thursday"/>
    <d v="2023-05-30T19:46:00"/>
    <n v="35"/>
    <x v="0"/>
  </r>
  <r>
    <n v="5733"/>
    <s v="Apple AirPods"/>
    <x v="0"/>
    <s v="Display issue"/>
    <x v="0"/>
    <s v="Page visit system become discover himself."/>
    <x v="1"/>
    <x v="3"/>
    <d v="2023-06-01T02:48:00"/>
    <d v="2023-06-01T06:06:00"/>
    <x v="0"/>
    <s v="June"/>
    <s v="Thursday"/>
    <d v="2023-05-29T17:06:00"/>
    <n v="61"/>
    <x v="1"/>
  </r>
  <r>
    <n v="5737"/>
    <s v="GoPro Hero"/>
    <x v="2"/>
    <s v="Peripheral compatibility"/>
    <x v="0"/>
    <s v="Before class until property writer."/>
    <x v="0"/>
    <x v="1"/>
    <d v="2023-06-01T21:12:00"/>
    <d v="2023-06-01T15:06:00"/>
    <x v="1"/>
    <s v="June"/>
    <s v="Thursday"/>
    <d v="2023-06-01T04:06:00"/>
    <n v="11"/>
    <x v="0"/>
  </r>
  <r>
    <n v="5738"/>
    <s v="Nikon D"/>
    <x v="1"/>
    <s v="Refund request"/>
    <x v="0"/>
    <s v="Individual position according type."/>
    <x v="1"/>
    <x v="1"/>
    <d v="2023-06-01T14:49:00"/>
    <d v="2023-06-01T10:16:00"/>
    <x v="3"/>
    <s v="June"/>
    <s v="Thursday"/>
    <d v="2023-05-31T04:16:00"/>
    <n v="30"/>
    <x v="1"/>
  </r>
  <r>
    <n v="5740"/>
    <s v="Fitbit Versa Smartwatch"/>
    <x v="3"/>
    <s v="Product recommendation"/>
    <x v="0"/>
    <s v="Town member either within meet without I."/>
    <x v="3"/>
    <x v="0"/>
    <d v="2023-06-01T08:20:00"/>
    <d v="2023-06-01T09:34:00"/>
    <x v="0"/>
    <s v="June"/>
    <s v="Thursday"/>
    <d v="2023-05-31T16:34:00"/>
    <n v="17"/>
    <x v="0"/>
  </r>
  <r>
    <n v="5741"/>
    <s v="Asus ROG"/>
    <x v="2"/>
    <s v="Product recommendation"/>
    <x v="0"/>
    <s v="Run cup play government."/>
    <x v="0"/>
    <x v="1"/>
    <d v="2023-06-01T02:03:00"/>
    <d v="2023-06-01T20:45:00"/>
    <x v="1"/>
    <s v="June"/>
    <s v="Thursday"/>
    <d v="2023-05-31T08:45:00"/>
    <n v="36"/>
    <x v="0"/>
  </r>
  <r>
    <n v="5744"/>
    <s v="PlayStation"/>
    <x v="0"/>
    <s v="Software bug"/>
    <x v="0"/>
    <s v="Cell age air defense eight."/>
    <x v="2"/>
    <x v="3"/>
    <d v="2023-06-01T08:39:00"/>
    <d v="2023-06-01T11:36:00"/>
    <x v="0"/>
    <s v="June"/>
    <s v="Thursday"/>
    <d v="2023-05-30T16:36:00"/>
    <n v="43"/>
    <x v="0"/>
  </r>
  <r>
    <n v="5745"/>
    <s v="LG Washing Machine"/>
    <x v="0"/>
    <s v="Cancellation request"/>
    <x v="0"/>
    <s v="Economy age if else local customer."/>
    <x v="2"/>
    <x v="1"/>
    <d v="2023-06-01T13:57:00"/>
    <d v="2023-06-01T19:56:00"/>
    <x v="0"/>
    <s v="June"/>
    <s v="Thursday"/>
    <d v="2023-06-01T10:56:00"/>
    <n v="9"/>
    <x v="0"/>
  </r>
  <r>
    <n v="5751"/>
    <s v="GoPro Hero"/>
    <x v="3"/>
    <s v="Product recommendation"/>
    <x v="0"/>
    <s v="Enjoy simple ago provide policy."/>
    <x v="1"/>
    <x v="0"/>
    <d v="2023-06-01T18:55:00"/>
    <d v="2023-06-01T11:28:00"/>
    <x v="0"/>
    <s v="June"/>
    <s v="Thursday"/>
    <d v="2023-05-31T08:28:00"/>
    <n v="27"/>
    <x v="1"/>
  </r>
  <r>
    <n v="5759"/>
    <s v="Nintendo Switch"/>
    <x v="0"/>
    <s v="Network problem"/>
    <x v="0"/>
    <s v="News street power now avoid."/>
    <x v="3"/>
    <x v="0"/>
    <d v="2023-06-01T01:37:00"/>
    <d v="2023-06-01T00:47:00"/>
    <x v="2"/>
    <s v="June"/>
    <s v="Thursday"/>
    <d v="2023-05-30T08:47:00"/>
    <n v="40"/>
    <x v="1"/>
  </r>
  <r>
    <n v="5760"/>
    <s v="HP Pavilion"/>
    <x v="2"/>
    <s v="Data loss"/>
    <x v="0"/>
    <s v="Future forward full win the think."/>
    <x v="0"/>
    <x v="2"/>
    <d v="2023-06-01T16:30:00"/>
    <d v="2023-06-01T04:43:00"/>
    <x v="4"/>
    <s v="June"/>
    <s v="Thursday"/>
    <d v="2023-05-30T22:43:00"/>
    <n v="30"/>
    <x v="0"/>
  </r>
  <r>
    <n v="5761"/>
    <s v="Samsung Galaxy"/>
    <x v="1"/>
    <s v="Payment issue"/>
    <x v="0"/>
    <s v="Nearly light start explain understand college wife."/>
    <x v="2"/>
    <x v="2"/>
    <d v="2023-06-01T10:46:00"/>
    <d v="2023-06-01T21:24:00"/>
    <x v="3"/>
    <s v="June"/>
    <s v="Thursday"/>
    <d v="2023-05-31T04:24:00"/>
    <n v="41"/>
    <x v="0"/>
  </r>
  <r>
    <n v="5766"/>
    <s v="Sony Xperia"/>
    <x v="3"/>
    <s v="Hardware issue"/>
    <x v="0"/>
    <s v="Movie candidate language attorney Republican series."/>
    <x v="1"/>
    <x v="2"/>
    <d v="2023-06-01T21:02:00"/>
    <d v="2023-06-01T12:46:00"/>
    <x v="4"/>
    <s v="June"/>
    <s v="Thursday"/>
    <d v="2023-06-01T08:46:00"/>
    <n v="4"/>
    <x v="0"/>
  </r>
  <r>
    <n v="5768"/>
    <s v="Microsoft Xbox Controller"/>
    <x v="2"/>
    <s v="Cancellation request"/>
    <x v="0"/>
    <s v="Along American cultural against information meet."/>
    <x v="2"/>
    <x v="0"/>
    <d v="2023-06-01T16:47:00"/>
    <d v="2023-06-01T23:20:00"/>
    <x v="3"/>
    <s v="June"/>
    <s v="Thursday"/>
    <d v="2023-05-31T18:20:00"/>
    <n v="29"/>
    <x v="0"/>
  </r>
  <r>
    <n v="5772"/>
    <s v="Nikon D"/>
    <x v="3"/>
    <s v="Peripheral compatibility"/>
    <x v="0"/>
    <s v="Mother certainly responsibility discuss."/>
    <x v="3"/>
    <x v="3"/>
    <d v="2023-06-01T11:31:00"/>
    <d v="2023-06-01T04:41:00"/>
    <x v="0"/>
    <s v="June"/>
    <s v="Thursday"/>
    <d v="2023-05-30T09:41:00"/>
    <n v="43"/>
    <x v="1"/>
  </r>
  <r>
    <n v="5777"/>
    <s v="Asus ROG"/>
    <x v="0"/>
    <s v="Product setup"/>
    <x v="0"/>
    <s v="Market enough decide front church."/>
    <x v="3"/>
    <x v="3"/>
    <d v="2023-06-01T11:27:00"/>
    <d v="2023-06-01T00:09:00"/>
    <x v="1"/>
    <s v="June"/>
    <s v="Thursday"/>
    <d v="2023-05-29T11:09:00"/>
    <n v="61"/>
    <x v="1"/>
  </r>
  <r>
    <n v="5780"/>
    <s v="LG Washing Machine"/>
    <x v="1"/>
    <s v="Product recommendation"/>
    <x v="0"/>
    <s v="Country analysis general prepare me quite."/>
    <x v="1"/>
    <x v="0"/>
    <d v="2023-06-01T22:03:00"/>
    <d v="2023-06-01T08:57:00"/>
    <x v="4"/>
    <s v="June"/>
    <s v="Thursday"/>
    <d v="2023-05-29T10:57:00"/>
    <n v="70"/>
    <x v="1"/>
  </r>
  <r>
    <n v="5782"/>
    <s v="iPhone"/>
    <x v="2"/>
    <s v="Hardware issue"/>
    <x v="0"/>
    <s v="Pass college generation."/>
    <x v="0"/>
    <x v="0"/>
    <d v="2023-06-01T12:21:00"/>
    <d v="2023-06-01T19:17:00"/>
    <x v="2"/>
    <s v="June"/>
    <s v="Thursday"/>
    <d v="2023-06-01T07:17:00"/>
    <n v="12"/>
    <x v="0"/>
  </r>
  <r>
    <n v="5785"/>
    <s v="Apple AirPods"/>
    <x v="1"/>
    <s v="Hardware issue"/>
    <x v="0"/>
    <s v="Impact point camera factor use."/>
    <x v="1"/>
    <x v="0"/>
    <d v="2023-06-01T20:16:00"/>
    <d v="2023-06-01T05:32:00"/>
    <x v="1"/>
    <s v="June"/>
    <s v="Thursday"/>
    <d v="2023-05-29T10:32:00"/>
    <n v="67"/>
    <x v="1"/>
  </r>
  <r>
    <n v="5786"/>
    <s v="LG Smart TV"/>
    <x v="1"/>
    <s v="Installation support"/>
    <x v="0"/>
    <s v="Real agency agree sort lay with include brother."/>
    <x v="2"/>
    <x v="2"/>
    <d v="2023-06-01T02:42:00"/>
    <d v="2023-06-01T04:00:00"/>
    <x v="0"/>
    <s v="June"/>
    <s v="Thursday"/>
    <d v="2023-05-31T15:00:00"/>
    <n v="13"/>
    <x v="0"/>
  </r>
  <r>
    <n v="5790"/>
    <s v="Samsung Galaxy"/>
    <x v="4"/>
    <s v="Peripheral compatibility"/>
    <x v="0"/>
    <s v="You common happy tree indeed specific knowledge."/>
    <x v="2"/>
    <x v="2"/>
    <d v="2023-06-01T01:19:00"/>
    <d v="2023-06-01T08:52:00"/>
    <x v="1"/>
    <s v="June"/>
    <s v="Thursday"/>
    <d v="2023-06-01T06:52:00"/>
    <n v="2"/>
    <x v="0"/>
  </r>
  <r>
    <n v="5792"/>
    <s v="Sony PlayStation"/>
    <x v="4"/>
    <s v="Account access"/>
    <x v="0"/>
    <s v="Under term million dog."/>
    <x v="0"/>
    <x v="1"/>
    <d v="2023-06-01T07:16:00"/>
    <d v="2023-06-01T12:04:00"/>
    <x v="1"/>
    <s v="June"/>
    <s v="Thursday"/>
    <d v="2023-05-31T07:04:00"/>
    <n v="29"/>
    <x v="0"/>
  </r>
  <r>
    <n v="5793"/>
    <s v="Garmin Forerunner"/>
    <x v="3"/>
    <s v="Software bug"/>
    <x v="0"/>
    <s v="While more possible accept short boy clearly perhaps."/>
    <x v="2"/>
    <x v="0"/>
    <d v="2023-06-01T11:59:00"/>
    <d v="2023-06-01T12:21:00"/>
    <x v="2"/>
    <s v="June"/>
    <s v="Thursday"/>
    <d v="2023-05-29T16:21:00"/>
    <n v="68"/>
    <x v="0"/>
  </r>
  <r>
    <n v="5799"/>
    <s v="Nikon D"/>
    <x v="0"/>
    <s v="Product recommendation"/>
    <x v="0"/>
    <s v="Free him situation teacher."/>
    <x v="2"/>
    <x v="3"/>
    <d v="2023-06-01T21:46:00"/>
    <d v="2023-06-01T19:33:00"/>
    <x v="3"/>
    <s v="June"/>
    <s v="Thursday"/>
    <d v="2023-06-01T13:33:00"/>
    <n v="6"/>
    <x v="0"/>
  </r>
  <r>
    <n v="5802"/>
    <s v="Samsung Soundbar"/>
    <x v="3"/>
    <s v="Installation support"/>
    <x v="0"/>
    <s v="Call space water live than strong sort month."/>
    <x v="1"/>
    <x v="1"/>
    <d v="2023-06-01T21:54:00"/>
    <d v="2023-06-01T05:23:00"/>
    <x v="2"/>
    <s v="June"/>
    <s v="Thursday"/>
    <d v="2023-05-30T06:23:00"/>
    <n v="47"/>
    <x v="1"/>
  </r>
  <r>
    <n v="5803"/>
    <s v="Fitbit Versa Smartwatch"/>
    <x v="2"/>
    <s v="Account access"/>
    <x v="0"/>
    <s v="Family rock discuss suddenly president give current."/>
    <x v="0"/>
    <x v="2"/>
    <d v="2023-06-01T17:56:00"/>
    <d v="2023-06-01T13:08:00"/>
    <x v="4"/>
    <s v="June"/>
    <s v="Thursday"/>
    <d v="2023-05-31T21:08:00"/>
    <n v="16"/>
    <x v="0"/>
  </r>
  <r>
    <n v="5806"/>
    <s v="Nikon D"/>
    <x v="1"/>
    <s v="Account access"/>
    <x v="0"/>
    <s v="Stand themselves public far machine especially president."/>
    <x v="0"/>
    <x v="1"/>
    <d v="2023-06-01T17:35:00"/>
    <d v="2023-06-01T11:07:00"/>
    <x v="4"/>
    <s v="June"/>
    <s v="Thursday"/>
    <d v="2023-05-31T07:07:00"/>
    <n v="28"/>
    <x v="0"/>
  </r>
  <r>
    <n v="5807"/>
    <s v="Bose SoundLink Speaker"/>
    <x v="2"/>
    <s v="Product setup"/>
    <x v="0"/>
    <s v="Push thank above really baby hit."/>
    <x v="2"/>
    <x v="1"/>
    <d v="2023-06-01T21:01:00"/>
    <d v="2023-06-01T01:41:00"/>
    <x v="1"/>
    <s v="June"/>
    <s v="Thursday"/>
    <d v="2023-05-30T04:41:00"/>
    <n v="45"/>
    <x v="0"/>
  </r>
  <r>
    <n v="5810"/>
    <s v="Roomba Robot Vacuum"/>
    <x v="2"/>
    <s v="Account access"/>
    <x v="0"/>
    <s v="It end necessary important."/>
    <x v="3"/>
    <x v="0"/>
    <d v="2023-06-01T05:10:00"/>
    <d v="2023-06-01T10:12:00"/>
    <x v="3"/>
    <s v="June"/>
    <s v="Thursday"/>
    <d v="2023-05-29T15:12:00"/>
    <n v="67"/>
    <x v="1"/>
  </r>
  <r>
    <n v="5815"/>
    <s v="Dyson Vacuum Cleaner"/>
    <x v="1"/>
    <s v="Account access"/>
    <x v="0"/>
    <s v="Sometimes maybe church animal."/>
    <x v="0"/>
    <x v="0"/>
    <d v="2023-06-01T09:42:00"/>
    <d v="2023-06-01T20:16:00"/>
    <x v="3"/>
    <s v="June"/>
    <s v="Thursday"/>
    <d v="2023-05-30T19:16:00"/>
    <n v="49"/>
    <x v="1"/>
  </r>
  <r>
    <n v="5816"/>
    <s v="Amazon Echo"/>
    <x v="1"/>
    <s v="Software bug"/>
    <x v="0"/>
    <s v="Represent describe of trouble responsibility still change."/>
    <x v="3"/>
    <x v="2"/>
    <d v="2023-06-01T22:53:00"/>
    <d v="2023-06-01T15:37:00"/>
    <x v="4"/>
    <s v="June"/>
    <s v="Thursday"/>
    <d v="2023-05-31T01:37:00"/>
    <n v="38"/>
    <x v="1"/>
  </r>
  <r>
    <n v="5820"/>
    <s v="Bose QuietComfort"/>
    <x v="3"/>
    <s v="Hardware issue"/>
    <x v="0"/>
    <s v="Several provide deep free kid support."/>
    <x v="3"/>
    <x v="2"/>
    <d v="2023-06-01T06:51:00"/>
    <d v="2023-06-01T15:07:00"/>
    <x v="2"/>
    <s v="June"/>
    <s v="Thursday"/>
    <d v="2023-05-30T01:07:00"/>
    <n v="62"/>
    <x v="1"/>
  </r>
  <r>
    <n v="5823"/>
    <s v="Nintendo Switch Pro Controller"/>
    <x v="1"/>
    <s v="Cancellation request"/>
    <x v="0"/>
    <s v="Reason source information set specific PM."/>
    <x v="3"/>
    <x v="2"/>
    <d v="2023-06-01T09:29:00"/>
    <d v="2023-06-01T10:18:00"/>
    <x v="4"/>
    <s v="June"/>
    <s v="Thursday"/>
    <d v="2023-05-31T11:18:00"/>
    <n v="23"/>
    <x v="0"/>
  </r>
  <r>
    <n v="5826"/>
    <s v="Dyson Vacuum Cleaner"/>
    <x v="4"/>
    <s v="Peripheral compatibility"/>
    <x v="0"/>
    <s v="He reality wife apply finish."/>
    <x v="2"/>
    <x v="1"/>
    <d v="2023-06-01T00:43:00"/>
    <d v="2023-06-01T08:53:00"/>
    <x v="1"/>
    <s v="June"/>
    <s v="Thursday"/>
    <d v="2023-05-30T07:53:00"/>
    <n v="49"/>
    <x v="0"/>
  </r>
  <r>
    <n v="5828"/>
    <s v="Canon DSLR Camera"/>
    <x v="0"/>
    <s v="Delivery problem"/>
    <x v="0"/>
    <s v="Energy office behavior mother interest consider move."/>
    <x v="0"/>
    <x v="1"/>
    <d v="2023-06-01T11:36:00"/>
    <d v="2023-06-01T05:41:00"/>
    <x v="2"/>
    <s v="June"/>
    <s v="Thursday"/>
    <d v="2023-06-01T00:41:00"/>
    <n v="5"/>
    <x v="0"/>
  </r>
  <r>
    <n v="5829"/>
    <s v="Sony Xperia"/>
    <x v="1"/>
    <s v="Data loss"/>
    <x v="0"/>
    <s v="Even knowledge hit."/>
    <x v="3"/>
    <x v="0"/>
    <d v="2023-06-01T03:48:00"/>
    <d v="2023-06-01T21:57:00"/>
    <x v="4"/>
    <s v="June"/>
    <s v="Thursday"/>
    <d v="2023-05-31T19:57:00"/>
    <n v="26"/>
    <x v="1"/>
  </r>
  <r>
    <n v="5832"/>
    <s v="Xbox"/>
    <x v="1"/>
    <s v="Installation support"/>
    <x v="0"/>
    <s v="Discuss four option especially article represent."/>
    <x v="0"/>
    <x v="2"/>
    <d v="2023-06-01T14:14:00"/>
    <d v="2023-06-01T15:35:00"/>
    <x v="2"/>
    <s v="June"/>
    <s v="Thursday"/>
    <d v="2023-05-31T14:35:00"/>
    <n v="25"/>
    <x v="0"/>
  </r>
  <r>
    <n v="5834"/>
    <s v="Google Pixel"/>
    <x v="3"/>
    <s v="Cancellation request"/>
    <x v="0"/>
    <s v="Protect federal seven challenge."/>
    <x v="0"/>
    <x v="2"/>
    <d v="2023-06-01T12:29:00"/>
    <d v="2023-06-01T21:27:00"/>
    <x v="3"/>
    <s v="June"/>
    <s v="Thursday"/>
    <d v="2023-06-01T20:27:00"/>
    <n v="1"/>
    <x v="0"/>
  </r>
  <r>
    <n v="5840"/>
    <s v="Google Nest"/>
    <x v="1"/>
    <s v="Display issue"/>
    <x v="0"/>
    <s v="Bar from organization prepare place yeah."/>
    <x v="0"/>
    <x v="3"/>
    <d v="2023-06-01T08:15:00"/>
    <d v="2023-06-01T19:17:00"/>
    <x v="3"/>
    <s v="June"/>
    <s v="Thursday"/>
    <d v="2023-05-30T17:17:00"/>
    <n v="50"/>
    <x v="1"/>
  </r>
  <r>
    <n v="5846"/>
    <s v="LG Washing Machine"/>
    <x v="3"/>
    <s v="Delivery problem"/>
    <x v="0"/>
    <s v="Before yard poor including raise sure tree collection."/>
    <x v="3"/>
    <x v="3"/>
    <d v="2023-06-01T11:13:00"/>
    <d v="2023-06-01T02:25:00"/>
    <x v="1"/>
    <s v="June"/>
    <s v="Thursday"/>
    <d v="2023-05-31T08:25:00"/>
    <n v="18"/>
    <x v="0"/>
  </r>
  <r>
    <n v="5847"/>
    <s v="Fitbit Charge"/>
    <x v="0"/>
    <s v="Delivery problem"/>
    <x v="0"/>
    <s v="Run skill high third."/>
    <x v="0"/>
    <x v="0"/>
    <d v="2023-06-01T21:00:00"/>
    <d v="2023-06-01T09:06:00"/>
    <x v="1"/>
    <s v="June"/>
    <s v="Thursday"/>
    <d v="2023-05-30T01:06:00"/>
    <n v="56"/>
    <x v="1"/>
  </r>
  <r>
    <n v="5848"/>
    <s v="GoPro Action Camera"/>
    <x v="2"/>
    <s v="Hardware issue"/>
    <x v="0"/>
    <s v="Nature car story camera trial consumer exactly."/>
    <x v="3"/>
    <x v="1"/>
    <d v="2023-06-01T14:22:00"/>
    <d v="2023-06-01T20:14:00"/>
    <x v="2"/>
    <s v="June"/>
    <s v="Thursday"/>
    <d v="2023-05-31T16:14:00"/>
    <n v="28"/>
    <x v="1"/>
  </r>
  <r>
    <n v="5852"/>
    <s v="Microsoft Office"/>
    <x v="4"/>
    <s v="Network problem"/>
    <x v="0"/>
    <s v="Available now figure again listen."/>
    <x v="3"/>
    <x v="3"/>
    <d v="2023-06-01T19:28:00"/>
    <d v="2023-06-01T14:02:00"/>
    <x v="4"/>
    <s v="June"/>
    <s v="Thursday"/>
    <d v="2023-05-30T14:02:00"/>
    <n v="48"/>
    <x v="1"/>
  </r>
  <r>
    <n v="5853"/>
    <s v="Canon DSLR Camera"/>
    <x v="4"/>
    <s v="Product recommendation"/>
    <x v="0"/>
    <s v="Agency political long card."/>
    <x v="3"/>
    <x v="3"/>
    <d v="2023-06-01T11:52:00"/>
    <d v="2023-06-01T02:25:00"/>
    <x v="0"/>
    <s v="June"/>
    <s v="Thursday"/>
    <d v="2023-05-31T16:25:00"/>
    <n v="10"/>
    <x v="0"/>
  </r>
  <r>
    <n v="5854"/>
    <s v="Dell XPS"/>
    <x v="3"/>
    <s v="Peripheral compatibility"/>
    <x v="0"/>
    <s v="Magazine event claim majority black feel parent."/>
    <x v="3"/>
    <x v="2"/>
    <d v="2023-06-01T06:39:00"/>
    <d v="2023-06-01T21:43:00"/>
    <x v="3"/>
    <s v="June"/>
    <s v="Thursday"/>
    <d v="2023-06-01T03:43:00"/>
    <n v="18"/>
    <x v="0"/>
  </r>
  <r>
    <n v="5855"/>
    <s v="Bose SoundLink Speaker"/>
    <x v="4"/>
    <s v="Data loss"/>
    <x v="0"/>
    <s v="Information travel hard top."/>
    <x v="2"/>
    <x v="0"/>
    <d v="2023-06-01T03:14:00"/>
    <d v="2023-06-01T22:36:00"/>
    <x v="0"/>
    <s v="June"/>
    <s v="Thursday"/>
    <d v="2023-05-31T12:36:00"/>
    <n v="34"/>
    <x v="0"/>
  </r>
  <r>
    <n v="5856"/>
    <s v="Microsoft Office"/>
    <x v="0"/>
    <s v="Data loss"/>
    <x v="0"/>
    <s v="Artist staff career do finish."/>
    <x v="1"/>
    <x v="3"/>
    <d v="2023-06-01T20:15:00"/>
    <d v="2023-06-01T04:01:00"/>
    <x v="2"/>
    <s v="June"/>
    <s v="Thursday"/>
    <d v="2023-05-29T21:01:00"/>
    <n v="55"/>
    <x v="1"/>
  </r>
  <r>
    <n v="5860"/>
    <s v="Nintendo Switch Pro Controller"/>
    <x v="0"/>
    <s v="Installation support"/>
    <x v="0"/>
    <s v="Fear article tax place sign structure Democrat."/>
    <x v="1"/>
    <x v="2"/>
    <d v="2023-06-01T19:41:00"/>
    <d v="2023-06-01T07:11:00"/>
    <x v="2"/>
    <s v="June"/>
    <s v="Thursday"/>
    <d v="2023-05-30T01:11:00"/>
    <n v="54"/>
    <x v="1"/>
  </r>
  <r>
    <n v="5863"/>
    <s v="Philips Hue Lights"/>
    <x v="2"/>
    <s v="Payment issue"/>
    <x v="0"/>
    <s v="Test create computer."/>
    <x v="1"/>
    <x v="2"/>
    <d v="2023-06-01T09:21:00"/>
    <d v="2023-06-01T01:57:00"/>
    <x v="2"/>
    <s v="June"/>
    <s v="Thursday"/>
    <d v="2023-05-29T19:57:00"/>
    <n v="54"/>
    <x v="1"/>
  </r>
  <r>
    <n v="5865"/>
    <s v="Sony Xperia"/>
    <x v="4"/>
    <s v="Software bug"/>
    <x v="0"/>
    <s v="Bill be about just other from recent."/>
    <x v="1"/>
    <x v="0"/>
    <d v="2023-06-01T07:29:00"/>
    <d v="2023-06-01T00:45:00"/>
    <x v="1"/>
    <s v="June"/>
    <s v="Thursday"/>
    <d v="2023-05-31T05:45:00"/>
    <n v="19"/>
    <x v="1"/>
  </r>
  <r>
    <n v="5866"/>
    <s v="Garmin Forerunner"/>
    <x v="4"/>
    <s v="Software bug"/>
    <x v="0"/>
    <s v="Management hundred drive green must campaign technology speech."/>
    <x v="2"/>
    <x v="2"/>
    <d v="2023-06-01T13:22:00"/>
    <d v="2023-06-01T18:14:00"/>
    <x v="2"/>
    <s v="June"/>
    <s v="Thursday"/>
    <d v="2023-05-30T23:14:00"/>
    <n v="43"/>
    <x v="0"/>
  </r>
  <r>
    <n v="5867"/>
    <s v="Canon EOS"/>
    <x v="4"/>
    <s v="Installation support"/>
    <x v="0"/>
    <s v="Example issue behavior financial stuff record seek far."/>
    <x v="2"/>
    <x v="1"/>
    <d v="2023-06-01T21:19:00"/>
    <d v="2023-06-01T23:10:00"/>
    <x v="1"/>
    <s v="June"/>
    <s v="Thursday"/>
    <d v="2023-05-30T10:10:00"/>
    <n v="61"/>
    <x v="0"/>
  </r>
  <r>
    <n v="5868"/>
    <s v="LG Smart TV"/>
    <x v="1"/>
    <s v="Installation support"/>
    <x v="0"/>
    <s v="Body executive measure describe."/>
    <x v="0"/>
    <x v="3"/>
    <d v="2023-06-01T04:23:00"/>
    <d v="2023-06-01T15:48:00"/>
    <x v="1"/>
    <s v="June"/>
    <s v="Thursday"/>
    <d v="2023-06-01T10:48:00"/>
    <n v="5"/>
    <x v="0"/>
  </r>
  <r>
    <n v="5870"/>
    <s v="Canon EOS"/>
    <x v="3"/>
    <s v="Delivery problem"/>
    <x v="0"/>
    <s v="Institution entire theory hear ready."/>
    <x v="1"/>
    <x v="0"/>
    <d v="2023-06-01T13:58:00"/>
    <d v="2023-06-01T21:05:00"/>
    <x v="1"/>
    <s v="June"/>
    <s v="Thursday"/>
    <d v="2023-05-31T09:05:00"/>
    <n v="36"/>
    <x v="1"/>
  </r>
  <r>
    <n v="5876"/>
    <s v="Lenovo ThinkPad"/>
    <x v="0"/>
    <s v="Network problem"/>
    <x v="0"/>
    <s v="Show say whom tough class."/>
    <x v="3"/>
    <x v="0"/>
    <d v="2023-06-01T00:14:00"/>
    <d v="2023-06-01T19:01:00"/>
    <x v="0"/>
    <s v="June"/>
    <s v="Thursday"/>
    <d v="2023-06-01T00:01:00"/>
    <n v="19"/>
    <x v="0"/>
  </r>
  <r>
    <n v="5885"/>
    <s v="Autodesk AutoCAD"/>
    <x v="3"/>
    <s v="Cancellation request"/>
    <x v="0"/>
    <s v="Sound to model already individual affect idea."/>
    <x v="3"/>
    <x v="2"/>
    <d v="2023-06-01T11:15:00"/>
    <d v="2023-06-01T16:27:00"/>
    <x v="1"/>
    <s v="June"/>
    <s v="Thursday"/>
    <d v="2023-05-31T13:27:00"/>
    <n v="27"/>
    <x v="1"/>
  </r>
  <r>
    <n v="5886"/>
    <s v="Amazon Kindle"/>
    <x v="4"/>
    <s v="Delivery problem"/>
    <x v="0"/>
    <s v="Turn shoulder now see entire hit sister."/>
    <x v="0"/>
    <x v="3"/>
    <d v="2023-06-01T09:45:00"/>
    <d v="2023-06-01T07:39:00"/>
    <x v="1"/>
    <s v="June"/>
    <s v="Thursday"/>
    <d v="2023-05-29T19:39:00"/>
    <n v="60"/>
    <x v="1"/>
  </r>
  <r>
    <n v="5890"/>
    <s v="Fitbit Charge"/>
    <x v="4"/>
    <s v="Data loss"/>
    <x v="0"/>
    <s v="Simple ago middle control."/>
    <x v="1"/>
    <x v="1"/>
    <d v="2023-06-01T12:28:00"/>
    <d v="2023-06-01T23:19:00"/>
    <x v="1"/>
    <s v="June"/>
    <s v="Thursday"/>
    <d v="2023-06-01T16:19:00"/>
    <n v="7"/>
    <x v="0"/>
  </r>
  <r>
    <n v="5893"/>
    <s v="PlayStation"/>
    <x v="3"/>
    <s v="Network problem"/>
    <x v="0"/>
    <s v="Enough learn group good discover."/>
    <x v="0"/>
    <x v="0"/>
    <d v="2023-06-01T04:14:00"/>
    <d v="2023-06-01T21:03:00"/>
    <x v="2"/>
    <s v="June"/>
    <s v="Thursday"/>
    <d v="2023-05-31T08:03:00"/>
    <n v="37"/>
    <x v="0"/>
  </r>
  <r>
    <n v="5900"/>
    <s v="Dell XPS"/>
    <x v="3"/>
    <s v="Payment issue"/>
    <x v="0"/>
    <s v="White feeling structure yeah describe."/>
    <x v="1"/>
    <x v="3"/>
    <d v="2023-06-01T04:16:00"/>
    <d v="2023-06-01T19:10:00"/>
    <x v="1"/>
    <s v="June"/>
    <s v="Thursday"/>
    <d v="2023-05-30T07:10:00"/>
    <n v="60"/>
    <x v="1"/>
  </r>
  <r>
    <n v="5902"/>
    <s v="Garmin Forerunner"/>
    <x v="2"/>
    <s v="Cancellation request"/>
    <x v="0"/>
    <s v="Coach heart during growth authority around pass place."/>
    <x v="2"/>
    <x v="1"/>
    <d v="2023-06-01T20:01:00"/>
    <d v="2023-06-01T02:33:00"/>
    <x v="3"/>
    <s v="June"/>
    <s v="Thursday"/>
    <d v="2023-05-30T15:33:00"/>
    <n v="35"/>
    <x v="0"/>
  </r>
  <r>
    <n v="5905"/>
    <s v="Microsoft Surface"/>
    <x v="1"/>
    <s v="Product setup"/>
    <x v="0"/>
    <s v="Put buy throw college soldier size save."/>
    <x v="3"/>
    <x v="0"/>
    <d v="2023-06-01T01:48:00"/>
    <d v="2023-06-01T10:54:00"/>
    <x v="2"/>
    <s v="June"/>
    <s v="Thursday"/>
    <d v="2023-05-30T15:54:00"/>
    <n v="43"/>
    <x v="1"/>
  </r>
  <r>
    <n v="5910"/>
    <s v="Lenovo ThinkPad"/>
    <x v="3"/>
    <s v="Product recommendation"/>
    <x v="0"/>
    <s v="Own huge here billion change media."/>
    <x v="2"/>
    <x v="3"/>
    <d v="2023-06-01T11:09:00"/>
    <d v="2023-06-01T14:09:00"/>
    <x v="4"/>
    <s v="June"/>
    <s v="Thursday"/>
    <d v="2023-05-31T02:09:00"/>
    <n v="36"/>
    <x v="0"/>
  </r>
  <r>
    <n v="5912"/>
    <s v="LG OLED"/>
    <x v="1"/>
    <s v="Product setup"/>
    <x v="0"/>
    <s v="Road wonder can quality administration building official."/>
    <x v="0"/>
    <x v="1"/>
    <d v="2023-06-01T08:30:00"/>
    <d v="2023-06-01T16:46:00"/>
    <x v="2"/>
    <s v="June"/>
    <s v="Thursday"/>
    <d v="2023-06-01T10:46:00"/>
    <n v="6"/>
    <x v="0"/>
  </r>
  <r>
    <n v="5918"/>
    <s v="Samsung Soundbar"/>
    <x v="0"/>
    <s v="Installation support"/>
    <x v="0"/>
    <s v="Tree old way."/>
    <x v="1"/>
    <x v="1"/>
    <d v="2023-06-01T13:22:00"/>
    <d v="2023-06-01T16:04:00"/>
    <x v="1"/>
    <s v="June"/>
    <s v="Thursday"/>
    <d v="2023-05-31T02:04:00"/>
    <n v="38"/>
    <x v="1"/>
  </r>
  <r>
    <n v="5919"/>
    <s v="GoPro Hero"/>
    <x v="1"/>
    <s v="Payment issue"/>
    <x v="0"/>
    <s v="Wish board same manage mission."/>
    <x v="2"/>
    <x v="1"/>
    <d v="2023-06-01T02:33:00"/>
    <d v="2023-06-01T16:10:00"/>
    <x v="4"/>
    <s v="June"/>
    <s v="Thursday"/>
    <d v="2023-05-31T00:10:00"/>
    <n v="40"/>
    <x v="0"/>
  </r>
  <r>
    <n v="5920"/>
    <s v="Nintendo Switch"/>
    <x v="0"/>
    <s v="Peripheral compatibility"/>
    <x v="0"/>
    <s v="Government return general since take drive operation effect."/>
    <x v="2"/>
    <x v="0"/>
    <d v="2023-06-01T06:24:00"/>
    <d v="2023-06-01T20:32:00"/>
    <x v="0"/>
    <s v="June"/>
    <s v="Thursday"/>
    <d v="2023-05-30T03:32:00"/>
    <n v="65"/>
    <x v="0"/>
  </r>
  <r>
    <n v="5930"/>
    <s v="Samsung Galaxy"/>
    <x v="4"/>
    <s v="Display issue"/>
    <x v="0"/>
    <s v="Whole sea reason structure in as young."/>
    <x v="0"/>
    <x v="2"/>
    <d v="2023-06-01T07:35:00"/>
    <d v="2023-06-01T06:19:00"/>
    <x v="2"/>
    <s v="June"/>
    <s v="Thursday"/>
    <d v="2023-05-29T08:19:00"/>
    <n v="70"/>
    <x v="1"/>
  </r>
  <r>
    <n v="5931"/>
    <s v="Garmin Forerunner"/>
    <x v="1"/>
    <s v="Product compatibility"/>
    <x v="0"/>
    <s v="Water wish staff best my wall the church."/>
    <x v="0"/>
    <x v="3"/>
    <d v="2023-06-01T20:09:00"/>
    <d v="2023-06-01T22:42:00"/>
    <x v="2"/>
    <s v="June"/>
    <s v="Thursday"/>
    <d v="2023-06-01T17:42:00"/>
    <n v="5"/>
    <x v="0"/>
  </r>
  <r>
    <n v="5939"/>
    <s v="Garmin Forerunner"/>
    <x v="3"/>
    <s v="Installation support"/>
    <x v="0"/>
    <s v="Art money time some cultural."/>
    <x v="3"/>
    <x v="0"/>
    <d v="2023-06-01T19:47:00"/>
    <d v="2023-06-01T17:39:00"/>
    <x v="0"/>
    <s v="June"/>
    <s v="Thursday"/>
    <d v="2023-06-01T09:39:00"/>
    <n v="8"/>
    <x v="0"/>
  </r>
  <r>
    <n v="5940"/>
    <s v="Microsoft Office"/>
    <x v="2"/>
    <s v="Display issue"/>
    <x v="0"/>
    <s v="Heavy a house two myself."/>
    <x v="3"/>
    <x v="2"/>
    <d v="2023-06-01T09:36:00"/>
    <d v="2023-06-01T04:33:00"/>
    <x v="0"/>
    <s v="June"/>
    <s v="Thursday"/>
    <d v="2023-05-30T10:33:00"/>
    <n v="42"/>
    <x v="1"/>
  </r>
  <r>
    <n v="5944"/>
    <s v="MacBook Pro"/>
    <x v="4"/>
    <s v="Cancellation request"/>
    <x v="0"/>
    <s v="Suddenly anything end decision particular feeling."/>
    <x v="2"/>
    <x v="0"/>
    <d v="2023-06-01T23:48:00"/>
    <d v="2023-06-01T16:28:00"/>
    <x v="0"/>
    <s v="June"/>
    <s v="Thursday"/>
    <d v="2023-06-01T11:28:00"/>
    <n v="5"/>
    <x v="0"/>
  </r>
  <r>
    <n v="5945"/>
    <s v="Microsoft Xbox Controller"/>
    <x v="1"/>
    <s v="Delivery problem"/>
    <x v="0"/>
    <s v="Section town real ago science other."/>
    <x v="2"/>
    <x v="3"/>
    <d v="2023-06-01T15:19:00"/>
    <d v="2023-06-01T19:35:00"/>
    <x v="4"/>
    <s v="June"/>
    <s v="Thursday"/>
    <d v="2023-05-31T11:35:00"/>
    <n v="32"/>
    <x v="0"/>
  </r>
  <r>
    <n v="5950"/>
    <s v="Amazon Echo"/>
    <x v="2"/>
    <s v="Product recommendation"/>
    <x v="0"/>
    <s v="Fact professor think should recently baby minute plan."/>
    <x v="3"/>
    <x v="1"/>
    <d v="2023-06-01T00:48:00"/>
    <d v="2023-06-01T03:41:00"/>
    <x v="0"/>
    <s v="June"/>
    <s v="Thursday"/>
    <d v="2023-05-31T01:41:00"/>
    <n v="26"/>
    <x v="1"/>
  </r>
  <r>
    <n v="5951"/>
    <s v="Garmin Forerunner"/>
    <x v="1"/>
    <s v="Battery life"/>
    <x v="0"/>
    <s v="Environmental somebody campaign administration season store."/>
    <x v="2"/>
    <x v="2"/>
    <d v="2023-06-01T07:20:00"/>
    <d v="2023-06-01T06:22:00"/>
    <x v="2"/>
    <s v="June"/>
    <s v="Thursday"/>
    <d v="2023-05-30T21:22:00"/>
    <n v="33"/>
    <x v="0"/>
  </r>
  <r>
    <n v="5952"/>
    <s v="Garmin Forerunner"/>
    <x v="4"/>
    <s v="Network problem"/>
    <x v="0"/>
    <s v="Choose per wonder feeling draw protect."/>
    <x v="1"/>
    <x v="3"/>
    <d v="2023-06-01T19:53:00"/>
    <d v="2023-06-01T22:40:00"/>
    <x v="2"/>
    <s v="June"/>
    <s v="Thursday"/>
    <d v="2023-06-01T14:40:00"/>
    <n v="8"/>
    <x v="0"/>
  </r>
  <r>
    <n v="5957"/>
    <s v="Lenovo ThinkPad"/>
    <x v="0"/>
    <s v="Network problem"/>
    <x v="0"/>
    <s v="Heavy my information truth tonight west fast."/>
    <x v="1"/>
    <x v="0"/>
    <d v="2023-06-01T14:51:00"/>
    <d v="2023-06-01T18:08:00"/>
    <x v="0"/>
    <s v="June"/>
    <s v="Thursday"/>
    <d v="2023-05-31T19:08:00"/>
    <n v="23"/>
    <x v="1"/>
  </r>
  <r>
    <n v="5960"/>
    <s v="Asus ROG"/>
    <x v="2"/>
    <s v="Hardware issue"/>
    <x v="0"/>
    <s v="Manager amount stop continue forward people."/>
    <x v="0"/>
    <x v="2"/>
    <d v="2023-06-01T11:13:00"/>
    <d v="2023-06-01T06:18:00"/>
    <x v="0"/>
    <s v="June"/>
    <s v="Thursday"/>
    <d v="2023-05-31T14:18:00"/>
    <n v="16"/>
    <x v="0"/>
  </r>
  <r>
    <n v="5961"/>
    <s v="HP Pavilion"/>
    <x v="2"/>
    <s v="Battery life"/>
    <x v="0"/>
    <s v="Now free wish first bit."/>
    <x v="2"/>
    <x v="2"/>
    <d v="2023-06-01T15:21:00"/>
    <d v="2023-06-01T11:49:00"/>
    <x v="3"/>
    <s v="June"/>
    <s v="Thursday"/>
    <d v="2023-05-30T07:49:00"/>
    <n v="52"/>
    <x v="0"/>
  </r>
  <r>
    <n v="5962"/>
    <s v="LG Smart TV"/>
    <x v="1"/>
    <s v="Installation support"/>
    <x v="0"/>
    <s v="Worry director modern institution."/>
    <x v="3"/>
    <x v="1"/>
    <d v="2023-06-01T19:22:00"/>
    <d v="2023-06-01T17:27:00"/>
    <x v="3"/>
    <s v="June"/>
    <s v="Thursday"/>
    <d v="2023-05-30T19:27:00"/>
    <n v="46"/>
    <x v="1"/>
  </r>
  <r>
    <n v="5966"/>
    <s v="Sony 4K HDR TV"/>
    <x v="2"/>
    <s v="Hardware issue"/>
    <x v="0"/>
    <s v="Half analysis middle son."/>
    <x v="1"/>
    <x v="3"/>
    <d v="2023-06-01T00:43:00"/>
    <d v="2023-06-01T02:13:00"/>
    <x v="1"/>
    <s v="June"/>
    <s v="Thursday"/>
    <d v="2023-05-30T12:13:00"/>
    <n v="38"/>
    <x v="1"/>
  </r>
  <r>
    <n v="5969"/>
    <s v="Dyson Vacuum Cleaner"/>
    <x v="0"/>
    <s v="Refund request"/>
    <x v="0"/>
    <s v="Drive best position woman can color sense."/>
    <x v="3"/>
    <x v="0"/>
    <d v="2023-06-01T09:38:00"/>
    <d v="2023-06-01T13:07:00"/>
    <x v="3"/>
    <s v="June"/>
    <s v="Thursday"/>
    <d v="2023-05-30T03:07:00"/>
    <n v="58"/>
    <x v="1"/>
  </r>
  <r>
    <n v="5971"/>
    <s v="Asus ROG"/>
    <x v="2"/>
    <s v="Account access"/>
    <x v="0"/>
    <s v="Top find whether should price involve upon."/>
    <x v="0"/>
    <x v="1"/>
    <d v="2023-06-01T05:59:00"/>
    <d v="2023-06-01T01:33:00"/>
    <x v="2"/>
    <s v="June"/>
    <s v="Thursday"/>
    <d v="2023-05-30T09:33:00"/>
    <n v="40"/>
    <x v="0"/>
  </r>
  <r>
    <n v="5973"/>
    <s v="LG Washing Machine"/>
    <x v="0"/>
    <s v="Delivery problem"/>
    <x v="0"/>
    <s v="Rate third build if industry professor."/>
    <x v="1"/>
    <x v="0"/>
    <d v="2023-06-01T22:30:00"/>
    <d v="2023-06-01T09:19:00"/>
    <x v="4"/>
    <s v="June"/>
    <s v="Thursday"/>
    <d v="2023-05-31T19:19:00"/>
    <n v="14"/>
    <x v="1"/>
  </r>
  <r>
    <n v="5980"/>
    <s v="Roomba Robot Vacuum"/>
    <x v="1"/>
    <s v="Installation support"/>
    <x v="0"/>
    <s v="Police really most me foreign."/>
    <x v="2"/>
    <x v="2"/>
    <d v="2023-06-01T23:13:00"/>
    <d v="2023-06-01T19:30:00"/>
    <x v="1"/>
    <s v="June"/>
    <s v="Thursday"/>
    <d v="2023-05-30T14:30:00"/>
    <n v="53"/>
    <x v="0"/>
  </r>
  <r>
    <n v="5981"/>
    <s v="Amazon Echo"/>
    <x v="3"/>
    <s v="Account access"/>
    <x v="0"/>
    <s v="Direction house source."/>
    <x v="0"/>
    <x v="0"/>
    <d v="2023-06-01T06:20:00"/>
    <d v="2023-06-01T16:24:00"/>
    <x v="2"/>
    <s v="June"/>
    <s v="Thursday"/>
    <d v="2023-05-30T06:24:00"/>
    <n v="58"/>
    <x v="1"/>
  </r>
  <r>
    <n v="5983"/>
    <s v="Lenovo ThinkPad"/>
    <x v="1"/>
    <s v="Hardware issue"/>
    <x v="0"/>
    <s v="Foreign foreign employee you guess."/>
    <x v="0"/>
    <x v="3"/>
    <d v="2023-06-01T07:10:00"/>
    <d v="2023-06-01T10:55:00"/>
    <x v="1"/>
    <s v="June"/>
    <s v="Thursday"/>
    <d v="2023-05-31T09:55:00"/>
    <n v="25"/>
    <x v="0"/>
  </r>
  <r>
    <n v="5984"/>
    <s v="Asus ROG"/>
    <x v="0"/>
    <s v="Peripheral compatibility"/>
    <x v="0"/>
    <s v="Weight skin former financial."/>
    <x v="0"/>
    <x v="1"/>
    <d v="2023-06-01T09:14:00"/>
    <d v="2023-06-01T09:18:00"/>
    <x v="3"/>
    <s v="June"/>
    <s v="Thursday"/>
    <d v="2023-06-01T03:18:00"/>
    <n v="6"/>
    <x v="0"/>
  </r>
  <r>
    <n v="5991"/>
    <s v="Nintendo Switch Pro Controller"/>
    <x v="4"/>
    <s v="Peripheral compatibility"/>
    <x v="0"/>
    <s v="Nice language cut race."/>
    <x v="0"/>
    <x v="2"/>
    <d v="2023-06-01T09:01:00"/>
    <d v="2023-06-01T11:30:00"/>
    <x v="2"/>
    <s v="June"/>
    <s v="Thursday"/>
    <d v="2023-06-01T01:30:00"/>
    <n v="10"/>
    <x v="0"/>
  </r>
  <r>
    <n v="5992"/>
    <s v="Adobe Photoshop"/>
    <x v="0"/>
    <s v="Payment issue"/>
    <x v="0"/>
    <s v="Customer deep source support."/>
    <x v="3"/>
    <x v="2"/>
    <d v="2023-06-01T10:21:00"/>
    <d v="2023-06-01T05:02:00"/>
    <x v="4"/>
    <s v="June"/>
    <s v="Thursday"/>
    <d v="2023-05-31T10:02:00"/>
    <n v="19"/>
    <x v="0"/>
  </r>
  <r>
    <n v="5993"/>
    <s v="Philips Hue Lights"/>
    <x v="1"/>
    <s v="Network problem"/>
    <x v="0"/>
    <s v="Rate adult message summer."/>
    <x v="1"/>
    <x v="2"/>
    <d v="2023-06-01T15:17:00"/>
    <d v="2023-06-01T10:56:00"/>
    <x v="1"/>
    <s v="June"/>
    <s v="Thursday"/>
    <d v="2023-05-29T14:56:00"/>
    <n v="68"/>
    <x v="1"/>
  </r>
  <r>
    <n v="5997"/>
    <s v="Nikon D"/>
    <x v="3"/>
    <s v="Battery life"/>
    <x v="0"/>
    <s v="Any kind pull general adult court very."/>
    <x v="1"/>
    <x v="2"/>
    <d v="2023-06-01T04:46:00"/>
    <d v="2023-06-01T11:16:00"/>
    <x v="4"/>
    <s v="June"/>
    <s v="Thursday"/>
    <d v="2023-05-31T11:16:00"/>
    <n v="24"/>
    <x v="1"/>
  </r>
  <r>
    <n v="6011"/>
    <s v="Nest Thermostat"/>
    <x v="4"/>
    <s v="Product recommendation"/>
    <x v="0"/>
    <s v="Key first well part analysis."/>
    <x v="3"/>
    <x v="2"/>
    <d v="2023-06-01T01:54:00"/>
    <d v="2023-06-01T13:38:00"/>
    <x v="2"/>
    <s v="June"/>
    <s v="Thursday"/>
    <d v="2023-06-01T07:38:00"/>
    <n v="6"/>
    <x v="0"/>
  </r>
  <r>
    <n v="6014"/>
    <s v="PlayStation"/>
    <x v="4"/>
    <s v="Battery life"/>
    <x v="0"/>
    <s v="Agree black measure activity finally quite capital."/>
    <x v="3"/>
    <x v="2"/>
    <d v="2023-06-01T13:21:00"/>
    <d v="2023-06-01T04:30:00"/>
    <x v="0"/>
    <s v="June"/>
    <s v="Thursday"/>
    <d v="2023-05-30T22:30:00"/>
    <n v="30"/>
    <x v="1"/>
  </r>
  <r>
    <n v="6018"/>
    <s v="Fitbit Charge"/>
    <x v="1"/>
    <s v="Battery life"/>
    <x v="0"/>
    <s v="Thank the team bit tough appear."/>
    <x v="2"/>
    <x v="2"/>
    <d v="2023-06-01T00:49:00"/>
    <d v="2023-06-01T08:46:00"/>
    <x v="4"/>
    <s v="June"/>
    <s v="Thursday"/>
    <d v="2023-05-31T01:46:00"/>
    <n v="31"/>
    <x v="0"/>
  </r>
  <r>
    <n v="6019"/>
    <s v="Microsoft Office"/>
    <x v="2"/>
    <s v="Display issue"/>
    <x v="0"/>
    <s v="Pattern little ball."/>
    <x v="2"/>
    <x v="3"/>
    <d v="2023-06-01T08:18:00"/>
    <d v="2023-06-01T05:28:00"/>
    <x v="1"/>
    <s v="June"/>
    <s v="Thursday"/>
    <d v="2023-05-29T09:28:00"/>
    <n v="68"/>
    <x v="0"/>
  </r>
  <r>
    <n v="6021"/>
    <s v="Fitbit Versa Smartwatch"/>
    <x v="1"/>
    <s v="Refund request"/>
    <x v="0"/>
    <s v="Current test Mrs a seat pretty."/>
    <x v="3"/>
    <x v="1"/>
    <d v="2023-06-01T03:07:00"/>
    <d v="2023-06-01T21:10:00"/>
    <x v="4"/>
    <s v="June"/>
    <s v="Thursday"/>
    <d v="2023-06-01T05:10:00"/>
    <n v="16"/>
    <x v="0"/>
  </r>
  <r>
    <n v="6022"/>
    <s v="Microsoft Office"/>
    <x v="1"/>
    <s v="Product setup"/>
    <x v="0"/>
    <s v="Focus which crime their there administration alone computer."/>
    <x v="3"/>
    <x v="2"/>
    <d v="2023-06-01T14:09:00"/>
    <d v="2023-06-01T22:32:00"/>
    <x v="1"/>
    <s v="June"/>
    <s v="Thursday"/>
    <d v="2023-05-30T10:32:00"/>
    <n v="60"/>
    <x v="1"/>
  </r>
  <r>
    <n v="6023"/>
    <s v="Roomba Robot Vacuum"/>
    <x v="1"/>
    <s v="Product recommendation"/>
    <x v="0"/>
    <s v="Thousand product letter such drop start only."/>
    <x v="0"/>
    <x v="2"/>
    <d v="2023-06-01T19:10:00"/>
    <d v="2023-06-01T11:29:00"/>
    <x v="4"/>
    <s v="June"/>
    <s v="Thursday"/>
    <d v="2023-05-31T20:29:00"/>
    <n v="15"/>
    <x v="0"/>
  </r>
  <r>
    <n v="6024"/>
    <s v="Lenovo ThinkPad"/>
    <x v="2"/>
    <s v="Network problem"/>
    <x v="0"/>
    <s v="Make compare better song."/>
    <x v="3"/>
    <x v="1"/>
    <d v="2023-06-01T05:20:00"/>
    <d v="2023-06-01T22:23:00"/>
    <x v="4"/>
    <s v="June"/>
    <s v="Thursday"/>
    <d v="2023-06-01T01:23:00"/>
    <n v="21"/>
    <x v="0"/>
  </r>
  <r>
    <n v="6027"/>
    <s v="Amazon Kindle"/>
    <x v="3"/>
    <s v="Cancellation request"/>
    <x v="0"/>
    <s v="Maintain blue trip discover let off."/>
    <x v="3"/>
    <x v="2"/>
    <d v="2023-06-01T10:21:00"/>
    <d v="2023-06-01T08:47:00"/>
    <x v="0"/>
    <s v="June"/>
    <s v="Thursday"/>
    <d v="2023-05-29T18:47:00"/>
    <n v="62"/>
    <x v="1"/>
  </r>
  <r>
    <n v="6028"/>
    <s v="GoPro Hero"/>
    <x v="2"/>
    <s v="Network problem"/>
    <x v="0"/>
    <s v="Under decade democratic option girl according."/>
    <x v="3"/>
    <x v="2"/>
    <d v="2023-06-01T02:50:00"/>
    <d v="2023-06-01T09:36:00"/>
    <x v="2"/>
    <s v="June"/>
    <s v="Thursday"/>
    <d v="2023-05-31T16:36:00"/>
    <n v="17"/>
    <x v="0"/>
  </r>
  <r>
    <n v="6031"/>
    <s v="Amazon Kindle"/>
    <x v="1"/>
    <s v="Refund request"/>
    <x v="0"/>
    <s v="Agreement according past also whom."/>
    <x v="3"/>
    <x v="2"/>
    <d v="2023-06-01T10:33:00"/>
    <d v="2023-06-01T06:57:00"/>
    <x v="2"/>
    <s v="June"/>
    <s v="Thursday"/>
    <d v="2023-05-29T11:57:00"/>
    <n v="67"/>
    <x v="1"/>
  </r>
  <r>
    <n v="6033"/>
    <s v="Bose QuietComfort"/>
    <x v="3"/>
    <s v="Product setup"/>
    <x v="0"/>
    <s v="Wall very toward fund could black imagine with."/>
    <x v="2"/>
    <x v="1"/>
    <d v="2023-06-01T18:54:00"/>
    <d v="2023-06-01T11:56:00"/>
    <x v="1"/>
    <s v="June"/>
    <s v="Thursday"/>
    <d v="2023-05-31T10:56:00"/>
    <n v="25"/>
    <x v="0"/>
  </r>
  <r>
    <n v="6035"/>
    <s v="Samsung Galaxy"/>
    <x v="0"/>
    <s v="Peripheral compatibility"/>
    <x v="0"/>
    <s v="Find crime yet note teacher."/>
    <x v="2"/>
    <x v="3"/>
    <d v="2023-06-01T13:43:00"/>
    <d v="2023-06-01T09:44:00"/>
    <x v="2"/>
    <s v="June"/>
    <s v="Thursday"/>
    <d v="2023-05-31T01:44:00"/>
    <n v="32"/>
    <x v="0"/>
  </r>
  <r>
    <n v="6043"/>
    <s v="Canon EOS"/>
    <x v="4"/>
    <s v="Account access"/>
    <x v="0"/>
    <s v="Law have ready."/>
    <x v="1"/>
    <x v="0"/>
    <d v="2023-06-01T17:31:00"/>
    <d v="2023-06-01T02:08:00"/>
    <x v="1"/>
    <s v="June"/>
    <s v="Thursday"/>
    <d v="2023-05-31T15:08:00"/>
    <n v="11"/>
    <x v="0"/>
  </r>
  <r>
    <n v="6046"/>
    <s v="Sony 4K HDR TV"/>
    <x v="1"/>
    <s v="Data loss"/>
    <x v="0"/>
    <s v="Result Congress kitchen indeed edge."/>
    <x v="0"/>
    <x v="2"/>
    <d v="2023-06-01T14:01:00"/>
    <d v="2023-06-01T18:10:00"/>
    <x v="4"/>
    <s v="June"/>
    <s v="Thursday"/>
    <d v="2023-06-01T06:10:00"/>
    <n v="12"/>
    <x v="0"/>
  </r>
  <r>
    <n v="6048"/>
    <s v="Adobe Photoshop"/>
    <x v="0"/>
    <s v="Refund request"/>
    <x v="0"/>
    <s v="Too pull truth through prepare education."/>
    <x v="2"/>
    <x v="3"/>
    <d v="2023-06-01T04:55:00"/>
    <d v="2023-06-01T18:27:00"/>
    <x v="3"/>
    <s v="June"/>
    <s v="Thursday"/>
    <d v="2023-06-01T09:27:00"/>
    <n v="9"/>
    <x v="0"/>
  </r>
  <r>
    <n v="6049"/>
    <s v="LG OLED"/>
    <x v="2"/>
    <s v="Hardware issue"/>
    <x v="0"/>
    <s v="Look personal instead beautiful technology entire direction."/>
    <x v="3"/>
    <x v="1"/>
    <d v="2023-06-01T22:28:00"/>
    <d v="2023-06-01T08:37:00"/>
    <x v="1"/>
    <s v="June"/>
    <s v="Thursday"/>
    <d v="2023-06-01T05:37:00"/>
    <n v="3"/>
    <x v="0"/>
  </r>
  <r>
    <n v="6052"/>
    <s v="LG OLED"/>
    <x v="3"/>
    <s v="Payment issue"/>
    <x v="0"/>
    <s v="Of mention available interesting."/>
    <x v="2"/>
    <x v="0"/>
    <d v="2023-06-01T14:58:00"/>
    <d v="2023-06-01T16:50:00"/>
    <x v="2"/>
    <s v="June"/>
    <s v="Thursday"/>
    <d v="2023-05-30T13:50:00"/>
    <n v="51"/>
    <x v="0"/>
  </r>
  <r>
    <n v="6053"/>
    <s v="Samsung Soundbar"/>
    <x v="3"/>
    <s v="Payment issue"/>
    <x v="0"/>
    <s v="Site draw dark spring not someone."/>
    <x v="0"/>
    <x v="1"/>
    <d v="2023-06-01T10:53:00"/>
    <d v="2023-06-01T21:07:00"/>
    <x v="1"/>
    <s v="June"/>
    <s v="Thursday"/>
    <d v="2023-05-30T16:07:00"/>
    <n v="53"/>
    <x v="1"/>
  </r>
  <r>
    <n v="6055"/>
    <s v="Bose SoundLink Speaker"/>
    <x v="1"/>
    <s v="Display issue"/>
    <x v="0"/>
    <s v="Usually recent act usually."/>
    <x v="2"/>
    <x v="0"/>
    <d v="2023-06-01T20:21:00"/>
    <d v="2023-06-01T03:43:00"/>
    <x v="2"/>
    <s v="June"/>
    <s v="Thursday"/>
    <d v="2023-05-31T13:43:00"/>
    <n v="14"/>
    <x v="0"/>
  </r>
  <r>
    <n v="6057"/>
    <s v="Amazon Echo"/>
    <x v="1"/>
    <s v="Hardware issue"/>
    <x v="0"/>
    <s v="Tend look word investment eye threat."/>
    <x v="3"/>
    <x v="3"/>
    <d v="2023-06-01T21:56:00"/>
    <d v="2023-06-01T05:34:00"/>
    <x v="3"/>
    <s v="June"/>
    <s v="Thursday"/>
    <d v="2023-05-30T09:34:00"/>
    <n v="44"/>
    <x v="1"/>
  </r>
  <r>
    <n v="6058"/>
    <s v="GoPro Hero"/>
    <x v="4"/>
    <s v="Refund request"/>
    <x v="0"/>
    <s v="Party agreement become too memory."/>
    <x v="0"/>
    <x v="0"/>
    <d v="2023-06-01T00:51:00"/>
    <d v="2023-06-01T06:12:00"/>
    <x v="0"/>
    <s v="June"/>
    <s v="Thursday"/>
    <d v="2023-05-30T04:12:00"/>
    <n v="50"/>
    <x v="1"/>
  </r>
  <r>
    <n v="6059"/>
    <s v="Amazon Echo"/>
    <x v="0"/>
    <s v="Product recommendation"/>
    <x v="0"/>
    <s v="Do expert moment region save."/>
    <x v="0"/>
    <x v="1"/>
    <d v="2023-06-01T23:27:00"/>
    <d v="2023-06-01T02:57:00"/>
    <x v="4"/>
    <s v="June"/>
    <s v="Thursday"/>
    <d v="2023-05-29T03:57:00"/>
    <n v="71"/>
    <x v="1"/>
  </r>
  <r>
    <n v="6060"/>
    <s v="HP Pavilion"/>
    <x v="3"/>
    <s v="Network problem"/>
    <x v="0"/>
    <s v="Local learn someone music ground political easy."/>
    <x v="0"/>
    <x v="0"/>
    <d v="2023-06-01T07:21:00"/>
    <d v="2023-06-01T01:55:00"/>
    <x v="4"/>
    <s v="June"/>
    <s v="Thursday"/>
    <d v="2023-05-29T10:55:00"/>
    <n v="63"/>
    <x v="1"/>
  </r>
  <r>
    <n v="6065"/>
    <s v="Sony Xperia"/>
    <x v="2"/>
    <s v="Peripheral compatibility"/>
    <x v="0"/>
    <s v="Pass occur expect indicate first girl."/>
    <x v="2"/>
    <x v="1"/>
    <d v="2023-06-01T11:25:00"/>
    <d v="2023-06-01T02:08:00"/>
    <x v="1"/>
    <s v="June"/>
    <s v="Thursday"/>
    <d v="2023-05-29T19:08:00"/>
    <n v="55"/>
    <x v="0"/>
  </r>
  <r>
    <n v="6072"/>
    <s v="Philips Hue Lights"/>
    <x v="1"/>
    <s v="Data loss"/>
    <x v="0"/>
    <s v="Over adult purpose event simply fear."/>
    <x v="2"/>
    <x v="1"/>
    <d v="2023-06-01T05:04:00"/>
    <d v="2023-06-01T05:27:00"/>
    <x v="0"/>
    <s v="June"/>
    <s v="Thursday"/>
    <d v="2023-05-29T10:27:00"/>
    <n v="67"/>
    <x v="0"/>
  </r>
  <r>
    <n v="6078"/>
    <s v="Xbox"/>
    <x v="3"/>
    <s v="Cancellation request"/>
    <x v="0"/>
    <s v="Check identify cause door."/>
    <x v="1"/>
    <x v="1"/>
    <d v="2023-06-01T04:52:00"/>
    <d v="2023-06-01T08:36:00"/>
    <x v="1"/>
    <s v="June"/>
    <s v="Thursday"/>
    <d v="2023-05-29T17:36:00"/>
    <n v="63"/>
    <x v="1"/>
  </r>
  <r>
    <n v="6079"/>
    <s v="Xbox"/>
    <x v="0"/>
    <s v="Account access"/>
    <x v="0"/>
    <s v="Five medical weight hot change friend plan."/>
    <x v="1"/>
    <x v="0"/>
    <d v="2023-06-01T00:12:00"/>
    <d v="2023-06-01T06:31:00"/>
    <x v="1"/>
    <s v="June"/>
    <s v="Thursday"/>
    <d v="2023-05-31T18:31:00"/>
    <n v="12"/>
    <x v="0"/>
  </r>
  <r>
    <n v="6080"/>
    <s v="Garmin Forerunner"/>
    <x v="0"/>
    <s v="Cancellation request"/>
    <x v="0"/>
    <s v="Address hold tell father their light recognize."/>
    <x v="0"/>
    <x v="0"/>
    <d v="2023-06-01T21:09:00"/>
    <d v="2023-06-01T15:05:00"/>
    <x v="4"/>
    <s v="June"/>
    <s v="Thursday"/>
    <d v="2023-05-31T11:05:00"/>
    <n v="28"/>
    <x v="0"/>
  </r>
  <r>
    <n v="6082"/>
    <s v="Sony PlayStation"/>
    <x v="2"/>
    <s v="Delivery problem"/>
    <x v="0"/>
    <s v="Sport break try recent finish."/>
    <x v="3"/>
    <x v="0"/>
    <d v="2023-06-01T19:34:00"/>
    <d v="2023-06-01T14:12:00"/>
    <x v="1"/>
    <s v="June"/>
    <s v="Thursday"/>
    <d v="2023-05-31T00:12:00"/>
    <n v="38"/>
    <x v="1"/>
  </r>
  <r>
    <n v="6085"/>
    <s v="Bose QuietComfort"/>
    <x v="2"/>
    <s v="Account access"/>
    <x v="0"/>
    <s v="Compare heavy fear term season resource."/>
    <x v="3"/>
    <x v="0"/>
    <d v="2023-06-01T00:48:00"/>
    <d v="2023-06-01T07:16:00"/>
    <x v="2"/>
    <s v="June"/>
    <s v="Thursday"/>
    <d v="2023-05-31T01:16:00"/>
    <n v="30"/>
    <x v="1"/>
  </r>
  <r>
    <n v="6087"/>
    <s v="Nikon D"/>
    <x v="3"/>
    <s v="Account access"/>
    <x v="0"/>
    <s v="Bar face including."/>
    <x v="3"/>
    <x v="0"/>
    <d v="2023-06-01T05:24:00"/>
    <d v="2023-06-01T02:00:00"/>
    <x v="2"/>
    <s v="June"/>
    <s v="Thursday"/>
    <d v="2023-05-29T09:00:00"/>
    <n v="65"/>
    <x v="1"/>
  </r>
  <r>
    <n v="6089"/>
    <s v="Bose SoundLink Speaker"/>
    <x v="4"/>
    <s v="Software bug"/>
    <x v="0"/>
    <s v="Hundred fact work near it."/>
    <x v="3"/>
    <x v="0"/>
    <d v="2023-06-01T04:07:00"/>
    <d v="2023-06-01T00:39:00"/>
    <x v="0"/>
    <s v="June"/>
    <s v="Thursday"/>
    <d v="2023-05-29T12:39:00"/>
    <n v="60"/>
    <x v="1"/>
  </r>
  <r>
    <n v="6096"/>
    <s v="GoPro Action Camera"/>
    <x v="4"/>
    <s v="Product setup"/>
    <x v="0"/>
    <s v="Machine serve seek somebody season board."/>
    <x v="3"/>
    <x v="0"/>
    <d v="2023-06-01T20:58:00"/>
    <d v="2023-06-01T13:16:00"/>
    <x v="0"/>
    <s v="June"/>
    <s v="Thursday"/>
    <d v="2023-05-30T13:16:00"/>
    <n v="48"/>
    <x v="1"/>
  </r>
  <r>
    <n v="6098"/>
    <s v="GoPro Action Camera"/>
    <x v="0"/>
    <s v="Delivery problem"/>
    <x v="0"/>
    <s v="Piece practice approach bank identify coach."/>
    <x v="2"/>
    <x v="3"/>
    <d v="2023-06-01T08:10:00"/>
    <d v="2023-06-01T17:14:00"/>
    <x v="4"/>
    <s v="June"/>
    <s v="Thursday"/>
    <d v="2023-06-01T04:14:00"/>
    <n v="13"/>
    <x v="0"/>
  </r>
  <r>
    <n v="6099"/>
    <s v="Sony Xperia"/>
    <x v="1"/>
    <s v="Display issue"/>
    <x v="0"/>
    <s v="Occur leg owner argue."/>
    <x v="1"/>
    <x v="0"/>
    <d v="2023-06-01T16:49:00"/>
    <d v="2023-06-01T17:14:00"/>
    <x v="1"/>
    <s v="June"/>
    <s v="Thursday"/>
    <d v="2023-05-31T10:14:00"/>
    <n v="31"/>
    <x v="1"/>
  </r>
  <r>
    <n v="6102"/>
    <s v="Amazon Kindle"/>
    <x v="3"/>
    <s v="Payment issue"/>
    <x v="0"/>
    <s v="Score city what."/>
    <x v="2"/>
    <x v="0"/>
    <d v="2023-06-01T18:03:00"/>
    <d v="2023-06-01T23:52:00"/>
    <x v="2"/>
    <s v="June"/>
    <s v="Thursday"/>
    <d v="2023-05-30T07:52:00"/>
    <n v="64"/>
    <x v="0"/>
  </r>
  <r>
    <n v="6106"/>
    <s v="Google Nest"/>
    <x v="4"/>
    <s v="Data loss"/>
    <x v="0"/>
    <s v="Without throughout important whose."/>
    <x v="2"/>
    <x v="2"/>
    <d v="2023-06-01T21:01:00"/>
    <d v="2023-06-01T20:09:00"/>
    <x v="2"/>
    <s v="June"/>
    <s v="Thursday"/>
    <d v="2023-06-01T01:09:00"/>
    <n v="19"/>
    <x v="0"/>
  </r>
  <r>
    <n v="6107"/>
    <s v="Nikon D"/>
    <x v="1"/>
    <s v="Cancellation request"/>
    <x v="0"/>
    <s v="Administration your power arrive."/>
    <x v="1"/>
    <x v="0"/>
    <d v="2023-06-01T01:31:00"/>
    <d v="2023-06-01T02:15:00"/>
    <x v="4"/>
    <s v="June"/>
    <s v="Thursday"/>
    <d v="2023-05-29T04:15:00"/>
    <n v="70"/>
    <x v="1"/>
  </r>
  <r>
    <n v="6111"/>
    <s v="Adobe Photoshop"/>
    <x v="3"/>
    <s v="Refund request"/>
    <x v="0"/>
    <s v="Law series actually alone sometimes serious."/>
    <x v="2"/>
    <x v="0"/>
    <d v="2023-06-01T21:19:00"/>
    <d v="2023-06-01T14:41:00"/>
    <x v="0"/>
    <s v="June"/>
    <s v="Thursday"/>
    <d v="2023-05-30T15:41:00"/>
    <n v="47"/>
    <x v="0"/>
  </r>
  <r>
    <n v="6112"/>
    <s v="Nest Thermostat"/>
    <x v="0"/>
    <s v="Installation support"/>
    <x v="0"/>
    <s v="Happy hope democratic someone east."/>
    <x v="3"/>
    <x v="0"/>
    <d v="2023-06-01T04:44:00"/>
    <d v="2023-06-01T11:07:00"/>
    <x v="3"/>
    <s v="June"/>
    <s v="Thursday"/>
    <d v="2023-05-31T11:07:00"/>
    <n v="24"/>
    <x v="0"/>
  </r>
  <r>
    <n v="6116"/>
    <s v="Xbox"/>
    <x v="4"/>
    <s v="Software bug"/>
    <x v="0"/>
    <s v="Little style decade cold."/>
    <x v="1"/>
    <x v="2"/>
    <d v="2023-06-01T05:10:00"/>
    <d v="2023-06-01T23:50:00"/>
    <x v="4"/>
    <s v="June"/>
    <s v="Thursday"/>
    <d v="2023-06-01T16:50:00"/>
    <n v="7"/>
    <x v="0"/>
  </r>
  <r>
    <n v="6117"/>
    <s v="Canon EOS"/>
    <x v="1"/>
    <s v="Payment issue"/>
    <x v="0"/>
    <s v="Theory picture will successful week defense way."/>
    <x v="3"/>
    <x v="0"/>
    <d v="2023-06-01T23:04:00"/>
    <d v="2023-06-01T07:42:00"/>
    <x v="1"/>
    <s v="June"/>
    <s v="Thursday"/>
    <d v="2023-05-30T01:42:00"/>
    <n v="54"/>
    <x v="1"/>
  </r>
  <r>
    <n v="6122"/>
    <s v="Samsung Galaxy"/>
    <x v="0"/>
    <s v="Data loss"/>
    <x v="0"/>
    <s v="Phone to road go produce behavior interview."/>
    <x v="1"/>
    <x v="3"/>
    <d v="2023-06-01T02:01:00"/>
    <d v="2023-06-01T11:24:00"/>
    <x v="0"/>
    <s v="June"/>
    <s v="Thursday"/>
    <d v="2023-05-30T21:24:00"/>
    <n v="38"/>
    <x v="1"/>
  </r>
  <r>
    <n v="6123"/>
    <s v="Bose SoundLink Speaker"/>
    <x v="3"/>
    <s v="Payment issue"/>
    <x v="0"/>
    <s v="Model sometimes yeah beyond quality himself garden."/>
    <x v="2"/>
    <x v="1"/>
    <d v="2023-06-01T18:02:00"/>
    <d v="2023-06-01T15:56:00"/>
    <x v="4"/>
    <s v="June"/>
    <s v="Thursday"/>
    <d v="2023-05-31T11:56:00"/>
    <n v="28"/>
    <x v="0"/>
  </r>
  <r>
    <n v="6125"/>
    <s v="LG OLED"/>
    <x v="4"/>
    <s v="Display issue"/>
    <x v="0"/>
    <s v="Decide least road public."/>
    <x v="0"/>
    <x v="0"/>
    <d v="2023-06-01T18:56:00"/>
    <d v="2023-06-01T03:52:00"/>
    <x v="0"/>
    <s v="June"/>
    <s v="Thursday"/>
    <d v="2023-05-29T21:52:00"/>
    <n v="54"/>
    <x v="1"/>
  </r>
  <r>
    <n v="6130"/>
    <s v="Adobe Photoshop"/>
    <x v="0"/>
    <s v="Installation support"/>
    <x v="0"/>
    <s v="Price us child finish."/>
    <x v="1"/>
    <x v="0"/>
    <d v="2023-06-01T08:05:00"/>
    <d v="2023-06-01T02:27:00"/>
    <x v="3"/>
    <s v="June"/>
    <s v="Thursday"/>
    <d v="2023-05-29T18:27:00"/>
    <n v="56"/>
    <x v="1"/>
  </r>
  <r>
    <n v="6133"/>
    <s v="Roomba Robot Vacuum"/>
    <x v="2"/>
    <s v="Account access"/>
    <x v="0"/>
    <s v="Interest dinner federal although theory of."/>
    <x v="2"/>
    <x v="1"/>
    <d v="2023-06-01T21:50:00"/>
    <d v="2023-06-01T02:41:00"/>
    <x v="1"/>
    <s v="June"/>
    <s v="Thursday"/>
    <d v="2023-05-31T01:41:00"/>
    <n v="25"/>
    <x v="0"/>
  </r>
  <r>
    <n v="6135"/>
    <s v="Bose QuietComfort"/>
    <x v="1"/>
    <s v="Product setup"/>
    <x v="0"/>
    <s v="Laugh according nice good."/>
    <x v="0"/>
    <x v="0"/>
    <d v="2023-06-01T01:52:00"/>
    <d v="2023-06-01T07:15:00"/>
    <x v="0"/>
    <s v="June"/>
    <s v="Thursday"/>
    <d v="2023-05-31T15:15:00"/>
    <n v="16"/>
    <x v="0"/>
  </r>
  <r>
    <n v="6136"/>
    <s v="Fitbit Charge"/>
    <x v="3"/>
    <s v="Product recommendation"/>
    <x v="0"/>
    <s v="Our civil assume stock issue."/>
    <x v="1"/>
    <x v="0"/>
    <d v="2023-06-01T19:32:00"/>
    <d v="2023-06-01T18:31:00"/>
    <x v="0"/>
    <s v="June"/>
    <s v="Thursday"/>
    <d v="2023-05-30T06:31:00"/>
    <n v="60"/>
    <x v="1"/>
  </r>
  <r>
    <n v="6141"/>
    <s v="Fitbit Versa Smartwatch"/>
    <x v="0"/>
    <s v="Network problem"/>
    <x v="0"/>
    <s v="Machine attorney believe political off participant."/>
    <x v="1"/>
    <x v="1"/>
    <d v="2023-06-01T04:43:00"/>
    <d v="2023-06-01T08:05:00"/>
    <x v="1"/>
    <s v="June"/>
    <s v="Thursday"/>
    <d v="2023-05-31T21:05:00"/>
    <n v="11"/>
    <x v="0"/>
  </r>
  <r>
    <n v="6143"/>
    <s v="GoPro Hero"/>
    <x v="2"/>
    <s v="Hardware issue"/>
    <x v="0"/>
    <s v="Form less economy evidence."/>
    <x v="0"/>
    <x v="2"/>
    <d v="2023-06-01T01:11:00"/>
    <d v="2023-06-01T23:33:00"/>
    <x v="0"/>
    <s v="June"/>
    <s v="Thursday"/>
    <d v="2023-06-01T14:33:00"/>
    <n v="9"/>
    <x v="0"/>
  </r>
  <r>
    <n v="6146"/>
    <s v="Sony PlayStation"/>
    <x v="0"/>
    <s v="Display issue"/>
    <x v="0"/>
    <s v="Human seem success act situation."/>
    <x v="0"/>
    <x v="0"/>
    <d v="2023-06-01T21:51:00"/>
    <d v="2023-06-01T16:37:00"/>
    <x v="1"/>
    <s v="June"/>
    <s v="Thursday"/>
    <d v="2023-05-30T08:37:00"/>
    <n v="56"/>
    <x v="1"/>
  </r>
  <r>
    <n v="6149"/>
    <s v="LG Washing Machine"/>
    <x v="0"/>
    <s v="Product setup"/>
    <x v="0"/>
    <s v="Cultural vote well consumer piece professional."/>
    <x v="0"/>
    <x v="0"/>
    <d v="2023-06-01T00:13:00"/>
    <d v="2023-06-01T18:54:00"/>
    <x v="2"/>
    <s v="June"/>
    <s v="Thursday"/>
    <d v="2023-05-30T00:54:00"/>
    <n v="66"/>
    <x v="1"/>
  </r>
  <r>
    <n v="6151"/>
    <s v="Samsung Galaxy"/>
    <x v="4"/>
    <s v="Data loss"/>
    <x v="0"/>
    <s v="Business about base little building likely."/>
    <x v="3"/>
    <x v="1"/>
    <d v="2023-06-01T04:55:00"/>
    <d v="2023-06-02T00:03:00"/>
    <x v="2"/>
    <s v="June"/>
    <s v="Friday"/>
    <d v="2023-06-01T09:03:00"/>
    <n v="15"/>
    <x v="0"/>
  </r>
  <r>
    <n v="6153"/>
    <s v="Sony 4K HDR TV"/>
    <x v="2"/>
    <s v="Hardware issue"/>
    <x v="0"/>
    <s v="Entire them resource season record wall college respond."/>
    <x v="2"/>
    <x v="1"/>
    <d v="2023-06-01T20:24:00"/>
    <d v="2023-06-01T14:36:00"/>
    <x v="0"/>
    <s v="June"/>
    <s v="Thursday"/>
    <d v="2023-05-31T22:36:00"/>
    <n v="16"/>
    <x v="0"/>
  </r>
  <r>
    <n v="6154"/>
    <s v="Philips Hue Lights"/>
    <x v="0"/>
    <s v="Network problem"/>
    <x v="0"/>
    <s v="Worry he cause dark court."/>
    <x v="1"/>
    <x v="2"/>
    <d v="2023-06-01T01:41:00"/>
    <d v="2023-06-01T14:20:00"/>
    <x v="2"/>
    <s v="June"/>
    <s v="Thursday"/>
    <d v="2023-05-30T10:20:00"/>
    <n v="52"/>
    <x v="1"/>
  </r>
  <r>
    <n v="6155"/>
    <s v="Microsoft Office"/>
    <x v="1"/>
    <s v="Product compatibility"/>
    <x v="0"/>
    <s v="Agree view offer window."/>
    <x v="0"/>
    <x v="3"/>
    <d v="2023-06-01T00:49:00"/>
    <d v="2023-06-01T04:26:00"/>
    <x v="2"/>
    <s v="June"/>
    <s v="Thursday"/>
    <d v="2023-06-01T02:26:00"/>
    <n v="2"/>
    <x v="0"/>
  </r>
  <r>
    <n v="6157"/>
    <s v="Adobe Photoshop"/>
    <x v="4"/>
    <s v="Cancellation request"/>
    <x v="0"/>
    <s v="Reduce billion factor white important behind."/>
    <x v="3"/>
    <x v="3"/>
    <d v="2023-06-01T03:25:00"/>
    <d v="2023-06-01T06:20:00"/>
    <x v="4"/>
    <s v="June"/>
    <s v="Thursday"/>
    <d v="2023-05-31T08:20:00"/>
    <n v="22"/>
    <x v="0"/>
  </r>
  <r>
    <n v="6158"/>
    <s v="Nest Thermostat"/>
    <x v="3"/>
    <s v="Product recommendation"/>
    <x v="0"/>
    <s v="Deal parent society way piece pressure."/>
    <x v="1"/>
    <x v="1"/>
    <d v="2023-06-01T04:31:00"/>
    <d v="2023-06-01T13:25:00"/>
    <x v="2"/>
    <s v="June"/>
    <s v="Thursday"/>
    <d v="2023-05-30T02:25:00"/>
    <n v="59"/>
    <x v="1"/>
  </r>
  <r>
    <n v="6159"/>
    <s v="Amazon Kindle"/>
    <x v="0"/>
    <s v="Refund request"/>
    <x v="0"/>
    <s v="Future discuss example state."/>
    <x v="2"/>
    <x v="3"/>
    <d v="2023-06-01T00:29:00"/>
    <d v="2023-06-01T13:17:00"/>
    <x v="2"/>
    <s v="June"/>
    <s v="Thursday"/>
    <d v="2023-05-30T23:17:00"/>
    <n v="38"/>
    <x v="0"/>
  </r>
  <r>
    <n v="6166"/>
    <s v="Samsung Galaxy"/>
    <x v="0"/>
    <s v="Cancellation request"/>
    <x v="0"/>
    <s v="Information part several computer by group design."/>
    <x v="1"/>
    <x v="3"/>
    <d v="2023-06-01T00:50:00"/>
    <d v="2023-06-01T16:56:00"/>
    <x v="3"/>
    <s v="June"/>
    <s v="Thursday"/>
    <d v="2023-05-31T19:56:00"/>
    <n v="21"/>
    <x v="1"/>
  </r>
  <r>
    <n v="6168"/>
    <s v="Roomba Robot Vacuum"/>
    <x v="4"/>
    <s v="Installation support"/>
    <x v="0"/>
    <s v="Market develop create project alone large material hit."/>
    <x v="1"/>
    <x v="1"/>
    <d v="2023-06-01T03:58:00"/>
    <d v="2023-06-01T19:34:00"/>
    <x v="4"/>
    <s v="June"/>
    <s v="Thursday"/>
    <d v="2023-06-01T17:34:00"/>
    <n v="2"/>
    <x v="0"/>
  </r>
  <r>
    <n v="6169"/>
    <s v="Adobe Photoshop"/>
    <x v="3"/>
    <s v="Product compatibility"/>
    <x v="0"/>
    <s v="Seem leg consumer but data notice."/>
    <x v="1"/>
    <x v="2"/>
    <d v="2023-06-01T14:12:00"/>
    <d v="2023-06-01T11:32:00"/>
    <x v="1"/>
    <s v="June"/>
    <s v="Thursday"/>
    <d v="2023-05-29T16:32:00"/>
    <n v="67"/>
    <x v="1"/>
  </r>
  <r>
    <n v="6174"/>
    <s v="Sony PlayStation"/>
    <x v="4"/>
    <s v="Product compatibility"/>
    <x v="0"/>
    <s v="Special remain push."/>
    <x v="3"/>
    <x v="1"/>
    <d v="2023-06-01T06:34:00"/>
    <d v="2023-06-01T23:58:00"/>
    <x v="2"/>
    <s v="June"/>
    <s v="Thursday"/>
    <d v="2023-05-30T13:58:00"/>
    <n v="58"/>
    <x v="1"/>
  </r>
  <r>
    <n v="6175"/>
    <s v="Xbox"/>
    <x v="0"/>
    <s v="Product recommendation"/>
    <x v="0"/>
    <s v="Capital condition thus a listen cell you arm."/>
    <x v="2"/>
    <x v="0"/>
    <d v="2023-06-01T10:37:00"/>
    <d v="2023-06-01T10:59:00"/>
    <x v="3"/>
    <s v="June"/>
    <s v="Thursday"/>
    <d v="2023-05-30T16:59:00"/>
    <n v="42"/>
    <x v="0"/>
  </r>
  <r>
    <n v="6177"/>
    <s v="Amazon Kindle"/>
    <x v="1"/>
    <s v="Peripheral compatibility"/>
    <x v="0"/>
    <s v="Operation listen also dog."/>
    <x v="3"/>
    <x v="3"/>
    <d v="2023-06-01T19:29:00"/>
    <d v="2023-06-01T23:28:00"/>
    <x v="2"/>
    <s v="June"/>
    <s v="Thursday"/>
    <d v="2023-05-30T23:28:00"/>
    <n v="48"/>
    <x v="1"/>
  </r>
  <r>
    <n v="6178"/>
    <s v="Samsung Soundbar"/>
    <x v="2"/>
    <s v="Software bug"/>
    <x v="0"/>
    <s v="Stop them dinner great drive see lose."/>
    <x v="0"/>
    <x v="3"/>
    <d v="2023-06-01T23:49:00"/>
    <d v="2023-06-01T12:26:00"/>
    <x v="3"/>
    <s v="June"/>
    <s v="Thursday"/>
    <d v="2023-05-31T20:26:00"/>
    <n v="16"/>
    <x v="0"/>
  </r>
  <r>
    <n v="6182"/>
    <s v="Sony 4K HDR TV"/>
    <x v="2"/>
    <s v="Display issue"/>
    <x v="0"/>
    <s v="Catch front necessary rule toward student."/>
    <x v="1"/>
    <x v="2"/>
    <d v="2023-06-01T06:25:00"/>
    <d v="2023-06-01T09:43:00"/>
    <x v="0"/>
    <s v="June"/>
    <s v="Thursday"/>
    <d v="2023-05-31T23:43:00"/>
    <n v="10"/>
    <x v="0"/>
  </r>
  <r>
    <n v="6185"/>
    <s v="Samsung Galaxy"/>
    <x v="2"/>
    <s v="Data loss"/>
    <x v="0"/>
    <s v="Dog line character understand explain."/>
    <x v="1"/>
    <x v="1"/>
    <d v="2023-06-01T11:15:00"/>
    <d v="2023-06-01T18:42:00"/>
    <x v="1"/>
    <s v="June"/>
    <s v="Thursday"/>
    <d v="2023-05-30T03:42:00"/>
    <n v="63"/>
    <x v="1"/>
  </r>
  <r>
    <n v="6187"/>
    <s v="Microsoft Surface"/>
    <x v="0"/>
    <s v="Refund request"/>
    <x v="0"/>
    <s v="Usually need their particular piece pay couple."/>
    <x v="1"/>
    <x v="1"/>
    <d v="2023-06-01T07:01:00"/>
    <d v="2023-06-01T02:32:00"/>
    <x v="4"/>
    <s v="June"/>
    <s v="Thursday"/>
    <d v="2023-05-31T23:32:00"/>
    <n v="3"/>
    <x v="0"/>
  </r>
  <r>
    <n v="6188"/>
    <s v="LG Washing Machine"/>
    <x v="1"/>
    <s v="Product setup"/>
    <x v="0"/>
    <s v="Vote head father third."/>
    <x v="3"/>
    <x v="1"/>
    <d v="2023-06-01T21:51:00"/>
    <d v="2023-06-01T17:14:00"/>
    <x v="1"/>
    <s v="June"/>
    <s v="Thursday"/>
    <d v="2023-05-30T22:14:00"/>
    <n v="43"/>
    <x v="1"/>
  </r>
  <r>
    <n v="6194"/>
    <s v="Sony Xperia"/>
    <x v="0"/>
    <s v="Network problem"/>
    <x v="0"/>
    <s v="Story far song real decide."/>
    <x v="0"/>
    <x v="0"/>
    <d v="2023-06-01T01:32:00"/>
    <d v="2023-06-01T23:33:00"/>
    <x v="0"/>
    <s v="June"/>
    <s v="Thursday"/>
    <d v="2023-05-30T01:33:00"/>
    <n v="70"/>
    <x v="1"/>
  </r>
  <r>
    <n v="6196"/>
    <s v="iPhone"/>
    <x v="4"/>
    <s v="Product recommendation"/>
    <x v="0"/>
    <s v="Which remain hard newspaper."/>
    <x v="1"/>
    <x v="0"/>
    <d v="2023-06-01T03:18:00"/>
    <d v="2023-06-01T02:03:00"/>
    <x v="1"/>
    <s v="June"/>
    <s v="Thursday"/>
    <d v="2023-05-30T22:03:00"/>
    <n v="28"/>
    <x v="1"/>
  </r>
  <r>
    <n v="6197"/>
    <s v="Dell XPS"/>
    <x v="2"/>
    <s v="Account access"/>
    <x v="0"/>
    <s v="Father similar I perform order."/>
    <x v="2"/>
    <x v="2"/>
    <d v="2023-06-01T04:08:00"/>
    <d v="2023-06-01T14:43:00"/>
    <x v="3"/>
    <s v="June"/>
    <s v="Thursday"/>
    <d v="2023-05-30T21:43:00"/>
    <n v="41"/>
    <x v="0"/>
  </r>
  <r>
    <n v="6198"/>
    <s v="Nikon D"/>
    <x v="4"/>
    <s v="Product setup"/>
    <x v="0"/>
    <s v="Plan white throw prevent memory."/>
    <x v="1"/>
    <x v="2"/>
    <d v="2023-06-01T14:08:00"/>
    <d v="2023-06-01T09:22:00"/>
    <x v="2"/>
    <s v="June"/>
    <s v="Thursday"/>
    <d v="2023-05-30T06:22:00"/>
    <n v="51"/>
    <x v="1"/>
  </r>
  <r>
    <n v="6199"/>
    <s v="Dyson Vacuum Cleaner"/>
    <x v="4"/>
    <s v="Peripheral compatibility"/>
    <x v="0"/>
    <s v="Draw husband make save article."/>
    <x v="1"/>
    <x v="1"/>
    <d v="2023-06-01T00:47:00"/>
    <d v="2023-06-01T05:50:00"/>
    <x v="4"/>
    <s v="June"/>
    <s v="Thursday"/>
    <d v="2023-05-30T07:50:00"/>
    <n v="46"/>
    <x v="1"/>
  </r>
  <r>
    <n v="6201"/>
    <s v="Dell XPS"/>
    <x v="0"/>
    <s v="Network problem"/>
    <x v="0"/>
    <s v="Music view yard pay you."/>
    <x v="1"/>
    <x v="2"/>
    <d v="2023-06-01T15:46:00"/>
    <d v="2023-06-02T00:01:00"/>
    <x v="4"/>
    <s v="June"/>
    <s v="Friday"/>
    <d v="2023-05-31T21:01:00"/>
    <n v="27"/>
    <x v="1"/>
  </r>
  <r>
    <n v="6202"/>
    <s v="Roomba Robot Vacuum"/>
    <x v="4"/>
    <s v="Payment issue"/>
    <x v="0"/>
    <s v="Career thus piece."/>
    <x v="2"/>
    <x v="0"/>
    <d v="2023-06-01T09:48:00"/>
    <d v="2023-06-01T01:26:00"/>
    <x v="3"/>
    <s v="June"/>
    <s v="Thursday"/>
    <d v="2023-05-30T10:26:00"/>
    <n v="39"/>
    <x v="0"/>
  </r>
  <r>
    <n v="6204"/>
    <s v="Fitbit Versa Smartwatch"/>
    <x v="1"/>
    <s v="Cancellation request"/>
    <x v="0"/>
    <s v="Treatment nation send environment relationship region."/>
    <x v="2"/>
    <x v="1"/>
    <d v="2023-06-01T00:54:00"/>
    <d v="2023-06-01T11:00:00"/>
    <x v="3"/>
    <s v="June"/>
    <s v="Thursday"/>
    <d v="2023-05-31T07:00:00"/>
    <n v="28"/>
    <x v="0"/>
  </r>
  <r>
    <n v="6205"/>
    <s v="Microsoft Xbox Controller"/>
    <x v="0"/>
    <s v="Product setup"/>
    <x v="0"/>
    <s v="Strategy understand will recently social ago behind."/>
    <x v="1"/>
    <x v="1"/>
    <d v="2023-06-01T02:23:00"/>
    <d v="2023-06-01T08:00:00"/>
    <x v="4"/>
    <s v="June"/>
    <s v="Thursday"/>
    <d v="2023-05-29T23:00:00"/>
    <n v="57"/>
    <x v="1"/>
  </r>
  <r>
    <n v="6212"/>
    <s v="Sony Xperia"/>
    <x v="0"/>
    <s v="Refund request"/>
    <x v="0"/>
    <s v="Should outside sit war."/>
    <x v="0"/>
    <x v="1"/>
    <d v="2023-06-01T22:39:00"/>
    <d v="2023-06-01T06:14:00"/>
    <x v="4"/>
    <s v="June"/>
    <s v="Thursday"/>
    <d v="2023-05-30T20:14:00"/>
    <n v="34"/>
    <x v="0"/>
  </r>
  <r>
    <n v="6217"/>
    <s v="iPhone"/>
    <x v="2"/>
    <s v="Refund request"/>
    <x v="0"/>
    <s v="Somebody think manager issue security hundred."/>
    <x v="2"/>
    <x v="1"/>
    <d v="2023-06-01T00:15:00"/>
    <d v="2023-06-01T12:18:00"/>
    <x v="1"/>
    <s v="June"/>
    <s v="Thursday"/>
    <d v="2023-05-31T06:18:00"/>
    <n v="30"/>
    <x v="0"/>
  </r>
  <r>
    <n v="6220"/>
    <s v="Canon EOS"/>
    <x v="2"/>
    <s v="Account access"/>
    <x v="0"/>
    <s v="Sell ground herself different it."/>
    <x v="3"/>
    <x v="2"/>
    <d v="2023-06-01T07:52:00"/>
    <d v="2023-06-01T07:31:00"/>
    <x v="0"/>
    <s v="June"/>
    <s v="Thursday"/>
    <d v="2023-05-31T11:31:00"/>
    <n v="20"/>
    <x v="0"/>
  </r>
  <r>
    <n v="6234"/>
    <s v="Dyson Vacuum Cleaner"/>
    <x v="3"/>
    <s v="Hardware issue"/>
    <x v="0"/>
    <s v="A former wrong interview then heart leg."/>
    <x v="2"/>
    <x v="0"/>
    <d v="2023-06-01T11:56:00"/>
    <d v="2023-06-01T16:44:00"/>
    <x v="4"/>
    <s v="June"/>
    <s v="Thursday"/>
    <d v="2023-06-01T03:44:00"/>
    <n v="13"/>
    <x v="0"/>
  </r>
  <r>
    <n v="6237"/>
    <s v="PlayStation"/>
    <x v="4"/>
    <s v="Battery life"/>
    <x v="0"/>
    <s v="Thousand dinner detail sure."/>
    <x v="1"/>
    <x v="0"/>
    <d v="2023-06-01T20:43:00"/>
    <d v="2023-06-01T07:58:00"/>
    <x v="4"/>
    <s v="June"/>
    <s v="Thursday"/>
    <d v="2023-05-29T09:58:00"/>
    <n v="70"/>
    <x v="1"/>
  </r>
  <r>
    <n v="6241"/>
    <s v="Canon DSLR Camera"/>
    <x v="2"/>
    <s v="Refund request"/>
    <x v="0"/>
    <s v="According price work between same police."/>
    <x v="2"/>
    <x v="3"/>
    <d v="2023-06-01T16:19:00"/>
    <d v="2023-06-01T13:51:00"/>
    <x v="2"/>
    <s v="June"/>
    <s v="Thursday"/>
    <d v="2023-05-31T07:51:00"/>
    <n v="30"/>
    <x v="0"/>
  </r>
  <r>
    <n v="6242"/>
    <s v="Google Nest"/>
    <x v="0"/>
    <s v="Software bug"/>
    <x v="0"/>
    <s v="Speak north risk executive follow charge visit test."/>
    <x v="2"/>
    <x v="0"/>
    <d v="2023-06-01T04:41:00"/>
    <d v="2023-06-01T12:22:00"/>
    <x v="2"/>
    <s v="June"/>
    <s v="Thursday"/>
    <d v="2023-05-30T03:22:00"/>
    <n v="57"/>
    <x v="0"/>
  </r>
  <r>
    <n v="6243"/>
    <s v="LG Smart TV"/>
    <x v="4"/>
    <s v="Network problem"/>
    <x v="0"/>
    <s v="Worker involve sure pay movement pull customer."/>
    <x v="3"/>
    <x v="0"/>
    <d v="2023-06-01T01:44:00"/>
    <d v="2023-06-01T19:26:00"/>
    <x v="3"/>
    <s v="June"/>
    <s v="Thursday"/>
    <d v="2023-06-01T04:26:00"/>
    <n v="15"/>
    <x v="0"/>
  </r>
  <r>
    <n v="6247"/>
    <s v="Asus ROG"/>
    <x v="0"/>
    <s v="Cancellation request"/>
    <x v="0"/>
    <s v="Program teacher weight and increase."/>
    <x v="1"/>
    <x v="0"/>
    <d v="2023-06-01T08:26:00"/>
    <d v="2023-06-01T02:45:00"/>
    <x v="4"/>
    <s v="June"/>
    <s v="Thursday"/>
    <d v="2023-05-31T23:45:00"/>
    <n v="3"/>
    <x v="0"/>
  </r>
  <r>
    <n v="6248"/>
    <s v="iPhone"/>
    <x v="2"/>
    <s v="Display issue"/>
    <x v="0"/>
    <s v="Particularly bank race ball age."/>
    <x v="0"/>
    <x v="3"/>
    <d v="2023-06-01T12:44:00"/>
    <d v="2023-06-01T23:11:00"/>
    <x v="2"/>
    <s v="June"/>
    <s v="Thursday"/>
    <d v="2023-05-31T04:11:00"/>
    <n v="43"/>
    <x v="0"/>
  </r>
  <r>
    <n v="6249"/>
    <s v="Fitbit Charge"/>
    <x v="4"/>
    <s v="Installation support"/>
    <x v="0"/>
    <s v="Important understand get team attorney."/>
    <x v="2"/>
    <x v="1"/>
    <d v="2023-06-01T13:20:00"/>
    <d v="2023-06-01T20:20:00"/>
    <x v="2"/>
    <s v="June"/>
    <s v="Thursday"/>
    <d v="2023-05-31T00:20:00"/>
    <n v="44"/>
    <x v="0"/>
  </r>
  <r>
    <n v="6251"/>
    <s v="MacBook Pro"/>
    <x v="1"/>
    <s v="Product recommendation"/>
    <x v="0"/>
    <s v="Against stuff organization both security."/>
    <x v="2"/>
    <x v="0"/>
    <d v="2023-06-01T04:33:00"/>
    <d v="2023-06-01T09:49:00"/>
    <x v="0"/>
    <s v="June"/>
    <s v="Thursday"/>
    <d v="2023-05-30T21:49:00"/>
    <n v="36"/>
    <x v="0"/>
  </r>
  <r>
    <n v="6253"/>
    <s v="Canon EOS"/>
    <x v="2"/>
    <s v="Software bug"/>
    <x v="0"/>
    <s v="Together general long face it."/>
    <x v="0"/>
    <x v="1"/>
    <d v="2023-06-01T05:58:00"/>
    <d v="2023-06-01T22:54:00"/>
    <x v="3"/>
    <s v="June"/>
    <s v="Thursday"/>
    <d v="2023-05-31T06:54:00"/>
    <n v="40"/>
    <x v="0"/>
  </r>
  <r>
    <n v="6254"/>
    <s v="Google Pixel"/>
    <x v="0"/>
    <s v="Software bug"/>
    <x v="0"/>
    <s v="Boy home various machine himself radio entire."/>
    <x v="1"/>
    <x v="2"/>
    <d v="2023-06-01T02:47:00"/>
    <d v="2023-06-01T10:37:00"/>
    <x v="0"/>
    <s v="June"/>
    <s v="Thursday"/>
    <d v="2023-06-01T04:37:00"/>
    <n v="6"/>
    <x v="0"/>
  </r>
  <r>
    <n v="6256"/>
    <s v="LG OLED"/>
    <x v="2"/>
    <s v="Network problem"/>
    <x v="0"/>
    <s v="Manage professional pattern."/>
    <x v="0"/>
    <x v="1"/>
    <d v="2023-06-01T18:07:00"/>
    <d v="2023-06-01T21:20:00"/>
    <x v="2"/>
    <s v="June"/>
    <s v="Thursday"/>
    <d v="2023-06-01T02:20:00"/>
    <n v="19"/>
    <x v="0"/>
  </r>
  <r>
    <n v="6261"/>
    <s v="HP Pavilion"/>
    <x v="3"/>
    <s v="Network problem"/>
    <x v="0"/>
    <s v="Something rich cause."/>
    <x v="3"/>
    <x v="2"/>
    <d v="2023-06-01T22:13:00"/>
    <d v="2023-06-01T15:38:00"/>
    <x v="4"/>
    <s v="June"/>
    <s v="Thursday"/>
    <d v="2023-05-30T08:38:00"/>
    <n v="55"/>
    <x v="1"/>
  </r>
  <r>
    <n v="6262"/>
    <s v="Canon EOS"/>
    <x v="0"/>
    <s v="Battery life"/>
    <x v="0"/>
    <s v="Professor trip do candidate star ball."/>
    <x v="1"/>
    <x v="0"/>
    <d v="2023-06-01T14:30:00"/>
    <d v="2023-06-01T01:56:00"/>
    <x v="3"/>
    <s v="June"/>
    <s v="Thursday"/>
    <d v="2023-05-31T20:56:00"/>
    <n v="5"/>
    <x v="0"/>
  </r>
  <r>
    <n v="6263"/>
    <s v="LG Smart TV"/>
    <x v="1"/>
    <s v="Delivery problem"/>
    <x v="0"/>
    <s v="Even sound able expect writer whether."/>
    <x v="2"/>
    <x v="2"/>
    <d v="2023-06-01T23:53:00"/>
    <d v="2023-06-01T02:17:00"/>
    <x v="4"/>
    <s v="June"/>
    <s v="Thursday"/>
    <d v="2023-05-30T09:17:00"/>
    <n v="41"/>
    <x v="0"/>
  </r>
  <r>
    <n v="6265"/>
    <s v="Adobe Photoshop"/>
    <x v="4"/>
    <s v="Product compatibility"/>
    <x v="0"/>
    <s v="Top fight not might respond herself until."/>
    <x v="1"/>
    <x v="1"/>
    <d v="2023-06-01T08:58:00"/>
    <d v="2023-06-01T17:08:00"/>
    <x v="1"/>
    <s v="June"/>
    <s v="Thursday"/>
    <d v="2023-06-01T06:08:00"/>
    <n v="11"/>
    <x v="0"/>
  </r>
  <r>
    <n v="6267"/>
    <s v="Microsoft Xbox Controller"/>
    <x v="4"/>
    <s v="Product recommendation"/>
    <x v="0"/>
    <s v="Develop ability catch there begin sort."/>
    <x v="1"/>
    <x v="0"/>
    <d v="2023-06-01T13:24:00"/>
    <d v="2023-06-01T08:42:00"/>
    <x v="2"/>
    <s v="June"/>
    <s v="Thursday"/>
    <d v="2023-05-29T09:42:00"/>
    <n v="71"/>
    <x v="1"/>
  </r>
  <r>
    <n v="6268"/>
    <s v="GoPro Hero"/>
    <x v="4"/>
    <s v="Payment issue"/>
    <x v="0"/>
    <s v="Executive your friend player."/>
    <x v="0"/>
    <x v="0"/>
    <d v="2023-06-01T18:06:00"/>
    <d v="2023-06-01T05:26:00"/>
    <x v="0"/>
    <s v="June"/>
    <s v="Thursday"/>
    <d v="2023-05-30T01:26:00"/>
    <n v="52"/>
    <x v="1"/>
  </r>
  <r>
    <n v="6275"/>
    <s v="LG OLED"/>
    <x v="1"/>
    <s v="Software bug"/>
    <x v="0"/>
    <s v="Public represent decision name sort well teacher."/>
    <x v="1"/>
    <x v="0"/>
    <d v="2023-06-01T06:29:00"/>
    <d v="2023-06-01T19:21:00"/>
    <x v="2"/>
    <s v="June"/>
    <s v="Thursday"/>
    <d v="2023-06-01T02:21:00"/>
    <n v="17"/>
    <x v="1"/>
  </r>
  <r>
    <n v="6276"/>
    <s v="PlayStation"/>
    <x v="3"/>
    <s v="Refund request"/>
    <x v="0"/>
    <s v="Image someone kind number rate reflect director debate."/>
    <x v="2"/>
    <x v="0"/>
    <d v="2023-06-01T10:23:00"/>
    <d v="2023-06-01T19:20:00"/>
    <x v="1"/>
    <s v="June"/>
    <s v="Thursday"/>
    <d v="2023-05-30T13:20:00"/>
    <n v="54"/>
    <x v="0"/>
  </r>
  <r>
    <n v="6278"/>
    <s v="Canon DSLR Camera"/>
    <x v="1"/>
    <s v="Delivery problem"/>
    <x v="0"/>
    <s v="Yourself factor open never dinner."/>
    <x v="2"/>
    <x v="0"/>
    <d v="2023-06-01T04:59:00"/>
    <d v="2023-06-01T23:30:00"/>
    <x v="4"/>
    <s v="June"/>
    <s v="Thursday"/>
    <d v="2023-05-30T04:30:00"/>
    <n v="67"/>
    <x v="0"/>
  </r>
  <r>
    <n v="6279"/>
    <s v="LG Smart TV"/>
    <x v="4"/>
    <s v="Peripheral compatibility"/>
    <x v="0"/>
    <s v="Friend campaign country rate."/>
    <x v="2"/>
    <x v="0"/>
    <d v="2023-06-01T22:47:00"/>
    <d v="2023-06-01T09:12:00"/>
    <x v="0"/>
    <s v="June"/>
    <s v="Thursday"/>
    <d v="2023-05-31T09:12:00"/>
    <n v="24"/>
    <x v="0"/>
  </r>
  <r>
    <n v="6281"/>
    <s v="Autodesk AutoCAD"/>
    <x v="3"/>
    <s v="Data loss"/>
    <x v="0"/>
    <s v="Base process already road design red reduce set."/>
    <x v="1"/>
    <x v="1"/>
    <d v="2023-06-01T09:53:00"/>
    <d v="2023-06-01T09:51:00"/>
    <x v="3"/>
    <s v="June"/>
    <s v="Thursday"/>
    <d v="2023-05-31T13:51:00"/>
    <n v="20"/>
    <x v="1"/>
  </r>
  <r>
    <n v="6283"/>
    <s v="MacBook Pro"/>
    <x v="1"/>
    <s v="Refund request"/>
    <x v="0"/>
    <s v="Quality through perhaps election sport drop fact beat."/>
    <x v="2"/>
    <x v="3"/>
    <d v="2023-06-01T21:51:00"/>
    <d v="2023-06-01T11:05:00"/>
    <x v="4"/>
    <s v="June"/>
    <s v="Thursday"/>
    <d v="2023-05-31T21:05:00"/>
    <n v="14"/>
    <x v="0"/>
  </r>
  <r>
    <n v="6287"/>
    <s v="Nest Thermostat"/>
    <x v="3"/>
    <s v="Peripheral compatibility"/>
    <x v="0"/>
    <s v="Certain three test town seem record administration fact."/>
    <x v="0"/>
    <x v="0"/>
    <d v="2023-06-01T05:39:00"/>
    <d v="2023-06-01T17:59:00"/>
    <x v="1"/>
    <s v="June"/>
    <s v="Thursday"/>
    <d v="2023-05-31T21:59:00"/>
    <n v="20"/>
    <x v="0"/>
  </r>
  <r>
    <n v="6291"/>
    <s v="Lenovo ThinkPad"/>
    <x v="3"/>
    <s v="Software bug"/>
    <x v="0"/>
    <s v="Media until together baby along."/>
    <x v="0"/>
    <x v="3"/>
    <d v="2023-06-01T21:51:00"/>
    <d v="2023-06-01T00:56:00"/>
    <x v="3"/>
    <s v="June"/>
    <s v="Thursday"/>
    <d v="2023-05-29T20:56:00"/>
    <n v="52"/>
    <x v="1"/>
  </r>
  <r>
    <n v="6293"/>
    <s v="Garmin Forerunner"/>
    <x v="4"/>
    <s v="Installation support"/>
    <x v="0"/>
    <s v="Care nice thus decide."/>
    <x v="1"/>
    <x v="3"/>
    <d v="2023-06-01T09:38:00"/>
    <d v="2023-06-01T23:33:00"/>
    <x v="3"/>
    <s v="June"/>
    <s v="Thursday"/>
    <d v="2023-05-30T21:33:00"/>
    <n v="50"/>
    <x v="1"/>
  </r>
  <r>
    <n v="6294"/>
    <s v="Xbox"/>
    <x v="3"/>
    <s v="Peripheral compatibility"/>
    <x v="0"/>
    <s v="Manager design these participant plan age."/>
    <x v="3"/>
    <x v="0"/>
    <d v="2023-06-01T06:24:00"/>
    <d v="2023-06-01T16:13:00"/>
    <x v="1"/>
    <s v="June"/>
    <s v="Thursday"/>
    <d v="2023-06-01T11:13:00"/>
    <n v="5"/>
    <x v="0"/>
  </r>
  <r>
    <n v="6297"/>
    <s v="LG OLED"/>
    <x v="3"/>
    <s v="Installation support"/>
    <x v="0"/>
    <s v="Agree station television son woman third suffer."/>
    <x v="2"/>
    <x v="1"/>
    <d v="2023-06-01T18:16:00"/>
    <d v="2023-06-01T13:07:00"/>
    <x v="0"/>
    <s v="June"/>
    <s v="Thursday"/>
    <d v="2023-06-01T04:07:00"/>
    <n v="9"/>
    <x v="0"/>
  </r>
  <r>
    <n v="6300"/>
    <s v="Dyson Vacuum Cleaner"/>
    <x v="2"/>
    <s v="Payment issue"/>
    <x v="0"/>
    <s v="Economy that get without."/>
    <x v="1"/>
    <x v="3"/>
    <d v="2023-06-01T22:29:00"/>
    <d v="2023-06-01T13:14:00"/>
    <x v="1"/>
    <s v="June"/>
    <s v="Thursday"/>
    <d v="2023-05-29T20:14:00"/>
    <n v="65"/>
    <x v="1"/>
  </r>
  <r>
    <n v="6305"/>
    <s v="Microsoft Office"/>
    <x v="3"/>
    <s v="Delivery problem"/>
    <x v="0"/>
    <s v="Assume former tax whether sound available over."/>
    <x v="2"/>
    <x v="3"/>
    <d v="2023-06-01T06:35:00"/>
    <d v="2023-06-01T05:48:00"/>
    <x v="4"/>
    <s v="June"/>
    <s v="Thursday"/>
    <d v="2023-05-31T16:48:00"/>
    <n v="13"/>
    <x v="0"/>
  </r>
  <r>
    <n v="6310"/>
    <s v="Microsoft Office"/>
    <x v="1"/>
    <s v="Network problem"/>
    <x v="0"/>
    <s v="Several contain view PM appear exist three before."/>
    <x v="3"/>
    <x v="0"/>
    <d v="2023-06-01T14:39:00"/>
    <d v="2023-06-01T14:51:00"/>
    <x v="0"/>
    <s v="June"/>
    <s v="Thursday"/>
    <d v="2023-05-31T04:51:00"/>
    <n v="34"/>
    <x v="1"/>
  </r>
  <r>
    <n v="6311"/>
    <s v="Bose SoundLink Speaker"/>
    <x v="2"/>
    <s v="Data loss"/>
    <x v="0"/>
    <s v="Compare alone piece main official."/>
    <x v="3"/>
    <x v="1"/>
    <d v="2023-06-01T16:53:00"/>
    <d v="2023-06-01T02:17:00"/>
    <x v="2"/>
    <s v="June"/>
    <s v="Thursday"/>
    <d v="2023-05-29T09:17:00"/>
    <n v="65"/>
    <x v="1"/>
  </r>
  <r>
    <n v="6312"/>
    <s v="LG Smart TV"/>
    <x v="4"/>
    <s v="Product recommendation"/>
    <x v="0"/>
    <s v="Share number need service establish."/>
    <x v="2"/>
    <x v="3"/>
    <d v="2023-06-01T11:53:00"/>
    <d v="2023-06-01T23:10:00"/>
    <x v="0"/>
    <s v="June"/>
    <s v="Thursday"/>
    <d v="2023-05-30T06:10:00"/>
    <n v="65"/>
    <x v="0"/>
  </r>
  <r>
    <n v="6316"/>
    <s v="Canon EOS"/>
    <x v="1"/>
    <s v="Display issue"/>
    <x v="0"/>
    <s v="Effort air decide."/>
    <x v="0"/>
    <x v="0"/>
    <d v="2023-06-01T18:24:00"/>
    <d v="2023-06-01T01:49:00"/>
    <x v="4"/>
    <s v="June"/>
    <s v="Thursday"/>
    <d v="2023-05-29T19:49:00"/>
    <n v="54"/>
    <x v="1"/>
  </r>
  <r>
    <n v="6323"/>
    <s v="Philips Hue Lights"/>
    <x v="1"/>
    <s v="Product recommendation"/>
    <x v="0"/>
    <s v="Ago cup music can."/>
    <x v="2"/>
    <x v="3"/>
    <d v="2023-06-01T14:05:00"/>
    <d v="2023-06-01T06:43:00"/>
    <x v="1"/>
    <s v="June"/>
    <s v="Thursday"/>
    <d v="2023-05-30T14:43:00"/>
    <n v="40"/>
    <x v="0"/>
  </r>
  <r>
    <n v="6324"/>
    <s v="Nest Thermostat"/>
    <x v="2"/>
    <s v="Peripheral compatibility"/>
    <x v="0"/>
    <s v="Low speech spring vote administration key."/>
    <x v="2"/>
    <x v="0"/>
    <d v="2023-06-01T08:11:00"/>
    <d v="2023-06-01T22:58:00"/>
    <x v="3"/>
    <s v="June"/>
    <s v="Thursday"/>
    <d v="2023-05-30T10:58:00"/>
    <n v="60"/>
    <x v="0"/>
  </r>
  <r>
    <n v="6325"/>
    <s v="Sony 4K HDR TV"/>
    <x v="1"/>
    <s v="Battery life"/>
    <x v="0"/>
    <s v="Lot stay still down address fall start."/>
    <x v="0"/>
    <x v="0"/>
    <d v="2023-06-02T00:06:00"/>
    <d v="2023-06-01T02:40:00"/>
    <x v="3"/>
    <s v="June"/>
    <s v="Thursday"/>
    <d v="2023-05-31T11:40:00"/>
    <n v="15"/>
    <x v="0"/>
  </r>
  <r>
    <n v="6329"/>
    <s v="Bose QuietComfort"/>
    <x v="4"/>
    <s v="Product compatibility"/>
    <x v="0"/>
    <s v="Point interesting natural together."/>
    <x v="0"/>
    <x v="3"/>
    <d v="2023-06-01T08:28:00"/>
    <d v="2023-06-01T20:25:00"/>
    <x v="1"/>
    <s v="June"/>
    <s v="Thursday"/>
    <d v="2023-06-01T08:25:00"/>
    <n v="12"/>
    <x v="0"/>
  </r>
  <r>
    <n v="6330"/>
    <s v="LG Smart TV"/>
    <x v="4"/>
    <s v="Hardware issue"/>
    <x v="0"/>
    <s v="Really modern bill citizen vote enough."/>
    <x v="2"/>
    <x v="1"/>
    <d v="2023-06-01T00:24:00"/>
    <d v="2023-06-01T12:53:00"/>
    <x v="0"/>
    <s v="June"/>
    <s v="Thursday"/>
    <d v="2023-05-31T08:53:00"/>
    <n v="28"/>
    <x v="0"/>
  </r>
  <r>
    <n v="6333"/>
    <s v="GoPro Action Camera"/>
    <x v="0"/>
    <s v="Cancellation request"/>
    <x v="0"/>
    <s v="Watch might out hundred choose concern happy."/>
    <x v="0"/>
    <x v="1"/>
    <d v="2023-06-01T09:10:00"/>
    <d v="2023-06-01T00:30:00"/>
    <x v="3"/>
    <s v="June"/>
    <s v="Thursday"/>
    <d v="2023-05-30T03:30:00"/>
    <n v="45"/>
    <x v="0"/>
  </r>
  <r>
    <n v="6334"/>
    <s v="LG Smart TV"/>
    <x v="3"/>
    <s v="Data loss"/>
    <x v="0"/>
    <s v="Board interest stand final large but under."/>
    <x v="3"/>
    <x v="0"/>
    <d v="2023-06-01T01:07:00"/>
    <d v="2023-06-01T10:53:00"/>
    <x v="0"/>
    <s v="June"/>
    <s v="Thursday"/>
    <d v="2023-05-30T22:53:00"/>
    <n v="36"/>
    <x v="1"/>
  </r>
  <r>
    <n v="6336"/>
    <s v="Dell XPS"/>
    <x v="1"/>
    <s v="Product setup"/>
    <x v="0"/>
    <s v="Ability staff majority now consider part college."/>
    <x v="1"/>
    <x v="3"/>
    <d v="2023-06-01T03:25:00"/>
    <d v="2023-06-01T02:23:00"/>
    <x v="3"/>
    <s v="June"/>
    <s v="Thursday"/>
    <d v="2023-05-29T18:23:00"/>
    <n v="56"/>
    <x v="1"/>
  </r>
  <r>
    <n v="6337"/>
    <s v="Microsoft Surface"/>
    <x v="2"/>
    <s v="Product setup"/>
    <x v="0"/>
    <s v="Consider beat enjoy once purpose tell sea phone."/>
    <x v="2"/>
    <x v="0"/>
    <d v="2023-06-01T05:38:00"/>
    <d v="2023-06-01T23:35:00"/>
    <x v="1"/>
    <s v="June"/>
    <s v="Thursday"/>
    <d v="2023-05-31T09:35:00"/>
    <n v="38"/>
    <x v="0"/>
  </r>
  <r>
    <n v="6338"/>
    <s v="Microsoft Surface"/>
    <x v="4"/>
    <s v="Installation support"/>
    <x v="0"/>
    <s v="Particularly particular east."/>
    <x v="2"/>
    <x v="1"/>
    <d v="2023-06-01T09:38:00"/>
    <d v="2023-06-01T15:04:00"/>
    <x v="1"/>
    <s v="June"/>
    <s v="Thursday"/>
    <d v="2023-05-30T01:04:00"/>
    <n v="62"/>
    <x v="0"/>
  </r>
  <r>
    <n v="6342"/>
    <s v="Google Nest"/>
    <x v="4"/>
    <s v="Peripheral compatibility"/>
    <x v="0"/>
    <s v="Trial true look phone Mrs stand."/>
    <x v="3"/>
    <x v="1"/>
    <d v="2023-06-01T11:17:00"/>
    <d v="2023-06-01T16:58:00"/>
    <x v="1"/>
    <s v="June"/>
    <s v="Thursday"/>
    <d v="2023-05-29T20:58:00"/>
    <n v="68"/>
    <x v="1"/>
  </r>
  <r>
    <n v="6343"/>
    <s v="Lenovo ThinkPad"/>
    <x v="4"/>
    <s v="Software bug"/>
    <x v="0"/>
    <s v="Six thus certainly attention."/>
    <x v="3"/>
    <x v="1"/>
    <d v="2023-06-01T01:46:00"/>
    <d v="2023-06-01T12:32:00"/>
    <x v="4"/>
    <s v="June"/>
    <s v="Thursday"/>
    <d v="2023-06-01T05:32:00"/>
    <n v="7"/>
    <x v="0"/>
  </r>
  <r>
    <n v="6345"/>
    <s v="Philips Hue Lights"/>
    <x v="0"/>
    <s v="Delivery problem"/>
    <x v="0"/>
    <s v="Happen despite war evidence situation."/>
    <x v="3"/>
    <x v="2"/>
    <d v="2023-06-01T10:17:00"/>
    <d v="2023-06-01T13:26:00"/>
    <x v="0"/>
    <s v="June"/>
    <s v="Thursday"/>
    <d v="2023-05-31T06:26:00"/>
    <n v="31"/>
    <x v="1"/>
  </r>
  <r>
    <n v="6348"/>
    <s v="Sony 4K HDR TV"/>
    <x v="1"/>
    <s v="Network problem"/>
    <x v="0"/>
    <s v="Field vote especially air."/>
    <x v="0"/>
    <x v="1"/>
    <d v="2023-06-01T16:45:00"/>
    <d v="2023-06-01T15:27:00"/>
    <x v="1"/>
    <s v="June"/>
    <s v="Thursday"/>
    <d v="2023-05-31T19:27:00"/>
    <n v="20"/>
    <x v="0"/>
  </r>
  <r>
    <n v="6350"/>
    <s v="Microsoft Office"/>
    <x v="0"/>
    <s v="Peripheral compatibility"/>
    <x v="0"/>
    <s v="By citizen team for high turn nearly smile."/>
    <x v="1"/>
    <x v="3"/>
    <d v="2023-06-01T15:15:00"/>
    <d v="2023-06-01T19:11:00"/>
    <x v="3"/>
    <s v="June"/>
    <s v="Thursday"/>
    <d v="2023-06-01T16:11:00"/>
    <n v="3"/>
    <x v="0"/>
  </r>
  <r>
    <n v="6352"/>
    <s v="LG Washing Machine"/>
    <x v="4"/>
    <s v="Battery life"/>
    <x v="0"/>
    <s v="High group particular difficult thank."/>
    <x v="2"/>
    <x v="3"/>
    <d v="2023-06-01T03:45:00"/>
    <d v="2023-06-01T18:58:00"/>
    <x v="1"/>
    <s v="June"/>
    <s v="Thursday"/>
    <d v="2023-06-01T05:58:00"/>
    <n v="13"/>
    <x v="0"/>
  </r>
  <r>
    <n v="6355"/>
    <s v="Nest Thermostat"/>
    <x v="1"/>
    <s v="Account access"/>
    <x v="0"/>
    <s v="Fill option common bill."/>
    <x v="3"/>
    <x v="2"/>
    <d v="2023-06-01T21:01:00"/>
    <d v="2023-06-01T17:10:00"/>
    <x v="4"/>
    <s v="June"/>
    <s v="Thursday"/>
    <d v="2023-05-29T21:10:00"/>
    <n v="68"/>
    <x v="1"/>
  </r>
  <r>
    <n v="6363"/>
    <s v="PlayStation"/>
    <x v="0"/>
    <s v="Payment issue"/>
    <x v="0"/>
    <s v="Two whole foot a grow provide ground."/>
    <x v="3"/>
    <x v="3"/>
    <d v="2023-06-01T04:50:00"/>
    <d v="2023-06-01T09:10:00"/>
    <x v="0"/>
    <s v="June"/>
    <s v="Thursday"/>
    <d v="2023-05-30T23:10:00"/>
    <n v="34"/>
    <x v="1"/>
  </r>
  <r>
    <n v="6364"/>
    <s v="HP Pavilion"/>
    <x v="1"/>
    <s v="Product setup"/>
    <x v="0"/>
    <s v="Who research run unit without yes."/>
    <x v="3"/>
    <x v="1"/>
    <d v="2023-06-01T04:12:00"/>
    <d v="2023-06-01T08:13:00"/>
    <x v="4"/>
    <s v="June"/>
    <s v="Thursday"/>
    <d v="2023-05-29T17:13:00"/>
    <n v="63"/>
    <x v="1"/>
  </r>
  <r>
    <n v="6366"/>
    <s v="Apple AirPods"/>
    <x v="1"/>
    <s v="Payment issue"/>
    <x v="0"/>
    <s v="Student maintain season mention cup relationship could like."/>
    <x v="2"/>
    <x v="3"/>
    <d v="2023-06-01T18:54:00"/>
    <d v="2023-06-01T20:51:00"/>
    <x v="4"/>
    <s v="June"/>
    <s v="Thursday"/>
    <d v="2023-06-01T16:51:00"/>
    <n v="4"/>
    <x v="0"/>
  </r>
  <r>
    <n v="6368"/>
    <s v="Bose QuietComfort"/>
    <x v="3"/>
    <s v="Product recommendation"/>
    <x v="0"/>
    <s v="Fish out usually you."/>
    <x v="1"/>
    <x v="3"/>
    <d v="2023-06-01T05:27:00"/>
    <d v="2023-06-01T01:47:00"/>
    <x v="1"/>
    <s v="June"/>
    <s v="Thursday"/>
    <d v="2023-05-30T05:47:00"/>
    <n v="44"/>
    <x v="1"/>
  </r>
  <r>
    <n v="6370"/>
    <s v="Apple AirPods"/>
    <x v="3"/>
    <s v="Data loss"/>
    <x v="0"/>
    <s v="Man pay behavior them could end foreign center."/>
    <x v="3"/>
    <x v="1"/>
    <d v="2023-06-01T21:09:00"/>
    <d v="2023-06-01T05:34:00"/>
    <x v="3"/>
    <s v="June"/>
    <s v="Thursday"/>
    <d v="2023-05-30T00:34:00"/>
    <n v="53"/>
    <x v="1"/>
  </r>
  <r>
    <n v="6371"/>
    <s v="Philips Hue Lights"/>
    <x v="1"/>
    <s v="Battery life"/>
    <x v="0"/>
    <s v="Prove baby success."/>
    <x v="1"/>
    <x v="3"/>
    <d v="2023-06-01T06:37:00"/>
    <d v="2023-06-01T07:35:00"/>
    <x v="2"/>
    <s v="June"/>
    <s v="Thursday"/>
    <d v="2023-05-31T11:35:00"/>
    <n v="20"/>
    <x v="1"/>
  </r>
  <r>
    <n v="6375"/>
    <s v="Sony 4K HDR TV"/>
    <x v="3"/>
    <s v="Product compatibility"/>
    <x v="0"/>
    <s v="Give base current put agent several lot."/>
    <x v="2"/>
    <x v="1"/>
    <d v="2023-06-01T21:42:00"/>
    <d v="2023-06-01T00:57:00"/>
    <x v="0"/>
    <s v="June"/>
    <s v="Thursday"/>
    <d v="2023-05-29T01:57:00"/>
    <n v="71"/>
    <x v="0"/>
  </r>
  <r>
    <n v="6376"/>
    <s v="LG Washing Machine"/>
    <x v="4"/>
    <s v="Refund request"/>
    <x v="0"/>
    <s v="Also follow focus ground."/>
    <x v="2"/>
    <x v="0"/>
    <d v="2023-06-01T18:16:00"/>
    <d v="2023-06-01T19:47:00"/>
    <x v="4"/>
    <s v="June"/>
    <s v="Thursday"/>
    <d v="2023-06-01T04:47:00"/>
    <n v="15"/>
    <x v="0"/>
  </r>
  <r>
    <n v="6380"/>
    <s v="GoPro Hero"/>
    <x v="3"/>
    <s v="Software bug"/>
    <x v="0"/>
    <s v="Do number different only."/>
    <x v="0"/>
    <x v="0"/>
    <d v="2023-06-01T16:51:00"/>
    <d v="2023-06-01T02:11:00"/>
    <x v="4"/>
    <s v="June"/>
    <s v="Thursday"/>
    <d v="2023-05-31T12:11:00"/>
    <n v="14"/>
    <x v="0"/>
  </r>
  <r>
    <n v="6381"/>
    <s v="Nikon D"/>
    <x v="3"/>
    <s v="Product setup"/>
    <x v="0"/>
    <s v="My write eight director."/>
    <x v="2"/>
    <x v="2"/>
    <d v="2023-06-01T11:16:00"/>
    <d v="2023-06-01T21:17:00"/>
    <x v="0"/>
    <s v="June"/>
    <s v="Thursday"/>
    <d v="2023-05-30T08:17:00"/>
    <n v="61"/>
    <x v="0"/>
  </r>
  <r>
    <n v="6382"/>
    <s v="Canon DSLR Camera"/>
    <x v="4"/>
    <s v="Hardware issue"/>
    <x v="0"/>
    <s v="Accept different nature far."/>
    <x v="1"/>
    <x v="0"/>
    <d v="2023-06-01T19:53:00"/>
    <d v="2023-06-01T02:36:00"/>
    <x v="3"/>
    <s v="June"/>
    <s v="Thursday"/>
    <d v="2023-05-30T20:36:00"/>
    <n v="30"/>
    <x v="1"/>
  </r>
  <r>
    <n v="6384"/>
    <s v="Adobe Photoshop"/>
    <x v="1"/>
    <s v="Account access"/>
    <x v="0"/>
    <s v="Stop behavior which south bit parent seat."/>
    <x v="1"/>
    <x v="3"/>
    <d v="2023-06-01T08:33:00"/>
    <d v="2023-06-01T21:11:00"/>
    <x v="3"/>
    <s v="June"/>
    <s v="Thursday"/>
    <d v="2023-06-01T14:11:00"/>
    <n v="7"/>
    <x v="0"/>
  </r>
  <r>
    <n v="6385"/>
    <s v="Nest Thermostat"/>
    <x v="3"/>
    <s v="Account access"/>
    <x v="0"/>
    <s v="Hotel big ago radio politics window trouble."/>
    <x v="1"/>
    <x v="3"/>
    <d v="2023-06-01T03:54:00"/>
    <d v="2023-06-01T00:42:00"/>
    <x v="0"/>
    <s v="June"/>
    <s v="Thursday"/>
    <d v="2023-05-30T16:42:00"/>
    <n v="32"/>
    <x v="1"/>
  </r>
  <r>
    <n v="6395"/>
    <s v="Nikon D"/>
    <x v="3"/>
    <s v="Data loss"/>
    <x v="0"/>
    <s v="Must rise camera girl tough."/>
    <x v="3"/>
    <x v="3"/>
    <d v="2023-06-01T08:03:00"/>
    <d v="2023-06-01T01:27:00"/>
    <x v="4"/>
    <s v="June"/>
    <s v="Thursday"/>
    <d v="2023-05-29T18:27:00"/>
    <n v="55"/>
    <x v="1"/>
  </r>
  <r>
    <n v="6396"/>
    <s v="iPhone"/>
    <x v="3"/>
    <s v="Account access"/>
    <x v="0"/>
    <s v="Try win pattern cultural change."/>
    <x v="3"/>
    <x v="0"/>
    <d v="2023-06-01T01:39:00"/>
    <d v="2023-06-01T12:16:00"/>
    <x v="3"/>
    <s v="June"/>
    <s v="Thursday"/>
    <d v="2023-05-29T17:16:00"/>
    <n v="67"/>
    <x v="1"/>
  </r>
  <r>
    <n v="6397"/>
    <s v="Garmin Forerunner"/>
    <x v="1"/>
    <s v="Peripheral compatibility"/>
    <x v="0"/>
    <s v="Trouble want pick long want throw body."/>
    <x v="0"/>
    <x v="2"/>
    <d v="2023-06-01T08:29:00"/>
    <d v="2023-06-01T13:36:00"/>
    <x v="1"/>
    <s v="June"/>
    <s v="Thursday"/>
    <d v="2023-05-30T14:36:00"/>
    <n v="47"/>
    <x v="0"/>
  </r>
  <r>
    <n v="6402"/>
    <s v="Garmin Forerunner"/>
    <x v="3"/>
    <s v="Delivery problem"/>
    <x v="0"/>
    <s v="Mother save discover step change."/>
    <x v="1"/>
    <x v="0"/>
    <d v="2023-06-01T22:47:00"/>
    <d v="2023-06-01T03:51:00"/>
    <x v="4"/>
    <s v="June"/>
    <s v="Thursday"/>
    <d v="2023-05-30T19:51:00"/>
    <n v="32"/>
    <x v="1"/>
  </r>
  <r>
    <n v="6406"/>
    <s v="Garmin Forerunner"/>
    <x v="0"/>
    <s v="Cancellation request"/>
    <x v="0"/>
    <s v="Maintain man create be alone simple."/>
    <x v="0"/>
    <x v="3"/>
    <d v="2023-06-01T20:26:00"/>
    <d v="2023-06-01T13:20:00"/>
    <x v="2"/>
    <s v="June"/>
    <s v="Thursday"/>
    <d v="2023-05-30T23:20:00"/>
    <n v="38"/>
    <x v="0"/>
  </r>
  <r>
    <n v="6408"/>
    <s v="HP Pavilion"/>
    <x v="3"/>
    <s v="Product compatibility"/>
    <x v="0"/>
    <s v="Herself woman recent scene deep include."/>
    <x v="1"/>
    <x v="1"/>
    <d v="2023-06-01T18:59:00"/>
    <d v="2023-06-01T03:05:00"/>
    <x v="3"/>
    <s v="June"/>
    <s v="Thursday"/>
    <d v="2023-05-29T12:05:00"/>
    <n v="63"/>
    <x v="1"/>
  </r>
  <r>
    <n v="6411"/>
    <s v="Google Pixel"/>
    <x v="3"/>
    <s v="Display issue"/>
    <x v="0"/>
    <s v="Catch cover nature market computer spend turn."/>
    <x v="2"/>
    <x v="2"/>
    <d v="2023-06-01T09:32:00"/>
    <d v="2023-06-01T05:27:00"/>
    <x v="3"/>
    <s v="June"/>
    <s v="Thursday"/>
    <d v="2023-05-30T04:27:00"/>
    <n v="49"/>
    <x v="0"/>
  </r>
  <r>
    <n v="6412"/>
    <s v="iPhone"/>
    <x v="2"/>
    <s v="Hardware issue"/>
    <x v="0"/>
    <s v="Miss of community local compare happen."/>
    <x v="2"/>
    <x v="1"/>
    <d v="2023-06-01T20:11:00"/>
    <d v="2023-06-01T04:05:00"/>
    <x v="4"/>
    <s v="June"/>
    <s v="Thursday"/>
    <d v="2023-05-31T21:05:00"/>
    <n v="7"/>
    <x v="0"/>
  </r>
  <r>
    <n v="6415"/>
    <s v="Dyson Vacuum Cleaner"/>
    <x v="0"/>
    <s v="Data loss"/>
    <x v="0"/>
    <s v="Street expert above buy door goal employee he."/>
    <x v="3"/>
    <x v="2"/>
    <d v="2023-06-01T15:17:00"/>
    <d v="2023-06-01T06:44:00"/>
    <x v="2"/>
    <s v="June"/>
    <s v="Thursday"/>
    <d v="2023-05-31T06:44:00"/>
    <n v="24"/>
    <x v="0"/>
  </r>
  <r>
    <n v="6417"/>
    <s v="Canon EOS"/>
    <x v="4"/>
    <s v="Network problem"/>
    <x v="0"/>
    <s v="House else item ready."/>
    <x v="1"/>
    <x v="1"/>
    <d v="2023-06-01T08:18:00"/>
    <d v="2023-06-01T18:14:00"/>
    <x v="3"/>
    <s v="June"/>
    <s v="Thursday"/>
    <d v="2023-05-31T10:14:00"/>
    <n v="32"/>
    <x v="1"/>
  </r>
  <r>
    <n v="6419"/>
    <s v="Fitbit Versa Smartwatch"/>
    <x v="3"/>
    <s v="Battery life"/>
    <x v="0"/>
    <s v="High back land power choice race."/>
    <x v="1"/>
    <x v="1"/>
    <d v="2023-06-01T05:31:00"/>
    <d v="2023-06-01T13:05:00"/>
    <x v="2"/>
    <s v="June"/>
    <s v="Thursday"/>
    <d v="2023-06-01T12:05:00"/>
    <n v="1"/>
    <x v="0"/>
  </r>
  <r>
    <n v="6421"/>
    <s v="MacBook Pro"/>
    <x v="0"/>
    <s v="Product recommendation"/>
    <x v="0"/>
    <s v="Picture throw employee town fear nice hot."/>
    <x v="0"/>
    <x v="3"/>
    <d v="2023-06-01T19:43:00"/>
    <d v="2023-06-01T10:09:00"/>
    <x v="0"/>
    <s v="June"/>
    <s v="Thursday"/>
    <d v="2023-06-01T03:09:00"/>
    <n v="7"/>
    <x v="0"/>
  </r>
  <r>
    <n v="6425"/>
    <s v="MacBook Pro"/>
    <x v="0"/>
    <s v="Peripheral compatibility"/>
    <x v="0"/>
    <s v="Edge control watch class stand."/>
    <x v="3"/>
    <x v="1"/>
    <d v="2023-06-01T13:38:00"/>
    <d v="2023-06-01T23:54:00"/>
    <x v="1"/>
    <s v="June"/>
    <s v="Thursday"/>
    <d v="2023-06-01T15:54:00"/>
    <n v="8"/>
    <x v="0"/>
  </r>
  <r>
    <n v="6435"/>
    <s v="Microsoft Surface"/>
    <x v="0"/>
    <s v="Product setup"/>
    <x v="0"/>
    <s v="Fall class what think."/>
    <x v="1"/>
    <x v="2"/>
    <d v="2023-06-01T08:19:00"/>
    <d v="2023-06-01T10:29:00"/>
    <x v="4"/>
    <s v="June"/>
    <s v="Thursday"/>
    <d v="2023-05-31T18:29:00"/>
    <n v="16"/>
    <x v="1"/>
  </r>
  <r>
    <n v="6438"/>
    <s v="Canon EOS"/>
    <x v="4"/>
    <s v="Software bug"/>
    <x v="0"/>
    <s v="Yard peace court."/>
    <x v="3"/>
    <x v="2"/>
    <d v="2023-06-01T20:36:00"/>
    <d v="2023-06-01T21:22:00"/>
    <x v="1"/>
    <s v="June"/>
    <s v="Thursday"/>
    <d v="2023-05-30T11:22:00"/>
    <n v="58"/>
    <x v="1"/>
  </r>
  <r>
    <n v="6441"/>
    <s v="Roomba Robot Vacuum"/>
    <x v="3"/>
    <s v="Cancellation request"/>
    <x v="0"/>
    <s v="Card current trial baby detail address course."/>
    <x v="3"/>
    <x v="0"/>
    <d v="2023-06-01T15:47:00"/>
    <d v="2023-06-01T01:44:00"/>
    <x v="2"/>
    <s v="June"/>
    <s v="Thursday"/>
    <d v="2023-05-30T08:44:00"/>
    <n v="41"/>
    <x v="1"/>
  </r>
  <r>
    <n v="6442"/>
    <s v="Asus ROG"/>
    <x v="4"/>
    <s v="Delivery problem"/>
    <x v="0"/>
    <s v="Sit structure behavior."/>
    <x v="1"/>
    <x v="1"/>
    <d v="2023-06-01T00:26:00"/>
    <d v="2023-06-01T16:06:00"/>
    <x v="3"/>
    <s v="June"/>
    <s v="Thursday"/>
    <d v="2023-05-31T02:06:00"/>
    <n v="38"/>
    <x v="1"/>
  </r>
  <r>
    <n v="6448"/>
    <s v="Xbox"/>
    <x v="1"/>
    <s v="Refund request"/>
    <x v="0"/>
    <s v="Left tree hold natural value try clearly."/>
    <x v="1"/>
    <x v="2"/>
    <d v="2023-06-01T08:37:00"/>
    <d v="2023-06-01T02:38:00"/>
    <x v="3"/>
    <s v="June"/>
    <s v="Thursday"/>
    <d v="2023-05-30T20:38:00"/>
    <n v="30"/>
    <x v="1"/>
  </r>
  <r>
    <n v="6451"/>
    <s v="Canon EOS"/>
    <x v="2"/>
    <s v="Refund request"/>
    <x v="0"/>
    <s v="Federal hard get business young."/>
    <x v="1"/>
    <x v="2"/>
    <d v="2023-06-01T16:41:00"/>
    <d v="2023-06-01T06:05:00"/>
    <x v="3"/>
    <s v="June"/>
    <s v="Thursday"/>
    <d v="2023-05-29T21:05:00"/>
    <n v="57"/>
    <x v="1"/>
  </r>
  <r>
    <n v="6456"/>
    <s v="Canon DSLR Camera"/>
    <x v="3"/>
    <s v="Delivery problem"/>
    <x v="0"/>
    <s v="Cost already join clearly trip majority."/>
    <x v="2"/>
    <x v="2"/>
    <d v="2023-06-01T06:28:00"/>
    <d v="2023-06-01T09:38:00"/>
    <x v="3"/>
    <s v="June"/>
    <s v="Thursday"/>
    <d v="2023-05-29T10:38:00"/>
    <n v="71"/>
    <x v="0"/>
  </r>
  <r>
    <n v="6457"/>
    <s v="Samsung Soundbar"/>
    <x v="2"/>
    <s v="Cancellation request"/>
    <x v="0"/>
    <s v="Manage floor reduce character."/>
    <x v="0"/>
    <x v="3"/>
    <d v="2023-06-01T10:25:00"/>
    <d v="2023-06-01T03:14:00"/>
    <x v="1"/>
    <s v="June"/>
    <s v="Thursday"/>
    <d v="2023-05-29T23:14:00"/>
    <n v="52"/>
    <x v="1"/>
  </r>
  <r>
    <n v="6462"/>
    <s v="Fitbit Versa Smartwatch"/>
    <x v="2"/>
    <s v="Network problem"/>
    <x v="0"/>
    <s v="Region she perhaps wife near daughter."/>
    <x v="2"/>
    <x v="0"/>
    <d v="2023-06-01T04:13:00"/>
    <d v="2023-06-01T19:11:00"/>
    <x v="1"/>
    <s v="June"/>
    <s v="Thursday"/>
    <d v="2023-05-31T23:11:00"/>
    <n v="20"/>
    <x v="0"/>
  </r>
  <r>
    <n v="6463"/>
    <s v="GoPro Hero"/>
    <x v="0"/>
    <s v="Delivery problem"/>
    <x v="0"/>
    <s v="White debate least official word."/>
    <x v="2"/>
    <x v="1"/>
    <d v="2023-06-01T02:29:00"/>
    <d v="2023-06-01T06:45:00"/>
    <x v="3"/>
    <s v="June"/>
    <s v="Thursday"/>
    <d v="2023-05-29T11:45:00"/>
    <n v="67"/>
    <x v="0"/>
  </r>
  <r>
    <n v="6466"/>
    <s v="Google Pixel"/>
    <x v="0"/>
    <s v="Refund request"/>
    <x v="0"/>
    <s v="None rate sing floor give."/>
    <x v="2"/>
    <x v="1"/>
    <d v="2023-06-01T11:39:00"/>
    <d v="2023-06-01T06:17:00"/>
    <x v="0"/>
    <s v="June"/>
    <s v="Thursday"/>
    <d v="2023-05-30T02:17:00"/>
    <n v="52"/>
    <x v="0"/>
  </r>
  <r>
    <n v="6473"/>
    <s v="Microsoft Office"/>
    <x v="0"/>
    <s v="Refund request"/>
    <x v="0"/>
    <s v="Dark sort at mouth if moment year democratic."/>
    <x v="1"/>
    <x v="1"/>
    <d v="2023-06-01T13:54:00"/>
    <d v="2023-06-01T07:12:00"/>
    <x v="3"/>
    <s v="June"/>
    <s v="Thursday"/>
    <d v="2023-05-31T20:12:00"/>
    <n v="11"/>
    <x v="0"/>
  </r>
  <r>
    <n v="6476"/>
    <s v="Sony Xperia"/>
    <x v="2"/>
    <s v="Product setup"/>
    <x v="0"/>
    <s v="Away economic statement movement itself financial history current."/>
    <x v="2"/>
    <x v="0"/>
    <d v="2023-06-01T05:17:00"/>
    <d v="2023-06-01T21:38:00"/>
    <x v="0"/>
    <s v="June"/>
    <s v="Thursday"/>
    <d v="2023-06-01T04:38:00"/>
    <n v="17"/>
    <x v="0"/>
  </r>
  <r>
    <n v="6478"/>
    <s v="Roomba Robot Vacuum"/>
    <x v="1"/>
    <s v="Data loss"/>
    <x v="0"/>
    <s v="Class policy indeed chance."/>
    <x v="1"/>
    <x v="1"/>
    <d v="2023-06-01T12:39:00"/>
    <d v="2023-06-01T07:25:00"/>
    <x v="3"/>
    <s v="June"/>
    <s v="Thursday"/>
    <d v="2023-05-30T10:25:00"/>
    <n v="45"/>
    <x v="1"/>
  </r>
  <r>
    <n v="6484"/>
    <s v="iPhone"/>
    <x v="1"/>
    <s v="Display issue"/>
    <x v="0"/>
    <s v="Thus significant save per dream."/>
    <x v="1"/>
    <x v="1"/>
    <d v="2023-06-01T23:20:00"/>
    <d v="2023-06-01T12:32:00"/>
    <x v="2"/>
    <s v="June"/>
    <s v="Thursday"/>
    <d v="2023-05-29T16:32:00"/>
    <n v="68"/>
    <x v="1"/>
  </r>
  <r>
    <n v="6490"/>
    <s v="Sony PlayStation"/>
    <x v="0"/>
    <s v="Software bug"/>
    <x v="0"/>
    <s v="Source single stuff how cultural reality size."/>
    <x v="1"/>
    <x v="0"/>
    <d v="2023-06-01T22:06:00"/>
    <d v="2023-06-01T12:23:00"/>
    <x v="1"/>
    <s v="June"/>
    <s v="Thursday"/>
    <d v="2023-05-29T17:23:00"/>
    <n v="67"/>
    <x v="1"/>
  </r>
  <r>
    <n v="6492"/>
    <s v="Bose QuietComfort"/>
    <x v="1"/>
    <s v="Product compatibility"/>
    <x v="0"/>
    <s v="Itself campaign total usually player despite."/>
    <x v="0"/>
    <x v="1"/>
    <d v="2023-06-01T09:38:00"/>
    <d v="2023-06-01T17:11:00"/>
    <x v="0"/>
    <s v="June"/>
    <s v="Thursday"/>
    <d v="2023-05-31T19:11:00"/>
    <n v="22"/>
    <x v="0"/>
  </r>
  <r>
    <n v="6493"/>
    <s v="Nikon D"/>
    <x v="1"/>
    <s v="Battery life"/>
    <x v="0"/>
    <s v="Choice their beautiful market top how cause."/>
    <x v="1"/>
    <x v="0"/>
    <d v="2023-06-01T17:38:00"/>
    <d v="2023-06-01T13:19:00"/>
    <x v="4"/>
    <s v="June"/>
    <s v="Thursday"/>
    <d v="2023-05-31T03:19:00"/>
    <n v="34"/>
    <x v="1"/>
  </r>
  <r>
    <n v="6497"/>
    <s v="Fitbit Versa Smartwatch"/>
    <x v="2"/>
    <s v="Battery life"/>
    <x v="0"/>
    <s v="Picture as recent trouble once avoid."/>
    <x v="3"/>
    <x v="2"/>
    <d v="2023-06-01T23:01:00"/>
    <d v="2023-06-01T13:23:00"/>
    <x v="1"/>
    <s v="June"/>
    <s v="Thursday"/>
    <d v="2023-06-01T11:23:00"/>
    <n v="2"/>
    <x v="0"/>
  </r>
  <r>
    <n v="6499"/>
    <s v="Fitbit Versa Smartwatch"/>
    <x v="4"/>
    <s v="Hardware issue"/>
    <x v="0"/>
    <s v="Question seem human event name."/>
    <x v="3"/>
    <x v="1"/>
    <d v="2023-06-01T22:42:00"/>
    <d v="2023-06-01T01:01:00"/>
    <x v="0"/>
    <s v="June"/>
    <s v="Thursday"/>
    <d v="2023-05-31T15:01:00"/>
    <n v="10"/>
    <x v="0"/>
  </r>
  <r>
    <n v="6500"/>
    <s v="Roomba Robot Vacuum"/>
    <x v="4"/>
    <s v="Cancellation request"/>
    <x v="0"/>
    <s v="Arm yet guy Democrat arrive or middle million."/>
    <x v="0"/>
    <x v="2"/>
    <d v="2023-06-01T20:29:00"/>
    <d v="2023-06-01T18:27:00"/>
    <x v="2"/>
    <s v="June"/>
    <s v="Thursday"/>
    <d v="2023-05-30T03:27:00"/>
    <n v="63"/>
    <x v="1"/>
  </r>
  <r>
    <n v="6502"/>
    <s v="Amazon Echo"/>
    <x v="0"/>
    <s v="Software bug"/>
    <x v="0"/>
    <s v="Become condition open thousand yard since."/>
    <x v="3"/>
    <x v="0"/>
    <d v="2023-06-01T04:25:00"/>
    <d v="2023-06-01T03:30:00"/>
    <x v="4"/>
    <s v="June"/>
    <s v="Thursday"/>
    <d v="2023-05-30T23:30:00"/>
    <n v="28"/>
    <x v="1"/>
  </r>
  <r>
    <n v="6505"/>
    <s v="LG Smart TV"/>
    <x v="1"/>
    <s v="Battery life"/>
    <x v="0"/>
    <s v="Two training magazine rest Republican fund free."/>
    <x v="1"/>
    <x v="1"/>
    <d v="2023-06-01T08:42:00"/>
    <d v="2023-06-01T04:59:00"/>
    <x v="4"/>
    <s v="June"/>
    <s v="Thursday"/>
    <d v="2023-05-30T02:59:00"/>
    <n v="50"/>
    <x v="1"/>
  </r>
  <r>
    <n v="6506"/>
    <s v="Garmin Forerunner"/>
    <x v="0"/>
    <s v="Installation support"/>
    <x v="0"/>
    <s v="Idea eye finally speak believe push."/>
    <x v="3"/>
    <x v="2"/>
    <d v="2023-06-01T22:18:00"/>
    <d v="2023-06-01T15:34:00"/>
    <x v="3"/>
    <s v="June"/>
    <s v="Thursday"/>
    <d v="2023-05-29T21:34:00"/>
    <n v="66"/>
    <x v="1"/>
  </r>
  <r>
    <n v="6510"/>
    <s v="Microsoft Surface"/>
    <x v="4"/>
    <s v="Display issue"/>
    <x v="0"/>
    <s v="Almost Republican let strategy."/>
    <x v="1"/>
    <x v="1"/>
    <d v="2023-06-01T17:20:00"/>
    <d v="2023-06-01T02:46:00"/>
    <x v="2"/>
    <s v="June"/>
    <s v="Thursday"/>
    <d v="2023-05-30T03:46:00"/>
    <n v="47"/>
    <x v="1"/>
  </r>
  <r>
    <n v="6515"/>
    <s v="GoPro Hero"/>
    <x v="2"/>
    <s v="Product setup"/>
    <x v="0"/>
    <s v="Many could rate against young since yourself."/>
    <x v="1"/>
    <x v="2"/>
    <d v="2023-06-01T11:41:00"/>
    <d v="2023-06-01T02:59:00"/>
    <x v="3"/>
    <s v="June"/>
    <s v="Thursday"/>
    <d v="2023-05-30T06:59:00"/>
    <n v="44"/>
    <x v="1"/>
  </r>
  <r>
    <n v="6521"/>
    <s v="Microsoft Xbox Controller"/>
    <x v="3"/>
    <s v="Installation support"/>
    <x v="0"/>
    <s v="Serve prevent born significant."/>
    <x v="3"/>
    <x v="2"/>
    <d v="2023-06-01T15:00:00"/>
    <d v="2023-06-01T08:54:00"/>
    <x v="4"/>
    <s v="June"/>
    <s v="Thursday"/>
    <d v="2023-05-31T09:54:00"/>
    <n v="23"/>
    <x v="0"/>
  </r>
  <r>
    <n v="6525"/>
    <s v="Fitbit Charge"/>
    <x v="3"/>
    <s v="Battery life"/>
    <x v="0"/>
    <s v="Thing sister individual example follow person lawyer."/>
    <x v="0"/>
    <x v="0"/>
    <d v="2023-06-01T00:18:00"/>
    <d v="2023-06-01T22:55:00"/>
    <x v="1"/>
    <s v="June"/>
    <s v="Thursday"/>
    <d v="2023-05-31T11:55:00"/>
    <n v="35"/>
    <x v="0"/>
  </r>
  <r>
    <n v="6528"/>
    <s v="Microsoft Office"/>
    <x v="0"/>
    <s v="Product recommendation"/>
    <x v="0"/>
    <s v="Particular material write key exactly station front."/>
    <x v="0"/>
    <x v="0"/>
    <d v="2023-06-01T06:50:00"/>
    <d v="2023-06-01T03:21:00"/>
    <x v="2"/>
    <s v="June"/>
    <s v="Thursday"/>
    <d v="2023-05-31T14:21:00"/>
    <n v="13"/>
    <x v="0"/>
  </r>
  <r>
    <n v="6529"/>
    <s v="MacBook Pro"/>
    <x v="1"/>
    <s v="Delivery problem"/>
    <x v="0"/>
    <s v="Family difficult read believe."/>
    <x v="1"/>
    <x v="2"/>
    <d v="2023-06-01T07:42:00"/>
    <d v="2023-06-01T15:17:00"/>
    <x v="4"/>
    <s v="June"/>
    <s v="Thursday"/>
    <d v="2023-05-29T17:17:00"/>
    <n v="70"/>
    <x v="1"/>
  </r>
  <r>
    <n v="6530"/>
    <s v="LG OLED"/>
    <x v="0"/>
    <s v="Display issue"/>
    <x v="0"/>
    <s v="Marriage season green also cell."/>
    <x v="3"/>
    <x v="2"/>
    <d v="2023-06-01T19:24:00"/>
    <d v="2023-06-01T17:20:00"/>
    <x v="1"/>
    <s v="June"/>
    <s v="Thursday"/>
    <d v="2023-05-30T12:20:00"/>
    <n v="53"/>
    <x v="1"/>
  </r>
  <r>
    <n v="6534"/>
    <s v="Canon EOS"/>
    <x v="1"/>
    <s v="Refund request"/>
    <x v="0"/>
    <s v="Still environmental free."/>
    <x v="2"/>
    <x v="0"/>
    <d v="2023-06-01T01:08:00"/>
    <d v="2023-06-01T02:32:00"/>
    <x v="2"/>
    <s v="June"/>
    <s v="Thursday"/>
    <d v="2023-05-29T05:32:00"/>
    <n v="69"/>
    <x v="0"/>
  </r>
  <r>
    <n v="6536"/>
    <s v="iPhone"/>
    <x v="2"/>
    <s v="Delivery problem"/>
    <x v="0"/>
    <s v="Major capital else you spend community let."/>
    <x v="1"/>
    <x v="1"/>
    <d v="2023-06-01T15:44:00"/>
    <d v="2023-06-01T18:11:00"/>
    <x v="3"/>
    <s v="June"/>
    <s v="Thursday"/>
    <d v="2023-05-31T20:11:00"/>
    <n v="22"/>
    <x v="1"/>
  </r>
  <r>
    <n v="6540"/>
    <s v="Bose QuietComfort"/>
    <x v="0"/>
    <s v="Product recommendation"/>
    <x v="0"/>
    <s v="Student foreign the idea live."/>
    <x v="0"/>
    <x v="2"/>
    <d v="2023-06-01T19:55:00"/>
    <d v="2023-06-01T01:34:00"/>
    <x v="4"/>
    <s v="June"/>
    <s v="Thursday"/>
    <d v="2023-05-31T23:34:00"/>
    <n v="2"/>
    <x v="0"/>
  </r>
  <r>
    <n v="6544"/>
    <s v="Xbox"/>
    <x v="0"/>
    <s v="Product compatibility"/>
    <x v="0"/>
    <s v="Poor join daughter may may."/>
    <x v="1"/>
    <x v="3"/>
    <d v="2023-06-01T14:51:00"/>
    <d v="2023-06-01T03:20:00"/>
    <x v="0"/>
    <s v="June"/>
    <s v="Thursday"/>
    <d v="2023-05-30T19:20:00"/>
    <n v="32"/>
    <x v="1"/>
  </r>
  <r>
    <n v="6551"/>
    <s v="Nest Thermostat"/>
    <x v="0"/>
    <s v="Hardware issue"/>
    <x v="0"/>
    <s v="Main side trade cell unit anyone away president."/>
    <x v="0"/>
    <x v="3"/>
    <d v="2023-06-01T14:20:00"/>
    <d v="2023-06-01T14:33:00"/>
    <x v="2"/>
    <s v="June"/>
    <s v="Thursday"/>
    <d v="2023-05-30T09:33:00"/>
    <n v="53"/>
    <x v="1"/>
  </r>
  <r>
    <n v="6561"/>
    <s v="LG OLED"/>
    <x v="2"/>
    <s v="Software bug"/>
    <x v="0"/>
    <s v="Relate well bar road product world."/>
    <x v="2"/>
    <x v="2"/>
    <d v="2023-06-01T15:46:00"/>
    <d v="2023-06-01T09:40:00"/>
    <x v="4"/>
    <s v="June"/>
    <s v="Thursday"/>
    <d v="2023-05-31T07:40:00"/>
    <n v="26"/>
    <x v="0"/>
  </r>
  <r>
    <n v="6563"/>
    <s v="Apple AirPods"/>
    <x v="2"/>
    <s v="Product compatibility"/>
    <x v="0"/>
    <s v="Clearly without investment off could either."/>
    <x v="1"/>
    <x v="1"/>
    <d v="2023-06-01T18:44:00"/>
    <d v="2023-06-01T07:34:00"/>
    <x v="4"/>
    <s v="June"/>
    <s v="Thursday"/>
    <d v="2023-05-29T16:34:00"/>
    <n v="63"/>
    <x v="1"/>
  </r>
  <r>
    <n v="6568"/>
    <s v="LG OLED"/>
    <x v="0"/>
    <s v="Refund request"/>
    <x v="0"/>
    <s v="Mind condition international effect."/>
    <x v="2"/>
    <x v="1"/>
    <d v="2023-06-01T02:13:00"/>
    <d v="2023-06-01T16:08:00"/>
    <x v="2"/>
    <s v="June"/>
    <s v="Thursday"/>
    <d v="2023-05-31T16:08:00"/>
    <n v="24"/>
    <x v="0"/>
  </r>
  <r>
    <n v="6570"/>
    <s v="Philips Hue Lights"/>
    <x v="0"/>
    <s v="Product setup"/>
    <x v="0"/>
    <s v="Year really many film see impact cold."/>
    <x v="2"/>
    <x v="0"/>
    <d v="2023-06-01T16:36:00"/>
    <d v="2023-06-01T17:32:00"/>
    <x v="2"/>
    <s v="June"/>
    <s v="Thursday"/>
    <d v="2023-05-31T23:32:00"/>
    <n v="18"/>
    <x v="0"/>
  </r>
  <r>
    <n v="6571"/>
    <s v="iPhone"/>
    <x v="4"/>
    <s v="Product compatibility"/>
    <x v="0"/>
    <s v="Carry amount rather opportunity key."/>
    <x v="1"/>
    <x v="1"/>
    <d v="2023-06-01T01:18:00"/>
    <d v="2023-06-01T07:35:00"/>
    <x v="3"/>
    <s v="June"/>
    <s v="Thursday"/>
    <d v="2023-06-01T06:35:00"/>
    <n v="1"/>
    <x v="0"/>
  </r>
  <r>
    <n v="6582"/>
    <s v="Apple AirPods"/>
    <x v="2"/>
    <s v="Data loss"/>
    <x v="0"/>
    <s v="Tree sport certain."/>
    <x v="2"/>
    <x v="3"/>
    <d v="2023-06-01T21:38:00"/>
    <d v="2023-06-01T03:53:00"/>
    <x v="1"/>
    <s v="June"/>
    <s v="Thursday"/>
    <d v="2023-05-30T00:53:00"/>
    <n v="51"/>
    <x v="0"/>
  </r>
  <r>
    <n v="6584"/>
    <s v="Nest Thermostat"/>
    <x v="1"/>
    <s v="Product compatibility"/>
    <x v="0"/>
    <s v="Safe impact friend Congress."/>
    <x v="0"/>
    <x v="3"/>
    <d v="2023-06-01T10:14:00"/>
    <d v="2023-06-01T12:49:00"/>
    <x v="0"/>
    <s v="June"/>
    <s v="Thursday"/>
    <d v="2023-05-30T18:49:00"/>
    <n v="42"/>
    <x v="0"/>
  </r>
  <r>
    <n v="6587"/>
    <s v="Fitbit Charge"/>
    <x v="3"/>
    <s v="Product recommendation"/>
    <x v="0"/>
    <s v="Sense son decide tree decision special something."/>
    <x v="1"/>
    <x v="0"/>
    <d v="2023-06-01T15:22:00"/>
    <d v="2023-06-01T16:34:00"/>
    <x v="0"/>
    <s v="June"/>
    <s v="Thursday"/>
    <d v="2023-06-01T08:34:00"/>
    <n v="8"/>
    <x v="0"/>
  </r>
  <r>
    <n v="6590"/>
    <s v="Nest Thermostat"/>
    <x v="3"/>
    <s v="Software bug"/>
    <x v="0"/>
    <s v="Affect laugh more than throughout."/>
    <x v="2"/>
    <x v="1"/>
    <d v="2023-06-01T16:30:00"/>
    <d v="2023-06-01T01:35:00"/>
    <x v="1"/>
    <s v="June"/>
    <s v="Thursday"/>
    <d v="2023-05-29T06:35:00"/>
    <n v="67"/>
    <x v="0"/>
  </r>
  <r>
    <n v="6591"/>
    <s v="Autodesk AutoCAD"/>
    <x v="4"/>
    <s v="Product compatibility"/>
    <x v="0"/>
    <s v="Plan news card option sign every single."/>
    <x v="2"/>
    <x v="1"/>
    <d v="2023-06-01T15:37:00"/>
    <d v="2023-06-01T14:08:00"/>
    <x v="1"/>
    <s v="June"/>
    <s v="Thursday"/>
    <d v="2023-06-01T13:08:00"/>
    <n v="1"/>
    <x v="0"/>
  </r>
  <r>
    <n v="6592"/>
    <s v="Amazon Echo"/>
    <x v="0"/>
    <s v="Network problem"/>
    <x v="0"/>
    <s v="Eat as happen."/>
    <x v="3"/>
    <x v="2"/>
    <d v="2023-06-01T12:58:00"/>
    <d v="2023-06-01T08:24:00"/>
    <x v="2"/>
    <s v="June"/>
    <s v="Thursday"/>
    <d v="2023-05-31T19:24:00"/>
    <n v="13"/>
    <x v="0"/>
  </r>
  <r>
    <n v="6593"/>
    <s v="HP Pavilion"/>
    <x v="0"/>
    <s v="Refund request"/>
    <x v="0"/>
    <s v="Smile policy recently letter administration."/>
    <x v="2"/>
    <x v="0"/>
    <d v="2023-06-01T00:21:00"/>
    <d v="2023-06-01T11:34:00"/>
    <x v="4"/>
    <s v="June"/>
    <s v="Thursday"/>
    <d v="2023-05-31T18:34:00"/>
    <n v="17"/>
    <x v="0"/>
  </r>
  <r>
    <n v="6595"/>
    <s v="Bose QuietComfort"/>
    <x v="4"/>
    <s v="Refund request"/>
    <x v="0"/>
    <s v="High bank say control despite century even."/>
    <x v="3"/>
    <x v="1"/>
    <d v="2023-06-01T12:29:00"/>
    <d v="2023-06-01T08:08:00"/>
    <x v="1"/>
    <s v="June"/>
    <s v="Thursday"/>
    <d v="2023-05-30T22:08:00"/>
    <n v="34"/>
    <x v="1"/>
  </r>
  <r>
    <n v="6598"/>
    <s v="Canon DSLR Camera"/>
    <x v="2"/>
    <s v="Hardware issue"/>
    <x v="0"/>
    <s v="Line plant cultural medical one."/>
    <x v="3"/>
    <x v="1"/>
    <d v="2023-06-01T06:57:00"/>
    <d v="2023-06-01T18:46:00"/>
    <x v="4"/>
    <s v="June"/>
    <s v="Thursday"/>
    <d v="2023-05-31T13:46:00"/>
    <n v="29"/>
    <x v="1"/>
  </r>
  <r>
    <n v="6599"/>
    <s v="Sony Xperia"/>
    <x v="3"/>
    <s v="Display issue"/>
    <x v="0"/>
    <s v="Worry yeah author late."/>
    <x v="1"/>
    <x v="1"/>
    <d v="2023-06-01T13:49:00"/>
    <d v="2023-06-01T16:24:00"/>
    <x v="3"/>
    <s v="June"/>
    <s v="Thursday"/>
    <d v="2023-05-29T23:24:00"/>
    <n v="65"/>
    <x v="1"/>
  </r>
  <r>
    <n v="6601"/>
    <s v="Canon DSLR Camera"/>
    <x v="2"/>
    <s v="Account access"/>
    <x v="0"/>
    <s v="Beat keep authority mother recently long structure."/>
    <x v="1"/>
    <x v="0"/>
    <d v="2023-06-01T20:04:00"/>
    <d v="2023-06-01T12:27:00"/>
    <x v="4"/>
    <s v="June"/>
    <s v="Thursday"/>
    <d v="2023-05-31T19:27:00"/>
    <n v="17"/>
    <x v="1"/>
  </r>
  <r>
    <n v="6603"/>
    <s v="Apple AirPods"/>
    <x v="4"/>
    <s v="Battery life"/>
    <x v="0"/>
    <s v="Check green report among strategy."/>
    <x v="2"/>
    <x v="2"/>
    <d v="2023-06-01T18:14:00"/>
    <d v="2023-06-01T14:42:00"/>
    <x v="0"/>
    <s v="June"/>
    <s v="Thursday"/>
    <d v="2023-05-30T19:42:00"/>
    <n v="43"/>
    <x v="0"/>
  </r>
  <r>
    <n v="6607"/>
    <s v="Google Pixel"/>
    <x v="2"/>
    <s v="Product recommendation"/>
    <x v="0"/>
    <s v="Always both perform while shoulder."/>
    <x v="0"/>
    <x v="3"/>
    <d v="2023-06-01T17:03:00"/>
    <d v="2023-06-01T19:35:00"/>
    <x v="3"/>
    <s v="June"/>
    <s v="Thursday"/>
    <d v="2023-05-30T23:35:00"/>
    <n v="44"/>
    <x v="0"/>
  </r>
  <r>
    <n v="6620"/>
    <s v="Google Nest"/>
    <x v="1"/>
    <s v="Software bug"/>
    <x v="0"/>
    <s v="From occur drug special drive traditional visit training."/>
    <x v="3"/>
    <x v="1"/>
    <d v="2023-06-01T11:29:00"/>
    <d v="2023-06-01T09:22:00"/>
    <x v="0"/>
    <s v="June"/>
    <s v="Thursday"/>
    <d v="2023-05-31T20:22:00"/>
    <n v="13"/>
    <x v="0"/>
  </r>
  <r>
    <n v="6621"/>
    <s v="Microsoft Office"/>
    <x v="3"/>
    <s v="Product recommendation"/>
    <x v="0"/>
    <s v="Agency collection throw community."/>
    <x v="0"/>
    <x v="3"/>
    <d v="2023-06-01T18:29:00"/>
    <d v="2023-06-01T11:08:00"/>
    <x v="0"/>
    <s v="June"/>
    <s v="Thursday"/>
    <d v="2023-05-31T01:08:00"/>
    <n v="34"/>
    <x v="0"/>
  </r>
  <r>
    <n v="6622"/>
    <s v="Samsung Soundbar"/>
    <x v="0"/>
    <s v="Network problem"/>
    <x v="0"/>
    <s v="To employee subject student cover treatment recognize weight."/>
    <x v="3"/>
    <x v="2"/>
    <d v="2023-06-01T15:24:00"/>
    <d v="2023-06-01T21:59:00"/>
    <x v="4"/>
    <s v="June"/>
    <s v="Thursday"/>
    <d v="2023-05-31T06:59:00"/>
    <n v="39"/>
    <x v="1"/>
  </r>
  <r>
    <n v="6624"/>
    <s v="Asus ROG"/>
    <x v="4"/>
    <s v="Product recommendation"/>
    <x v="0"/>
    <s v="Region risk board happy condition because quite without."/>
    <x v="1"/>
    <x v="0"/>
    <d v="2023-06-01T20:09:00"/>
    <d v="2023-06-01T23:59:00"/>
    <x v="3"/>
    <s v="June"/>
    <s v="Thursday"/>
    <d v="2023-06-01T12:59:00"/>
    <n v="11"/>
    <x v="0"/>
  </r>
  <r>
    <n v="6626"/>
    <s v="Fitbit Charge"/>
    <x v="4"/>
    <s v="Network problem"/>
    <x v="0"/>
    <s v="Thing third seven military."/>
    <x v="3"/>
    <x v="2"/>
    <d v="2023-06-01T22:44:00"/>
    <d v="2023-06-01T06:23:00"/>
    <x v="4"/>
    <s v="June"/>
    <s v="Thursday"/>
    <d v="2023-05-31T11:23:00"/>
    <n v="19"/>
    <x v="0"/>
  </r>
  <r>
    <n v="6630"/>
    <s v="Samsung Soundbar"/>
    <x v="4"/>
    <s v="Refund request"/>
    <x v="0"/>
    <s v="Bring red ability event prevent school."/>
    <x v="1"/>
    <x v="1"/>
    <d v="2023-06-01T03:07:00"/>
    <d v="2023-06-01T14:23:00"/>
    <x v="3"/>
    <s v="June"/>
    <s v="Thursday"/>
    <d v="2023-05-31T07:23:00"/>
    <n v="31"/>
    <x v="1"/>
  </r>
  <r>
    <n v="6631"/>
    <s v="Bose SoundLink Speaker"/>
    <x v="0"/>
    <s v="Software bug"/>
    <x v="0"/>
    <s v="Clearly time item full oil lay."/>
    <x v="0"/>
    <x v="0"/>
    <d v="2023-06-02T00:05:00"/>
    <d v="2023-06-01T20:35:00"/>
    <x v="0"/>
    <s v="June"/>
    <s v="Thursday"/>
    <d v="2023-05-31T09:35:00"/>
    <n v="35"/>
    <x v="0"/>
  </r>
  <r>
    <n v="6634"/>
    <s v="GoPro Action Camera"/>
    <x v="4"/>
    <s v="Battery life"/>
    <x v="0"/>
    <s v="Under when enter building."/>
    <x v="2"/>
    <x v="0"/>
    <d v="2023-06-01T10:26:00"/>
    <d v="2023-06-01T10:07:00"/>
    <x v="2"/>
    <s v="June"/>
    <s v="Thursday"/>
    <d v="2023-05-30T13:07:00"/>
    <n v="45"/>
    <x v="0"/>
  </r>
  <r>
    <n v="6638"/>
    <s v="Xbox"/>
    <x v="0"/>
    <s v="Cancellation request"/>
    <x v="0"/>
    <s v="Impact card very win pretty old."/>
    <x v="1"/>
    <x v="3"/>
    <d v="2023-06-01T08:35:00"/>
    <d v="2023-06-01T10:59:00"/>
    <x v="1"/>
    <s v="June"/>
    <s v="Thursday"/>
    <d v="2023-05-29T22:59:00"/>
    <n v="60"/>
    <x v="1"/>
  </r>
  <r>
    <n v="6640"/>
    <s v="PlayStation"/>
    <x v="2"/>
    <s v="Account access"/>
    <x v="0"/>
    <s v="First quality ask beat probably step win."/>
    <x v="1"/>
    <x v="1"/>
    <d v="2023-06-01T19:45:00"/>
    <d v="2023-06-01T20:10:00"/>
    <x v="4"/>
    <s v="June"/>
    <s v="Thursday"/>
    <d v="2023-05-29T22:10:00"/>
    <n v="70"/>
    <x v="1"/>
  </r>
  <r>
    <n v="6646"/>
    <s v="Roomba Robot Vacuum"/>
    <x v="1"/>
    <s v="Account access"/>
    <x v="0"/>
    <s v="Edge safe dark."/>
    <x v="0"/>
    <x v="2"/>
    <d v="2023-06-01T10:43:00"/>
    <d v="2023-06-01T22:00:00"/>
    <x v="4"/>
    <s v="June"/>
    <s v="Thursday"/>
    <d v="2023-05-31T14:00:00"/>
    <n v="32"/>
    <x v="0"/>
  </r>
  <r>
    <n v="6649"/>
    <s v="Nest Thermostat"/>
    <x v="2"/>
    <s v="Network problem"/>
    <x v="0"/>
    <s v="Have today field still line kid simple."/>
    <x v="0"/>
    <x v="0"/>
    <d v="2023-06-01T05:18:00"/>
    <d v="2023-06-01T10:27:00"/>
    <x v="4"/>
    <s v="June"/>
    <s v="Thursday"/>
    <d v="2023-05-30T10:27:00"/>
    <n v="48"/>
    <x v="0"/>
  </r>
  <r>
    <n v="6650"/>
    <s v="Nest Thermostat"/>
    <x v="3"/>
    <s v="Battery life"/>
    <x v="0"/>
    <s v="Law together yes total forget attention."/>
    <x v="2"/>
    <x v="0"/>
    <d v="2023-06-01T00:51:00"/>
    <d v="2023-06-01T23:43:00"/>
    <x v="0"/>
    <s v="June"/>
    <s v="Thursday"/>
    <d v="2023-05-31T20:43:00"/>
    <n v="27"/>
    <x v="0"/>
  </r>
  <r>
    <n v="6651"/>
    <s v="Roomba Robot Vacuum"/>
    <x v="0"/>
    <s v="Software bug"/>
    <x v="0"/>
    <s v="Into president traditional whose cut meet similar."/>
    <x v="1"/>
    <x v="2"/>
    <d v="2023-06-01T17:16:00"/>
    <d v="2023-06-01T11:27:00"/>
    <x v="2"/>
    <s v="June"/>
    <s v="Thursday"/>
    <d v="2023-05-30T17:27:00"/>
    <n v="42"/>
    <x v="1"/>
  </r>
  <r>
    <n v="6652"/>
    <s v="Samsung Soundbar"/>
    <x v="2"/>
    <s v="Product recommendation"/>
    <x v="0"/>
    <s v="Take black who."/>
    <x v="2"/>
    <x v="2"/>
    <d v="2023-06-01T19:48:00"/>
    <d v="2023-06-01T00:31:00"/>
    <x v="0"/>
    <s v="June"/>
    <s v="Thursday"/>
    <d v="2023-05-31T15:31:00"/>
    <n v="9"/>
    <x v="0"/>
  </r>
  <r>
    <n v="6653"/>
    <s v="Bose QuietComfort"/>
    <x v="1"/>
    <s v="Network problem"/>
    <x v="0"/>
    <s v="Reduce inside fear increase street."/>
    <x v="2"/>
    <x v="2"/>
    <d v="2023-06-01T23:01:00"/>
    <d v="2023-06-01T15:55:00"/>
    <x v="1"/>
    <s v="June"/>
    <s v="Thursday"/>
    <d v="2023-06-01T06:55:00"/>
    <n v="9"/>
    <x v="0"/>
  </r>
  <r>
    <n v="6654"/>
    <s v="GoPro Hero"/>
    <x v="4"/>
    <s v="Peripheral compatibility"/>
    <x v="0"/>
    <s v="Light hope project first."/>
    <x v="0"/>
    <x v="3"/>
    <d v="2023-06-01T18:01:00"/>
    <d v="2023-06-01T20:22:00"/>
    <x v="3"/>
    <s v="June"/>
    <s v="Thursday"/>
    <d v="2023-05-31T19:22:00"/>
    <n v="25"/>
    <x v="0"/>
  </r>
  <r>
    <n v="6657"/>
    <s v="Nest Thermostat"/>
    <x v="1"/>
    <s v="Product recommendation"/>
    <x v="0"/>
    <s v="Data attack southern quite rise."/>
    <x v="0"/>
    <x v="2"/>
    <d v="2023-06-01T12:51:00"/>
    <d v="2023-06-01T23:30:00"/>
    <x v="2"/>
    <s v="June"/>
    <s v="Thursday"/>
    <d v="2023-05-31T17:30:00"/>
    <n v="30"/>
    <x v="0"/>
  </r>
  <r>
    <n v="6659"/>
    <s v="LG OLED"/>
    <x v="4"/>
    <s v="Display issue"/>
    <x v="0"/>
    <s v="Training threat yard care bill game."/>
    <x v="0"/>
    <x v="1"/>
    <d v="2023-06-01T15:19:00"/>
    <d v="2023-06-01T11:22:00"/>
    <x v="0"/>
    <s v="June"/>
    <s v="Thursday"/>
    <d v="2023-06-01T05:22:00"/>
    <n v="6"/>
    <x v="0"/>
  </r>
  <r>
    <n v="6660"/>
    <s v="Google Pixel"/>
    <x v="2"/>
    <s v="Software bug"/>
    <x v="0"/>
    <s v="Important have he probably which central us."/>
    <x v="3"/>
    <x v="3"/>
    <d v="2023-06-01T02:25:00"/>
    <d v="2023-06-01T01:25:00"/>
    <x v="0"/>
    <s v="June"/>
    <s v="Thursday"/>
    <d v="2023-05-29T19:25:00"/>
    <n v="54"/>
    <x v="1"/>
  </r>
  <r>
    <n v="6666"/>
    <s v="Microsoft Office"/>
    <x v="1"/>
    <s v="Product compatibility"/>
    <x v="0"/>
    <s v="Country can in window."/>
    <x v="1"/>
    <x v="1"/>
    <d v="2023-06-01T09:19:00"/>
    <d v="2023-06-01T06:53:00"/>
    <x v="2"/>
    <s v="June"/>
    <s v="Thursday"/>
    <d v="2023-05-31T12:53:00"/>
    <n v="18"/>
    <x v="1"/>
  </r>
  <r>
    <n v="6670"/>
    <s v="Microsoft Xbox Controller"/>
    <x v="3"/>
    <s v="Data loss"/>
    <x v="0"/>
    <s v="Throw system about far."/>
    <x v="0"/>
    <x v="1"/>
    <d v="2023-06-01T11:41:00"/>
    <d v="2023-06-01T13:45:00"/>
    <x v="2"/>
    <s v="June"/>
    <s v="Thursday"/>
    <d v="2023-05-30T09:45:00"/>
    <n v="52"/>
    <x v="1"/>
  </r>
  <r>
    <n v="6678"/>
    <s v="MacBook Pro"/>
    <x v="0"/>
    <s v="Network problem"/>
    <x v="0"/>
    <s v="Sister behind former surface listen beat recent."/>
    <x v="2"/>
    <x v="3"/>
    <d v="2023-06-01T07:14:00"/>
    <d v="2023-06-01T01:41:00"/>
    <x v="3"/>
    <s v="June"/>
    <s v="Thursday"/>
    <d v="2023-05-29T18:41:00"/>
    <n v="55"/>
    <x v="0"/>
  </r>
  <r>
    <n v="6680"/>
    <s v="Apple AirPods"/>
    <x v="3"/>
    <s v="Network problem"/>
    <x v="0"/>
    <s v="Hope politics also wait edge better."/>
    <x v="1"/>
    <x v="3"/>
    <d v="2023-06-01T07:09:00"/>
    <d v="2023-06-01T16:39:00"/>
    <x v="4"/>
    <s v="June"/>
    <s v="Thursday"/>
    <d v="2023-05-31T21:39:00"/>
    <n v="19"/>
    <x v="1"/>
  </r>
  <r>
    <n v="6683"/>
    <s v="Nikon D"/>
    <x v="1"/>
    <s v="Account access"/>
    <x v="0"/>
    <s v="Across girl other investment way."/>
    <x v="1"/>
    <x v="0"/>
    <d v="2023-06-01T22:31:00"/>
    <d v="2023-06-01T21:37:00"/>
    <x v="1"/>
    <s v="June"/>
    <s v="Thursday"/>
    <d v="2023-05-30T06:37:00"/>
    <n v="63"/>
    <x v="1"/>
  </r>
  <r>
    <n v="6686"/>
    <s v="Roomba Robot Vacuum"/>
    <x v="3"/>
    <s v="Hardware issue"/>
    <x v="0"/>
    <s v="Pass animal Mr direction various century."/>
    <x v="2"/>
    <x v="1"/>
    <d v="2023-06-01T18:42:00"/>
    <d v="2023-06-01T06:04:00"/>
    <x v="3"/>
    <s v="June"/>
    <s v="Thursday"/>
    <d v="2023-05-29T09:04:00"/>
    <n v="69"/>
    <x v="0"/>
  </r>
  <r>
    <n v="6687"/>
    <s v="GoPro Action Camera"/>
    <x v="2"/>
    <s v="Payment issue"/>
    <x v="0"/>
    <s v="Growth old wife speech start example."/>
    <x v="3"/>
    <x v="3"/>
    <d v="2023-06-01T19:18:00"/>
    <d v="2023-06-01T00:50:00"/>
    <x v="4"/>
    <s v="June"/>
    <s v="Thursday"/>
    <d v="2023-05-30T10:50:00"/>
    <n v="38"/>
    <x v="1"/>
  </r>
  <r>
    <n v="6689"/>
    <s v="Microsoft Office"/>
    <x v="2"/>
    <s v="Product recommendation"/>
    <x v="0"/>
    <s v="Move produce toward build."/>
    <x v="0"/>
    <x v="3"/>
    <d v="2023-06-01T20:34:00"/>
    <d v="2023-06-01T06:09:00"/>
    <x v="3"/>
    <s v="June"/>
    <s v="Thursday"/>
    <d v="2023-05-30T21:09:00"/>
    <n v="33"/>
    <x v="0"/>
  </r>
  <r>
    <n v="6690"/>
    <s v="Garmin Forerunner"/>
    <x v="3"/>
    <s v="Product setup"/>
    <x v="0"/>
    <s v="Cell mean follow kitchen ago yard firm."/>
    <x v="0"/>
    <x v="3"/>
    <d v="2023-06-01T19:46:00"/>
    <d v="2023-06-01T04:59:00"/>
    <x v="1"/>
    <s v="June"/>
    <s v="Thursday"/>
    <d v="2023-05-31T19:59:00"/>
    <n v="9"/>
    <x v="0"/>
  </r>
  <r>
    <n v="6691"/>
    <s v="Nintendo Switch Pro Controller"/>
    <x v="3"/>
    <s v="Hardware issue"/>
    <x v="0"/>
    <s v="Support major couple."/>
    <x v="1"/>
    <x v="2"/>
    <d v="2023-06-01T04:19:00"/>
    <d v="2023-06-01T12:47:00"/>
    <x v="0"/>
    <s v="June"/>
    <s v="Thursday"/>
    <d v="2023-06-01T08:47:00"/>
    <n v="4"/>
    <x v="0"/>
  </r>
  <r>
    <n v="6696"/>
    <s v="GoPro Hero"/>
    <x v="0"/>
    <s v="Battery life"/>
    <x v="0"/>
    <s v="Or treat staff throughout too cold."/>
    <x v="1"/>
    <x v="3"/>
    <d v="2023-06-01T23:51:00"/>
    <d v="2023-06-01T03:58:00"/>
    <x v="4"/>
    <s v="June"/>
    <s v="Thursday"/>
    <d v="2023-05-30T12:58:00"/>
    <n v="39"/>
    <x v="1"/>
  </r>
  <r>
    <n v="6700"/>
    <s v="Google Pixel"/>
    <x v="2"/>
    <s v="Hardware issue"/>
    <x v="0"/>
    <s v="Involve simply build mind ten because."/>
    <x v="2"/>
    <x v="1"/>
    <d v="2023-06-01T22:35:00"/>
    <d v="2023-06-01T07:36:00"/>
    <x v="4"/>
    <s v="June"/>
    <s v="Thursday"/>
    <d v="2023-05-29T16:36:00"/>
    <n v="63"/>
    <x v="0"/>
  </r>
  <r>
    <n v="6702"/>
    <s v="Nintendo Switch"/>
    <x v="2"/>
    <s v="Network problem"/>
    <x v="0"/>
    <s v="View wait beautiful defense structure draw."/>
    <x v="0"/>
    <x v="0"/>
    <d v="2023-06-01T21:36:00"/>
    <d v="2023-06-01T09:51:00"/>
    <x v="3"/>
    <s v="June"/>
    <s v="Thursday"/>
    <d v="2023-05-31T16:51:00"/>
    <n v="17"/>
    <x v="0"/>
  </r>
  <r>
    <n v="6706"/>
    <s v="HP Pavilion"/>
    <x v="2"/>
    <s v="Account access"/>
    <x v="0"/>
    <s v="Everything leave issue yet nation."/>
    <x v="0"/>
    <x v="3"/>
    <d v="2023-06-01T19:26:00"/>
    <d v="2023-06-01T22:45:00"/>
    <x v="4"/>
    <s v="June"/>
    <s v="Thursday"/>
    <d v="2023-06-01T18:45:00"/>
    <n v="4"/>
    <x v="0"/>
  </r>
  <r>
    <n v="6708"/>
    <s v="LG OLED"/>
    <x v="4"/>
    <s v="Hardware issue"/>
    <x v="0"/>
    <s v="Best ever organization now."/>
    <x v="1"/>
    <x v="1"/>
    <d v="2023-06-01T13:04:00"/>
    <d v="2023-06-01T01:13:00"/>
    <x v="4"/>
    <s v="June"/>
    <s v="Thursday"/>
    <d v="2023-05-30T11:13:00"/>
    <n v="38"/>
    <x v="1"/>
  </r>
  <r>
    <n v="6709"/>
    <s v="HP Pavilion"/>
    <x v="1"/>
    <s v="Payment issue"/>
    <x v="0"/>
    <s v="Hour us put treatment."/>
    <x v="3"/>
    <x v="1"/>
    <d v="2023-06-01T02:26:00"/>
    <d v="2023-06-01T21:20:00"/>
    <x v="1"/>
    <s v="June"/>
    <s v="Thursday"/>
    <d v="2023-05-31T11:20:00"/>
    <n v="34"/>
    <x v="1"/>
  </r>
  <r>
    <n v="6711"/>
    <s v="Samsung Soundbar"/>
    <x v="0"/>
    <s v="Network problem"/>
    <x v="0"/>
    <s v="Rather college fall hear."/>
    <x v="3"/>
    <x v="1"/>
    <d v="2023-06-01T21:44:00"/>
    <d v="2023-06-01T15:56:00"/>
    <x v="0"/>
    <s v="June"/>
    <s v="Thursday"/>
    <d v="2023-05-30T16:56:00"/>
    <n v="47"/>
    <x v="1"/>
  </r>
  <r>
    <n v="6712"/>
    <s v="LG Smart TV"/>
    <x v="2"/>
    <s v="Peripheral compatibility"/>
    <x v="0"/>
    <s v="Develop environmental money fast require decide expect baby."/>
    <x v="3"/>
    <x v="1"/>
    <d v="2023-06-01T10:23:00"/>
    <d v="2023-06-01T16:20:00"/>
    <x v="3"/>
    <s v="June"/>
    <s v="Thursday"/>
    <d v="2023-06-01T11:20:00"/>
    <n v="5"/>
    <x v="0"/>
  </r>
  <r>
    <n v="6714"/>
    <s v="Autodesk AutoCAD"/>
    <x v="3"/>
    <s v="Data loss"/>
    <x v="0"/>
    <s v="Effort trip price audience type probably."/>
    <x v="2"/>
    <x v="2"/>
    <d v="2023-06-01T11:47:00"/>
    <d v="2023-06-01T01:07:00"/>
    <x v="2"/>
    <s v="June"/>
    <s v="Thursday"/>
    <d v="2023-05-30T08:07:00"/>
    <n v="41"/>
    <x v="0"/>
  </r>
  <r>
    <n v="6716"/>
    <s v="Apple AirPods"/>
    <x v="1"/>
    <s v="Software bug"/>
    <x v="0"/>
    <s v="Yeah hair system."/>
    <x v="1"/>
    <x v="1"/>
    <d v="2023-06-01T08:43:00"/>
    <d v="2023-06-02T00:16:00"/>
    <x v="4"/>
    <s v="June"/>
    <s v="Friday"/>
    <d v="2023-06-01T15:16:00"/>
    <n v="9"/>
    <x v="0"/>
  </r>
  <r>
    <n v="6723"/>
    <s v="Sony 4K HDR TV"/>
    <x v="1"/>
    <s v="Hardware issue"/>
    <x v="0"/>
    <s v="Easy treat let age notice model continue."/>
    <x v="3"/>
    <x v="2"/>
    <d v="2023-06-01T19:44:00"/>
    <d v="2023-06-01T19:22:00"/>
    <x v="4"/>
    <s v="June"/>
    <s v="Thursday"/>
    <d v="2023-06-01T02:22:00"/>
    <n v="17"/>
    <x v="0"/>
  </r>
  <r>
    <n v="6727"/>
    <s v="Nest Thermostat"/>
    <x v="2"/>
    <s v="Account access"/>
    <x v="0"/>
    <s v="Well program movement marriage stock business attack admit."/>
    <x v="3"/>
    <x v="3"/>
    <d v="2023-06-01T05:28:00"/>
    <d v="2023-06-01T17:33:00"/>
    <x v="1"/>
    <s v="June"/>
    <s v="Thursday"/>
    <d v="2023-06-01T04:33:00"/>
    <n v="13"/>
    <x v="0"/>
  </r>
  <r>
    <n v="6729"/>
    <s v="Adobe Photoshop"/>
    <x v="2"/>
    <s v="Data loss"/>
    <x v="0"/>
    <s v="Inside lawyer growth a glass phone."/>
    <x v="2"/>
    <x v="0"/>
    <d v="2023-06-01T19:31:00"/>
    <d v="2023-06-01T08:24:00"/>
    <x v="4"/>
    <s v="June"/>
    <s v="Thursday"/>
    <d v="2023-05-31T11:24:00"/>
    <n v="21"/>
    <x v="0"/>
  </r>
  <r>
    <n v="6732"/>
    <s v="Garmin Forerunner"/>
    <x v="1"/>
    <s v="Refund request"/>
    <x v="0"/>
    <s v="Network line same determine bed."/>
    <x v="0"/>
    <x v="3"/>
    <d v="2023-06-01T18:38:00"/>
    <d v="2023-06-01T07:24:00"/>
    <x v="2"/>
    <s v="June"/>
    <s v="Thursday"/>
    <d v="2023-06-01T03:24:00"/>
    <n v="4"/>
    <x v="0"/>
  </r>
  <r>
    <n v="6737"/>
    <s v="Lenovo ThinkPad"/>
    <x v="1"/>
    <s v="Software bug"/>
    <x v="0"/>
    <s v="Garden hair catch control very."/>
    <x v="0"/>
    <x v="1"/>
    <d v="2023-06-01T18:40:00"/>
    <d v="2023-06-01T19:31:00"/>
    <x v="1"/>
    <s v="June"/>
    <s v="Thursday"/>
    <d v="2023-05-30T22:31:00"/>
    <n v="45"/>
    <x v="0"/>
  </r>
  <r>
    <n v="6738"/>
    <s v="Apple AirPods"/>
    <x v="4"/>
    <s v="Battery life"/>
    <x v="0"/>
    <s v="Television movie card notice."/>
    <x v="1"/>
    <x v="0"/>
    <d v="2023-06-02T00:15:00"/>
    <d v="2023-06-01T03:07:00"/>
    <x v="4"/>
    <s v="June"/>
    <s v="Thursday"/>
    <d v="2023-05-31T15:07:00"/>
    <n v="12"/>
    <x v="0"/>
  </r>
  <r>
    <n v="6739"/>
    <s v="Lenovo ThinkPad"/>
    <x v="0"/>
    <s v="Software bug"/>
    <x v="0"/>
    <s v="Water threat ground decade sound."/>
    <x v="3"/>
    <x v="1"/>
    <d v="2023-06-01T15:11:00"/>
    <d v="2023-06-01T00:38:00"/>
    <x v="3"/>
    <s v="June"/>
    <s v="Thursday"/>
    <d v="2023-05-31T01:38:00"/>
    <n v="23"/>
    <x v="0"/>
  </r>
  <r>
    <n v="6740"/>
    <s v="Google Pixel"/>
    <x v="0"/>
    <s v="Peripheral compatibility"/>
    <x v="0"/>
    <s v="Second third better."/>
    <x v="0"/>
    <x v="0"/>
    <d v="2023-06-01T13:47:00"/>
    <d v="2023-06-01T05:58:00"/>
    <x v="1"/>
    <s v="June"/>
    <s v="Thursday"/>
    <d v="2023-05-31T08:58:00"/>
    <n v="21"/>
    <x v="0"/>
  </r>
  <r>
    <n v="6741"/>
    <s v="Autodesk AutoCAD"/>
    <x v="2"/>
    <s v="Delivery problem"/>
    <x v="0"/>
    <s v="Dark take music skin help coach."/>
    <x v="1"/>
    <x v="2"/>
    <d v="2023-06-01T13:57:00"/>
    <d v="2023-06-01T16:55:00"/>
    <x v="4"/>
    <s v="June"/>
    <s v="Thursday"/>
    <d v="2023-05-30T09:55:00"/>
    <n v="55"/>
    <x v="1"/>
  </r>
  <r>
    <n v="6746"/>
    <s v="iPhone"/>
    <x v="0"/>
    <s v="Network problem"/>
    <x v="0"/>
    <s v="Peace wind better small after thought."/>
    <x v="3"/>
    <x v="3"/>
    <d v="2023-06-01T13:45:00"/>
    <d v="2023-06-01T08:52:00"/>
    <x v="0"/>
    <s v="June"/>
    <s v="Thursday"/>
    <d v="2023-05-30T02:52:00"/>
    <n v="54"/>
    <x v="1"/>
  </r>
  <r>
    <n v="6750"/>
    <s v="LG Washing Machine"/>
    <x v="0"/>
    <s v="Display issue"/>
    <x v="0"/>
    <s v="Follow represent vote hour."/>
    <x v="3"/>
    <x v="1"/>
    <d v="2023-06-01T06:01:00"/>
    <d v="2023-06-01T00:35:00"/>
    <x v="2"/>
    <s v="June"/>
    <s v="Thursday"/>
    <d v="2023-05-30T20:35:00"/>
    <n v="28"/>
    <x v="1"/>
  </r>
  <r>
    <n v="6754"/>
    <s v="Google Pixel"/>
    <x v="4"/>
    <s v="Account access"/>
    <x v="0"/>
    <s v="Still dog behind say affect."/>
    <x v="2"/>
    <x v="1"/>
    <d v="2023-06-01T00:57:00"/>
    <d v="2023-06-01T04:39:00"/>
    <x v="1"/>
    <s v="June"/>
    <s v="Thursday"/>
    <d v="2023-05-29T06:39:00"/>
    <n v="70"/>
    <x v="0"/>
  </r>
  <r>
    <n v="6760"/>
    <s v="Nintendo Switch"/>
    <x v="2"/>
    <s v="Display issue"/>
    <x v="0"/>
    <s v="Live budget eat hope."/>
    <x v="1"/>
    <x v="3"/>
    <d v="2023-06-01T20:47:00"/>
    <d v="2023-06-01T01:39:00"/>
    <x v="3"/>
    <s v="June"/>
    <s v="Thursday"/>
    <d v="2023-05-29T09:39:00"/>
    <n v="64"/>
    <x v="1"/>
  </r>
  <r>
    <n v="6764"/>
    <s v="PlayStation"/>
    <x v="0"/>
    <s v="Refund request"/>
    <x v="0"/>
    <s v="Audience amount grow decision magazine."/>
    <x v="2"/>
    <x v="2"/>
    <d v="2023-06-01T17:35:00"/>
    <d v="2023-06-01T06:41:00"/>
    <x v="0"/>
    <s v="June"/>
    <s v="Thursday"/>
    <d v="2023-05-29T21:41:00"/>
    <n v="57"/>
    <x v="0"/>
  </r>
  <r>
    <n v="6766"/>
    <s v="Asus ROG"/>
    <x v="0"/>
    <s v="Battery life"/>
    <x v="0"/>
    <s v="Act between arrive seven."/>
    <x v="1"/>
    <x v="1"/>
    <d v="2023-06-01T03:35:00"/>
    <d v="2023-06-01T18:46:00"/>
    <x v="0"/>
    <s v="June"/>
    <s v="Thursday"/>
    <d v="2023-05-31T15:46:00"/>
    <n v="27"/>
    <x v="1"/>
  </r>
  <r>
    <n v="6769"/>
    <s v="Lenovo ThinkPad"/>
    <x v="3"/>
    <s v="Account access"/>
    <x v="0"/>
    <s v="During various under turn real trade."/>
    <x v="1"/>
    <x v="2"/>
    <d v="2023-06-01T16:21:00"/>
    <d v="2023-06-01T02:26:00"/>
    <x v="2"/>
    <s v="June"/>
    <s v="Thursday"/>
    <d v="2023-05-29T04:26:00"/>
    <n v="70"/>
    <x v="1"/>
  </r>
  <r>
    <n v="6774"/>
    <s v="LG Washing Machine"/>
    <x v="1"/>
    <s v="Cancellation request"/>
    <x v="0"/>
    <s v="Side rate finish Democrat keep dream child."/>
    <x v="3"/>
    <x v="0"/>
    <d v="2023-06-01T02:27:00"/>
    <d v="2023-06-01T21:39:00"/>
    <x v="4"/>
    <s v="June"/>
    <s v="Thursday"/>
    <d v="2023-05-31T08:39:00"/>
    <n v="37"/>
    <x v="1"/>
  </r>
  <r>
    <n v="6775"/>
    <s v="LG Washing Machine"/>
    <x v="1"/>
    <s v="Battery life"/>
    <x v="0"/>
    <s v="Really let official."/>
    <x v="3"/>
    <x v="3"/>
    <d v="2023-06-01T13:06:00"/>
    <d v="2023-06-01T04:51:00"/>
    <x v="3"/>
    <s v="June"/>
    <s v="Thursday"/>
    <d v="2023-05-31T12:51:00"/>
    <n v="16"/>
    <x v="0"/>
  </r>
  <r>
    <n v="6778"/>
    <s v="Fitbit Charge"/>
    <x v="4"/>
    <s v="Hardware issue"/>
    <x v="0"/>
    <s v="Miss weight movement both charge official."/>
    <x v="0"/>
    <x v="1"/>
    <d v="2023-06-01T20:09:00"/>
    <d v="2023-06-01T01:28:00"/>
    <x v="4"/>
    <s v="June"/>
    <s v="Thursday"/>
    <d v="2023-05-31T03:28:00"/>
    <n v="22"/>
    <x v="0"/>
  </r>
  <r>
    <n v="6780"/>
    <s v="Nikon D"/>
    <x v="3"/>
    <s v="Network problem"/>
    <x v="0"/>
    <s v="Blue rate lose inside whole young time."/>
    <x v="3"/>
    <x v="0"/>
    <d v="2023-06-01T19:02:00"/>
    <d v="2023-06-01T02:08:00"/>
    <x v="2"/>
    <s v="June"/>
    <s v="Thursday"/>
    <d v="2023-05-31T16:08:00"/>
    <n v="10"/>
    <x v="0"/>
  </r>
  <r>
    <n v="6784"/>
    <s v="HP Pavilion"/>
    <x v="1"/>
    <s v="Software bug"/>
    <x v="0"/>
    <s v="Clearly become cold poor."/>
    <x v="0"/>
    <x v="1"/>
    <d v="2023-06-01T05:29:00"/>
    <d v="2023-06-01T06:30:00"/>
    <x v="2"/>
    <s v="June"/>
    <s v="Thursday"/>
    <d v="2023-05-30T02:30:00"/>
    <n v="52"/>
    <x v="1"/>
  </r>
  <r>
    <n v="6785"/>
    <s v="Sony 4K HDR TV"/>
    <x v="1"/>
    <s v="Software bug"/>
    <x v="0"/>
    <s v="Thousand pressure lay lay fill report sport difficult."/>
    <x v="1"/>
    <x v="2"/>
    <d v="2023-06-01T14:47:00"/>
    <d v="2023-06-01T05:09:00"/>
    <x v="0"/>
    <s v="June"/>
    <s v="Thursday"/>
    <d v="2023-05-30T22:09:00"/>
    <n v="31"/>
    <x v="1"/>
  </r>
  <r>
    <n v="6786"/>
    <s v="HP Pavilion"/>
    <x v="3"/>
    <s v="Product compatibility"/>
    <x v="0"/>
    <s v="Up citizen back grow."/>
    <x v="3"/>
    <x v="2"/>
    <d v="2023-06-01T01:22:00"/>
    <d v="2023-06-01T20:54:00"/>
    <x v="3"/>
    <s v="June"/>
    <s v="Thursday"/>
    <d v="2023-05-31T03:54:00"/>
    <n v="41"/>
    <x v="1"/>
  </r>
  <r>
    <n v="6791"/>
    <s v="Microsoft Office"/>
    <x v="2"/>
    <s v="Account access"/>
    <x v="0"/>
    <s v="Floor off address late."/>
    <x v="1"/>
    <x v="2"/>
    <d v="2023-06-01T20:24:00"/>
    <d v="2023-06-01T20:08:00"/>
    <x v="1"/>
    <s v="June"/>
    <s v="Thursday"/>
    <d v="2023-05-30T10:08:00"/>
    <n v="58"/>
    <x v="1"/>
  </r>
  <r>
    <n v="6794"/>
    <s v="Autodesk AutoCAD"/>
    <x v="4"/>
    <s v="Cancellation request"/>
    <x v="0"/>
    <s v="Moment smile three person."/>
    <x v="2"/>
    <x v="1"/>
    <d v="2023-06-01T10:20:00"/>
    <d v="2023-06-01T15:41:00"/>
    <x v="4"/>
    <s v="June"/>
    <s v="Thursday"/>
    <d v="2023-05-31T12:41:00"/>
    <n v="27"/>
    <x v="0"/>
  </r>
  <r>
    <n v="6813"/>
    <s v="Nest Thermostat"/>
    <x v="0"/>
    <s v="Peripheral compatibility"/>
    <x v="0"/>
    <s v="Direction sort room reflect."/>
    <x v="2"/>
    <x v="0"/>
    <d v="2023-06-01T09:41:00"/>
    <d v="2023-06-01T20:30:00"/>
    <x v="0"/>
    <s v="June"/>
    <s v="Thursday"/>
    <d v="2023-06-01T00:30:00"/>
    <n v="20"/>
    <x v="0"/>
  </r>
  <r>
    <n v="6815"/>
    <s v="Samsung Galaxy"/>
    <x v="1"/>
    <s v="Software bug"/>
    <x v="0"/>
    <s v="Reduce relationship air feel."/>
    <x v="1"/>
    <x v="2"/>
    <d v="2023-06-01T19:12:00"/>
    <d v="2023-06-01T06:29:00"/>
    <x v="4"/>
    <s v="June"/>
    <s v="Thursday"/>
    <d v="2023-05-30T11:29:00"/>
    <n v="43"/>
    <x v="1"/>
  </r>
  <r>
    <n v="6816"/>
    <s v="Fitbit Charge"/>
    <x v="0"/>
    <s v="Product compatibility"/>
    <x v="0"/>
    <s v="Range necessary PM."/>
    <x v="1"/>
    <x v="0"/>
    <d v="2023-06-01T07:15:00"/>
    <d v="2023-06-01T08:46:00"/>
    <x v="1"/>
    <s v="June"/>
    <s v="Thursday"/>
    <d v="2023-05-30T23:46:00"/>
    <n v="33"/>
    <x v="1"/>
  </r>
  <r>
    <n v="6817"/>
    <s v="PlayStation"/>
    <x v="1"/>
    <s v="Delivery problem"/>
    <x v="0"/>
    <s v="Then number north mouth boy what court out."/>
    <x v="0"/>
    <x v="0"/>
    <d v="2023-06-01T04:08:00"/>
    <d v="2023-06-01T16:27:00"/>
    <x v="0"/>
    <s v="June"/>
    <s v="Thursday"/>
    <d v="2023-05-30T00:27:00"/>
    <n v="64"/>
    <x v="1"/>
  </r>
  <r>
    <n v="6821"/>
    <s v="Adobe Photoshop"/>
    <x v="4"/>
    <s v="Battery life"/>
    <x v="0"/>
    <s v="Change leader should garden involve common former."/>
    <x v="3"/>
    <x v="1"/>
    <d v="2023-06-01T15:21:00"/>
    <d v="2023-06-01T09:32:00"/>
    <x v="2"/>
    <s v="June"/>
    <s v="Thursday"/>
    <d v="2023-05-30T13:32:00"/>
    <n v="44"/>
    <x v="1"/>
  </r>
  <r>
    <n v="6823"/>
    <s v="Autodesk AutoCAD"/>
    <x v="0"/>
    <s v="Peripheral compatibility"/>
    <x v="0"/>
    <s v="Begin base bank style."/>
    <x v="3"/>
    <x v="3"/>
    <d v="2023-06-01T02:14:00"/>
    <d v="2023-06-01T05:49:00"/>
    <x v="0"/>
    <s v="June"/>
    <s v="Thursday"/>
    <d v="2023-05-29T12:49:00"/>
    <n v="65"/>
    <x v="1"/>
  </r>
  <r>
    <n v="6824"/>
    <s v="Fitbit Versa Smartwatch"/>
    <x v="4"/>
    <s v="Product setup"/>
    <x v="0"/>
    <s v="Cold move generation song."/>
    <x v="1"/>
    <x v="0"/>
    <d v="2023-06-01T15:35:00"/>
    <d v="2023-06-01T23:21:00"/>
    <x v="1"/>
    <s v="June"/>
    <s v="Thursday"/>
    <d v="2023-05-31T03:21:00"/>
    <n v="44"/>
    <x v="1"/>
  </r>
  <r>
    <n v="6829"/>
    <s v="Roomba Robot Vacuum"/>
    <x v="2"/>
    <s v="Data loss"/>
    <x v="0"/>
    <s v="Challenge now network."/>
    <x v="1"/>
    <x v="0"/>
    <d v="2023-06-01T11:44:00"/>
    <d v="2023-06-01T09:48:00"/>
    <x v="1"/>
    <s v="June"/>
    <s v="Thursday"/>
    <d v="2023-05-29T10:48:00"/>
    <n v="71"/>
    <x v="1"/>
  </r>
  <r>
    <n v="6830"/>
    <s v="MacBook Pro"/>
    <x v="3"/>
    <s v="Refund request"/>
    <x v="0"/>
    <s v="Billion speech door despite little find."/>
    <x v="0"/>
    <x v="0"/>
    <d v="2023-06-01T16:36:00"/>
    <d v="2023-06-01T07:31:00"/>
    <x v="1"/>
    <s v="June"/>
    <s v="Thursday"/>
    <d v="2023-05-31T09:31:00"/>
    <n v="22"/>
    <x v="0"/>
  </r>
  <r>
    <n v="6833"/>
    <s v="Philips Hue Lights"/>
    <x v="0"/>
    <s v="Display issue"/>
    <x v="0"/>
    <s v="Newspaper policy together next community."/>
    <x v="1"/>
    <x v="2"/>
    <d v="2023-06-01T21:25:00"/>
    <d v="2023-06-01T21:29:00"/>
    <x v="3"/>
    <s v="June"/>
    <s v="Thursday"/>
    <d v="2023-05-31T00:29:00"/>
    <n v="45"/>
    <x v="1"/>
  </r>
  <r>
    <n v="6835"/>
    <s v="Sony Xperia"/>
    <x v="0"/>
    <s v="Hardware issue"/>
    <x v="0"/>
    <s v="Risk everything foreign sound respond task ground."/>
    <x v="2"/>
    <x v="2"/>
    <d v="2023-06-01T18:10:00"/>
    <d v="2023-06-01T01:42:00"/>
    <x v="2"/>
    <s v="June"/>
    <s v="Thursday"/>
    <d v="2023-05-30T03:42:00"/>
    <n v="46"/>
    <x v="0"/>
  </r>
  <r>
    <n v="6838"/>
    <s v="PlayStation"/>
    <x v="4"/>
    <s v="Hardware issue"/>
    <x v="0"/>
    <s v="Attorney court science especially hair first control sure."/>
    <x v="0"/>
    <x v="0"/>
    <d v="2023-06-01T11:53:00"/>
    <d v="2023-06-01T17:42:00"/>
    <x v="1"/>
    <s v="June"/>
    <s v="Thursday"/>
    <d v="2023-05-31T16:42:00"/>
    <n v="25"/>
    <x v="0"/>
  </r>
  <r>
    <n v="6840"/>
    <s v="Canon DSLR Camera"/>
    <x v="0"/>
    <s v="Product compatibility"/>
    <x v="0"/>
    <s v="Rate major home at have."/>
    <x v="1"/>
    <x v="2"/>
    <d v="2023-06-01T02:17:00"/>
    <d v="2023-06-01T00:37:00"/>
    <x v="1"/>
    <s v="June"/>
    <s v="Thursday"/>
    <d v="2023-05-31T11:37:00"/>
    <n v="13"/>
    <x v="1"/>
  </r>
  <r>
    <n v="6846"/>
    <s v="Sony 4K HDR TV"/>
    <x v="2"/>
    <s v="Network problem"/>
    <x v="0"/>
    <s v="List too quite sort spend."/>
    <x v="1"/>
    <x v="2"/>
    <d v="2023-06-01T22:01:00"/>
    <d v="2023-06-01T07:55:00"/>
    <x v="1"/>
    <s v="June"/>
    <s v="Thursday"/>
    <d v="2023-05-29T15:55:00"/>
    <n v="64"/>
    <x v="1"/>
  </r>
  <r>
    <n v="6848"/>
    <s v="Microsoft Office"/>
    <x v="4"/>
    <s v="Hardware issue"/>
    <x v="0"/>
    <s v="Camera seem class sing box here collection."/>
    <x v="1"/>
    <x v="1"/>
    <d v="2023-06-01T13:54:00"/>
    <d v="2023-06-01T23:42:00"/>
    <x v="2"/>
    <s v="June"/>
    <s v="Thursday"/>
    <d v="2023-06-01T12:42:00"/>
    <n v="11"/>
    <x v="0"/>
  </r>
  <r>
    <n v="6853"/>
    <s v="Fitbit Charge"/>
    <x v="3"/>
    <s v="Display issue"/>
    <x v="0"/>
    <s v="Keep admit relate moment central hit."/>
    <x v="2"/>
    <x v="0"/>
    <d v="2023-06-01T12:49:00"/>
    <d v="2023-06-01T03:44:00"/>
    <x v="1"/>
    <s v="June"/>
    <s v="Thursday"/>
    <d v="2023-05-31T14:44:00"/>
    <n v="13"/>
    <x v="0"/>
  </r>
  <r>
    <n v="6857"/>
    <s v="Nest Thermostat"/>
    <x v="1"/>
    <s v="Hardware issue"/>
    <x v="0"/>
    <s v="Alone election reduce theory no per."/>
    <x v="3"/>
    <x v="2"/>
    <d v="2023-06-01T20:03:00"/>
    <d v="2023-06-01T16:02:00"/>
    <x v="3"/>
    <s v="June"/>
    <s v="Thursday"/>
    <d v="2023-05-31T01:02:00"/>
    <n v="39"/>
    <x v="1"/>
  </r>
  <r>
    <n v="6868"/>
    <s v="LG Washing Machine"/>
    <x v="3"/>
    <s v="Product setup"/>
    <x v="0"/>
    <s v="Six name wide against meet movie camera."/>
    <x v="1"/>
    <x v="1"/>
    <d v="2023-06-01T10:00:00"/>
    <d v="2023-06-01T02:34:00"/>
    <x v="1"/>
    <s v="June"/>
    <s v="Thursday"/>
    <d v="2023-05-30T13:34:00"/>
    <n v="37"/>
    <x v="1"/>
  </r>
  <r>
    <n v="6869"/>
    <s v="Sony PlayStation"/>
    <x v="0"/>
    <s v="Account access"/>
    <x v="0"/>
    <s v="Standard through baby financial oil because."/>
    <x v="3"/>
    <x v="3"/>
    <d v="2023-06-01T19:18:00"/>
    <d v="2023-06-01T23:36:00"/>
    <x v="0"/>
    <s v="June"/>
    <s v="Thursday"/>
    <d v="2023-05-31T23:36:00"/>
    <n v="24"/>
    <x v="0"/>
  </r>
  <r>
    <n v="6882"/>
    <s v="Amazon Echo"/>
    <x v="2"/>
    <s v="Data loss"/>
    <x v="0"/>
    <s v="Music leg reach front simple rest more."/>
    <x v="2"/>
    <x v="1"/>
    <d v="2023-06-01T03:36:00"/>
    <d v="2023-06-01T03:46:00"/>
    <x v="4"/>
    <s v="June"/>
    <s v="Thursday"/>
    <d v="2023-05-31T06:46:00"/>
    <n v="21"/>
    <x v="0"/>
  </r>
  <r>
    <n v="6884"/>
    <s v="Sony PlayStation"/>
    <x v="0"/>
    <s v="Product setup"/>
    <x v="0"/>
    <s v="My positive seven nor."/>
    <x v="0"/>
    <x v="0"/>
    <d v="2023-06-01T00:47:00"/>
    <d v="2023-06-01T10:25:00"/>
    <x v="1"/>
    <s v="June"/>
    <s v="Thursday"/>
    <d v="2023-05-30T14:25:00"/>
    <n v="44"/>
    <x v="0"/>
  </r>
  <r>
    <n v="6887"/>
    <s v="Roomba Robot Vacuum"/>
    <x v="4"/>
    <s v="Network problem"/>
    <x v="0"/>
    <s v="Sea power discover former baby majority."/>
    <x v="3"/>
    <x v="2"/>
    <d v="2023-06-01T01:02:00"/>
    <d v="2023-06-01T12:10:00"/>
    <x v="1"/>
    <s v="June"/>
    <s v="Thursday"/>
    <d v="2023-05-31T19:10:00"/>
    <n v="17"/>
    <x v="0"/>
  </r>
  <r>
    <n v="6890"/>
    <s v="Lenovo ThinkPad"/>
    <x v="4"/>
    <s v="Network problem"/>
    <x v="0"/>
    <s v="Partner put according."/>
    <x v="1"/>
    <x v="1"/>
    <d v="2023-06-01T21:42:00"/>
    <d v="2023-06-01T07:57:00"/>
    <x v="4"/>
    <s v="June"/>
    <s v="Thursday"/>
    <d v="2023-05-31T10:57:00"/>
    <n v="21"/>
    <x v="1"/>
  </r>
  <r>
    <n v="6891"/>
    <s v="Bose QuietComfort"/>
    <x v="3"/>
    <s v="Battery life"/>
    <x v="0"/>
    <s v="Office five environment."/>
    <x v="0"/>
    <x v="0"/>
    <d v="2023-06-01T11:12:00"/>
    <d v="2023-06-01T20:54:00"/>
    <x v="0"/>
    <s v="June"/>
    <s v="Thursday"/>
    <d v="2023-06-01T01:54:00"/>
    <n v="19"/>
    <x v="0"/>
  </r>
  <r>
    <n v="6892"/>
    <s v="PlayStation"/>
    <x v="1"/>
    <s v="Refund request"/>
    <x v="0"/>
    <s v="Strategy camera speak government thought prevent local."/>
    <x v="3"/>
    <x v="0"/>
    <d v="2023-06-01T15:51:00"/>
    <d v="2023-06-01T19:17:00"/>
    <x v="4"/>
    <s v="June"/>
    <s v="Thursday"/>
    <d v="2023-06-01T11:17:00"/>
    <n v="8"/>
    <x v="0"/>
  </r>
  <r>
    <n v="6894"/>
    <s v="Nest Thermostat"/>
    <x v="4"/>
    <s v="Product setup"/>
    <x v="0"/>
    <s v="Meeting weight treat firm room."/>
    <x v="0"/>
    <x v="2"/>
    <d v="2023-06-01T18:54:00"/>
    <d v="2023-06-01T17:52:00"/>
    <x v="0"/>
    <s v="June"/>
    <s v="Thursday"/>
    <d v="2023-05-30T23:52:00"/>
    <n v="42"/>
    <x v="0"/>
  </r>
  <r>
    <n v="6897"/>
    <s v="Autodesk AutoCAD"/>
    <x v="4"/>
    <s v="Hardware issue"/>
    <x v="0"/>
    <s v="Time force street discover."/>
    <x v="0"/>
    <x v="2"/>
    <d v="2023-06-01T22:04:00"/>
    <d v="2023-06-01T16:30:00"/>
    <x v="4"/>
    <s v="June"/>
    <s v="Thursday"/>
    <d v="2023-05-30T08:30:00"/>
    <n v="56"/>
    <x v="1"/>
  </r>
  <r>
    <n v="6900"/>
    <s v="GoPro Action Camera"/>
    <x v="3"/>
    <s v="Network problem"/>
    <x v="0"/>
    <s v="Pattern him such part say finally alone prepare."/>
    <x v="3"/>
    <x v="2"/>
    <d v="2023-06-01T13:38:00"/>
    <d v="2023-06-01T11:03:00"/>
    <x v="1"/>
    <s v="June"/>
    <s v="Thursday"/>
    <d v="2023-06-01T09:03:00"/>
    <n v="2"/>
    <x v="0"/>
  </r>
  <r>
    <n v="6901"/>
    <s v="HP Pavilion"/>
    <x v="2"/>
    <s v="Product setup"/>
    <x v="0"/>
    <s v="Note kind instead here."/>
    <x v="0"/>
    <x v="0"/>
    <d v="2023-06-01T12:54:00"/>
    <d v="2023-06-01T07:33:00"/>
    <x v="2"/>
    <s v="June"/>
    <s v="Thursday"/>
    <d v="2023-06-01T02:33:00"/>
    <n v="5"/>
    <x v="0"/>
  </r>
  <r>
    <n v="6902"/>
    <s v="Fitbit Versa Smartwatch"/>
    <x v="1"/>
    <s v="Cancellation request"/>
    <x v="0"/>
    <s v="Evidence throw ever natural."/>
    <x v="2"/>
    <x v="1"/>
    <d v="2023-06-01T01:19:00"/>
    <d v="2023-06-01T11:04:00"/>
    <x v="1"/>
    <s v="June"/>
    <s v="Thursday"/>
    <d v="2023-05-31T19:04:00"/>
    <n v="16"/>
    <x v="0"/>
  </r>
  <r>
    <n v="6907"/>
    <s v="Lenovo ThinkPad"/>
    <x v="1"/>
    <s v="Peripheral compatibility"/>
    <x v="0"/>
    <s v="Company threat mind stand mind fall investment."/>
    <x v="2"/>
    <x v="2"/>
    <d v="2023-06-01T04:57:00"/>
    <d v="2023-06-01T03:34:00"/>
    <x v="1"/>
    <s v="June"/>
    <s v="Thursday"/>
    <d v="2023-05-31T16:34:00"/>
    <n v="11"/>
    <x v="0"/>
  </r>
  <r>
    <n v="6910"/>
    <s v="Bose SoundLink Speaker"/>
    <x v="4"/>
    <s v="Refund request"/>
    <x v="0"/>
    <s v="Job once part nor fund social."/>
    <x v="3"/>
    <x v="1"/>
    <d v="2023-06-01T01:34:00"/>
    <d v="2023-06-01T01:58:00"/>
    <x v="4"/>
    <s v="June"/>
    <s v="Thursday"/>
    <d v="2023-05-30T18:58:00"/>
    <n v="31"/>
    <x v="1"/>
  </r>
  <r>
    <n v="6911"/>
    <s v="GoPro Hero"/>
    <x v="3"/>
    <s v="Hardware issue"/>
    <x v="0"/>
    <s v="Treatment sing interest everyone prevent others."/>
    <x v="2"/>
    <x v="3"/>
    <d v="2023-06-01T09:19:00"/>
    <d v="2023-06-01T12:22:00"/>
    <x v="3"/>
    <s v="June"/>
    <s v="Thursday"/>
    <d v="2023-05-30T13:22:00"/>
    <n v="47"/>
    <x v="0"/>
  </r>
  <r>
    <n v="6914"/>
    <s v="Dyson Vacuum Cleaner"/>
    <x v="1"/>
    <s v="Installation support"/>
    <x v="0"/>
    <s v="Air dinner past total focus."/>
    <x v="3"/>
    <x v="2"/>
    <d v="2023-06-01T17:13:00"/>
    <d v="2023-06-01T00:34:00"/>
    <x v="2"/>
    <s v="June"/>
    <s v="Thursday"/>
    <d v="2023-05-30T07:34:00"/>
    <n v="41"/>
    <x v="1"/>
  </r>
  <r>
    <n v="6922"/>
    <s v="Google Pixel"/>
    <x v="1"/>
    <s v="Display issue"/>
    <x v="0"/>
    <s v="Left process bill together."/>
    <x v="2"/>
    <x v="1"/>
    <d v="2023-06-01T19:30:00"/>
    <d v="2023-06-01T19:00:00"/>
    <x v="0"/>
    <s v="June"/>
    <s v="Thursday"/>
    <d v="2023-06-01T13:00:00"/>
    <n v="6"/>
    <x v="0"/>
  </r>
  <r>
    <n v="6933"/>
    <s v="Microsoft Office"/>
    <x v="1"/>
    <s v="Hardware issue"/>
    <x v="0"/>
    <s v="Situation idea concern as."/>
    <x v="0"/>
    <x v="1"/>
    <d v="2023-06-01T10:29:00"/>
    <d v="2023-06-01T13:40:00"/>
    <x v="0"/>
    <s v="June"/>
    <s v="Thursday"/>
    <d v="2023-05-29T14:40:00"/>
    <n v="71"/>
    <x v="1"/>
  </r>
  <r>
    <n v="6936"/>
    <s v="Asus ROG"/>
    <x v="1"/>
    <s v="Software bug"/>
    <x v="0"/>
    <s v="Theory body choice edge whose lawyer."/>
    <x v="3"/>
    <x v="2"/>
    <d v="2023-06-01T02:21:00"/>
    <d v="2023-06-01T06:01:00"/>
    <x v="4"/>
    <s v="June"/>
    <s v="Thursday"/>
    <d v="2023-05-31T10:01:00"/>
    <n v="20"/>
    <x v="0"/>
  </r>
  <r>
    <n v="6937"/>
    <s v="Nintendo Switch Pro Controller"/>
    <x v="1"/>
    <s v="Cancellation request"/>
    <x v="0"/>
    <s v="Pull American this spring."/>
    <x v="3"/>
    <x v="1"/>
    <d v="2023-06-01T20:45:00"/>
    <d v="2023-06-01T21:08:00"/>
    <x v="2"/>
    <s v="June"/>
    <s v="Thursday"/>
    <d v="2023-06-01T12:08:00"/>
    <n v="9"/>
    <x v="0"/>
  </r>
  <r>
    <n v="6938"/>
    <s v="Bose QuietComfort"/>
    <x v="3"/>
    <s v="Product compatibility"/>
    <x v="0"/>
    <s v="Look why since west performance money sister."/>
    <x v="2"/>
    <x v="0"/>
    <d v="2023-06-01T14:24:00"/>
    <d v="2023-06-01T06:01:00"/>
    <x v="0"/>
    <s v="June"/>
    <s v="Thursday"/>
    <d v="2023-05-31T07:01:00"/>
    <n v="23"/>
    <x v="0"/>
  </r>
  <r>
    <n v="6946"/>
    <s v="Canon EOS"/>
    <x v="3"/>
    <s v="Installation support"/>
    <x v="0"/>
    <s v="Common subject as radio challenge how them."/>
    <x v="1"/>
    <x v="2"/>
    <d v="2023-06-01T05:51:00"/>
    <d v="2023-06-01T20:48:00"/>
    <x v="3"/>
    <s v="June"/>
    <s v="Thursday"/>
    <d v="2023-06-01T04:48:00"/>
    <n v="16"/>
    <x v="1"/>
  </r>
  <r>
    <n v="6952"/>
    <s v="Asus ROG"/>
    <x v="4"/>
    <s v="Battery life"/>
    <x v="0"/>
    <s v="Candidate admit have reduce."/>
    <x v="3"/>
    <x v="1"/>
    <d v="2023-06-01T12:57:00"/>
    <d v="2023-06-01T22:14:00"/>
    <x v="0"/>
    <s v="June"/>
    <s v="Thursday"/>
    <d v="2023-06-01T20:14:00"/>
    <n v="2"/>
    <x v="0"/>
  </r>
  <r>
    <n v="6957"/>
    <s v="Google Pixel"/>
    <x v="3"/>
    <s v="Product setup"/>
    <x v="0"/>
    <s v="Know range imagine lay."/>
    <x v="0"/>
    <x v="3"/>
    <d v="2023-06-01T05:57:00"/>
    <d v="2023-06-01T07:02:00"/>
    <x v="0"/>
    <s v="June"/>
    <s v="Thursday"/>
    <d v="2023-05-30T19:02:00"/>
    <n v="36"/>
    <x v="0"/>
  </r>
  <r>
    <n v="6959"/>
    <s v="LG Smart TV"/>
    <x v="4"/>
    <s v="Cancellation request"/>
    <x v="0"/>
    <s v="Collection music thought star forget road."/>
    <x v="1"/>
    <x v="1"/>
    <d v="2023-06-01T06:54:00"/>
    <d v="2023-06-01T00:51:00"/>
    <x v="0"/>
    <s v="June"/>
    <s v="Thursday"/>
    <d v="2023-05-29T17:51:00"/>
    <n v="55"/>
    <x v="1"/>
  </r>
  <r>
    <n v="6962"/>
    <s v="Google Pixel"/>
    <x v="1"/>
    <s v="Software bug"/>
    <x v="0"/>
    <s v="Theory degree action also dinner."/>
    <x v="1"/>
    <x v="2"/>
    <d v="2023-06-01T19:02:00"/>
    <d v="2023-06-01T17:48:00"/>
    <x v="0"/>
    <s v="June"/>
    <s v="Thursday"/>
    <d v="2023-06-01T09:48:00"/>
    <n v="8"/>
    <x v="0"/>
  </r>
  <r>
    <n v="6965"/>
    <s v="Nest Thermostat"/>
    <x v="3"/>
    <s v="Peripheral compatibility"/>
    <x v="0"/>
    <s v="World fire him language what president it floor."/>
    <x v="3"/>
    <x v="0"/>
    <d v="2023-06-01T04:20:00"/>
    <d v="2023-06-01T14:41:00"/>
    <x v="0"/>
    <s v="June"/>
    <s v="Thursday"/>
    <d v="2023-05-30T17:41:00"/>
    <n v="45"/>
    <x v="1"/>
  </r>
  <r>
    <n v="6967"/>
    <s v="Amazon Echo"/>
    <x v="4"/>
    <s v="Display issue"/>
    <x v="0"/>
    <s v="Form chair life wear."/>
    <x v="3"/>
    <x v="2"/>
    <d v="2023-06-01T08:37:00"/>
    <d v="2023-06-01T21:10:00"/>
    <x v="4"/>
    <s v="June"/>
    <s v="Thursday"/>
    <d v="2023-05-30T04:10:00"/>
    <n v="65"/>
    <x v="1"/>
  </r>
  <r>
    <n v="6968"/>
    <s v="Microsoft Xbox Controller"/>
    <x v="4"/>
    <s v="Product setup"/>
    <x v="0"/>
    <s v="By cut wife color."/>
    <x v="2"/>
    <x v="0"/>
    <d v="2023-06-01T17:25:00"/>
    <d v="2023-06-01T19:53:00"/>
    <x v="4"/>
    <s v="June"/>
    <s v="Thursday"/>
    <d v="2023-05-31T19:53:00"/>
    <n v="24"/>
    <x v="0"/>
  </r>
  <r>
    <n v="6975"/>
    <s v="MacBook Pro"/>
    <x v="2"/>
    <s v="Installation support"/>
    <x v="0"/>
    <s v="Eat page use."/>
    <x v="1"/>
    <x v="0"/>
    <d v="2023-06-02T00:15:00"/>
    <d v="2023-06-01T19:27:00"/>
    <x v="2"/>
    <s v="June"/>
    <s v="Thursday"/>
    <d v="2023-05-31T12:27:00"/>
    <n v="31"/>
    <x v="1"/>
  </r>
  <r>
    <n v="6976"/>
    <s v="Garmin Forerunner"/>
    <x v="4"/>
    <s v="Software bug"/>
    <x v="0"/>
    <s v="Green claim describe behavior entire study."/>
    <x v="0"/>
    <x v="1"/>
    <d v="2023-06-01T01:16:00"/>
    <d v="2023-06-01T16:59:00"/>
    <x v="2"/>
    <s v="June"/>
    <s v="Thursday"/>
    <d v="2023-06-01T09:59:00"/>
    <n v="7"/>
    <x v="0"/>
  </r>
  <r>
    <n v="6977"/>
    <s v="Google Pixel"/>
    <x v="3"/>
    <s v="Installation support"/>
    <x v="0"/>
    <s v="Magazine add result cost support happen itself."/>
    <x v="3"/>
    <x v="0"/>
    <d v="2023-06-01T08:38:00"/>
    <d v="2023-06-01T06:19:00"/>
    <x v="3"/>
    <s v="June"/>
    <s v="Thursday"/>
    <d v="2023-05-30T10:19:00"/>
    <n v="44"/>
    <x v="1"/>
  </r>
  <r>
    <n v="6983"/>
    <s v="Apple AirPods"/>
    <x v="0"/>
    <s v="Refund request"/>
    <x v="0"/>
    <s v="Soon full like range reveal series nearly."/>
    <x v="0"/>
    <x v="0"/>
    <d v="2023-06-01T01:02:00"/>
    <d v="2023-06-01T05:53:00"/>
    <x v="0"/>
    <s v="June"/>
    <s v="Thursday"/>
    <d v="2023-05-29T07:53:00"/>
    <n v="70"/>
    <x v="1"/>
  </r>
  <r>
    <n v="6984"/>
    <s v="Bose SoundLink Speaker"/>
    <x v="2"/>
    <s v="Product setup"/>
    <x v="0"/>
    <s v="Central recent step daughter arrive."/>
    <x v="2"/>
    <x v="0"/>
    <d v="2023-06-01T11:07:00"/>
    <d v="2023-06-01T01:01:00"/>
    <x v="0"/>
    <s v="June"/>
    <s v="Thursday"/>
    <d v="2023-05-30T14:01:00"/>
    <n v="35"/>
    <x v="0"/>
  </r>
  <r>
    <n v="6985"/>
    <s v="Garmin Forerunner"/>
    <x v="1"/>
    <s v="Account access"/>
    <x v="0"/>
    <s v="Continue her side bag for in."/>
    <x v="1"/>
    <x v="2"/>
    <d v="2023-06-01T05:25:00"/>
    <d v="2023-06-01T10:09:00"/>
    <x v="1"/>
    <s v="June"/>
    <s v="Thursday"/>
    <d v="2023-05-30T10:09:00"/>
    <n v="48"/>
    <x v="1"/>
  </r>
  <r>
    <n v="6993"/>
    <s v="Sony PlayStation"/>
    <x v="1"/>
    <s v="Hardware issue"/>
    <x v="0"/>
    <s v="Her decade discover scientist effort."/>
    <x v="1"/>
    <x v="3"/>
    <d v="2023-06-01T01:33:00"/>
    <d v="2023-06-01T21:16:00"/>
    <x v="3"/>
    <s v="June"/>
    <s v="Thursday"/>
    <d v="2023-06-01T07:16:00"/>
    <n v="14"/>
    <x v="1"/>
  </r>
  <r>
    <n v="6995"/>
    <s v="Samsung Galaxy"/>
    <x v="0"/>
    <s v="Software bug"/>
    <x v="0"/>
    <s v="Bed off expect agency."/>
    <x v="0"/>
    <x v="1"/>
    <d v="2023-06-01T03:31:00"/>
    <d v="2023-06-02T00:25:00"/>
    <x v="2"/>
    <s v="June"/>
    <s v="Friday"/>
    <d v="2023-06-01T18:25:00"/>
    <n v="6"/>
    <x v="0"/>
  </r>
  <r>
    <n v="6996"/>
    <s v="Nest Thermostat"/>
    <x v="2"/>
    <s v="Display issue"/>
    <x v="0"/>
    <s v="Significant news reach sing account live morning."/>
    <x v="2"/>
    <x v="2"/>
    <d v="2023-06-01T19:26:00"/>
    <d v="2023-06-01T11:37:00"/>
    <x v="4"/>
    <s v="June"/>
    <s v="Thursday"/>
    <d v="2023-05-31T17:37:00"/>
    <n v="18"/>
    <x v="0"/>
  </r>
  <r>
    <n v="6998"/>
    <s v="Nintendo Switch Pro Controller"/>
    <x v="1"/>
    <s v="Payment issue"/>
    <x v="0"/>
    <s v="Address next agreement over student town."/>
    <x v="2"/>
    <x v="2"/>
    <d v="2023-06-01T03:15:00"/>
    <d v="2023-06-01T08:48:00"/>
    <x v="3"/>
    <s v="June"/>
    <s v="Thursday"/>
    <d v="2023-05-29T16:48:00"/>
    <n v="64"/>
    <x v="0"/>
  </r>
  <r>
    <n v="7000"/>
    <s v="Roomba Robot Vacuum"/>
    <x v="1"/>
    <s v="Software bug"/>
    <x v="0"/>
    <s v="Him run far because knowledge interest member."/>
    <x v="2"/>
    <x v="3"/>
    <d v="2023-06-01T06:56:00"/>
    <d v="2023-06-01T07:28:00"/>
    <x v="3"/>
    <s v="June"/>
    <s v="Thursday"/>
    <d v="2023-05-30T22:28:00"/>
    <n v="33"/>
    <x v="0"/>
  </r>
  <r>
    <n v="7001"/>
    <s v="Microsoft Xbox Controller"/>
    <x v="4"/>
    <s v="Hardware issue"/>
    <x v="0"/>
    <s v="Despite nation present left year least half write."/>
    <x v="0"/>
    <x v="2"/>
    <d v="2023-06-01T00:34:00"/>
    <d v="2023-06-01T10:18:00"/>
    <x v="0"/>
    <s v="June"/>
    <s v="Thursday"/>
    <d v="2023-05-31T10:18:00"/>
    <n v="24"/>
    <x v="0"/>
  </r>
  <r>
    <n v="7002"/>
    <s v="HP Pavilion"/>
    <x v="4"/>
    <s v="Hardware issue"/>
    <x v="0"/>
    <s v="Simple sound test."/>
    <x v="0"/>
    <x v="1"/>
    <d v="2023-06-01T19:24:00"/>
    <d v="2023-06-01T23:47:00"/>
    <x v="4"/>
    <s v="June"/>
    <s v="Thursday"/>
    <d v="2023-05-30T21:47:00"/>
    <n v="50"/>
    <x v="1"/>
  </r>
  <r>
    <n v="7003"/>
    <s v="Dyson Vacuum Cleaner"/>
    <x v="2"/>
    <s v="Battery life"/>
    <x v="0"/>
    <s v="Turn will artist our."/>
    <x v="3"/>
    <x v="2"/>
    <d v="2023-06-01T19:14:00"/>
    <d v="2023-06-01T14:43:00"/>
    <x v="0"/>
    <s v="June"/>
    <s v="Thursday"/>
    <d v="2023-05-30T08:43:00"/>
    <n v="54"/>
    <x v="1"/>
  </r>
  <r>
    <n v="7005"/>
    <s v="Apple AirPods"/>
    <x v="0"/>
    <s v="Delivery problem"/>
    <x v="0"/>
    <s v="Gun real lay not know address Mrs great."/>
    <x v="1"/>
    <x v="0"/>
    <d v="2023-06-01T19:01:00"/>
    <d v="2023-06-01T10:28:00"/>
    <x v="0"/>
    <s v="June"/>
    <s v="Thursday"/>
    <d v="2023-05-30T15:28:00"/>
    <n v="43"/>
    <x v="1"/>
  </r>
  <r>
    <n v="7006"/>
    <s v="Fitbit Charge"/>
    <x v="3"/>
    <s v="Product setup"/>
    <x v="0"/>
    <s v="Safe future someone very teacher future rock better."/>
    <x v="0"/>
    <x v="1"/>
    <d v="2023-06-01T04:20:00"/>
    <d v="2023-06-01T11:36:00"/>
    <x v="1"/>
    <s v="June"/>
    <s v="Thursday"/>
    <d v="2023-05-30T09:36:00"/>
    <n v="50"/>
    <x v="1"/>
  </r>
  <r>
    <n v="7009"/>
    <s v="LG OLED"/>
    <x v="1"/>
    <s v="Data loss"/>
    <x v="0"/>
    <s v="Pressure while six art miss yes require."/>
    <x v="3"/>
    <x v="0"/>
    <d v="2023-06-01T05:14:00"/>
    <d v="2023-06-01T03:29:00"/>
    <x v="3"/>
    <s v="June"/>
    <s v="Thursday"/>
    <d v="2023-05-29T06:29:00"/>
    <n v="69"/>
    <x v="1"/>
  </r>
  <r>
    <n v="7014"/>
    <s v="Philips Hue Lights"/>
    <x v="2"/>
    <s v="Network problem"/>
    <x v="0"/>
    <s v="Project Congress never each."/>
    <x v="3"/>
    <x v="0"/>
    <d v="2023-06-01T20:48:00"/>
    <d v="2023-06-01T16:33:00"/>
    <x v="1"/>
    <s v="June"/>
    <s v="Thursday"/>
    <d v="2023-05-30T11:33:00"/>
    <n v="53"/>
    <x v="1"/>
  </r>
  <r>
    <n v="7019"/>
    <s v="Microsoft Office"/>
    <x v="2"/>
    <s v="Account access"/>
    <x v="0"/>
    <s v="Because garden power avoid."/>
    <x v="1"/>
    <x v="3"/>
    <d v="2023-06-01T10:04:00"/>
    <d v="2023-06-01T20:09:00"/>
    <x v="1"/>
    <s v="June"/>
    <s v="Thursday"/>
    <d v="2023-05-31T01:09:00"/>
    <n v="43"/>
    <x v="1"/>
  </r>
  <r>
    <n v="7025"/>
    <s v="Apple AirPods"/>
    <x v="2"/>
    <s v="Account access"/>
    <x v="0"/>
    <s v="Political each respond someone from line determine."/>
    <x v="3"/>
    <x v="0"/>
    <d v="2023-06-01T03:29:00"/>
    <d v="2023-06-01T06:35:00"/>
    <x v="0"/>
    <s v="June"/>
    <s v="Thursday"/>
    <d v="2023-05-30T16:35:00"/>
    <n v="38"/>
    <x v="1"/>
  </r>
  <r>
    <n v="7027"/>
    <s v="Dell XPS"/>
    <x v="0"/>
    <s v="Network problem"/>
    <x v="0"/>
    <s v="Soon read off surface run alone though."/>
    <x v="2"/>
    <x v="1"/>
    <d v="2023-06-01T04:15:00"/>
    <d v="2023-06-01T15:45:00"/>
    <x v="4"/>
    <s v="June"/>
    <s v="Thursday"/>
    <d v="2023-05-30T07:45:00"/>
    <n v="56"/>
    <x v="0"/>
  </r>
  <r>
    <n v="7029"/>
    <s v="Sony Xperia"/>
    <x v="0"/>
    <s v="Account access"/>
    <x v="0"/>
    <s v="The traditional necessary cup bit space in."/>
    <x v="1"/>
    <x v="2"/>
    <d v="2023-06-01T11:14:00"/>
    <d v="2023-06-01T04:33:00"/>
    <x v="1"/>
    <s v="June"/>
    <s v="Thursday"/>
    <d v="2023-05-29T20:33:00"/>
    <n v="56"/>
    <x v="1"/>
  </r>
  <r>
    <n v="7030"/>
    <s v="PlayStation"/>
    <x v="1"/>
    <s v="Refund request"/>
    <x v="0"/>
    <s v="Blue collection ready water lawyer job less."/>
    <x v="2"/>
    <x v="2"/>
    <d v="2023-06-01T04:51:00"/>
    <d v="2023-06-01T15:12:00"/>
    <x v="1"/>
    <s v="June"/>
    <s v="Thursday"/>
    <d v="2023-05-31T01:12:00"/>
    <n v="38"/>
    <x v="0"/>
  </r>
  <r>
    <n v="7038"/>
    <s v="Canon EOS"/>
    <x v="4"/>
    <s v="Delivery problem"/>
    <x v="0"/>
    <s v="Wind than foreign inside heavy record lawyer."/>
    <x v="1"/>
    <x v="1"/>
    <d v="2023-06-01T06:58:00"/>
    <d v="2023-06-01T11:46:00"/>
    <x v="1"/>
    <s v="June"/>
    <s v="Thursday"/>
    <d v="2023-05-30T15:46:00"/>
    <n v="44"/>
    <x v="1"/>
  </r>
  <r>
    <n v="7040"/>
    <s v="Nest Thermostat"/>
    <x v="3"/>
    <s v="Product recommendation"/>
    <x v="0"/>
    <s v="Throughout growth whom late thus what beat."/>
    <x v="2"/>
    <x v="0"/>
    <d v="2023-06-01T02:35:00"/>
    <d v="2023-06-01T10:34:00"/>
    <x v="4"/>
    <s v="June"/>
    <s v="Thursday"/>
    <d v="2023-05-30T16:34:00"/>
    <n v="42"/>
    <x v="0"/>
  </r>
  <r>
    <n v="7042"/>
    <s v="Bose QuietComfort"/>
    <x v="4"/>
    <s v="Refund request"/>
    <x v="0"/>
    <s v="Weight consider carry surface teach generation."/>
    <x v="0"/>
    <x v="1"/>
    <d v="2023-06-01T04:03:00"/>
    <d v="2023-06-01T03:09:00"/>
    <x v="0"/>
    <s v="June"/>
    <s v="Thursday"/>
    <d v="2023-05-30T04:09:00"/>
    <n v="47"/>
    <x v="0"/>
  </r>
  <r>
    <n v="7052"/>
    <s v="Dell XPS"/>
    <x v="0"/>
    <s v="Hardware issue"/>
    <x v="0"/>
    <s v="Audience sometimes some ready control mean item."/>
    <x v="1"/>
    <x v="2"/>
    <d v="2023-06-01T23:26:00"/>
    <d v="2023-06-01T14:04:00"/>
    <x v="0"/>
    <s v="June"/>
    <s v="Thursday"/>
    <d v="2023-06-01T01:04:00"/>
    <n v="13"/>
    <x v="1"/>
  </r>
  <r>
    <n v="7055"/>
    <s v="Amazon Echo"/>
    <x v="3"/>
    <s v="Product compatibility"/>
    <x v="0"/>
    <s v="Where weight herself give rich lead."/>
    <x v="0"/>
    <x v="1"/>
    <d v="2023-06-01T11:50:00"/>
    <d v="2023-06-01T14:21:00"/>
    <x v="4"/>
    <s v="June"/>
    <s v="Thursday"/>
    <d v="2023-05-31T23:21:00"/>
    <n v="15"/>
    <x v="0"/>
  </r>
  <r>
    <n v="7056"/>
    <s v="Adobe Photoshop"/>
    <x v="4"/>
    <s v="Display issue"/>
    <x v="0"/>
    <s v="Summer research arm machine."/>
    <x v="0"/>
    <x v="3"/>
    <d v="2023-06-01T14:19:00"/>
    <d v="2023-06-01T05:51:00"/>
    <x v="3"/>
    <s v="June"/>
    <s v="Thursday"/>
    <d v="2023-05-30T12:51:00"/>
    <n v="41"/>
    <x v="0"/>
  </r>
  <r>
    <n v="7057"/>
    <s v="Asus ROG"/>
    <x v="2"/>
    <s v="Network problem"/>
    <x v="0"/>
    <s v="Machine however reality mention."/>
    <x v="3"/>
    <x v="1"/>
    <d v="2023-06-01T04:45:00"/>
    <d v="2023-06-01T09:23:00"/>
    <x v="3"/>
    <s v="June"/>
    <s v="Thursday"/>
    <d v="2023-05-30T04:23:00"/>
    <n v="53"/>
    <x v="1"/>
  </r>
  <r>
    <n v="7058"/>
    <s v="Roomba Robot Vacuum"/>
    <x v="2"/>
    <s v="Delivery problem"/>
    <x v="0"/>
    <s v="Child send opportunity public determine campaign."/>
    <x v="1"/>
    <x v="1"/>
    <d v="2023-06-01T17:39:00"/>
    <d v="2023-06-01T05:06:00"/>
    <x v="2"/>
    <s v="June"/>
    <s v="Thursday"/>
    <d v="2023-05-29T09:06:00"/>
    <n v="68"/>
    <x v="1"/>
  </r>
  <r>
    <n v="7061"/>
    <s v="Apple AirPods"/>
    <x v="1"/>
    <s v="Software bug"/>
    <x v="0"/>
    <s v="Conference growth affect Mrs camera any light."/>
    <x v="0"/>
    <x v="0"/>
    <d v="2023-06-01T05:00:00"/>
    <d v="2023-06-01T04:34:00"/>
    <x v="0"/>
    <s v="June"/>
    <s v="Thursday"/>
    <d v="2023-05-31T18:34:00"/>
    <n v="10"/>
    <x v="0"/>
  </r>
  <r>
    <n v="7063"/>
    <s v="Roomba Robot Vacuum"/>
    <x v="4"/>
    <s v="Refund request"/>
    <x v="0"/>
    <s v="Outside paper deep thus up reduce life than."/>
    <x v="3"/>
    <x v="0"/>
    <d v="2023-06-01T23:05:00"/>
    <d v="2023-06-01T05:28:00"/>
    <x v="3"/>
    <s v="June"/>
    <s v="Thursday"/>
    <d v="2023-05-30T01:28:00"/>
    <n v="52"/>
    <x v="1"/>
  </r>
  <r>
    <n v="7064"/>
    <s v="Garmin Forerunner"/>
    <x v="4"/>
    <s v="Product compatibility"/>
    <x v="0"/>
    <s v="Style alone call authority kind."/>
    <x v="1"/>
    <x v="0"/>
    <d v="2023-06-01T07:02:00"/>
    <d v="2023-06-01T08:37:00"/>
    <x v="2"/>
    <s v="June"/>
    <s v="Thursday"/>
    <d v="2023-05-29T18:37:00"/>
    <n v="62"/>
    <x v="1"/>
  </r>
  <r>
    <n v="7065"/>
    <s v="Fitbit Versa Smartwatch"/>
    <x v="0"/>
    <s v="Display issue"/>
    <x v="0"/>
    <s v="Soldier half they."/>
    <x v="2"/>
    <x v="2"/>
    <d v="2023-06-01T03:14:00"/>
    <d v="2023-06-01T02:56:00"/>
    <x v="1"/>
    <s v="June"/>
    <s v="Thursday"/>
    <d v="2023-05-30T02:56:00"/>
    <n v="48"/>
    <x v="0"/>
  </r>
  <r>
    <n v="7072"/>
    <s v="Dyson Vacuum Cleaner"/>
    <x v="1"/>
    <s v="Network problem"/>
    <x v="0"/>
    <s v="With generation series."/>
    <x v="3"/>
    <x v="3"/>
    <d v="2023-06-01T11:16:00"/>
    <d v="2023-06-01T10:52:00"/>
    <x v="4"/>
    <s v="June"/>
    <s v="Thursday"/>
    <d v="2023-05-30T05:52:00"/>
    <n v="53"/>
    <x v="1"/>
  </r>
  <r>
    <n v="7073"/>
    <s v="Asus ROG"/>
    <x v="0"/>
    <s v="Product compatibility"/>
    <x v="0"/>
    <s v="Little lawyer meeting anyone later."/>
    <x v="2"/>
    <x v="3"/>
    <d v="2023-06-01T03:20:00"/>
    <d v="2023-06-01T10:58:00"/>
    <x v="3"/>
    <s v="June"/>
    <s v="Thursday"/>
    <d v="2023-05-30T21:58:00"/>
    <n v="37"/>
    <x v="0"/>
  </r>
  <r>
    <n v="7076"/>
    <s v="Roomba Robot Vacuum"/>
    <x v="3"/>
    <s v="Battery life"/>
    <x v="0"/>
    <s v="Write economy could station face wall thus."/>
    <x v="0"/>
    <x v="0"/>
    <d v="2023-06-01T02:08:00"/>
    <d v="2023-06-01T10:49:00"/>
    <x v="2"/>
    <s v="June"/>
    <s v="Thursday"/>
    <d v="2023-06-01T04:49:00"/>
    <n v="6"/>
    <x v="0"/>
  </r>
  <r>
    <n v="7080"/>
    <s v="Google Nest"/>
    <x v="3"/>
    <s v="Software bug"/>
    <x v="0"/>
    <s v="Above computer exist college."/>
    <x v="3"/>
    <x v="2"/>
    <d v="2023-06-01T13:31:00"/>
    <d v="2023-06-01T17:04:00"/>
    <x v="2"/>
    <s v="June"/>
    <s v="Thursday"/>
    <d v="2023-05-31T06:04:00"/>
    <n v="35"/>
    <x v="1"/>
  </r>
  <r>
    <n v="7091"/>
    <s v="Lenovo ThinkPad"/>
    <x v="4"/>
    <s v="Battery life"/>
    <x v="0"/>
    <s v="Risk keep want blue want teacher."/>
    <x v="3"/>
    <x v="0"/>
    <d v="2023-06-02T00:23:00"/>
    <d v="2023-06-01T16:05:00"/>
    <x v="0"/>
    <s v="June"/>
    <s v="Thursday"/>
    <d v="2023-05-31T19:05:00"/>
    <n v="21"/>
    <x v="0"/>
  </r>
  <r>
    <n v="7096"/>
    <s v="Adobe Photoshop"/>
    <x v="1"/>
    <s v="Product setup"/>
    <x v="0"/>
    <s v="Her person want."/>
    <x v="3"/>
    <x v="1"/>
    <d v="2023-06-01T14:56:00"/>
    <d v="2023-06-01T04:48:00"/>
    <x v="3"/>
    <s v="June"/>
    <s v="Thursday"/>
    <d v="2023-05-30T05:48:00"/>
    <n v="47"/>
    <x v="1"/>
  </r>
  <r>
    <n v="7097"/>
    <s v="Microsoft Xbox Controller"/>
    <x v="0"/>
    <s v="Product compatibility"/>
    <x v="0"/>
    <s v="Special issue we hospital."/>
    <x v="1"/>
    <x v="0"/>
    <d v="2023-06-01T06:51:00"/>
    <d v="2023-06-02T00:03:00"/>
    <x v="0"/>
    <s v="June"/>
    <s v="Friday"/>
    <d v="2023-05-30T05:03:00"/>
    <n v="67"/>
    <x v="1"/>
  </r>
  <r>
    <n v="7098"/>
    <s v="LG Smart TV"/>
    <x v="1"/>
    <s v="Battery life"/>
    <x v="0"/>
    <s v="Onto force throw argue."/>
    <x v="1"/>
    <x v="0"/>
    <d v="2023-06-01T13:18:00"/>
    <d v="2023-06-01T14:00:00"/>
    <x v="1"/>
    <s v="June"/>
    <s v="Thursday"/>
    <d v="2023-05-31T04:00:00"/>
    <n v="34"/>
    <x v="1"/>
  </r>
  <r>
    <n v="7100"/>
    <s v="Sony PlayStation"/>
    <x v="4"/>
    <s v="Installation support"/>
    <x v="0"/>
    <s v="Artist team war fact standard read across."/>
    <x v="3"/>
    <x v="1"/>
    <d v="2023-06-01T12:09:00"/>
    <d v="2023-06-01T17:47:00"/>
    <x v="3"/>
    <s v="June"/>
    <s v="Thursday"/>
    <d v="2023-06-01T16:47:00"/>
    <n v="1"/>
    <x v="0"/>
  </r>
  <r>
    <n v="7103"/>
    <s v="iPhone"/>
    <x v="1"/>
    <s v="Refund request"/>
    <x v="0"/>
    <s v="Over boy true figure when act."/>
    <x v="1"/>
    <x v="3"/>
    <d v="2023-06-01T15:24:00"/>
    <d v="2023-06-01T15:46:00"/>
    <x v="1"/>
    <s v="June"/>
    <s v="Thursday"/>
    <d v="2023-05-31T11:46:00"/>
    <n v="28"/>
    <x v="1"/>
  </r>
  <r>
    <n v="7106"/>
    <s v="Samsung Galaxy"/>
    <x v="1"/>
    <s v="Display issue"/>
    <x v="0"/>
    <s v="Radio example she sometimes happen deep season."/>
    <x v="3"/>
    <x v="3"/>
    <d v="2023-06-01T16:25:00"/>
    <d v="2023-06-01T07:26:00"/>
    <x v="2"/>
    <s v="June"/>
    <s v="Thursday"/>
    <d v="2023-06-01T02:26:00"/>
    <n v="5"/>
    <x v="0"/>
  </r>
  <r>
    <n v="7107"/>
    <s v="Roomba Robot Vacuum"/>
    <x v="1"/>
    <s v="Product setup"/>
    <x v="0"/>
    <s v="Sea action baby base ahead enjoy."/>
    <x v="3"/>
    <x v="2"/>
    <d v="2023-06-01T09:52:00"/>
    <d v="2023-06-01T21:18:00"/>
    <x v="2"/>
    <s v="June"/>
    <s v="Thursday"/>
    <d v="2023-06-01T20:18:00"/>
    <n v="1"/>
    <x v="0"/>
  </r>
  <r>
    <n v="7108"/>
    <s v="LG Smart TV"/>
    <x v="0"/>
    <s v="Delivery problem"/>
    <x v="0"/>
    <s v="Face purpose think film between idea increase dream."/>
    <x v="1"/>
    <x v="2"/>
    <d v="2023-06-01T01:04:00"/>
    <d v="2023-06-01T01:00:00"/>
    <x v="0"/>
    <s v="June"/>
    <s v="Thursday"/>
    <d v="2023-05-31T15:00:00"/>
    <n v="10"/>
    <x v="0"/>
  </r>
  <r>
    <n v="7109"/>
    <s v="Roomba Robot Vacuum"/>
    <x v="3"/>
    <s v="Battery life"/>
    <x v="0"/>
    <s v="Two never a prepare."/>
    <x v="0"/>
    <x v="3"/>
    <d v="2023-06-01T09:50:00"/>
    <d v="2023-06-01T18:31:00"/>
    <x v="2"/>
    <s v="June"/>
    <s v="Thursday"/>
    <d v="2023-05-31T23:31:00"/>
    <n v="19"/>
    <x v="0"/>
  </r>
  <r>
    <n v="7112"/>
    <s v="GoPro Action Camera"/>
    <x v="0"/>
    <s v="Delivery problem"/>
    <x v="0"/>
    <s v="Skill well friend form."/>
    <x v="0"/>
    <x v="3"/>
    <d v="2023-06-01T03:28:00"/>
    <d v="2023-06-01T02:52:00"/>
    <x v="1"/>
    <s v="June"/>
    <s v="Thursday"/>
    <d v="2023-05-29T21:52:00"/>
    <n v="53"/>
    <x v="1"/>
  </r>
  <r>
    <n v="7116"/>
    <s v="GoPro Hero"/>
    <x v="0"/>
    <s v="Product compatibility"/>
    <x v="0"/>
    <s v="Language piece sense hit."/>
    <x v="1"/>
    <x v="2"/>
    <d v="2023-06-01T15:20:00"/>
    <d v="2023-06-01T03:58:00"/>
    <x v="0"/>
    <s v="June"/>
    <s v="Thursday"/>
    <d v="2023-05-31T07:58:00"/>
    <n v="20"/>
    <x v="1"/>
  </r>
  <r>
    <n v="7119"/>
    <s v="Google Nest"/>
    <x v="2"/>
    <s v="Battery life"/>
    <x v="0"/>
    <s v="Evidence start gun morning cost next quickly."/>
    <x v="1"/>
    <x v="0"/>
    <d v="2023-06-01T21:02:00"/>
    <d v="2023-06-01T13:03:00"/>
    <x v="1"/>
    <s v="June"/>
    <s v="Thursday"/>
    <d v="2023-06-01T02:03:00"/>
    <n v="11"/>
    <x v="0"/>
  </r>
  <r>
    <n v="7121"/>
    <s v="Microsoft Office"/>
    <x v="4"/>
    <s v="Display issue"/>
    <x v="0"/>
    <s v="Guy write choice."/>
    <x v="0"/>
    <x v="1"/>
    <d v="2023-06-01T20:54:00"/>
    <d v="2023-06-01T03:28:00"/>
    <x v="0"/>
    <s v="June"/>
    <s v="Thursday"/>
    <d v="2023-05-31T15:28:00"/>
    <n v="12"/>
    <x v="0"/>
  </r>
  <r>
    <n v="7122"/>
    <s v="HP Pavilion"/>
    <x v="3"/>
    <s v="Peripheral compatibility"/>
    <x v="0"/>
    <s v="Type lawyer something trouble stop method."/>
    <x v="2"/>
    <x v="3"/>
    <d v="2023-06-01T05:04:00"/>
    <d v="2023-06-01T02:15:00"/>
    <x v="3"/>
    <s v="June"/>
    <s v="Thursday"/>
    <d v="2023-05-31T00:15:00"/>
    <n v="26"/>
    <x v="0"/>
  </r>
  <r>
    <n v="7124"/>
    <s v="Xbox"/>
    <x v="0"/>
    <s v="Product recommendation"/>
    <x v="0"/>
    <s v="Above company reflect the."/>
    <x v="2"/>
    <x v="0"/>
    <d v="2023-06-01T07:15:00"/>
    <d v="2023-06-01T07:20:00"/>
    <x v="0"/>
    <s v="June"/>
    <s v="Thursday"/>
    <d v="2023-05-30T00:20:00"/>
    <n v="55"/>
    <x v="0"/>
  </r>
  <r>
    <n v="7127"/>
    <s v="Amazon Echo"/>
    <x v="4"/>
    <s v="Product recommendation"/>
    <x v="0"/>
    <s v="Miss here man great student describe card among."/>
    <x v="3"/>
    <x v="0"/>
    <d v="2023-06-01T08:32:00"/>
    <d v="2023-06-01T14:41:00"/>
    <x v="4"/>
    <s v="June"/>
    <s v="Thursday"/>
    <d v="2023-05-31T00:41:00"/>
    <n v="38"/>
    <x v="1"/>
  </r>
  <r>
    <n v="7128"/>
    <s v="Dyson Vacuum Cleaner"/>
    <x v="0"/>
    <s v="Account access"/>
    <x v="0"/>
    <s v="Just improve art really sense."/>
    <x v="0"/>
    <x v="2"/>
    <d v="2023-06-01T03:58:00"/>
    <d v="2023-06-01T11:24:00"/>
    <x v="3"/>
    <s v="June"/>
    <s v="Thursday"/>
    <d v="2023-05-30T11:24:00"/>
    <n v="48"/>
    <x v="0"/>
  </r>
  <r>
    <n v="7130"/>
    <s v="Dyson Vacuum Cleaner"/>
    <x v="2"/>
    <s v="Account access"/>
    <x v="0"/>
    <s v="Spend listen its."/>
    <x v="1"/>
    <x v="2"/>
    <d v="2023-06-01T07:48:00"/>
    <d v="2023-06-01T09:31:00"/>
    <x v="0"/>
    <s v="June"/>
    <s v="Thursday"/>
    <d v="2023-05-30T18:31:00"/>
    <n v="39"/>
    <x v="1"/>
  </r>
  <r>
    <n v="7132"/>
    <s v="Apple AirPods"/>
    <x v="4"/>
    <s v="Delivery problem"/>
    <x v="0"/>
    <s v="Population factor moment reason event group."/>
    <x v="0"/>
    <x v="3"/>
    <d v="2023-06-01T20:28:00"/>
    <d v="2023-06-01T20:38:00"/>
    <x v="0"/>
    <s v="June"/>
    <s v="Thursday"/>
    <d v="2023-05-31T05:38:00"/>
    <n v="39"/>
    <x v="0"/>
  </r>
  <r>
    <n v="7136"/>
    <s v="PlayStation"/>
    <x v="0"/>
    <s v="Refund request"/>
    <x v="0"/>
    <s v="Person such green cover option military."/>
    <x v="0"/>
    <x v="0"/>
    <d v="2023-06-01T20:20:00"/>
    <d v="2023-06-02T00:10:00"/>
    <x v="1"/>
    <s v="June"/>
    <s v="Friday"/>
    <d v="2023-06-01T19:10:00"/>
    <n v="5"/>
    <x v="0"/>
  </r>
  <r>
    <n v="7137"/>
    <s v="Apple AirPods"/>
    <x v="0"/>
    <s v="Product recommendation"/>
    <x v="0"/>
    <s v="Arrive mission edge man list if."/>
    <x v="0"/>
    <x v="0"/>
    <d v="2023-06-01T14:01:00"/>
    <d v="2023-06-01T10:10:00"/>
    <x v="4"/>
    <s v="June"/>
    <s v="Thursday"/>
    <d v="2023-05-29T14:10:00"/>
    <n v="68"/>
    <x v="1"/>
  </r>
  <r>
    <n v="7139"/>
    <s v="Canon DSLR Camera"/>
    <x v="1"/>
    <s v="Data loss"/>
    <x v="0"/>
    <s v="Fill fear question on discover idea determine."/>
    <x v="0"/>
    <x v="0"/>
    <d v="2023-06-01T22:59:00"/>
    <d v="2023-06-01T19:31:00"/>
    <x v="2"/>
    <s v="June"/>
    <s v="Thursday"/>
    <d v="2023-06-01T14:31:00"/>
    <n v="5"/>
    <x v="0"/>
  </r>
  <r>
    <n v="7141"/>
    <s v="Canon DSLR Camera"/>
    <x v="3"/>
    <s v="Product setup"/>
    <x v="0"/>
    <s v="Environment you through important."/>
    <x v="2"/>
    <x v="0"/>
    <d v="2023-06-02T00:06:00"/>
    <d v="2023-06-01T07:00:00"/>
    <x v="0"/>
    <s v="June"/>
    <s v="Thursday"/>
    <d v="2023-06-01T02:00:00"/>
    <n v="5"/>
    <x v="0"/>
  </r>
  <r>
    <n v="7142"/>
    <s v="Bose QuietComfort"/>
    <x v="0"/>
    <s v="Display issue"/>
    <x v="0"/>
    <s v="Color fight since safe second car people attack."/>
    <x v="3"/>
    <x v="3"/>
    <d v="2023-06-01T19:38:00"/>
    <d v="2023-06-01T15:42:00"/>
    <x v="3"/>
    <s v="June"/>
    <s v="Thursday"/>
    <d v="2023-05-31T07:42:00"/>
    <n v="32"/>
    <x v="1"/>
  </r>
  <r>
    <n v="7143"/>
    <s v="Samsung Galaxy"/>
    <x v="2"/>
    <s v="Data loss"/>
    <x v="0"/>
    <s v="Hear top important own."/>
    <x v="2"/>
    <x v="1"/>
    <d v="2023-06-01T17:36:00"/>
    <d v="2023-06-01T06:02:00"/>
    <x v="0"/>
    <s v="June"/>
    <s v="Thursday"/>
    <d v="2023-05-30T13:02:00"/>
    <n v="41"/>
    <x v="0"/>
  </r>
  <r>
    <n v="7148"/>
    <s v="Amazon Kindle"/>
    <x v="0"/>
    <s v="Delivery problem"/>
    <x v="0"/>
    <s v="Skin single contain deep similar."/>
    <x v="3"/>
    <x v="3"/>
    <d v="2023-06-01T10:06:00"/>
    <d v="2023-06-01T09:00:00"/>
    <x v="0"/>
    <s v="June"/>
    <s v="Thursday"/>
    <d v="2023-06-01T02:00:00"/>
    <n v="7"/>
    <x v="0"/>
  </r>
  <r>
    <n v="7149"/>
    <s v="Nintendo Switch"/>
    <x v="1"/>
    <s v="Refund request"/>
    <x v="0"/>
    <s v="Daughter building discuss."/>
    <x v="0"/>
    <x v="1"/>
    <d v="2023-06-01T19:06:00"/>
    <d v="2023-06-01T14:24:00"/>
    <x v="1"/>
    <s v="June"/>
    <s v="Thursday"/>
    <d v="2023-05-30T21:24:00"/>
    <n v="41"/>
    <x v="0"/>
  </r>
  <r>
    <n v="7150"/>
    <s v="Bose SoundLink Speaker"/>
    <x v="3"/>
    <s v="Refund request"/>
    <x v="0"/>
    <s v="Increase time knowledge within."/>
    <x v="3"/>
    <x v="3"/>
    <d v="2023-06-01T02:18:00"/>
    <d v="2023-06-01T09:17:00"/>
    <x v="0"/>
    <s v="June"/>
    <s v="Thursday"/>
    <d v="2023-05-30T05:17:00"/>
    <n v="52"/>
    <x v="1"/>
  </r>
  <r>
    <n v="7153"/>
    <s v="GoPro Action Camera"/>
    <x v="3"/>
    <s v="Network problem"/>
    <x v="0"/>
    <s v="Head hit perhaps must vote."/>
    <x v="1"/>
    <x v="2"/>
    <d v="2023-06-02T00:05:00"/>
    <d v="2023-06-01T17:29:00"/>
    <x v="2"/>
    <s v="June"/>
    <s v="Thursday"/>
    <d v="2023-06-01T15:29:00"/>
    <n v="2"/>
    <x v="0"/>
  </r>
  <r>
    <n v="7157"/>
    <s v="LG Smart TV"/>
    <x v="3"/>
    <s v="Battery life"/>
    <x v="0"/>
    <s v="Something minute enjoy occur a population middle."/>
    <x v="1"/>
    <x v="3"/>
    <d v="2023-06-01T02:37:00"/>
    <d v="2023-06-01T01:42:00"/>
    <x v="2"/>
    <s v="June"/>
    <s v="Thursday"/>
    <d v="2023-05-31T11:42:00"/>
    <n v="14"/>
    <x v="1"/>
  </r>
  <r>
    <n v="7158"/>
    <s v="iPhone"/>
    <x v="3"/>
    <s v="Account access"/>
    <x v="0"/>
    <s v="Far station deal any issue protect campaign."/>
    <x v="3"/>
    <x v="2"/>
    <d v="2023-06-01T01:04:00"/>
    <d v="2023-06-01T12:33:00"/>
    <x v="3"/>
    <s v="June"/>
    <s v="Thursday"/>
    <d v="2023-06-01T03:33:00"/>
    <n v="9"/>
    <x v="0"/>
  </r>
  <r>
    <n v="7164"/>
    <s v="Canon EOS"/>
    <x v="4"/>
    <s v="Product recommendation"/>
    <x v="0"/>
    <s v="Field seat east case whom."/>
    <x v="0"/>
    <x v="2"/>
    <d v="2023-06-01T22:53:00"/>
    <d v="2023-06-01T03:58:00"/>
    <x v="3"/>
    <s v="June"/>
    <s v="Thursday"/>
    <d v="2023-05-29T14:58:00"/>
    <n v="61"/>
    <x v="1"/>
  </r>
  <r>
    <n v="7166"/>
    <s v="Samsung Galaxy"/>
    <x v="0"/>
    <s v="Data loss"/>
    <x v="0"/>
    <s v="Again behavior night entire name."/>
    <x v="3"/>
    <x v="1"/>
    <d v="2023-06-01T07:26:00"/>
    <d v="2023-06-01T08:51:00"/>
    <x v="0"/>
    <s v="June"/>
    <s v="Thursday"/>
    <d v="2023-05-31T01:51:00"/>
    <n v="31"/>
    <x v="1"/>
  </r>
  <r>
    <n v="7168"/>
    <s v="GoPro Hero"/>
    <x v="0"/>
    <s v="Display issue"/>
    <x v="0"/>
    <s v="Join current politics thing future door."/>
    <x v="3"/>
    <x v="2"/>
    <d v="2023-06-01T01:27:00"/>
    <d v="2023-06-01T06:35:00"/>
    <x v="0"/>
    <s v="June"/>
    <s v="Thursday"/>
    <d v="2023-05-30T12:35:00"/>
    <n v="42"/>
    <x v="1"/>
  </r>
  <r>
    <n v="7172"/>
    <s v="Fitbit Versa Smartwatch"/>
    <x v="0"/>
    <s v="Data loss"/>
    <x v="0"/>
    <s v="Pick life according."/>
    <x v="1"/>
    <x v="0"/>
    <d v="2023-06-01T22:27:00"/>
    <d v="2023-06-01T09:56:00"/>
    <x v="4"/>
    <s v="June"/>
    <s v="Thursday"/>
    <d v="2023-06-01T04:56:00"/>
    <n v="5"/>
    <x v="0"/>
  </r>
  <r>
    <n v="7174"/>
    <s v="Nikon D"/>
    <x v="2"/>
    <s v="Installation support"/>
    <x v="0"/>
    <s v="Reason herself home soon thank owner condition power."/>
    <x v="3"/>
    <x v="1"/>
    <d v="2023-06-01T05:25:00"/>
    <d v="2023-06-01T10:58:00"/>
    <x v="4"/>
    <s v="June"/>
    <s v="Thursday"/>
    <d v="2023-05-31T12:58:00"/>
    <n v="22"/>
    <x v="0"/>
  </r>
  <r>
    <n v="7183"/>
    <s v="Garmin Forerunner"/>
    <x v="2"/>
    <s v="Data loss"/>
    <x v="0"/>
    <s v="Drug third sit stop within."/>
    <x v="3"/>
    <x v="1"/>
    <d v="2023-06-01T16:33:00"/>
    <d v="2023-06-01T22:50:00"/>
    <x v="3"/>
    <s v="June"/>
    <s v="Thursday"/>
    <d v="2023-05-31T10:50:00"/>
    <n v="36"/>
    <x v="1"/>
  </r>
  <r>
    <n v="7189"/>
    <s v="Nikon D"/>
    <x v="0"/>
    <s v="Payment issue"/>
    <x v="0"/>
    <s v="Series unit sign wait natural begin game student."/>
    <x v="1"/>
    <x v="3"/>
    <d v="2023-06-01T02:52:00"/>
    <d v="2023-06-01T21:41:00"/>
    <x v="4"/>
    <s v="June"/>
    <s v="Thursday"/>
    <d v="2023-05-30T17:41:00"/>
    <n v="52"/>
    <x v="1"/>
  </r>
  <r>
    <n v="7190"/>
    <s v="Canon DSLR Camera"/>
    <x v="0"/>
    <s v="Battery life"/>
    <x v="0"/>
    <s v="Explain than forget none."/>
    <x v="2"/>
    <x v="0"/>
    <d v="2023-06-01T15:41:00"/>
    <d v="2023-06-01T07:30:00"/>
    <x v="0"/>
    <s v="June"/>
    <s v="Thursday"/>
    <d v="2023-05-29T11:30:00"/>
    <n v="68"/>
    <x v="0"/>
  </r>
  <r>
    <n v="7193"/>
    <s v="iPhone"/>
    <x v="4"/>
    <s v="Installation support"/>
    <x v="0"/>
    <s v="Edge agreement economy."/>
    <x v="3"/>
    <x v="3"/>
    <d v="2023-06-01T14:08:00"/>
    <d v="2023-06-01T04:30:00"/>
    <x v="1"/>
    <s v="June"/>
    <s v="Thursday"/>
    <d v="2023-05-29T11:30:00"/>
    <n v="65"/>
    <x v="1"/>
  </r>
  <r>
    <n v="7195"/>
    <s v="Xbox"/>
    <x v="1"/>
    <s v="Peripheral compatibility"/>
    <x v="0"/>
    <s v="Author admit discuss entire human deep."/>
    <x v="2"/>
    <x v="3"/>
    <d v="2023-06-02T00:02:00"/>
    <d v="2023-06-01T17:35:00"/>
    <x v="0"/>
    <s v="June"/>
    <s v="Thursday"/>
    <d v="2023-05-31T12:35:00"/>
    <n v="29"/>
    <x v="0"/>
  </r>
  <r>
    <n v="7197"/>
    <s v="Dyson Vacuum Cleaner"/>
    <x v="0"/>
    <s v="Battery life"/>
    <x v="0"/>
    <s v="Particularly station even husband suggest."/>
    <x v="2"/>
    <x v="2"/>
    <d v="2023-06-01T07:36:00"/>
    <d v="2023-06-01T04:13:00"/>
    <x v="1"/>
    <s v="June"/>
    <s v="Thursday"/>
    <d v="2023-05-30T07:13:00"/>
    <n v="45"/>
    <x v="0"/>
  </r>
  <r>
    <n v="7198"/>
    <s v="GoPro Action Camera"/>
    <x v="2"/>
    <s v="Hardware issue"/>
    <x v="0"/>
    <s v="Occur development until game need."/>
    <x v="3"/>
    <x v="1"/>
    <d v="2023-06-01T18:39:00"/>
    <d v="2023-06-01T23:43:00"/>
    <x v="1"/>
    <s v="June"/>
    <s v="Thursday"/>
    <d v="2023-06-01T20:43:00"/>
    <n v="3"/>
    <x v="0"/>
  </r>
  <r>
    <n v="7200"/>
    <s v="Apple AirPods"/>
    <x v="2"/>
    <s v="Account access"/>
    <x v="0"/>
    <s v="Sign after after interest notice."/>
    <x v="2"/>
    <x v="0"/>
    <d v="2023-06-01T13:25:00"/>
    <d v="2023-06-01T14:49:00"/>
    <x v="0"/>
    <s v="June"/>
    <s v="Thursday"/>
    <d v="2023-05-30T04:49:00"/>
    <n v="58"/>
    <x v="0"/>
  </r>
  <r>
    <n v="7202"/>
    <s v="GoPro Hero"/>
    <x v="1"/>
    <s v="Product compatibility"/>
    <x v="0"/>
    <s v="Middle upon himself run hospital social."/>
    <x v="2"/>
    <x v="3"/>
    <d v="2023-06-01T23:24:00"/>
    <d v="2023-06-01T10:04:00"/>
    <x v="1"/>
    <s v="June"/>
    <s v="Thursday"/>
    <d v="2023-05-29T23:04:00"/>
    <n v="59"/>
    <x v="0"/>
  </r>
  <r>
    <n v="7204"/>
    <s v="Roomba Robot Vacuum"/>
    <x v="4"/>
    <s v="Network problem"/>
    <x v="0"/>
    <s v="Laugh arm hot."/>
    <x v="3"/>
    <x v="1"/>
    <d v="2023-06-01T19:23:00"/>
    <d v="2023-06-01T22:27:00"/>
    <x v="0"/>
    <s v="June"/>
    <s v="Thursday"/>
    <d v="2023-06-01T16:27:00"/>
    <n v="6"/>
    <x v="0"/>
  </r>
  <r>
    <n v="7209"/>
    <s v="Amazon Kindle"/>
    <x v="4"/>
    <s v="Data loss"/>
    <x v="0"/>
    <s v="President world notice foot find movie past."/>
    <x v="0"/>
    <x v="1"/>
    <d v="2023-06-01T15:16:00"/>
    <d v="2023-06-01T15:37:00"/>
    <x v="3"/>
    <s v="June"/>
    <s v="Thursday"/>
    <d v="2023-05-31T14:37:00"/>
    <n v="25"/>
    <x v="0"/>
  </r>
  <r>
    <n v="7215"/>
    <s v="Autodesk AutoCAD"/>
    <x v="3"/>
    <s v="Battery life"/>
    <x v="0"/>
    <s v="Administration power similar answer."/>
    <x v="0"/>
    <x v="3"/>
    <d v="2023-06-01T03:38:00"/>
    <d v="2023-06-01T21:58:00"/>
    <x v="2"/>
    <s v="June"/>
    <s v="Thursday"/>
    <d v="2023-05-31T17:58:00"/>
    <n v="28"/>
    <x v="0"/>
  </r>
  <r>
    <n v="7217"/>
    <s v="Dyson Vacuum Cleaner"/>
    <x v="0"/>
    <s v="Display issue"/>
    <x v="0"/>
    <s v="Dream size accept main."/>
    <x v="0"/>
    <x v="0"/>
    <d v="2023-06-01T17:00:00"/>
    <d v="2023-06-01T18:15:00"/>
    <x v="3"/>
    <s v="June"/>
    <s v="Thursday"/>
    <d v="2023-05-30T03:15:00"/>
    <n v="63"/>
    <x v="1"/>
  </r>
  <r>
    <n v="7220"/>
    <s v="Amazon Echo"/>
    <x v="3"/>
    <s v="Hardware issue"/>
    <x v="0"/>
    <s v="Clear standard type big big director nation."/>
    <x v="0"/>
    <x v="0"/>
    <d v="2023-06-01T14:44:00"/>
    <d v="2023-06-01T15:32:00"/>
    <x v="1"/>
    <s v="June"/>
    <s v="Thursday"/>
    <d v="2023-05-30T14:32:00"/>
    <n v="49"/>
    <x v="1"/>
  </r>
  <r>
    <n v="7221"/>
    <s v="Roomba Robot Vacuum"/>
    <x v="4"/>
    <s v="Hardware issue"/>
    <x v="0"/>
    <s v="Reflect score even music maybe item turn role."/>
    <x v="0"/>
    <x v="2"/>
    <d v="2023-06-01T08:04:00"/>
    <d v="2023-06-01T12:23:00"/>
    <x v="2"/>
    <s v="June"/>
    <s v="Thursday"/>
    <d v="2023-05-30T16:23:00"/>
    <n v="44"/>
    <x v="0"/>
  </r>
  <r>
    <n v="7223"/>
    <s v="Apple AirPods"/>
    <x v="1"/>
    <s v="Software bug"/>
    <x v="0"/>
    <s v="Push weight commercial whom."/>
    <x v="2"/>
    <x v="3"/>
    <d v="2023-06-01T09:28:00"/>
    <d v="2023-06-01T15:27:00"/>
    <x v="4"/>
    <s v="June"/>
    <s v="Thursday"/>
    <d v="2023-05-30T08:27:00"/>
    <n v="55"/>
    <x v="0"/>
  </r>
  <r>
    <n v="7237"/>
    <s v="GoPro Hero"/>
    <x v="3"/>
    <s v="Network problem"/>
    <x v="0"/>
    <s v="War area discussion understand civil."/>
    <x v="2"/>
    <x v="2"/>
    <d v="2023-06-01T10:33:00"/>
    <d v="2023-06-01T16:36:00"/>
    <x v="3"/>
    <s v="June"/>
    <s v="Thursday"/>
    <d v="2023-05-30T23:36:00"/>
    <n v="41"/>
    <x v="0"/>
  </r>
  <r>
    <n v="7239"/>
    <s v="Bose QuietComfort"/>
    <x v="1"/>
    <s v="Product compatibility"/>
    <x v="0"/>
    <s v="Too growth fall able claim opportunity able."/>
    <x v="3"/>
    <x v="0"/>
    <d v="2023-06-01T02:27:00"/>
    <d v="2023-06-01T07:28:00"/>
    <x v="2"/>
    <s v="June"/>
    <s v="Thursday"/>
    <d v="2023-06-01T04:28:00"/>
    <n v="3"/>
    <x v="0"/>
  </r>
  <r>
    <n v="7241"/>
    <s v="Google Pixel"/>
    <x v="2"/>
    <s v="Payment issue"/>
    <x v="0"/>
    <s v="Your explain shoulder budget unit possible."/>
    <x v="2"/>
    <x v="0"/>
    <d v="2023-06-01T23:07:00"/>
    <d v="2023-06-01T14:43:00"/>
    <x v="3"/>
    <s v="June"/>
    <s v="Thursday"/>
    <d v="2023-05-31T03:43:00"/>
    <n v="35"/>
    <x v="0"/>
  </r>
  <r>
    <n v="7245"/>
    <s v="LG OLED"/>
    <x v="3"/>
    <s v="Delivery problem"/>
    <x v="0"/>
    <s v="Week get develop name against attention piece."/>
    <x v="2"/>
    <x v="0"/>
    <d v="2023-06-01T04:51:00"/>
    <d v="2023-06-01T04:46:00"/>
    <x v="4"/>
    <s v="June"/>
    <s v="Thursday"/>
    <d v="2023-05-29T11:46:00"/>
    <n v="65"/>
    <x v="0"/>
  </r>
  <r>
    <n v="7249"/>
    <s v="iPhone"/>
    <x v="4"/>
    <s v="Refund request"/>
    <x v="0"/>
    <s v="Paper hand century."/>
    <x v="3"/>
    <x v="2"/>
    <d v="2023-06-01T19:07:00"/>
    <d v="2023-06-01T07:15:00"/>
    <x v="2"/>
    <s v="June"/>
    <s v="Thursday"/>
    <d v="2023-05-31T23:15:00"/>
    <n v="8"/>
    <x v="0"/>
  </r>
  <r>
    <n v="7264"/>
    <s v="Lenovo ThinkPad"/>
    <x v="3"/>
    <s v="Cancellation request"/>
    <x v="0"/>
    <s v="Push news visit talk."/>
    <x v="2"/>
    <x v="2"/>
    <d v="2023-06-01T10:36:00"/>
    <d v="2023-06-01T08:56:00"/>
    <x v="4"/>
    <s v="June"/>
    <s v="Thursday"/>
    <d v="2023-06-01T06:56:00"/>
    <n v="2"/>
    <x v="0"/>
  </r>
  <r>
    <n v="7266"/>
    <s v="Bose QuietComfort"/>
    <x v="0"/>
    <s v="Delivery problem"/>
    <x v="0"/>
    <s v="Behavior discussion send leg five full."/>
    <x v="2"/>
    <x v="2"/>
    <d v="2023-06-01T10:48:00"/>
    <d v="2023-06-01T17:01:00"/>
    <x v="0"/>
    <s v="June"/>
    <s v="Thursday"/>
    <d v="2023-05-31T03:01:00"/>
    <n v="38"/>
    <x v="0"/>
  </r>
  <r>
    <n v="7280"/>
    <s v="Bose QuietComfort"/>
    <x v="4"/>
    <s v="Payment issue"/>
    <x v="0"/>
    <s v="Low despite exactly figure matter."/>
    <x v="1"/>
    <x v="3"/>
    <d v="2023-06-01T16:31:00"/>
    <d v="2023-06-01T05:55:00"/>
    <x v="1"/>
    <s v="June"/>
    <s v="Thursday"/>
    <d v="2023-05-30T00:55:00"/>
    <n v="53"/>
    <x v="1"/>
  </r>
  <r>
    <n v="7281"/>
    <s v="Sony PlayStation"/>
    <x v="2"/>
    <s v="Refund request"/>
    <x v="0"/>
    <s v="Experience image customer speech opportunity magazine bank position."/>
    <x v="1"/>
    <x v="3"/>
    <d v="2023-06-01T03:24:00"/>
    <d v="2023-06-01T22:23:00"/>
    <x v="3"/>
    <s v="June"/>
    <s v="Thursday"/>
    <d v="2023-05-30T12:23:00"/>
    <n v="58"/>
    <x v="1"/>
  </r>
  <r>
    <n v="7285"/>
    <s v="Google Pixel"/>
    <x v="4"/>
    <s v="Battery life"/>
    <x v="0"/>
    <s v="Song hotel husband."/>
    <x v="3"/>
    <x v="3"/>
    <d v="2023-06-01T01:26:00"/>
    <d v="2023-06-01T07:38:00"/>
    <x v="3"/>
    <s v="June"/>
    <s v="Thursday"/>
    <d v="2023-05-30T23:38:00"/>
    <n v="32"/>
    <x v="1"/>
  </r>
  <r>
    <n v="7297"/>
    <s v="Dyson Vacuum Cleaner"/>
    <x v="4"/>
    <s v="Hardware issue"/>
    <x v="0"/>
    <s v="Middle build point paper pick."/>
    <x v="3"/>
    <x v="3"/>
    <d v="2023-06-01T10:16:00"/>
    <d v="2023-06-01T14:24:00"/>
    <x v="1"/>
    <s v="June"/>
    <s v="Thursday"/>
    <d v="2023-05-30T04:24:00"/>
    <n v="58"/>
    <x v="1"/>
  </r>
  <r>
    <n v="7300"/>
    <s v="Garmin Forerunner"/>
    <x v="4"/>
    <s v="Product setup"/>
    <x v="0"/>
    <s v="Forget skill down response."/>
    <x v="0"/>
    <x v="1"/>
    <d v="2023-06-01T16:57:00"/>
    <d v="2023-06-01T07:44:00"/>
    <x v="2"/>
    <s v="June"/>
    <s v="Thursday"/>
    <d v="2023-05-31T23:44:00"/>
    <n v="8"/>
    <x v="0"/>
  </r>
  <r>
    <n v="7302"/>
    <s v="GoPro Hero"/>
    <x v="0"/>
    <s v="Hardware issue"/>
    <x v="0"/>
    <s v="Mind statement might focus one."/>
    <x v="2"/>
    <x v="1"/>
    <d v="2023-06-01T12:36:00"/>
    <d v="2023-06-01T05:36:00"/>
    <x v="2"/>
    <s v="June"/>
    <s v="Thursday"/>
    <d v="2023-05-30T21:36:00"/>
    <n v="32"/>
    <x v="0"/>
  </r>
  <r>
    <n v="7303"/>
    <s v="HP Pavilion"/>
    <x v="1"/>
    <s v="Cancellation request"/>
    <x v="0"/>
    <s v="Pull including network game pay brother."/>
    <x v="3"/>
    <x v="2"/>
    <d v="2023-06-02T00:30:00"/>
    <d v="2023-06-02T00:00:00"/>
    <x v="1"/>
    <s v="June"/>
    <s v="Friday"/>
    <d v="2023-06-01T22:00:00"/>
    <n v="2"/>
    <x v="0"/>
  </r>
  <r>
    <n v="7310"/>
    <s v="Dyson Vacuum Cleaner"/>
    <x v="2"/>
    <s v="Software bug"/>
    <x v="0"/>
    <s v="Thing same site."/>
    <x v="0"/>
    <x v="0"/>
    <d v="2023-06-01T22:08:00"/>
    <d v="2023-06-01T21:35:00"/>
    <x v="2"/>
    <s v="June"/>
    <s v="Thursday"/>
    <d v="2023-05-31T03:35:00"/>
    <n v="42"/>
    <x v="0"/>
  </r>
  <r>
    <n v="7315"/>
    <s v="Samsung Galaxy"/>
    <x v="4"/>
    <s v="Product compatibility"/>
    <x v="0"/>
    <s v="Card career police trial increase wonder."/>
    <x v="3"/>
    <x v="3"/>
    <d v="2023-06-01T11:10:00"/>
    <d v="2023-06-01T23:56:00"/>
    <x v="0"/>
    <s v="June"/>
    <s v="Thursday"/>
    <d v="2023-05-31T03:56:00"/>
    <n v="44"/>
    <x v="1"/>
  </r>
  <r>
    <n v="7318"/>
    <s v="Microsoft Surface"/>
    <x v="3"/>
    <s v="Hardware issue"/>
    <x v="0"/>
    <s v="Share notice maybe ability."/>
    <x v="1"/>
    <x v="2"/>
    <d v="2023-06-01T08:14:00"/>
    <d v="2023-06-01T13:36:00"/>
    <x v="1"/>
    <s v="June"/>
    <s v="Thursday"/>
    <d v="2023-05-29T15:36:00"/>
    <n v="70"/>
    <x v="1"/>
  </r>
  <r>
    <n v="7319"/>
    <s v="GoPro Hero"/>
    <x v="3"/>
    <s v="Product recommendation"/>
    <x v="0"/>
    <s v="Marriage result clear human."/>
    <x v="2"/>
    <x v="2"/>
    <d v="2023-06-01T07:37:00"/>
    <d v="2023-06-01T21:01:00"/>
    <x v="4"/>
    <s v="June"/>
    <s v="Thursday"/>
    <d v="2023-05-31T09:01:00"/>
    <n v="36"/>
    <x v="0"/>
  </r>
  <r>
    <n v="7320"/>
    <s v="Adobe Photoshop"/>
    <x v="4"/>
    <s v="Battery life"/>
    <x v="0"/>
    <s v="Computer energy remember quickly minute without."/>
    <x v="1"/>
    <x v="0"/>
    <d v="2023-06-01T05:15:00"/>
    <d v="2023-06-02T00:19:00"/>
    <x v="2"/>
    <s v="June"/>
    <s v="Friday"/>
    <d v="2023-06-01T15:19:00"/>
    <n v="9"/>
    <x v="0"/>
  </r>
  <r>
    <n v="7325"/>
    <s v="Roomba Robot Vacuum"/>
    <x v="0"/>
    <s v="Account access"/>
    <x v="0"/>
    <s v="Where movie he court fund."/>
    <x v="0"/>
    <x v="3"/>
    <d v="2023-06-01T09:02:00"/>
    <d v="2023-06-01T06:54:00"/>
    <x v="2"/>
    <s v="June"/>
    <s v="Thursday"/>
    <d v="2023-05-29T07:54:00"/>
    <n v="71"/>
    <x v="1"/>
  </r>
  <r>
    <n v="7326"/>
    <s v="LG Smart TV"/>
    <x v="3"/>
    <s v="Product setup"/>
    <x v="0"/>
    <s v="Event try age remember."/>
    <x v="2"/>
    <x v="0"/>
    <d v="2023-06-01T22:36:00"/>
    <d v="2023-06-01T13:07:00"/>
    <x v="4"/>
    <s v="June"/>
    <s v="Thursday"/>
    <d v="2023-05-30T20:07:00"/>
    <n v="41"/>
    <x v="0"/>
  </r>
  <r>
    <n v="7327"/>
    <s v="Dyson Vacuum Cleaner"/>
    <x v="2"/>
    <s v="Network problem"/>
    <x v="0"/>
    <s v="Big clearly my young box."/>
    <x v="2"/>
    <x v="1"/>
    <d v="2023-06-01T18:31:00"/>
    <d v="2023-06-01T08:08:00"/>
    <x v="2"/>
    <s v="June"/>
    <s v="Thursday"/>
    <d v="2023-05-31T21:08:00"/>
    <n v="11"/>
    <x v="0"/>
  </r>
  <r>
    <n v="7328"/>
    <s v="PlayStation"/>
    <x v="1"/>
    <s v="Product recommendation"/>
    <x v="0"/>
    <s v="Without record part people indicate pass."/>
    <x v="2"/>
    <x v="1"/>
    <d v="2023-06-01T02:53:00"/>
    <d v="2023-06-01T04:42:00"/>
    <x v="1"/>
    <s v="June"/>
    <s v="Thursday"/>
    <d v="2023-05-31T17:42:00"/>
    <n v="11"/>
    <x v="0"/>
  </r>
  <r>
    <n v="7329"/>
    <s v="Microsoft Office"/>
    <x v="0"/>
    <s v="Account access"/>
    <x v="0"/>
    <s v="Bit positive hit."/>
    <x v="0"/>
    <x v="1"/>
    <d v="2023-06-01T14:01:00"/>
    <d v="2023-06-01T19:30:00"/>
    <x v="1"/>
    <s v="June"/>
    <s v="Thursday"/>
    <d v="2023-05-30T23:30:00"/>
    <n v="44"/>
    <x v="0"/>
  </r>
  <r>
    <n v="7331"/>
    <s v="Samsung Soundbar"/>
    <x v="1"/>
    <s v="Payment issue"/>
    <x v="0"/>
    <s v="Major as skin."/>
    <x v="2"/>
    <x v="2"/>
    <d v="2023-06-01T15:05:00"/>
    <d v="2023-06-01T11:07:00"/>
    <x v="4"/>
    <s v="June"/>
    <s v="Thursday"/>
    <d v="2023-05-31T23:07:00"/>
    <n v="12"/>
    <x v="0"/>
  </r>
  <r>
    <n v="7332"/>
    <s v="GoPro Hero"/>
    <x v="1"/>
    <s v="Network problem"/>
    <x v="0"/>
    <s v="Animal meeting road."/>
    <x v="0"/>
    <x v="0"/>
    <d v="2023-06-01T06:46:00"/>
    <d v="2023-06-01T23:29:00"/>
    <x v="4"/>
    <s v="June"/>
    <s v="Thursday"/>
    <d v="2023-06-01T17:29:00"/>
    <n v="6"/>
    <x v="0"/>
  </r>
  <r>
    <n v="7333"/>
    <s v="Microsoft Surface"/>
    <x v="4"/>
    <s v="Account access"/>
    <x v="0"/>
    <s v="School country century."/>
    <x v="2"/>
    <x v="1"/>
    <d v="2023-06-01T15:58:00"/>
    <d v="2023-06-01T03:17:00"/>
    <x v="3"/>
    <s v="June"/>
    <s v="Thursday"/>
    <d v="2023-05-31T05:17:00"/>
    <n v="22"/>
    <x v="0"/>
  </r>
  <r>
    <n v="7334"/>
    <s v="Dyson Vacuum Cleaner"/>
    <x v="0"/>
    <s v="Product recommendation"/>
    <x v="0"/>
    <s v="Responsibility just section home move force behavior."/>
    <x v="0"/>
    <x v="3"/>
    <d v="2023-06-01T01:59:00"/>
    <d v="2023-06-01T18:48:00"/>
    <x v="0"/>
    <s v="June"/>
    <s v="Thursday"/>
    <d v="2023-05-30T05:48:00"/>
    <n v="61"/>
    <x v="1"/>
  </r>
  <r>
    <n v="7335"/>
    <s v="LG Smart TV"/>
    <x v="3"/>
    <s v="Battery life"/>
    <x v="0"/>
    <s v="Network start range my leader stay now thank."/>
    <x v="1"/>
    <x v="2"/>
    <d v="2023-06-01T18:46:00"/>
    <d v="2023-06-01T19:02:00"/>
    <x v="2"/>
    <s v="June"/>
    <s v="Thursday"/>
    <d v="2023-06-01T11:02:00"/>
    <n v="8"/>
    <x v="0"/>
  </r>
  <r>
    <n v="7340"/>
    <s v="LG Smart TV"/>
    <x v="2"/>
    <s v="Product recommendation"/>
    <x v="0"/>
    <s v="Game their watch play."/>
    <x v="2"/>
    <x v="1"/>
    <d v="2023-06-01T13:45:00"/>
    <d v="2023-06-01T03:08:00"/>
    <x v="0"/>
    <s v="June"/>
    <s v="Thursday"/>
    <d v="2023-05-30T01:08:00"/>
    <n v="50"/>
    <x v="0"/>
  </r>
  <r>
    <n v="7341"/>
    <s v="Amazon Kindle"/>
    <x v="0"/>
    <s v="Cancellation request"/>
    <x v="0"/>
    <s v="Region stuff energy book charge."/>
    <x v="0"/>
    <x v="3"/>
    <d v="2023-06-01T11:51:00"/>
    <d v="2023-06-01T08:40:00"/>
    <x v="1"/>
    <s v="June"/>
    <s v="Thursday"/>
    <d v="2023-05-31T05:40:00"/>
    <n v="27"/>
    <x v="0"/>
  </r>
  <r>
    <n v="7342"/>
    <s v="Canon DSLR Camera"/>
    <x v="1"/>
    <s v="Display issue"/>
    <x v="0"/>
    <s v="Anything class let year hold."/>
    <x v="2"/>
    <x v="2"/>
    <d v="2023-06-01T06:16:00"/>
    <d v="2023-06-01T03:38:00"/>
    <x v="3"/>
    <s v="June"/>
    <s v="Thursday"/>
    <d v="2023-05-31T15:38:00"/>
    <n v="12"/>
    <x v="0"/>
  </r>
  <r>
    <n v="7343"/>
    <s v="Canon DSLR Camera"/>
    <x v="4"/>
    <s v="Cancellation request"/>
    <x v="0"/>
    <s v="Indeed win bag huge."/>
    <x v="0"/>
    <x v="1"/>
    <d v="2023-06-01T15:53:00"/>
    <d v="2023-06-01T19:29:00"/>
    <x v="3"/>
    <s v="June"/>
    <s v="Thursday"/>
    <d v="2023-06-01T01:29:00"/>
    <n v="18"/>
    <x v="0"/>
  </r>
  <r>
    <n v="7350"/>
    <s v="Microsoft Xbox Controller"/>
    <x v="1"/>
    <s v="Installation support"/>
    <x v="0"/>
    <s v="Partner assume particularly can choice."/>
    <x v="1"/>
    <x v="2"/>
    <d v="2023-06-01T14:03:00"/>
    <d v="2023-06-01T16:12:00"/>
    <x v="3"/>
    <s v="June"/>
    <s v="Thursday"/>
    <d v="2023-05-30T04:12:00"/>
    <n v="60"/>
    <x v="1"/>
  </r>
  <r>
    <n v="7351"/>
    <s v="Sony Xperia"/>
    <x v="1"/>
    <s v="Display issue"/>
    <x v="0"/>
    <s v="Visit west answer born perform bar Mr."/>
    <x v="1"/>
    <x v="0"/>
    <d v="2023-06-01T06:50:00"/>
    <d v="2023-06-01T09:26:00"/>
    <x v="2"/>
    <s v="June"/>
    <s v="Thursday"/>
    <d v="2023-05-31T17:26:00"/>
    <n v="16"/>
    <x v="1"/>
  </r>
  <r>
    <n v="7357"/>
    <s v="Roomba Robot Vacuum"/>
    <x v="1"/>
    <s v="Product setup"/>
    <x v="0"/>
    <s v="Door sense middle dark as money."/>
    <x v="0"/>
    <x v="0"/>
    <d v="2023-06-01T13:19:00"/>
    <d v="2023-06-01T08:53:00"/>
    <x v="3"/>
    <s v="June"/>
    <s v="Thursday"/>
    <d v="2023-06-01T06:53:00"/>
    <n v="2"/>
    <x v="0"/>
  </r>
  <r>
    <n v="7359"/>
    <s v="Microsoft Surface"/>
    <x v="1"/>
    <s v="Battery life"/>
    <x v="0"/>
    <s v="Type almost husband policy."/>
    <x v="3"/>
    <x v="2"/>
    <d v="2023-06-01T19:56:00"/>
    <d v="2023-06-01T01:00:00"/>
    <x v="1"/>
    <s v="June"/>
    <s v="Thursday"/>
    <d v="2023-05-31T02:00:00"/>
    <n v="23"/>
    <x v="0"/>
  </r>
  <r>
    <n v="7360"/>
    <s v="Nintendo Switch Pro Controller"/>
    <x v="2"/>
    <s v="Product setup"/>
    <x v="0"/>
    <s v="Until receive ever risk tonight around most goal."/>
    <x v="0"/>
    <x v="1"/>
    <d v="2023-06-01T03:30:00"/>
    <d v="2023-06-01T05:37:00"/>
    <x v="0"/>
    <s v="June"/>
    <s v="Thursday"/>
    <d v="2023-05-30T23:37:00"/>
    <n v="30"/>
    <x v="0"/>
  </r>
  <r>
    <n v="7366"/>
    <s v="iPhone"/>
    <x v="1"/>
    <s v="Network problem"/>
    <x v="0"/>
    <s v="Modern these begin choose plant game."/>
    <x v="2"/>
    <x v="2"/>
    <d v="2023-06-01T18:37:00"/>
    <d v="2023-06-01T03:39:00"/>
    <x v="1"/>
    <s v="June"/>
    <s v="Thursday"/>
    <d v="2023-05-30T16:39:00"/>
    <n v="35"/>
    <x v="0"/>
  </r>
  <r>
    <n v="7371"/>
    <s v="Nikon D"/>
    <x v="2"/>
    <s v="Payment issue"/>
    <x v="0"/>
    <s v="Test pressure stuff hair fall against."/>
    <x v="0"/>
    <x v="0"/>
    <d v="2023-06-01T18:47:00"/>
    <d v="2023-06-01T01:05:00"/>
    <x v="3"/>
    <s v="June"/>
    <s v="Thursday"/>
    <d v="2023-05-31T06:05:00"/>
    <n v="19"/>
    <x v="0"/>
  </r>
  <r>
    <n v="7372"/>
    <s v="Samsung Soundbar"/>
    <x v="4"/>
    <s v="Installation support"/>
    <x v="0"/>
    <s v="Put say improve report."/>
    <x v="2"/>
    <x v="0"/>
    <d v="2023-06-01T22:11:00"/>
    <d v="2023-06-01T09:35:00"/>
    <x v="3"/>
    <s v="June"/>
    <s v="Thursday"/>
    <d v="2023-05-31T03:35:00"/>
    <n v="30"/>
    <x v="0"/>
  </r>
  <r>
    <n v="7374"/>
    <s v="Sony PlayStation"/>
    <x v="4"/>
    <s v="Product setup"/>
    <x v="0"/>
    <s v="Few follow member."/>
    <x v="1"/>
    <x v="1"/>
    <d v="2023-06-01T19:03:00"/>
    <d v="2023-06-01T02:12:00"/>
    <x v="3"/>
    <s v="June"/>
    <s v="Thursday"/>
    <d v="2023-05-30T16:12:00"/>
    <n v="34"/>
    <x v="1"/>
  </r>
  <r>
    <n v="7375"/>
    <s v="Philips Hue Lights"/>
    <x v="2"/>
    <s v="Delivery problem"/>
    <x v="0"/>
    <s v="Window range building see answer job boy."/>
    <x v="0"/>
    <x v="0"/>
    <d v="2023-06-01T21:40:00"/>
    <d v="2023-06-01T16:58:00"/>
    <x v="1"/>
    <s v="June"/>
    <s v="Thursday"/>
    <d v="2023-06-01T06:58:00"/>
    <n v="10"/>
    <x v="0"/>
  </r>
  <r>
    <n v="7378"/>
    <s v="GoPro Action Camera"/>
    <x v="4"/>
    <s v="Product setup"/>
    <x v="0"/>
    <s v="Hear career production cost."/>
    <x v="2"/>
    <x v="3"/>
    <d v="2023-06-01T07:35:00"/>
    <d v="2023-06-01T04:19:00"/>
    <x v="2"/>
    <s v="June"/>
    <s v="Thursday"/>
    <d v="2023-05-31T03:19:00"/>
    <n v="25"/>
    <x v="0"/>
  </r>
  <r>
    <n v="7387"/>
    <s v="Roomba Robot Vacuum"/>
    <x v="3"/>
    <s v="Refund request"/>
    <x v="0"/>
    <s v="Law six example his together."/>
    <x v="1"/>
    <x v="1"/>
    <d v="2023-06-01T05:42:00"/>
    <d v="2023-06-01T00:39:00"/>
    <x v="3"/>
    <s v="June"/>
    <s v="Thursday"/>
    <d v="2023-05-31T12:39:00"/>
    <n v="12"/>
    <x v="0"/>
  </r>
  <r>
    <n v="7388"/>
    <s v="Microsoft Surface"/>
    <x v="3"/>
    <s v="Battery life"/>
    <x v="0"/>
    <s v="Sing good little activity loss."/>
    <x v="3"/>
    <x v="3"/>
    <d v="2023-06-01T19:38:00"/>
    <d v="2023-06-01T13:58:00"/>
    <x v="0"/>
    <s v="June"/>
    <s v="Thursday"/>
    <d v="2023-06-01T08:58:00"/>
    <n v="5"/>
    <x v="0"/>
  </r>
  <r>
    <n v="7389"/>
    <s v="Microsoft Surface"/>
    <x v="1"/>
    <s v="Product recommendation"/>
    <x v="0"/>
    <s v="Point order play land officer."/>
    <x v="1"/>
    <x v="1"/>
    <d v="2023-06-01T04:15:00"/>
    <d v="2023-06-01T13:28:00"/>
    <x v="3"/>
    <s v="June"/>
    <s v="Thursday"/>
    <d v="2023-05-31T03:28:00"/>
    <n v="34"/>
    <x v="1"/>
  </r>
  <r>
    <n v="7390"/>
    <s v="Roomba Robot Vacuum"/>
    <x v="3"/>
    <s v="Refund request"/>
    <x v="0"/>
    <s v="Place free information continue remember because."/>
    <x v="2"/>
    <x v="3"/>
    <d v="2023-06-01T20:30:00"/>
    <d v="2023-06-01T16:53:00"/>
    <x v="2"/>
    <s v="June"/>
    <s v="Thursday"/>
    <d v="2023-05-31T12:53:00"/>
    <n v="28"/>
    <x v="0"/>
  </r>
  <r>
    <n v="7393"/>
    <s v="LG Washing Machine"/>
    <x v="3"/>
    <s v="Battery life"/>
    <x v="0"/>
    <s v="Hotel image total beyond response."/>
    <x v="1"/>
    <x v="1"/>
    <d v="2023-06-01T06:30:00"/>
    <d v="2023-06-01T00:56:00"/>
    <x v="0"/>
    <s v="June"/>
    <s v="Thursday"/>
    <d v="2023-05-31T04:56:00"/>
    <n v="20"/>
    <x v="1"/>
  </r>
  <r>
    <n v="7394"/>
    <s v="Bose SoundLink Speaker"/>
    <x v="2"/>
    <s v="Installation support"/>
    <x v="0"/>
    <s v="Dream born single decision before major."/>
    <x v="1"/>
    <x v="1"/>
    <d v="2023-06-01T08:06:00"/>
    <d v="2023-06-01T17:52:00"/>
    <x v="4"/>
    <s v="June"/>
    <s v="Thursday"/>
    <d v="2023-05-31T07:52:00"/>
    <n v="34"/>
    <x v="1"/>
  </r>
  <r>
    <n v="7399"/>
    <s v="Apple AirPods"/>
    <x v="4"/>
    <s v="Payment issue"/>
    <x v="0"/>
    <s v="Then report every."/>
    <x v="2"/>
    <x v="1"/>
    <d v="2023-06-01T12:18:00"/>
    <d v="2023-06-01T07:14:00"/>
    <x v="4"/>
    <s v="June"/>
    <s v="Thursday"/>
    <d v="2023-06-01T03:14:00"/>
    <n v="4"/>
    <x v="0"/>
  </r>
  <r>
    <n v="7402"/>
    <s v="LG OLED"/>
    <x v="1"/>
    <s v="Installation support"/>
    <x v="0"/>
    <s v="Recent develop seat bar decision region discussion."/>
    <x v="0"/>
    <x v="3"/>
    <d v="2023-06-01T13:37:00"/>
    <d v="2023-06-01T21:11:00"/>
    <x v="1"/>
    <s v="June"/>
    <s v="Thursday"/>
    <d v="2023-05-30T17:11:00"/>
    <n v="52"/>
    <x v="1"/>
  </r>
  <r>
    <n v="7403"/>
    <s v="Amazon Echo"/>
    <x v="0"/>
    <s v="Data loss"/>
    <x v="0"/>
    <s v="Word point property idea."/>
    <x v="2"/>
    <x v="1"/>
    <d v="2023-06-01T14:41:00"/>
    <d v="2023-06-01T06:11:00"/>
    <x v="2"/>
    <s v="June"/>
    <s v="Thursday"/>
    <d v="2023-05-29T20:11:00"/>
    <n v="58"/>
    <x v="0"/>
  </r>
  <r>
    <n v="7405"/>
    <s v="Microsoft Surface"/>
    <x v="2"/>
    <s v="Payment issue"/>
    <x v="0"/>
    <s v="Enter together foot forward."/>
    <x v="1"/>
    <x v="3"/>
    <d v="2023-06-01T14:49:00"/>
    <d v="2023-06-01T16:23:00"/>
    <x v="2"/>
    <s v="June"/>
    <s v="Thursday"/>
    <d v="2023-05-31T11:23:00"/>
    <n v="29"/>
    <x v="1"/>
  </r>
  <r>
    <n v="7406"/>
    <s v="Microsoft Surface"/>
    <x v="2"/>
    <s v="Product setup"/>
    <x v="0"/>
    <s v="Edge task artist."/>
    <x v="1"/>
    <x v="1"/>
    <d v="2023-06-01T01:39:00"/>
    <d v="2023-06-01T18:15:00"/>
    <x v="1"/>
    <s v="June"/>
    <s v="Thursday"/>
    <d v="2023-05-30T00:15:00"/>
    <n v="66"/>
    <x v="1"/>
  </r>
  <r>
    <n v="7409"/>
    <s v="Nintendo Switch"/>
    <x v="2"/>
    <s v="Product compatibility"/>
    <x v="0"/>
    <s v="Top grow account trial bit raise."/>
    <x v="2"/>
    <x v="2"/>
    <d v="2023-06-01T13:24:00"/>
    <d v="2023-06-01T17:55:00"/>
    <x v="1"/>
    <s v="June"/>
    <s v="Thursday"/>
    <d v="2023-06-01T05:55:00"/>
    <n v="12"/>
    <x v="0"/>
  </r>
  <r>
    <n v="7413"/>
    <s v="Nikon D"/>
    <x v="4"/>
    <s v="Battery life"/>
    <x v="0"/>
    <s v="Beautiful magazine make method defense."/>
    <x v="1"/>
    <x v="1"/>
    <d v="2023-06-01T19:54:00"/>
    <d v="2023-06-01T18:53:00"/>
    <x v="4"/>
    <s v="June"/>
    <s v="Thursday"/>
    <d v="2023-05-30T10:53:00"/>
    <n v="56"/>
    <x v="1"/>
  </r>
  <r>
    <n v="7420"/>
    <s v="Dell XPS"/>
    <x v="2"/>
    <s v="Product setup"/>
    <x v="0"/>
    <s v="Environmental yes may whether standard."/>
    <x v="1"/>
    <x v="2"/>
    <d v="2023-06-01T23:19:00"/>
    <d v="2023-06-01T08:02:00"/>
    <x v="0"/>
    <s v="June"/>
    <s v="Thursday"/>
    <d v="2023-05-31T10:02:00"/>
    <n v="22"/>
    <x v="1"/>
  </r>
  <r>
    <n v="7429"/>
    <s v="Amazon Kindle"/>
    <x v="4"/>
    <s v="Account access"/>
    <x v="0"/>
    <s v="Once score charge yard significant future employee."/>
    <x v="2"/>
    <x v="3"/>
    <d v="2023-06-01T17:15:00"/>
    <d v="2023-06-01T05:28:00"/>
    <x v="3"/>
    <s v="June"/>
    <s v="Thursday"/>
    <d v="2023-05-29T11:28:00"/>
    <n v="66"/>
    <x v="0"/>
  </r>
  <r>
    <n v="7431"/>
    <s v="Google Pixel"/>
    <x v="3"/>
    <s v="Network problem"/>
    <x v="0"/>
    <s v="Month your TV side near blue let often."/>
    <x v="3"/>
    <x v="0"/>
    <d v="2023-06-01T05:37:00"/>
    <d v="2023-06-01T06:43:00"/>
    <x v="2"/>
    <s v="June"/>
    <s v="Thursday"/>
    <d v="2023-06-01T02:43:00"/>
    <n v="4"/>
    <x v="0"/>
  </r>
  <r>
    <n v="7432"/>
    <s v="Philips Hue Lights"/>
    <x v="4"/>
    <s v="Delivery problem"/>
    <x v="0"/>
    <s v="Her voice evidence rise start."/>
    <x v="3"/>
    <x v="1"/>
    <d v="2023-06-01T20:48:00"/>
    <d v="2023-06-01T19:02:00"/>
    <x v="1"/>
    <s v="June"/>
    <s v="Thursday"/>
    <d v="2023-05-31T17:02:00"/>
    <n v="26"/>
    <x v="1"/>
  </r>
  <r>
    <n v="7434"/>
    <s v="LG OLED"/>
    <x v="1"/>
    <s v="Data loss"/>
    <x v="0"/>
    <s v="Perhaps blue because bed."/>
    <x v="0"/>
    <x v="1"/>
    <d v="2023-06-01T22:02:00"/>
    <d v="2023-06-01T19:26:00"/>
    <x v="1"/>
    <s v="June"/>
    <s v="Thursday"/>
    <d v="2023-05-29T21:26:00"/>
    <n v="70"/>
    <x v="1"/>
  </r>
  <r>
    <n v="7441"/>
    <s v="GoPro Action Camera"/>
    <x v="2"/>
    <s v="Payment issue"/>
    <x v="0"/>
    <s v="Various body foot radio."/>
    <x v="2"/>
    <x v="1"/>
    <d v="2023-06-01T21:57:00"/>
    <d v="2023-06-01T02:19:00"/>
    <x v="1"/>
    <s v="June"/>
    <s v="Thursday"/>
    <d v="2023-05-29T10:19:00"/>
    <n v="64"/>
    <x v="0"/>
  </r>
  <r>
    <n v="7445"/>
    <s v="LG Smart TV"/>
    <x v="2"/>
    <s v="Network problem"/>
    <x v="0"/>
    <s v="Enough individual weight."/>
    <x v="0"/>
    <x v="3"/>
    <d v="2023-06-01T17:43:00"/>
    <d v="2023-06-01T14:05:00"/>
    <x v="0"/>
    <s v="June"/>
    <s v="Thursday"/>
    <d v="2023-06-01T09:05:00"/>
    <n v="5"/>
    <x v="0"/>
  </r>
  <r>
    <n v="7449"/>
    <s v="Canon EOS"/>
    <x v="0"/>
    <s v="Display issue"/>
    <x v="0"/>
    <s v="Street part attorney animal major."/>
    <x v="1"/>
    <x v="3"/>
    <d v="2023-06-01T06:28:00"/>
    <d v="2023-06-01T20:05:00"/>
    <x v="4"/>
    <s v="June"/>
    <s v="Thursday"/>
    <d v="2023-05-30T03:05:00"/>
    <n v="65"/>
    <x v="1"/>
  </r>
  <r>
    <n v="7450"/>
    <s v="Xbox"/>
    <x v="4"/>
    <s v="Hardware issue"/>
    <x v="0"/>
    <s v="Practice road call better his."/>
    <x v="0"/>
    <x v="3"/>
    <d v="2023-06-01T06:06:00"/>
    <d v="2023-06-01T03:12:00"/>
    <x v="4"/>
    <s v="June"/>
    <s v="Thursday"/>
    <d v="2023-05-31T05:12:00"/>
    <n v="22"/>
    <x v="0"/>
  </r>
  <r>
    <n v="7454"/>
    <s v="Samsung Soundbar"/>
    <x v="0"/>
    <s v="Delivery problem"/>
    <x v="0"/>
    <s v="Low door budget traditional operation read better significant."/>
    <x v="1"/>
    <x v="0"/>
    <d v="2023-06-02T00:30:00"/>
    <d v="2023-06-01T11:48:00"/>
    <x v="0"/>
    <s v="June"/>
    <s v="Thursday"/>
    <d v="2023-05-29T19:48:00"/>
    <n v="64"/>
    <x v="1"/>
  </r>
  <r>
    <n v="7457"/>
    <s v="LG Smart TV"/>
    <x v="3"/>
    <s v="Hardware issue"/>
    <x v="0"/>
    <s v="Radio quality check keep star."/>
    <x v="3"/>
    <x v="2"/>
    <d v="2023-06-02T00:29:00"/>
    <d v="2023-06-01T17:21:00"/>
    <x v="2"/>
    <s v="June"/>
    <s v="Thursday"/>
    <d v="2023-06-01T03:21:00"/>
    <n v="14"/>
    <x v="0"/>
  </r>
  <r>
    <n v="7464"/>
    <s v="Google Pixel"/>
    <x v="1"/>
    <s v="Product setup"/>
    <x v="0"/>
    <s v="Behind wish ever significant five."/>
    <x v="0"/>
    <x v="1"/>
    <d v="2023-06-01T10:11:00"/>
    <d v="2023-06-01T06:53:00"/>
    <x v="2"/>
    <s v="June"/>
    <s v="Thursday"/>
    <d v="2023-05-29T08:53:00"/>
    <n v="70"/>
    <x v="1"/>
  </r>
  <r>
    <n v="7465"/>
    <s v="Fitbit Versa Smartwatch"/>
    <x v="0"/>
    <s v="Product recommendation"/>
    <x v="0"/>
    <s v="Follow boy list nothing."/>
    <x v="0"/>
    <x v="1"/>
    <d v="2023-06-01T12:28:00"/>
    <d v="2023-06-01T17:37:00"/>
    <x v="1"/>
    <s v="June"/>
    <s v="Thursday"/>
    <d v="2023-05-30T22:37:00"/>
    <n v="43"/>
    <x v="0"/>
  </r>
  <r>
    <n v="7471"/>
    <s v="Lenovo ThinkPad"/>
    <x v="1"/>
    <s v="Peripheral compatibility"/>
    <x v="0"/>
    <s v="Training suffer room at."/>
    <x v="0"/>
    <x v="0"/>
    <d v="2023-06-01T07:42:00"/>
    <d v="2023-06-01T06:33:00"/>
    <x v="0"/>
    <s v="June"/>
    <s v="Thursday"/>
    <d v="2023-05-31T18:33:00"/>
    <n v="12"/>
    <x v="0"/>
  </r>
  <r>
    <n v="7474"/>
    <s v="Sony 4K HDR TV"/>
    <x v="3"/>
    <s v="Delivery problem"/>
    <x v="0"/>
    <s v="Choice benefit minute agree effect involve bit."/>
    <x v="1"/>
    <x v="2"/>
    <d v="2023-06-02T00:32:00"/>
    <d v="2023-06-01T15:01:00"/>
    <x v="3"/>
    <s v="June"/>
    <s v="Thursday"/>
    <d v="2023-05-31T20:01:00"/>
    <n v="19"/>
    <x v="1"/>
  </r>
  <r>
    <n v="7475"/>
    <s v="PlayStation"/>
    <x v="1"/>
    <s v="Data loss"/>
    <x v="0"/>
    <s v="Decision anything relationship product."/>
    <x v="0"/>
    <x v="1"/>
    <d v="2023-06-01T21:25:00"/>
    <d v="2023-06-01T09:42:00"/>
    <x v="4"/>
    <s v="June"/>
    <s v="Thursday"/>
    <d v="2023-05-29T22:42:00"/>
    <n v="59"/>
    <x v="1"/>
  </r>
  <r>
    <n v="7477"/>
    <s v="Nintendo Switch Pro Controller"/>
    <x v="1"/>
    <s v="Product recommendation"/>
    <x v="0"/>
    <s v="Success call party end capital theory road board."/>
    <x v="3"/>
    <x v="2"/>
    <d v="2023-06-01T02:42:00"/>
    <d v="2023-06-01T07:17:00"/>
    <x v="2"/>
    <s v="June"/>
    <s v="Thursday"/>
    <d v="2023-05-30T08:17:00"/>
    <n v="47"/>
    <x v="1"/>
  </r>
  <r>
    <n v="7478"/>
    <s v="Bose QuietComfort"/>
    <x v="3"/>
    <s v="Installation support"/>
    <x v="0"/>
    <s v="Off seven feel begin."/>
    <x v="2"/>
    <x v="2"/>
    <d v="2023-06-01T19:26:00"/>
    <d v="2023-06-01T18:06:00"/>
    <x v="4"/>
    <s v="June"/>
    <s v="Thursday"/>
    <d v="2023-05-29T20:06:00"/>
    <n v="70"/>
    <x v="0"/>
  </r>
  <r>
    <n v="7479"/>
    <s v="MacBook Pro"/>
    <x v="0"/>
    <s v="Cancellation request"/>
    <x v="0"/>
    <s v="Meet hospital low produce share conference."/>
    <x v="2"/>
    <x v="1"/>
    <d v="2023-06-01T03:16:00"/>
    <d v="2023-06-01T07:28:00"/>
    <x v="2"/>
    <s v="June"/>
    <s v="Thursday"/>
    <d v="2023-05-30T16:28:00"/>
    <n v="39"/>
    <x v="0"/>
  </r>
  <r>
    <n v="7480"/>
    <s v="MacBook Pro"/>
    <x v="4"/>
    <s v="Display issue"/>
    <x v="0"/>
    <s v="Sport sell common speech."/>
    <x v="2"/>
    <x v="3"/>
    <d v="2023-06-02T00:18:00"/>
    <d v="2023-06-01T21:36:00"/>
    <x v="3"/>
    <s v="June"/>
    <s v="Thursday"/>
    <d v="2023-05-31T19:36:00"/>
    <n v="26"/>
    <x v="0"/>
  </r>
  <r>
    <n v="7486"/>
    <s v="LG Washing Machine"/>
    <x v="4"/>
    <s v="Refund request"/>
    <x v="0"/>
    <s v="Increase wife television along along need physical."/>
    <x v="3"/>
    <x v="2"/>
    <d v="2023-06-01T22:35:00"/>
    <d v="2023-06-01T03:57:00"/>
    <x v="0"/>
    <s v="June"/>
    <s v="Thursday"/>
    <d v="2023-05-30T07:57:00"/>
    <n v="44"/>
    <x v="1"/>
  </r>
  <r>
    <n v="7488"/>
    <s v="Nintendo Switch Pro Controller"/>
    <x v="2"/>
    <s v="Data loss"/>
    <x v="0"/>
    <s v="Might experience current."/>
    <x v="3"/>
    <x v="3"/>
    <d v="2023-06-01T18:52:00"/>
    <d v="2023-06-01T13:30:00"/>
    <x v="1"/>
    <s v="June"/>
    <s v="Thursday"/>
    <d v="2023-05-31T23:30:00"/>
    <n v="14"/>
    <x v="0"/>
  </r>
  <r>
    <n v="7491"/>
    <s v="Samsung Galaxy"/>
    <x v="4"/>
    <s v="Product setup"/>
    <x v="0"/>
    <s v="Firm thank go avoid tree."/>
    <x v="1"/>
    <x v="0"/>
    <d v="2023-06-01T22:00:00"/>
    <d v="2023-06-01T13:28:00"/>
    <x v="1"/>
    <s v="June"/>
    <s v="Thursday"/>
    <d v="2023-05-30T13:28:00"/>
    <n v="48"/>
    <x v="1"/>
  </r>
  <r>
    <n v="7494"/>
    <s v="PlayStation"/>
    <x v="1"/>
    <s v="Account access"/>
    <x v="0"/>
    <s v="Discuss participant one near clear."/>
    <x v="2"/>
    <x v="3"/>
    <d v="2023-06-01T07:31:00"/>
    <d v="2023-06-01T08:11:00"/>
    <x v="3"/>
    <s v="June"/>
    <s v="Thursday"/>
    <d v="2023-06-01T02:11:00"/>
    <n v="6"/>
    <x v="0"/>
  </r>
  <r>
    <n v="7495"/>
    <s v="Sony PlayStation"/>
    <x v="1"/>
    <s v="Account access"/>
    <x v="0"/>
    <s v="Good likely child third figure about open simply."/>
    <x v="0"/>
    <x v="1"/>
    <d v="2023-06-01T20:53:00"/>
    <d v="2023-06-01T08:02:00"/>
    <x v="4"/>
    <s v="June"/>
    <s v="Thursday"/>
    <d v="2023-05-29T22:02:00"/>
    <n v="58"/>
    <x v="1"/>
  </r>
  <r>
    <n v="7496"/>
    <s v="Canon DSLR Camera"/>
    <x v="0"/>
    <s v="Software bug"/>
    <x v="0"/>
    <s v="Hope head sea."/>
    <x v="1"/>
    <x v="2"/>
    <d v="2023-06-01T13:58:00"/>
    <d v="2023-06-01T22:52:00"/>
    <x v="2"/>
    <s v="June"/>
    <s v="Thursday"/>
    <d v="2023-05-30T22:52:00"/>
    <n v="48"/>
    <x v="1"/>
  </r>
  <r>
    <n v="7502"/>
    <s v="Nintendo Switch"/>
    <x v="2"/>
    <s v="Software bug"/>
    <x v="0"/>
    <s v="Owner well prevent up campaign take production sign."/>
    <x v="1"/>
    <x v="3"/>
    <d v="2023-06-01T22:37:00"/>
    <d v="2023-06-01T21:34:00"/>
    <x v="2"/>
    <s v="June"/>
    <s v="Thursday"/>
    <d v="2023-05-30T14:34:00"/>
    <n v="55"/>
    <x v="1"/>
  </r>
  <r>
    <n v="7504"/>
    <s v="Canon DSLR Camera"/>
    <x v="3"/>
    <s v="Software bug"/>
    <x v="0"/>
    <s v="Visit prove list themselves democratic TV say."/>
    <x v="0"/>
    <x v="3"/>
    <d v="2023-06-01T23:32:00"/>
    <d v="2023-06-01T18:22:00"/>
    <x v="0"/>
    <s v="June"/>
    <s v="Thursday"/>
    <d v="2023-05-31T02:22:00"/>
    <n v="40"/>
    <x v="0"/>
  </r>
  <r>
    <n v="7506"/>
    <s v="Sony Xperia"/>
    <x v="1"/>
    <s v="Peripheral compatibility"/>
    <x v="0"/>
    <s v="Light house per bad few."/>
    <x v="1"/>
    <x v="0"/>
    <d v="2023-06-01T16:27:00"/>
    <d v="2023-06-01T10:17:00"/>
    <x v="4"/>
    <s v="June"/>
    <s v="Thursday"/>
    <d v="2023-06-01T04:17:00"/>
    <n v="6"/>
    <x v="0"/>
  </r>
  <r>
    <n v="7507"/>
    <s v="Xbox"/>
    <x v="0"/>
    <s v="Battery life"/>
    <x v="0"/>
    <s v="Table accept memory final knowledge center."/>
    <x v="2"/>
    <x v="2"/>
    <d v="2023-06-01T13:51:00"/>
    <d v="2023-06-01T20:52:00"/>
    <x v="4"/>
    <s v="June"/>
    <s v="Thursday"/>
    <d v="2023-06-01T18:52:00"/>
    <n v="2"/>
    <x v="0"/>
  </r>
  <r>
    <n v="7510"/>
    <s v="Amazon Echo"/>
    <x v="4"/>
    <s v="Installation support"/>
    <x v="0"/>
    <s v="Future program kitchen thus movement me."/>
    <x v="1"/>
    <x v="3"/>
    <d v="2023-06-01T04:11:00"/>
    <d v="2023-06-01T17:10:00"/>
    <x v="0"/>
    <s v="June"/>
    <s v="Thursday"/>
    <d v="2023-05-30T08:10:00"/>
    <n v="57"/>
    <x v="1"/>
  </r>
  <r>
    <n v="7512"/>
    <s v="Philips Hue Lights"/>
    <x v="2"/>
    <s v="Product recommendation"/>
    <x v="0"/>
    <s v="Charge pull control use."/>
    <x v="3"/>
    <x v="1"/>
    <d v="2023-06-01T09:30:00"/>
    <d v="2023-06-01T14:15:00"/>
    <x v="4"/>
    <s v="June"/>
    <s v="Thursday"/>
    <d v="2023-05-30T12:15:00"/>
    <n v="50"/>
    <x v="1"/>
  </r>
  <r>
    <n v="7514"/>
    <s v="Bose SoundLink Speaker"/>
    <x v="0"/>
    <s v="Product compatibility"/>
    <x v="0"/>
    <s v="Indeed Mr win crime."/>
    <x v="0"/>
    <x v="3"/>
    <d v="2023-06-01T01:21:00"/>
    <d v="2023-06-01T15:56:00"/>
    <x v="3"/>
    <s v="June"/>
    <s v="Thursday"/>
    <d v="2023-06-01T09:56:00"/>
    <n v="6"/>
    <x v="0"/>
  </r>
  <r>
    <n v="7517"/>
    <s v="Microsoft Xbox Controller"/>
    <x v="0"/>
    <s v="Product setup"/>
    <x v="0"/>
    <s v="Southern realize push serious."/>
    <x v="0"/>
    <x v="2"/>
    <d v="2023-06-01T07:11:00"/>
    <d v="2023-06-01T16:44:00"/>
    <x v="4"/>
    <s v="June"/>
    <s v="Thursday"/>
    <d v="2023-05-31T03:44:00"/>
    <n v="37"/>
    <x v="0"/>
  </r>
  <r>
    <n v="7519"/>
    <s v="Lenovo ThinkPad"/>
    <x v="0"/>
    <s v="Data loss"/>
    <x v="0"/>
    <s v="Right debate since story start."/>
    <x v="0"/>
    <x v="1"/>
    <d v="2023-06-01T17:28:00"/>
    <d v="2023-06-01T02:48:00"/>
    <x v="3"/>
    <s v="June"/>
    <s v="Thursday"/>
    <d v="2023-05-31T03:48:00"/>
    <n v="23"/>
    <x v="0"/>
  </r>
  <r>
    <n v="7520"/>
    <s v="Canon EOS"/>
    <x v="2"/>
    <s v="Peripheral compatibility"/>
    <x v="0"/>
    <s v="Accept health enjoy drug."/>
    <x v="2"/>
    <x v="1"/>
    <d v="2023-06-01T06:21:00"/>
    <d v="2023-06-01T08:44:00"/>
    <x v="1"/>
    <s v="June"/>
    <s v="Thursday"/>
    <d v="2023-05-31T01:44:00"/>
    <n v="31"/>
    <x v="0"/>
  </r>
  <r>
    <n v="7521"/>
    <s v="Asus ROG"/>
    <x v="0"/>
    <s v="Product setup"/>
    <x v="0"/>
    <s v="Stop attack indicate reduce involve put."/>
    <x v="0"/>
    <x v="3"/>
    <d v="2023-06-01T12:11:00"/>
    <d v="2023-06-01T03:18:00"/>
    <x v="3"/>
    <s v="June"/>
    <s v="Thursday"/>
    <d v="2023-05-30T02:18:00"/>
    <n v="49"/>
    <x v="1"/>
  </r>
  <r>
    <n v="7523"/>
    <s v="GoPro Hero"/>
    <x v="4"/>
    <s v="Peripheral compatibility"/>
    <x v="0"/>
    <s v="Every feeling head wonder option until."/>
    <x v="2"/>
    <x v="2"/>
    <d v="2023-06-01T17:11:00"/>
    <d v="2023-06-01T21:44:00"/>
    <x v="2"/>
    <s v="June"/>
    <s v="Thursday"/>
    <d v="2023-06-01T16:44:00"/>
    <n v="5"/>
    <x v="0"/>
  </r>
  <r>
    <n v="7524"/>
    <s v="LG Smart TV"/>
    <x v="2"/>
    <s v="Product recommendation"/>
    <x v="0"/>
    <s v="Next push really."/>
    <x v="0"/>
    <x v="0"/>
    <d v="2023-06-01T12:01:00"/>
    <d v="2023-06-01T01:04:00"/>
    <x v="4"/>
    <s v="June"/>
    <s v="Thursday"/>
    <d v="2023-05-29T04:04:00"/>
    <n v="69"/>
    <x v="1"/>
  </r>
  <r>
    <n v="7526"/>
    <s v="Garmin Forerunner"/>
    <x v="1"/>
    <s v="Network problem"/>
    <x v="0"/>
    <s v="Save sure carry hundred enter heavy."/>
    <x v="1"/>
    <x v="1"/>
    <d v="2023-06-01T13:26:00"/>
    <d v="2023-06-01T02:33:00"/>
    <x v="4"/>
    <s v="June"/>
    <s v="Thursday"/>
    <d v="2023-05-31T01:33:00"/>
    <n v="25"/>
    <x v="1"/>
  </r>
  <r>
    <n v="7528"/>
    <s v="GoPro Hero"/>
    <x v="0"/>
    <s v="Data loss"/>
    <x v="0"/>
    <s v="Condition use health might political green dream."/>
    <x v="3"/>
    <x v="1"/>
    <d v="2023-06-01T17:52:00"/>
    <d v="2023-06-01T01:24:00"/>
    <x v="3"/>
    <s v="June"/>
    <s v="Thursday"/>
    <d v="2023-05-30T17:24:00"/>
    <n v="32"/>
    <x v="1"/>
  </r>
  <r>
    <n v="7531"/>
    <s v="Bose QuietComfort"/>
    <x v="0"/>
    <s v="Hardware issue"/>
    <x v="0"/>
    <s v="Which get could student war several."/>
    <x v="1"/>
    <x v="3"/>
    <d v="2023-06-01T03:45:00"/>
    <d v="2023-06-01T07:58:00"/>
    <x v="1"/>
    <s v="June"/>
    <s v="Thursday"/>
    <d v="2023-05-31T22:58:00"/>
    <n v="9"/>
    <x v="0"/>
  </r>
  <r>
    <n v="7533"/>
    <s v="LG Smart TV"/>
    <x v="2"/>
    <s v="Hardware issue"/>
    <x v="0"/>
    <s v="Capital country range six begin nothing."/>
    <x v="1"/>
    <x v="1"/>
    <d v="2023-06-01T03:57:00"/>
    <d v="2023-06-01T17:42:00"/>
    <x v="1"/>
    <s v="June"/>
    <s v="Thursday"/>
    <d v="2023-06-01T01:42:00"/>
    <n v="16"/>
    <x v="1"/>
  </r>
  <r>
    <n v="7538"/>
    <s v="Dyson Vacuum Cleaner"/>
    <x v="0"/>
    <s v="Data loss"/>
    <x v="0"/>
    <s v="School authority expert you eight life physical TV."/>
    <x v="3"/>
    <x v="0"/>
    <d v="2023-06-01T05:00:00"/>
    <d v="2023-06-01T19:58:00"/>
    <x v="0"/>
    <s v="June"/>
    <s v="Thursday"/>
    <d v="2023-06-01T14:58:00"/>
    <n v="5"/>
    <x v="0"/>
  </r>
  <r>
    <n v="7540"/>
    <s v="Nest Thermostat"/>
    <x v="2"/>
    <s v="Display issue"/>
    <x v="0"/>
    <s v="President education fly because over every."/>
    <x v="1"/>
    <x v="2"/>
    <d v="2023-06-01T19:14:00"/>
    <d v="2023-06-01T21:39:00"/>
    <x v="2"/>
    <s v="June"/>
    <s v="Thursday"/>
    <d v="2023-06-01T08:39:00"/>
    <n v="13"/>
    <x v="1"/>
  </r>
  <r>
    <n v="7542"/>
    <s v="Google Pixel"/>
    <x v="3"/>
    <s v="Refund request"/>
    <x v="0"/>
    <s v="Middle teacher positive including drop notice which."/>
    <x v="3"/>
    <x v="1"/>
    <d v="2023-06-01T08:44:00"/>
    <d v="2023-06-01T16:07:00"/>
    <x v="1"/>
    <s v="June"/>
    <s v="Thursday"/>
    <d v="2023-05-29T23:07:00"/>
    <n v="65"/>
    <x v="1"/>
  </r>
  <r>
    <n v="7543"/>
    <s v="HP Pavilion"/>
    <x v="4"/>
    <s v="Delivery problem"/>
    <x v="0"/>
    <s v="Visit many how development teacher."/>
    <x v="2"/>
    <x v="3"/>
    <d v="2023-06-01T03:44:00"/>
    <d v="2023-06-01T07:41:00"/>
    <x v="1"/>
    <s v="June"/>
    <s v="Thursday"/>
    <d v="2023-05-30T06:41:00"/>
    <n v="49"/>
    <x v="0"/>
  </r>
  <r>
    <n v="7544"/>
    <s v="Apple AirPods"/>
    <x v="4"/>
    <s v="Product recommendation"/>
    <x v="0"/>
    <s v="Together goal also most hold its music."/>
    <x v="1"/>
    <x v="1"/>
    <d v="2023-06-01T14:50:00"/>
    <d v="2023-06-01T11:41:00"/>
    <x v="3"/>
    <s v="June"/>
    <s v="Thursday"/>
    <d v="2023-05-31T18:41:00"/>
    <n v="17"/>
    <x v="1"/>
  </r>
  <r>
    <n v="7548"/>
    <s v="Xbox"/>
    <x v="2"/>
    <s v="Refund request"/>
    <x v="0"/>
    <s v="Standard economic strong stage important."/>
    <x v="3"/>
    <x v="0"/>
    <d v="2023-06-01T11:40:00"/>
    <d v="2023-06-01T04:43:00"/>
    <x v="0"/>
    <s v="June"/>
    <s v="Thursday"/>
    <d v="2023-05-31T06:43:00"/>
    <n v="22"/>
    <x v="0"/>
  </r>
  <r>
    <n v="7549"/>
    <s v="iPhone"/>
    <x v="0"/>
    <s v="Account access"/>
    <x v="0"/>
    <s v="Real newspaper color quickly trouble."/>
    <x v="1"/>
    <x v="0"/>
    <d v="2023-06-01T01:42:00"/>
    <d v="2023-06-01T15:33:00"/>
    <x v="0"/>
    <s v="June"/>
    <s v="Thursday"/>
    <d v="2023-05-31T22:33:00"/>
    <n v="17"/>
    <x v="1"/>
  </r>
  <r>
    <n v="7550"/>
    <s v="Philips Hue Lights"/>
    <x v="4"/>
    <s v="Peripheral compatibility"/>
    <x v="0"/>
    <s v="Perhaps section cold window feeling."/>
    <x v="1"/>
    <x v="0"/>
    <d v="2023-06-01T21:58:00"/>
    <d v="2023-06-01T11:26:00"/>
    <x v="3"/>
    <s v="June"/>
    <s v="Thursday"/>
    <d v="2023-05-31T14:26:00"/>
    <n v="21"/>
    <x v="1"/>
  </r>
  <r>
    <n v="7556"/>
    <s v="Fitbit Versa Smartwatch"/>
    <x v="0"/>
    <s v="Hardware issue"/>
    <x v="0"/>
    <s v="Benefit standard develop economic pretty history condition quickly."/>
    <x v="2"/>
    <x v="1"/>
    <d v="2023-06-01T21:08:00"/>
    <d v="2023-06-01T09:12:00"/>
    <x v="4"/>
    <s v="June"/>
    <s v="Thursday"/>
    <d v="2023-06-01T02:12:00"/>
    <n v="7"/>
    <x v="0"/>
  </r>
  <r>
    <n v="7558"/>
    <s v="Autodesk AutoCAD"/>
    <x v="4"/>
    <s v="Data loss"/>
    <x v="0"/>
    <s v="During military under computer low almost series."/>
    <x v="0"/>
    <x v="3"/>
    <d v="2023-06-01T06:15:00"/>
    <d v="2023-06-01T11:14:00"/>
    <x v="2"/>
    <s v="June"/>
    <s v="Thursday"/>
    <d v="2023-05-29T18:14:00"/>
    <n v="65"/>
    <x v="1"/>
  </r>
  <r>
    <n v="7559"/>
    <s v="Samsung Galaxy"/>
    <x v="0"/>
    <s v="Peripheral compatibility"/>
    <x v="0"/>
    <s v="Culture anyone usually nor return available level."/>
    <x v="1"/>
    <x v="1"/>
    <d v="2023-06-01T08:26:00"/>
    <d v="2023-06-01T03:23:00"/>
    <x v="4"/>
    <s v="June"/>
    <s v="Thursday"/>
    <d v="2023-05-30T12:23:00"/>
    <n v="39"/>
    <x v="1"/>
  </r>
  <r>
    <n v="7563"/>
    <s v="Google Nest"/>
    <x v="3"/>
    <s v="Delivery problem"/>
    <x v="0"/>
    <s v="Citizen kind design our pretty follow should."/>
    <x v="3"/>
    <x v="2"/>
    <d v="2023-06-01T15:36:00"/>
    <d v="2023-06-01T18:37:00"/>
    <x v="0"/>
    <s v="June"/>
    <s v="Thursday"/>
    <d v="2023-05-29T19:37:00"/>
    <n v="71"/>
    <x v="1"/>
  </r>
  <r>
    <n v="7568"/>
    <s v="Adobe Photoshop"/>
    <x v="2"/>
    <s v="Refund request"/>
    <x v="0"/>
    <s v="Along hair focus street something."/>
    <x v="1"/>
    <x v="3"/>
    <d v="2023-06-01T05:46:00"/>
    <d v="2023-06-01T08:46:00"/>
    <x v="2"/>
    <s v="June"/>
    <s v="Thursday"/>
    <d v="2023-05-31T11:46:00"/>
    <n v="21"/>
    <x v="1"/>
  </r>
  <r>
    <n v="7569"/>
    <s v="Nintendo Switch"/>
    <x v="2"/>
    <s v="Refund request"/>
    <x v="0"/>
    <s v="Leg research opportunity father down join use."/>
    <x v="3"/>
    <x v="3"/>
    <d v="2023-06-01T01:41:00"/>
    <d v="2023-06-01T16:53:00"/>
    <x v="3"/>
    <s v="June"/>
    <s v="Thursday"/>
    <d v="2023-06-01T03:53:00"/>
    <n v="13"/>
    <x v="0"/>
  </r>
  <r>
    <n v="7573"/>
    <s v="Garmin Forerunner"/>
    <x v="2"/>
    <s v="Data loss"/>
    <x v="0"/>
    <s v="Middle why have."/>
    <x v="1"/>
    <x v="1"/>
    <d v="2023-06-01T02:29:00"/>
    <d v="2023-06-01T23:27:00"/>
    <x v="0"/>
    <s v="June"/>
    <s v="Thursday"/>
    <d v="2023-05-31T00:27:00"/>
    <n v="47"/>
    <x v="1"/>
  </r>
  <r>
    <n v="7577"/>
    <s v="Autodesk AutoCAD"/>
    <x v="1"/>
    <s v="Network problem"/>
    <x v="0"/>
    <s v="State go health above opportunity everything."/>
    <x v="2"/>
    <x v="1"/>
    <d v="2023-06-01T13:12:00"/>
    <d v="2023-06-01T12:15:00"/>
    <x v="4"/>
    <s v="June"/>
    <s v="Thursday"/>
    <d v="2023-05-29T15:15:00"/>
    <n v="69"/>
    <x v="0"/>
  </r>
  <r>
    <n v="7581"/>
    <s v="GoPro Action Camera"/>
    <x v="4"/>
    <s v="Battery life"/>
    <x v="0"/>
    <s v="Box study pick here summer generation woman."/>
    <x v="0"/>
    <x v="3"/>
    <d v="2023-06-01T20:36:00"/>
    <d v="2023-06-01T05:00:00"/>
    <x v="4"/>
    <s v="June"/>
    <s v="Thursday"/>
    <d v="2023-05-31T00:00:00"/>
    <n v="29"/>
    <x v="0"/>
  </r>
  <r>
    <n v="7582"/>
    <s v="iPhone"/>
    <x v="0"/>
    <s v="Refund request"/>
    <x v="0"/>
    <s v="Technology note relationship challenge within blue."/>
    <x v="1"/>
    <x v="1"/>
    <d v="2023-06-01T21:16:00"/>
    <d v="2023-06-01T08:07:00"/>
    <x v="4"/>
    <s v="June"/>
    <s v="Thursday"/>
    <d v="2023-05-31T20:07:00"/>
    <n v="12"/>
    <x v="0"/>
  </r>
  <r>
    <n v="7584"/>
    <s v="Dell XPS"/>
    <x v="4"/>
    <s v="Display issue"/>
    <x v="0"/>
    <s v="Drive right individual society at health car."/>
    <x v="2"/>
    <x v="3"/>
    <d v="2023-06-01T08:30:00"/>
    <d v="2023-06-01T05:50:00"/>
    <x v="4"/>
    <s v="June"/>
    <s v="Thursday"/>
    <d v="2023-05-30T15:50:00"/>
    <n v="38"/>
    <x v="0"/>
  </r>
  <r>
    <n v="7586"/>
    <s v="LG Washing Machine"/>
    <x v="4"/>
    <s v="Hardware issue"/>
    <x v="0"/>
    <s v="Oil professor later."/>
    <x v="1"/>
    <x v="2"/>
    <d v="2023-06-01T07:26:00"/>
    <d v="2023-06-01T05:55:00"/>
    <x v="3"/>
    <s v="June"/>
    <s v="Thursday"/>
    <d v="2023-06-01T04:55:00"/>
    <n v="1"/>
    <x v="0"/>
  </r>
  <r>
    <n v="7589"/>
    <s v="Google Pixel"/>
    <x v="2"/>
    <s v="Cancellation request"/>
    <x v="0"/>
    <s v="Want project stand."/>
    <x v="2"/>
    <x v="1"/>
    <d v="2023-06-01T10:08:00"/>
    <d v="2023-06-01T20:40:00"/>
    <x v="1"/>
    <s v="June"/>
    <s v="Thursday"/>
    <d v="2023-05-31T11:40:00"/>
    <n v="33"/>
    <x v="0"/>
  </r>
  <r>
    <n v="7591"/>
    <s v="Microsoft Xbox Controller"/>
    <x v="2"/>
    <s v="Product setup"/>
    <x v="0"/>
    <s v="Box mission themselves person."/>
    <x v="1"/>
    <x v="2"/>
    <d v="2023-06-01T04:15:00"/>
    <d v="2023-06-01T02:50:00"/>
    <x v="4"/>
    <s v="June"/>
    <s v="Thursday"/>
    <d v="2023-05-29T15:50:00"/>
    <n v="59"/>
    <x v="1"/>
  </r>
  <r>
    <n v="7592"/>
    <s v="Bose SoundLink Speaker"/>
    <x v="1"/>
    <s v="Software bug"/>
    <x v="0"/>
    <s v="Push give fight wind report."/>
    <x v="2"/>
    <x v="2"/>
    <d v="2023-06-01T19:30:00"/>
    <d v="2023-06-01T05:17:00"/>
    <x v="4"/>
    <s v="June"/>
    <s v="Thursday"/>
    <d v="2023-05-30T02:17:00"/>
    <n v="51"/>
    <x v="0"/>
  </r>
  <r>
    <n v="7595"/>
    <s v="Sony Xperia"/>
    <x v="2"/>
    <s v="Cancellation request"/>
    <x v="0"/>
    <s v="Baby through stuff daughter music environmental sell."/>
    <x v="1"/>
    <x v="1"/>
    <d v="2023-06-01T14:16:00"/>
    <d v="2023-06-01T23:13:00"/>
    <x v="3"/>
    <s v="June"/>
    <s v="Thursday"/>
    <d v="2023-05-31T11:13:00"/>
    <n v="36"/>
    <x v="1"/>
  </r>
  <r>
    <n v="7596"/>
    <s v="Nest Thermostat"/>
    <x v="1"/>
    <s v="Product compatibility"/>
    <x v="0"/>
    <s v="Hotel century size here second first."/>
    <x v="3"/>
    <x v="1"/>
    <d v="2023-06-01T02:05:00"/>
    <d v="2023-06-01T06:02:00"/>
    <x v="0"/>
    <s v="June"/>
    <s v="Thursday"/>
    <d v="2023-05-30T23:02:00"/>
    <n v="31"/>
    <x v="1"/>
  </r>
  <r>
    <n v="7599"/>
    <s v="Microsoft Office"/>
    <x v="4"/>
    <s v="Installation support"/>
    <x v="0"/>
    <s v="Right letter democratic thing sing impact loss certainly."/>
    <x v="0"/>
    <x v="3"/>
    <d v="2023-06-01T03:06:00"/>
    <d v="2023-06-01T07:07:00"/>
    <x v="0"/>
    <s v="June"/>
    <s v="Thursday"/>
    <d v="2023-05-31T20:07:00"/>
    <n v="11"/>
    <x v="0"/>
  </r>
  <r>
    <n v="7601"/>
    <s v="Google Pixel"/>
    <x v="3"/>
    <s v="Product compatibility"/>
    <x v="0"/>
    <s v="Tend reflect image toward size investment."/>
    <x v="1"/>
    <x v="0"/>
    <d v="2023-06-01T14:52:00"/>
    <d v="2023-06-01T15:02:00"/>
    <x v="3"/>
    <s v="June"/>
    <s v="Thursday"/>
    <d v="2023-05-31T23:02:00"/>
    <n v="16"/>
    <x v="1"/>
  </r>
  <r>
    <n v="7602"/>
    <s v="Sony PlayStation"/>
    <x v="4"/>
    <s v="Account access"/>
    <x v="0"/>
    <s v="Game draw wall cultural floor assume."/>
    <x v="2"/>
    <x v="3"/>
    <d v="2023-06-01T08:28:00"/>
    <d v="2023-06-01T16:18:00"/>
    <x v="3"/>
    <s v="June"/>
    <s v="Thursday"/>
    <d v="2023-05-30T08:18:00"/>
    <n v="56"/>
    <x v="0"/>
  </r>
  <r>
    <n v="7604"/>
    <s v="Nikon D"/>
    <x v="3"/>
    <s v="Display issue"/>
    <x v="0"/>
    <s v="Shoulder behavior also Democrat material."/>
    <x v="3"/>
    <x v="0"/>
    <d v="2023-06-01T06:46:00"/>
    <d v="2023-06-01T11:59:00"/>
    <x v="4"/>
    <s v="June"/>
    <s v="Thursday"/>
    <d v="2023-05-30T18:59:00"/>
    <n v="41"/>
    <x v="1"/>
  </r>
  <r>
    <n v="7609"/>
    <s v="Nikon D"/>
    <x v="0"/>
    <s v="Display issue"/>
    <x v="0"/>
    <s v="Trade tell hair doctor analysis young."/>
    <x v="3"/>
    <x v="0"/>
    <d v="2023-06-01T18:03:00"/>
    <d v="2023-06-01T16:25:00"/>
    <x v="4"/>
    <s v="June"/>
    <s v="Thursday"/>
    <d v="2023-05-30T07:25:00"/>
    <n v="57"/>
    <x v="1"/>
  </r>
  <r>
    <n v="7610"/>
    <s v="Nest Thermostat"/>
    <x v="3"/>
    <s v="Display issue"/>
    <x v="0"/>
    <s v="Evening plant available single."/>
    <x v="2"/>
    <x v="1"/>
    <d v="2023-06-01T16:58:00"/>
    <d v="2023-06-01T19:15:00"/>
    <x v="0"/>
    <s v="June"/>
    <s v="Thursday"/>
    <d v="2023-05-30T23:15:00"/>
    <n v="44"/>
    <x v="0"/>
  </r>
  <r>
    <n v="7613"/>
    <s v="Fitbit Charge"/>
    <x v="1"/>
    <s v="Product compatibility"/>
    <x v="0"/>
    <s v="Go its leg."/>
    <x v="3"/>
    <x v="2"/>
    <d v="2023-06-01T16:30:00"/>
    <d v="2023-06-01T03:48:00"/>
    <x v="0"/>
    <s v="June"/>
    <s v="Thursday"/>
    <d v="2023-05-30T09:48:00"/>
    <n v="42"/>
    <x v="1"/>
  </r>
  <r>
    <n v="7615"/>
    <s v="Xbox"/>
    <x v="0"/>
    <s v="Product compatibility"/>
    <x v="0"/>
    <s v="Marriage assume else court major require."/>
    <x v="1"/>
    <x v="2"/>
    <d v="2023-06-01T17:39:00"/>
    <d v="2023-06-01T11:33:00"/>
    <x v="4"/>
    <s v="June"/>
    <s v="Thursday"/>
    <d v="2023-06-01T06:33:00"/>
    <n v="5"/>
    <x v="0"/>
  </r>
  <r>
    <n v="7618"/>
    <s v="Philips Hue Lights"/>
    <x v="4"/>
    <s v="Installation support"/>
    <x v="0"/>
    <s v="Let nation evidence professional daughter environment."/>
    <x v="0"/>
    <x v="0"/>
    <d v="2023-06-01T06:17:00"/>
    <d v="2023-06-01T03:57:00"/>
    <x v="1"/>
    <s v="June"/>
    <s v="Thursday"/>
    <d v="2023-05-31T06:57:00"/>
    <n v="21"/>
    <x v="0"/>
  </r>
  <r>
    <n v="7619"/>
    <s v="MacBook Pro"/>
    <x v="1"/>
    <s v="Data loss"/>
    <x v="0"/>
    <s v="Around their according attention cold board religious."/>
    <x v="3"/>
    <x v="2"/>
    <d v="2023-06-01T04:56:00"/>
    <d v="2023-06-01T12:06:00"/>
    <x v="1"/>
    <s v="June"/>
    <s v="Thursday"/>
    <d v="2023-05-30T12:06:00"/>
    <n v="48"/>
    <x v="1"/>
  </r>
  <r>
    <n v="7625"/>
    <s v="MacBook Pro"/>
    <x v="4"/>
    <s v="Product compatibility"/>
    <x v="0"/>
    <s v="Animal minute million usually product."/>
    <x v="3"/>
    <x v="3"/>
    <d v="2023-06-01T23:26:00"/>
    <d v="2023-06-01T16:05:00"/>
    <x v="4"/>
    <s v="June"/>
    <s v="Thursday"/>
    <d v="2023-05-31T04:05:00"/>
    <n v="36"/>
    <x v="1"/>
  </r>
  <r>
    <n v="7628"/>
    <s v="Lenovo ThinkPad"/>
    <x v="0"/>
    <s v="Delivery problem"/>
    <x v="0"/>
    <s v="Television lead view movie executive up."/>
    <x v="0"/>
    <x v="1"/>
    <d v="2023-06-01T01:37:00"/>
    <d v="2023-06-01T12:01:00"/>
    <x v="3"/>
    <s v="June"/>
    <s v="Thursday"/>
    <d v="2023-05-31T18:01:00"/>
    <n v="18"/>
    <x v="0"/>
  </r>
  <r>
    <n v="7630"/>
    <s v="Canon DSLR Camera"/>
    <x v="2"/>
    <s v="Software bug"/>
    <x v="0"/>
    <s v="Field door decide high road such manage get."/>
    <x v="3"/>
    <x v="1"/>
    <d v="2023-06-01T13:51:00"/>
    <d v="2023-06-01T11:40:00"/>
    <x v="3"/>
    <s v="June"/>
    <s v="Thursday"/>
    <d v="2023-06-01T05:40:00"/>
    <n v="6"/>
    <x v="0"/>
  </r>
  <r>
    <n v="7635"/>
    <s v="Amazon Kindle"/>
    <x v="2"/>
    <s v="Refund request"/>
    <x v="0"/>
    <s v="Notice after thank herself."/>
    <x v="2"/>
    <x v="0"/>
    <d v="2023-06-01T16:29:00"/>
    <d v="2023-06-01T17:44:00"/>
    <x v="2"/>
    <s v="June"/>
    <s v="Thursday"/>
    <d v="2023-05-30T23:44:00"/>
    <n v="42"/>
    <x v="0"/>
  </r>
  <r>
    <n v="7645"/>
    <s v="Fitbit Charge"/>
    <x v="0"/>
    <s v="Product recommendation"/>
    <x v="0"/>
    <s v="Chair threat spring teacher buy next think."/>
    <x v="2"/>
    <x v="0"/>
    <d v="2023-06-01T19:39:00"/>
    <d v="2023-06-01T13:28:00"/>
    <x v="1"/>
    <s v="June"/>
    <s v="Thursday"/>
    <d v="2023-05-30T10:28:00"/>
    <n v="51"/>
    <x v="0"/>
  </r>
  <r>
    <n v="7647"/>
    <s v="Canon DSLR Camera"/>
    <x v="1"/>
    <s v="Hardware issue"/>
    <x v="0"/>
    <s v="Financial able evidence country itself outside quite yeah."/>
    <x v="1"/>
    <x v="2"/>
    <d v="2023-06-01T20:36:00"/>
    <d v="2023-06-01T07:40:00"/>
    <x v="3"/>
    <s v="June"/>
    <s v="Thursday"/>
    <d v="2023-06-01T04:40:00"/>
    <n v="3"/>
    <x v="0"/>
  </r>
  <r>
    <n v="7648"/>
    <s v="iPhone"/>
    <x v="0"/>
    <s v="Cancellation request"/>
    <x v="0"/>
    <s v="Set project general pretty into early board."/>
    <x v="1"/>
    <x v="0"/>
    <d v="2023-06-01T22:19:00"/>
    <d v="2023-06-01T14:53:00"/>
    <x v="4"/>
    <s v="June"/>
    <s v="Thursday"/>
    <d v="2023-05-30T19:53:00"/>
    <n v="43"/>
    <x v="1"/>
  </r>
  <r>
    <n v="7649"/>
    <s v="Autodesk AutoCAD"/>
    <x v="4"/>
    <s v="Network problem"/>
    <x v="0"/>
    <s v="Party yes task pay camera project."/>
    <x v="1"/>
    <x v="1"/>
    <d v="2023-06-01T06:49:00"/>
    <d v="2023-06-01T13:56:00"/>
    <x v="1"/>
    <s v="June"/>
    <s v="Thursday"/>
    <d v="2023-05-31T12:56:00"/>
    <n v="25"/>
    <x v="1"/>
  </r>
  <r>
    <n v="7655"/>
    <s v="iPhone"/>
    <x v="0"/>
    <s v="Account access"/>
    <x v="0"/>
    <s v="Bar situation work anyone."/>
    <x v="0"/>
    <x v="3"/>
    <d v="2023-06-01T22:45:00"/>
    <d v="2023-06-01T09:32:00"/>
    <x v="3"/>
    <s v="June"/>
    <s v="Thursday"/>
    <d v="2023-05-31T03:32:00"/>
    <n v="30"/>
    <x v="0"/>
  </r>
  <r>
    <n v="7661"/>
    <s v="Apple AirPods"/>
    <x v="4"/>
    <s v="Peripheral compatibility"/>
    <x v="0"/>
    <s v="General of understand miss."/>
    <x v="0"/>
    <x v="0"/>
    <d v="2023-06-01T03:08:00"/>
    <d v="2023-06-01T06:16:00"/>
    <x v="3"/>
    <s v="June"/>
    <s v="Thursday"/>
    <d v="2023-06-01T00:16:00"/>
    <n v="6"/>
    <x v="0"/>
  </r>
  <r>
    <n v="7662"/>
    <s v="Xbox"/>
    <x v="2"/>
    <s v="Product recommendation"/>
    <x v="0"/>
    <s v="Nature weight trouble yard southern gas push."/>
    <x v="3"/>
    <x v="1"/>
    <d v="2023-06-01T11:39:00"/>
    <d v="2023-06-01T10:10:00"/>
    <x v="2"/>
    <s v="June"/>
    <s v="Thursday"/>
    <d v="2023-05-30T04:10:00"/>
    <n v="54"/>
    <x v="1"/>
  </r>
  <r>
    <n v="7666"/>
    <s v="Autodesk AutoCAD"/>
    <x v="0"/>
    <s v="Battery life"/>
    <x v="0"/>
    <s v="Make name cut than wrong."/>
    <x v="3"/>
    <x v="3"/>
    <d v="2023-06-01T13:03:00"/>
    <d v="2023-06-01T03:39:00"/>
    <x v="3"/>
    <s v="June"/>
    <s v="Thursday"/>
    <d v="2023-05-30T01:39:00"/>
    <n v="50"/>
    <x v="1"/>
  </r>
  <r>
    <n v="7676"/>
    <s v="Sony Xperia"/>
    <x v="0"/>
    <s v="Product compatibility"/>
    <x v="0"/>
    <s v="Mention machine ever kid."/>
    <x v="1"/>
    <x v="2"/>
    <d v="2023-06-01T11:34:00"/>
    <d v="2023-06-01T21:15:00"/>
    <x v="2"/>
    <s v="June"/>
    <s v="Thursday"/>
    <d v="2023-05-30T14:15:00"/>
    <n v="55"/>
    <x v="1"/>
  </r>
  <r>
    <n v="7677"/>
    <s v="Amazon Echo"/>
    <x v="3"/>
    <s v="Product setup"/>
    <x v="0"/>
    <s v="Lose follow American year speak."/>
    <x v="0"/>
    <x v="0"/>
    <d v="2023-06-01T04:49:00"/>
    <d v="2023-06-01T16:55:00"/>
    <x v="2"/>
    <s v="June"/>
    <s v="Thursday"/>
    <d v="2023-05-31T12:55:00"/>
    <n v="28"/>
    <x v="0"/>
  </r>
  <r>
    <n v="7678"/>
    <s v="Lenovo ThinkPad"/>
    <x v="4"/>
    <s v="Delivery problem"/>
    <x v="0"/>
    <s v="Fact article another than stage case time."/>
    <x v="2"/>
    <x v="2"/>
    <d v="2023-06-01T12:27:00"/>
    <d v="2023-06-01T15:01:00"/>
    <x v="1"/>
    <s v="June"/>
    <s v="Thursday"/>
    <d v="2023-05-31T02:01:00"/>
    <n v="37"/>
    <x v="0"/>
  </r>
  <r>
    <n v="7679"/>
    <s v="Amazon Echo"/>
    <x v="4"/>
    <s v="Network problem"/>
    <x v="0"/>
    <s v="At region who challenge energy main ten."/>
    <x v="2"/>
    <x v="0"/>
    <d v="2023-06-01T07:37:00"/>
    <d v="2023-06-01T06:20:00"/>
    <x v="0"/>
    <s v="June"/>
    <s v="Thursday"/>
    <d v="2023-05-29T23:20:00"/>
    <n v="55"/>
    <x v="0"/>
  </r>
  <r>
    <n v="7683"/>
    <s v="Sony 4K HDR TV"/>
    <x v="4"/>
    <s v="Peripheral compatibility"/>
    <x v="0"/>
    <s v="Here arm hotel specific adult not."/>
    <x v="0"/>
    <x v="3"/>
    <d v="2023-06-01T13:09:00"/>
    <d v="2023-06-01T05:12:00"/>
    <x v="2"/>
    <s v="June"/>
    <s v="Thursday"/>
    <d v="2023-05-30T07:12:00"/>
    <n v="46"/>
    <x v="0"/>
  </r>
  <r>
    <n v="7686"/>
    <s v="Roomba Robot Vacuum"/>
    <x v="1"/>
    <s v="Installation support"/>
    <x v="0"/>
    <s v="Discussion economic school lay."/>
    <x v="1"/>
    <x v="0"/>
    <d v="2023-06-02T00:29:00"/>
    <d v="2023-06-01T12:37:00"/>
    <x v="0"/>
    <s v="June"/>
    <s v="Thursday"/>
    <d v="2023-05-29T16:37:00"/>
    <n v="68"/>
    <x v="1"/>
  </r>
  <r>
    <n v="7687"/>
    <s v="Sony PlayStation"/>
    <x v="2"/>
    <s v="Software bug"/>
    <x v="0"/>
    <s v="Two back pass first."/>
    <x v="3"/>
    <x v="0"/>
    <d v="2023-06-01T06:58:00"/>
    <d v="2023-06-01T02:07:00"/>
    <x v="3"/>
    <s v="June"/>
    <s v="Thursday"/>
    <d v="2023-05-29T05:07:00"/>
    <n v="69"/>
    <x v="1"/>
  </r>
  <r>
    <n v="7693"/>
    <s v="Fitbit Charge"/>
    <x v="4"/>
    <s v="Display issue"/>
    <x v="0"/>
    <s v="Rest hair myself his."/>
    <x v="2"/>
    <x v="0"/>
    <d v="2023-06-01T01:55:00"/>
    <d v="2023-06-01T10:48:00"/>
    <x v="1"/>
    <s v="June"/>
    <s v="Thursday"/>
    <d v="2023-05-31T21:48:00"/>
    <n v="13"/>
    <x v="0"/>
  </r>
  <r>
    <n v="7697"/>
    <s v="Dell XPS"/>
    <x v="2"/>
    <s v="Cancellation request"/>
    <x v="0"/>
    <s v="Anyone avoid first by cell."/>
    <x v="0"/>
    <x v="1"/>
    <d v="2023-06-01T11:01:00"/>
    <d v="2023-06-01T16:07:00"/>
    <x v="3"/>
    <s v="June"/>
    <s v="Thursday"/>
    <d v="2023-05-29T20:07:00"/>
    <n v="68"/>
    <x v="1"/>
  </r>
  <r>
    <n v="7700"/>
    <s v="Amazon Echo"/>
    <x v="2"/>
    <s v="Account access"/>
    <x v="0"/>
    <s v="Than material campaign ask."/>
    <x v="1"/>
    <x v="3"/>
    <d v="2023-06-01T07:13:00"/>
    <d v="2023-06-01T23:15:00"/>
    <x v="1"/>
    <s v="June"/>
    <s v="Thursday"/>
    <d v="2023-05-31T22:15:00"/>
    <n v="25"/>
    <x v="1"/>
  </r>
  <r>
    <n v="7701"/>
    <s v="Sony 4K HDR TV"/>
    <x v="2"/>
    <s v="Account access"/>
    <x v="0"/>
    <s v="Both tax big right begin."/>
    <x v="1"/>
    <x v="2"/>
    <d v="2023-06-01T19:52:00"/>
    <d v="2023-06-01T17:42:00"/>
    <x v="2"/>
    <s v="June"/>
    <s v="Thursday"/>
    <d v="2023-05-31T14:42:00"/>
    <n v="27"/>
    <x v="1"/>
  </r>
  <r>
    <n v="7703"/>
    <s v="LG Smart TV"/>
    <x v="1"/>
    <s v="Display issue"/>
    <x v="0"/>
    <s v="Actually build ask relationship raise."/>
    <x v="3"/>
    <x v="0"/>
    <d v="2023-06-01T15:31:00"/>
    <d v="2023-06-01T04:29:00"/>
    <x v="0"/>
    <s v="June"/>
    <s v="Thursday"/>
    <d v="2023-05-29T20:29:00"/>
    <n v="56"/>
    <x v="1"/>
  </r>
  <r>
    <n v="7711"/>
    <s v="Google Nest"/>
    <x v="4"/>
    <s v="Product setup"/>
    <x v="0"/>
    <s v="Individual standard our church."/>
    <x v="2"/>
    <x v="1"/>
    <d v="2023-06-01T19:57:00"/>
    <d v="2023-06-01T14:49:00"/>
    <x v="3"/>
    <s v="June"/>
    <s v="Thursday"/>
    <d v="2023-05-29T22:49:00"/>
    <n v="64"/>
    <x v="0"/>
  </r>
  <r>
    <n v="7720"/>
    <s v="Nest Thermostat"/>
    <x v="1"/>
    <s v="Battery life"/>
    <x v="0"/>
    <s v="Home think area measure college."/>
    <x v="3"/>
    <x v="1"/>
    <d v="2023-06-01T04:57:00"/>
    <d v="2023-06-01T08:31:00"/>
    <x v="2"/>
    <s v="June"/>
    <s v="Thursday"/>
    <d v="2023-05-31T13:31:00"/>
    <n v="19"/>
    <x v="0"/>
  </r>
  <r>
    <n v="7725"/>
    <s v="Nest Thermostat"/>
    <x v="3"/>
    <s v="Product recommendation"/>
    <x v="0"/>
    <s v="Hotel whatever soldier present."/>
    <x v="2"/>
    <x v="0"/>
    <d v="2023-06-01T21:49:00"/>
    <d v="2023-06-01T18:39:00"/>
    <x v="1"/>
    <s v="June"/>
    <s v="Thursday"/>
    <d v="2023-06-01T14:39:00"/>
    <n v="4"/>
    <x v="0"/>
  </r>
  <r>
    <n v="7729"/>
    <s v="Nest Thermostat"/>
    <x v="0"/>
    <s v="Display issue"/>
    <x v="0"/>
    <s v="Determine which TV suffer authority."/>
    <x v="2"/>
    <x v="1"/>
    <d v="2023-06-01T17:19:00"/>
    <d v="2023-06-01T01:15:00"/>
    <x v="1"/>
    <s v="June"/>
    <s v="Thursday"/>
    <d v="2023-05-31T12:15:00"/>
    <n v="13"/>
    <x v="0"/>
  </r>
  <r>
    <n v="7730"/>
    <s v="GoPro Action Camera"/>
    <x v="4"/>
    <s v="Delivery problem"/>
    <x v="0"/>
    <s v="Enough compare every it state wife direction."/>
    <x v="3"/>
    <x v="3"/>
    <d v="2023-06-01T19:16:00"/>
    <d v="2023-06-01T07:43:00"/>
    <x v="3"/>
    <s v="June"/>
    <s v="Thursday"/>
    <d v="2023-05-30T12:43:00"/>
    <n v="43"/>
    <x v="1"/>
  </r>
  <r>
    <n v="7738"/>
    <s v="Google Nest"/>
    <x v="4"/>
    <s v="Product recommendation"/>
    <x v="0"/>
    <s v="Measure there one show suffer."/>
    <x v="3"/>
    <x v="2"/>
    <d v="2023-06-01T13:52:00"/>
    <d v="2023-06-02T00:31:00"/>
    <x v="0"/>
    <s v="June"/>
    <s v="Friday"/>
    <d v="2023-06-01T00:31:00"/>
    <n v="24"/>
    <x v="0"/>
  </r>
  <r>
    <n v="7745"/>
    <s v="Xbox"/>
    <x v="3"/>
    <s v="Software bug"/>
    <x v="0"/>
    <s v="Generation color area sign."/>
    <x v="0"/>
    <x v="1"/>
    <d v="2023-06-01T08:13:00"/>
    <d v="2023-06-01T08:00:00"/>
    <x v="0"/>
    <s v="June"/>
    <s v="Thursday"/>
    <d v="2023-05-31T12:00:00"/>
    <n v="20"/>
    <x v="0"/>
  </r>
  <r>
    <n v="7751"/>
    <s v="MacBook Pro"/>
    <x v="0"/>
    <s v="Product setup"/>
    <x v="0"/>
    <s v="Kitchen expect think of factor."/>
    <x v="3"/>
    <x v="1"/>
    <d v="2023-06-01T08:45:00"/>
    <d v="2023-06-01T22:24:00"/>
    <x v="0"/>
    <s v="June"/>
    <s v="Thursday"/>
    <d v="2023-05-30T05:24:00"/>
    <n v="65"/>
    <x v="1"/>
  </r>
  <r>
    <n v="7757"/>
    <s v="Google Pixel"/>
    <x v="1"/>
    <s v="Network problem"/>
    <x v="0"/>
    <s v="Than exist allow north these protect happy."/>
    <x v="2"/>
    <x v="1"/>
    <d v="2023-06-02T00:12:00"/>
    <d v="2023-06-01T15:03:00"/>
    <x v="0"/>
    <s v="June"/>
    <s v="Thursday"/>
    <d v="2023-05-29T20:03:00"/>
    <n v="67"/>
    <x v="0"/>
  </r>
  <r>
    <n v="7765"/>
    <s v="Amazon Kindle"/>
    <x v="3"/>
    <s v="Network problem"/>
    <x v="0"/>
    <s v="Boy put begin read management."/>
    <x v="3"/>
    <x v="1"/>
    <d v="2023-06-01T14:49:00"/>
    <d v="2023-06-01T09:55:00"/>
    <x v="0"/>
    <s v="June"/>
    <s v="Thursday"/>
    <d v="2023-05-30T02:55:00"/>
    <n v="55"/>
    <x v="1"/>
  </r>
  <r>
    <n v="7766"/>
    <s v="MacBook Pro"/>
    <x v="0"/>
    <s v="Battery life"/>
    <x v="0"/>
    <s v="Main include them guess behavior personal."/>
    <x v="3"/>
    <x v="1"/>
    <d v="2023-06-01T07:47:00"/>
    <d v="2023-06-01T10:02:00"/>
    <x v="2"/>
    <s v="June"/>
    <s v="Thursday"/>
    <d v="2023-05-29T21:02:00"/>
    <n v="61"/>
    <x v="1"/>
  </r>
  <r>
    <n v="7767"/>
    <s v="Google Pixel"/>
    <x v="4"/>
    <s v="Product compatibility"/>
    <x v="0"/>
    <s v="Push full end feel."/>
    <x v="1"/>
    <x v="0"/>
    <d v="2023-06-01T00:50:00"/>
    <d v="2023-06-01T21:17:00"/>
    <x v="2"/>
    <s v="June"/>
    <s v="Thursday"/>
    <d v="2023-06-01T05:17:00"/>
    <n v="16"/>
    <x v="1"/>
  </r>
  <r>
    <n v="7769"/>
    <s v="Asus ROG"/>
    <x v="4"/>
    <s v="Payment issue"/>
    <x v="0"/>
    <s v="Maybe writer live."/>
    <x v="3"/>
    <x v="2"/>
    <d v="2023-06-01T17:44:00"/>
    <d v="2023-06-02T00:27:00"/>
    <x v="4"/>
    <s v="June"/>
    <s v="Friday"/>
    <d v="2023-05-30T05:27:00"/>
    <n v="67"/>
    <x v="1"/>
  </r>
  <r>
    <n v="7775"/>
    <s v="LG Washing Machine"/>
    <x v="2"/>
    <s v="Product setup"/>
    <x v="0"/>
    <s v="Position control past unit government manager."/>
    <x v="3"/>
    <x v="0"/>
    <d v="2023-06-01T19:24:00"/>
    <d v="2023-06-01T22:29:00"/>
    <x v="4"/>
    <s v="June"/>
    <s v="Thursday"/>
    <d v="2023-05-31T09:29:00"/>
    <n v="37"/>
    <x v="1"/>
  </r>
  <r>
    <n v="7778"/>
    <s v="Microsoft Surface"/>
    <x v="4"/>
    <s v="Data loss"/>
    <x v="0"/>
    <s v="Same that raise public star."/>
    <x v="0"/>
    <x v="3"/>
    <d v="2023-06-01T08:15:00"/>
    <d v="2023-06-01T18:29:00"/>
    <x v="1"/>
    <s v="June"/>
    <s v="Thursday"/>
    <d v="2023-05-29T22:29:00"/>
    <n v="68"/>
    <x v="1"/>
  </r>
  <r>
    <n v="7779"/>
    <s v="Fitbit Versa Smartwatch"/>
    <x v="2"/>
    <s v="Account access"/>
    <x v="0"/>
    <s v="People help thus manager."/>
    <x v="1"/>
    <x v="1"/>
    <d v="2023-06-01T21:55:00"/>
    <d v="2023-06-01T06:06:00"/>
    <x v="4"/>
    <s v="June"/>
    <s v="Thursday"/>
    <d v="2023-05-30T01:06:00"/>
    <n v="53"/>
    <x v="1"/>
  </r>
  <r>
    <n v="7783"/>
    <s v="GoPro Action Camera"/>
    <x v="3"/>
    <s v="Payment issue"/>
    <x v="0"/>
    <s v="Kid collection recognize machine."/>
    <x v="2"/>
    <x v="0"/>
    <d v="2023-06-01T18:18:00"/>
    <d v="2023-06-01T17:46:00"/>
    <x v="2"/>
    <s v="June"/>
    <s v="Thursday"/>
    <d v="2023-05-31T00:46:00"/>
    <n v="41"/>
    <x v="0"/>
  </r>
  <r>
    <n v="7789"/>
    <s v="Samsung Soundbar"/>
    <x v="0"/>
    <s v="Product setup"/>
    <x v="0"/>
    <s v="Station dinner do chance."/>
    <x v="0"/>
    <x v="1"/>
    <d v="2023-06-01T09:31:00"/>
    <d v="2023-06-01T12:37:00"/>
    <x v="3"/>
    <s v="June"/>
    <s v="Thursday"/>
    <d v="2023-05-30T12:37:00"/>
    <n v="48"/>
    <x v="0"/>
  </r>
  <r>
    <n v="7793"/>
    <s v="Microsoft Office"/>
    <x v="0"/>
    <s v="Hardware issue"/>
    <x v="0"/>
    <s v="Gun south someone explain seek."/>
    <x v="2"/>
    <x v="3"/>
    <d v="2023-06-01T12:52:00"/>
    <d v="2023-06-01T12:38:00"/>
    <x v="4"/>
    <s v="June"/>
    <s v="Thursday"/>
    <d v="2023-05-30T05:38:00"/>
    <n v="55"/>
    <x v="0"/>
  </r>
  <r>
    <n v="7795"/>
    <s v="Amazon Echo"/>
    <x v="0"/>
    <s v="Software bug"/>
    <x v="0"/>
    <s v="Ground stop effect whether themselves coach."/>
    <x v="2"/>
    <x v="1"/>
    <d v="2023-06-01T02:25:00"/>
    <d v="2023-06-01T11:32:00"/>
    <x v="3"/>
    <s v="June"/>
    <s v="Thursday"/>
    <d v="2023-05-31T23:32:00"/>
    <n v="12"/>
    <x v="0"/>
  </r>
  <r>
    <n v="7799"/>
    <s v="GoPro Action Camera"/>
    <x v="3"/>
    <s v="Installation support"/>
    <x v="0"/>
    <s v="Rich special doctor."/>
    <x v="3"/>
    <x v="0"/>
    <d v="2023-06-01T15:40:00"/>
    <d v="2023-06-01T03:28:00"/>
    <x v="2"/>
    <s v="June"/>
    <s v="Thursday"/>
    <d v="2023-05-31T13:28:00"/>
    <n v="14"/>
    <x v="0"/>
  </r>
  <r>
    <n v="7801"/>
    <s v="Roomba Robot Vacuum"/>
    <x v="1"/>
    <s v="Product compatibility"/>
    <x v="0"/>
    <s v="Exactly physical day past finally along example idea."/>
    <x v="2"/>
    <x v="0"/>
    <d v="2023-06-01T14:52:00"/>
    <d v="2023-06-01T12:05:00"/>
    <x v="4"/>
    <s v="June"/>
    <s v="Thursday"/>
    <d v="2023-05-30T17:05:00"/>
    <n v="43"/>
    <x v="0"/>
  </r>
  <r>
    <n v="7804"/>
    <s v="HP Pavilion"/>
    <x v="2"/>
    <s v="Refund request"/>
    <x v="0"/>
    <s v="Thank where management."/>
    <x v="2"/>
    <x v="1"/>
    <d v="2023-06-01T20:44:00"/>
    <d v="2023-06-01T12:23:00"/>
    <x v="3"/>
    <s v="June"/>
    <s v="Thursday"/>
    <d v="2023-06-01T08:23:00"/>
    <n v="4"/>
    <x v="0"/>
  </r>
  <r>
    <n v="7806"/>
    <s v="Garmin Forerunner"/>
    <x v="2"/>
    <s v="Product setup"/>
    <x v="0"/>
    <s v="Current beautiful material special daughter."/>
    <x v="0"/>
    <x v="3"/>
    <d v="2023-06-01T02:26:00"/>
    <d v="2023-06-01T15:19:00"/>
    <x v="3"/>
    <s v="June"/>
    <s v="Thursday"/>
    <d v="2023-05-30T13:19:00"/>
    <n v="50"/>
    <x v="1"/>
  </r>
  <r>
    <n v="7813"/>
    <s v="Adobe Photoshop"/>
    <x v="0"/>
    <s v="Product compatibility"/>
    <x v="0"/>
    <s v="Site voice operation whose voice radio."/>
    <x v="1"/>
    <x v="3"/>
    <d v="2023-06-01T17:09:00"/>
    <d v="2023-06-01T04:25:00"/>
    <x v="0"/>
    <s v="June"/>
    <s v="Thursday"/>
    <d v="2023-06-01T03:25:00"/>
    <n v="1"/>
    <x v="0"/>
  </r>
  <r>
    <n v="7821"/>
    <s v="Microsoft Surface"/>
    <x v="0"/>
    <s v="Software bug"/>
    <x v="0"/>
    <s v="Simple room middle develop green."/>
    <x v="0"/>
    <x v="0"/>
    <d v="2023-06-01T14:11:00"/>
    <d v="2023-06-01T05:58:00"/>
    <x v="2"/>
    <s v="June"/>
    <s v="Thursday"/>
    <d v="2023-05-31T00:58:00"/>
    <n v="29"/>
    <x v="0"/>
  </r>
  <r>
    <n v="7823"/>
    <s v="HP Pavilion"/>
    <x v="4"/>
    <s v="Account access"/>
    <x v="0"/>
    <s v="Herself loss resource."/>
    <x v="1"/>
    <x v="0"/>
    <d v="2023-06-01T05:10:00"/>
    <d v="2023-06-01T01:19:00"/>
    <x v="4"/>
    <s v="June"/>
    <s v="Thursday"/>
    <d v="2023-05-30T10:19:00"/>
    <n v="39"/>
    <x v="1"/>
  </r>
  <r>
    <n v="7827"/>
    <s v="Autodesk AutoCAD"/>
    <x v="1"/>
    <s v="Product recommendation"/>
    <x v="0"/>
    <s v="After building bring."/>
    <x v="0"/>
    <x v="1"/>
    <d v="2023-06-01T04:21:00"/>
    <d v="2023-06-01T13:25:00"/>
    <x v="1"/>
    <s v="June"/>
    <s v="Thursday"/>
    <d v="2023-05-29T20:25:00"/>
    <n v="65"/>
    <x v="1"/>
  </r>
  <r>
    <n v="7835"/>
    <s v="Xbox"/>
    <x v="2"/>
    <s v="Refund request"/>
    <x v="0"/>
    <s v="Vote grow church attack rather."/>
    <x v="0"/>
    <x v="0"/>
    <d v="2023-06-01T07:46:00"/>
    <d v="2023-06-01T03:01:00"/>
    <x v="2"/>
    <s v="June"/>
    <s v="Thursday"/>
    <d v="2023-05-30T15:01:00"/>
    <n v="36"/>
    <x v="0"/>
  </r>
  <r>
    <n v="7838"/>
    <s v="Nest Thermostat"/>
    <x v="0"/>
    <s v="Network problem"/>
    <x v="0"/>
    <s v="Seem who job adult send television."/>
    <x v="0"/>
    <x v="0"/>
    <d v="2023-06-01T04:17:00"/>
    <d v="2023-06-01T03:05:00"/>
    <x v="2"/>
    <s v="June"/>
    <s v="Thursday"/>
    <d v="2023-06-01T01:05:00"/>
    <n v="2"/>
    <x v="0"/>
  </r>
  <r>
    <n v="7842"/>
    <s v="Canon EOS"/>
    <x v="0"/>
    <s v="Installation support"/>
    <x v="0"/>
    <s v="I relationship name always western knowledge maybe."/>
    <x v="3"/>
    <x v="1"/>
    <d v="2023-06-01T09:05:00"/>
    <d v="2023-06-01T08:18:00"/>
    <x v="2"/>
    <s v="June"/>
    <s v="Thursday"/>
    <d v="2023-06-01T04:18:00"/>
    <n v="4"/>
    <x v="0"/>
  </r>
  <r>
    <n v="7843"/>
    <s v="iPhone"/>
    <x v="4"/>
    <s v="Display issue"/>
    <x v="0"/>
    <s v="Crime pressure use beat remember foot between."/>
    <x v="2"/>
    <x v="2"/>
    <d v="2023-06-01T14:23:00"/>
    <d v="2023-06-01T19:45:00"/>
    <x v="1"/>
    <s v="June"/>
    <s v="Thursday"/>
    <d v="2023-06-01T01:45:00"/>
    <n v="18"/>
    <x v="0"/>
  </r>
  <r>
    <n v="7851"/>
    <s v="Lenovo ThinkPad"/>
    <x v="2"/>
    <s v="Refund request"/>
    <x v="0"/>
    <s v="Mrs exist late west especially film myself organization."/>
    <x v="3"/>
    <x v="3"/>
    <d v="2023-06-01T18:16:00"/>
    <d v="2023-06-01T23:19:00"/>
    <x v="3"/>
    <s v="June"/>
    <s v="Thursday"/>
    <d v="2023-06-01T02:19:00"/>
    <n v="21"/>
    <x v="0"/>
  </r>
  <r>
    <n v="7860"/>
    <s v="Fitbit Versa Smartwatch"/>
    <x v="4"/>
    <s v="Data loss"/>
    <x v="0"/>
    <s v="Reality face floor guess."/>
    <x v="0"/>
    <x v="3"/>
    <d v="2023-06-01T18:57:00"/>
    <d v="2023-06-01T06:51:00"/>
    <x v="3"/>
    <s v="June"/>
    <s v="Thursday"/>
    <d v="2023-05-30T07:51:00"/>
    <n v="47"/>
    <x v="0"/>
  </r>
  <r>
    <n v="7864"/>
    <s v="Sony 4K HDR TV"/>
    <x v="0"/>
    <s v="Hardware issue"/>
    <x v="0"/>
    <s v="Risk spend many white PM north relationship."/>
    <x v="2"/>
    <x v="0"/>
    <d v="2023-06-01T06:56:00"/>
    <d v="2023-06-01T05:05:00"/>
    <x v="0"/>
    <s v="June"/>
    <s v="Thursday"/>
    <d v="2023-05-31T13:05:00"/>
    <n v="16"/>
    <x v="0"/>
  </r>
  <r>
    <n v="7875"/>
    <s v="Amazon Kindle"/>
    <x v="1"/>
    <s v="Product compatibility"/>
    <x v="0"/>
    <s v="Writer election center."/>
    <x v="2"/>
    <x v="0"/>
    <d v="2023-06-01T08:01:00"/>
    <d v="2023-06-01T12:15:00"/>
    <x v="0"/>
    <s v="June"/>
    <s v="Thursday"/>
    <d v="2023-06-01T06:15:00"/>
    <n v="6"/>
    <x v="0"/>
  </r>
  <r>
    <n v="7877"/>
    <s v="Amazon Kindle"/>
    <x v="4"/>
    <s v="Software bug"/>
    <x v="0"/>
    <s v="Far up senior who choice all."/>
    <x v="0"/>
    <x v="2"/>
    <d v="2023-06-02T00:02:00"/>
    <d v="2023-06-01T02:49:00"/>
    <x v="4"/>
    <s v="June"/>
    <s v="Thursday"/>
    <d v="2023-05-30T23:49:00"/>
    <n v="27"/>
    <x v="0"/>
  </r>
  <r>
    <n v="7878"/>
    <s v="Bose SoundLink Speaker"/>
    <x v="2"/>
    <s v="Cancellation request"/>
    <x v="0"/>
    <s v="Example issue open approach exactly white scene."/>
    <x v="1"/>
    <x v="3"/>
    <d v="2023-06-01T06:27:00"/>
    <d v="2023-06-01T18:52:00"/>
    <x v="4"/>
    <s v="June"/>
    <s v="Thursday"/>
    <d v="2023-05-31T05:52:00"/>
    <n v="37"/>
    <x v="1"/>
  </r>
  <r>
    <n v="7883"/>
    <s v="Amazon Kindle"/>
    <x v="4"/>
    <s v="Hardware issue"/>
    <x v="0"/>
    <s v="Expect sign brother measure."/>
    <x v="0"/>
    <x v="0"/>
    <d v="2023-06-01T20:16:00"/>
    <d v="2023-06-01T12:54:00"/>
    <x v="3"/>
    <s v="June"/>
    <s v="Thursday"/>
    <d v="2023-05-30T22:54:00"/>
    <n v="38"/>
    <x v="0"/>
  </r>
  <r>
    <n v="7884"/>
    <s v="Sony 4K HDR TV"/>
    <x v="0"/>
    <s v="Refund request"/>
    <x v="0"/>
    <s v="Also ahead tough begin describe against recognize organization."/>
    <x v="0"/>
    <x v="2"/>
    <d v="2023-06-01T15:41:00"/>
    <d v="2023-06-01T13:10:00"/>
    <x v="3"/>
    <s v="June"/>
    <s v="Thursday"/>
    <d v="2023-06-01T08:10:00"/>
    <n v="5"/>
    <x v="0"/>
  </r>
  <r>
    <n v="7885"/>
    <s v="Microsoft Office"/>
    <x v="2"/>
    <s v="Product recommendation"/>
    <x v="0"/>
    <s v="Relationship between customer political parent statement huge."/>
    <x v="3"/>
    <x v="2"/>
    <d v="2023-06-01T18:34:00"/>
    <d v="2023-06-01T19:54:00"/>
    <x v="1"/>
    <s v="June"/>
    <s v="Thursday"/>
    <d v="2023-05-30T08:54:00"/>
    <n v="59"/>
    <x v="1"/>
  </r>
  <r>
    <n v="7888"/>
    <s v="Google Nest"/>
    <x v="0"/>
    <s v="Delivery problem"/>
    <x v="0"/>
    <s v="If to degree little."/>
    <x v="3"/>
    <x v="3"/>
    <d v="2023-06-01T19:06:00"/>
    <d v="2023-06-01T01:39:00"/>
    <x v="1"/>
    <s v="June"/>
    <s v="Thursday"/>
    <d v="2023-05-31T04:39:00"/>
    <n v="21"/>
    <x v="0"/>
  </r>
  <r>
    <n v="7889"/>
    <s v="Sony Xperia"/>
    <x v="0"/>
    <s v="Payment issue"/>
    <x v="0"/>
    <s v="Debate surface anyone."/>
    <x v="3"/>
    <x v="2"/>
    <d v="2023-06-01T09:30:00"/>
    <d v="2023-06-01T16:57:00"/>
    <x v="0"/>
    <s v="June"/>
    <s v="Thursday"/>
    <d v="2023-05-30T23:57:00"/>
    <n v="41"/>
    <x v="1"/>
  </r>
  <r>
    <n v="7894"/>
    <s v="Google Nest"/>
    <x v="3"/>
    <s v="Network problem"/>
    <x v="0"/>
    <s v="Money audience degree color popular."/>
    <x v="1"/>
    <x v="0"/>
    <d v="2023-06-01T05:27:00"/>
    <d v="2023-06-01T14:29:00"/>
    <x v="3"/>
    <s v="June"/>
    <s v="Thursday"/>
    <d v="2023-06-01T07:29:00"/>
    <n v="7"/>
    <x v="0"/>
  </r>
  <r>
    <n v="7895"/>
    <s v="Nintendo Switch Pro Controller"/>
    <x v="3"/>
    <s v="Cancellation request"/>
    <x v="0"/>
    <s v="Less kitchen great member say."/>
    <x v="2"/>
    <x v="2"/>
    <d v="2023-06-01T11:48:00"/>
    <d v="2023-06-01T04:21:00"/>
    <x v="3"/>
    <s v="June"/>
    <s v="Thursday"/>
    <d v="2023-05-31T19:21:00"/>
    <n v="9"/>
    <x v="0"/>
  </r>
  <r>
    <n v="7896"/>
    <s v="Nintendo Switch"/>
    <x v="4"/>
    <s v="Account access"/>
    <x v="0"/>
    <s v="Accept resource outside hour wear note morning."/>
    <x v="3"/>
    <x v="2"/>
    <d v="2023-06-01T22:17:00"/>
    <d v="2023-06-01T13:39:00"/>
    <x v="4"/>
    <s v="June"/>
    <s v="Thursday"/>
    <d v="2023-05-30T04:39:00"/>
    <n v="57"/>
    <x v="1"/>
  </r>
  <r>
    <n v="7897"/>
    <s v="Samsung Soundbar"/>
    <x v="2"/>
    <s v="Cancellation request"/>
    <x v="0"/>
    <s v="Rise election allow new call here."/>
    <x v="2"/>
    <x v="2"/>
    <d v="2023-06-01T21:12:00"/>
    <d v="2023-06-01T05:34:00"/>
    <x v="0"/>
    <s v="June"/>
    <s v="Thursday"/>
    <d v="2023-05-29T07:34:00"/>
    <n v="70"/>
    <x v="0"/>
  </r>
  <r>
    <n v="7904"/>
    <s v="Fitbit Charge"/>
    <x v="4"/>
    <s v="Data loss"/>
    <x v="0"/>
    <s v="Generation home major."/>
    <x v="3"/>
    <x v="1"/>
    <d v="2023-06-01T14:43:00"/>
    <d v="2023-06-01T17:55:00"/>
    <x v="2"/>
    <s v="June"/>
    <s v="Thursday"/>
    <d v="2023-05-30T05:55:00"/>
    <n v="60"/>
    <x v="1"/>
  </r>
  <r>
    <n v="7905"/>
    <s v="Roomba Robot Vacuum"/>
    <x v="0"/>
    <s v="Software bug"/>
    <x v="0"/>
    <s v="Budget its seat husband answer paper."/>
    <x v="3"/>
    <x v="3"/>
    <d v="2023-06-01T17:56:00"/>
    <d v="2023-06-01T11:00:00"/>
    <x v="4"/>
    <s v="June"/>
    <s v="Thursday"/>
    <d v="2023-05-30T13:00:00"/>
    <n v="46"/>
    <x v="1"/>
  </r>
  <r>
    <n v="7907"/>
    <s v="Amazon Kindle"/>
    <x v="4"/>
    <s v="Product setup"/>
    <x v="0"/>
    <s v="Heart herself million road serious."/>
    <x v="2"/>
    <x v="3"/>
    <d v="2023-06-01T09:26:00"/>
    <d v="2023-06-01T11:11:00"/>
    <x v="2"/>
    <s v="June"/>
    <s v="Thursday"/>
    <d v="2023-05-30T04:11:00"/>
    <n v="55"/>
    <x v="0"/>
  </r>
  <r>
    <n v="7908"/>
    <s v="Xbox"/>
    <x v="4"/>
    <s v="Data loss"/>
    <x v="0"/>
    <s v="Front meeting wide pretty four."/>
    <x v="2"/>
    <x v="2"/>
    <d v="2023-06-01T16:16:00"/>
    <d v="2023-06-01T03:20:00"/>
    <x v="2"/>
    <s v="June"/>
    <s v="Thursday"/>
    <d v="2023-05-30T17:20:00"/>
    <n v="34"/>
    <x v="0"/>
  </r>
  <r>
    <n v="7909"/>
    <s v="Sony 4K HDR TV"/>
    <x v="0"/>
    <s v="Installation support"/>
    <x v="0"/>
    <s v="Maintain opportunity region authority into describe."/>
    <x v="3"/>
    <x v="1"/>
    <d v="2023-06-01T18:55:00"/>
    <d v="2023-06-01T05:49:00"/>
    <x v="2"/>
    <s v="June"/>
    <s v="Thursday"/>
    <d v="2023-05-30T09:49:00"/>
    <n v="44"/>
    <x v="1"/>
  </r>
  <r>
    <n v="7910"/>
    <s v="LG OLED"/>
    <x v="4"/>
    <s v="Cancellation request"/>
    <x v="0"/>
    <s v="No game former might myself staff evidence."/>
    <x v="3"/>
    <x v="0"/>
    <d v="2023-06-01T22:57:00"/>
    <d v="2023-06-01T15:39:00"/>
    <x v="4"/>
    <s v="June"/>
    <s v="Thursday"/>
    <d v="2023-05-30T09:39:00"/>
    <n v="54"/>
    <x v="1"/>
  </r>
  <r>
    <n v="7911"/>
    <s v="Sony 4K HDR TV"/>
    <x v="0"/>
    <s v="Refund request"/>
    <x v="0"/>
    <s v="Mission standard ago medical begin."/>
    <x v="0"/>
    <x v="3"/>
    <d v="2023-06-01T06:57:00"/>
    <d v="2023-06-01T20:11:00"/>
    <x v="1"/>
    <s v="June"/>
    <s v="Thursday"/>
    <d v="2023-06-01T05:11:00"/>
    <n v="15"/>
    <x v="0"/>
  </r>
  <r>
    <n v="7919"/>
    <s v="Lenovo ThinkPad"/>
    <x v="3"/>
    <s v="Account access"/>
    <x v="0"/>
    <s v="Medical although less floor information."/>
    <x v="3"/>
    <x v="1"/>
    <d v="2023-06-01T14:20:00"/>
    <d v="2023-06-01T20:35:00"/>
    <x v="0"/>
    <s v="June"/>
    <s v="Thursday"/>
    <d v="2023-05-31T10:35:00"/>
    <n v="34"/>
    <x v="1"/>
  </r>
  <r>
    <n v="7920"/>
    <s v="Autodesk AutoCAD"/>
    <x v="0"/>
    <s v="Software bug"/>
    <x v="0"/>
    <s v="Down weight it game grow."/>
    <x v="0"/>
    <x v="1"/>
    <d v="2023-06-01T11:09:00"/>
    <d v="2023-06-01T13:25:00"/>
    <x v="3"/>
    <s v="June"/>
    <s v="Thursday"/>
    <d v="2023-06-01T00:25:00"/>
    <n v="13"/>
    <x v="0"/>
  </r>
  <r>
    <n v="7921"/>
    <s v="MacBook Pro"/>
    <x v="0"/>
    <s v="Product recommendation"/>
    <x v="0"/>
    <s v="Form minute water maybe market material tend."/>
    <x v="2"/>
    <x v="3"/>
    <d v="2023-06-01T20:37:00"/>
    <d v="2023-06-01T06:23:00"/>
    <x v="2"/>
    <s v="June"/>
    <s v="Thursday"/>
    <d v="2023-05-30T11:23:00"/>
    <n v="43"/>
    <x v="0"/>
  </r>
  <r>
    <n v="7923"/>
    <s v="PlayStation"/>
    <x v="2"/>
    <s v="Delivery problem"/>
    <x v="0"/>
    <s v="Cold provide member should number social."/>
    <x v="0"/>
    <x v="1"/>
    <d v="2023-06-01T00:50:00"/>
    <d v="2023-06-01T15:37:00"/>
    <x v="1"/>
    <s v="June"/>
    <s v="Thursday"/>
    <d v="2023-05-31T08:37:00"/>
    <n v="31"/>
    <x v="0"/>
  </r>
  <r>
    <n v="7925"/>
    <s v="Fitbit Versa Smartwatch"/>
    <x v="2"/>
    <s v="Display issue"/>
    <x v="0"/>
    <s v="Skin lead behind yourself author."/>
    <x v="1"/>
    <x v="1"/>
    <d v="2023-06-01T08:45:00"/>
    <d v="2023-06-01T21:47:00"/>
    <x v="0"/>
    <s v="June"/>
    <s v="Thursday"/>
    <d v="2023-05-30T12:47:00"/>
    <n v="57"/>
    <x v="1"/>
  </r>
  <r>
    <n v="7926"/>
    <s v="Canon EOS"/>
    <x v="2"/>
    <s v="Payment issue"/>
    <x v="0"/>
    <s v="Dog thought left marriage."/>
    <x v="0"/>
    <x v="1"/>
    <d v="2023-06-01T20:04:00"/>
    <d v="2023-06-01T17:06:00"/>
    <x v="0"/>
    <s v="June"/>
    <s v="Thursday"/>
    <d v="2023-05-31T18:06:00"/>
    <n v="23"/>
    <x v="0"/>
  </r>
  <r>
    <n v="7930"/>
    <s v="LG Washing Machine"/>
    <x v="0"/>
    <s v="Product setup"/>
    <x v="0"/>
    <s v="Effort own forward team husband church."/>
    <x v="0"/>
    <x v="2"/>
    <d v="2023-06-01T18:07:00"/>
    <d v="2023-06-01T01:43:00"/>
    <x v="2"/>
    <s v="June"/>
    <s v="Thursday"/>
    <d v="2023-05-30T09:43:00"/>
    <n v="40"/>
    <x v="0"/>
  </r>
  <r>
    <n v="7935"/>
    <s v="Google Pixel"/>
    <x v="2"/>
    <s v="Hardware issue"/>
    <x v="0"/>
    <s v="Form what I matter account rather on."/>
    <x v="2"/>
    <x v="1"/>
    <d v="2023-06-01T19:10:00"/>
    <d v="2023-06-01T12:43:00"/>
    <x v="4"/>
    <s v="June"/>
    <s v="Thursday"/>
    <d v="2023-05-31T00:43:00"/>
    <n v="36"/>
    <x v="0"/>
  </r>
  <r>
    <n v="7940"/>
    <s v="iPhone"/>
    <x v="0"/>
    <s v="Software bug"/>
    <x v="0"/>
    <s v="Start traditional material occur stand any."/>
    <x v="0"/>
    <x v="0"/>
    <d v="2023-06-01T21:08:00"/>
    <d v="2023-06-01T06:37:00"/>
    <x v="3"/>
    <s v="June"/>
    <s v="Thursday"/>
    <d v="2023-05-30T11:37:00"/>
    <n v="43"/>
    <x v="0"/>
  </r>
  <r>
    <n v="7945"/>
    <s v="Amazon Echo"/>
    <x v="1"/>
    <s v="Software bug"/>
    <x v="0"/>
    <s v="Hot my reduce compare attention avoid need body."/>
    <x v="2"/>
    <x v="0"/>
    <d v="2023-06-01T06:41:00"/>
    <d v="2023-06-01T14:35:00"/>
    <x v="1"/>
    <s v="June"/>
    <s v="Thursday"/>
    <d v="2023-05-31T00:35:00"/>
    <n v="38"/>
    <x v="0"/>
  </r>
  <r>
    <n v="7948"/>
    <s v="Sony PlayStation"/>
    <x v="4"/>
    <s v="Data loss"/>
    <x v="0"/>
    <s v="Pull enjoy particularly capital environmental pattern group network."/>
    <x v="3"/>
    <x v="1"/>
    <d v="2023-06-01T19:33:00"/>
    <d v="2023-06-01T17:19:00"/>
    <x v="2"/>
    <s v="June"/>
    <s v="Thursday"/>
    <d v="2023-05-31T06:19:00"/>
    <n v="35"/>
    <x v="1"/>
  </r>
  <r>
    <n v="7949"/>
    <s v="Microsoft Surface"/>
    <x v="2"/>
    <s v="Refund request"/>
    <x v="0"/>
    <s v="Sense same machine foreign modern large billion."/>
    <x v="3"/>
    <x v="2"/>
    <d v="2023-06-01T10:13:00"/>
    <d v="2023-06-01T07:17:00"/>
    <x v="3"/>
    <s v="June"/>
    <s v="Thursday"/>
    <d v="2023-05-31T20:17:00"/>
    <n v="11"/>
    <x v="0"/>
  </r>
  <r>
    <n v="7954"/>
    <s v="Bose SoundLink Speaker"/>
    <x v="4"/>
    <s v="Account access"/>
    <x v="0"/>
    <s v="Wind even rise body your."/>
    <x v="2"/>
    <x v="2"/>
    <d v="2023-06-01T09:53:00"/>
    <d v="2023-06-01T03:23:00"/>
    <x v="2"/>
    <s v="June"/>
    <s v="Thursday"/>
    <d v="2023-05-31T21:23:00"/>
    <n v="6"/>
    <x v="0"/>
  </r>
  <r>
    <n v="7956"/>
    <s v="Microsoft Office"/>
    <x v="4"/>
    <s v="Refund request"/>
    <x v="0"/>
    <s v="Day health material compare day another quickly."/>
    <x v="3"/>
    <x v="2"/>
    <d v="2023-06-01T08:30:00"/>
    <d v="2023-06-01T09:01:00"/>
    <x v="2"/>
    <s v="June"/>
    <s v="Thursday"/>
    <d v="2023-05-30T08:01:00"/>
    <n v="49"/>
    <x v="1"/>
  </r>
  <r>
    <n v="7957"/>
    <s v="Sony Xperia"/>
    <x v="1"/>
    <s v="Network problem"/>
    <x v="0"/>
    <s v="Nation hope true former."/>
    <x v="0"/>
    <x v="3"/>
    <d v="2023-06-01T16:09:00"/>
    <d v="2023-06-01T15:17:00"/>
    <x v="0"/>
    <s v="June"/>
    <s v="Thursday"/>
    <d v="2023-06-01T05:17:00"/>
    <n v="10"/>
    <x v="0"/>
  </r>
  <r>
    <n v="7961"/>
    <s v="Roomba Robot Vacuum"/>
    <x v="0"/>
    <s v="Data loss"/>
    <x v="0"/>
    <s v="Eat a production land speech fast season."/>
    <x v="1"/>
    <x v="2"/>
    <d v="2023-06-01T12:27:00"/>
    <d v="2023-06-01T15:38:00"/>
    <x v="0"/>
    <s v="June"/>
    <s v="Thursday"/>
    <d v="2023-05-31T16:38:00"/>
    <n v="23"/>
    <x v="1"/>
  </r>
  <r>
    <n v="7965"/>
    <s v="Canon DSLR Camera"/>
    <x v="4"/>
    <s v="Software bug"/>
    <x v="0"/>
    <s v="Campaign early everybody south woman policy."/>
    <x v="0"/>
    <x v="3"/>
    <d v="2023-06-01T05:39:00"/>
    <d v="2023-06-02T00:48:00"/>
    <x v="2"/>
    <s v="June"/>
    <s v="Friday"/>
    <d v="2023-05-30T15:48:00"/>
    <n v="57"/>
    <x v="1"/>
  </r>
  <r>
    <n v="7970"/>
    <s v="Canon EOS"/>
    <x v="0"/>
    <s v="Product compatibility"/>
    <x v="0"/>
    <s v="Product community kitchen network yet."/>
    <x v="1"/>
    <x v="1"/>
    <d v="2023-06-01T09:00:00"/>
    <d v="2023-06-01T16:38:00"/>
    <x v="1"/>
    <s v="June"/>
    <s v="Thursday"/>
    <d v="2023-06-01T15:38:00"/>
    <n v="1"/>
    <x v="0"/>
  </r>
  <r>
    <n v="7975"/>
    <s v="Microsoft Office"/>
    <x v="3"/>
    <s v="Account access"/>
    <x v="0"/>
    <s v="Here stuff spend."/>
    <x v="2"/>
    <x v="2"/>
    <d v="2023-06-02T00:41:00"/>
    <d v="2023-06-01T21:11:00"/>
    <x v="0"/>
    <s v="June"/>
    <s v="Thursday"/>
    <d v="2023-05-31T09:11:00"/>
    <n v="36"/>
    <x v="0"/>
  </r>
  <r>
    <n v="7978"/>
    <s v="Roomba Robot Vacuum"/>
    <x v="4"/>
    <s v="Battery life"/>
    <x v="0"/>
    <s v="Teacher much could pay see staff make."/>
    <x v="2"/>
    <x v="2"/>
    <d v="2023-06-01T19:29:00"/>
    <d v="2023-06-01T16:33:00"/>
    <x v="1"/>
    <s v="June"/>
    <s v="Thursday"/>
    <d v="2023-06-01T10:33:00"/>
    <n v="6"/>
    <x v="0"/>
  </r>
  <r>
    <n v="7983"/>
    <s v="Adobe Photoshop"/>
    <x v="1"/>
    <s v="Payment issue"/>
    <x v="0"/>
    <s v="May subject range more."/>
    <x v="2"/>
    <x v="2"/>
    <d v="2023-06-01T10:44:00"/>
    <d v="2023-06-01T08:29:00"/>
    <x v="4"/>
    <s v="June"/>
    <s v="Thursday"/>
    <d v="2023-05-29T09:29:00"/>
    <n v="71"/>
    <x v="0"/>
  </r>
  <r>
    <n v="7987"/>
    <s v="Bose QuietComfort"/>
    <x v="1"/>
    <s v="Payment issue"/>
    <x v="0"/>
    <s v="Worry maybe figure former free value."/>
    <x v="1"/>
    <x v="0"/>
    <d v="2023-06-01T05:20:00"/>
    <d v="2023-06-01T03:03:00"/>
    <x v="0"/>
    <s v="June"/>
    <s v="Thursday"/>
    <d v="2023-05-30T14:03:00"/>
    <n v="37"/>
    <x v="1"/>
  </r>
  <r>
    <n v="7998"/>
    <s v="Microsoft Xbox Controller"/>
    <x v="0"/>
    <s v="Display issue"/>
    <x v="0"/>
    <s v="Even sure technology organization group sometimes."/>
    <x v="0"/>
    <x v="3"/>
    <d v="2023-06-01T18:30:00"/>
    <d v="2023-06-01T05:13:00"/>
    <x v="3"/>
    <s v="June"/>
    <s v="Thursday"/>
    <d v="2023-05-30T09:13:00"/>
    <n v="44"/>
    <x v="0"/>
  </r>
  <r>
    <n v="8002"/>
    <s v="Asus ROG"/>
    <x v="3"/>
    <s v="Product setup"/>
    <x v="0"/>
    <s v="Series key shoulder bar real."/>
    <x v="1"/>
    <x v="3"/>
    <d v="2023-06-01T08:53:00"/>
    <d v="2023-06-01T07:02:00"/>
    <x v="4"/>
    <s v="June"/>
    <s v="Thursday"/>
    <d v="2023-05-31T02:02:00"/>
    <n v="29"/>
    <x v="1"/>
  </r>
  <r>
    <n v="8003"/>
    <s v="Sony Xperia"/>
    <x v="2"/>
    <s v="Peripheral compatibility"/>
    <x v="0"/>
    <s v="Approach bit tend history simply more hotel cultural."/>
    <x v="2"/>
    <x v="1"/>
    <d v="2023-06-01T18:23:00"/>
    <d v="2023-06-01T20:41:00"/>
    <x v="0"/>
    <s v="June"/>
    <s v="Thursday"/>
    <d v="2023-06-01T00:41:00"/>
    <n v="20"/>
    <x v="0"/>
  </r>
  <r>
    <n v="8011"/>
    <s v="Microsoft Xbox Controller"/>
    <x v="2"/>
    <s v="Payment issue"/>
    <x v="0"/>
    <s v="Toward strategy scene difficult wide child others suggest."/>
    <x v="3"/>
    <x v="2"/>
    <d v="2023-06-01T14:30:00"/>
    <d v="2023-06-01T22:41:00"/>
    <x v="0"/>
    <s v="June"/>
    <s v="Thursday"/>
    <d v="2023-05-31T19:41:00"/>
    <n v="27"/>
    <x v="1"/>
  </r>
  <r>
    <n v="8013"/>
    <s v="Google Nest"/>
    <x v="2"/>
    <s v="Payment issue"/>
    <x v="0"/>
    <s v="Writer test fish shake candidate air."/>
    <x v="3"/>
    <x v="3"/>
    <d v="2023-06-01T07:19:00"/>
    <d v="2023-06-01T17:14:00"/>
    <x v="3"/>
    <s v="June"/>
    <s v="Thursday"/>
    <d v="2023-06-01T08:14:00"/>
    <n v="9"/>
    <x v="0"/>
  </r>
  <r>
    <n v="8015"/>
    <s v="LG Washing Machine"/>
    <x v="2"/>
    <s v="Product recommendation"/>
    <x v="0"/>
    <s v="Surface drug able group."/>
    <x v="3"/>
    <x v="0"/>
    <d v="2023-06-01T05:59:00"/>
    <d v="2023-06-01T21:53:00"/>
    <x v="3"/>
    <s v="June"/>
    <s v="Thursday"/>
    <d v="2023-05-31T05:53:00"/>
    <n v="40"/>
    <x v="1"/>
  </r>
  <r>
    <n v="8016"/>
    <s v="Apple AirPods"/>
    <x v="0"/>
    <s v="Data loss"/>
    <x v="0"/>
    <s v="Majority morning history no center get owner."/>
    <x v="1"/>
    <x v="1"/>
    <d v="2023-06-01T18:34:00"/>
    <d v="2023-06-01T18:24:00"/>
    <x v="1"/>
    <s v="June"/>
    <s v="Thursday"/>
    <d v="2023-05-30T10:24:00"/>
    <n v="56"/>
    <x v="1"/>
  </r>
  <r>
    <n v="8020"/>
    <s v="Canon DSLR Camera"/>
    <x v="4"/>
    <s v="Product compatibility"/>
    <x v="0"/>
    <s v="Risk personal maybe."/>
    <x v="0"/>
    <x v="1"/>
    <d v="2023-06-01T15:23:00"/>
    <d v="2023-06-01T19:58:00"/>
    <x v="4"/>
    <s v="June"/>
    <s v="Thursday"/>
    <d v="2023-06-01T03:58:00"/>
    <n v="16"/>
    <x v="0"/>
  </r>
  <r>
    <n v="8021"/>
    <s v="HP Pavilion"/>
    <x v="0"/>
    <s v="Network problem"/>
    <x v="0"/>
    <s v="Individual stage rest adult."/>
    <x v="0"/>
    <x v="1"/>
    <d v="2023-06-01T23:43:00"/>
    <d v="2023-06-01T11:39:00"/>
    <x v="2"/>
    <s v="June"/>
    <s v="Thursday"/>
    <d v="2023-05-31T23:39:00"/>
    <n v="12"/>
    <x v="0"/>
  </r>
  <r>
    <n v="8024"/>
    <s v="Canon EOS"/>
    <x v="0"/>
    <s v="Battery life"/>
    <x v="0"/>
    <s v="Crime table conference."/>
    <x v="3"/>
    <x v="3"/>
    <d v="2023-06-01T17:24:00"/>
    <d v="2023-06-02T00:37:00"/>
    <x v="3"/>
    <s v="June"/>
    <s v="Friday"/>
    <d v="2023-05-30T19:37:00"/>
    <n v="53"/>
    <x v="1"/>
  </r>
  <r>
    <n v="8027"/>
    <s v="Roomba Robot Vacuum"/>
    <x v="0"/>
    <s v="Delivery problem"/>
    <x v="0"/>
    <s v="Fight strategy green at."/>
    <x v="1"/>
    <x v="0"/>
    <d v="2023-06-01T17:23:00"/>
    <d v="2023-06-01T15:07:00"/>
    <x v="3"/>
    <s v="June"/>
    <s v="Thursday"/>
    <d v="2023-05-31T18:07:00"/>
    <n v="21"/>
    <x v="1"/>
  </r>
  <r>
    <n v="8028"/>
    <s v="HP Pavilion"/>
    <x v="1"/>
    <s v="Product recommendation"/>
    <x v="0"/>
    <s v="Material key recognize when cell all mean."/>
    <x v="3"/>
    <x v="3"/>
    <d v="2023-06-01T22:58:00"/>
    <d v="2023-06-01T19:12:00"/>
    <x v="4"/>
    <s v="June"/>
    <s v="Thursday"/>
    <d v="2023-05-31T12:12:00"/>
    <n v="31"/>
    <x v="1"/>
  </r>
  <r>
    <n v="8029"/>
    <s v="Samsung Galaxy"/>
    <x v="0"/>
    <s v="Display issue"/>
    <x v="0"/>
    <s v="Billion week suggest name."/>
    <x v="3"/>
    <x v="1"/>
    <d v="2023-06-01T06:46:00"/>
    <d v="2023-06-01T17:27:00"/>
    <x v="0"/>
    <s v="June"/>
    <s v="Thursday"/>
    <d v="2023-06-01T15:27:00"/>
    <n v="2"/>
    <x v="0"/>
  </r>
  <r>
    <n v="8032"/>
    <s v="Microsoft Surface"/>
    <x v="3"/>
    <s v="Battery life"/>
    <x v="0"/>
    <s v="Read soldier girl prepare important put trip."/>
    <x v="0"/>
    <x v="2"/>
    <d v="2023-06-01T12:25:00"/>
    <d v="2023-06-01T14:14:00"/>
    <x v="2"/>
    <s v="June"/>
    <s v="Thursday"/>
    <d v="2023-05-30T13:14:00"/>
    <n v="49"/>
    <x v="1"/>
  </r>
  <r>
    <n v="8035"/>
    <s v="Nikon D"/>
    <x v="3"/>
    <s v="Peripheral compatibility"/>
    <x v="0"/>
    <s v="Left share seven because."/>
    <x v="3"/>
    <x v="2"/>
    <d v="2023-06-01T15:32:00"/>
    <d v="2023-06-01T02:06:00"/>
    <x v="0"/>
    <s v="June"/>
    <s v="Thursday"/>
    <d v="2023-05-29T18:06:00"/>
    <n v="56"/>
    <x v="1"/>
  </r>
  <r>
    <n v="8036"/>
    <s v="Asus ROG"/>
    <x v="1"/>
    <s v="Battery life"/>
    <x v="0"/>
    <s v="Mention and not standard most surface industry modern."/>
    <x v="1"/>
    <x v="0"/>
    <d v="2023-06-01T07:55:00"/>
    <d v="2023-06-01T20:21:00"/>
    <x v="2"/>
    <s v="June"/>
    <s v="Thursday"/>
    <d v="2023-06-01T18:21:00"/>
    <n v="2"/>
    <x v="0"/>
  </r>
  <r>
    <n v="8040"/>
    <s v="Microsoft Office"/>
    <x v="3"/>
    <s v="Delivery problem"/>
    <x v="0"/>
    <s v="He find check mind."/>
    <x v="0"/>
    <x v="3"/>
    <d v="2023-06-01T15:34:00"/>
    <d v="2023-06-01T16:57:00"/>
    <x v="2"/>
    <s v="June"/>
    <s v="Thursday"/>
    <d v="2023-06-01T02:57:00"/>
    <n v="14"/>
    <x v="0"/>
  </r>
  <r>
    <n v="8044"/>
    <s v="Canon DSLR Camera"/>
    <x v="3"/>
    <s v="Refund request"/>
    <x v="0"/>
    <s v="They agree trouble put music rise."/>
    <x v="1"/>
    <x v="1"/>
    <d v="2023-06-01T05:45:00"/>
    <d v="2023-06-01T05:12:00"/>
    <x v="2"/>
    <s v="June"/>
    <s v="Thursday"/>
    <d v="2023-05-29T07:12:00"/>
    <n v="70"/>
    <x v="1"/>
  </r>
  <r>
    <n v="8045"/>
    <s v="Dyson Vacuum Cleaner"/>
    <x v="4"/>
    <s v="Account access"/>
    <x v="0"/>
    <s v="Son plant billion enough role board cut."/>
    <x v="2"/>
    <x v="3"/>
    <d v="2023-06-01T01:34:00"/>
    <d v="2023-06-01T20:05:00"/>
    <x v="1"/>
    <s v="June"/>
    <s v="Thursday"/>
    <d v="2023-05-30T14:05:00"/>
    <n v="54"/>
    <x v="0"/>
  </r>
  <r>
    <n v="8048"/>
    <s v="Samsung Galaxy"/>
    <x v="3"/>
    <s v="Product recommendation"/>
    <x v="0"/>
    <s v="Billion green base meet say role yet."/>
    <x v="2"/>
    <x v="2"/>
    <d v="2023-06-01T21:43:00"/>
    <d v="2023-06-01T18:22:00"/>
    <x v="4"/>
    <s v="June"/>
    <s v="Thursday"/>
    <d v="2023-06-01T03:22:00"/>
    <n v="15"/>
    <x v="0"/>
  </r>
  <r>
    <n v="8051"/>
    <s v="PlayStation"/>
    <x v="1"/>
    <s v="Display issue"/>
    <x v="0"/>
    <s v="Time respond someone young tonight tend trouble."/>
    <x v="0"/>
    <x v="0"/>
    <d v="2023-06-01T19:59:00"/>
    <d v="2023-06-01T18:55:00"/>
    <x v="4"/>
    <s v="June"/>
    <s v="Thursday"/>
    <d v="2023-05-30T22:55:00"/>
    <n v="44"/>
    <x v="0"/>
  </r>
  <r>
    <n v="8053"/>
    <s v="Canon EOS"/>
    <x v="2"/>
    <s v="Product recommendation"/>
    <x v="0"/>
    <s v="Hard always dog."/>
    <x v="2"/>
    <x v="1"/>
    <d v="2023-06-01T11:05:00"/>
    <d v="2023-06-01T15:21:00"/>
    <x v="4"/>
    <s v="June"/>
    <s v="Thursday"/>
    <d v="2023-05-30T18:21:00"/>
    <n v="45"/>
    <x v="0"/>
  </r>
  <r>
    <n v="8057"/>
    <s v="Autodesk AutoCAD"/>
    <x v="3"/>
    <s v="Delivery problem"/>
    <x v="0"/>
    <s v="Fight religious affect may want."/>
    <x v="1"/>
    <x v="3"/>
    <d v="2023-06-01T21:24:00"/>
    <d v="2023-06-01T10:00:00"/>
    <x v="2"/>
    <s v="June"/>
    <s v="Thursday"/>
    <d v="2023-05-30T16:00:00"/>
    <n v="42"/>
    <x v="1"/>
  </r>
  <r>
    <n v="8060"/>
    <s v="Google Nest"/>
    <x v="4"/>
    <s v="Peripheral compatibility"/>
    <x v="0"/>
    <s v="Two along fast high quickly its memory."/>
    <x v="1"/>
    <x v="3"/>
    <d v="2023-06-01T04:38:00"/>
    <d v="2023-06-01T04:42:00"/>
    <x v="0"/>
    <s v="June"/>
    <s v="Thursday"/>
    <d v="2023-05-31T15:42:00"/>
    <n v="13"/>
    <x v="1"/>
  </r>
  <r>
    <n v="8062"/>
    <s v="Lenovo ThinkPad"/>
    <x v="0"/>
    <s v="Cancellation request"/>
    <x v="0"/>
    <s v="Develop who president eye decide parent economy local."/>
    <x v="3"/>
    <x v="2"/>
    <d v="2023-06-01T17:25:00"/>
    <d v="2023-06-01T11:12:00"/>
    <x v="0"/>
    <s v="June"/>
    <s v="Thursday"/>
    <d v="2023-05-30T14:12:00"/>
    <n v="45"/>
    <x v="1"/>
  </r>
  <r>
    <n v="8066"/>
    <s v="Asus ROG"/>
    <x v="4"/>
    <s v="Payment issue"/>
    <x v="0"/>
    <s v="Time news film wish necessary meet."/>
    <x v="0"/>
    <x v="2"/>
    <d v="2023-06-01T10:06:00"/>
    <d v="2023-06-01T14:03:00"/>
    <x v="1"/>
    <s v="June"/>
    <s v="Thursday"/>
    <d v="2023-05-30T00:03:00"/>
    <n v="62"/>
    <x v="1"/>
  </r>
  <r>
    <n v="8067"/>
    <s v="HP Pavilion"/>
    <x v="1"/>
    <s v="Display issue"/>
    <x v="0"/>
    <s v="Recent bring up public person many natural."/>
    <x v="0"/>
    <x v="2"/>
    <d v="2023-06-01T08:48:00"/>
    <d v="2023-06-01T11:04:00"/>
    <x v="0"/>
    <s v="June"/>
    <s v="Thursday"/>
    <d v="2023-05-30T16:04:00"/>
    <n v="43"/>
    <x v="0"/>
  </r>
  <r>
    <n v="8071"/>
    <s v="Microsoft Surface"/>
    <x v="1"/>
    <s v="Data loss"/>
    <x v="0"/>
    <s v="Heart save bank beyond family bank interesting."/>
    <x v="0"/>
    <x v="3"/>
    <d v="2023-06-01T10:59:00"/>
    <d v="2023-06-01T15:06:00"/>
    <x v="0"/>
    <s v="June"/>
    <s v="Thursday"/>
    <d v="2023-05-30T05:06:00"/>
    <n v="58"/>
    <x v="1"/>
  </r>
  <r>
    <n v="8074"/>
    <s v="LG OLED"/>
    <x v="1"/>
    <s v="Display issue"/>
    <x v="0"/>
    <s v="South mission believe."/>
    <x v="2"/>
    <x v="3"/>
    <d v="2023-06-01T18:38:00"/>
    <d v="2023-06-01T23:47:00"/>
    <x v="0"/>
    <s v="June"/>
    <s v="Thursday"/>
    <d v="2023-05-31T23:47:00"/>
    <n v="24"/>
    <x v="0"/>
  </r>
  <r>
    <n v="8077"/>
    <s v="Nintendo Switch"/>
    <x v="1"/>
    <s v="Installation support"/>
    <x v="0"/>
    <s v="Director friend only upon."/>
    <x v="0"/>
    <x v="1"/>
    <d v="2023-06-01T00:52:00"/>
    <d v="2023-06-01T16:37:00"/>
    <x v="4"/>
    <s v="June"/>
    <s v="Thursday"/>
    <d v="2023-06-01T00:37:00"/>
    <n v="16"/>
    <x v="0"/>
  </r>
  <r>
    <n v="8080"/>
    <s v="LG Smart TV"/>
    <x v="1"/>
    <s v="Delivery problem"/>
    <x v="0"/>
    <s v="Get full something hundred."/>
    <x v="0"/>
    <x v="3"/>
    <d v="2023-06-01T06:36:00"/>
    <d v="2023-06-01T05:58:00"/>
    <x v="3"/>
    <s v="June"/>
    <s v="Thursday"/>
    <d v="2023-05-31T20:58:00"/>
    <n v="9"/>
    <x v="0"/>
  </r>
  <r>
    <n v="8083"/>
    <s v="MacBook Pro"/>
    <x v="4"/>
    <s v="Software bug"/>
    <x v="0"/>
    <s v="On benefit teach simply performance window."/>
    <x v="2"/>
    <x v="2"/>
    <d v="2023-06-01T12:20:00"/>
    <d v="2023-06-01T23:49:00"/>
    <x v="0"/>
    <s v="June"/>
    <s v="Thursday"/>
    <d v="2023-05-31T07:49:00"/>
    <n v="40"/>
    <x v="0"/>
  </r>
  <r>
    <n v="8084"/>
    <s v="Google Pixel"/>
    <x v="0"/>
    <s v="Battery life"/>
    <x v="0"/>
    <s v="Friend budget improve quickly dream."/>
    <x v="3"/>
    <x v="0"/>
    <d v="2023-06-01T14:35:00"/>
    <d v="2023-06-01T06:19:00"/>
    <x v="2"/>
    <s v="June"/>
    <s v="Thursday"/>
    <d v="2023-05-30T01:19:00"/>
    <n v="53"/>
    <x v="1"/>
  </r>
  <r>
    <n v="8085"/>
    <s v="Samsung Galaxy"/>
    <x v="0"/>
    <s v="Display issue"/>
    <x v="0"/>
    <s v="Into pretty learn health."/>
    <x v="3"/>
    <x v="0"/>
    <d v="2023-06-01T06:14:00"/>
    <d v="2023-06-01T20:41:00"/>
    <x v="1"/>
    <s v="June"/>
    <s v="Thursday"/>
    <d v="2023-05-30T00:41:00"/>
    <n v="68"/>
    <x v="1"/>
  </r>
  <r>
    <n v="8086"/>
    <s v="Microsoft Surface"/>
    <x v="1"/>
    <s v="Hardware issue"/>
    <x v="0"/>
    <s v="Impact listen truth hard after."/>
    <x v="3"/>
    <x v="1"/>
    <d v="2023-06-01T03:20:00"/>
    <d v="2023-06-01T07:29:00"/>
    <x v="1"/>
    <s v="June"/>
    <s v="Thursday"/>
    <d v="2023-05-31T17:29:00"/>
    <n v="14"/>
    <x v="0"/>
  </r>
  <r>
    <n v="8088"/>
    <s v="LG Smart TV"/>
    <x v="2"/>
    <s v="Refund request"/>
    <x v="0"/>
    <s v="Require defense social voice."/>
    <x v="0"/>
    <x v="2"/>
    <d v="2023-06-01T06:58:00"/>
    <d v="2023-06-01T16:34:00"/>
    <x v="2"/>
    <s v="June"/>
    <s v="Thursday"/>
    <d v="2023-05-31T06:34:00"/>
    <n v="34"/>
    <x v="0"/>
  </r>
  <r>
    <n v="8091"/>
    <s v="Xbox"/>
    <x v="0"/>
    <s v="Delivery problem"/>
    <x v="0"/>
    <s v="Section could deep require accept."/>
    <x v="1"/>
    <x v="0"/>
    <d v="2023-06-01T15:59:00"/>
    <d v="2023-06-01T14:26:00"/>
    <x v="1"/>
    <s v="June"/>
    <s v="Thursday"/>
    <d v="2023-06-01T11:26:00"/>
    <n v="3"/>
    <x v="0"/>
  </r>
  <r>
    <n v="8097"/>
    <s v="Nest Thermostat"/>
    <x v="0"/>
    <s v="Software bug"/>
    <x v="0"/>
    <s v="Floor structure during play."/>
    <x v="1"/>
    <x v="1"/>
    <d v="2023-06-01T22:37:00"/>
    <d v="2023-06-02T00:18:00"/>
    <x v="4"/>
    <s v="June"/>
    <s v="Friday"/>
    <d v="2023-05-31T03:18:00"/>
    <n v="45"/>
    <x v="1"/>
  </r>
  <r>
    <n v="8098"/>
    <s v="Canon EOS"/>
    <x v="0"/>
    <s v="Product setup"/>
    <x v="0"/>
    <s v="Could my condition just."/>
    <x v="1"/>
    <x v="1"/>
    <d v="2023-06-01T15:48:00"/>
    <d v="2023-06-01T01:57:00"/>
    <x v="3"/>
    <s v="June"/>
    <s v="Thursday"/>
    <d v="2023-05-31T17:57:00"/>
    <n v="8"/>
    <x v="0"/>
  </r>
  <r>
    <n v="8102"/>
    <s v="LG OLED"/>
    <x v="2"/>
    <s v="Hardware issue"/>
    <x v="0"/>
    <s v="International radio dog morning project series."/>
    <x v="0"/>
    <x v="2"/>
    <d v="2023-06-01T10:21:00"/>
    <d v="2023-06-01T01:10:00"/>
    <x v="4"/>
    <s v="June"/>
    <s v="Thursday"/>
    <d v="2023-05-31T06:10:00"/>
    <n v="19"/>
    <x v="0"/>
  </r>
  <r>
    <n v="8104"/>
    <s v="LG OLED"/>
    <x v="0"/>
    <s v="Product setup"/>
    <x v="0"/>
    <s v="Should strong investment lead."/>
    <x v="2"/>
    <x v="1"/>
    <d v="2023-06-01T19:55:00"/>
    <d v="2023-06-01T07:23:00"/>
    <x v="1"/>
    <s v="June"/>
    <s v="Thursday"/>
    <d v="2023-05-29T09:23:00"/>
    <n v="70"/>
    <x v="0"/>
  </r>
  <r>
    <n v="8110"/>
    <s v="Adobe Photoshop"/>
    <x v="1"/>
    <s v="Network problem"/>
    <x v="0"/>
    <s v="Guess free since result race party shoulder discover."/>
    <x v="1"/>
    <x v="0"/>
    <d v="2023-06-01T23:51:00"/>
    <d v="2023-06-01T04:43:00"/>
    <x v="4"/>
    <s v="June"/>
    <s v="Thursday"/>
    <d v="2023-05-31T20:43:00"/>
    <n v="8"/>
    <x v="0"/>
  </r>
  <r>
    <n v="8113"/>
    <s v="Nest Thermostat"/>
    <x v="4"/>
    <s v="Data loss"/>
    <x v="0"/>
    <s v="Rest recognize clearly so."/>
    <x v="0"/>
    <x v="1"/>
    <d v="2023-06-01T16:45:00"/>
    <d v="2023-06-01T15:28:00"/>
    <x v="3"/>
    <s v="June"/>
    <s v="Thursday"/>
    <d v="2023-05-30T04:28:00"/>
    <n v="59"/>
    <x v="1"/>
  </r>
  <r>
    <n v="8121"/>
    <s v="PlayStation"/>
    <x v="0"/>
    <s v="Account access"/>
    <x v="0"/>
    <s v="Station economic successful way interest over."/>
    <x v="3"/>
    <x v="1"/>
    <d v="2023-06-01T05:14:00"/>
    <d v="2023-06-01T08:13:00"/>
    <x v="4"/>
    <s v="June"/>
    <s v="Thursday"/>
    <d v="2023-05-29T18:13:00"/>
    <n v="62"/>
    <x v="1"/>
  </r>
  <r>
    <n v="8122"/>
    <s v="Philips Hue Lights"/>
    <x v="3"/>
    <s v="Refund request"/>
    <x v="0"/>
    <s v="Wonder structure guy season fact wrong."/>
    <x v="1"/>
    <x v="2"/>
    <d v="2023-06-01T13:29:00"/>
    <d v="2023-06-01T05:51:00"/>
    <x v="4"/>
    <s v="June"/>
    <s v="Thursday"/>
    <d v="2023-05-31T10:51:00"/>
    <n v="19"/>
    <x v="1"/>
  </r>
  <r>
    <n v="8124"/>
    <s v="Autodesk AutoCAD"/>
    <x v="4"/>
    <s v="Product compatibility"/>
    <x v="0"/>
    <s v="May event admit."/>
    <x v="2"/>
    <x v="0"/>
    <d v="2023-06-01T12:11:00"/>
    <d v="2023-06-01T02:57:00"/>
    <x v="0"/>
    <s v="June"/>
    <s v="Thursday"/>
    <d v="2023-05-30T06:57:00"/>
    <n v="44"/>
    <x v="0"/>
  </r>
  <r>
    <n v="8128"/>
    <s v="PlayStation"/>
    <x v="1"/>
    <s v="Software bug"/>
    <x v="0"/>
    <s v="Evidence light upon everyone organization trade per."/>
    <x v="3"/>
    <x v="3"/>
    <d v="2023-06-01T23:33:00"/>
    <d v="2023-06-01T07:03:00"/>
    <x v="1"/>
    <s v="June"/>
    <s v="Thursday"/>
    <d v="2023-05-31T13:03:00"/>
    <n v="18"/>
    <x v="0"/>
  </r>
  <r>
    <n v="8132"/>
    <s v="Dyson Vacuum Cleaner"/>
    <x v="2"/>
    <s v="Product recommendation"/>
    <x v="0"/>
    <s v="Source doctor certain certain local."/>
    <x v="0"/>
    <x v="1"/>
    <d v="2023-06-01T22:41:00"/>
    <d v="2023-06-01T09:58:00"/>
    <x v="1"/>
    <s v="June"/>
    <s v="Thursday"/>
    <d v="2023-05-30T02:58:00"/>
    <n v="55"/>
    <x v="1"/>
  </r>
  <r>
    <n v="8135"/>
    <s v="Google Pixel"/>
    <x v="4"/>
    <s v="Installation support"/>
    <x v="0"/>
    <s v="Hot green almost by course peace fall."/>
    <x v="2"/>
    <x v="2"/>
    <d v="2023-06-01T01:25:00"/>
    <d v="2023-06-01T04:41:00"/>
    <x v="4"/>
    <s v="June"/>
    <s v="Thursday"/>
    <d v="2023-05-31T01:41:00"/>
    <n v="27"/>
    <x v="0"/>
  </r>
  <r>
    <n v="8136"/>
    <s v="Apple AirPods"/>
    <x v="2"/>
    <s v="Payment issue"/>
    <x v="0"/>
    <s v="Trade range current yourself good something during respond."/>
    <x v="0"/>
    <x v="1"/>
    <d v="2023-06-01T18:31:00"/>
    <d v="2023-06-01T22:22:00"/>
    <x v="2"/>
    <s v="June"/>
    <s v="Thursday"/>
    <d v="2023-05-29T23:22:00"/>
    <n v="71"/>
    <x v="1"/>
  </r>
  <r>
    <n v="8137"/>
    <s v="Nintendo Switch"/>
    <x v="1"/>
    <s v="Delivery problem"/>
    <x v="0"/>
    <s v="National chance bed civil."/>
    <x v="2"/>
    <x v="2"/>
    <d v="2023-06-01T18:36:00"/>
    <d v="2023-06-01T06:43:00"/>
    <x v="1"/>
    <s v="June"/>
    <s v="Thursday"/>
    <d v="2023-05-29T16:43:00"/>
    <n v="62"/>
    <x v="0"/>
  </r>
  <r>
    <n v="8140"/>
    <s v="LG Washing Machine"/>
    <x v="4"/>
    <s v="Cancellation request"/>
    <x v="0"/>
    <s v="Individual president alone."/>
    <x v="3"/>
    <x v="0"/>
    <d v="2023-06-01T09:50:00"/>
    <d v="2023-06-01T02:53:00"/>
    <x v="2"/>
    <s v="June"/>
    <s v="Thursday"/>
    <d v="2023-05-31T00:53:00"/>
    <n v="26"/>
    <x v="1"/>
  </r>
  <r>
    <n v="8141"/>
    <s v="LG OLED"/>
    <x v="0"/>
    <s v="Payment issue"/>
    <x v="0"/>
    <s v="Environmental big would inside sister kid training."/>
    <x v="1"/>
    <x v="3"/>
    <d v="2023-06-01T06:25:00"/>
    <d v="2023-06-01T05:11:00"/>
    <x v="4"/>
    <s v="June"/>
    <s v="Thursday"/>
    <d v="2023-05-30T16:11:00"/>
    <n v="37"/>
    <x v="1"/>
  </r>
  <r>
    <n v="8142"/>
    <s v="Microsoft Xbox Controller"/>
    <x v="1"/>
    <s v="Product recommendation"/>
    <x v="0"/>
    <s v="Spend performance administration wonder experience trial."/>
    <x v="1"/>
    <x v="1"/>
    <d v="2023-06-01T14:02:00"/>
    <d v="2023-06-01T08:47:00"/>
    <x v="0"/>
    <s v="June"/>
    <s v="Thursday"/>
    <d v="2023-05-29T13:47:00"/>
    <n v="67"/>
    <x v="1"/>
  </r>
  <r>
    <n v="8146"/>
    <s v="HP Pavilion"/>
    <x v="4"/>
    <s v="Hardware issue"/>
    <x v="0"/>
    <s v="Girl apply speak price truth less."/>
    <x v="1"/>
    <x v="1"/>
    <d v="2023-06-01T01:45:00"/>
    <d v="2023-06-01T13:09:00"/>
    <x v="2"/>
    <s v="June"/>
    <s v="Thursday"/>
    <d v="2023-05-31T10:09:00"/>
    <n v="27"/>
    <x v="1"/>
  </r>
  <r>
    <n v="8147"/>
    <s v="Amazon Echo"/>
    <x v="1"/>
    <s v="Data loss"/>
    <x v="0"/>
    <s v="Wind six check only."/>
    <x v="1"/>
    <x v="2"/>
    <d v="2023-06-01T19:30:00"/>
    <d v="2023-06-01T07:26:00"/>
    <x v="0"/>
    <s v="June"/>
    <s v="Thursday"/>
    <d v="2023-05-29T17:26:00"/>
    <n v="62"/>
    <x v="1"/>
  </r>
  <r>
    <n v="8148"/>
    <s v="Sony PlayStation"/>
    <x v="2"/>
    <s v="Battery life"/>
    <x v="0"/>
    <s v="Prevent onto sea democratic."/>
    <x v="3"/>
    <x v="2"/>
    <d v="2023-06-01T22:04:00"/>
    <d v="2023-06-01T08:06:00"/>
    <x v="2"/>
    <s v="June"/>
    <s v="Thursday"/>
    <d v="2023-05-31T15:06:00"/>
    <n v="17"/>
    <x v="0"/>
  </r>
  <r>
    <n v="8157"/>
    <s v="Amazon Kindle"/>
    <x v="3"/>
    <s v="Peripheral compatibility"/>
    <x v="0"/>
    <s v="Public least admit kitchen finally."/>
    <x v="2"/>
    <x v="0"/>
    <d v="2023-06-01T21:19:00"/>
    <d v="2023-06-01T20:05:00"/>
    <x v="1"/>
    <s v="June"/>
    <s v="Thursday"/>
    <d v="2023-05-31T11:05:00"/>
    <n v="33"/>
    <x v="0"/>
  </r>
  <r>
    <n v="8159"/>
    <s v="LG Smart TV"/>
    <x v="1"/>
    <s v="Network problem"/>
    <x v="0"/>
    <s v="Reveal choice environmental marriage news."/>
    <x v="3"/>
    <x v="2"/>
    <d v="2023-06-01T15:53:00"/>
    <d v="2023-06-01T21:34:00"/>
    <x v="4"/>
    <s v="June"/>
    <s v="Thursday"/>
    <d v="2023-06-01T06:34:00"/>
    <n v="15"/>
    <x v="0"/>
  </r>
  <r>
    <n v="8165"/>
    <s v="Fitbit Charge"/>
    <x v="2"/>
    <s v="Payment issue"/>
    <x v="0"/>
    <s v="Purpose environmental everything their per."/>
    <x v="3"/>
    <x v="3"/>
    <d v="2023-06-01T21:34:00"/>
    <d v="2023-06-01T02:30:00"/>
    <x v="1"/>
    <s v="June"/>
    <s v="Thursday"/>
    <d v="2023-05-30T07:30:00"/>
    <n v="43"/>
    <x v="1"/>
  </r>
  <r>
    <n v="8166"/>
    <s v="Google Nest"/>
    <x v="4"/>
    <s v="Software bug"/>
    <x v="0"/>
    <s v="Low task industry like force."/>
    <x v="1"/>
    <x v="2"/>
    <d v="2023-06-01T01:54:00"/>
    <d v="2023-06-01T14:53:00"/>
    <x v="1"/>
    <s v="June"/>
    <s v="Thursday"/>
    <d v="2023-05-30T13:53:00"/>
    <n v="49"/>
    <x v="1"/>
  </r>
  <r>
    <n v="8170"/>
    <s v="Roomba Robot Vacuum"/>
    <x v="2"/>
    <s v="Product setup"/>
    <x v="0"/>
    <s v="Threat draw instead man raise class popular."/>
    <x v="1"/>
    <x v="3"/>
    <d v="2023-06-01T02:47:00"/>
    <d v="2023-06-02T00:17:00"/>
    <x v="2"/>
    <s v="June"/>
    <s v="Friday"/>
    <d v="2023-06-01T12:17:00"/>
    <n v="12"/>
    <x v="0"/>
  </r>
  <r>
    <n v="8171"/>
    <s v="LG Washing Machine"/>
    <x v="2"/>
    <s v="Product compatibility"/>
    <x v="0"/>
    <s v="Source remember institution memory leg team."/>
    <x v="3"/>
    <x v="1"/>
    <d v="2023-06-01T15:26:00"/>
    <d v="2023-06-01T21:50:00"/>
    <x v="4"/>
    <s v="June"/>
    <s v="Thursday"/>
    <d v="2023-05-31T00:50:00"/>
    <n v="45"/>
    <x v="1"/>
  </r>
  <r>
    <n v="8172"/>
    <s v="Fitbit Charge"/>
    <x v="3"/>
    <s v="Product setup"/>
    <x v="0"/>
    <s v="Arrive why stop less across admit."/>
    <x v="1"/>
    <x v="2"/>
    <d v="2023-06-01T12:20:00"/>
    <d v="2023-06-01T01:41:00"/>
    <x v="4"/>
    <s v="June"/>
    <s v="Thursday"/>
    <d v="2023-05-30T20:41:00"/>
    <n v="29"/>
    <x v="1"/>
  </r>
  <r>
    <n v="8176"/>
    <s v="Canon DSLR Camera"/>
    <x v="1"/>
    <s v="Data loss"/>
    <x v="0"/>
    <s v="Attorney physical open late on history picture image."/>
    <x v="3"/>
    <x v="0"/>
    <d v="2023-06-01T08:47:00"/>
    <d v="2023-06-01T12:33:00"/>
    <x v="3"/>
    <s v="June"/>
    <s v="Thursday"/>
    <d v="2023-05-30T06:33:00"/>
    <n v="54"/>
    <x v="1"/>
  </r>
  <r>
    <n v="8182"/>
    <s v="LG Smart TV"/>
    <x v="2"/>
    <s v="Battery life"/>
    <x v="0"/>
    <s v="Hour new city my level."/>
    <x v="1"/>
    <x v="0"/>
    <d v="2023-06-01T20:16:00"/>
    <d v="2023-06-01T01:58:00"/>
    <x v="4"/>
    <s v="June"/>
    <s v="Thursday"/>
    <d v="2023-05-29T04:58:00"/>
    <n v="69"/>
    <x v="1"/>
  </r>
  <r>
    <n v="8188"/>
    <s v="LG Washing Machine"/>
    <x v="0"/>
    <s v="Display issue"/>
    <x v="0"/>
    <s v="Still cost free deal Congress paper player."/>
    <x v="1"/>
    <x v="2"/>
    <d v="2023-06-01T16:51:00"/>
    <d v="2023-06-01T21:37:00"/>
    <x v="0"/>
    <s v="June"/>
    <s v="Thursday"/>
    <d v="2023-05-30T10:37:00"/>
    <n v="59"/>
    <x v="1"/>
  </r>
  <r>
    <n v="8195"/>
    <s v="Google Pixel"/>
    <x v="4"/>
    <s v="Product recommendation"/>
    <x v="0"/>
    <s v="Accept bring issue vote report."/>
    <x v="3"/>
    <x v="3"/>
    <d v="2023-06-01T02:05:00"/>
    <d v="2023-06-01T03:10:00"/>
    <x v="4"/>
    <s v="June"/>
    <s v="Thursday"/>
    <d v="2023-05-30T18:10:00"/>
    <n v="33"/>
    <x v="1"/>
  </r>
  <r>
    <n v="8196"/>
    <s v="Xbox"/>
    <x v="2"/>
    <s v="Installation support"/>
    <x v="0"/>
    <s v="Cold with student huge central represent feel."/>
    <x v="2"/>
    <x v="3"/>
    <d v="2023-06-01T10:57:00"/>
    <d v="2023-06-01T08:54:00"/>
    <x v="0"/>
    <s v="June"/>
    <s v="Thursday"/>
    <d v="2023-05-31T10:54:00"/>
    <n v="22"/>
    <x v="0"/>
  </r>
  <r>
    <n v="8199"/>
    <s v="Canon DSLR Camera"/>
    <x v="3"/>
    <s v="Display issue"/>
    <x v="0"/>
    <s v="Actually cost if pull yard."/>
    <x v="3"/>
    <x v="3"/>
    <d v="2023-06-01T11:23:00"/>
    <d v="2023-06-01T02:43:00"/>
    <x v="3"/>
    <s v="June"/>
    <s v="Thursday"/>
    <d v="2023-06-01T00:43:00"/>
    <n v="2"/>
    <x v="0"/>
  </r>
  <r>
    <n v="8201"/>
    <s v="Nest Thermostat"/>
    <x v="1"/>
    <s v="Battery life"/>
    <x v="0"/>
    <s v="Wind place indeed world."/>
    <x v="1"/>
    <x v="3"/>
    <d v="2023-06-02T00:36:00"/>
    <d v="2023-06-01T04:51:00"/>
    <x v="3"/>
    <s v="June"/>
    <s v="Thursday"/>
    <d v="2023-05-31T16:51:00"/>
    <n v="12"/>
    <x v="0"/>
  </r>
  <r>
    <n v="8202"/>
    <s v="Roomba Robot Vacuum"/>
    <x v="1"/>
    <s v="Battery life"/>
    <x v="0"/>
    <s v="Feel ago their respond."/>
    <x v="2"/>
    <x v="0"/>
    <d v="2023-06-01T14:47:00"/>
    <d v="2023-06-01T14:21:00"/>
    <x v="0"/>
    <s v="June"/>
    <s v="Thursday"/>
    <d v="2023-05-30T07:21:00"/>
    <n v="55"/>
    <x v="0"/>
  </r>
  <r>
    <n v="8216"/>
    <s v="iPhone"/>
    <x v="4"/>
    <s v="Account access"/>
    <x v="0"/>
    <s v="If method as likely make."/>
    <x v="1"/>
    <x v="3"/>
    <d v="2023-06-01T05:00:00"/>
    <d v="2023-06-01T23:29:00"/>
    <x v="2"/>
    <s v="June"/>
    <s v="Thursday"/>
    <d v="2023-05-30T11:29:00"/>
    <n v="60"/>
    <x v="1"/>
  </r>
  <r>
    <n v="8217"/>
    <s v="Adobe Photoshop"/>
    <x v="0"/>
    <s v="Cancellation request"/>
    <x v="0"/>
    <s v="Song college fill commercial."/>
    <x v="0"/>
    <x v="0"/>
    <d v="2023-06-01T02:29:00"/>
    <d v="2023-06-01T23:31:00"/>
    <x v="0"/>
    <s v="June"/>
    <s v="Thursday"/>
    <d v="2023-06-01T13:31:00"/>
    <n v="10"/>
    <x v="0"/>
  </r>
  <r>
    <n v="8220"/>
    <s v="PlayStation"/>
    <x v="3"/>
    <s v="Refund request"/>
    <x v="0"/>
    <s v="Look arrive site central word few standard thus."/>
    <x v="3"/>
    <x v="3"/>
    <d v="2023-06-01T10:57:00"/>
    <d v="2023-06-01T12:45:00"/>
    <x v="3"/>
    <s v="June"/>
    <s v="Thursday"/>
    <d v="2023-05-31T09:45:00"/>
    <n v="27"/>
    <x v="1"/>
  </r>
  <r>
    <n v="8229"/>
    <s v="Roomba Robot Vacuum"/>
    <x v="1"/>
    <s v="Product setup"/>
    <x v="0"/>
    <s v="Cause month identify."/>
    <x v="2"/>
    <x v="1"/>
    <d v="2023-06-01T21:58:00"/>
    <d v="2023-06-02T00:12:00"/>
    <x v="4"/>
    <s v="June"/>
    <s v="Friday"/>
    <d v="2023-06-01T02:12:00"/>
    <n v="22"/>
    <x v="0"/>
  </r>
  <r>
    <n v="8232"/>
    <s v="Apple AirPods"/>
    <x v="4"/>
    <s v="Peripheral compatibility"/>
    <x v="0"/>
    <s v="Color light really weight large expert senior."/>
    <x v="1"/>
    <x v="3"/>
    <d v="2023-06-01T07:30:00"/>
    <d v="2023-06-01T04:54:00"/>
    <x v="0"/>
    <s v="June"/>
    <s v="Thursday"/>
    <d v="2023-05-29T06:54:00"/>
    <n v="70"/>
    <x v="1"/>
  </r>
  <r>
    <n v="8234"/>
    <s v="Xbox"/>
    <x v="0"/>
    <s v="Installation support"/>
    <x v="0"/>
    <s v="Child particular computer."/>
    <x v="1"/>
    <x v="3"/>
    <d v="2023-06-01T02:57:00"/>
    <d v="2023-06-01T04:30:00"/>
    <x v="1"/>
    <s v="June"/>
    <s v="Thursday"/>
    <d v="2023-06-01T00:30:00"/>
    <n v="4"/>
    <x v="0"/>
  </r>
  <r>
    <n v="8238"/>
    <s v="PlayStation"/>
    <x v="0"/>
    <s v="Account access"/>
    <x v="0"/>
    <s v="Hand sell friend of main."/>
    <x v="2"/>
    <x v="2"/>
    <d v="2023-06-01T04:11:00"/>
    <d v="2023-06-01T02:18:00"/>
    <x v="3"/>
    <s v="June"/>
    <s v="Thursday"/>
    <d v="2023-05-30T21:18:00"/>
    <n v="29"/>
    <x v="0"/>
  </r>
  <r>
    <n v="8239"/>
    <s v="Sony PlayStation"/>
    <x v="1"/>
    <s v="Software bug"/>
    <x v="0"/>
    <s v="Voice democratic all machine."/>
    <x v="1"/>
    <x v="1"/>
    <d v="2023-06-01T20:34:00"/>
    <d v="2023-06-01T02:28:00"/>
    <x v="4"/>
    <s v="June"/>
    <s v="Thursday"/>
    <d v="2023-05-31T10:28:00"/>
    <n v="16"/>
    <x v="1"/>
  </r>
  <r>
    <n v="8244"/>
    <s v="Lenovo ThinkPad"/>
    <x v="1"/>
    <s v="Refund request"/>
    <x v="0"/>
    <s v="Manage my compare fear benefit."/>
    <x v="0"/>
    <x v="2"/>
    <d v="2023-06-01T13:40:00"/>
    <d v="2023-06-01T22:46:00"/>
    <x v="2"/>
    <s v="June"/>
    <s v="Thursday"/>
    <d v="2023-05-31T10:46:00"/>
    <n v="36"/>
    <x v="0"/>
  </r>
  <r>
    <n v="8247"/>
    <s v="Xbox"/>
    <x v="3"/>
    <s v="Product compatibility"/>
    <x v="0"/>
    <s v="Provide first take itself discover alone fish."/>
    <x v="3"/>
    <x v="0"/>
    <d v="2023-06-01T11:18:00"/>
    <d v="2023-06-01T14:34:00"/>
    <x v="2"/>
    <s v="June"/>
    <s v="Thursday"/>
    <d v="2023-05-30T04:34:00"/>
    <n v="58"/>
    <x v="1"/>
  </r>
  <r>
    <n v="8250"/>
    <s v="Garmin Forerunner"/>
    <x v="4"/>
    <s v="Refund request"/>
    <x v="0"/>
    <s v="Natural thing technology citizen human for."/>
    <x v="0"/>
    <x v="1"/>
    <d v="2023-06-01T17:11:00"/>
    <d v="2023-06-01T06:26:00"/>
    <x v="2"/>
    <s v="June"/>
    <s v="Thursday"/>
    <d v="2023-05-30T20:26:00"/>
    <n v="34"/>
    <x v="0"/>
  </r>
  <r>
    <n v="8251"/>
    <s v="GoPro Hero"/>
    <x v="3"/>
    <s v="Hardware issue"/>
    <x v="0"/>
    <s v="Less main radio draw recent stage."/>
    <x v="3"/>
    <x v="2"/>
    <d v="2023-06-01T18:42:00"/>
    <d v="2023-06-01T03:23:00"/>
    <x v="1"/>
    <s v="June"/>
    <s v="Thursday"/>
    <d v="2023-05-31T20:23:00"/>
    <n v="7"/>
    <x v="0"/>
  </r>
  <r>
    <n v="8259"/>
    <s v="Autodesk AutoCAD"/>
    <x v="1"/>
    <s v="Battery life"/>
    <x v="0"/>
    <s v="Three physical open suffer she expert."/>
    <x v="3"/>
    <x v="3"/>
    <d v="2023-06-01T02:22:00"/>
    <d v="2023-06-01T04:10:00"/>
    <x v="1"/>
    <s v="June"/>
    <s v="Thursday"/>
    <d v="2023-05-31T18:10:00"/>
    <n v="10"/>
    <x v="0"/>
  </r>
  <r>
    <n v="8260"/>
    <s v="Microsoft Office"/>
    <x v="2"/>
    <s v="Network problem"/>
    <x v="0"/>
    <s v="Election policy dog still entire available imagine."/>
    <x v="3"/>
    <x v="2"/>
    <d v="2023-06-01T21:12:00"/>
    <d v="2023-06-01T21:45:00"/>
    <x v="0"/>
    <s v="June"/>
    <s v="Thursday"/>
    <d v="2023-05-30T02:45:00"/>
    <n v="67"/>
    <x v="1"/>
  </r>
  <r>
    <n v="8261"/>
    <s v="Samsung Soundbar"/>
    <x v="3"/>
    <s v="Cancellation request"/>
    <x v="0"/>
    <s v="Write black dinner room."/>
    <x v="1"/>
    <x v="0"/>
    <d v="2023-06-01T11:56:00"/>
    <d v="2023-06-01T18:07:00"/>
    <x v="0"/>
    <s v="June"/>
    <s v="Thursday"/>
    <d v="2023-06-01T04:07:00"/>
    <n v="14"/>
    <x v="1"/>
  </r>
  <r>
    <n v="8262"/>
    <s v="HP Pavilion"/>
    <x v="2"/>
    <s v="Installation support"/>
    <x v="0"/>
    <s v="Theory director sister economy."/>
    <x v="3"/>
    <x v="1"/>
    <d v="2023-06-01T02:36:00"/>
    <d v="2023-06-01T15:16:00"/>
    <x v="2"/>
    <s v="June"/>
    <s v="Thursday"/>
    <d v="2023-06-01T02:16:00"/>
    <n v="13"/>
    <x v="0"/>
  </r>
  <r>
    <n v="8264"/>
    <s v="MacBook Pro"/>
    <x v="0"/>
    <s v="Product setup"/>
    <x v="0"/>
    <s v="Body common recently actually stand by."/>
    <x v="3"/>
    <x v="3"/>
    <d v="2023-06-01T20:35:00"/>
    <d v="2023-06-01T07:04:00"/>
    <x v="4"/>
    <s v="June"/>
    <s v="Thursday"/>
    <d v="2023-05-29T09:04:00"/>
    <n v="70"/>
    <x v="1"/>
  </r>
  <r>
    <n v="8266"/>
    <s v="Amazon Echo"/>
    <x v="0"/>
    <s v="Peripheral compatibility"/>
    <x v="0"/>
    <s v="Hope boy fund though least arrive myself."/>
    <x v="2"/>
    <x v="3"/>
    <d v="2023-06-01T19:31:00"/>
    <d v="2023-06-01T19:42:00"/>
    <x v="2"/>
    <s v="June"/>
    <s v="Thursday"/>
    <d v="2023-05-31T01:42:00"/>
    <n v="42"/>
    <x v="0"/>
  </r>
  <r>
    <n v="8269"/>
    <s v="Microsoft Surface"/>
    <x v="4"/>
    <s v="Software bug"/>
    <x v="0"/>
    <s v="Force mean current rock rather."/>
    <x v="1"/>
    <x v="3"/>
    <d v="2023-06-01T13:10:00"/>
    <d v="2023-06-01T21:53:00"/>
    <x v="4"/>
    <s v="June"/>
    <s v="Thursday"/>
    <d v="2023-05-31T05:53:00"/>
    <n v="40"/>
    <x v="1"/>
  </r>
  <r>
    <n v="8276"/>
    <s v="MacBook Pro"/>
    <x v="2"/>
    <s v="Product recommendation"/>
    <x v="0"/>
    <s v="Look stay the catch notice."/>
    <x v="2"/>
    <x v="2"/>
    <d v="2023-06-01T14:12:00"/>
    <d v="2023-06-01T19:26:00"/>
    <x v="1"/>
    <s v="June"/>
    <s v="Thursday"/>
    <d v="2023-05-30T07:26:00"/>
    <n v="60"/>
    <x v="0"/>
  </r>
  <r>
    <n v="8277"/>
    <s v="Bose QuietComfort"/>
    <x v="3"/>
    <s v="Software bug"/>
    <x v="0"/>
    <s v="Carry manage staff."/>
    <x v="0"/>
    <x v="0"/>
    <d v="2023-06-01T03:19:00"/>
    <d v="2023-06-01T21:31:00"/>
    <x v="0"/>
    <s v="June"/>
    <s v="Thursday"/>
    <d v="2023-05-30T04:31:00"/>
    <n v="65"/>
    <x v="1"/>
  </r>
  <r>
    <n v="8281"/>
    <s v="Nintendo Switch"/>
    <x v="2"/>
    <s v="Account access"/>
    <x v="0"/>
    <s v="Personal consumer range sort."/>
    <x v="1"/>
    <x v="0"/>
    <d v="2023-06-01T22:21:00"/>
    <d v="2023-06-01T02:42:00"/>
    <x v="3"/>
    <s v="June"/>
    <s v="Thursday"/>
    <d v="2023-05-30T09:42:00"/>
    <n v="41"/>
    <x v="1"/>
  </r>
  <r>
    <n v="8283"/>
    <s v="Microsoft Surface"/>
    <x v="1"/>
    <s v="Display issue"/>
    <x v="0"/>
    <s v="Onto impact claim."/>
    <x v="2"/>
    <x v="3"/>
    <d v="2023-06-01T16:34:00"/>
    <d v="2023-06-01T23:04:00"/>
    <x v="2"/>
    <s v="June"/>
    <s v="Thursday"/>
    <d v="2023-05-31T16:04:00"/>
    <n v="31"/>
    <x v="0"/>
  </r>
  <r>
    <n v="8285"/>
    <s v="Adobe Photoshop"/>
    <x v="4"/>
    <s v="Account access"/>
    <x v="0"/>
    <s v="Lose north action page indeed dinner."/>
    <x v="3"/>
    <x v="3"/>
    <d v="2023-06-01T02:01:00"/>
    <d v="2023-06-01T13:14:00"/>
    <x v="3"/>
    <s v="June"/>
    <s v="Thursday"/>
    <d v="2023-05-30T13:14:00"/>
    <n v="48"/>
    <x v="1"/>
  </r>
  <r>
    <n v="8289"/>
    <s v="Nintendo Switch"/>
    <x v="4"/>
    <s v="Network problem"/>
    <x v="0"/>
    <s v="Give mind the police."/>
    <x v="1"/>
    <x v="3"/>
    <d v="2023-06-01T16:33:00"/>
    <d v="2023-06-01T09:38:00"/>
    <x v="0"/>
    <s v="June"/>
    <s v="Thursday"/>
    <d v="2023-05-31T23:38:00"/>
    <n v="10"/>
    <x v="0"/>
  </r>
  <r>
    <n v="8290"/>
    <s v="PlayStation"/>
    <x v="3"/>
    <s v="Hardware issue"/>
    <x v="0"/>
    <s v="Thousand light strategy culture little month able."/>
    <x v="2"/>
    <x v="2"/>
    <d v="2023-06-01T20:38:00"/>
    <d v="2023-06-01T09:51:00"/>
    <x v="0"/>
    <s v="June"/>
    <s v="Thursday"/>
    <d v="2023-05-30T19:51:00"/>
    <n v="38"/>
    <x v="0"/>
  </r>
  <r>
    <n v="8293"/>
    <s v="Google Nest"/>
    <x v="4"/>
    <s v="Network problem"/>
    <x v="0"/>
    <s v="Financial he popular field commercial."/>
    <x v="3"/>
    <x v="1"/>
    <d v="2023-06-01T12:26:00"/>
    <d v="2023-06-01T04:05:00"/>
    <x v="1"/>
    <s v="June"/>
    <s v="Thursday"/>
    <d v="2023-05-30T10:05:00"/>
    <n v="42"/>
    <x v="1"/>
  </r>
  <r>
    <n v="8295"/>
    <s v="Sony 4K HDR TV"/>
    <x v="3"/>
    <s v="Network problem"/>
    <x v="0"/>
    <s v="Game as former animal audience."/>
    <x v="3"/>
    <x v="3"/>
    <d v="2023-06-01T10:05:00"/>
    <d v="2023-06-01T12:02:00"/>
    <x v="3"/>
    <s v="June"/>
    <s v="Thursday"/>
    <d v="2023-05-31T06:02:00"/>
    <n v="30"/>
    <x v="1"/>
  </r>
  <r>
    <n v="8296"/>
    <s v="Nikon D"/>
    <x v="0"/>
    <s v="Account access"/>
    <x v="0"/>
    <s v="Wind part pretty blue pick morning."/>
    <x v="3"/>
    <x v="1"/>
    <d v="2023-06-01T15:49:00"/>
    <d v="2023-06-01T16:25:00"/>
    <x v="2"/>
    <s v="June"/>
    <s v="Thursday"/>
    <d v="2023-05-30T19:25:00"/>
    <n v="45"/>
    <x v="1"/>
  </r>
  <r>
    <n v="8304"/>
    <s v="Asus ROG"/>
    <x v="0"/>
    <s v="Data loss"/>
    <x v="0"/>
    <s v="Performance check action try bring develop major."/>
    <x v="2"/>
    <x v="0"/>
    <d v="2023-06-01T21:36:00"/>
    <d v="2023-06-01T11:38:00"/>
    <x v="0"/>
    <s v="June"/>
    <s v="Thursday"/>
    <d v="2023-05-31T10:38:00"/>
    <n v="25"/>
    <x v="0"/>
  </r>
  <r>
    <n v="8312"/>
    <s v="Apple AirPods"/>
    <x v="3"/>
    <s v="Software bug"/>
    <x v="0"/>
    <s v="Child quality reach marriage plan central."/>
    <x v="2"/>
    <x v="3"/>
    <d v="2023-06-01T05:17:00"/>
    <d v="2023-06-01T07:22:00"/>
    <x v="1"/>
    <s v="June"/>
    <s v="Thursday"/>
    <d v="2023-05-30T13:22:00"/>
    <n v="42"/>
    <x v="0"/>
  </r>
  <r>
    <n v="8313"/>
    <s v="Lenovo ThinkPad"/>
    <x v="3"/>
    <s v="Network problem"/>
    <x v="0"/>
    <s v="Specific wonder already arm most far."/>
    <x v="0"/>
    <x v="3"/>
    <d v="2023-06-01T23:37:00"/>
    <d v="2023-06-02T00:07:00"/>
    <x v="0"/>
    <s v="June"/>
    <s v="Friday"/>
    <d v="2023-05-30T12:07:00"/>
    <n v="60"/>
    <x v="1"/>
  </r>
  <r>
    <n v="8315"/>
    <s v="Philips Hue Lights"/>
    <x v="2"/>
    <s v="Product recommendation"/>
    <x v="0"/>
    <s v="Lay site wind Democrat partner side."/>
    <x v="2"/>
    <x v="1"/>
    <d v="2023-06-01T10:08:00"/>
    <d v="2023-06-01T23:20:00"/>
    <x v="3"/>
    <s v="June"/>
    <s v="Thursday"/>
    <d v="2023-05-31T18:20:00"/>
    <n v="29"/>
    <x v="0"/>
  </r>
  <r>
    <n v="8318"/>
    <s v="LG Washing Machine"/>
    <x v="2"/>
    <s v="Cancellation request"/>
    <x v="0"/>
    <s v="Property them billion question share."/>
    <x v="0"/>
    <x v="1"/>
    <d v="2023-06-01T04:10:00"/>
    <d v="2023-06-01T21:44:00"/>
    <x v="0"/>
    <s v="June"/>
    <s v="Thursday"/>
    <d v="2023-06-01T04:44:00"/>
    <n v="17"/>
    <x v="0"/>
  </r>
  <r>
    <n v="8320"/>
    <s v="GoPro Action Camera"/>
    <x v="3"/>
    <s v="Refund request"/>
    <x v="0"/>
    <s v="However interest recognize last thousand mission."/>
    <x v="0"/>
    <x v="1"/>
    <d v="2023-06-01T21:50:00"/>
    <d v="2023-06-01T15:23:00"/>
    <x v="1"/>
    <s v="June"/>
    <s v="Thursday"/>
    <d v="2023-05-31T05:23:00"/>
    <n v="34"/>
    <x v="0"/>
  </r>
  <r>
    <n v="8321"/>
    <s v="Philips Hue Lights"/>
    <x v="3"/>
    <s v="Product recommendation"/>
    <x v="0"/>
    <s v="Attorney add per."/>
    <x v="0"/>
    <x v="3"/>
    <d v="2023-06-01T21:42:00"/>
    <d v="2023-06-01T20:54:00"/>
    <x v="1"/>
    <s v="June"/>
    <s v="Thursday"/>
    <d v="2023-05-31T01:54:00"/>
    <n v="43"/>
    <x v="0"/>
  </r>
  <r>
    <n v="8323"/>
    <s v="Dyson Vacuum Cleaner"/>
    <x v="3"/>
    <s v="Account access"/>
    <x v="0"/>
    <s v="Choose so bag onto seat public."/>
    <x v="0"/>
    <x v="0"/>
    <d v="2023-06-01T03:42:00"/>
    <d v="2023-06-01T07:57:00"/>
    <x v="3"/>
    <s v="June"/>
    <s v="Thursday"/>
    <d v="2023-05-30T01:57:00"/>
    <n v="54"/>
    <x v="1"/>
  </r>
  <r>
    <n v="8324"/>
    <s v="Dell XPS"/>
    <x v="0"/>
    <s v="Product compatibility"/>
    <x v="0"/>
    <s v="True break season yeah."/>
    <x v="0"/>
    <x v="1"/>
    <d v="2023-06-01T18:47:00"/>
    <d v="2023-06-02T00:09:00"/>
    <x v="0"/>
    <s v="June"/>
    <s v="Friday"/>
    <d v="2023-05-31T07:09:00"/>
    <n v="41"/>
    <x v="0"/>
  </r>
  <r>
    <n v="8330"/>
    <s v="Samsung Galaxy"/>
    <x v="1"/>
    <s v="Cancellation request"/>
    <x v="0"/>
    <s v="Tonight sell sure situation."/>
    <x v="0"/>
    <x v="0"/>
    <d v="2023-06-01T16:12:00"/>
    <d v="2023-06-01T05:22:00"/>
    <x v="0"/>
    <s v="June"/>
    <s v="Thursday"/>
    <d v="2023-05-31T12:22:00"/>
    <n v="17"/>
    <x v="0"/>
  </r>
  <r>
    <n v="8331"/>
    <s v="Sony PlayStation"/>
    <x v="3"/>
    <s v="Peripheral compatibility"/>
    <x v="0"/>
    <s v="Offer investment fish."/>
    <x v="1"/>
    <x v="0"/>
    <d v="2023-06-01T23:35:00"/>
    <d v="2023-06-01T10:40:00"/>
    <x v="4"/>
    <s v="June"/>
    <s v="Thursday"/>
    <d v="2023-05-31T22:40:00"/>
    <n v="12"/>
    <x v="0"/>
  </r>
  <r>
    <n v="8333"/>
    <s v="Sony 4K HDR TV"/>
    <x v="3"/>
    <s v="Delivery problem"/>
    <x v="0"/>
    <s v="Stand like quality firm."/>
    <x v="0"/>
    <x v="1"/>
    <d v="2023-06-01T13:30:00"/>
    <d v="2023-06-01T15:37:00"/>
    <x v="0"/>
    <s v="June"/>
    <s v="Thursday"/>
    <d v="2023-06-01T08:37:00"/>
    <n v="7"/>
    <x v="0"/>
  </r>
  <r>
    <n v="8334"/>
    <s v="LG Smart TV"/>
    <x v="3"/>
    <s v="Cancellation request"/>
    <x v="0"/>
    <s v="Group trip visit audience style admit."/>
    <x v="3"/>
    <x v="0"/>
    <d v="2023-06-01T13:55:00"/>
    <d v="2023-06-01T10:57:00"/>
    <x v="2"/>
    <s v="June"/>
    <s v="Thursday"/>
    <d v="2023-05-30T04:57:00"/>
    <n v="54"/>
    <x v="1"/>
  </r>
  <r>
    <n v="8336"/>
    <s v="Fitbit Charge"/>
    <x v="0"/>
    <s v="Payment issue"/>
    <x v="0"/>
    <s v="Tree piece left bar nearly thank."/>
    <x v="3"/>
    <x v="2"/>
    <d v="2023-06-01T11:18:00"/>
    <d v="2023-06-01T06:36:00"/>
    <x v="0"/>
    <s v="June"/>
    <s v="Thursday"/>
    <d v="2023-05-29T21:36:00"/>
    <n v="57"/>
    <x v="1"/>
  </r>
  <r>
    <n v="8340"/>
    <s v="iPhone"/>
    <x v="4"/>
    <s v="Product setup"/>
    <x v="0"/>
    <s v="Man along physical guess western move."/>
    <x v="2"/>
    <x v="2"/>
    <d v="2023-06-01T21:52:00"/>
    <d v="2023-06-01T07:32:00"/>
    <x v="2"/>
    <s v="June"/>
    <s v="Thursday"/>
    <d v="2023-05-31T12:32:00"/>
    <n v="19"/>
    <x v="0"/>
  </r>
  <r>
    <n v="8341"/>
    <s v="Adobe Photoshop"/>
    <x v="1"/>
    <s v="Refund request"/>
    <x v="0"/>
    <s v="Either after she someone off operation."/>
    <x v="3"/>
    <x v="0"/>
    <d v="2023-06-01T20:16:00"/>
    <d v="2023-06-01T21:58:00"/>
    <x v="2"/>
    <s v="June"/>
    <s v="Thursday"/>
    <d v="2023-06-01T08:58:00"/>
    <n v="13"/>
    <x v="0"/>
  </r>
  <r>
    <n v="8342"/>
    <s v="Canon EOS"/>
    <x v="1"/>
    <s v="Delivery problem"/>
    <x v="0"/>
    <s v="He plan single commercial since ground for."/>
    <x v="1"/>
    <x v="1"/>
    <d v="2023-06-01T02:15:00"/>
    <d v="2023-06-01T00:58:00"/>
    <x v="4"/>
    <s v="June"/>
    <s v="Thursday"/>
    <d v="2023-05-29T20:58:00"/>
    <n v="52"/>
    <x v="1"/>
  </r>
  <r>
    <n v="8346"/>
    <s v="Roomba Robot Vacuum"/>
    <x v="1"/>
    <s v="Hardware issue"/>
    <x v="0"/>
    <s v="Rate idea particularly book."/>
    <x v="0"/>
    <x v="0"/>
    <d v="2023-06-01T14:37:00"/>
    <d v="2023-06-01T19:24:00"/>
    <x v="0"/>
    <s v="June"/>
    <s v="Thursday"/>
    <d v="2023-06-01T15:24:00"/>
    <n v="4"/>
    <x v="0"/>
  </r>
  <r>
    <n v="8349"/>
    <s v="PlayStation"/>
    <x v="2"/>
    <s v="Cancellation request"/>
    <x v="0"/>
    <s v="Myself throw involve study."/>
    <x v="2"/>
    <x v="0"/>
    <d v="2023-06-01T11:08:00"/>
    <d v="2023-06-01T12:11:00"/>
    <x v="3"/>
    <s v="June"/>
    <s v="Thursday"/>
    <d v="2023-05-29T13:11:00"/>
    <n v="71"/>
    <x v="0"/>
  </r>
  <r>
    <n v="8351"/>
    <s v="MacBook Pro"/>
    <x v="3"/>
    <s v="Product setup"/>
    <x v="0"/>
    <s v="Drug especially decade how impact break item."/>
    <x v="2"/>
    <x v="2"/>
    <d v="2023-06-01T13:33:00"/>
    <d v="2023-06-01T18:01:00"/>
    <x v="3"/>
    <s v="June"/>
    <s v="Thursday"/>
    <d v="2023-06-01T05:01:00"/>
    <n v="13"/>
    <x v="0"/>
  </r>
  <r>
    <n v="8362"/>
    <s v="LG OLED"/>
    <x v="3"/>
    <s v="Product compatibility"/>
    <x v="0"/>
    <s v="Skin check just political or turn campaign compare."/>
    <x v="3"/>
    <x v="1"/>
    <d v="2023-06-01T01:52:00"/>
    <d v="2023-06-01T13:40:00"/>
    <x v="4"/>
    <s v="June"/>
    <s v="Thursday"/>
    <d v="2023-05-30T05:40:00"/>
    <n v="56"/>
    <x v="1"/>
  </r>
  <r>
    <n v="8363"/>
    <s v="Canon DSLR Camera"/>
    <x v="1"/>
    <s v="Cancellation request"/>
    <x v="0"/>
    <s v="Wonder charge test adult environmental example trade."/>
    <x v="2"/>
    <x v="1"/>
    <d v="2023-06-01T05:23:00"/>
    <d v="2023-06-01T08:31:00"/>
    <x v="4"/>
    <s v="June"/>
    <s v="Thursday"/>
    <d v="2023-05-30T11:31:00"/>
    <n v="45"/>
    <x v="0"/>
  </r>
  <r>
    <n v="8366"/>
    <s v="Bose SoundLink Speaker"/>
    <x v="2"/>
    <s v="Product setup"/>
    <x v="0"/>
    <s v="In mission power although stay leave."/>
    <x v="3"/>
    <x v="1"/>
    <d v="2023-06-01T10:00:00"/>
    <d v="2023-06-01T01:15:00"/>
    <x v="0"/>
    <s v="June"/>
    <s v="Thursday"/>
    <d v="2023-05-31T03:15:00"/>
    <n v="22"/>
    <x v="0"/>
  </r>
  <r>
    <n v="8371"/>
    <s v="Bose SoundLink Speaker"/>
    <x v="1"/>
    <s v="Network problem"/>
    <x v="0"/>
    <s v="Over if government across message face go."/>
    <x v="2"/>
    <x v="2"/>
    <d v="2023-06-01T11:12:00"/>
    <d v="2023-06-01T01:33:00"/>
    <x v="1"/>
    <s v="June"/>
    <s v="Thursday"/>
    <d v="2023-05-30T18:33:00"/>
    <n v="31"/>
    <x v="0"/>
  </r>
  <r>
    <n v="8375"/>
    <s v="Amazon Echo"/>
    <x v="4"/>
    <s v="Delivery problem"/>
    <x v="0"/>
    <s v="Commercial deal perhaps explain."/>
    <x v="2"/>
    <x v="0"/>
    <d v="2023-06-02T00:54:00"/>
    <d v="2023-06-01T05:07:00"/>
    <x v="4"/>
    <s v="June"/>
    <s v="Thursday"/>
    <d v="2023-05-30T05:07:00"/>
    <n v="48"/>
    <x v="0"/>
  </r>
  <r>
    <n v="8376"/>
    <s v="Bose SoundLink Speaker"/>
    <x v="2"/>
    <s v="Display issue"/>
    <x v="0"/>
    <s v="International but source difference ask."/>
    <x v="3"/>
    <x v="2"/>
    <d v="2023-06-01T18:52:00"/>
    <d v="2023-06-01T14:10:00"/>
    <x v="0"/>
    <s v="June"/>
    <s v="Thursday"/>
    <d v="2023-05-31T00:10:00"/>
    <n v="38"/>
    <x v="1"/>
  </r>
  <r>
    <n v="8377"/>
    <s v="Apple AirPods"/>
    <x v="2"/>
    <s v="Display issue"/>
    <x v="0"/>
    <s v="Late tend compare ability task from."/>
    <x v="1"/>
    <x v="0"/>
    <d v="2023-06-01T05:32:00"/>
    <d v="2023-06-01T09:11:00"/>
    <x v="0"/>
    <s v="June"/>
    <s v="Thursday"/>
    <d v="2023-05-31T17:11:00"/>
    <n v="16"/>
    <x v="1"/>
  </r>
  <r>
    <n v="8378"/>
    <s v="Asus ROG"/>
    <x v="0"/>
    <s v="Data loss"/>
    <x v="0"/>
    <s v="Arm science hotel identify listen become."/>
    <x v="2"/>
    <x v="3"/>
    <d v="2023-06-01T21:50:00"/>
    <d v="2023-06-01T15:21:00"/>
    <x v="3"/>
    <s v="June"/>
    <s v="Thursday"/>
    <d v="2023-05-31T06:21:00"/>
    <n v="33"/>
    <x v="0"/>
  </r>
  <r>
    <n v="8381"/>
    <s v="GoPro Hero"/>
    <x v="1"/>
    <s v="Hardware issue"/>
    <x v="0"/>
    <s v="Listen movement state rock stock election why often."/>
    <x v="3"/>
    <x v="2"/>
    <d v="2023-06-01T06:29:00"/>
    <d v="2023-06-01T08:56:00"/>
    <x v="1"/>
    <s v="June"/>
    <s v="Thursday"/>
    <d v="2023-05-31T02:56:00"/>
    <n v="30"/>
    <x v="1"/>
  </r>
  <r>
    <n v="8384"/>
    <s v="LG Smart TV"/>
    <x v="0"/>
    <s v="Peripheral compatibility"/>
    <x v="0"/>
    <s v="Month feel huge child bad cultural game."/>
    <x v="0"/>
    <x v="1"/>
    <d v="2023-06-01T17:38:00"/>
    <d v="2023-06-01T09:59:00"/>
    <x v="2"/>
    <s v="June"/>
    <s v="Thursday"/>
    <d v="2023-05-31T02:59:00"/>
    <n v="31"/>
    <x v="0"/>
  </r>
  <r>
    <n v="8385"/>
    <s v="Lenovo ThinkPad"/>
    <x v="1"/>
    <s v="Software bug"/>
    <x v="0"/>
    <s v="Memory tough a memory their."/>
    <x v="0"/>
    <x v="3"/>
    <d v="2023-06-01T10:11:00"/>
    <d v="2023-06-02T00:32:00"/>
    <x v="4"/>
    <s v="June"/>
    <s v="Friday"/>
    <d v="2023-05-31T05:32:00"/>
    <n v="43"/>
    <x v="0"/>
  </r>
  <r>
    <n v="8389"/>
    <s v="Garmin Forerunner"/>
    <x v="4"/>
    <s v="Account access"/>
    <x v="0"/>
    <s v="Rate already common least discuss long never."/>
    <x v="0"/>
    <x v="2"/>
    <d v="2023-06-01T11:40:00"/>
    <d v="2023-06-02T00:46:00"/>
    <x v="3"/>
    <s v="June"/>
    <s v="Friday"/>
    <d v="2023-05-30T23:46:00"/>
    <n v="49"/>
    <x v="1"/>
  </r>
  <r>
    <n v="8391"/>
    <s v="Sony Xperia"/>
    <x v="2"/>
    <s v="Payment issue"/>
    <x v="0"/>
    <s v="Keep state source take expect."/>
    <x v="2"/>
    <x v="1"/>
    <d v="2023-06-01T05:55:00"/>
    <d v="2023-06-01T08:36:00"/>
    <x v="4"/>
    <s v="June"/>
    <s v="Thursday"/>
    <d v="2023-05-30T15:36:00"/>
    <n v="41"/>
    <x v="0"/>
  </r>
  <r>
    <n v="8392"/>
    <s v="GoPro Hero"/>
    <x v="4"/>
    <s v="Peripheral compatibility"/>
    <x v="0"/>
    <s v="Box professor on store final hard simply available."/>
    <x v="0"/>
    <x v="2"/>
    <d v="2023-06-01T14:06:00"/>
    <d v="2023-06-01T06:23:00"/>
    <x v="3"/>
    <s v="June"/>
    <s v="Thursday"/>
    <d v="2023-05-30T15:23:00"/>
    <n v="39"/>
    <x v="0"/>
  </r>
  <r>
    <n v="8394"/>
    <s v="Philips Hue Lights"/>
    <x v="4"/>
    <s v="Payment issue"/>
    <x v="0"/>
    <s v="Whom perform quite pull trip two."/>
    <x v="2"/>
    <x v="1"/>
    <d v="2023-06-01T16:25:00"/>
    <d v="2023-06-01T06:22:00"/>
    <x v="2"/>
    <s v="June"/>
    <s v="Thursday"/>
    <d v="2023-05-30T06:22:00"/>
    <n v="48"/>
    <x v="0"/>
  </r>
  <r>
    <n v="8397"/>
    <s v="Fitbit Charge"/>
    <x v="3"/>
    <s v="Installation support"/>
    <x v="0"/>
    <s v="Party attack account day third."/>
    <x v="2"/>
    <x v="0"/>
    <d v="2023-06-01T10:28:00"/>
    <d v="2023-06-01T01:30:00"/>
    <x v="0"/>
    <s v="June"/>
    <s v="Thursday"/>
    <d v="2023-05-29T20:30:00"/>
    <n v="53"/>
    <x v="0"/>
  </r>
  <r>
    <n v="8398"/>
    <s v="Dell XPS"/>
    <x v="2"/>
    <s v="Cancellation request"/>
    <x v="0"/>
    <s v="Because individual section grow."/>
    <x v="3"/>
    <x v="1"/>
    <d v="2023-06-01T06:30:00"/>
    <d v="2023-06-01T15:11:00"/>
    <x v="4"/>
    <s v="June"/>
    <s v="Thursday"/>
    <d v="2023-05-31T13:11:00"/>
    <n v="26"/>
    <x v="1"/>
  </r>
  <r>
    <n v="8399"/>
    <s v="Nintendo Switch Pro Controller"/>
    <x v="4"/>
    <s v="Data loss"/>
    <x v="0"/>
    <s v="Care herself pull others about cover reflect there."/>
    <x v="0"/>
    <x v="3"/>
    <d v="2023-06-01T14:30:00"/>
    <d v="2023-06-01T06:23:00"/>
    <x v="1"/>
    <s v="June"/>
    <s v="Thursday"/>
    <d v="2023-05-29T19:23:00"/>
    <n v="59"/>
    <x v="1"/>
  </r>
  <r>
    <n v="8401"/>
    <s v="Fitbit Versa Smartwatch"/>
    <x v="2"/>
    <s v="Network problem"/>
    <x v="0"/>
    <s v="Event husband water decision."/>
    <x v="2"/>
    <x v="1"/>
    <d v="2023-06-01T17:29:00"/>
    <d v="2023-06-01T23:30:00"/>
    <x v="4"/>
    <s v="June"/>
    <s v="Thursday"/>
    <d v="2023-06-01T14:30:00"/>
    <n v="9"/>
    <x v="0"/>
  </r>
  <r>
    <n v="8412"/>
    <s v="Roomba Robot Vacuum"/>
    <x v="4"/>
    <s v="Hardware issue"/>
    <x v="0"/>
    <s v="Manager put north fight game national serve."/>
    <x v="1"/>
    <x v="2"/>
    <d v="2023-06-01T19:53:00"/>
    <d v="2023-06-01T22:10:00"/>
    <x v="1"/>
    <s v="June"/>
    <s v="Thursday"/>
    <d v="2023-05-30T00:10:00"/>
    <n v="70"/>
    <x v="1"/>
  </r>
  <r>
    <n v="8415"/>
    <s v="Microsoft Office"/>
    <x v="2"/>
    <s v="Delivery problem"/>
    <x v="0"/>
    <s v="Song truth cultural audience trouble American."/>
    <x v="1"/>
    <x v="1"/>
    <d v="2023-06-01T09:22:00"/>
    <d v="2023-06-01T11:33:00"/>
    <x v="4"/>
    <s v="June"/>
    <s v="Thursday"/>
    <d v="2023-06-01T08:33:00"/>
    <n v="3"/>
    <x v="0"/>
  </r>
  <r>
    <n v="8420"/>
    <s v="Autodesk AutoCAD"/>
    <x v="3"/>
    <s v="Refund request"/>
    <x v="0"/>
    <s v="Civil other course nature."/>
    <x v="3"/>
    <x v="3"/>
    <d v="2023-06-01T15:40:00"/>
    <d v="2023-06-01T06:19:00"/>
    <x v="0"/>
    <s v="June"/>
    <s v="Thursday"/>
    <d v="2023-05-31T07:19:00"/>
    <n v="23"/>
    <x v="0"/>
  </r>
  <r>
    <n v="8421"/>
    <s v="Xbox"/>
    <x v="0"/>
    <s v="Installation support"/>
    <x v="0"/>
    <s v="Hot property or start."/>
    <x v="3"/>
    <x v="2"/>
    <d v="2023-06-01T02:15:00"/>
    <d v="2023-06-01T01:37:00"/>
    <x v="3"/>
    <s v="June"/>
    <s v="Thursday"/>
    <d v="2023-05-30T09:37:00"/>
    <n v="40"/>
    <x v="1"/>
  </r>
  <r>
    <n v="8424"/>
    <s v="Microsoft Surface"/>
    <x v="1"/>
    <s v="Payment issue"/>
    <x v="0"/>
    <s v="Later generation down one still play."/>
    <x v="3"/>
    <x v="2"/>
    <d v="2023-06-01T12:57:00"/>
    <d v="2023-06-01T23:05:00"/>
    <x v="4"/>
    <s v="June"/>
    <s v="Thursday"/>
    <d v="2023-05-30T07:05:00"/>
    <n v="64"/>
    <x v="1"/>
  </r>
  <r>
    <n v="8427"/>
    <s v="Roomba Robot Vacuum"/>
    <x v="4"/>
    <s v="Data loss"/>
    <x v="0"/>
    <s v="Rule role whatever nearly compare evidence while."/>
    <x v="2"/>
    <x v="2"/>
    <d v="2023-06-01T06:18:00"/>
    <d v="2023-06-01T13:28:00"/>
    <x v="0"/>
    <s v="June"/>
    <s v="Thursday"/>
    <d v="2023-05-31T09:28:00"/>
    <n v="28"/>
    <x v="0"/>
  </r>
  <r>
    <n v="8428"/>
    <s v="Amazon Echo"/>
    <x v="4"/>
    <s v="Refund request"/>
    <x v="0"/>
    <s v="Important get include establish decision."/>
    <x v="3"/>
    <x v="1"/>
    <d v="2023-06-01T12:01:00"/>
    <d v="2023-06-02T00:55:00"/>
    <x v="0"/>
    <s v="June"/>
    <s v="Friday"/>
    <d v="2023-06-01T04:55:00"/>
    <n v="20"/>
    <x v="0"/>
  </r>
  <r>
    <n v="8431"/>
    <s v="Google Pixel"/>
    <x v="1"/>
    <s v="Software bug"/>
    <x v="0"/>
    <s v="Contain drop professor."/>
    <x v="0"/>
    <x v="3"/>
    <d v="2023-06-01T13:03:00"/>
    <d v="2023-06-01T17:16:00"/>
    <x v="4"/>
    <s v="June"/>
    <s v="Thursday"/>
    <d v="2023-05-31T08:16:00"/>
    <n v="33"/>
    <x v="0"/>
  </r>
  <r>
    <n v="8433"/>
    <s v="Nintendo Switch"/>
    <x v="1"/>
    <s v="Network problem"/>
    <x v="0"/>
    <s v="Off budget pull nearly."/>
    <x v="2"/>
    <x v="3"/>
    <d v="2023-06-01T07:25:00"/>
    <d v="2023-06-01T15:47:00"/>
    <x v="0"/>
    <s v="June"/>
    <s v="Thursday"/>
    <d v="2023-05-30T19:47:00"/>
    <n v="44"/>
    <x v="0"/>
  </r>
  <r>
    <n v="8435"/>
    <s v="GoPro Hero"/>
    <x v="0"/>
    <s v="Installation support"/>
    <x v="0"/>
    <s v="Bad administration prepare experience fall affect information."/>
    <x v="2"/>
    <x v="1"/>
    <d v="2023-06-01T23:39:00"/>
    <d v="2023-06-01T08:59:00"/>
    <x v="2"/>
    <s v="June"/>
    <s v="Thursday"/>
    <d v="2023-05-31T12:59:00"/>
    <n v="20"/>
    <x v="0"/>
  </r>
  <r>
    <n v="8436"/>
    <s v="Sony 4K HDR TV"/>
    <x v="4"/>
    <s v="Display issue"/>
    <x v="0"/>
    <s v="Mind ask amount huge late."/>
    <x v="1"/>
    <x v="3"/>
    <d v="2023-06-01T23:30:00"/>
    <d v="2023-06-02T00:16:00"/>
    <x v="1"/>
    <s v="June"/>
    <s v="Friday"/>
    <d v="2023-06-01T08:16:00"/>
    <n v="16"/>
    <x v="1"/>
  </r>
  <r>
    <n v="8441"/>
    <s v="Autodesk AutoCAD"/>
    <x v="4"/>
    <s v="Product compatibility"/>
    <x v="0"/>
    <s v="Space have anything party news."/>
    <x v="0"/>
    <x v="3"/>
    <d v="2023-06-01T20:17:00"/>
    <d v="2023-06-01T13:18:00"/>
    <x v="1"/>
    <s v="June"/>
    <s v="Thursday"/>
    <d v="2023-06-01T02:18:00"/>
    <n v="11"/>
    <x v="0"/>
  </r>
  <r>
    <n v="8442"/>
    <s v="Samsung Galaxy"/>
    <x v="1"/>
    <s v="Delivery problem"/>
    <x v="0"/>
    <s v="Democratic father exist billion."/>
    <x v="1"/>
    <x v="0"/>
    <d v="2023-06-01T12:27:00"/>
    <d v="2023-06-01T11:35:00"/>
    <x v="0"/>
    <s v="June"/>
    <s v="Thursday"/>
    <d v="2023-05-30T21:35:00"/>
    <n v="38"/>
    <x v="1"/>
  </r>
  <r>
    <n v="8449"/>
    <s v="Sony Xperia"/>
    <x v="2"/>
    <s v="Hardware issue"/>
    <x v="0"/>
    <s v="Speech have officer analysis others as skill."/>
    <x v="3"/>
    <x v="3"/>
    <d v="2023-06-01T19:13:00"/>
    <d v="2023-06-01T19:14:00"/>
    <x v="4"/>
    <s v="June"/>
    <s v="Thursday"/>
    <d v="2023-05-31T10:14:00"/>
    <n v="33"/>
    <x v="1"/>
  </r>
  <r>
    <n v="8451"/>
    <s v="LG Washing Machine"/>
    <x v="1"/>
    <s v="Product setup"/>
    <x v="0"/>
    <s v="Four professional practice let miss."/>
    <x v="0"/>
    <x v="3"/>
    <d v="2023-06-01T01:01:00"/>
    <d v="2023-06-01T18:54:00"/>
    <x v="3"/>
    <s v="June"/>
    <s v="Thursday"/>
    <d v="2023-05-30T19:54:00"/>
    <n v="47"/>
    <x v="0"/>
  </r>
  <r>
    <n v="8453"/>
    <s v="MacBook Pro"/>
    <x v="4"/>
    <s v="Display issue"/>
    <x v="0"/>
    <s v="Interesting show must successful."/>
    <x v="2"/>
    <x v="2"/>
    <d v="2023-06-01T14:14:00"/>
    <d v="2023-06-01T05:47:00"/>
    <x v="0"/>
    <s v="June"/>
    <s v="Thursday"/>
    <d v="2023-05-30T15:47:00"/>
    <n v="38"/>
    <x v="0"/>
  </r>
  <r>
    <n v="8454"/>
    <s v="iPhone"/>
    <x v="1"/>
    <s v="Peripheral compatibility"/>
    <x v="0"/>
    <s v="Skill expect admit and."/>
    <x v="1"/>
    <x v="3"/>
    <d v="2023-06-01T12:56:00"/>
    <d v="2023-06-01T04:45:00"/>
    <x v="3"/>
    <s v="June"/>
    <s v="Thursday"/>
    <d v="2023-05-29T16:45:00"/>
    <n v="60"/>
    <x v="1"/>
  </r>
  <r>
    <n v="8456"/>
    <s v="Dyson Vacuum Cleaner"/>
    <x v="1"/>
    <s v="Refund request"/>
    <x v="0"/>
    <s v="Say position key appear behavior."/>
    <x v="1"/>
    <x v="1"/>
    <d v="2023-06-01T14:15:00"/>
    <d v="2023-06-01T06:58:00"/>
    <x v="1"/>
    <s v="June"/>
    <s v="Thursday"/>
    <d v="2023-05-31T19:58:00"/>
    <n v="11"/>
    <x v="0"/>
  </r>
  <r>
    <n v="8467"/>
    <s v="GoPro Action Camera"/>
    <x v="0"/>
    <s v="Account access"/>
    <x v="0"/>
    <s v="Eight account century nature kitchen."/>
    <x v="1"/>
    <x v="0"/>
    <d v="2023-06-01T09:44:00"/>
    <d v="2023-06-01T04:31:00"/>
    <x v="0"/>
    <s v="June"/>
    <s v="Thursday"/>
    <d v="2023-05-29T13:31:00"/>
    <n v="63"/>
    <x v="1"/>
  </r>
  <r>
    <n v="8468"/>
    <s v="PlayStation"/>
    <x v="3"/>
    <s v="Payment issue"/>
    <x v="0"/>
    <s v="We seat culture plan."/>
    <x v="3"/>
    <x v="1"/>
    <d v="2023-06-01T18:28:00"/>
    <d v="2023-06-01T05:32:00"/>
    <x v="0"/>
    <s v="June"/>
    <s v="Thursday"/>
    <d v="2023-05-29T17:32:00"/>
    <n v="60"/>
    <x v="1"/>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621">
  <r>
    <n v="3"/>
    <s v="Dell XPS"/>
    <x v="0"/>
    <s v="Network problem"/>
    <s v="Closed"/>
    <s v="Case maybe show recently my computer follow."/>
    <x v="0"/>
    <s v="Social media"/>
    <d v="2023-06-01T11:14:00"/>
    <d v="2023-06-01T18:05:00"/>
    <n v="3"/>
    <s v="June"/>
    <s v="Thursday"/>
    <d v="2023-05-31T15:05:00"/>
    <n v="27"/>
    <s v="No"/>
    <d v="1900-01-19T03:36:00"/>
  </r>
  <r>
    <n v="4"/>
    <s v="Microsoft Office"/>
    <x v="1"/>
    <s v="Account access"/>
    <s v="Closed"/>
    <s v="Try capital clearly never color toward story."/>
    <x v="0"/>
    <s v="Social media"/>
    <d v="2023-06-01T07:29:00"/>
    <d v="2023-06-01T01:57:00"/>
    <n v="3"/>
    <s v="June"/>
    <s v="Thursday"/>
    <d v="2023-05-29T19:57:00"/>
    <n v="54"/>
    <s v="Yes"/>
    <d v="1900-02-27T12:48:00"/>
  </r>
  <r>
    <n v="11"/>
    <s v="Nintendo Switch"/>
    <x v="2"/>
    <s v="Data loss"/>
    <s v="Closed"/>
    <s v="Measure tonight surface feel forward."/>
    <x v="1"/>
    <s v="Phone"/>
    <d v="2023-06-01T17:46:00"/>
    <d v="2023-05-31T23:51:00"/>
    <n v="1"/>
    <s v="May"/>
    <s v="Wednesday"/>
    <d v="2023-05-29T03:51:00"/>
    <n v="68"/>
    <s v="Yes"/>
    <d v="1900-03-25T22:00:00"/>
  </r>
  <r>
    <n v="12"/>
    <s v="Microsoft Xbox Controller"/>
    <x v="3"/>
    <s v="Software bug"/>
    <s v="Closed"/>
    <s v="Measure there house management pick knowledge trade."/>
    <x v="1"/>
    <s v="Chat"/>
    <d v="2023-06-01T12:05:00"/>
    <d v="2023-06-01T09:27:00"/>
    <n v="1"/>
    <s v="June"/>
    <s v="Thursday"/>
    <d v="2023-05-31T08:27:00"/>
    <n v="25"/>
    <s v="Yes"/>
    <d v="1900-01-26T15:12:00"/>
  </r>
  <r>
    <n v="15"/>
    <s v="Sony PlayStation"/>
    <x v="1"/>
    <s v="Product setup"/>
    <s v="Closed"/>
    <s v="Officer moment world sing parent available."/>
    <x v="1"/>
    <s v="Chat"/>
    <d v="2023-06-01T06:22:00"/>
    <d v="2023-05-31T23:08:00"/>
    <n v="4"/>
    <s v="May"/>
    <s v="Wednesday"/>
    <d v="2023-05-30T02:08:00"/>
    <n v="45"/>
    <s v="Yes"/>
    <d v="1900-02-20T05:36:00"/>
  </r>
  <r>
    <n v="17"/>
    <s v="Xbox"/>
    <x v="3"/>
    <s v="Account access"/>
    <s v="Closed"/>
    <s v="Seek evidence book collection catch."/>
    <x v="2"/>
    <s v="Chat"/>
    <d v="2023-06-01T19:46:00"/>
    <d v="2023-06-01T15:58:00"/>
    <n v="4"/>
    <s v="June"/>
    <s v="Thursday"/>
    <d v="2023-05-31T13:58:00"/>
    <n v="26"/>
    <s v="No"/>
    <d v="1900-01-28T19:12:00"/>
  </r>
  <r>
    <n v="20"/>
    <s v="Canon EOS"/>
    <x v="4"/>
    <s v="Software bug"/>
    <s v="Closed"/>
    <s v="Wish mouth build resource though."/>
    <x v="0"/>
    <s v="Chat"/>
    <d v="2023-06-01T00:46:00"/>
    <d v="2023-06-01T20:29:00"/>
    <n v="5"/>
    <s v="June"/>
    <s v="Thursday"/>
    <d v="2023-05-31T00:29:00"/>
    <n v="44"/>
    <s v="No"/>
    <d v="1900-01-23T06:48:00"/>
  </r>
  <r>
    <n v="29"/>
    <s v="Fitbit Charge"/>
    <x v="0"/>
    <s v="Product recommendation"/>
    <s v="Closed"/>
    <s v="Soldier we such inside."/>
    <x v="2"/>
    <s v="Phone"/>
    <d v="2023-05-31T23:17:00"/>
    <d v="2023-06-01T06:03:00"/>
    <n v="5"/>
    <s v="June"/>
    <s v="Thursday"/>
    <d v="2023-05-31T08:03:00"/>
    <n v="22"/>
    <s v="No"/>
    <d v="1900-01-14T05:36:00"/>
  </r>
  <r>
    <n v="32"/>
    <s v="GoPro Action Camera"/>
    <x v="0"/>
    <s v="Product compatibility"/>
    <s v="Closed"/>
    <s v="Certain myself month past tree benefit."/>
    <x v="3"/>
    <s v="Social media"/>
    <d v="2023-06-01T06:42:00"/>
    <d v="2023-06-01T07:16:00"/>
    <n v="3"/>
    <s v="June"/>
    <s v="Thursday"/>
    <d v="2023-05-30T19:16:00"/>
    <n v="36"/>
    <s v="Yes"/>
    <d v="1900-02-03T10:24:00"/>
  </r>
  <r>
    <n v="34"/>
    <s v="Autodesk AutoCAD"/>
    <x v="4"/>
    <s v="Hardware issue"/>
    <s v="Closed"/>
    <s v="However financial development significant camera job every."/>
    <x v="2"/>
    <s v="Social media"/>
    <d v="2023-06-01T02:01:00"/>
    <d v="2023-06-01T18:25:00"/>
    <n v="5"/>
    <s v="June"/>
    <s v="Thursday"/>
    <d v="2023-05-29T22:25:00"/>
    <n v="68"/>
    <s v="No"/>
    <d v="1900-02-19T14:24:00"/>
  </r>
  <r>
    <n v="36"/>
    <s v="GoPro Hero"/>
    <x v="2"/>
    <s v="Product recommendation"/>
    <s v="Closed"/>
    <s v="Reach paper ability effort learn."/>
    <x v="1"/>
    <s v="Chat"/>
    <d v="2023-06-01T07:56:00"/>
    <d v="2023-06-01T00:14:00"/>
    <n v="1"/>
    <s v="June"/>
    <s v="Thursday"/>
    <d v="2023-05-31T17:14:00"/>
    <n v="7"/>
    <s v="No"/>
    <d v="1900-01-13T16:48:00"/>
  </r>
  <r>
    <n v="39"/>
    <s v="Google Pixel"/>
    <x v="0"/>
    <s v="Account access"/>
    <s v="Closed"/>
    <s v="North second between this cell opportunity movement."/>
    <x v="2"/>
    <s v="Phone"/>
    <d v="2023-06-01T18:45:00"/>
    <d v="2023-05-31T21:53:00"/>
    <n v="3"/>
    <s v="May"/>
    <s v="Wednesday"/>
    <d v="2023-05-30T03:53:00"/>
    <n v="42"/>
    <s v="No"/>
    <d v="1900-03-02T20:48:00"/>
  </r>
  <r>
    <n v="42"/>
    <s v="Dell XPS"/>
    <x v="1"/>
    <s v="Product compatibility"/>
    <s v="Closed"/>
    <s v="Start book field officer seem make."/>
    <x v="2"/>
    <s v="Chat"/>
    <d v="2023-06-01T20:25:00"/>
    <d v="2023-06-01T14:43:00"/>
    <n v="3"/>
    <s v="June"/>
    <s v="Thursday"/>
    <d v="2023-05-31T18:43:00"/>
    <n v="20"/>
    <s v="No"/>
    <d v="1900-01-24T16:48:00"/>
  </r>
  <r>
    <n v="45"/>
    <s v="HP Pavilion"/>
    <x v="4"/>
    <s v="Product compatibility"/>
    <s v="Closed"/>
    <s v="Over read region lawyer much speech control."/>
    <x v="2"/>
    <s v="Email"/>
    <d v="2023-06-01T05:58:00"/>
    <d v="2023-06-01T03:19:00"/>
    <n v="2"/>
    <s v="June"/>
    <s v="Thursday"/>
    <d v="2023-06-01T00:19:00"/>
    <n v="3"/>
    <s v="No"/>
    <d v="1900-01-04T15:36:00"/>
  </r>
  <r>
    <n v="47"/>
    <s v="Nintendo Switch Pro Controller"/>
    <x v="4"/>
    <s v="Network problem"/>
    <s v="Closed"/>
    <s v="Audience food pretty cut."/>
    <x v="1"/>
    <s v="Phone"/>
    <d v="2023-06-01T03:43:00"/>
    <d v="2023-06-01T09:24:00"/>
    <n v="1"/>
    <s v="June"/>
    <s v="Thursday"/>
    <d v="2023-05-30T09:24:00"/>
    <n v="48"/>
    <s v="Yes"/>
    <d v="1900-02-10T07:36:00"/>
  </r>
  <r>
    <n v="48"/>
    <s v="GoPro Hero"/>
    <x v="0"/>
    <s v="Software bug"/>
    <s v="Closed"/>
    <s v="Late center interview that."/>
    <x v="3"/>
    <s v="Social media"/>
    <d v="2023-06-01T07:16:00"/>
    <d v="2023-06-01T05:59:00"/>
    <n v="1"/>
    <s v="June"/>
    <s v="Thursday"/>
    <d v="2023-05-30T02:59:00"/>
    <n v="51"/>
    <s v="Yes"/>
    <d v="1900-02-20T06:48:00"/>
  </r>
  <r>
    <n v="52"/>
    <s v="LG Smart TV"/>
    <x v="4"/>
    <s v="Software bug"/>
    <s v="Closed"/>
    <s v="Might Mrs often stuff."/>
    <x v="3"/>
    <s v="Chat"/>
    <d v="2023-06-01T16:21:00"/>
    <d v="2023-06-01T10:31:00"/>
    <n v="3"/>
    <s v="June"/>
    <s v="Thursday"/>
    <d v="2023-05-31T08:31:00"/>
    <n v="26"/>
    <s v="Yes"/>
    <d v="1900-01-30T20:00:00"/>
  </r>
  <r>
    <n v="54"/>
    <s v="HP Pavilion"/>
    <x v="2"/>
    <s v="Delivery problem"/>
    <s v="Closed"/>
    <s v="Even two pay expect."/>
    <x v="0"/>
    <s v="Chat"/>
    <d v="2023-06-01T00:39:00"/>
    <d v="2023-06-01T10:25:00"/>
    <n v="4"/>
    <s v="June"/>
    <s v="Thursday"/>
    <d v="2023-05-30T20:25:00"/>
    <n v="38"/>
    <s v="No"/>
    <d v="1900-01-27T05:36:00"/>
  </r>
  <r>
    <n v="59"/>
    <s v="Autodesk AutoCAD"/>
    <x v="0"/>
    <s v="Product recommendation"/>
    <s v="Closed"/>
    <s v="During base sure measure teach time large."/>
    <x v="3"/>
    <s v="Phone"/>
    <d v="2023-06-01T11:56:00"/>
    <d v="2023-06-01T04:45:00"/>
    <n v="5"/>
    <s v="June"/>
    <s v="Thursday"/>
    <d v="2023-05-31T08:45:00"/>
    <n v="20"/>
    <s v="No"/>
    <d v="1900-01-26T04:24:00"/>
  </r>
  <r>
    <n v="60"/>
    <s v="Apple AirPods"/>
    <x v="3"/>
    <s v="Cancellation request"/>
    <s v="Closed"/>
    <s v="Reveal long fish care value direction TV."/>
    <x v="3"/>
    <s v="Chat"/>
    <d v="2023-06-01T19:50:00"/>
    <d v="2023-06-01T00:38:00"/>
    <n v="3"/>
    <s v="June"/>
    <s v="Thursday"/>
    <d v="2023-05-29T21:38:00"/>
    <n v="51"/>
    <s v="Yes"/>
    <d v="1900-03-10T04:48:00"/>
  </r>
  <r>
    <n v="61"/>
    <s v="Sony 4K HDR TV"/>
    <x v="2"/>
    <s v="Product setup"/>
    <s v="Closed"/>
    <s v="Else personal leg break book nearly."/>
    <x v="3"/>
    <s v="Chat"/>
    <d v="2023-06-01T00:18:00"/>
    <d v="2023-06-01T11:55:00"/>
    <n v="1"/>
    <s v="June"/>
    <s v="Thursday"/>
    <d v="2023-05-30T11:55:00"/>
    <n v="48"/>
    <s v="Yes"/>
    <d v="1900-02-04T09:12:00"/>
  </r>
  <r>
    <n v="63"/>
    <s v="Xbox"/>
    <x v="1"/>
    <s v="Payment issue"/>
    <s v="Closed"/>
    <s v="Eye while if exist name receive."/>
    <x v="1"/>
    <s v="Email"/>
    <d v="2023-05-31T23:37:00"/>
    <d v="2023-06-01T12:41:00"/>
    <n v="4"/>
    <s v="June"/>
    <s v="Thursday"/>
    <d v="2023-05-30T18:41:00"/>
    <n v="42"/>
    <s v="Yes"/>
    <d v="1900-01-27T22:24:00"/>
  </r>
  <r>
    <n v="67"/>
    <s v="GoPro Hero"/>
    <x v="1"/>
    <s v="Product compatibility"/>
    <s v="Closed"/>
    <s v="Fill young add between morning commercial."/>
    <x v="1"/>
    <s v="Email"/>
    <d v="2023-06-01T05:06:00"/>
    <d v="2023-06-01T10:17:00"/>
    <n v="5"/>
    <s v="June"/>
    <s v="Thursday"/>
    <d v="2023-05-30T11:17:00"/>
    <n v="47"/>
    <s v="Yes"/>
    <d v="1900-02-09T19:36:00"/>
  </r>
  <r>
    <n v="70"/>
    <s v="Canon DSLR Camera"/>
    <x v="4"/>
    <s v="Refund request"/>
    <s v="Closed"/>
    <s v="Answer story series imagine discover."/>
    <x v="1"/>
    <s v="Chat"/>
    <d v="2023-06-01T11:57:00"/>
    <d v="2023-05-31T22:51:00"/>
    <n v="1"/>
    <s v="May"/>
    <s v="Wednesday"/>
    <d v="2023-05-30T16:51:00"/>
    <n v="30"/>
    <s v="Yes"/>
    <d v="1900-02-11T02:24:00"/>
  </r>
  <r>
    <n v="73"/>
    <s v="Dyson Vacuum Cleaner"/>
    <x v="1"/>
    <s v="Display issue"/>
    <s v="Closed"/>
    <s v="Executive wear gun child."/>
    <x v="0"/>
    <s v="Chat"/>
    <d v="2023-06-01T04:35:00"/>
    <d v="2023-06-01T03:17:00"/>
    <n v="4"/>
    <s v="June"/>
    <s v="Thursday"/>
    <d v="2023-05-30T04:17:00"/>
    <n v="47"/>
    <s v="No"/>
    <d v="1900-02-16T07:12:00"/>
  </r>
  <r>
    <n v="74"/>
    <s v="Fitbit Charge"/>
    <x v="2"/>
    <s v="Payment issue"/>
    <s v="Closed"/>
    <s v="Finish common benefit most college."/>
    <x v="2"/>
    <s v="Social media"/>
    <d v="2023-06-01T21:31:00"/>
    <d v="2023-06-01T02:24:00"/>
    <n v="3"/>
    <s v="June"/>
    <s v="Thursday"/>
    <d v="2023-05-30T22:24:00"/>
    <n v="28"/>
    <s v="No"/>
    <d v="1900-02-15T02:48:00"/>
  </r>
  <r>
    <n v="76"/>
    <s v="Roomba Robot Vacuum"/>
    <x v="3"/>
    <s v="Display issue"/>
    <s v="Closed"/>
    <s v="Somebody east painting tree sell rock level."/>
    <x v="2"/>
    <s v="Chat"/>
    <d v="2023-06-01T14:43:00"/>
    <d v="2023-06-01T02:30:00"/>
    <n v="1"/>
    <s v="June"/>
    <s v="Thursday"/>
    <d v="2023-05-31T20:30:00"/>
    <n v="6"/>
    <s v="No"/>
    <d v="1900-01-17T05:12:00"/>
  </r>
  <r>
    <n v="78"/>
    <s v="Fitbit Charge"/>
    <x v="1"/>
    <s v="Delivery problem"/>
    <s v="Closed"/>
    <s v="Huge value apply born."/>
    <x v="0"/>
    <s v="Email"/>
    <d v="2023-06-01T19:16:00"/>
    <d v="2023-06-01T15:21:00"/>
    <n v="5"/>
    <s v="June"/>
    <s v="Thursday"/>
    <d v="2023-06-01T00:21:00"/>
    <n v="15"/>
    <s v="No"/>
    <d v="1900-01-17T22:00:00"/>
  </r>
  <r>
    <n v="83"/>
    <s v="PlayStation"/>
    <x v="4"/>
    <s v="Software bug"/>
    <s v="Closed"/>
    <s v="Event see dinner home."/>
    <x v="0"/>
    <s v="Social media"/>
    <d v="2023-06-01T05:40:00"/>
    <d v="2023-06-01T20:35:00"/>
    <n v="1"/>
    <s v="June"/>
    <s v="Thursday"/>
    <d v="2023-05-30T09:35:00"/>
    <n v="59"/>
    <s v="Yes"/>
    <d v="1900-02-12T02:00:00"/>
  </r>
  <r>
    <n v="87"/>
    <s v="Sony PlayStation"/>
    <x v="0"/>
    <s v="Product recommendation"/>
    <s v="Closed"/>
    <s v="Represent where produce suddenly."/>
    <x v="2"/>
    <s v="Phone"/>
    <d v="2023-06-01T18:03:00"/>
    <d v="2023-06-01T06:23:00"/>
    <n v="2"/>
    <s v="June"/>
    <s v="Thursday"/>
    <d v="2023-05-30T13:23:00"/>
    <n v="41"/>
    <s v="No"/>
    <d v="1900-02-20T16:00:00"/>
  </r>
  <r>
    <n v="90"/>
    <s v="Sony Xperia"/>
    <x v="3"/>
    <s v="Product recommendation"/>
    <s v="Closed"/>
    <s v="Exactly red two dog."/>
    <x v="3"/>
    <s v="Email"/>
    <d v="2023-05-31T23:17:00"/>
    <d v="2023-06-01T03:09:00"/>
    <n v="5"/>
    <s v="June"/>
    <s v="Thursday"/>
    <d v="2023-05-31T17:09:00"/>
    <n v="10"/>
    <s v="No"/>
    <d v="1900-01-05T03:12:00"/>
  </r>
  <r>
    <n v="96"/>
    <s v="Autodesk AutoCAD"/>
    <x v="3"/>
    <s v="Battery life"/>
    <s v="Closed"/>
    <s v="Series special into hour feel stuff."/>
    <x v="1"/>
    <s v="Chat"/>
    <d v="2023-06-01T00:08:00"/>
    <d v="2023-06-01T18:39:00"/>
    <n v="5"/>
    <s v="June"/>
    <s v="Thursday"/>
    <d v="2023-05-31T04:39:00"/>
    <n v="38"/>
    <s v="Yes"/>
    <d v="1900-01-18T11:36:00"/>
  </r>
  <r>
    <n v="99"/>
    <s v="Samsung Galaxy"/>
    <x v="1"/>
    <s v="Refund request"/>
    <s v="Closed"/>
    <s v="Generation officer force test evening certain sign oil."/>
    <x v="1"/>
    <s v="Chat"/>
    <d v="2023-06-01T07:05:00"/>
    <d v="2023-06-01T14:45:00"/>
    <n v="5"/>
    <s v="June"/>
    <s v="Thursday"/>
    <d v="2023-05-31T08:45:00"/>
    <n v="30"/>
    <s v="Yes"/>
    <d v="1900-01-21T08:00:00"/>
  </r>
  <r>
    <n v="103"/>
    <s v="Asus ROG"/>
    <x v="4"/>
    <s v="Battery life"/>
    <s v="Closed"/>
    <s v="Management himself chance institution moment positive child level."/>
    <x v="2"/>
    <s v="Email"/>
    <d v="2023-06-01T03:07:00"/>
    <d v="2023-06-01T15:23:00"/>
    <n v="3"/>
    <s v="June"/>
    <s v="Thursday"/>
    <d v="2023-05-30T07:23:00"/>
    <n v="56"/>
    <s v="No"/>
    <d v="1900-02-11T17:36:00"/>
  </r>
  <r>
    <n v="107"/>
    <s v="Nintendo Switch"/>
    <x v="2"/>
    <s v="Installation support"/>
    <s v="Closed"/>
    <s v="Table admit really Mrs development move."/>
    <x v="0"/>
    <s v="Email"/>
    <d v="2023-06-01T11:38:00"/>
    <d v="2023-06-01T20:46:00"/>
    <n v="2"/>
    <s v="June"/>
    <s v="Thursday"/>
    <d v="2023-05-29T22:46:00"/>
    <n v="70"/>
    <s v="Yes"/>
    <d v="1900-02-28T20:48:00"/>
  </r>
  <r>
    <n v="109"/>
    <s v="Dyson Vacuum Cleaner"/>
    <x v="0"/>
    <s v="Product setup"/>
    <s v="Closed"/>
    <s v="Feeling end role stage."/>
    <x v="2"/>
    <s v="Chat"/>
    <d v="2023-06-01T02:55:00"/>
    <d v="2023-06-01T08:15:00"/>
    <n v="4"/>
    <s v="June"/>
    <s v="Thursday"/>
    <d v="2023-05-31T22:15:00"/>
    <n v="10"/>
    <s v="No"/>
    <d v="1900-01-03T16:00:00"/>
  </r>
  <r>
    <n v="114"/>
    <s v="Microsoft Office"/>
    <x v="2"/>
    <s v="Payment issue"/>
    <s v="Closed"/>
    <s v="Station rich evidence eight probably painting at."/>
    <x v="1"/>
    <s v="Email"/>
    <d v="2023-06-01T03:24:00"/>
    <d v="2023-05-31T22:24:00"/>
    <n v="1"/>
    <s v="May"/>
    <s v="Wednesday"/>
    <d v="2023-05-29T16:24:00"/>
    <n v="54"/>
    <s v="Yes"/>
    <d v="1900-02-27T00:00:00"/>
  </r>
  <r>
    <n v="115"/>
    <s v="Sony 4K HDR TV"/>
    <x v="2"/>
    <s v="Battery life"/>
    <s v="Closed"/>
    <s v="List oil tax effort themselves will."/>
    <x v="1"/>
    <s v="Email"/>
    <d v="2023-06-01T10:27:00"/>
    <d v="2023-06-01T06:04:00"/>
    <n v="1"/>
    <s v="June"/>
    <s v="Thursday"/>
    <d v="2023-05-31T17:04:00"/>
    <n v="13"/>
    <s v="Yes"/>
    <d v="1900-01-16T09:12:00"/>
  </r>
  <r>
    <n v="117"/>
    <s v="iPhone"/>
    <x v="2"/>
    <s v="Software bug"/>
    <s v="Closed"/>
    <s v="Chance already mind son hand gun home call."/>
    <x v="1"/>
    <s v="Email"/>
    <d v="2023-06-01T19:02:00"/>
    <d v="2023-06-01T18:17:00"/>
    <n v="5"/>
    <s v="June"/>
    <s v="Thursday"/>
    <d v="2023-06-01T14:17:00"/>
    <n v="4"/>
    <s v="No"/>
    <d v="1900-01-03T18:00:00"/>
  </r>
  <r>
    <n v="118"/>
    <s v="Google Nest"/>
    <x v="1"/>
    <s v="Product setup"/>
    <s v="Closed"/>
    <s v="Guess knowledge agent rich little knowledge."/>
    <x v="3"/>
    <s v="Phone"/>
    <d v="2023-06-01T00:40:00"/>
    <d v="2023-06-01T04:42:00"/>
    <n v="5"/>
    <s v="June"/>
    <s v="Thursday"/>
    <d v="2023-05-30T19:42:00"/>
    <n v="33"/>
    <s v="Yes"/>
    <d v="1900-01-27T23:12:00"/>
  </r>
  <r>
    <n v="120"/>
    <s v="Fitbit Charge"/>
    <x v="1"/>
    <s v="Software bug"/>
    <s v="Closed"/>
    <s v="Activity can beat all."/>
    <x v="0"/>
    <s v="Phone"/>
    <d v="2023-06-01T04:22:00"/>
    <d v="2023-06-01T14:49:00"/>
    <n v="2"/>
    <s v="June"/>
    <s v="Thursday"/>
    <d v="2023-05-31T11:49:00"/>
    <n v="27"/>
    <s v="No"/>
    <d v="1900-01-15T13:12:00"/>
  </r>
  <r>
    <n v="129"/>
    <s v="Adobe Photoshop"/>
    <x v="2"/>
    <s v="Hardware issue"/>
    <s v="Closed"/>
    <s v="Throughout heart possible since bit consumer."/>
    <x v="3"/>
    <s v="Email"/>
    <d v="2023-05-31T22:12:00"/>
    <d v="2023-06-01T00:29:00"/>
    <n v="3"/>
    <s v="June"/>
    <s v="Thursday"/>
    <d v="2023-05-30T17:29:00"/>
    <n v="31"/>
    <s v="Yes"/>
    <d v="1900-01-27T17:12:00"/>
  </r>
  <r>
    <n v="131"/>
    <s v="Asus ROG"/>
    <x v="1"/>
    <s v="Product recommendation"/>
    <s v="Closed"/>
    <s v="Investment culture federal heavy."/>
    <x v="3"/>
    <s v="Email"/>
    <d v="2023-06-01T21:31:00"/>
    <d v="2023-06-01T15:03:00"/>
    <n v="2"/>
    <s v="June"/>
    <s v="Thursday"/>
    <d v="2023-05-31T04:03:00"/>
    <n v="35"/>
    <s v="Yes"/>
    <d v="1900-02-09T11:12:00"/>
  </r>
  <r>
    <n v="134"/>
    <s v="Nintendo Switch"/>
    <x v="4"/>
    <s v="Refund request"/>
    <s v="Closed"/>
    <s v="Alone send build hospital word fire area."/>
    <x v="2"/>
    <s v="Phone"/>
    <d v="2023-06-01T17:14:00"/>
    <d v="2023-05-31T22:53:00"/>
    <n v="5"/>
    <s v="May"/>
    <s v="Wednesday"/>
    <d v="2023-05-30T06:53:00"/>
    <n v="40"/>
    <s v="No"/>
    <d v="1900-02-26T08:24:00"/>
  </r>
  <r>
    <n v="135"/>
    <s v="PlayStation"/>
    <x v="2"/>
    <s v="Product setup"/>
    <s v="Closed"/>
    <s v="Production near challenge guy house suffer truth."/>
    <x v="2"/>
    <s v="Email"/>
    <d v="2023-06-01T07:40:00"/>
    <d v="2023-06-01T01:07:00"/>
    <n v="2"/>
    <s v="June"/>
    <s v="Thursday"/>
    <d v="2023-05-31T15:07:00"/>
    <n v="10"/>
    <s v="No"/>
    <d v="1900-01-15T13:12:00"/>
  </r>
  <r>
    <n v="138"/>
    <s v="Amazon Echo"/>
    <x v="0"/>
    <s v="Network problem"/>
    <s v="Closed"/>
    <s v="Student available discussion involve entire."/>
    <x v="0"/>
    <s v="Chat"/>
    <d v="2023-06-01T09:56:00"/>
    <d v="2023-06-01T09:08:00"/>
    <n v="4"/>
    <s v="June"/>
    <s v="Thursday"/>
    <d v="2023-06-01T05:08:00"/>
    <n v="4"/>
    <s v="No"/>
    <d v="1900-01-03T19:12:00"/>
  </r>
  <r>
    <n v="139"/>
    <s v="Adobe Photoshop"/>
    <x v="3"/>
    <s v="Product compatibility"/>
    <s v="Closed"/>
    <s v="Help tend experience develop class."/>
    <x v="2"/>
    <s v="Chat"/>
    <d v="2023-05-31T23:52:00"/>
    <d v="2023-06-01T06:58:00"/>
    <n v="2"/>
    <s v="June"/>
    <s v="Thursday"/>
    <d v="2023-05-30T13:58:00"/>
    <n v="41"/>
    <s v="No"/>
    <d v="1900-02-01T21:36:00"/>
  </r>
  <r>
    <n v="141"/>
    <s v="LG Washing Machine"/>
    <x v="2"/>
    <s v="Product setup"/>
    <s v="Closed"/>
    <s v="Lose go guy see forget."/>
    <x v="2"/>
    <s v="Email"/>
    <d v="2023-06-01T09:35:00"/>
    <d v="2023-06-01T05:30:00"/>
    <n v="1"/>
    <s v="June"/>
    <s v="Thursday"/>
    <d v="2023-05-29T16:30:00"/>
    <n v="61"/>
    <s v="No"/>
    <d v="1900-03-05T02:00:00"/>
  </r>
  <r>
    <n v="142"/>
    <s v="Sony PlayStation"/>
    <x v="0"/>
    <s v="Software bug"/>
    <s v="Closed"/>
    <s v="View instead admit which lay."/>
    <x v="1"/>
    <s v="Chat"/>
    <d v="2023-06-01T21:18:00"/>
    <d v="2023-06-01T05:10:00"/>
    <n v="2"/>
    <s v="June"/>
    <s v="Thursday"/>
    <d v="2023-05-31T23:10:00"/>
    <n v="6"/>
    <s v="No"/>
    <d v="1900-01-21T03:12:00"/>
  </r>
  <r>
    <n v="148"/>
    <s v="Apple AirPods"/>
    <x v="1"/>
    <s v="Product compatibility"/>
    <s v="Closed"/>
    <s v="Owner look fly lead suddenly information."/>
    <x v="0"/>
    <s v="Social media"/>
    <d v="2023-06-01T13:45:00"/>
    <d v="2023-05-31T23:28:00"/>
    <n v="3"/>
    <s v="May"/>
    <s v="Wednesday"/>
    <d v="2023-05-29T22:28:00"/>
    <n v="49"/>
    <s v="Yes"/>
    <d v="1900-03-03T06:48:00"/>
  </r>
  <r>
    <n v="150"/>
    <s v="Philips Hue Lights"/>
    <x v="0"/>
    <s v="Peripheral compatibility"/>
    <s v="Closed"/>
    <s v="Health most those thought return."/>
    <x v="2"/>
    <s v="Email"/>
    <d v="2023-06-01T16:34:00"/>
    <d v="2023-06-01T20:02:00"/>
    <n v="3"/>
    <s v="June"/>
    <s v="Thursday"/>
    <d v="2023-05-31T06:02:00"/>
    <n v="38"/>
    <s v="No"/>
    <d v="1900-02-02T12:48:00"/>
  </r>
  <r>
    <n v="151"/>
    <s v="Google Pixel"/>
    <x v="4"/>
    <s v="Product recommendation"/>
    <s v="Closed"/>
    <s v="Almost chair strong guy effect language."/>
    <x v="2"/>
    <s v="Email"/>
    <d v="2023-06-01T15:33:00"/>
    <d v="2023-06-01T06:51:00"/>
    <n v="4"/>
    <s v="June"/>
    <s v="Thursday"/>
    <d v="2023-06-01T04:51:00"/>
    <n v="2"/>
    <s v="No"/>
    <d v="1900-01-09T16:48:00"/>
  </r>
  <r>
    <n v="162"/>
    <s v="HP Pavilion"/>
    <x v="4"/>
    <s v="Product setup"/>
    <s v="Closed"/>
    <s v="Idea tax writer everybody media."/>
    <x v="1"/>
    <s v="Phone"/>
    <d v="2023-06-01T03:19:00"/>
    <d v="2023-06-01T15:58:00"/>
    <n v="3"/>
    <s v="June"/>
    <s v="Thursday"/>
    <d v="2023-05-30T21:58:00"/>
    <n v="42"/>
    <s v="Yes"/>
    <d v="1900-01-28T08:24:00"/>
  </r>
  <r>
    <n v="163"/>
    <s v="Bose SoundLink Speaker"/>
    <x v="4"/>
    <s v="Payment issue"/>
    <s v="Closed"/>
    <s v="Reflect different happen moment teach."/>
    <x v="2"/>
    <s v="Phone"/>
    <d v="2023-06-01T21:38:00"/>
    <d v="2023-06-01T10:37:00"/>
    <n v="1"/>
    <s v="June"/>
    <s v="Thursday"/>
    <d v="2023-05-31T05:37:00"/>
    <n v="29"/>
    <s v="No"/>
    <d v="1900-02-08T00:24:00"/>
  </r>
  <r>
    <n v="164"/>
    <s v="Microsoft Office"/>
    <x v="2"/>
    <s v="Product recommendation"/>
    <s v="Closed"/>
    <s v="Bring bar remember visit clearly collection."/>
    <x v="3"/>
    <s v="Phone"/>
    <d v="2023-06-01T19:15:00"/>
    <d v="2023-06-01T09:02:00"/>
    <n v="3"/>
    <s v="June"/>
    <s v="Thursday"/>
    <d v="2023-05-30T20:02:00"/>
    <n v="37"/>
    <s v="Yes"/>
    <d v="1900-02-15T05:12:00"/>
  </r>
  <r>
    <n v="165"/>
    <s v="HP Pavilion"/>
    <x v="1"/>
    <s v="Product setup"/>
    <s v="Closed"/>
    <s v="Represent wait idea guess five case."/>
    <x v="0"/>
    <s v="Social media"/>
    <d v="2023-06-01T19:39:00"/>
    <d v="2023-06-01T21:26:00"/>
    <n v="5"/>
    <s v="June"/>
    <s v="Thursday"/>
    <d v="2023-05-31T18:26:00"/>
    <n v="27"/>
    <s v="No"/>
    <d v="1900-01-24T05:12:00"/>
  </r>
  <r>
    <n v="167"/>
    <s v="Xbox"/>
    <x v="4"/>
    <s v="Battery life"/>
    <s v="Closed"/>
    <s v="Speech after hair federal fill around."/>
    <x v="3"/>
    <s v="Email"/>
    <d v="2023-06-01T04:35:00"/>
    <d v="2023-06-01T07:29:00"/>
    <n v="3"/>
    <s v="June"/>
    <s v="Thursday"/>
    <d v="2023-05-31T23:29:00"/>
    <n v="8"/>
    <s v="No"/>
    <d v="1900-01-04T02:24:00"/>
  </r>
  <r>
    <n v="168"/>
    <s v="Garmin Forerunner"/>
    <x v="0"/>
    <s v="Delivery problem"/>
    <s v="Closed"/>
    <s v="Door expert teach expert service place far."/>
    <x v="3"/>
    <s v="Chat"/>
    <d v="2023-06-01T12:41:00"/>
    <d v="2023-06-01T06:19:00"/>
    <n v="3"/>
    <s v="June"/>
    <s v="Thursday"/>
    <d v="2023-05-31T01:19:00"/>
    <n v="29"/>
    <s v="Yes"/>
    <d v="1900-02-03T08:48:00"/>
  </r>
  <r>
    <n v="170"/>
    <s v="Sony Xperia"/>
    <x v="3"/>
    <s v="Network problem"/>
    <s v="Closed"/>
    <s v="Your determine such summer young."/>
    <x v="3"/>
    <s v="Phone"/>
    <d v="2023-06-01T14:14:00"/>
    <d v="2023-06-01T11:08:00"/>
    <n v="1"/>
    <s v="June"/>
    <s v="Thursday"/>
    <d v="2023-05-30T10:08:00"/>
    <n v="49"/>
    <s v="Yes"/>
    <d v="1900-02-20T02:24:00"/>
  </r>
  <r>
    <n v="171"/>
    <s v="Microsoft Office"/>
    <x v="1"/>
    <s v="Product setup"/>
    <s v="Closed"/>
    <s v="Believe spend others newspaper ability visit."/>
    <x v="0"/>
    <s v="Social media"/>
    <d v="2023-06-01T15:42:00"/>
    <d v="2023-06-01T18:36:00"/>
    <n v="4"/>
    <s v="June"/>
    <s v="Thursday"/>
    <d v="2023-06-01T06:36:00"/>
    <n v="12"/>
    <s v="No"/>
    <d v="1900-01-08T02:24:00"/>
  </r>
  <r>
    <n v="176"/>
    <s v="PlayStation"/>
    <x v="0"/>
    <s v="Delivery problem"/>
    <s v="Closed"/>
    <s v="Four success gas language level win."/>
    <x v="3"/>
    <s v="Email"/>
    <d v="2023-06-01T13:14:00"/>
    <d v="2023-06-01T07:23:00"/>
    <n v="4"/>
    <s v="June"/>
    <s v="Thursday"/>
    <d v="2023-05-31T08:23:00"/>
    <n v="23"/>
    <s v="No"/>
    <d v="1900-01-27T20:24:00"/>
  </r>
  <r>
    <n v="183"/>
    <s v="Samsung Soundbar"/>
    <x v="3"/>
    <s v="Delivery problem"/>
    <s v="Closed"/>
    <s v="Voice skin discover else their thus painting."/>
    <x v="1"/>
    <s v="Chat"/>
    <d v="2023-06-01T01:29:00"/>
    <d v="2023-06-01T06:34:00"/>
    <n v="4"/>
    <s v="June"/>
    <s v="Thursday"/>
    <d v="2023-05-31T09:34:00"/>
    <n v="21"/>
    <s v="Yes"/>
    <d v="1900-01-14T22:00:00"/>
  </r>
  <r>
    <n v="184"/>
    <s v="Google Pixel"/>
    <x v="1"/>
    <s v="Network problem"/>
    <s v="Closed"/>
    <s v="Large reality watch wall."/>
    <x v="3"/>
    <s v="Phone"/>
    <d v="2023-05-31T23:38:00"/>
    <d v="2023-06-01T03:51:00"/>
    <n v="4"/>
    <s v="June"/>
    <s v="Thursday"/>
    <d v="2023-05-30T18:51:00"/>
    <n v="33"/>
    <s v="Yes"/>
    <d v="1900-01-27T18:48:00"/>
  </r>
  <r>
    <n v="189"/>
    <s v="Roomba Robot Vacuum"/>
    <x v="4"/>
    <s v="Product compatibility"/>
    <s v="Closed"/>
    <s v="Ability though ability recently drive order threat."/>
    <x v="1"/>
    <s v="Phone"/>
    <d v="2023-06-01T15:58:00"/>
    <d v="2023-06-01T07:32:00"/>
    <n v="1"/>
    <s v="June"/>
    <s v="Thursday"/>
    <d v="2023-05-30T23:32:00"/>
    <n v="32"/>
    <s v="Yes"/>
    <d v="1900-02-08T10:24:00"/>
  </r>
  <r>
    <n v="193"/>
    <s v="GoPro Hero"/>
    <x v="3"/>
    <s v="Account access"/>
    <s v="Closed"/>
    <s v="Really almost beyond."/>
    <x v="3"/>
    <s v="Phone"/>
    <d v="2023-06-01T21:31:00"/>
    <d v="2023-05-31T22:49:00"/>
    <n v="1"/>
    <s v="May"/>
    <s v="Wednesday"/>
    <d v="2023-05-30T03:49:00"/>
    <n v="43"/>
    <s v="Yes"/>
    <d v="1900-03-05T16:48:00"/>
  </r>
  <r>
    <n v="195"/>
    <s v="Samsung Soundbar"/>
    <x v="1"/>
    <s v="Payment issue"/>
    <s v="Closed"/>
    <s v="Smile step occur."/>
    <x v="3"/>
    <s v="Social media"/>
    <d v="2023-06-01T04:08:00"/>
    <d v="2023-06-01T11:49:00"/>
    <n v="2"/>
    <s v="June"/>
    <s v="Thursday"/>
    <d v="2023-05-30T20:49:00"/>
    <n v="39"/>
    <s v="Yes"/>
    <d v="1900-01-30T07:36:00"/>
  </r>
  <r>
    <n v="198"/>
    <s v="MacBook Pro"/>
    <x v="4"/>
    <s v="Delivery problem"/>
    <s v="Closed"/>
    <s v="Design south discuss but son form."/>
    <x v="1"/>
    <s v="Chat"/>
    <d v="2023-06-01T02:54:00"/>
    <d v="2023-05-31T22:36:00"/>
    <n v="3"/>
    <s v="May"/>
    <s v="Wednesday"/>
    <d v="2023-05-31T17:36:00"/>
    <n v="5"/>
    <s v="No"/>
    <d v="1900-01-08T07:12:00"/>
  </r>
  <r>
    <n v="199"/>
    <s v="Amazon Echo"/>
    <x v="2"/>
    <s v="Product setup"/>
    <s v="Closed"/>
    <s v="Option successful assume rest."/>
    <x v="2"/>
    <s v="Chat"/>
    <d v="2023-06-01T01:07:00"/>
    <d v="2023-06-01T19:24:00"/>
    <n v="5"/>
    <s v="June"/>
    <s v="Thursday"/>
    <d v="2023-05-31T23:24:00"/>
    <n v="20"/>
    <s v="No"/>
    <d v="1899-12-31T17:12:00"/>
  </r>
  <r>
    <n v="200"/>
    <s v="Canon EOS"/>
    <x v="3"/>
    <s v="Software bug"/>
    <s v="Closed"/>
    <s v="Hope ok ready."/>
    <x v="3"/>
    <s v="Chat"/>
    <d v="2023-06-01T12:39:00"/>
    <d v="2023-06-01T20:34:00"/>
    <n v="5"/>
    <s v="June"/>
    <s v="Thursday"/>
    <d v="2023-05-30T03:34:00"/>
    <n v="65"/>
    <s v="Yes"/>
    <d v="1900-02-25T02:00:00"/>
  </r>
  <r>
    <n v="205"/>
    <s v="Google Nest"/>
    <x v="2"/>
    <s v="Software bug"/>
    <s v="Closed"/>
    <s v="Any we spring very."/>
    <x v="1"/>
    <s v="Phone"/>
    <d v="2023-06-01T17:47:00"/>
    <d v="2023-06-01T17:50:00"/>
    <n v="3"/>
    <s v="June"/>
    <s v="Thursday"/>
    <d v="2023-06-01T05:50:00"/>
    <n v="12"/>
    <s v="No"/>
    <d v="1900-01-10T22:48:00"/>
  </r>
  <r>
    <n v="206"/>
    <s v="Sony Xperia"/>
    <x v="4"/>
    <s v="Delivery problem"/>
    <s v="Closed"/>
    <s v="Employee support economy themselves should remember."/>
    <x v="3"/>
    <s v="Phone"/>
    <d v="2023-06-01T13:56:00"/>
    <d v="2023-06-01T11:18:00"/>
    <n v="1"/>
    <s v="June"/>
    <s v="Thursday"/>
    <d v="2023-05-30T16:18:00"/>
    <n v="43"/>
    <s v="Yes"/>
    <d v="1900-02-13T15:12:00"/>
  </r>
  <r>
    <n v="210"/>
    <s v="Nintendo Switch Pro Controller"/>
    <x v="0"/>
    <s v="Delivery problem"/>
    <s v="Closed"/>
    <s v="Yet deal something travel."/>
    <x v="0"/>
    <s v="Chat"/>
    <d v="2023-06-01T21:50:00"/>
    <d v="2023-06-01T20:10:00"/>
    <n v="1"/>
    <s v="June"/>
    <s v="Thursday"/>
    <d v="2023-05-31T14:10:00"/>
    <n v="30"/>
    <s v="No"/>
    <d v="1900-01-30T16:00:00"/>
  </r>
  <r>
    <n v="220"/>
    <s v="Canon EOS"/>
    <x v="0"/>
    <s v="Refund request"/>
    <s v="Closed"/>
    <s v="Detail blood take hear husband health audience."/>
    <x v="2"/>
    <s v="Social media"/>
    <d v="2023-06-01T09:57:00"/>
    <d v="2023-06-01T11:02:00"/>
    <n v="2"/>
    <s v="June"/>
    <s v="Thursday"/>
    <d v="2023-05-30T00:02:00"/>
    <n v="59"/>
    <s v="No"/>
    <d v="1900-02-25T22:00:00"/>
  </r>
  <r>
    <n v="221"/>
    <s v="Sony Xperia"/>
    <x v="1"/>
    <s v="Installation support"/>
    <s v="Closed"/>
    <s v="Manage worker none hot air most other."/>
    <x v="3"/>
    <s v="Social media"/>
    <d v="2023-06-01T13:53:00"/>
    <d v="2023-06-01T05:45:00"/>
    <n v="5"/>
    <s v="June"/>
    <s v="Thursday"/>
    <d v="2023-05-30T23:45:00"/>
    <n v="30"/>
    <s v="Yes"/>
    <d v="1900-02-06T03:12:00"/>
  </r>
  <r>
    <n v="226"/>
    <s v="PlayStation"/>
    <x v="0"/>
    <s v="Product recommendation"/>
    <s v="Closed"/>
    <s v="View there race source career fact begin."/>
    <x v="1"/>
    <s v="Chat"/>
    <d v="2023-06-01T12:23:00"/>
    <d v="2023-05-31T21:54:00"/>
    <n v="4"/>
    <s v="May"/>
    <s v="Wednesday"/>
    <d v="2023-05-30T14:54:00"/>
    <n v="31"/>
    <s v="Yes"/>
    <d v="1900-02-13T11:36:00"/>
  </r>
  <r>
    <n v="227"/>
    <s v="Apple AirPods"/>
    <x v="1"/>
    <s v="Product recommendation"/>
    <s v="Closed"/>
    <s v="Young crime imagine."/>
    <x v="1"/>
    <s v="Phone"/>
    <d v="2023-05-31T22:49:00"/>
    <d v="2023-06-01T16:11:00"/>
    <n v="4"/>
    <s v="June"/>
    <s v="Thursday"/>
    <d v="2023-05-30T09:11:00"/>
    <n v="55"/>
    <s v="Yes"/>
    <d v="1900-02-05T15:12:00"/>
  </r>
  <r>
    <n v="230"/>
    <s v="Microsoft Xbox Controller"/>
    <x v="0"/>
    <s v="Hardware issue"/>
    <s v="Closed"/>
    <s v="Memory for bag wonder ok sister about."/>
    <x v="2"/>
    <s v="Social media"/>
    <d v="2023-06-01T08:10:00"/>
    <d v="2023-06-01T10:40:00"/>
    <n v="2"/>
    <s v="June"/>
    <s v="Thursday"/>
    <d v="2023-05-31T19:40:00"/>
    <n v="15"/>
    <s v="No"/>
    <d v="1900-01-11T12:00:00"/>
  </r>
  <r>
    <n v="237"/>
    <s v="iPhone"/>
    <x v="4"/>
    <s v="Refund request"/>
    <s v="Closed"/>
    <s v="Fill in green."/>
    <x v="2"/>
    <s v="Phone"/>
    <d v="2023-06-01T08:21:00"/>
    <d v="2023-06-01T00:43:00"/>
    <n v="3"/>
    <s v="June"/>
    <s v="Thursday"/>
    <d v="2023-05-31T23:43:00"/>
    <n v="1"/>
    <s v="No"/>
    <d v="1900-01-07T15:12:00"/>
  </r>
  <r>
    <n v="238"/>
    <s v="Sony Xperia"/>
    <x v="3"/>
    <s v="Peripheral compatibility"/>
    <s v="Closed"/>
    <s v="So late fine expert sometimes professional."/>
    <x v="1"/>
    <s v="Social media"/>
    <d v="2023-06-01T00:51:00"/>
    <d v="2023-06-01T08:38:00"/>
    <n v="4"/>
    <s v="June"/>
    <s v="Thursday"/>
    <d v="2023-05-31T02:38:00"/>
    <n v="30"/>
    <s v="Yes"/>
    <d v="1900-01-21T05:12:00"/>
  </r>
  <r>
    <n v="241"/>
    <s v="Philips Hue Lights"/>
    <x v="0"/>
    <s v="Delivery problem"/>
    <s v="Closed"/>
    <s v="Walk air actually citizen light travel lose will."/>
    <x v="0"/>
    <s v="Social media"/>
    <d v="2023-06-01T12:44:00"/>
    <d v="2023-06-01T09:42:00"/>
    <n v="5"/>
    <s v="June"/>
    <s v="Thursday"/>
    <d v="2023-05-31T05:42:00"/>
    <n v="28"/>
    <s v="No"/>
    <d v="1900-01-30T00:48:00"/>
  </r>
  <r>
    <n v="242"/>
    <s v="iPhone"/>
    <x v="1"/>
    <s v="Product compatibility"/>
    <s v="Closed"/>
    <s v="Yet laugh safe claim."/>
    <x v="0"/>
    <s v="Social media"/>
    <d v="2023-06-01T08:10:00"/>
    <d v="2023-06-01T21:49:00"/>
    <n v="2"/>
    <s v="June"/>
    <s v="Thursday"/>
    <d v="2023-05-31T15:49:00"/>
    <n v="30"/>
    <s v="No"/>
    <d v="1900-01-15T08:24:00"/>
  </r>
  <r>
    <n v="250"/>
    <s v="Sony PlayStation"/>
    <x v="4"/>
    <s v="Product compatibility"/>
    <s v="Closed"/>
    <s v="Employee cell leave."/>
    <x v="1"/>
    <s v="Chat"/>
    <d v="2023-06-01T15:10:00"/>
    <d v="2023-06-01T14:34:00"/>
    <n v="3"/>
    <s v="June"/>
    <s v="Thursday"/>
    <d v="2023-06-01T02:34:00"/>
    <n v="12"/>
    <s v="No"/>
    <d v="1900-01-11T14:24:00"/>
  </r>
  <r>
    <n v="251"/>
    <s v="Roomba Robot Vacuum"/>
    <x v="0"/>
    <s v="Product setup"/>
    <s v="Closed"/>
    <s v="Heavy old particular something."/>
    <x v="2"/>
    <s v="Phone"/>
    <d v="2023-06-01T03:15:00"/>
    <d v="2023-06-01T08:04:00"/>
    <n v="2"/>
    <s v="June"/>
    <s v="Thursday"/>
    <d v="2023-05-30T23:04:00"/>
    <n v="33"/>
    <s v="No"/>
    <d v="1900-01-27T04:24:00"/>
  </r>
  <r>
    <n v="260"/>
    <s v="PlayStation"/>
    <x v="1"/>
    <s v="Battery life"/>
    <s v="Closed"/>
    <s v="Resource him Mr they apply bill red."/>
    <x v="0"/>
    <s v="Social media"/>
    <d v="2023-06-01T05:54:00"/>
    <d v="2023-06-01T11:26:00"/>
    <n v="5"/>
    <s v="June"/>
    <s v="Thursday"/>
    <d v="2023-05-30T21:26:00"/>
    <n v="38"/>
    <s v="No"/>
    <d v="1900-01-31T11:12:00"/>
  </r>
  <r>
    <n v="263"/>
    <s v="Microsoft Surface"/>
    <x v="3"/>
    <s v="Hardware issue"/>
    <s v="Closed"/>
    <s v="Party say reflect if mother body hand if."/>
    <x v="3"/>
    <s v="Chat"/>
    <d v="2023-06-01T05:44:00"/>
    <d v="2023-06-01T00:08:00"/>
    <n v="2"/>
    <s v="June"/>
    <s v="Thursday"/>
    <d v="2023-05-30T05:08:00"/>
    <n v="43"/>
    <s v="Yes"/>
    <d v="1900-02-16T14:24:00"/>
  </r>
  <r>
    <n v="265"/>
    <s v="Sony Xperia"/>
    <x v="4"/>
    <s v="Cancellation request"/>
    <s v="Closed"/>
    <s v="Compare guy never need part."/>
    <x v="2"/>
    <s v="Social media"/>
    <d v="2023-06-01T16:39:00"/>
    <d v="2023-06-01T04:42:00"/>
    <n v="3"/>
    <s v="June"/>
    <s v="Thursday"/>
    <d v="2023-05-31T12:42:00"/>
    <n v="16"/>
    <s v="No"/>
    <d v="1900-01-26T22:48:00"/>
  </r>
  <r>
    <n v="266"/>
    <s v="LG OLED"/>
    <x v="2"/>
    <s v="Product compatibility"/>
    <s v="Closed"/>
    <s v="Easy down benefit instead plan carry kitchen."/>
    <x v="3"/>
    <s v="Chat"/>
    <d v="2023-06-01T20:18:00"/>
    <d v="2023-06-01T16:15:00"/>
    <n v="2"/>
    <s v="June"/>
    <s v="Thursday"/>
    <d v="2023-05-31T23:15:00"/>
    <n v="17"/>
    <s v="No"/>
    <d v="1900-01-20T01:12:00"/>
  </r>
  <r>
    <n v="270"/>
    <s v="MacBook Pro"/>
    <x v="4"/>
    <s v="Hardware issue"/>
    <s v="Closed"/>
    <s v="Wait throw adult scientist."/>
    <x v="1"/>
    <s v="Social media"/>
    <d v="2023-06-01T07:21:00"/>
    <d v="2023-06-01T16:09:00"/>
    <n v="3"/>
    <s v="June"/>
    <s v="Thursday"/>
    <d v="2023-06-01T01:09:00"/>
    <n v="15"/>
    <s v="Yes"/>
    <d v="1900-01-05T04:48:00"/>
  </r>
  <r>
    <n v="271"/>
    <s v="Xbox"/>
    <x v="1"/>
    <s v="Data loss"/>
    <s v="Closed"/>
    <s v="Three coach determine peace adult administration meeting concern."/>
    <x v="2"/>
    <s v="Phone"/>
    <d v="2023-06-01T14:06:00"/>
    <d v="2023-06-01T13:27:00"/>
    <n v="1"/>
    <s v="June"/>
    <s v="Thursday"/>
    <d v="2023-05-30T01:27:00"/>
    <n v="60"/>
    <s v="No"/>
    <d v="1900-02-28T15:36:00"/>
  </r>
  <r>
    <n v="278"/>
    <s v="Autodesk AutoCAD"/>
    <x v="1"/>
    <s v="Refund request"/>
    <s v="Closed"/>
    <s v="South program green natural somebody young music."/>
    <x v="3"/>
    <s v="Chat"/>
    <d v="2023-06-01T20:36:00"/>
    <d v="2023-06-01T14:25:00"/>
    <n v="4"/>
    <s v="June"/>
    <s v="Thursday"/>
    <d v="2023-05-30T08:25:00"/>
    <n v="54"/>
    <s v="Yes"/>
    <d v="1900-02-28T04:24:00"/>
  </r>
  <r>
    <n v="279"/>
    <s v="Apple AirPods"/>
    <x v="0"/>
    <s v="Software bug"/>
    <s v="Closed"/>
    <s v="Number bit issue require magazine tend."/>
    <x v="0"/>
    <s v="Social media"/>
    <d v="2023-06-01T00:42:00"/>
    <d v="2023-05-31T23:05:00"/>
    <n v="5"/>
    <s v="May"/>
    <s v="Wednesday"/>
    <d v="2023-05-31T01:05:00"/>
    <n v="22"/>
    <s v="No"/>
    <d v="1900-01-22T14:48:00"/>
  </r>
  <r>
    <n v="281"/>
    <s v="Bose SoundLink Speaker"/>
    <x v="3"/>
    <s v="Refund request"/>
    <s v="Closed"/>
    <s v="Head list star really."/>
    <x v="2"/>
    <s v="Chat"/>
    <d v="2023-06-01T14:22:00"/>
    <d v="2023-06-01T16:09:00"/>
    <n v="2"/>
    <s v="June"/>
    <s v="Thursday"/>
    <d v="2023-06-01T00:09:00"/>
    <n v="16"/>
    <s v="No"/>
    <d v="1900-01-13T05:12:00"/>
  </r>
  <r>
    <n v="293"/>
    <s v="Philips Hue Lights"/>
    <x v="1"/>
    <s v="Product compatibility"/>
    <s v="Closed"/>
    <s v="My think who when mean."/>
    <x v="1"/>
    <s v="Email"/>
    <d v="2023-06-01T05:29:00"/>
    <d v="2023-06-01T09:47:00"/>
    <n v="2"/>
    <s v="June"/>
    <s v="Thursday"/>
    <d v="2023-05-30T16:47:00"/>
    <n v="41"/>
    <s v="Yes"/>
    <d v="1900-02-04T16:48:00"/>
  </r>
  <r>
    <n v="295"/>
    <s v="Philips Hue Lights"/>
    <x v="3"/>
    <s v="Cancellation request"/>
    <s v="Closed"/>
    <s v="School woman less must set try."/>
    <x v="2"/>
    <s v="Phone"/>
    <d v="2023-06-01T01:49:00"/>
    <d v="2023-06-01T00:15:00"/>
    <n v="3"/>
    <s v="June"/>
    <s v="Thursday"/>
    <d v="2023-05-31T21:15:00"/>
    <n v="3"/>
    <s v="No"/>
    <d v="1900-01-03T13:36:00"/>
  </r>
  <r>
    <n v="297"/>
    <s v="Microsoft Xbox Controller"/>
    <x v="1"/>
    <s v="Installation support"/>
    <s v="Closed"/>
    <s v="Add agreement them bit thank manager development."/>
    <x v="3"/>
    <s v="Social media"/>
    <d v="2023-06-01T11:27:00"/>
    <d v="2023-06-01T08:26:00"/>
    <n v="5"/>
    <s v="June"/>
    <s v="Thursday"/>
    <d v="2023-05-31T19:26:00"/>
    <n v="13"/>
    <s v="No"/>
    <d v="1900-01-15T00:24:00"/>
  </r>
  <r>
    <n v="303"/>
    <s v="Amazon Kindle"/>
    <x v="3"/>
    <s v="Peripheral compatibility"/>
    <s v="Closed"/>
    <s v="Student good enter recently benefit."/>
    <x v="3"/>
    <s v="Phone"/>
    <d v="2023-06-01T00:49:00"/>
    <d v="2023-06-01T01:53:00"/>
    <n v="1"/>
    <s v="June"/>
    <s v="Thursday"/>
    <d v="2023-05-31T22:53:00"/>
    <n v="3"/>
    <s v="No"/>
    <d v="1899-12-31T22:24:00"/>
  </r>
  <r>
    <n v="305"/>
    <s v="Amazon Kindle"/>
    <x v="2"/>
    <s v="Software bug"/>
    <s v="Closed"/>
    <s v="Arrive miss short fly."/>
    <x v="3"/>
    <s v="Chat"/>
    <d v="2023-06-01T12:24:00"/>
    <d v="2023-06-01T21:20:00"/>
    <n v="5"/>
    <s v="June"/>
    <s v="Thursday"/>
    <d v="2023-05-30T23:20:00"/>
    <n v="46"/>
    <s v="Yes"/>
    <d v="1900-02-05T01:36:00"/>
  </r>
  <r>
    <n v="307"/>
    <s v="GoPro Action Camera"/>
    <x v="4"/>
    <s v="Peripheral compatibility"/>
    <s v="Closed"/>
    <s v="Hit sit this develop present modern front significant."/>
    <x v="0"/>
    <s v="Social media"/>
    <d v="2023-06-01T17:07:00"/>
    <d v="2023-06-01T20:10:00"/>
    <n v="2"/>
    <s v="June"/>
    <s v="Thursday"/>
    <d v="2023-05-30T19:10:00"/>
    <n v="49"/>
    <s v="Yes"/>
    <d v="1900-02-13T22:48:00"/>
  </r>
  <r>
    <n v="311"/>
    <s v="Nintendo Switch Pro Controller"/>
    <x v="0"/>
    <s v="Peripheral compatibility"/>
    <s v="Closed"/>
    <s v="Share his able whom course measure to."/>
    <x v="1"/>
    <s v="Social media"/>
    <d v="2023-06-01T13:51:00"/>
    <d v="2023-06-01T04:49:00"/>
    <n v="2"/>
    <s v="June"/>
    <s v="Thursday"/>
    <d v="2023-05-29T10:49:00"/>
    <n v="66"/>
    <s v="Yes"/>
    <d v="1900-03-15T00:48:00"/>
  </r>
  <r>
    <n v="312"/>
    <s v="Bose QuietComfort"/>
    <x v="4"/>
    <s v="Product setup"/>
    <s v="Closed"/>
    <s v="Time reflect woman page else."/>
    <x v="2"/>
    <s v="Chat"/>
    <d v="2023-06-01T07:18:00"/>
    <d v="2023-06-01T09:18:00"/>
    <n v="2"/>
    <s v="June"/>
    <s v="Thursday"/>
    <d v="2023-05-30T08:18:00"/>
    <n v="49"/>
    <s v="No"/>
    <d v="1900-02-15T00:00:00"/>
  </r>
  <r>
    <n v="313"/>
    <s v="Microsoft Xbox Controller"/>
    <x v="0"/>
    <s v="Battery life"/>
    <s v="Closed"/>
    <s v="View brother reason religious by money."/>
    <x v="3"/>
    <s v="Email"/>
    <d v="2023-06-01T00:13:00"/>
    <d v="2023-06-01T01:29:00"/>
    <n v="1"/>
    <s v="June"/>
    <s v="Thursday"/>
    <d v="2023-05-30T07:29:00"/>
    <n v="42"/>
    <s v="Yes"/>
    <d v="1900-02-08T17:36:00"/>
  </r>
  <r>
    <n v="315"/>
    <s v="GoPro Hero"/>
    <x v="2"/>
    <s v="Payment issue"/>
    <s v="Closed"/>
    <s v="Only chair challenge show physical must."/>
    <x v="1"/>
    <s v="Email"/>
    <d v="2023-06-01T05:58:00"/>
    <d v="2023-06-01T05:41:00"/>
    <n v="2"/>
    <s v="June"/>
    <s v="Thursday"/>
    <d v="2023-05-30T22:41:00"/>
    <n v="31"/>
    <s v="Yes"/>
    <d v="1900-01-30T06:48:00"/>
  </r>
  <r>
    <n v="318"/>
    <s v="Apple AirPods"/>
    <x v="0"/>
    <s v="Cancellation request"/>
    <s v="Closed"/>
    <s v="Look include her majority real partner operation create."/>
    <x v="0"/>
    <s v="Chat"/>
    <d v="2023-06-01T07:32:00"/>
    <d v="2023-05-31T23:53:00"/>
    <n v="4"/>
    <s v="May"/>
    <s v="Wednesday"/>
    <d v="2023-05-31T00:53:00"/>
    <n v="23"/>
    <s v="No"/>
    <d v="1900-01-29T15:36:00"/>
  </r>
  <r>
    <n v="321"/>
    <s v="Nest Thermostat"/>
    <x v="2"/>
    <s v="Software bug"/>
    <s v="Closed"/>
    <s v="Argue national white peace."/>
    <x v="3"/>
    <s v="Email"/>
    <d v="2023-06-01T12:49:00"/>
    <d v="2023-06-01T05:11:00"/>
    <n v="4"/>
    <s v="June"/>
    <s v="Thursday"/>
    <d v="2023-05-31T11:11:00"/>
    <n v="18"/>
    <s v="No"/>
    <d v="1900-01-24T15:12:00"/>
  </r>
  <r>
    <n v="323"/>
    <s v="Canon DSLR Camera"/>
    <x v="4"/>
    <s v="Battery life"/>
    <s v="Closed"/>
    <s v="Open participant modern spring."/>
    <x v="2"/>
    <s v="Social media"/>
    <d v="2023-06-01T06:48:00"/>
    <d v="2023-05-31T23:56:00"/>
    <n v="3"/>
    <s v="May"/>
    <s v="Wednesday"/>
    <d v="2023-05-29T11:56:00"/>
    <n v="60"/>
    <s v="No"/>
    <d v="1900-03-06T20:48:00"/>
  </r>
  <r>
    <n v="330"/>
    <s v="GoPro Hero"/>
    <x v="4"/>
    <s v="Product recommendation"/>
    <s v="Closed"/>
    <s v="Thus my off."/>
    <x v="3"/>
    <s v="Chat"/>
    <d v="2023-06-01T04:28:00"/>
    <d v="2023-06-01T09:59:00"/>
    <n v="5"/>
    <s v="June"/>
    <s v="Thursday"/>
    <d v="2023-05-31T10:59:00"/>
    <n v="23"/>
    <s v="No"/>
    <d v="1900-01-16T11:36:00"/>
  </r>
  <r>
    <n v="333"/>
    <s v="Fitbit Versa Smartwatch"/>
    <x v="0"/>
    <s v="Delivery problem"/>
    <s v="Closed"/>
    <s v="Take until politics level or collection."/>
    <x v="3"/>
    <s v="Social media"/>
    <d v="2023-06-01T18:11:00"/>
    <d v="2023-06-01T19:56:00"/>
    <n v="2"/>
    <s v="June"/>
    <s v="Thursday"/>
    <d v="2023-05-31T19:56:00"/>
    <n v="24"/>
    <s v="No"/>
    <d v="1900-01-21T06:00:00"/>
  </r>
  <r>
    <n v="334"/>
    <s v="Nintendo Switch Pro Controller"/>
    <x v="0"/>
    <s v="Installation support"/>
    <s v="Closed"/>
    <s v="Exist man local."/>
    <x v="3"/>
    <s v="Phone"/>
    <d v="2023-06-01T10:39:00"/>
    <d v="2023-05-31T23:46:00"/>
    <n v="2"/>
    <s v="May"/>
    <s v="Wednesday"/>
    <d v="2023-05-31T13:46:00"/>
    <n v="10"/>
    <s v="No"/>
    <d v="1900-01-19T21:12:00"/>
  </r>
  <r>
    <n v="339"/>
    <s v="iPhone"/>
    <x v="0"/>
    <s v="Product compatibility"/>
    <s v="Closed"/>
    <s v="Firm green ago light machine art successful seek."/>
    <x v="2"/>
    <s v="Social media"/>
    <d v="2023-06-01T08:44:00"/>
    <d v="2023-06-01T16:42:00"/>
    <n v="3"/>
    <s v="June"/>
    <s v="Thursday"/>
    <d v="2023-05-31T21:42:00"/>
    <n v="19"/>
    <s v="No"/>
    <d v="1900-01-10T00:48:00"/>
  </r>
  <r>
    <n v="340"/>
    <s v="Roomba Robot Vacuum"/>
    <x v="3"/>
    <s v="Data loss"/>
    <s v="Closed"/>
    <s v="Into total somebody letter rest simply."/>
    <x v="0"/>
    <s v="Email"/>
    <d v="2023-06-01T15:40:00"/>
    <d v="2023-06-01T11:02:00"/>
    <n v="1"/>
    <s v="June"/>
    <s v="Thursday"/>
    <d v="2023-05-30T11:02:00"/>
    <n v="48"/>
    <s v="No"/>
    <d v="1900-02-20T15:12:00"/>
  </r>
  <r>
    <n v="343"/>
    <s v="Sony PlayStation"/>
    <x v="2"/>
    <s v="Cancellation request"/>
    <s v="Closed"/>
    <s v="Loss today provide play."/>
    <x v="0"/>
    <s v="Chat"/>
    <d v="2023-06-01T15:44:00"/>
    <d v="2023-06-01T21:15:00"/>
    <n v="5"/>
    <s v="June"/>
    <s v="Thursday"/>
    <d v="2023-06-01T05:15:00"/>
    <n v="16"/>
    <s v="No"/>
    <d v="1900-01-09T11:36:00"/>
  </r>
  <r>
    <n v="346"/>
    <s v="Garmin Forerunner"/>
    <x v="0"/>
    <s v="Payment issue"/>
    <s v="Closed"/>
    <s v="Sell successful teach its wish adult."/>
    <x v="1"/>
    <s v="Social media"/>
    <d v="2023-06-01T15:56:00"/>
    <d v="2023-06-01T07:13:00"/>
    <n v="5"/>
    <s v="June"/>
    <s v="Thursday"/>
    <d v="2023-05-31T17:13:00"/>
    <n v="14"/>
    <s v="Yes"/>
    <d v="1900-01-21T17:12:00"/>
  </r>
  <r>
    <n v="350"/>
    <s v="LG OLED"/>
    <x v="1"/>
    <s v="Battery life"/>
    <s v="Closed"/>
    <s v="Investment necessary seem glass bring land."/>
    <x v="2"/>
    <s v="Email"/>
    <d v="2023-05-31T23:30:00"/>
    <d v="2023-06-01T17:25:00"/>
    <n v="3"/>
    <s v="June"/>
    <s v="Thursday"/>
    <d v="2023-05-31T12:25:00"/>
    <n v="29"/>
    <s v="No"/>
    <d v="1900-01-10T02:00:00"/>
  </r>
  <r>
    <n v="351"/>
    <s v="Garmin Forerunner"/>
    <x v="2"/>
    <s v="Product compatibility"/>
    <s v="Closed"/>
    <s v="Seven player others happen consider hot."/>
    <x v="2"/>
    <s v="Social media"/>
    <d v="2023-06-01T07:33:00"/>
    <d v="2023-06-01T17:15:00"/>
    <n v="2"/>
    <s v="June"/>
    <s v="Thursday"/>
    <d v="2023-05-31T12:15:00"/>
    <n v="29"/>
    <s v="No"/>
    <d v="1900-01-18T07:12:00"/>
  </r>
  <r>
    <n v="353"/>
    <s v="Bose SoundLink Speaker"/>
    <x v="4"/>
    <s v="Installation support"/>
    <s v="Closed"/>
    <s v="No enjoy sign case check but."/>
    <x v="1"/>
    <s v="Email"/>
    <d v="2023-06-01T16:10:00"/>
    <d v="2023-06-01T10:42:00"/>
    <n v="2"/>
    <s v="June"/>
    <s v="Thursday"/>
    <d v="2023-05-31T16:42:00"/>
    <n v="18"/>
    <s v="Yes"/>
    <d v="1900-01-22T11:12:00"/>
  </r>
  <r>
    <n v="354"/>
    <s v="Nest Thermostat"/>
    <x v="2"/>
    <s v="Refund request"/>
    <s v="Closed"/>
    <s v="Similar along rock as how situation."/>
    <x v="2"/>
    <s v="Chat"/>
    <d v="2023-06-01T19:19:00"/>
    <d v="2023-06-01T04:54:00"/>
    <n v="4"/>
    <s v="June"/>
    <s v="Thursday"/>
    <d v="2023-05-29T19:54:00"/>
    <n v="57"/>
    <s v="No"/>
    <d v="1900-03-11T10:00:00"/>
  </r>
  <r>
    <n v="361"/>
    <s v="Nintendo Switch Pro Controller"/>
    <x v="2"/>
    <s v="Network problem"/>
    <s v="Closed"/>
    <s v="Report recently what later appear she."/>
    <x v="3"/>
    <s v="Email"/>
    <d v="2023-06-01T06:19:00"/>
    <d v="2023-06-01T08:39:00"/>
    <n v="5"/>
    <s v="June"/>
    <s v="Thursday"/>
    <d v="2023-05-30T14:39:00"/>
    <n v="42"/>
    <s v="Yes"/>
    <d v="1900-02-07T16:00:00"/>
  </r>
  <r>
    <n v="362"/>
    <s v="Bose QuietComfort"/>
    <x v="3"/>
    <s v="Product compatibility"/>
    <s v="Closed"/>
    <s v="Teacher by meeting past result."/>
    <x v="3"/>
    <s v="Chat"/>
    <d v="2023-06-01T12:47:00"/>
    <d v="2023-06-01T14:54:00"/>
    <n v="4"/>
    <s v="June"/>
    <s v="Thursday"/>
    <d v="2023-06-01T03:54:00"/>
    <n v="11"/>
    <s v="No"/>
    <d v="1900-01-07T21:12:00"/>
  </r>
  <r>
    <n v="365"/>
    <s v="GoPro Action Camera"/>
    <x v="2"/>
    <s v="Payment issue"/>
    <s v="Closed"/>
    <s v="Tend let just clearly tell believe."/>
    <x v="1"/>
    <s v="Chat"/>
    <d v="2023-06-01T15:03:00"/>
    <d v="2023-06-01T20:10:00"/>
    <n v="1"/>
    <s v="June"/>
    <s v="Thursday"/>
    <d v="2023-05-31T10:10:00"/>
    <n v="34"/>
    <s v="Yes"/>
    <d v="1900-01-27T21:12:00"/>
  </r>
  <r>
    <n v="366"/>
    <s v="Bose QuietComfort"/>
    <x v="1"/>
    <s v="Peripheral compatibility"/>
    <s v="Closed"/>
    <s v="Law level long short."/>
    <x v="3"/>
    <s v="Social media"/>
    <d v="2023-06-01T11:34:00"/>
    <d v="2023-06-01T07:18:00"/>
    <n v="3"/>
    <s v="June"/>
    <s v="Thursday"/>
    <d v="2023-05-30T04:18:00"/>
    <n v="51"/>
    <s v="Yes"/>
    <d v="1900-02-23T06:24:00"/>
  </r>
  <r>
    <n v="371"/>
    <s v="Roomba Robot Vacuum"/>
    <x v="4"/>
    <s v="Account access"/>
    <s v="Closed"/>
    <s v="From south none up source long."/>
    <x v="3"/>
    <s v="Email"/>
    <d v="2023-06-01T14:12:00"/>
    <d v="2023-05-31T23:26:00"/>
    <n v="2"/>
    <s v="May"/>
    <s v="Wednesday"/>
    <d v="2023-05-31T19:26:00"/>
    <n v="4"/>
    <s v="No"/>
    <d v="1900-01-17T18:24:00"/>
  </r>
  <r>
    <n v="372"/>
    <s v="Amazon Kindle"/>
    <x v="2"/>
    <s v="Battery life"/>
    <s v="Closed"/>
    <s v="Tv hope because woman center."/>
    <x v="3"/>
    <s v="Email"/>
    <d v="2023-05-31T22:20:00"/>
    <d v="2023-05-31T22:59:00"/>
    <n v="1"/>
    <s v="May"/>
    <s v="Wednesday"/>
    <d v="2023-05-31T04:59:00"/>
    <n v="18"/>
    <s v="No"/>
    <d v="1900-01-16T08:24:00"/>
  </r>
  <r>
    <n v="373"/>
    <s v="GoPro Action Camera"/>
    <x v="4"/>
    <s v="Battery life"/>
    <s v="Closed"/>
    <s v="Politics data box political."/>
    <x v="3"/>
    <s v="Social media"/>
    <d v="2023-06-01T14:52:00"/>
    <d v="2023-06-01T21:08:00"/>
    <n v="5"/>
    <s v="June"/>
    <s v="Thursday"/>
    <d v="2023-05-30T19:08:00"/>
    <n v="50"/>
    <s v="Yes"/>
    <d v="1900-02-11T17:36:00"/>
  </r>
  <r>
    <n v="374"/>
    <s v="GoPro Hero"/>
    <x v="0"/>
    <s v="Cancellation request"/>
    <s v="Closed"/>
    <s v="Water next strategy nice."/>
    <x v="2"/>
    <s v="Phone"/>
    <d v="2023-06-01T10:52:00"/>
    <d v="2023-06-01T11:42:00"/>
    <n v="1"/>
    <s v="June"/>
    <s v="Thursday"/>
    <d v="2023-05-31T21:42:00"/>
    <n v="14"/>
    <s v="No"/>
    <d v="1900-01-12T04:00:00"/>
  </r>
  <r>
    <n v="376"/>
    <s v="Lenovo ThinkPad"/>
    <x v="3"/>
    <s v="Refund request"/>
    <s v="Closed"/>
    <s v="Share phone dream list citizen green sport fact."/>
    <x v="0"/>
    <s v="Phone"/>
    <d v="2023-06-01T19:50:00"/>
    <d v="2023-06-01T20:11:00"/>
    <n v="1"/>
    <s v="June"/>
    <s v="Thursday"/>
    <d v="2023-05-30T14:11:00"/>
    <n v="54"/>
    <s v="Yes"/>
    <d v="1900-02-21T15:36:00"/>
  </r>
  <r>
    <n v="379"/>
    <s v="Nintendo Switch"/>
    <x v="4"/>
    <s v="Data loss"/>
    <s v="Closed"/>
    <s v="Idea local cell wall purpose."/>
    <x v="3"/>
    <s v="Email"/>
    <d v="2023-06-01T18:31:00"/>
    <d v="2023-05-31T22:18:00"/>
    <n v="4"/>
    <s v="May"/>
    <s v="Wednesday"/>
    <d v="2023-05-31T13:18:00"/>
    <n v="9"/>
    <s v="No"/>
    <d v="1900-01-28T05:12:00"/>
  </r>
  <r>
    <n v="381"/>
    <s v="GoPro Hero"/>
    <x v="3"/>
    <s v="Peripheral compatibility"/>
    <s v="Closed"/>
    <s v="There doctor let writer represent necessary environment."/>
    <x v="0"/>
    <s v="Email"/>
    <d v="2023-06-01T07:09:00"/>
    <d v="2023-06-01T13:10:00"/>
    <n v="5"/>
    <s v="June"/>
    <s v="Thursday"/>
    <d v="2023-05-30T15:10:00"/>
    <n v="46"/>
    <s v="No"/>
    <d v="1900-02-07T23:36:00"/>
  </r>
  <r>
    <n v="382"/>
    <s v="Sony PlayStation"/>
    <x v="3"/>
    <s v="Refund request"/>
    <s v="Closed"/>
    <s v="Research car view blue."/>
    <x v="1"/>
    <s v="Email"/>
    <d v="2023-06-01T01:57:00"/>
    <d v="2023-05-31T23:14:00"/>
    <n v="4"/>
    <s v="May"/>
    <s v="Wednesday"/>
    <d v="2023-05-31T01:14:00"/>
    <n v="22"/>
    <s v="Yes"/>
    <d v="1900-01-23T17:12:00"/>
  </r>
  <r>
    <n v="384"/>
    <s v="Sony 4K HDR TV"/>
    <x v="4"/>
    <s v="Display issue"/>
    <s v="Closed"/>
    <s v="Individual what speech care group need state."/>
    <x v="1"/>
    <s v="Social media"/>
    <d v="2023-06-01T08:19:00"/>
    <d v="2023-06-01T13:00:00"/>
    <n v="3"/>
    <s v="June"/>
    <s v="Thursday"/>
    <d v="2023-05-31T22:00:00"/>
    <n v="15"/>
    <s v="Yes"/>
    <d v="1900-01-09T07:36:00"/>
  </r>
  <r>
    <n v="386"/>
    <s v="Google Nest"/>
    <x v="0"/>
    <s v="Software bug"/>
    <s v="Closed"/>
    <s v="Option form recognize performance."/>
    <x v="3"/>
    <s v="Chat"/>
    <d v="2023-06-01T15:49:00"/>
    <d v="2023-06-01T11:32:00"/>
    <n v="4"/>
    <s v="June"/>
    <s v="Thursday"/>
    <d v="2023-05-29T15:32:00"/>
    <n v="68"/>
    <s v="Yes"/>
    <d v="1900-03-12T06:48:00"/>
  </r>
  <r>
    <n v="387"/>
    <s v="iPhone"/>
    <x v="2"/>
    <s v="Hardware issue"/>
    <s v="Closed"/>
    <s v="Beyond debate thought full each respond adult."/>
    <x v="2"/>
    <s v="Email"/>
    <d v="2023-06-01T17:25:00"/>
    <d v="2023-05-31T23:21:00"/>
    <n v="2"/>
    <s v="May"/>
    <s v="Wednesday"/>
    <d v="2023-05-30T08:21:00"/>
    <n v="39"/>
    <s v="No"/>
    <d v="1900-02-25T01:36:00"/>
  </r>
  <r>
    <n v="388"/>
    <s v="Adobe Photoshop"/>
    <x v="1"/>
    <s v="Data loss"/>
    <s v="Closed"/>
    <s v="Sport phone again."/>
    <x v="1"/>
    <s v="Chat"/>
    <d v="2023-06-01T16:17:00"/>
    <d v="2023-06-01T17:28:00"/>
    <n v="4"/>
    <s v="June"/>
    <s v="Thursday"/>
    <d v="2023-05-30T04:28:00"/>
    <n v="61"/>
    <s v="Yes"/>
    <d v="1900-02-27T19:36:00"/>
  </r>
  <r>
    <n v="391"/>
    <s v="Bose SoundLink Speaker"/>
    <x v="0"/>
    <s v="Display issue"/>
    <s v="Closed"/>
    <s v="Direction white dark computer cut product there."/>
    <x v="1"/>
    <s v="Phone"/>
    <d v="2023-06-01T05:20:00"/>
    <d v="2023-06-01T17:47:00"/>
    <n v="4"/>
    <s v="June"/>
    <s v="Thursday"/>
    <d v="2023-05-31T21:47:00"/>
    <n v="20"/>
    <s v="Yes"/>
    <d v="1900-01-06T13:12:00"/>
  </r>
  <r>
    <n v="395"/>
    <s v="Microsoft Surface"/>
    <x v="3"/>
    <s v="Refund request"/>
    <s v="Closed"/>
    <s v="Address why development senior same."/>
    <x v="2"/>
    <s v="Chat"/>
    <d v="2023-06-01T16:18:00"/>
    <d v="2023-06-01T12:07:00"/>
    <n v="1"/>
    <s v="June"/>
    <s v="Thursday"/>
    <d v="2023-05-30T09:07:00"/>
    <n v="51"/>
    <s v="No"/>
    <d v="1900-02-23T04:24:00"/>
  </r>
  <r>
    <n v="403"/>
    <s v="Sony 4K HDR TV"/>
    <x v="2"/>
    <s v="Cancellation request"/>
    <s v="Closed"/>
    <s v="Marriage see camera."/>
    <x v="3"/>
    <s v="Social media"/>
    <d v="2023-06-01T10:23:00"/>
    <d v="2023-06-01T08:51:00"/>
    <n v="3"/>
    <s v="June"/>
    <s v="Thursday"/>
    <d v="2023-05-31T05:51:00"/>
    <n v="27"/>
    <s v="Yes"/>
    <d v="1900-01-27T12:48:00"/>
  </r>
  <r>
    <n v="404"/>
    <s v="Google Nest"/>
    <x v="1"/>
    <s v="Installation support"/>
    <s v="Closed"/>
    <s v="City none social step blue sea tax."/>
    <x v="0"/>
    <s v="Phone"/>
    <d v="2023-06-01T02:42:00"/>
    <d v="2023-05-31T22:34:00"/>
    <n v="1"/>
    <s v="May"/>
    <s v="Wednesday"/>
    <d v="2023-05-30T05:34:00"/>
    <n v="41"/>
    <s v="No"/>
    <d v="1900-02-13T03:12:00"/>
  </r>
  <r>
    <n v="405"/>
    <s v="Asus ROG"/>
    <x v="2"/>
    <s v="Battery life"/>
    <s v="Closed"/>
    <s v="Week fire wrong camera religious discuss national."/>
    <x v="2"/>
    <s v="Social media"/>
    <d v="2023-06-01T08:45:00"/>
    <d v="2023-06-01T13:11:00"/>
    <n v="2"/>
    <s v="June"/>
    <s v="Thursday"/>
    <d v="2023-05-31T21:11:00"/>
    <n v="16"/>
    <s v="No"/>
    <d v="1900-01-10T13:36:00"/>
  </r>
  <r>
    <n v="409"/>
    <s v="Dyson Vacuum Cleaner"/>
    <x v="3"/>
    <s v="Product compatibility"/>
    <s v="Closed"/>
    <s v="Congress area stock again special."/>
    <x v="2"/>
    <s v="Email"/>
    <d v="2023-06-01T16:44:00"/>
    <d v="2023-06-01T02:29:00"/>
    <n v="2"/>
    <s v="June"/>
    <s v="Thursday"/>
    <d v="2023-05-30T09:29:00"/>
    <n v="41"/>
    <s v="No"/>
    <d v="1900-02-23T06:00:00"/>
  </r>
  <r>
    <n v="412"/>
    <s v="Amazon Kindle"/>
    <x v="4"/>
    <s v="Hardware issue"/>
    <s v="Closed"/>
    <s v="Organization tax issue light certainly personal through."/>
    <x v="0"/>
    <s v="Phone"/>
    <d v="2023-06-01T05:07:00"/>
    <d v="2023-06-01T06:59:00"/>
    <n v="4"/>
    <s v="June"/>
    <s v="Thursday"/>
    <d v="2023-05-30T16:59:00"/>
    <n v="38"/>
    <s v="No"/>
    <d v="1900-02-04T03:12:00"/>
  </r>
  <r>
    <n v="429"/>
    <s v="Philips Hue Lights"/>
    <x v="4"/>
    <s v="Hardware issue"/>
    <s v="Closed"/>
    <s v="Heart since laugh phone southern trade white."/>
    <x v="1"/>
    <s v="Phone"/>
    <d v="2023-06-01T17:08:00"/>
    <d v="2023-06-01T06:23:00"/>
    <n v="3"/>
    <s v="June"/>
    <s v="Thursday"/>
    <d v="2023-05-29T23:23:00"/>
    <n v="55"/>
    <s v="Yes"/>
    <d v="1900-03-05T18:00:00"/>
  </r>
  <r>
    <n v="430"/>
    <s v="Sony 4K HDR TV"/>
    <x v="4"/>
    <s v="Data loss"/>
    <s v="Closed"/>
    <s v="Face writer scene hair."/>
    <x v="0"/>
    <s v="Chat"/>
    <d v="2023-06-01T15:09:00"/>
    <d v="2023-06-01T16:26:00"/>
    <n v="1"/>
    <s v="June"/>
    <s v="Thursday"/>
    <d v="2023-06-01T14:26:00"/>
    <n v="2"/>
    <s v="No"/>
    <d v="1899-12-30T17:12:00"/>
  </r>
  <r>
    <n v="438"/>
    <s v="Canon EOS"/>
    <x v="2"/>
    <s v="Product setup"/>
    <s v="Closed"/>
    <s v="Save finish with tough newspaper paper remain."/>
    <x v="2"/>
    <s v="Social media"/>
    <d v="2023-06-01T10:05:00"/>
    <d v="2023-06-01T16:12:00"/>
    <n v="4"/>
    <s v="June"/>
    <s v="Thursday"/>
    <d v="2023-05-30T04:12:00"/>
    <n v="60"/>
    <s v="No"/>
    <d v="1900-02-21T21:12:00"/>
  </r>
  <r>
    <n v="439"/>
    <s v="MacBook Pro"/>
    <x v="3"/>
    <s v="Delivery problem"/>
    <s v="Closed"/>
    <s v="Line carry both reflect start."/>
    <x v="3"/>
    <s v="Social media"/>
    <d v="2023-06-01T02:04:00"/>
    <d v="2023-06-01T01:54:00"/>
    <n v="2"/>
    <s v="June"/>
    <s v="Thursday"/>
    <d v="2023-05-29T18:54:00"/>
    <n v="55"/>
    <s v="Yes"/>
    <d v="1900-02-23T04:00:00"/>
  </r>
  <r>
    <n v="440"/>
    <s v="LG OLED"/>
    <x v="2"/>
    <s v="Network problem"/>
    <s v="Closed"/>
    <s v="Run your military traditional middle."/>
    <x v="0"/>
    <s v="Email"/>
    <d v="2023-06-01T20:32:00"/>
    <d v="2023-06-01T20:08:00"/>
    <n v="2"/>
    <s v="June"/>
    <s v="Thursday"/>
    <d v="2023-05-30T14:08:00"/>
    <n v="54"/>
    <s v="Yes"/>
    <d v="1900-02-22T09:36:00"/>
  </r>
  <r>
    <n v="442"/>
    <s v="Amazon Kindle"/>
    <x v="0"/>
    <s v="Data loss"/>
    <s v="Closed"/>
    <s v="Operation after reach special live character deal."/>
    <x v="3"/>
    <s v="Chat"/>
    <d v="2023-06-01T17:31:00"/>
    <d v="2023-06-01T04:43:00"/>
    <n v="2"/>
    <s v="June"/>
    <s v="Thursday"/>
    <d v="2023-05-31T15:43:00"/>
    <n v="13"/>
    <s v="No"/>
    <d v="1900-01-24T19:12:00"/>
  </r>
  <r>
    <n v="444"/>
    <s v="Canon DSLR Camera"/>
    <x v="4"/>
    <s v="Delivery problem"/>
    <s v="Closed"/>
    <s v="Point quite would Congress."/>
    <x v="3"/>
    <s v="Phone"/>
    <d v="2023-06-01T05:17:00"/>
    <d v="2023-06-01T12:06:00"/>
    <n v="3"/>
    <s v="June"/>
    <s v="Thursday"/>
    <d v="2023-05-30T06:06:00"/>
    <n v="54"/>
    <s v="Yes"/>
    <d v="1900-02-15T04:24:00"/>
  </r>
  <r>
    <n v="445"/>
    <s v="Google Nest"/>
    <x v="0"/>
    <s v="Display issue"/>
    <s v="Closed"/>
    <s v="Argue nature few TV."/>
    <x v="3"/>
    <s v="Phone"/>
    <d v="2023-06-01T17:19:00"/>
    <d v="2023-06-01T14:40:00"/>
    <n v="1"/>
    <s v="June"/>
    <s v="Thursday"/>
    <d v="2023-05-30T21:40:00"/>
    <n v="41"/>
    <s v="Yes"/>
    <d v="1900-02-11T15:36:00"/>
  </r>
  <r>
    <n v="450"/>
    <s v="Canon DSLR Camera"/>
    <x v="4"/>
    <s v="Software bug"/>
    <s v="Closed"/>
    <s v="Ball more fine training too."/>
    <x v="2"/>
    <s v="Chat"/>
    <d v="2023-06-01T21:08:00"/>
    <d v="2023-06-01T05:56:00"/>
    <n v="1"/>
    <s v="June"/>
    <s v="Thursday"/>
    <d v="2023-05-31T10:56:00"/>
    <n v="19"/>
    <s v="No"/>
    <d v="1900-02-02T04:48:00"/>
  </r>
  <r>
    <n v="454"/>
    <s v="Nikon D"/>
    <x v="1"/>
    <s v="Account access"/>
    <s v="Closed"/>
    <s v="Shoulder by real discussion detail think."/>
    <x v="1"/>
    <s v="Social media"/>
    <d v="2023-06-01T15:48:00"/>
    <d v="2023-05-31T23:53:00"/>
    <n v="1"/>
    <s v="May"/>
    <s v="Wednesday"/>
    <d v="2023-05-30T12:53:00"/>
    <n v="35"/>
    <s v="Yes"/>
    <d v="1900-02-18T22:00:00"/>
  </r>
  <r>
    <n v="456"/>
    <s v="Fitbit Versa Smartwatch"/>
    <x v="4"/>
    <s v="Cancellation request"/>
    <s v="Closed"/>
    <s v="Consider true cause whether."/>
    <x v="0"/>
    <s v="Social media"/>
    <d v="2023-06-01T04:01:00"/>
    <d v="2023-06-01T06:25:00"/>
    <n v="5"/>
    <s v="June"/>
    <s v="Thursday"/>
    <d v="2023-05-30T15:25:00"/>
    <n v="39"/>
    <s v="No"/>
    <d v="1900-02-04T14:24:00"/>
  </r>
  <r>
    <n v="459"/>
    <s v="Amazon Echo"/>
    <x v="4"/>
    <s v="Delivery problem"/>
    <s v="Closed"/>
    <s v="Should herself usually officer outside while issue."/>
    <x v="0"/>
    <s v="Email"/>
    <d v="2023-06-01T21:18:00"/>
    <d v="2023-06-01T11:28:00"/>
    <n v="5"/>
    <s v="June"/>
    <s v="Thursday"/>
    <d v="2023-05-30T10:28:00"/>
    <n v="49"/>
    <s v="Yes"/>
    <d v="1900-02-26T20:00:00"/>
  </r>
  <r>
    <n v="460"/>
    <s v="PlayStation"/>
    <x v="3"/>
    <s v="Payment issue"/>
    <s v="Closed"/>
    <s v="Street fall truth once pay."/>
    <x v="0"/>
    <s v="Email"/>
    <d v="2023-06-01T12:21:00"/>
    <d v="2023-06-01T11:52:00"/>
    <n v="1"/>
    <s v="June"/>
    <s v="Thursday"/>
    <d v="2023-05-31T02:52:00"/>
    <n v="33"/>
    <s v="No"/>
    <d v="1900-02-01T11:36:00"/>
  </r>
  <r>
    <n v="462"/>
    <s v="Google Nest"/>
    <x v="1"/>
    <s v="Delivery problem"/>
    <s v="Closed"/>
    <s v="Teach relate many five throughout maintain."/>
    <x v="2"/>
    <s v="Email"/>
    <d v="2023-05-31T23:15:00"/>
    <d v="2023-06-01T13:29:00"/>
    <n v="3"/>
    <s v="June"/>
    <s v="Thursday"/>
    <d v="2023-05-29T21:29:00"/>
    <n v="64"/>
    <s v="No"/>
    <d v="1900-02-17T18:24:00"/>
  </r>
  <r>
    <n v="464"/>
    <s v="Canon EOS"/>
    <x v="3"/>
    <s v="Cancellation request"/>
    <s v="Closed"/>
    <s v="Evidence option everybody strong."/>
    <x v="3"/>
    <s v="Social media"/>
    <d v="2023-06-01T05:55:00"/>
    <d v="2023-06-01T08:26:00"/>
    <n v="2"/>
    <s v="June"/>
    <s v="Thursday"/>
    <d v="2023-05-29T09:26:00"/>
    <n v="71"/>
    <s v="Yes"/>
    <d v="1900-03-08T11:36:00"/>
  </r>
  <r>
    <n v="468"/>
    <s v="Microsoft Xbox Controller"/>
    <x v="1"/>
    <s v="Delivery problem"/>
    <s v="Closed"/>
    <s v="Human short question tend."/>
    <x v="2"/>
    <s v="Chat"/>
    <d v="2023-06-01T13:09:00"/>
    <d v="2023-06-01T07:01:00"/>
    <n v="5"/>
    <s v="June"/>
    <s v="Thursday"/>
    <d v="2023-06-01T01:01:00"/>
    <n v="6"/>
    <s v="No"/>
    <d v="1900-01-11T03:12:00"/>
  </r>
  <r>
    <n v="469"/>
    <s v="GoPro Action Camera"/>
    <x v="2"/>
    <s v="Network problem"/>
    <s v="Closed"/>
    <s v="Station word best know."/>
    <x v="0"/>
    <s v="Email"/>
    <d v="2023-06-01T04:59:00"/>
    <d v="2023-05-31T23:16:00"/>
    <n v="2"/>
    <s v="May"/>
    <s v="Wednesday"/>
    <d v="2023-05-31T06:16:00"/>
    <n v="17"/>
    <s v="No"/>
    <d v="1900-01-21T17:12:00"/>
  </r>
  <r>
    <n v="471"/>
    <s v="Nintendo Switch"/>
    <x v="4"/>
    <s v="Data loss"/>
    <s v="Closed"/>
    <s v="Number wonder scene act top adult meet."/>
    <x v="2"/>
    <s v="Phone"/>
    <d v="2023-06-01T19:40:00"/>
    <d v="2023-06-01T12:24:00"/>
    <n v="3"/>
    <s v="June"/>
    <s v="Thursday"/>
    <d v="2023-05-31T17:24:00"/>
    <n v="19"/>
    <s v="No"/>
    <d v="1900-01-25T06:24:00"/>
  </r>
  <r>
    <n v="473"/>
    <s v="Samsung Soundbar"/>
    <x v="2"/>
    <s v="Refund request"/>
    <s v="Closed"/>
    <s v="Important simply law force against seat represent business."/>
    <x v="3"/>
    <s v="Phone"/>
    <d v="2023-06-01T13:13:00"/>
    <d v="2023-06-01T10:51:00"/>
    <n v="4"/>
    <s v="June"/>
    <s v="Thursday"/>
    <d v="2023-05-31T16:51:00"/>
    <n v="18"/>
    <s v="No"/>
    <d v="1900-01-19T08:48:00"/>
  </r>
  <r>
    <n v="475"/>
    <s v="Canon DSLR Camera"/>
    <x v="3"/>
    <s v="Account access"/>
    <s v="Closed"/>
    <s v="Health rest catch Republican."/>
    <x v="0"/>
    <s v="Social media"/>
    <d v="2023-06-01T11:53:00"/>
    <d v="2023-06-01T02:25:00"/>
    <n v="1"/>
    <s v="June"/>
    <s v="Thursday"/>
    <d v="2023-05-30T12:25:00"/>
    <n v="38"/>
    <s v="No"/>
    <d v="1900-02-15T11:12:00"/>
  </r>
  <r>
    <n v="484"/>
    <s v="Amazon Kindle"/>
    <x v="0"/>
    <s v="Product setup"/>
    <s v="Closed"/>
    <s v="Meet discuss answer us specific remain."/>
    <x v="0"/>
    <s v="Phone"/>
    <d v="2023-06-01T21:39:00"/>
    <d v="2023-06-01T00:26:00"/>
    <n v="5"/>
    <s v="June"/>
    <s v="Thursday"/>
    <d v="2023-05-30T15:26:00"/>
    <n v="33"/>
    <s v="No"/>
    <d v="1900-02-22T05:12:00"/>
  </r>
  <r>
    <n v="485"/>
    <s v="Canon DSLR Camera"/>
    <x v="0"/>
    <s v="Data loss"/>
    <s v="Closed"/>
    <s v="Ok appear ahead director have his consumer."/>
    <x v="2"/>
    <s v="Chat"/>
    <d v="2023-06-01T18:13:00"/>
    <d v="2023-06-01T07:18:00"/>
    <n v="5"/>
    <s v="June"/>
    <s v="Thursday"/>
    <d v="2023-06-01T06:18:00"/>
    <n v="1"/>
    <s v="No"/>
    <d v="1900-01-10T22:00:00"/>
  </r>
  <r>
    <n v="486"/>
    <s v="Dyson Vacuum Cleaner"/>
    <x v="3"/>
    <s v="Product compatibility"/>
    <s v="Closed"/>
    <s v="Event mention near whatever star stuff store."/>
    <x v="3"/>
    <s v="Phone"/>
    <d v="2023-06-01T00:38:00"/>
    <d v="2023-06-01T12:23:00"/>
    <n v="5"/>
    <s v="June"/>
    <s v="Thursday"/>
    <d v="2023-05-31T18:23:00"/>
    <n v="18"/>
    <s v="No"/>
    <d v="1900-01-05T06:00:00"/>
  </r>
  <r>
    <n v="493"/>
    <s v="Autodesk AutoCAD"/>
    <x v="1"/>
    <s v="Account access"/>
    <s v="Closed"/>
    <s v="Event cell sign."/>
    <x v="2"/>
    <s v="Chat"/>
    <d v="2023-06-01T16:51:00"/>
    <d v="2023-06-01T06:56:00"/>
    <n v="4"/>
    <s v="June"/>
    <s v="Thursday"/>
    <d v="2023-05-30T09:56:00"/>
    <n v="45"/>
    <s v="No"/>
    <d v="1900-02-22T22:00:00"/>
  </r>
  <r>
    <n v="496"/>
    <s v="Fitbit Charge"/>
    <x v="0"/>
    <s v="Account access"/>
    <s v="Closed"/>
    <s v="Could oil threat."/>
    <x v="0"/>
    <s v="Social media"/>
    <d v="2023-06-01T05:41:00"/>
    <d v="2023-06-01T21:03:00"/>
    <n v="1"/>
    <s v="June"/>
    <s v="Thursday"/>
    <d v="2023-05-30T14:03:00"/>
    <n v="55"/>
    <s v="Yes"/>
    <d v="1900-02-07T15:12:00"/>
  </r>
  <r>
    <n v="497"/>
    <s v="Sony PlayStation"/>
    <x v="0"/>
    <s v="Installation support"/>
    <s v="Closed"/>
    <s v="Traditional performance you administration car."/>
    <x v="3"/>
    <s v="Phone"/>
    <d v="2023-06-01T05:25:00"/>
    <d v="2023-06-01T11:38:00"/>
    <n v="1"/>
    <s v="June"/>
    <s v="Thursday"/>
    <d v="2023-05-30T05:38:00"/>
    <n v="54"/>
    <s v="Yes"/>
    <d v="1900-02-15T18:48:00"/>
  </r>
  <r>
    <n v="501"/>
    <s v="Garmin Forerunner"/>
    <x v="2"/>
    <s v="Product compatibility"/>
    <s v="Closed"/>
    <s v="Road themselves sing activity manage important."/>
    <x v="1"/>
    <s v="Chat"/>
    <d v="2023-06-01T07:59:00"/>
    <d v="2023-06-01T16:30:00"/>
    <n v="5"/>
    <s v="June"/>
    <s v="Thursday"/>
    <d v="2023-05-31T22:30:00"/>
    <n v="18"/>
    <s v="Yes"/>
    <d v="1900-01-08T11:36:00"/>
  </r>
  <r>
    <n v="502"/>
    <s v="Canon DSLR Camera"/>
    <x v="1"/>
    <s v="Hardware issue"/>
    <s v="Closed"/>
    <s v="Doctor owner party pattern prove face condition."/>
    <x v="2"/>
    <s v="Phone"/>
    <d v="2023-06-01T17:38:00"/>
    <d v="2023-06-01T17:52:00"/>
    <n v="2"/>
    <s v="June"/>
    <s v="Thursday"/>
    <d v="2023-05-30T13:52:00"/>
    <n v="52"/>
    <s v="No"/>
    <d v="1900-02-19T18:24:00"/>
  </r>
  <r>
    <n v="504"/>
    <s v="Sony Xperia"/>
    <x v="0"/>
    <s v="Cancellation request"/>
    <s v="Closed"/>
    <s v="Seem door serve week scene do entire Congress."/>
    <x v="3"/>
    <s v="Phone"/>
    <d v="2023-06-01T13:38:00"/>
    <d v="2023-06-01T17:04:00"/>
    <n v="3"/>
    <s v="June"/>
    <s v="Thursday"/>
    <d v="2023-06-01T01:04:00"/>
    <n v="16"/>
    <s v="No"/>
    <d v="1900-01-11T13:36:00"/>
  </r>
  <r>
    <n v="510"/>
    <s v="Asus ROG"/>
    <x v="3"/>
    <s v="Product compatibility"/>
    <s v="Closed"/>
    <s v="Bad history by technology move."/>
    <x v="1"/>
    <s v="Chat"/>
    <d v="2023-06-01T09:28:00"/>
    <d v="2023-06-01T16:42:00"/>
    <n v="5"/>
    <s v="June"/>
    <s v="Thursday"/>
    <d v="2023-05-30T22:42:00"/>
    <n v="42"/>
    <s v="Yes"/>
    <d v="1900-02-02T18:24:00"/>
  </r>
  <r>
    <n v="512"/>
    <s v="Canon EOS"/>
    <x v="3"/>
    <s v="Battery life"/>
    <s v="Closed"/>
    <s v="Book body deal big improve pressure."/>
    <x v="0"/>
    <s v="Phone"/>
    <d v="2023-06-01T03:19:00"/>
    <d v="2023-06-01T08:45:00"/>
    <n v="2"/>
    <s v="June"/>
    <s v="Thursday"/>
    <d v="2023-05-31T13:45:00"/>
    <n v="19"/>
    <s v="No"/>
    <d v="1900-01-12T13:36:00"/>
  </r>
  <r>
    <n v="515"/>
    <s v="Amazon Echo"/>
    <x v="0"/>
    <s v="Delivery problem"/>
    <s v="Closed"/>
    <s v="Remember throw participant identify degree."/>
    <x v="2"/>
    <s v="Chat"/>
    <d v="2023-06-01T16:15:00"/>
    <d v="2023-06-01T13:23:00"/>
    <n v="1"/>
    <s v="June"/>
    <s v="Thursday"/>
    <d v="2023-05-31T18:23:00"/>
    <n v="19"/>
    <s v="No"/>
    <d v="1900-01-20T20:48:00"/>
  </r>
  <r>
    <n v="516"/>
    <s v="GoPro Hero"/>
    <x v="0"/>
    <s v="Product recommendation"/>
    <s v="Closed"/>
    <s v="Media never hope short method value."/>
    <x v="3"/>
    <s v="Phone"/>
    <d v="2023-06-01T02:01:00"/>
    <d v="2023-05-31T23:55:00"/>
    <n v="2"/>
    <s v="May"/>
    <s v="Wednesday"/>
    <d v="2023-05-29T14:55:00"/>
    <n v="57"/>
    <s v="Yes"/>
    <d v="1900-02-27T02:24:00"/>
  </r>
  <r>
    <n v="517"/>
    <s v="Dyson Vacuum Cleaner"/>
    <x v="1"/>
    <s v="Software bug"/>
    <s v="Closed"/>
    <s v="Yes enjoy answer statement important."/>
    <x v="2"/>
    <s v="Phone"/>
    <d v="2023-06-01T03:20:00"/>
    <d v="2023-06-01T12:48:00"/>
    <n v="4"/>
    <s v="June"/>
    <s v="Thursday"/>
    <d v="2023-05-30T17:48:00"/>
    <n v="43"/>
    <s v="No"/>
    <d v="1900-02-01T12:48:00"/>
  </r>
  <r>
    <n v="519"/>
    <s v="Nest Thermostat"/>
    <x v="3"/>
    <s v="Account access"/>
    <s v="Closed"/>
    <s v="Work newspaper its rich wait soon."/>
    <x v="2"/>
    <s v="Chat"/>
    <d v="2023-06-01T11:17:00"/>
    <d v="2023-06-01T18:17:00"/>
    <n v="3"/>
    <s v="June"/>
    <s v="Thursday"/>
    <d v="2023-05-30T05:17:00"/>
    <n v="61"/>
    <s v="No"/>
    <d v="1900-02-22T00:00:00"/>
  </r>
  <r>
    <n v="525"/>
    <s v="Nikon D"/>
    <x v="4"/>
    <s v="Battery life"/>
    <s v="Closed"/>
    <s v="Mrs answer hit kitchen energy."/>
    <x v="0"/>
    <s v="Email"/>
    <d v="2023-06-01T14:37:00"/>
    <d v="2023-06-01T04:39:00"/>
    <n v="3"/>
    <s v="June"/>
    <s v="Thursday"/>
    <d v="2023-05-31T05:39:00"/>
    <n v="23"/>
    <s v="No"/>
    <d v="1900-01-31T23:12:00"/>
  </r>
  <r>
    <n v="526"/>
    <s v="Microsoft Office"/>
    <x v="4"/>
    <s v="Product setup"/>
    <s v="Closed"/>
    <s v="Particularly man news color."/>
    <x v="3"/>
    <s v="Chat"/>
    <d v="2023-06-01T21:44:00"/>
    <d v="2023-06-01T07:55:00"/>
    <n v="1"/>
    <s v="June"/>
    <s v="Thursday"/>
    <d v="2023-05-29T13:55:00"/>
    <n v="66"/>
    <s v="Yes"/>
    <d v="1900-03-19T19:36:00"/>
  </r>
  <r>
    <n v="527"/>
    <s v="Bose QuietComfort"/>
    <x v="4"/>
    <s v="Display issue"/>
    <s v="Closed"/>
    <s v="Share glass three."/>
    <x v="2"/>
    <s v="Social media"/>
    <d v="2023-06-01T02:32:00"/>
    <d v="2023-06-01T21:18:00"/>
    <n v="1"/>
    <s v="June"/>
    <s v="Thursday"/>
    <d v="2023-05-31T08:18:00"/>
    <n v="37"/>
    <s v="No"/>
    <d v="1900-01-17T05:36:00"/>
  </r>
  <r>
    <n v="535"/>
    <s v="Sony 4K HDR TV"/>
    <x v="0"/>
    <s v="Account access"/>
    <s v="Closed"/>
    <s v="Appear where author rock thing."/>
    <x v="3"/>
    <s v="Phone"/>
    <d v="2023-06-01T14:32:00"/>
    <d v="2023-06-01T09:59:00"/>
    <n v="2"/>
    <s v="June"/>
    <s v="Thursday"/>
    <d v="2023-05-30T20:59:00"/>
    <n v="37"/>
    <s v="Yes"/>
    <d v="1900-02-09T13:12:00"/>
  </r>
  <r>
    <n v="537"/>
    <s v="Microsoft Xbox Controller"/>
    <x v="0"/>
    <s v="Peripheral compatibility"/>
    <s v="Closed"/>
    <s v="Dark to popular star in from energy until."/>
    <x v="3"/>
    <s v="Phone"/>
    <d v="2023-06-01T14:14:00"/>
    <d v="2023-06-01T18:18:00"/>
    <n v="3"/>
    <s v="June"/>
    <s v="Thursday"/>
    <d v="2023-05-31T09:18:00"/>
    <n v="33"/>
    <s v="Yes"/>
    <d v="1900-01-27T22:24:00"/>
  </r>
  <r>
    <n v="540"/>
    <s v="Adobe Photoshop"/>
    <x v="2"/>
    <s v="Cancellation request"/>
    <s v="Closed"/>
    <s v="Size him return financial tend."/>
    <x v="3"/>
    <s v="Chat"/>
    <d v="2023-06-01T06:21:00"/>
    <d v="2023-06-01T16:47:00"/>
    <n v="3"/>
    <s v="June"/>
    <s v="Thursday"/>
    <d v="2023-05-29T21:47:00"/>
    <n v="67"/>
    <s v="Yes"/>
    <d v="1900-02-24T13:36:00"/>
  </r>
  <r>
    <n v="544"/>
    <s v="PlayStation"/>
    <x v="4"/>
    <s v="Display issue"/>
    <s v="Closed"/>
    <s v="They best whatever similar record care skin long."/>
    <x v="0"/>
    <s v="Email"/>
    <d v="2023-05-31T23:07:00"/>
    <d v="2023-06-01T17:51:00"/>
    <n v="2"/>
    <s v="June"/>
    <s v="Thursday"/>
    <d v="2023-05-31T07:51:00"/>
    <n v="34"/>
    <s v="No"/>
    <d v="1900-01-14T06:24:00"/>
  </r>
  <r>
    <n v="556"/>
    <s v="Google Pixel"/>
    <x v="1"/>
    <s v="Installation support"/>
    <s v="Closed"/>
    <s v="Pick pass by less beautiful degree."/>
    <x v="2"/>
    <s v="Email"/>
    <d v="2023-06-01T21:38:00"/>
    <d v="2023-06-01T12:57:00"/>
    <n v="5"/>
    <s v="June"/>
    <s v="Thursday"/>
    <d v="2023-05-29T18:57:00"/>
    <n v="66"/>
    <s v="No"/>
    <d v="1900-03-14T16:24:00"/>
  </r>
  <r>
    <n v="559"/>
    <s v="Nikon D"/>
    <x v="3"/>
    <s v="Peripheral compatibility"/>
    <s v="Closed"/>
    <s v="Four part almost color general their."/>
    <x v="2"/>
    <s v="Chat"/>
    <d v="2023-06-01T17:14:00"/>
    <d v="2023-06-01T20:09:00"/>
    <n v="3"/>
    <s v="June"/>
    <s v="Thursday"/>
    <d v="2023-05-30T09:09:00"/>
    <n v="59"/>
    <s v="No"/>
    <d v="1900-02-24T02:00:00"/>
  </r>
  <r>
    <n v="562"/>
    <s v="LG OLED"/>
    <x v="0"/>
    <s v="Network problem"/>
    <s v="Closed"/>
    <s v="One fire Democrat describe."/>
    <x v="3"/>
    <s v="Phone"/>
    <d v="2023-06-01T03:59:00"/>
    <d v="2023-06-01T11:54:00"/>
    <n v="3"/>
    <s v="June"/>
    <s v="Thursday"/>
    <d v="2023-05-31T15:54:00"/>
    <n v="20"/>
    <s v="No"/>
    <d v="1900-01-11T02:00:00"/>
  </r>
  <r>
    <n v="565"/>
    <s v="Sony Xperia"/>
    <x v="2"/>
    <s v="Cancellation request"/>
    <s v="Closed"/>
    <s v="Election what open loss off large."/>
    <x v="1"/>
    <s v="Phone"/>
    <d v="2023-06-01T04:54:00"/>
    <d v="2023-06-01T01:22:00"/>
    <n v="5"/>
    <s v="June"/>
    <s v="Thursday"/>
    <d v="2023-05-30T08:22:00"/>
    <n v="41"/>
    <s v="Yes"/>
    <d v="1900-02-12T12:48:00"/>
  </r>
  <r>
    <n v="568"/>
    <s v="Canon EOS"/>
    <x v="1"/>
    <s v="Peripheral compatibility"/>
    <s v="Closed"/>
    <s v="Herself early never stop group."/>
    <x v="1"/>
    <s v="Phone"/>
    <d v="2023-06-01T17:56:00"/>
    <d v="2023-06-01T06:54:00"/>
    <n v="1"/>
    <s v="June"/>
    <s v="Thursday"/>
    <d v="2023-05-31T23:54:00"/>
    <n v="7"/>
    <s v="No"/>
    <d v="1900-01-17T00:48:00"/>
  </r>
  <r>
    <n v="569"/>
    <s v="Samsung Galaxy"/>
    <x v="3"/>
    <s v="Network problem"/>
    <s v="Closed"/>
    <s v="Million close eye push field."/>
    <x v="0"/>
    <s v="Social media"/>
    <d v="2023-06-01T05:21:00"/>
    <d v="2023-06-01T17:33:00"/>
    <n v="4"/>
    <s v="June"/>
    <s v="Thursday"/>
    <d v="2023-05-31T08:33:00"/>
    <n v="33"/>
    <s v="No"/>
    <d v="1900-01-19T19:12:00"/>
  </r>
  <r>
    <n v="575"/>
    <s v="Adobe Photoshop"/>
    <x v="1"/>
    <s v="Network problem"/>
    <s v="Closed"/>
    <s v="Someone option everyone him fear."/>
    <x v="3"/>
    <s v="Chat"/>
    <d v="2023-06-01T15:13:00"/>
    <d v="2023-06-01T10:19:00"/>
    <n v="2"/>
    <s v="June"/>
    <s v="Thursday"/>
    <d v="2023-05-29T23:19:00"/>
    <n v="59"/>
    <s v="Yes"/>
    <d v="1900-03-03T21:36:00"/>
  </r>
  <r>
    <n v="576"/>
    <s v="Sony 4K HDR TV"/>
    <x v="1"/>
    <s v="Data loss"/>
    <s v="Closed"/>
    <s v="Provide management enjoy rather subject represent plan."/>
    <x v="0"/>
    <s v="Email"/>
    <d v="2023-06-01T16:53:00"/>
    <d v="2023-06-01T06:47:00"/>
    <n v="4"/>
    <s v="June"/>
    <s v="Thursday"/>
    <d v="2023-05-29T22:47:00"/>
    <n v="56"/>
    <s v="Yes"/>
    <d v="1900-03-06T02:24:00"/>
  </r>
  <r>
    <n v="577"/>
    <s v="Apple AirPods"/>
    <x v="3"/>
    <s v="Account access"/>
    <s v="Closed"/>
    <s v="Bit clearly TV discover."/>
    <x v="0"/>
    <s v="Social media"/>
    <d v="2023-06-01T20:39:00"/>
    <d v="2023-06-01T02:51:00"/>
    <n v="1"/>
    <s v="June"/>
    <s v="Thursday"/>
    <d v="2023-05-31T19:51:00"/>
    <n v="7"/>
    <s v="No"/>
    <d v="1900-01-23T19:12:00"/>
  </r>
  <r>
    <n v="581"/>
    <s v="Samsung Galaxy"/>
    <x v="2"/>
    <s v="Software bug"/>
    <s v="Closed"/>
    <s v="Lay common nature dog stuff staff late."/>
    <x v="2"/>
    <s v="Social media"/>
    <d v="2023-06-01T03:37:00"/>
    <d v="2023-06-01T06:13:00"/>
    <n v="2"/>
    <s v="June"/>
    <s v="Thursday"/>
    <d v="2023-05-31T20:13:00"/>
    <n v="10"/>
    <s v="No"/>
    <d v="1900-01-06T09:36:00"/>
  </r>
  <r>
    <n v="586"/>
    <s v="Microsoft Office"/>
    <x v="4"/>
    <s v="Product setup"/>
    <s v="Closed"/>
    <s v="Bring purpose listen."/>
    <x v="2"/>
    <s v="Chat"/>
    <d v="2023-06-01T14:43:00"/>
    <d v="2023-06-01T06:39:00"/>
    <n v="2"/>
    <s v="June"/>
    <s v="Thursday"/>
    <d v="2023-05-31T02:39:00"/>
    <n v="28"/>
    <s v="No"/>
    <d v="1900-02-04T01:36:00"/>
  </r>
  <r>
    <n v="588"/>
    <s v="LG OLED"/>
    <x v="4"/>
    <s v="Product recommendation"/>
    <s v="Closed"/>
    <s v="Life response Republican music."/>
    <x v="3"/>
    <s v="Phone"/>
    <d v="2023-06-01T05:25:00"/>
    <d v="2023-06-01T15:48:00"/>
    <n v="2"/>
    <s v="June"/>
    <s v="Thursday"/>
    <d v="2023-05-30T18:48:00"/>
    <n v="45"/>
    <s v="Yes"/>
    <d v="1900-02-02T14:48:00"/>
  </r>
  <r>
    <n v="590"/>
    <s v="PlayStation"/>
    <x v="0"/>
    <s v="Data loss"/>
    <s v="Closed"/>
    <s v="Debate purpose sometimes need ok."/>
    <x v="1"/>
    <s v="Phone"/>
    <d v="2023-06-01T02:53:00"/>
    <d v="2023-06-01T04:04:00"/>
    <n v="5"/>
    <s v="June"/>
    <s v="Thursday"/>
    <d v="2023-06-01T00:04:00"/>
    <n v="4"/>
    <s v="No"/>
    <d v="1900-01-01T19:36:00"/>
  </r>
  <r>
    <n v="597"/>
    <s v="LG Smart TV"/>
    <x v="2"/>
    <s v="Data loss"/>
    <s v="Closed"/>
    <s v="Evidence score discussion site."/>
    <x v="2"/>
    <s v="Phone"/>
    <d v="2023-06-01T14:02:00"/>
    <d v="2023-06-01T12:27:00"/>
    <n v="3"/>
    <s v="June"/>
    <s v="Thursday"/>
    <d v="2023-05-30T12:27:00"/>
    <n v="48"/>
    <s v="No"/>
    <d v="1900-02-17T14:00:00"/>
  </r>
  <r>
    <n v="598"/>
    <s v="Garmin Forerunner"/>
    <x v="0"/>
    <s v="Cancellation request"/>
    <s v="Closed"/>
    <s v="Task not stage ground describe point test."/>
    <x v="1"/>
    <s v="Phone"/>
    <d v="2023-06-01T00:32:00"/>
    <d v="2023-06-01T14:19:00"/>
    <n v="4"/>
    <s v="June"/>
    <s v="Thursday"/>
    <d v="2023-05-30T11:19:00"/>
    <n v="51"/>
    <s v="Yes"/>
    <d v="1900-02-05T05:12:00"/>
  </r>
  <r>
    <n v="599"/>
    <s v="GoPro Action Camera"/>
    <x v="0"/>
    <s v="Account access"/>
    <s v="Closed"/>
    <s v="Voice exactly attention be dinner."/>
    <x v="2"/>
    <s v="Social media"/>
    <d v="2023-06-01T09:54:00"/>
    <d v="2023-06-01T19:12:00"/>
    <n v="2"/>
    <s v="June"/>
    <s v="Thursday"/>
    <d v="2023-05-30T13:12:00"/>
    <n v="54"/>
    <s v="No"/>
    <d v="1900-02-12T16:48:00"/>
  </r>
  <r>
    <n v="601"/>
    <s v="Canon DSLR Camera"/>
    <x v="1"/>
    <s v="Installation support"/>
    <s v="Closed"/>
    <s v="Evening million help each eight."/>
    <x v="0"/>
    <s v="Email"/>
    <d v="2023-06-01T06:35:00"/>
    <d v="2023-06-01T14:52:00"/>
    <n v="4"/>
    <s v="June"/>
    <s v="Thursday"/>
    <d v="2023-05-29T22:52:00"/>
    <n v="64"/>
    <s v="Yes"/>
    <d v="1900-02-23T17:12:00"/>
  </r>
  <r>
    <n v="604"/>
    <s v="Lenovo ThinkPad"/>
    <x v="4"/>
    <s v="Refund request"/>
    <s v="Closed"/>
    <s v="Operation charge social purpose."/>
    <x v="2"/>
    <s v="Email"/>
    <d v="2023-06-01T07:22:00"/>
    <d v="2023-06-01T02:05:00"/>
    <n v="5"/>
    <s v="June"/>
    <s v="Thursday"/>
    <d v="2023-05-31T13:05:00"/>
    <n v="13"/>
    <s v="No"/>
    <d v="1900-01-17T06:48:00"/>
  </r>
  <r>
    <n v="612"/>
    <s v="MacBook Pro"/>
    <x v="3"/>
    <s v="Network problem"/>
    <s v="Closed"/>
    <s v="Possible back quite sometimes fast himself."/>
    <x v="3"/>
    <s v="Phone"/>
    <d v="2023-06-01T19:30:00"/>
    <d v="2023-06-01T16:04:00"/>
    <n v="4"/>
    <s v="June"/>
    <s v="Thursday"/>
    <d v="2023-06-01T14:04:00"/>
    <n v="2"/>
    <s v="No"/>
    <d v="1900-01-04T10:24:00"/>
  </r>
  <r>
    <n v="620"/>
    <s v="Amazon Kindle"/>
    <x v="0"/>
    <s v="Refund request"/>
    <s v="Closed"/>
    <s v="Less brother ahead base father."/>
    <x v="0"/>
    <s v="Email"/>
    <d v="2023-06-01T06:35:00"/>
    <d v="2023-06-01T04:00:00"/>
    <n v="4"/>
    <s v="June"/>
    <s v="Thursday"/>
    <d v="2023-05-29T12:00:00"/>
    <n v="64"/>
    <s v="Yes"/>
    <d v="1900-03-06T14:00:00"/>
  </r>
  <r>
    <n v="621"/>
    <s v="Canon EOS"/>
    <x v="1"/>
    <s v="Hardware issue"/>
    <s v="Closed"/>
    <s v="Put against major yourself your chance seek."/>
    <x v="0"/>
    <s v="Email"/>
    <d v="2023-06-01T21:02:00"/>
    <d v="2023-06-01T01:32:00"/>
    <n v="5"/>
    <s v="June"/>
    <s v="Thursday"/>
    <d v="2023-05-31T03:32:00"/>
    <n v="22"/>
    <s v="No"/>
    <d v="1900-02-09T12:00:00"/>
  </r>
  <r>
    <n v="622"/>
    <s v="Sony 4K HDR TV"/>
    <x v="3"/>
    <s v="Account access"/>
    <s v="Closed"/>
    <s v="She list people."/>
    <x v="3"/>
    <s v="Chat"/>
    <d v="2023-06-01T15:57:00"/>
    <d v="2023-06-01T16:08:00"/>
    <n v="2"/>
    <s v="June"/>
    <s v="Thursday"/>
    <d v="2023-05-30T23:08:00"/>
    <n v="41"/>
    <s v="Yes"/>
    <d v="1900-02-08T19:36:00"/>
  </r>
  <r>
    <n v="628"/>
    <s v="Canon EOS"/>
    <x v="1"/>
    <s v="Hardware issue"/>
    <s v="Closed"/>
    <s v="Improve like quickly remember particular."/>
    <x v="1"/>
    <s v="Email"/>
    <d v="2023-06-01T18:42:00"/>
    <d v="2023-06-01T05:38:00"/>
    <n v="2"/>
    <s v="June"/>
    <s v="Thursday"/>
    <d v="2023-05-30T18:38:00"/>
    <n v="35"/>
    <s v="Yes"/>
    <d v="1900-02-16T01:36:00"/>
  </r>
  <r>
    <n v="636"/>
    <s v="Canon DSLR Camera"/>
    <x v="2"/>
    <s v="Data loss"/>
    <s v="Closed"/>
    <s v="Rule will space a."/>
    <x v="3"/>
    <s v="Chat"/>
    <d v="2023-06-01T08:35:00"/>
    <d v="2023-06-01T11:51:00"/>
    <n v="3"/>
    <s v="June"/>
    <s v="Thursday"/>
    <d v="2023-05-30T17:51:00"/>
    <n v="42"/>
    <s v="Yes"/>
    <d v="1900-02-06T17:36:00"/>
  </r>
  <r>
    <n v="641"/>
    <s v="LG Smart TV"/>
    <x v="0"/>
    <s v="Hardware issue"/>
    <s v="Closed"/>
    <s v="Raise have give bill lot participant parent."/>
    <x v="0"/>
    <s v="Email"/>
    <d v="2023-06-01T15:54:00"/>
    <d v="2023-06-01T00:49:00"/>
    <n v="1"/>
    <s v="June"/>
    <s v="Thursday"/>
    <d v="2023-05-30T00:49:00"/>
    <n v="48"/>
    <s v="No"/>
    <d v="1900-03-03T02:00:00"/>
  </r>
  <r>
    <n v="643"/>
    <s v="Samsung Galaxy"/>
    <x v="1"/>
    <s v="Display issue"/>
    <s v="Closed"/>
    <s v="Relate without need scene."/>
    <x v="1"/>
    <s v="Phone"/>
    <d v="2023-06-01T20:15:00"/>
    <d v="2023-06-01T03:59:00"/>
    <n v="2"/>
    <s v="June"/>
    <s v="Thursday"/>
    <d v="2023-05-30T00:59:00"/>
    <n v="51"/>
    <s v="Yes"/>
    <d v="1900-03-07T06:24:00"/>
  </r>
  <r>
    <n v="644"/>
    <s v="Microsoft Surface"/>
    <x v="2"/>
    <s v="Network problem"/>
    <s v="Closed"/>
    <s v="Support itself executive computer leader usually."/>
    <x v="2"/>
    <s v="Email"/>
    <d v="2023-06-01T02:08:00"/>
    <d v="2023-06-01T18:39:00"/>
    <n v="5"/>
    <s v="June"/>
    <s v="Thursday"/>
    <d v="2023-05-31T05:39:00"/>
    <n v="37"/>
    <s v="No"/>
    <d v="1900-01-19T11:36:00"/>
  </r>
  <r>
    <n v="645"/>
    <s v="MacBook Pro"/>
    <x v="4"/>
    <s v="Refund request"/>
    <s v="Closed"/>
    <s v="Now for country continue."/>
    <x v="3"/>
    <s v="Social media"/>
    <d v="2023-05-31T22:37:00"/>
    <d v="2023-06-01T12:33:00"/>
    <n v="1"/>
    <s v="June"/>
    <s v="Thursday"/>
    <d v="2023-05-31T15:33:00"/>
    <n v="21"/>
    <s v="No"/>
    <d v="1900-01-06T01:36:00"/>
  </r>
  <r>
    <n v="649"/>
    <s v="PlayStation"/>
    <x v="4"/>
    <s v="Cancellation request"/>
    <s v="Closed"/>
    <s v="Or measure first view visit."/>
    <x v="3"/>
    <s v="Phone"/>
    <d v="2023-06-01T05:07:00"/>
    <d v="2023-06-01T17:14:00"/>
    <n v="3"/>
    <s v="June"/>
    <s v="Thursday"/>
    <d v="2023-05-31T00:14:00"/>
    <n v="41"/>
    <s v="Yes"/>
    <d v="1900-01-27T21:12:00"/>
  </r>
  <r>
    <n v="655"/>
    <s v="Nest Thermostat"/>
    <x v="4"/>
    <s v="Software bug"/>
    <s v="Closed"/>
    <s v="Official marriage air land open sit history."/>
    <x v="1"/>
    <s v="Email"/>
    <d v="2023-06-01T01:48:00"/>
    <d v="2023-06-01T08:20:00"/>
    <n v="1"/>
    <s v="June"/>
    <s v="Thursday"/>
    <d v="2023-05-31T21:20:00"/>
    <n v="11"/>
    <s v="No"/>
    <d v="1900-01-03T11:12:00"/>
  </r>
  <r>
    <n v="658"/>
    <s v="Nintendo Switch Pro Controller"/>
    <x v="0"/>
    <s v="Cancellation request"/>
    <s v="Closed"/>
    <s v="Able employee leg thank coach response."/>
    <x v="1"/>
    <s v="Social media"/>
    <d v="2023-06-01T00:01:00"/>
    <d v="2023-06-01T15:32:00"/>
    <n v="2"/>
    <s v="June"/>
    <s v="Thursday"/>
    <d v="2023-05-31T00:32:00"/>
    <n v="39"/>
    <s v="Yes"/>
    <d v="1900-01-22T11:36:00"/>
  </r>
  <r>
    <n v="663"/>
    <s v="Amazon Echo"/>
    <x v="1"/>
    <s v="Data loss"/>
    <s v="Closed"/>
    <s v="Difficult fast table mission blue machine prove."/>
    <x v="1"/>
    <s v="Social media"/>
    <d v="2023-05-31T22:49:00"/>
    <d v="2023-06-01T00:39:00"/>
    <n v="4"/>
    <s v="June"/>
    <s v="Thursday"/>
    <d v="2023-05-30T14:39:00"/>
    <n v="34"/>
    <s v="Yes"/>
    <d v="1900-01-31T04:00:00"/>
  </r>
  <r>
    <n v="665"/>
    <s v="Sony Xperia"/>
    <x v="3"/>
    <s v="Product setup"/>
    <s v="Closed"/>
    <s v="Before receive cut ago."/>
    <x v="0"/>
    <s v="Social media"/>
    <d v="2023-06-01T20:22:00"/>
    <d v="2023-06-01T09:05:00"/>
    <n v="3"/>
    <s v="June"/>
    <s v="Thursday"/>
    <d v="2023-05-30T00:05:00"/>
    <n v="57"/>
    <s v="Yes"/>
    <d v="1900-03-08T06:48:00"/>
  </r>
  <r>
    <n v="666"/>
    <s v="Xbox"/>
    <x v="2"/>
    <s v="Installation support"/>
    <s v="Closed"/>
    <s v="Who throughout such relationship wide."/>
    <x v="3"/>
    <s v="Social media"/>
    <d v="2023-06-01T06:41:00"/>
    <d v="2023-05-31T22:55:00"/>
    <n v="2"/>
    <s v="May"/>
    <s v="Wednesday"/>
    <d v="2023-05-30T15:55:00"/>
    <n v="31"/>
    <s v="Yes"/>
    <d v="1900-02-06T18:24:00"/>
  </r>
  <r>
    <n v="671"/>
    <s v="Sony Xperia"/>
    <x v="3"/>
    <s v="Delivery problem"/>
    <s v="Closed"/>
    <s v="Community I protect ever your election region reach."/>
    <x v="3"/>
    <s v="Phone"/>
    <d v="2023-06-01T10:44:00"/>
    <d v="2023-06-01T01:36:00"/>
    <n v="5"/>
    <s v="June"/>
    <s v="Thursday"/>
    <d v="2023-05-30T18:36:00"/>
    <n v="31"/>
    <s v="Yes"/>
    <d v="1900-02-08T03:12:00"/>
  </r>
  <r>
    <n v="674"/>
    <s v="Nintendo Switch"/>
    <x v="3"/>
    <s v="Software bug"/>
    <s v="Closed"/>
    <s v="Goal fire season position against."/>
    <x v="3"/>
    <s v="Email"/>
    <d v="2023-06-01T03:33:00"/>
    <d v="2023-06-01T16:47:00"/>
    <n v="1"/>
    <s v="June"/>
    <s v="Thursday"/>
    <d v="2023-05-29T18:47:00"/>
    <n v="70"/>
    <s v="Yes"/>
    <d v="1900-02-24T18:24:00"/>
  </r>
  <r>
    <n v="679"/>
    <s v="Garmin Forerunner"/>
    <x v="2"/>
    <s v="Refund request"/>
    <s v="Closed"/>
    <s v="Himself challenge Congress source behavior success economy."/>
    <x v="3"/>
    <s v="Social media"/>
    <d v="2023-06-01T11:40:00"/>
    <d v="2023-06-01T02:43:00"/>
    <n v="3"/>
    <s v="June"/>
    <s v="Thursday"/>
    <d v="2023-05-31T09:43:00"/>
    <n v="17"/>
    <s v="No"/>
    <d v="1900-01-24T22:48:00"/>
  </r>
  <r>
    <n v="680"/>
    <s v="Nikon D"/>
    <x v="0"/>
    <s v="Display issue"/>
    <s v="Closed"/>
    <s v="Somebody trip outside woman show then."/>
    <x v="2"/>
    <s v="Phone"/>
    <d v="2023-06-01T01:21:00"/>
    <d v="2023-06-01T08:07:00"/>
    <n v="5"/>
    <s v="June"/>
    <s v="Thursday"/>
    <d v="2023-05-29T11:07:00"/>
    <n v="69"/>
    <s v="No"/>
    <d v="1900-03-02T05:36:00"/>
  </r>
  <r>
    <n v="684"/>
    <s v="Sony PlayStation"/>
    <x v="3"/>
    <s v="Product setup"/>
    <s v="Closed"/>
    <s v="Bar sure production involve."/>
    <x v="2"/>
    <s v="Email"/>
    <d v="2023-06-01T16:57:00"/>
    <d v="2023-06-01T04:23:00"/>
    <n v="3"/>
    <s v="June"/>
    <s v="Thursday"/>
    <d v="2023-05-30T21:23:00"/>
    <n v="31"/>
    <s v="No"/>
    <d v="1900-02-11T13:36:00"/>
  </r>
  <r>
    <n v="685"/>
    <s v="Canon EOS"/>
    <x v="0"/>
    <s v="Data loss"/>
    <s v="Closed"/>
    <s v="Wait alone expert determine."/>
    <x v="2"/>
    <s v="Chat"/>
    <d v="2023-06-01T04:10:00"/>
    <d v="2023-06-01T05:17:00"/>
    <n v="3"/>
    <s v="June"/>
    <s v="Thursday"/>
    <d v="2023-05-29T15:17:00"/>
    <n v="62"/>
    <s v="No"/>
    <d v="1900-02-28T21:12:00"/>
  </r>
  <r>
    <n v="689"/>
    <s v="Sony 4K HDR TV"/>
    <x v="3"/>
    <s v="Peripheral compatibility"/>
    <s v="Closed"/>
    <s v="This maybe they four serious rise behind."/>
    <x v="3"/>
    <s v="Phone"/>
    <d v="2023-06-01T06:03:00"/>
    <d v="2023-05-31T23:45:00"/>
    <n v="2"/>
    <s v="May"/>
    <s v="Wednesday"/>
    <d v="2023-05-30T13:45:00"/>
    <n v="34"/>
    <s v="Yes"/>
    <d v="1900-02-08T07:12:00"/>
  </r>
  <r>
    <n v="691"/>
    <s v="Canon DSLR Camera"/>
    <x v="1"/>
    <s v="Display issue"/>
    <s v="Closed"/>
    <s v="Property meet common exist debate section."/>
    <x v="3"/>
    <s v="Email"/>
    <d v="2023-06-01T20:34:00"/>
    <d v="2023-06-01T00:40:00"/>
    <n v="4"/>
    <s v="June"/>
    <s v="Thursday"/>
    <d v="2023-05-30T13:40:00"/>
    <n v="35"/>
    <s v="Yes"/>
    <d v="1900-02-22T21:36:00"/>
  </r>
  <r>
    <n v="692"/>
    <s v="Canon EOS"/>
    <x v="3"/>
    <s v="Software bug"/>
    <s v="Closed"/>
    <s v="We become friend audience appear."/>
    <x v="1"/>
    <s v="Social media"/>
    <d v="2023-06-01T11:38:00"/>
    <d v="2023-06-01T03:12:00"/>
    <n v="1"/>
    <s v="June"/>
    <s v="Thursday"/>
    <d v="2023-05-31T23:12:00"/>
    <n v="4"/>
    <s v="No"/>
    <d v="1900-01-11T10:24:00"/>
  </r>
  <r>
    <n v="698"/>
    <s v="Bose QuietComfort"/>
    <x v="1"/>
    <s v="Refund request"/>
    <s v="Closed"/>
    <s v="Both one check very still music kitchen."/>
    <x v="2"/>
    <s v="Social media"/>
    <d v="2023-06-01T10:34:00"/>
    <d v="2023-06-01T01:21:00"/>
    <n v="5"/>
    <s v="June"/>
    <s v="Thursday"/>
    <d v="2023-05-30T14:21:00"/>
    <n v="35"/>
    <s v="No"/>
    <d v="1900-02-12T05:12:00"/>
  </r>
  <r>
    <n v="700"/>
    <s v="Autodesk AutoCAD"/>
    <x v="2"/>
    <s v="Peripheral compatibility"/>
    <s v="Closed"/>
    <s v="Buy prevent hear space."/>
    <x v="3"/>
    <s v="Email"/>
    <d v="2023-06-01T18:28:00"/>
    <d v="2023-05-31T22:39:00"/>
    <n v="1"/>
    <s v="May"/>
    <s v="Wednesday"/>
    <d v="2023-05-29T19:39:00"/>
    <n v="51"/>
    <s v="Yes"/>
    <d v="1900-03-10T19:36:00"/>
  </r>
  <r>
    <n v="702"/>
    <s v="Sony Xperia"/>
    <x v="0"/>
    <s v="Delivery problem"/>
    <s v="Closed"/>
    <s v="Call control night draw poor field role it."/>
    <x v="2"/>
    <s v="Chat"/>
    <d v="2023-06-01T02:22:00"/>
    <d v="2023-06-01T00:53:00"/>
    <n v="5"/>
    <s v="June"/>
    <s v="Thursday"/>
    <d v="2023-05-31T12:53:00"/>
    <n v="12"/>
    <s v="No"/>
    <d v="1900-01-12T11:36:00"/>
  </r>
  <r>
    <n v="704"/>
    <s v="Fitbit Charge"/>
    <x v="3"/>
    <s v="Refund request"/>
    <s v="Closed"/>
    <s v="Middle author note skill southern agree able."/>
    <x v="1"/>
    <s v="Chat"/>
    <d v="2023-06-01T13:27:00"/>
    <d v="2023-05-31T22:42:00"/>
    <n v="2"/>
    <s v="May"/>
    <s v="Wednesday"/>
    <d v="2023-05-30T12:42:00"/>
    <n v="34"/>
    <s v="Yes"/>
    <d v="1900-02-16T18:00:00"/>
  </r>
  <r>
    <n v="705"/>
    <s v="Dell XPS"/>
    <x v="4"/>
    <s v="Hardware issue"/>
    <s v="Closed"/>
    <s v="Care defense able similar dark."/>
    <x v="1"/>
    <s v="Chat"/>
    <d v="2023-06-01T09:47:00"/>
    <d v="2023-06-01T21:42:00"/>
    <n v="3"/>
    <s v="June"/>
    <s v="Thursday"/>
    <d v="2023-05-31T04:42:00"/>
    <n v="41"/>
    <s v="Yes"/>
    <d v="1900-01-28T02:00:00"/>
  </r>
  <r>
    <n v="708"/>
    <s v="Nest Thermostat"/>
    <x v="2"/>
    <s v="Payment issue"/>
    <s v="Closed"/>
    <s v="Run really series threat daughter."/>
    <x v="2"/>
    <s v="Email"/>
    <d v="2023-06-01T01:16:00"/>
    <d v="2023-06-01T00:04:00"/>
    <n v="5"/>
    <s v="June"/>
    <s v="Thursday"/>
    <d v="2023-05-31T13:04:00"/>
    <n v="11"/>
    <s v="No"/>
    <d v="1900-01-11T04:48:00"/>
  </r>
  <r>
    <n v="712"/>
    <s v="Fitbit Versa Smartwatch"/>
    <x v="0"/>
    <s v="Delivery problem"/>
    <s v="Closed"/>
    <s v="Word born travel I small."/>
    <x v="1"/>
    <s v="Phone"/>
    <d v="2023-05-31T23:52:00"/>
    <d v="2023-06-01T18:25:00"/>
    <n v="2"/>
    <s v="June"/>
    <s v="Thursday"/>
    <d v="2023-05-30T20:25:00"/>
    <n v="46"/>
    <s v="Yes"/>
    <d v="1900-01-26T10:48:00"/>
  </r>
  <r>
    <n v="713"/>
    <s v="LG Washing Machine"/>
    <x v="3"/>
    <s v="Product recommendation"/>
    <s v="Closed"/>
    <s v="Recent check forward office safe find lot."/>
    <x v="1"/>
    <s v="Email"/>
    <d v="2023-06-01T05:35:00"/>
    <d v="2023-06-01T13:36:00"/>
    <n v="1"/>
    <s v="June"/>
    <s v="Thursday"/>
    <d v="2023-06-01T02:36:00"/>
    <n v="11"/>
    <s v="No"/>
    <d v="1900-01-01T23:36:00"/>
  </r>
  <r>
    <n v="715"/>
    <s v="MacBook Pro"/>
    <x v="4"/>
    <s v="Data loss"/>
    <s v="Closed"/>
    <s v="Computer religious animal have."/>
    <x v="2"/>
    <s v="Chat"/>
    <d v="2023-06-01T11:04:00"/>
    <d v="2023-06-01T00:41:00"/>
    <n v="5"/>
    <s v="June"/>
    <s v="Thursday"/>
    <d v="2023-05-30T18:41:00"/>
    <n v="30"/>
    <s v="No"/>
    <d v="1900-02-08T09:12:00"/>
  </r>
  <r>
    <n v="718"/>
    <s v="Nintendo Switch Pro Controller"/>
    <x v="0"/>
    <s v="Peripheral compatibility"/>
    <s v="Closed"/>
    <s v="Also or language win both."/>
    <x v="0"/>
    <s v="Phone"/>
    <d v="2023-06-01T08:20:00"/>
    <d v="2023-05-31T23:31:00"/>
    <n v="2"/>
    <s v="May"/>
    <s v="Wednesday"/>
    <d v="2023-05-31T11:31:00"/>
    <n v="12"/>
    <s v="No"/>
    <d v="1900-01-19T19:36:00"/>
  </r>
  <r>
    <n v="721"/>
    <s v="Adobe Photoshop"/>
    <x v="1"/>
    <s v="Installation support"/>
    <s v="Closed"/>
    <s v="Sea own center tax result yes."/>
    <x v="2"/>
    <s v="Phone"/>
    <d v="2023-06-01T10:25:00"/>
    <d v="2023-06-01T12:26:00"/>
    <n v="1"/>
    <s v="June"/>
    <s v="Thursday"/>
    <d v="2023-06-01T04:26:00"/>
    <n v="8"/>
    <s v="No"/>
    <d v="1900-01-04T23:36:00"/>
  </r>
  <r>
    <n v="729"/>
    <s v="LG Washing Machine"/>
    <x v="2"/>
    <s v="Delivery problem"/>
    <s v="Closed"/>
    <s v="About history base data until drug support."/>
    <x v="1"/>
    <s v="Social media"/>
    <d v="2023-05-31T23:15:00"/>
    <d v="2023-06-01T13:25:00"/>
    <n v="2"/>
    <s v="June"/>
    <s v="Thursday"/>
    <d v="2023-05-30T09:25:00"/>
    <n v="52"/>
    <s v="Yes"/>
    <d v="1900-02-05T20:00:00"/>
  </r>
  <r>
    <n v="730"/>
    <s v="GoPro Action Camera"/>
    <x v="0"/>
    <s v="Hardware issue"/>
    <s v="Closed"/>
    <s v="Contain serve event begin."/>
    <x v="0"/>
    <s v="Chat"/>
    <d v="2023-06-01T16:18:00"/>
    <d v="2023-06-01T18:48:00"/>
    <n v="4"/>
    <s v="June"/>
    <s v="Thursday"/>
    <d v="2023-06-01T08:48:00"/>
    <n v="10"/>
    <s v="No"/>
    <d v="1900-01-06T12:00:00"/>
  </r>
  <r>
    <n v="734"/>
    <s v="Nintendo Switch Pro Controller"/>
    <x v="2"/>
    <s v="Peripheral compatibility"/>
    <s v="Closed"/>
    <s v="Language list morning police amount sister night result."/>
    <x v="3"/>
    <s v="Chat"/>
    <d v="2023-06-01T02:06:00"/>
    <d v="2023-06-01T07:13:00"/>
    <n v="4"/>
    <s v="June"/>
    <s v="Thursday"/>
    <d v="2023-05-31T09:13:00"/>
    <n v="22"/>
    <s v="No"/>
    <d v="1900-01-15T21:12:00"/>
  </r>
  <r>
    <n v="735"/>
    <s v="Bose QuietComfort"/>
    <x v="0"/>
    <s v="Product recommendation"/>
    <s v="Closed"/>
    <s v="Yard both news rock idea out herself."/>
    <x v="2"/>
    <s v="Chat"/>
    <d v="2023-06-01T21:25:00"/>
    <d v="2023-06-01T15:00:00"/>
    <n v="2"/>
    <s v="June"/>
    <s v="Thursday"/>
    <d v="2023-05-29T17:00:00"/>
    <n v="70"/>
    <s v="No"/>
    <d v="1900-03-16T10:00:00"/>
  </r>
  <r>
    <n v="736"/>
    <s v="Google Nest"/>
    <x v="2"/>
    <s v="Hardware issue"/>
    <s v="Closed"/>
    <s v="Close wrong shoulder business stage."/>
    <x v="1"/>
    <s v="Chat"/>
    <d v="2023-06-01T21:35:00"/>
    <d v="2023-06-01T13:07:00"/>
    <n v="1"/>
    <s v="June"/>
    <s v="Thursday"/>
    <d v="2023-05-30T01:07:00"/>
    <n v="60"/>
    <s v="Yes"/>
    <d v="1900-03-08T11:12:00"/>
  </r>
  <r>
    <n v="741"/>
    <s v="Sony Xperia"/>
    <x v="0"/>
    <s v="Peripheral compatibility"/>
    <s v="Closed"/>
    <s v="Heavy toward resource year."/>
    <x v="2"/>
    <s v="Email"/>
    <d v="2023-06-01T00:37:00"/>
    <d v="2023-06-01T02:52:00"/>
    <n v="1"/>
    <s v="June"/>
    <s v="Thursday"/>
    <d v="2023-05-30T20:52:00"/>
    <n v="30"/>
    <s v="No"/>
    <d v="1900-01-26T18:00:00"/>
  </r>
  <r>
    <n v="744"/>
    <s v="Google Nest"/>
    <x v="2"/>
    <s v="Refund request"/>
    <s v="Closed"/>
    <s v="Design first south collection offer point field."/>
    <x v="2"/>
    <s v="Email"/>
    <d v="2023-06-01T16:44:00"/>
    <d v="2023-06-01T20:40:00"/>
    <n v="4"/>
    <s v="June"/>
    <s v="Thursday"/>
    <d v="2023-06-01T10:40:00"/>
    <n v="10"/>
    <s v="No"/>
    <d v="1900-01-05T01:36:00"/>
  </r>
  <r>
    <n v="747"/>
    <s v="Nintendo Switch Pro Controller"/>
    <x v="0"/>
    <s v="Peripheral compatibility"/>
    <s v="Closed"/>
    <s v="Writer establish treat prevent adult."/>
    <x v="1"/>
    <s v="Phone"/>
    <d v="2023-06-01T12:41:00"/>
    <d v="2023-06-01T01:00:00"/>
    <n v="3"/>
    <s v="June"/>
    <s v="Thursday"/>
    <d v="2023-05-29T19:00:00"/>
    <n v="54"/>
    <s v="Yes"/>
    <d v="1900-03-05T16:24:00"/>
  </r>
  <r>
    <n v="749"/>
    <s v="Microsoft Xbox Controller"/>
    <x v="0"/>
    <s v="Network problem"/>
    <s v="Closed"/>
    <s v="Produce score customer."/>
    <x v="2"/>
    <s v="Email"/>
    <d v="2023-06-01T01:27:00"/>
    <d v="2023-06-01T19:22:00"/>
    <n v="2"/>
    <s v="June"/>
    <s v="Thursday"/>
    <d v="2023-05-31T12:22:00"/>
    <n v="31"/>
    <s v="No"/>
    <d v="1900-01-12T02:00:00"/>
  </r>
  <r>
    <n v="753"/>
    <s v="Xbox"/>
    <x v="2"/>
    <s v="Product compatibility"/>
    <s v="Closed"/>
    <s v="Show message lose strong forget lead agency property."/>
    <x v="2"/>
    <s v="Phone"/>
    <d v="2023-06-01T21:01:00"/>
    <d v="2023-06-01T06:25:00"/>
    <n v="5"/>
    <s v="June"/>
    <s v="Thursday"/>
    <d v="2023-05-31T17:25:00"/>
    <n v="13"/>
    <s v="No"/>
    <d v="1900-01-26T14:24:00"/>
  </r>
  <r>
    <n v="755"/>
    <s v="Roomba Robot Vacuum"/>
    <x v="3"/>
    <s v="Payment issue"/>
    <s v="Closed"/>
    <s v="Care skill soon buy wife."/>
    <x v="3"/>
    <s v="Phone"/>
    <d v="2023-06-01T09:51:00"/>
    <d v="2023-06-01T19:36:00"/>
    <n v="4"/>
    <s v="June"/>
    <s v="Thursday"/>
    <d v="2023-05-29T23:36:00"/>
    <n v="68"/>
    <s v="Yes"/>
    <d v="1900-02-26T06:00:00"/>
  </r>
  <r>
    <n v="756"/>
    <s v="Philips Hue Lights"/>
    <x v="4"/>
    <s v="Installation support"/>
    <s v="Closed"/>
    <s v="Represent focus middle."/>
    <x v="1"/>
    <s v="Chat"/>
    <d v="2023-05-31T23:58:00"/>
    <d v="2023-06-01T20:38:00"/>
    <n v="2"/>
    <s v="June"/>
    <s v="Thursday"/>
    <d v="2023-05-31T16:38:00"/>
    <n v="28"/>
    <s v="Yes"/>
    <d v="1900-01-06T08:00:00"/>
  </r>
  <r>
    <n v="761"/>
    <s v="Samsung Soundbar"/>
    <x v="0"/>
    <s v="Product setup"/>
    <s v="Closed"/>
    <s v="Unit writer culture stop threat."/>
    <x v="2"/>
    <s v="Social media"/>
    <d v="2023-06-01T20:41:00"/>
    <d v="2023-06-01T16:39:00"/>
    <n v="1"/>
    <s v="June"/>
    <s v="Thursday"/>
    <d v="2023-05-30T14:39:00"/>
    <n v="50"/>
    <s v="No"/>
    <d v="1900-02-22T00:48:00"/>
  </r>
  <r>
    <n v="764"/>
    <s v="Sony PlayStation"/>
    <x v="3"/>
    <s v="Cancellation request"/>
    <s v="Closed"/>
    <s v="System consider now history on impact."/>
    <x v="3"/>
    <s v="Social media"/>
    <d v="2023-05-31T22:56:00"/>
    <d v="2023-06-01T00:30:00"/>
    <n v="5"/>
    <s v="June"/>
    <s v="Thursday"/>
    <d v="2023-05-29T21:30:00"/>
    <n v="51"/>
    <s v="Yes"/>
    <d v="1900-02-17T10:24:00"/>
  </r>
  <r>
    <n v="766"/>
    <s v="iPhone"/>
    <x v="4"/>
    <s v="Payment issue"/>
    <s v="Closed"/>
    <s v="Question teacher well off religious explain."/>
    <x v="2"/>
    <s v="Chat"/>
    <d v="2023-05-31T22:06:00"/>
    <d v="2023-06-01T08:24:00"/>
    <n v="5"/>
    <s v="June"/>
    <s v="Thursday"/>
    <d v="2023-05-31T21:24:00"/>
    <n v="11"/>
    <s v="No"/>
    <d v="1899-12-30T16:48:00"/>
  </r>
  <r>
    <n v="770"/>
    <s v="Dell XPS"/>
    <x v="3"/>
    <s v="Hardware issue"/>
    <s v="Closed"/>
    <s v="Hope there day."/>
    <x v="1"/>
    <s v="Chat"/>
    <d v="2023-06-01T01:14:00"/>
    <d v="2023-06-01T11:36:00"/>
    <n v="4"/>
    <s v="June"/>
    <s v="Thursday"/>
    <d v="2023-05-31T08:36:00"/>
    <n v="27"/>
    <s v="Yes"/>
    <d v="1900-01-15T15:12:00"/>
  </r>
  <r>
    <n v="773"/>
    <s v="iPhone"/>
    <x v="2"/>
    <s v="Account access"/>
    <s v="Closed"/>
    <s v="Research action exactly national."/>
    <x v="3"/>
    <s v="Chat"/>
    <d v="2023-06-01T00:19:00"/>
    <d v="2023-06-01T06:52:00"/>
    <n v="5"/>
    <s v="June"/>
    <s v="Thursday"/>
    <d v="2023-05-31T11:52:00"/>
    <n v="19"/>
    <s v="No"/>
    <d v="1900-01-11T10:48:00"/>
  </r>
  <r>
    <n v="777"/>
    <s v="Canon DSLR Camera"/>
    <x v="2"/>
    <s v="Product compatibility"/>
    <s v="Closed"/>
    <s v="Arrive letter call treatment."/>
    <x v="2"/>
    <s v="Chat"/>
    <d v="2023-06-01T01:53:00"/>
    <d v="2023-06-01T18:27:00"/>
    <n v="5"/>
    <s v="June"/>
    <s v="Thursday"/>
    <d v="2023-05-30T14:27:00"/>
    <n v="52"/>
    <s v="No"/>
    <d v="1900-02-03T10:24:00"/>
  </r>
  <r>
    <n v="781"/>
    <s v="Sony PlayStation"/>
    <x v="4"/>
    <s v="Display issue"/>
    <s v="Closed"/>
    <s v="Can buy natural prevent different modern."/>
    <x v="0"/>
    <s v="Phone"/>
    <d v="2023-06-01T02:58:00"/>
    <d v="2023-06-01T17:56:00"/>
    <n v="4"/>
    <s v="June"/>
    <s v="Thursday"/>
    <d v="2023-06-01T00:56:00"/>
    <n v="17"/>
    <s v="No"/>
    <d v="1900-01-01T00:48:00"/>
  </r>
  <r>
    <n v="787"/>
    <s v="Bose SoundLink Speaker"/>
    <x v="4"/>
    <s v="Product recommendation"/>
    <s v="Closed"/>
    <s v="Your eye other step tonight heart take."/>
    <x v="2"/>
    <s v="Phone"/>
    <d v="2023-06-01T07:14:00"/>
    <d v="2023-06-01T07:32:00"/>
    <n v="1"/>
    <s v="June"/>
    <s v="Thursday"/>
    <d v="2023-05-31T08:32:00"/>
    <n v="23"/>
    <s v="No"/>
    <d v="1900-01-21T16:48:00"/>
  </r>
  <r>
    <n v="791"/>
    <s v="LG OLED"/>
    <x v="3"/>
    <s v="Product recommendation"/>
    <s v="Closed"/>
    <s v="Party yard suffer morning democratic."/>
    <x v="1"/>
    <s v="Phone"/>
    <d v="2023-06-01T11:01:00"/>
    <d v="2023-06-01T02:18:00"/>
    <n v="4"/>
    <s v="June"/>
    <s v="Thursday"/>
    <d v="2023-05-29T14:18:00"/>
    <n v="60"/>
    <s v="Yes"/>
    <d v="1900-03-08T17:12:00"/>
  </r>
  <r>
    <n v="792"/>
    <s v="Fitbit Versa Smartwatch"/>
    <x v="2"/>
    <s v="Software bug"/>
    <s v="Closed"/>
    <s v="Hotel take both wide."/>
    <x v="2"/>
    <s v="Email"/>
    <d v="2023-06-01T06:07:00"/>
    <d v="2023-06-01T19:18:00"/>
    <n v="3"/>
    <s v="June"/>
    <s v="Thursday"/>
    <d v="2023-05-31T00:18:00"/>
    <n v="43"/>
    <s v="No"/>
    <d v="1900-01-28T19:36:00"/>
  </r>
  <r>
    <n v="796"/>
    <s v="Roomba Robot Vacuum"/>
    <x v="4"/>
    <s v="Product recommendation"/>
    <s v="Closed"/>
    <s v="Heart across cold material feeling subject fact."/>
    <x v="2"/>
    <s v="Chat"/>
    <d v="2023-06-01T08:55:00"/>
    <d v="2023-06-01T09:44:00"/>
    <n v="1"/>
    <s v="June"/>
    <s v="Thursday"/>
    <d v="2023-05-30T00:44:00"/>
    <n v="57"/>
    <s v="No"/>
    <d v="1900-02-24T04:24:00"/>
  </r>
  <r>
    <n v="799"/>
    <s v="Google Pixel"/>
    <x v="3"/>
    <s v="Peripheral compatibility"/>
    <s v="Closed"/>
    <s v="Star result cup inside."/>
    <x v="1"/>
    <s v="Social media"/>
    <d v="2023-06-01T11:56:00"/>
    <d v="2023-06-01T07:41:00"/>
    <n v="3"/>
    <s v="June"/>
    <s v="Thursday"/>
    <d v="2023-05-31T04:41:00"/>
    <n v="27"/>
    <s v="Yes"/>
    <d v="1900-01-30T06:00:00"/>
  </r>
  <r>
    <n v="807"/>
    <s v="Sony 4K HDR TV"/>
    <x v="0"/>
    <s v="Peripheral compatibility"/>
    <s v="Closed"/>
    <s v="Claim degree occur item even because."/>
    <x v="1"/>
    <s v="Email"/>
    <d v="2023-06-01T06:14:00"/>
    <d v="2023-06-01T21:46:00"/>
    <n v="2"/>
    <s v="June"/>
    <s v="Thursday"/>
    <d v="2023-05-31T20:46:00"/>
    <n v="25"/>
    <s v="Yes"/>
    <d v="1900-01-08T11:12:00"/>
  </r>
  <r>
    <n v="819"/>
    <s v="LG Smart TV"/>
    <x v="4"/>
    <s v="Product recommendation"/>
    <s v="Closed"/>
    <s v="I reflect may difficult sister."/>
    <x v="1"/>
    <s v="Phone"/>
    <d v="2023-06-01T04:01:00"/>
    <d v="2023-06-01T19:55:00"/>
    <n v="3"/>
    <s v="June"/>
    <s v="Thursday"/>
    <d v="2023-05-31T20:55:00"/>
    <n v="23"/>
    <s v="Yes"/>
    <d v="1900-01-06T02:24:00"/>
  </r>
  <r>
    <n v="822"/>
    <s v="Lenovo ThinkPad"/>
    <x v="2"/>
    <s v="Hardware issue"/>
    <s v="Closed"/>
    <s v="Up approach today find husband key home part."/>
    <x v="2"/>
    <s v="Social media"/>
    <d v="2023-06-01T14:57:00"/>
    <d v="2023-06-01T16:42:00"/>
    <n v="3"/>
    <s v="June"/>
    <s v="Thursday"/>
    <d v="2023-06-01T05:42:00"/>
    <n v="11"/>
    <s v="No"/>
    <d v="1900-01-08T06:00:00"/>
  </r>
  <r>
    <n v="828"/>
    <s v="Garmin Forerunner"/>
    <x v="3"/>
    <s v="Software bug"/>
    <s v="Closed"/>
    <s v="Hour manager left rich pull hair."/>
    <x v="0"/>
    <s v="Email"/>
    <d v="2023-06-01T17:01:00"/>
    <d v="2023-06-01T00:05:00"/>
    <n v="4"/>
    <s v="June"/>
    <s v="Thursday"/>
    <d v="2023-05-31T06:05:00"/>
    <n v="18"/>
    <s v="No"/>
    <d v="1900-02-02T22:24:00"/>
  </r>
  <r>
    <n v="835"/>
    <s v="GoPro Hero"/>
    <x v="4"/>
    <s v="Hardware issue"/>
    <s v="Closed"/>
    <s v="Building response reveal face shake knowledge."/>
    <x v="2"/>
    <s v="Chat"/>
    <d v="2023-06-01T21:06:00"/>
    <d v="2023-06-01T11:26:00"/>
    <n v="4"/>
    <s v="June"/>
    <s v="Thursday"/>
    <d v="2023-05-31T23:26:00"/>
    <n v="12"/>
    <s v="No"/>
    <d v="1900-01-20T16:00:00"/>
  </r>
  <r>
    <n v="839"/>
    <s v="Canon DSLR Camera"/>
    <x v="2"/>
    <s v="Network problem"/>
    <s v="Closed"/>
    <s v="Create value lose indeed PM."/>
    <x v="3"/>
    <s v="Phone"/>
    <d v="2023-06-01T20:53:00"/>
    <d v="2023-06-01T14:55:00"/>
    <n v="3"/>
    <s v="June"/>
    <s v="Thursday"/>
    <d v="2023-05-30T23:55:00"/>
    <n v="39"/>
    <s v="Yes"/>
    <d v="1900-02-12T23:12:00"/>
  </r>
  <r>
    <n v="841"/>
    <s v="Nintendo Switch Pro Controller"/>
    <x v="3"/>
    <s v="Product compatibility"/>
    <s v="Closed"/>
    <s v="Base political already east improve test speech."/>
    <x v="2"/>
    <s v="Phone"/>
    <d v="2023-06-01T12:16:00"/>
    <d v="2023-06-01T13:07:00"/>
    <n v="5"/>
    <s v="June"/>
    <s v="Thursday"/>
    <d v="2023-06-01T10:07:00"/>
    <n v="3"/>
    <s v="No"/>
    <d v="1900-01-01T03:36:00"/>
  </r>
  <r>
    <n v="847"/>
    <s v="Autodesk AutoCAD"/>
    <x v="1"/>
    <s v="Product compatibility"/>
    <s v="Closed"/>
    <s v="Newspaper past prove your various sound ahead."/>
    <x v="1"/>
    <s v="Phone"/>
    <d v="2023-06-01T01:21:00"/>
    <d v="2023-06-01T04:15:00"/>
    <n v="4"/>
    <s v="June"/>
    <s v="Thursday"/>
    <d v="2023-05-31T22:15:00"/>
    <n v="6"/>
    <s v="No"/>
    <d v="1900-01-02T02:24:00"/>
  </r>
  <r>
    <n v="851"/>
    <s v="Fitbit Versa Smartwatch"/>
    <x v="4"/>
    <s v="Display issue"/>
    <s v="Closed"/>
    <s v="Factor strategy hit."/>
    <x v="0"/>
    <s v="Email"/>
    <d v="2023-06-01T14:08:00"/>
    <d v="2023-06-01T16:40:00"/>
    <n v="1"/>
    <s v="June"/>
    <s v="Thursday"/>
    <d v="2023-05-29T18:40:00"/>
    <n v="70"/>
    <s v="Yes"/>
    <d v="1900-03-07T11:12:00"/>
  </r>
  <r>
    <n v="853"/>
    <s v="Sony 4K HDR TV"/>
    <x v="4"/>
    <s v="Display issue"/>
    <s v="Closed"/>
    <s v="Thank name child goal set media toward."/>
    <x v="3"/>
    <s v="Email"/>
    <d v="2023-06-01T04:03:00"/>
    <d v="2023-06-01T07:17:00"/>
    <n v="5"/>
    <s v="June"/>
    <s v="Thursday"/>
    <d v="2023-05-29T12:17:00"/>
    <n v="67"/>
    <s v="Yes"/>
    <d v="1900-03-03T18:24:00"/>
  </r>
  <r>
    <n v="855"/>
    <s v="Nest Thermostat"/>
    <x v="1"/>
    <s v="Battery life"/>
    <s v="Closed"/>
    <s v="His especially resource art glass responsibility."/>
    <x v="1"/>
    <s v="Social media"/>
    <d v="2023-06-01T20:14:00"/>
    <d v="2023-06-01T02:55:00"/>
    <n v="3"/>
    <s v="June"/>
    <s v="Thursday"/>
    <d v="2023-05-30T11:55:00"/>
    <n v="39"/>
    <s v="Yes"/>
    <d v="1900-02-24T07:36:00"/>
  </r>
  <r>
    <n v="856"/>
    <s v="iPhone"/>
    <x v="1"/>
    <s v="Installation support"/>
    <s v="Closed"/>
    <s v="Begin section perform radio officer hand past."/>
    <x v="1"/>
    <s v="Social media"/>
    <d v="2023-06-01T17:07:00"/>
    <d v="2023-06-01T19:38:00"/>
    <n v="2"/>
    <s v="June"/>
    <s v="Thursday"/>
    <d v="2023-05-31T03:38:00"/>
    <n v="40"/>
    <s v="Yes"/>
    <d v="1900-02-05T11:36:00"/>
  </r>
  <r>
    <n v="858"/>
    <s v="Roomba Robot Vacuum"/>
    <x v="3"/>
    <s v="Payment issue"/>
    <s v="Closed"/>
    <s v="Prove girl feel fall carry."/>
    <x v="3"/>
    <s v="Phone"/>
    <d v="2023-06-01T13:01:00"/>
    <d v="2023-06-01T05:25:00"/>
    <n v="5"/>
    <s v="June"/>
    <s v="Thursday"/>
    <d v="2023-06-01T00:25:00"/>
    <n v="5"/>
    <s v="No"/>
    <d v="1900-01-11T14:24:00"/>
  </r>
  <r>
    <n v="863"/>
    <s v="Nest Thermostat"/>
    <x v="4"/>
    <s v="Account access"/>
    <s v="Closed"/>
    <s v="Wonder reflect back experience defense go travel."/>
    <x v="0"/>
    <s v="Email"/>
    <d v="2023-06-01T03:23:00"/>
    <d v="2023-06-01T14:43:00"/>
    <n v="2"/>
    <s v="June"/>
    <s v="Thursday"/>
    <d v="2023-05-31T20:43:00"/>
    <n v="18"/>
    <s v="No"/>
    <d v="1900-01-05T16:00:00"/>
  </r>
  <r>
    <n v="864"/>
    <s v="Canon EOS"/>
    <x v="0"/>
    <s v="Product compatibility"/>
    <s v="Closed"/>
    <s v="Both six mention guy product."/>
    <x v="3"/>
    <s v="Chat"/>
    <d v="2023-06-01T21:49:00"/>
    <d v="2023-06-01T04:12:00"/>
    <n v="1"/>
    <s v="June"/>
    <s v="Thursday"/>
    <d v="2023-05-30T19:12:00"/>
    <n v="33"/>
    <s v="Yes"/>
    <d v="1900-02-18T14:48:00"/>
  </r>
  <r>
    <n v="866"/>
    <s v="Asus ROG"/>
    <x v="2"/>
    <s v="Refund request"/>
    <s v="Closed"/>
    <s v="Specific until sit organization artist little human spring."/>
    <x v="1"/>
    <s v="Phone"/>
    <d v="2023-06-01T00:03:00"/>
    <d v="2023-06-01T12:14:00"/>
    <n v="5"/>
    <s v="June"/>
    <s v="Thursday"/>
    <d v="2023-05-30T18:14:00"/>
    <n v="42"/>
    <s v="Yes"/>
    <d v="1900-01-28T19:36:00"/>
  </r>
  <r>
    <n v="867"/>
    <s v="Canon DSLR Camera"/>
    <x v="4"/>
    <s v="Hardware issue"/>
    <s v="Closed"/>
    <s v="Not yes meet check help every."/>
    <x v="2"/>
    <s v="Chat"/>
    <d v="2023-06-01T00:47:00"/>
    <d v="2023-06-01T04:34:00"/>
    <n v="3"/>
    <s v="June"/>
    <s v="Thursday"/>
    <d v="2023-05-31T01:34:00"/>
    <n v="27"/>
    <s v="No"/>
    <d v="1900-01-22T05:12:00"/>
  </r>
  <r>
    <n v="876"/>
    <s v="Bose QuietComfort"/>
    <x v="2"/>
    <s v="Product recommendation"/>
    <s v="Closed"/>
    <s v="Performance assume miss sport full science."/>
    <x v="3"/>
    <s v="Phone"/>
    <d v="2023-06-01T15:19:00"/>
    <d v="2023-06-01T19:26:00"/>
    <n v="3"/>
    <s v="June"/>
    <s v="Thursday"/>
    <d v="2023-06-01T03:26:00"/>
    <n v="16"/>
    <s v="No"/>
    <d v="1900-01-10T21:12:00"/>
  </r>
  <r>
    <n v="877"/>
    <s v="Adobe Photoshop"/>
    <x v="0"/>
    <s v="Payment issue"/>
    <s v="Closed"/>
    <s v="Window we effect daughter."/>
    <x v="1"/>
    <s v="Phone"/>
    <d v="2023-06-01T16:12:00"/>
    <d v="2023-06-01T15:14:00"/>
    <n v="5"/>
    <s v="June"/>
    <s v="Thursday"/>
    <d v="2023-06-01T04:14:00"/>
    <n v="11"/>
    <s v="No"/>
    <d v="1900-01-10T23:12:00"/>
  </r>
  <r>
    <n v="881"/>
    <s v="Apple AirPods"/>
    <x v="1"/>
    <s v="Data loss"/>
    <s v="Closed"/>
    <s v="Sea because capital wall must."/>
    <x v="1"/>
    <s v="Chat"/>
    <d v="2023-06-01T12:05:00"/>
    <d v="2023-05-31T23:55:00"/>
    <n v="2"/>
    <s v="May"/>
    <s v="Wednesday"/>
    <d v="2023-05-29T23:55:00"/>
    <n v="48"/>
    <s v="Yes"/>
    <d v="1900-02-28T04:00:00"/>
  </r>
  <r>
    <n v="884"/>
    <s v="Sony 4K HDR TV"/>
    <x v="3"/>
    <s v="Product recommendation"/>
    <s v="Closed"/>
    <s v="Seek new whole teach yourself."/>
    <x v="2"/>
    <s v="Email"/>
    <d v="2023-06-01T09:44:00"/>
    <d v="2023-06-01T11:28:00"/>
    <n v="4"/>
    <s v="June"/>
    <s v="Thursday"/>
    <d v="2023-05-31T13:28:00"/>
    <n v="22"/>
    <s v="No"/>
    <d v="1900-01-19T06:24:00"/>
  </r>
  <r>
    <n v="888"/>
    <s v="Bose SoundLink Speaker"/>
    <x v="1"/>
    <s v="Peripheral compatibility"/>
    <s v="Closed"/>
    <s v="Play trip employee guess."/>
    <x v="2"/>
    <s v="Phone"/>
    <d v="2023-06-01T19:04:00"/>
    <d v="2023-06-01T11:41:00"/>
    <n v="5"/>
    <s v="June"/>
    <s v="Thursday"/>
    <d v="2023-05-30T01:41:00"/>
    <n v="58"/>
    <s v="No"/>
    <d v="1900-03-05T09:12:00"/>
  </r>
  <r>
    <n v="890"/>
    <s v="Sony Xperia"/>
    <x v="0"/>
    <s v="Product setup"/>
    <s v="Closed"/>
    <s v="Stage world among always mind but option."/>
    <x v="0"/>
    <s v="Social media"/>
    <d v="2023-06-01T10:48:00"/>
    <d v="2023-06-01T02:09:00"/>
    <n v="2"/>
    <s v="June"/>
    <s v="Thursday"/>
    <d v="2023-05-30T19:09:00"/>
    <n v="31"/>
    <s v="No"/>
    <d v="1900-02-07T15:36:00"/>
  </r>
  <r>
    <n v="893"/>
    <s v="LG Washing Machine"/>
    <x v="0"/>
    <s v="Software bug"/>
    <s v="Closed"/>
    <s v="Quite nothing should at baby check."/>
    <x v="3"/>
    <s v="Phone"/>
    <d v="2023-06-01T00:59:00"/>
    <d v="2023-06-01T14:49:00"/>
    <n v="4"/>
    <s v="June"/>
    <s v="Thursday"/>
    <d v="2023-05-30T22:49:00"/>
    <n v="40"/>
    <s v="Yes"/>
    <d v="1900-01-25T04:00:00"/>
  </r>
  <r>
    <n v="895"/>
    <s v="Microsoft Surface"/>
    <x v="4"/>
    <s v="Product setup"/>
    <s v="Closed"/>
    <s v="Left education with strong study morning cell."/>
    <x v="2"/>
    <s v="Phone"/>
    <d v="2023-06-01T18:43:00"/>
    <d v="2023-06-01T21:39:00"/>
    <n v="2"/>
    <s v="June"/>
    <s v="Thursday"/>
    <d v="2023-05-31T08:39:00"/>
    <n v="37"/>
    <s v="No"/>
    <d v="1900-02-02T01:36:00"/>
  </r>
  <r>
    <n v="896"/>
    <s v="Sony Xperia"/>
    <x v="1"/>
    <s v="Cancellation request"/>
    <s v="Closed"/>
    <s v="Painting might ten spend rock drug."/>
    <x v="0"/>
    <s v="Social media"/>
    <d v="2023-06-01T18:09:00"/>
    <d v="2023-06-01T16:23:00"/>
    <n v="5"/>
    <s v="June"/>
    <s v="Thursday"/>
    <d v="2023-05-31T12:23:00"/>
    <n v="28"/>
    <s v="No"/>
    <d v="1900-01-28T18:24:00"/>
  </r>
  <r>
    <n v="897"/>
    <s v="Google Nest"/>
    <x v="2"/>
    <s v="Data loss"/>
    <s v="Closed"/>
    <s v="Could test team."/>
    <x v="1"/>
    <s v="Chat"/>
    <d v="2023-06-01T20:52:00"/>
    <d v="2023-06-01T05:47:00"/>
    <n v="5"/>
    <s v="June"/>
    <s v="Thursday"/>
    <d v="2023-05-31T17:47:00"/>
    <n v="12"/>
    <s v="No"/>
    <d v="1900-01-26T02:00:00"/>
  </r>
  <r>
    <n v="898"/>
    <s v="Bose QuietComfort"/>
    <x v="0"/>
    <s v="Network problem"/>
    <s v="Closed"/>
    <s v="Even who rate economy side save bar."/>
    <x v="0"/>
    <s v="Phone"/>
    <d v="2023-06-01T15:44:00"/>
    <d v="2023-06-01T16:22:00"/>
    <n v="4"/>
    <s v="June"/>
    <s v="Thursday"/>
    <d v="2023-05-31T08:22:00"/>
    <n v="32"/>
    <s v="No"/>
    <d v="1900-01-30T08:48:00"/>
  </r>
  <r>
    <n v="904"/>
    <s v="Nest Thermostat"/>
    <x v="1"/>
    <s v="Account access"/>
    <s v="Closed"/>
    <s v="With appear similar."/>
    <x v="2"/>
    <s v="Chat"/>
    <d v="2023-06-01T10:59:00"/>
    <d v="2023-06-01T12:25:00"/>
    <n v="3"/>
    <s v="June"/>
    <s v="Thursday"/>
    <d v="2023-05-31T19:25:00"/>
    <n v="17"/>
    <s v="No"/>
    <d v="1900-01-14T13:36:00"/>
  </r>
  <r>
    <n v="908"/>
    <s v="Bose SoundLink Speaker"/>
    <x v="2"/>
    <s v="Hardware issue"/>
    <s v="Closed"/>
    <s v="Maintain wait like."/>
    <x v="2"/>
    <s v="Phone"/>
    <d v="2023-06-01T00:00:00"/>
    <d v="2023-05-31T22:13:00"/>
    <n v="2"/>
    <s v="May"/>
    <s v="Wednesday"/>
    <d v="2023-05-30T05:13:00"/>
    <n v="41"/>
    <s v="No"/>
    <d v="1900-02-10T18:48:00"/>
  </r>
  <r>
    <n v="912"/>
    <s v="Garmin Forerunner"/>
    <x v="4"/>
    <s v="Network problem"/>
    <s v="Closed"/>
    <s v="American already two environment."/>
    <x v="2"/>
    <s v="Social media"/>
    <d v="2023-06-01T16:48:00"/>
    <d v="2023-06-01T20:14:00"/>
    <n v="2"/>
    <s v="June"/>
    <s v="Thursday"/>
    <d v="2023-05-31T17:14:00"/>
    <n v="27"/>
    <s v="No"/>
    <d v="1900-01-22T13:36:00"/>
  </r>
  <r>
    <n v="914"/>
    <s v="Nest Thermostat"/>
    <x v="3"/>
    <s v="Battery life"/>
    <s v="Closed"/>
    <s v="Computer man perform box wear win just art."/>
    <x v="1"/>
    <s v="Social media"/>
    <d v="2023-06-01T11:24:00"/>
    <d v="2023-06-01T08:38:00"/>
    <n v="4"/>
    <s v="June"/>
    <s v="Thursday"/>
    <d v="2023-05-30T02:38:00"/>
    <n v="54"/>
    <s v="Yes"/>
    <d v="1900-02-24T18:24:00"/>
  </r>
  <r>
    <n v="918"/>
    <s v="Garmin Forerunner"/>
    <x v="2"/>
    <s v="Display issue"/>
    <s v="Closed"/>
    <s v="Enter item fund professional region quickly all."/>
    <x v="3"/>
    <s v="Chat"/>
    <d v="2023-06-01T06:06:00"/>
    <d v="2023-06-01T15:49:00"/>
    <n v="2"/>
    <s v="June"/>
    <s v="Thursday"/>
    <d v="2023-05-31T07:49:00"/>
    <n v="32"/>
    <s v="Yes"/>
    <d v="1900-01-21T06:48:00"/>
  </r>
  <r>
    <n v="920"/>
    <s v="Asus ROG"/>
    <x v="0"/>
    <s v="Peripheral compatibility"/>
    <s v="Closed"/>
    <s v="Spend half majority road hair season activity."/>
    <x v="1"/>
    <s v="Email"/>
    <d v="2023-05-31T23:42:00"/>
    <d v="2023-06-01T04:21:00"/>
    <n v="4"/>
    <s v="June"/>
    <s v="Thursday"/>
    <d v="2023-05-29T23:21:00"/>
    <n v="53"/>
    <s v="Yes"/>
    <d v="1900-02-16T08:24:00"/>
  </r>
  <r>
    <n v="923"/>
    <s v="Asus ROG"/>
    <x v="3"/>
    <s v="Delivery problem"/>
    <s v="Closed"/>
    <s v="Environmental believe say collection director similar something."/>
    <x v="1"/>
    <s v="Social media"/>
    <d v="2023-06-01T19:38:00"/>
    <d v="2023-05-31T23:36:00"/>
    <n v="3"/>
    <s v="May"/>
    <s v="Wednesday"/>
    <d v="2023-05-29T11:36:00"/>
    <n v="60"/>
    <s v="Yes"/>
    <d v="1900-03-20T00:48:00"/>
  </r>
  <r>
    <n v="930"/>
    <s v="Samsung Galaxy"/>
    <x v="1"/>
    <s v="Hardware issue"/>
    <s v="Closed"/>
    <s v="Agreement book watch concern."/>
    <x v="2"/>
    <s v="Phone"/>
    <d v="2023-06-01T21:50:00"/>
    <d v="2023-06-01T17:15:00"/>
    <n v="1"/>
    <s v="June"/>
    <s v="Thursday"/>
    <d v="2023-06-01T06:15:00"/>
    <n v="11"/>
    <s v="No"/>
    <d v="1900-01-14T14:00:00"/>
  </r>
  <r>
    <n v="934"/>
    <s v="LG OLED"/>
    <x v="0"/>
    <s v="Hardware issue"/>
    <s v="Closed"/>
    <s v="Nice apply something share off."/>
    <x v="3"/>
    <s v="Phone"/>
    <d v="2023-06-01T00:45:00"/>
    <d v="2023-06-01T13:08:00"/>
    <n v="1"/>
    <s v="June"/>
    <s v="Thursday"/>
    <d v="2023-05-30T09:08:00"/>
    <n v="52"/>
    <s v="Yes"/>
    <d v="1900-02-07T14:48:00"/>
  </r>
  <r>
    <n v="938"/>
    <s v="Philips Hue Lights"/>
    <x v="3"/>
    <s v="Product compatibility"/>
    <s v="Closed"/>
    <s v="Similar newspaper begin have role sell."/>
    <x v="1"/>
    <s v="Phone"/>
    <d v="2023-06-01T02:25:00"/>
    <d v="2023-05-31T23:34:00"/>
    <n v="5"/>
    <s v="May"/>
    <s v="Wednesday"/>
    <d v="2023-05-31T11:34:00"/>
    <n v="12"/>
    <s v="No"/>
    <d v="1900-01-13T20:24:00"/>
  </r>
  <r>
    <n v="939"/>
    <s v="Microsoft Surface"/>
    <x v="0"/>
    <s v="Peripheral compatibility"/>
    <s v="Closed"/>
    <s v="Meeting fine whatever energy four happen."/>
    <x v="2"/>
    <s v="Social media"/>
    <d v="2023-06-01T05:11:00"/>
    <d v="2023-06-01T13:59:00"/>
    <n v="3"/>
    <s v="June"/>
    <s v="Thursday"/>
    <d v="2023-05-30T04:59:00"/>
    <n v="57"/>
    <s v="No"/>
    <d v="1900-02-16T04:48:00"/>
  </r>
  <r>
    <n v="940"/>
    <s v="Google Nest"/>
    <x v="2"/>
    <s v="Delivery problem"/>
    <s v="Closed"/>
    <s v="Term win every."/>
    <x v="3"/>
    <s v="Chat"/>
    <d v="2023-06-01T10:45:00"/>
    <d v="2023-06-01T00:15:00"/>
    <n v="2"/>
    <s v="June"/>
    <s v="Thursday"/>
    <d v="2023-05-31T02:15:00"/>
    <n v="22"/>
    <s v="No"/>
    <d v="1900-01-31T12:00:00"/>
  </r>
  <r>
    <n v="945"/>
    <s v="Philips Hue Lights"/>
    <x v="2"/>
    <s v="Account access"/>
    <s v="Closed"/>
    <s v="Woman add long and force quite hair."/>
    <x v="0"/>
    <s v="Email"/>
    <d v="2023-06-01T10:48:00"/>
    <d v="2023-06-01T14:13:00"/>
    <n v="5"/>
    <s v="June"/>
    <s v="Thursday"/>
    <d v="2023-05-30T15:13:00"/>
    <n v="47"/>
    <s v="No"/>
    <d v="1900-02-11T14:00:00"/>
  </r>
  <r>
    <n v="950"/>
    <s v="Nest Thermostat"/>
    <x v="0"/>
    <s v="Payment issue"/>
    <s v="Closed"/>
    <s v="Into born ground street enough direction left."/>
    <x v="3"/>
    <s v="Email"/>
    <d v="2023-06-01T09:36:00"/>
    <d v="2023-05-31T23:43:00"/>
    <n v="4"/>
    <s v="May"/>
    <s v="Wednesday"/>
    <d v="2023-05-29T23:43:00"/>
    <n v="48"/>
    <s v="Yes"/>
    <d v="1900-02-25T21:12:00"/>
  </r>
  <r>
    <n v="954"/>
    <s v="Adobe Photoshop"/>
    <x v="3"/>
    <s v="Display issue"/>
    <s v="Closed"/>
    <s v="Prove put yes others."/>
    <x v="3"/>
    <s v="Phone"/>
    <d v="2023-06-01T12:38:00"/>
    <d v="2023-06-01T03:46:00"/>
    <n v="5"/>
    <s v="June"/>
    <s v="Thursday"/>
    <d v="2023-05-30T21:46:00"/>
    <n v="30"/>
    <s v="Yes"/>
    <d v="1900-02-06T20:48:00"/>
  </r>
  <r>
    <n v="955"/>
    <s v="LG OLED"/>
    <x v="2"/>
    <s v="Product recommendation"/>
    <s v="Closed"/>
    <s v="Believe poor board opportunity hotel film mean."/>
    <x v="0"/>
    <s v="Chat"/>
    <d v="2023-06-01T19:25:00"/>
    <d v="2023-06-01T08:31:00"/>
    <n v="3"/>
    <s v="June"/>
    <s v="Thursday"/>
    <d v="2023-05-31T20:31:00"/>
    <n v="12"/>
    <s v="No"/>
    <d v="1900-01-21T21:36:00"/>
  </r>
  <r>
    <n v="956"/>
    <s v="Bose SoundLink Speaker"/>
    <x v="2"/>
    <s v="Hardware issue"/>
    <s v="Closed"/>
    <s v="Rate somebody final miss while professor center."/>
    <x v="2"/>
    <s v="Phone"/>
    <d v="2023-06-01T11:45:00"/>
    <d v="2023-06-01T14:53:00"/>
    <n v="5"/>
    <s v="June"/>
    <s v="Thursday"/>
    <d v="2023-05-31T19:53:00"/>
    <n v="19"/>
    <s v="No"/>
    <d v="1900-01-14T20:48:00"/>
  </r>
  <r>
    <n v="957"/>
    <s v="Sony Xperia"/>
    <x v="3"/>
    <s v="Network problem"/>
    <s v="Closed"/>
    <s v="Base low change create north."/>
    <x v="3"/>
    <s v="Social media"/>
    <d v="2023-06-01T00:22:00"/>
    <d v="2023-06-01T07:52:00"/>
    <n v="1"/>
    <s v="June"/>
    <s v="Thursday"/>
    <d v="2023-05-30T22:52:00"/>
    <n v="33"/>
    <s v="Yes"/>
    <d v="1900-01-24T12:00:00"/>
  </r>
  <r>
    <n v="960"/>
    <s v="Asus ROG"/>
    <x v="3"/>
    <s v="Battery life"/>
    <s v="Closed"/>
    <s v="Somebody today skill politics fear."/>
    <x v="3"/>
    <s v="Email"/>
    <d v="2023-06-01T17:56:00"/>
    <d v="2023-06-01T16:11:00"/>
    <n v="1"/>
    <s v="June"/>
    <s v="Thursday"/>
    <d v="2023-05-31T06:11:00"/>
    <n v="34"/>
    <s v="Yes"/>
    <d v="1900-02-03T18:00:00"/>
  </r>
  <r>
    <n v="964"/>
    <s v="Asus ROG"/>
    <x v="2"/>
    <s v="Hardware issue"/>
    <s v="Closed"/>
    <s v="Should detail country from toward station."/>
    <x v="0"/>
    <s v="Email"/>
    <d v="2023-06-01T05:33:00"/>
    <d v="2023-06-01T13:18:00"/>
    <n v="5"/>
    <s v="June"/>
    <s v="Thursday"/>
    <d v="2023-05-30T09:18:00"/>
    <n v="52"/>
    <s v="Yes"/>
    <d v="1900-02-12T06:00:00"/>
  </r>
  <r>
    <n v="974"/>
    <s v="iPhone"/>
    <x v="1"/>
    <s v="Payment issue"/>
    <s v="Closed"/>
    <s v="Alone election democratic seven yourself."/>
    <x v="0"/>
    <s v="Social media"/>
    <d v="2023-06-01T14:54:00"/>
    <d v="2023-06-01T06:17:00"/>
    <n v="3"/>
    <s v="June"/>
    <s v="Thursday"/>
    <d v="2023-05-31T11:17:00"/>
    <n v="19"/>
    <s v="No"/>
    <d v="1900-01-26T14:48:00"/>
  </r>
  <r>
    <n v="981"/>
    <s v="Samsung Soundbar"/>
    <x v="0"/>
    <s v="Delivery problem"/>
    <s v="Closed"/>
    <s v="Concern why sound beat goal term wish."/>
    <x v="3"/>
    <s v="Email"/>
    <d v="2023-06-01T19:10:00"/>
    <d v="2023-06-01T09:51:00"/>
    <n v="3"/>
    <s v="June"/>
    <s v="Thursday"/>
    <d v="2023-05-31T04:51:00"/>
    <n v="29"/>
    <s v="Yes"/>
    <d v="1900-02-06T07:36:00"/>
  </r>
  <r>
    <n v="987"/>
    <s v="Microsoft Office"/>
    <x v="0"/>
    <s v="Product compatibility"/>
    <s v="Closed"/>
    <s v="Professional identify stage pressure item teacher military."/>
    <x v="2"/>
    <s v="Social media"/>
    <d v="2023-05-31T23:16:00"/>
    <d v="2023-06-01T05:56:00"/>
    <n v="4"/>
    <s v="June"/>
    <s v="Thursday"/>
    <d v="2023-05-30T11:56:00"/>
    <n v="42"/>
    <s v="No"/>
    <d v="1900-02-03T08:00:00"/>
  </r>
  <r>
    <n v="994"/>
    <s v="iPhone"/>
    <x v="1"/>
    <s v="Display issue"/>
    <s v="Closed"/>
    <s v="Take theory film assume."/>
    <x v="2"/>
    <s v="Social media"/>
    <d v="2023-06-01T00:53:00"/>
    <d v="2023-06-01T03:10:00"/>
    <n v="1"/>
    <s v="June"/>
    <s v="Thursday"/>
    <d v="2023-05-29T22:10:00"/>
    <n v="53"/>
    <s v="No"/>
    <d v="1900-02-18T17:12:00"/>
  </r>
  <r>
    <n v="998"/>
    <s v="Apple AirPods"/>
    <x v="1"/>
    <s v="Payment issue"/>
    <s v="Closed"/>
    <s v="Grow laugh little air rest successful."/>
    <x v="3"/>
    <s v="Phone"/>
    <d v="2023-06-01T04:09:00"/>
    <d v="2023-06-01T08:34:00"/>
    <n v="4"/>
    <s v="June"/>
    <s v="Thursday"/>
    <d v="2023-05-29T19:34:00"/>
    <n v="61"/>
    <s v="Yes"/>
    <d v="1900-02-24T14:00:00"/>
  </r>
  <r>
    <n v="1000"/>
    <s v="GoPro Action Camera"/>
    <x v="1"/>
    <s v="Account access"/>
    <s v="Closed"/>
    <s v="Order go less truth apply her candidate."/>
    <x v="1"/>
    <s v="Chat"/>
    <d v="2023-06-01T15:37:00"/>
    <d v="2023-06-01T20:14:00"/>
    <n v="5"/>
    <s v="June"/>
    <s v="Thursday"/>
    <d v="2023-05-30T08:14:00"/>
    <n v="60"/>
    <s v="Yes"/>
    <d v="1900-02-23T09:12:00"/>
  </r>
  <r>
    <n v="1005"/>
    <s v="Bose QuietComfort"/>
    <x v="4"/>
    <s v="Refund request"/>
    <s v="Closed"/>
    <s v="Community PM station."/>
    <x v="3"/>
    <s v="Chat"/>
    <d v="2023-06-01T21:58:00"/>
    <d v="2023-06-01T18:36:00"/>
    <n v="3"/>
    <s v="June"/>
    <s v="Thursday"/>
    <d v="2023-05-30T06:36:00"/>
    <n v="60"/>
    <s v="Yes"/>
    <d v="1900-03-03T08:48:00"/>
  </r>
  <r>
    <n v="1007"/>
    <s v="Amazon Kindle"/>
    <x v="1"/>
    <s v="Network problem"/>
    <s v="Closed"/>
    <s v="Create able decade card Democrat offer seem."/>
    <x v="2"/>
    <s v="Email"/>
    <d v="2023-06-01T02:58:00"/>
    <d v="2023-06-01T07:26:00"/>
    <n v="4"/>
    <s v="June"/>
    <s v="Thursday"/>
    <d v="2023-05-29T12:26:00"/>
    <n v="67"/>
    <s v="No"/>
    <d v="1900-03-02T12:48:00"/>
  </r>
  <r>
    <n v="1009"/>
    <s v="iPhone"/>
    <x v="4"/>
    <s v="Refund request"/>
    <s v="Closed"/>
    <s v="Left current tell summer parent."/>
    <x v="3"/>
    <s v="Social media"/>
    <d v="2023-06-01T20:41:00"/>
    <d v="2023-06-01T08:49:00"/>
    <n v="3"/>
    <s v="June"/>
    <s v="Thursday"/>
    <d v="2023-05-29T19:49:00"/>
    <n v="61"/>
    <s v="Yes"/>
    <d v="1900-03-12T20:48:00"/>
  </r>
  <r>
    <n v="1010"/>
    <s v="PlayStation"/>
    <x v="1"/>
    <s v="Product compatibility"/>
    <s v="Closed"/>
    <s v="Service note themselves century almost."/>
    <x v="1"/>
    <s v="Social media"/>
    <d v="2023-06-01T07:00:00"/>
    <d v="2023-06-01T01:32:00"/>
    <n v="2"/>
    <s v="June"/>
    <s v="Thursday"/>
    <d v="2023-05-31T01:32:00"/>
    <n v="24"/>
    <s v="Yes"/>
    <d v="1900-01-28T11:12:00"/>
  </r>
  <r>
    <n v="1011"/>
    <s v="Microsoft Office"/>
    <x v="4"/>
    <s v="Installation support"/>
    <s v="Closed"/>
    <s v="Program commercial suffer."/>
    <x v="0"/>
    <s v="Chat"/>
    <d v="2023-06-01T12:29:00"/>
    <d v="2023-06-01T07:30:00"/>
    <n v="5"/>
    <s v="June"/>
    <s v="Thursday"/>
    <d v="2023-05-29T21:30:00"/>
    <n v="58"/>
    <s v="Yes"/>
    <d v="1900-03-02T23:36:00"/>
  </r>
  <r>
    <n v="1013"/>
    <s v="Microsoft Surface"/>
    <x v="4"/>
    <s v="Payment issue"/>
    <s v="Closed"/>
    <s v="Take radio production teach box several."/>
    <x v="1"/>
    <s v="Email"/>
    <d v="2023-06-01T03:20:00"/>
    <d v="2023-06-01T02:17:00"/>
    <n v="4"/>
    <s v="June"/>
    <s v="Thursday"/>
    <d v="2023-05-31T01:17:00"/>
    <n v="25"/>
    <s v="Yes"/>
    <d v="1900-01-25T01:12:00"/>
  </r>
  <r>
    <n v="1016"/>
    <s v="Samsung Galaxy"/>
    <x v="3"/>
    <s v="Account access"/>
    <s v="Closed"/>
    <s v="Organization soldier without area upon newspaper."/>
    <x v="2"/>
    <s v="Phone"/>
    <d v="2023-06-01T02:12:00"/>
    <d v="2023-06-01T17:59:00"/>
    <n v="1"/>
    <s v="June"/>
    <s v="Thursday"/>
    <d v="2023-05-31T03:59:00"/>
    <n v="38"/>
    <s v="No"/>
    <d v="1900-01-21T05:12:00"/>
  </r>
  <r>
    <n v="1018"/>
    <s v="Fitbit Versa Smartwatch"/>
    <x v="2"/>
    <s v="Refund request"/>
    <s v="Closed"/>
    <s v="New cost whatever billion reveal outside."/>
    <x v="3"/>
    <s v="Chat"/>
    <d v="2023-06-01T05:40:00"/>
    <d v="2023-06-01T01:49:00"/>
    <n v="2"/>
    <s v="June"/>
    <s v="Thursday"/>
    <d v="2023-05-29T13:49:00"/>
    <n v="60"/>
    <s v="Yes"/>
    <d v="1900-03-03T20:24:00"/>
  </r>
  <r>
    <n v="1020"/>
    <s v="Bose QuietComfort"/>
    <x v="2"/>
    <s v="Hardware issue"/>
    <s v="Closed"/>
    <s v="Production method important professional have."/>
    <x v="2"/>
    <s v="Phone"/>
    <d v="2023-06-01T12:34:00"/>
    <d v="2023-06-01T19:49:00"/>
    <n v="2"/>
    <s v="June"/>
    <s v="Thursday"/>
    <d v="2023-05-31T05:49:00"/>
    <n v="38"/>
    <s v="No"/>
    <d v="1900-01-29T18:00:00"/>
  </r>
  <r>
    <n v="1022"/>
    <s v="iPhone"/>
    <x v="3"/>
    <s v="Network problem"/>
    <s v="Closed"/>
    <s v="Head generation worry."/>
    <x v="2"/>
    <s v="Phone"/>
    <d v="2023-06-01T06:10:00"/>
    <d v="2023-06-01T11:01:00"/>
    <n v="5"/>
    <s v="June"/>
    <s v="Thursday"/>
    <d v="2023-05-30T06:01:00"/>
    <n v="53"/>
    <s v="No"/>
    <d v="1900-02-16T03:36:00"/>
  </r>
  <r>
    <n v="1030"/>
    <s v="Microsoft Surface"/>
    <x v="2"/>
    <s v="Display issue"/>
    <s v="Closed"/>
    <s v="Vote hospital political indeed southern possible land."/>
    <x v="2"/>
    <s v="Phone"/>
    <d v="2023-06-01T06:49:00"/>
    <d v="2023-06-01T17:37:00"/>
    <n v="1"/>
    <s v="June"/>
    <s v="Thursday"/>
    <d v="2023-05-31T10:37:00"/>
    <n v="31"/>
    <s v="No"/>
    <d v="1900-01-19T04:48:00"/>
  </r>
  <r>
    <n v="1031"/>
    <s v="Sony Xperia"/>
    <x v="0"/>
    <s v="Payment issue"/>
    <s v="Closed"/>
    <s v="Gun employee building painting."/>
    <x v="3"/>
    <s v="Phone"/>
    <d v="2023-05-31T22:44:00"/>
    <d v="2023-06-01T16:06:00"/>
    <n v="1"/>
    <s v="June"/>
    <s v="Thursday"/>
    <d v="2023-05-29T20:06:00"/>
    <n v="68"/>
    <s v="Yes"/>
    <d v="1900-02-18T15:12:00"/>
  </r>
  <r>
    <n v="1033"/>
    <s v="Sony PlayStation"/>
    <x v="4"/>
    <s v="Installation support"/>
    <s v="Closed"/>
    <s v="Door end light long."/>
    <x v="3"/>
    <s v="Email"/>
    <d v="2023-06-01T04:56:00"/>
    <d v="2023-06-01T06:17:00"/>
    <n v="5"/>
    <s v="June"/>
    <s v="Thursday"/>
    <d v="2023-05-31T17:17:00"/>
    <n v="13"/>
    <s v="No"/>
    <d v="1900-01-10T15:36:00"/>
  </r>
  <r>
    <n v="1035"/>
    <s v="Bose SoundLink Speaker"/>
    <x v="0"/>
    <s v="Software bug"/>
    <s v="Closed"/>
    <s v="Possible entire candidate school sure."/>
    <x v="0"/>
    <s v="Phone"/>
    <d v="2023-06-01T17:02:00"/>
    <d v="2023-06-01T10:00:00"/>
    <n v="4"/>
    <s v="June"/>
    <s v="Thursday"/>
    <d v="2023-05-30T15:00:00"/>
    <n v="43"/>
    <s v="No"/>
    <d v="1900-02-18T00:48:00"/>
  </r>
  <r>
    <n v="1038"/>
    <s v="Nikon D"/>
    <x v="0"/>
    <s v="Delivery problem"/>
    <s v="Closed"/>
    <s v="Reveal seat ability box appear."/>
    <x v="0"/>
    <s v="Chat"/>
    <d v="2023-06-01T02:45:00"/>
    <d v="2023-06-01T17:04:00"/>
    <n v="5"/>
    <s v="June"/>
    <s v="Thursday"/>
    <d v="2023-05-30T03:04:00"/>
    <n v="62"/>
    <s v="Yes"/>
    <d v="1900-02-15T16:24:00"/>
  </r>
  <r>
    <n v="1040"/>
    <s v="Bose QuietComfort"/>
    <x v="1"/>
    <s v="Battery life"/>
    <s v="Closed"/>
    <s v="Ago road learn everyone."/>
    <x v="1"/>
    <s v="Chat"/>
    <d v="2023-06-01T02:18:00"/>
    <d v="2023-06-01T04:50:00"/>
    <n v="2"/>
    <s v="June"/>
    <s v="Thursday"/>
    <d v="2023-05-31T19:50:00"/>
    <n v="9"/>
    <s v="No"/>
    <d v="1900-01-05T11:12:00"/>
  </r>
  <r>
    <n v="1041"/>
    <s v="GoPro Action Camera"/>
    <x v="4"/>
    <s v="Delivery problem"/>
    <s v="Closed"/>
    <s v="Hit most tree no exist."/>
    <x v="3"/>
    <s v="Chat"/>
    <d v="2023-06-01T07:05:00"/>
    <d v="2023-06-01T09:22:00"/>
    <n v="1"/>
    <s v="June"/>
    <s v="Thursday"/>
    <d v="2023-05-29T12:22:00"/>
    <n v="69"/>
    <s v="Yes"/>
    <d v="1900-03-06T17:12:00"/>
  </r>
  <r>
    <n v="1043"/>
    <s v="LG Smart TV"/>
    <x v="3"/>
    <s v="Product recommendation"/>
    <s v="Closed"/>
    <s v="Democratic leg law such."/>
    <x v="1"/>
    <s v="Chat"/>
    <d v="2023-06-01T19:04:00"/>
    <d v="2023-06-01T16:44:00"/>
    <n v="4"/>
    <s v="June"/>
    <s v="Thursday"/>
    <d v="2023-05-31T00:44:00"/>
    <n v="40"/>
    <s v="Yes"/>
    <d v="1900-02-10T08:00:00"/>
  </r>
  <r>
    <n v="1046"/>
    <s v="Nikon D"/>
    <x v="3"/>
    <s v="Delivery problem"/>
    <s v="Closed"/>
    <s v="Board anything value floor police."/>
    <x v="1"/>
    <s v="Email"/>
    <d v="2023-06-01T18:14:00"/>
    <d v="2023-06-01T11:51:00"/>
    <n v="2"/>
    <s v="June"/>
    <s v="Thursday"/>
    <d v="2023-05-30T02:51:00"/>
    <n v="57"/>
    <s v="Yes"/>
    <d v="1900-03-03T09:12:00"/>
  </r>
  <r>
    <n v="1048"/>
    <s v="Microsoft Surface"/>
    <x v="3"/>
    <s v="Product compatibility"/>
    <s v="Closed"/>
    <s v="Over sport beat camera generation."/>
    <x v="1"/>
    <s v="Chat"/>
    <d v="2023-06-01T00:22:00"/>
    <d v="2023-06-01T02:50:00"/>
    <n v="4"/>
    <s v="June"/>
    <s v="Thursday"/>
    <d v="2023-05-30T00:50:00"/>
    <n v="50"/>
    <s v="Yes"/>
    <d v="1900-02-15T12:48:00"/>
  </r>
  <r>
    <n v="1049"/>
    <s v="MacBook Pro"/>
    <x v="4"/>
    <s v="Cancellation request"/>
    <s v="Closed"/>
    <s v="Itself news outside field seem source relationship."/>
    <x v="2"/>
    <s v="Social media"/>
    <d v="2023-06-01T20:31:00"/>
    <d v="2023-06-01T11:32:00"/>
    <n v="2"/>
    <s v="June"/>
    <s v="Thursday"/>
    <d v="2023-05-30T16:32:00"/>
    <n v="43"/>
    <s v="No"/>
    <d v="1900-02-19T23:36:00"/>
  </r>
  <r>
    <n v="1061"/>
    <s v="Microsoft Xbox Controller"/>
    <x v="3"/>
    <s v="Display issue"/>
    <s v="Closed"/>
    <s v="None difficult affect evidence draw everybody research."/>
    <x v="1"/>
    <s v="Phone"/>
    <d v="2023-06-01T21:48:00"/>
    <d v="2023-06-01T04:27:00"/>
    <n v="3"/>
    <s v="June"/>
    <s v="Thursday"/>
    <d v="2023-05-29T14:27:00"/>
    <n v="62"/>
    <s v="Yes"/>
    <d v="1900-03-19T08:24:00"/>
  </r>
  <r>
    <n v="1063"/>
    <s v="Nintendo Switch"/>
    <x v="3"/>
    <s v="Network problem"/>
    <s v="Closed"/>
    <s v="Beyond produce popular president argue education recognize."/>
    <x v="3"/>
    <s v="Phone"/>
    <d v="2023-06-01T09:17:00"/>
    <d v="2023-06-01T10:20:00"/>
    <n v="4"/>
    <s v="June"/>
    <s v="Thursday"/>
    <d v="2023-05-31T19:20:00"/>
    <n v="15"/>
    <s v="No"/>
    <d v="1900-01-12T22:48:00"/>
  </r>
  <r>
    <n v="1064"/>
    <s v="Sony PlayStation"/>
    <x v="3"/>
    <s v="Network problem"/>
    <s v="Closed"/>
    <s v="He church establish."/>
    <x v="3"/>
    <s v="Phone"/>
    <d v="2023-06-01T17:32:00"/>
    <d v="2023-06-01T12:09:00"/>
    <n v="2"/>
    <s v="June"/>
    <s v="Thursday"/>
    <d v="2023-05-31T23:09:00"/>
    <n v="13"/>
    <s v="No"/>
    <d v="1900-01-17T09:12:00"/>
  </r>
  <r>
    <n v="1068"/>
    <s v="GoPro Hero"/>
    <x v="4"/>
    <s v="Display issue"/>
    <s v="Closed"/>
    <s v="Already might use effect number."/>
    <x v="0"/>
    <s v="Chat"/>
    <d v="2023-05-31T23:54:00"/>
    <d v="2023-06-01T14:53:00"/>
    <n v="5"/>
    <s v="June"/>
    <s v="Thursday"/>
    <d v="2023-05-31T17:53:00"/>
    <n v="21"/>
    <s v="No"/>
    <d v="1900-01-05T00:24:00"/>
  </r>
  <r>
    <n v="1069"/>
    <s v="Lenovo ThinkPad"/>
    <x v="4"/>
    <s v="Software bug"/>
    <s v="Closed"/>
    <s v="Order all set conference."/>
    <x v="0"/>
    <s v="Email"/>
    <d v="2023-06-01T03:04:00"/>
    <d v="2023-06-01T17:41:00"/>
    <n v="4"/>
    <s v="June"/>
    <s v="Thursday"/>
    <d v="2023-05-30T18:41:00"/>
    <n v="47"/>
    <s v="No"/>
    <d v="1900-01-31T09:12:00"/>
  </r>
  <r>
    <n v="1070"/>
    <s v="Samsung Soundbar"/>
    <x v="2"/>
    <s v="Cancellation request"/>
    <s v="Closed"/>
    <s v="Moment toward free something camera pick sense rest."/>
    <x v="3"/>
    <s v="Social media"/>
    <d v="2023-06-01T07:45:00"/>
    <d v="2023-06-01T14:38:00"/>
    <n v="4"/>
    <s v="June"/>
    <s v="Thursday"/>
    <d v="2023-05-31T01:38:00"/>
    <n v="37"/>
    <s v="Yes"/>
    <d v="1900-01-29T02:48:00"/>
  </r>
  <r>
    <n v="1072"/>
    <s v="Microsoft Xbox Controller"/>
    <x v="2"/>
    <s v="Product recommendation"/>
    <s v="Closed"/>
    <s v="Figure lawyer give last."/>
    <x v="0"/>
    <s v="Chat"/>
    <d v="2023-06-01T05:34:00"/>
    <d v="2023-06-01T08:15:00"/>
    <n v="5"/>
    <s v="June"/>
    <s v="Thursday"/>
    <d v="2023-05-30T08:15:00"/>
    <n v="48"/>
    <s v="No"/>
    <d v="1900-02-13T07:36:00"/>
  </r>
  <r>
    <n v="1073"/>
    <s v="Microsoft Office"/>
    <x v="4"/>
    <s v="Product compatibility"/>
    <s v="Closed"/>
    <s v="This around arrive wrong."/>
    <x v="3"/>
    <s v="Chat"/>
    <d v="2023-06-01T05:36:00"/>
    <d v="2023-06-01T03:57:00"/>
    <n v="1"/>
    <s v="June"/>
    <s v="Thursday"/>
    <d v="2023-05-30T11:57:00"/>
    <n v="40"/>
    <s v="Yes"/>
    <d v="1900-02-09T15:36:00"/>
  </r>
  <r>
    <n v="1074"/>
    <s v="Amazon Kindle"/>
    <x v="2"/>
    <s v="Data loss"/>
    <s v="Closed"/>
    <s v="Country national form indicate whole represent onto scene."/>
    <x v="3"/>
    <s v="Chat"/>
    <d v="2023-06-01T19:39:00"/>
    <d v="2023-06-01T18:56:00"/>
    <n v="2"/>
    <s v="June"/>
    <s v="Thursday"/>
    <d v="2023-05-30T03:56:00"/>
    <n v="63"/>
    <s v="Yes"/>
    <d v="1900-03-03T17:12:00"/>
  </r>
  <r>
    <n v="1090"/>
    <s v="LG Washing Machine"/>
    <x v="1"/>
    <s v="Display issue"/>
    <s v="Closed"/>
    <s v="Election authority under free section."/>
    <x v="0"/>
    <s v="Social media"/>
    <d v="2023-06-01T03:57:00"/>
    <d v="2023-06-01T12:12:00"/>
    <n v="3"/>
    <s v="June"/>
    <s v="Thursday"/>
    <d v="2023-05-31T16:12:00"/>
    <n v="20"/>
    <s v="No"/>
    <d v="1900-01-10T18:00:00"/>
  </r>
  <r>
    <n v="1092"/>
    <s v="PlayStation"/>
    <x v="1"/>
    <s v="Cancellation request"/>
    <s v="Closed"/>
    <s v="Short draw smile."/>
    <x v="0"/>
    <s v="Phone"/>
    <d v="2023-06-01T17:30:00"/>
    <d v="2023-05-31T22:44:00"/>
    <n v="3"/>
    <s v="May"/>
    <s v="Wednesday"/>
    <d v="2023-05-30T12:44:00"/>
    <n v="34"/>
    <s v="No"/>
    <d v="1900-02-20T18:24:00"/>
  </r>
  <r>
    <n v="1095"/>
    <s v="LG OLED"/>
    <x v="4"/>
    <s v="Peripheral compatibility"/>
    <s v="Closed"/>
    <s v="Contain Democrat blood condition player."/>
    <x v="0"/>
    <s v="Social media"/>
    <d v="2023-06-01T16:17:00"/>
    <d v="2023-06-01T19:27:00"/>
    <n v="2"/>
    <s v="June"/>
    <s v="Thursday"/>
    <d v="2023-06-01T03:27:00"/>
    <n v="16"/>
    <s v="No"/>
    <d v="1900-01-11T20:00:00"/>
  </r>
  <r>
    <n v="1102"/>
    <s v="iPhone"/>
    <x v="2"/>
    <s v="Software bug"/>
    <s v="Closed"/>
    <s v="Politics firm week music body."/>
    <x v="2"/>
    <s v="Chat"/>
    <d v="2023-06-01T04:38:00"/>
    <d v="2023-06-01T08:01:00"/>
    <n v="4"/>
    <s v="June"/>
    <s v="Thursday"/>
    <d v="2023-06-01T03:01:00"/>
    <n v="5"/>
    <s v="No"/>
    <d v="1899-12-31T14:48:00"/>
  </r>
  <r>
    <n v="1105"/>
    <s v="Philips Hue Lights"/>
    <x v="3"/>
    <s v="Battery life"/>
    <s v="Closed"/>
    <s v="Morning knowledge yeah medical indicate building."/>
    <x v="2"/>
    <s v="Social media"/>
    <d v="2023-06-01T16:35:00"/>
    <d v="2023-06-01T07:58:00"/>
    <n v="5"/>
    <s v="June"/>
    <s v="Thursday"/>
    <d v="2023-05-31T03:58:00"/>
    <n v="28"/>
    <s v="No"/>
    <d v="1900-02-04T14:48:00"/>
  </r>
  <r>
    <n v="1110"/>
    <s v="Nest Thermostat"/>
    <x v="2"/>
    <s v="Account access"/>
    <s v="Closed"/>
    <s v="Tonight boy feeling religious current paper."/>
    <x v="0"/>
    <s v="Email"/>
    <d v="2023-06-01T01:09:00"/>
    <d v="2023-06-01T20:03:00"/>
    <n v="1"/>
    <s v="June"/>
    <s v="Thursday"/>
    <d v="2023-05-31T20:03:00"/>
    <n v="24"/>
    <s v="No"/>
    <d v="1900-01-04T02:24:00"/>
  </r>
  <r>
    <n v="1111"/>
    <s v="Google Nest"/>
    <x v="3"/>
    <s v="Hardware issue"/>
    <s v="Closed"/>
    <s v="Treatment fish hit baby."/>
    <x v="0"/>
    <s v="Email"/>
    <d v="2023-06-01T17:48:00"/>
    <d v="2023-06-01T07:17:00"/>
    <n v="4"/>
    <s v="June"/>
    <s v="Thursday"/>
    <d v="2023-06-01T01:17:00"/>
    <n v="6"/>
    <s v="No"/>
    <d v="1900-01-15T12:24:00"/>
  </r>
  <r>
    <n v="1114"/>
    <s v="Dyson Vacuum Cleaner"/>
    <x v="3"/>
    <s v="Payment issue"/>
    <s v="Closed"/>
    <s v="Purpose everybody social pay can generation."/>
    <x v="2"/>
    <s v="Social media"/>
    <d v="2023-06-01T00:58:00"/>
    <d v="2023-06-01T09:57:00"/>
    <n v="4"/>
    <s v="June"/>
    <s v="Thursday"/>
    <d v="2023-05-29T14:57:00"/>
    <n v="67"/>
    <s v="No"/>
    <d v="1900-02-26T00:24:00"/>
  </r>
  <r>
    <n v="1118"/>
    <s v="Google Nest"/>
    <x v="0"/>
    <s v="Refund request"/>
    <s v="Closed"/>
    <s v="Involve third business of happen near."/>
    <x v="2"/>
    <s v="Social media"/>
    <d v="2023-05-31T22:42:00"/>
    <d v="2023-06-01T01:43:00"/>
    <n v="5"/>
    <s v="June"/>
    <s v="Thursday"/>
    <d v="2023-05-29T20:43:00"/>
    <n v="53"/>
    <s v="No"/>
    <d v="1900-02-17T23:36:00"/>
  </r>
  <r>
    <n v="1125"/>
    <s v="Canon DSLR Camera"/>
    <x v="4"/>
    <s v="Software bug"/>
    <s v="Closed"/>
    <s v="Sister tonight Congress street teacher attention."/>
    <x v="1"/>
    <s v="Social media"/>
    <d v="2023-06-01T09:04:00"/>
    <d v="2023-06-01T06:55:00"/>
    <n v="5"/>
    <s v="June"/>
    <s v="Thursday"/>
    <d v="2023-05-29T15:55:00"/>
    <n v="63"/>
    <s v="Yes"/>
    <d v="1900-03-05T03:36:00"/>
  </r>
  <r>
    <n v="1127"/>
    <s v="Nintendo Switch Pro Controller"/>
    <x v="0"/>
    <s v="Product setup"/>
    <s v="Closed"/>
    <s v="Weight arm recently next TV its bank."/>
    <x v="1"/>
    <s v="Social media"/>
    <d v="2023-06-01T19:14:00"/>
    <d v="2023-06-01T11:16:00"/>
    <n v="4"/>
    <s v="June"/>
    <s v="Thursday"/>
    <d v="2023-05-30T12:16:00"/>
    <n v="47"/>
    <s v="Yes"/>
    <d v="1900-02-22T23:12:00"/>
  </r>
  <r>
    <n v="1130"/>
    <s v="Dell XPS"/>
    <x v="4"/>
    <s v="Battery life"/>
    <s v="Closed"/>
    <s v="How stay task much suddenly."/>
    <x v="3"/>
    <s v="Social media"/>
    <d v="2023-06-01T04:19:00"/>
    <d v="2023-06-01T01:58:00"/>
    <n v="1"/>
    <s v="June"/>
    <s v="Thursday"/>
    <d v="2023-05-31T14:58:00"/>
    <n v="11"/>
    <s v="No"/>
    <d v="1900-01-12T08:24:00"/>
  </r>
  <r>
    <n v="1136"/>
    <s v="LG Smart TV"/>
    <x v="0"/>
    <s v="Software bug"/>
    <s v="Closed"/>
    <s v="Off along current fly."/>
    <x v="3"/>
    <s v="Social media"/>
    <d v="2023-06-01T05:57:00"/>
    <d v="2023-06-01T03:17:00"/>
    <n v="2"/>
    <s v="June"/>
    <s v="Thursday"/>
    <d v="2023-05-29T19:17:00"/>
    <n v="56"/>
    <s v="Yes"/>
    <d v="1900-02-26T16:00:00"/>
  </r>
  <r>
    <n v="1143"/>
    <s v="Xbox"/>
    <x v="0"/>
    <s v="Delivery problem"/>
    <s v="Closed"/>
    <s v="Ground significant thought easy."/>
    <x v="2"/>
    <s v="Phone"/>
    <d v="2023-06-01T05:12:00"/>
    <d v="2023-06-01T09:58:00"/>
    <n v="2"/>
    <s v="June"/>
    <s v="Thursday"/>
    <d v="2023-05-31T18:58:00"/>
    <n v="15"/>
    <s v="No"/>
    <d v="1900-01-09T05:36:00"/>
  </r>
  <r>
    <n v="1146"/>
    <s v="Microsoft Office"/>
    <x v="3"/>
    <s v="Payment issue"/>
    <s v="Closed"/>
    <s v="Able environmental minute tonight everybody."/>
    <x v="1"/>
    <s v="Social media"/>
    <d v="2023-06-01T16:24:00"/>
    <d v="2023-06-01T20:57:00"/>
    <n v="4"/>
    <s v="June"/>
    <s v="Thursday"/>
    <d v="2023-05-31T04:57:00"/>
    <n v="40"/>
    <s v="Yes"/>
    <d v="1900-02-03T10:48:00"/>
  </r>
  <r>
    <n v="1151"/>
    <s v="Samsung Soundbar"/>
    <x v="1"/>
    <s v="Network problem"/>
    <s v="Closed"/>
    <s v="Market sometimes young blue cultural own."/>
    <x v="1"/>
    <s v="Phone"/>
    <d v="2023-06-01T07:17:00"/>
    <d v="2023-06-01T10:23:00"/>
    <n v="2"/>
    <s v="June"/>
    <s v="Thursday"/>
    <d v="2023-05-30T11:23:00"/>
    <n v="47"/>
    <s v="Yes"/>
    <d v="1900-02-11T21:36:00"/>
  </r>
  <r>
    <n v="1154"/>
    <s v="Bose SoundLink Speaker"/>
    <x v="4"/>
    <s v="Product setup"/>
    <s v="Closed"/>
    <s v="Down for rate sister third close."/>
    <x v="1"/>
    <s v="Social media"/>
    <d v="2023-06-01T01:35:00"/>
    <d v="2023-06-01T21:30:00"/>
    <n v="2"/>
    <s v="June"/>
    <s v="Thursday"/>
    <d v="2023-05-30T11:30:00"/>
    <n v="58"/>
    <s v="Yes"/>
    <d v="1900-02-06T02:00:00"/>
  </r>
  <r>
    <n v="1158"/>
    <s v="Garmin Forerunner"/>
    <x v="1"/>
    <s v="Network problem"/>
    <s v="Closed"/>
    <s v="Five professional onto concern economic strategy."/>
    <x v="0"/>
    <s v="Social media"/>
    <d v="2023-06-01T21:16:00"/>
    <d v="2023-06-01T15:11:00"/>
    <n v="2"/>
    <s v="June"/>
    <s v="Thursday"/>
    <d v="2023-05-31T01:11:00"/>
    <n v="38"/>
    <s v="No"/>
    <d v="1900-02-12T02:00:00"/>
  </r>
  <r>
    <n v="1165"/>
    <s v="Xbox"/>
    <x v="4"/>
    <s v="Hardware issue"/>
    <s v="Closed"/>
    <s v="Apply national present break foot tonight."/>
    <x v="2"/>
    <s v="Phone"/>
    <d v="2023-06-01T10:33:00"/>
    <d v="2023-05-31T23:12:00"/>
    <n v="5"/>
    <s v="May"/>
    <s v="Wednesday"/>
    <d v="2023-05-31T15:12:00"/>
    <n v="8"/>
    <s v="No"/>
    <d v="1900-01-18T08:24:00"/>
  </r>
  <r>
    <n v="1166"/>
    <s v="LG Washing Machine"/>
    <x v="0"/>
    <s v="Display issue"/>
    <s v="Closed"/>
    <s v="Thousand policy door husband black."/>
    <x v="3"/>
    <s v="Chat"/>
    <d v="2023-05-31T23:15:00"/>
    <d v="2023-06-01T08:19:00"/>
    <n v="5"/>
    <s v="June"/>
    <s v="Thursday"/>
    <d v="2023-05-31T11:19:00"/>
    <n v="21"/>
    <s v="No"/>
    <d v="1900-01-10T22:24:00"/>
  </r>
  <r>
    <n v="1167"/>
    <s v="Sony 4K HDR TV"/>
    <x v="2"/>
    <s v="Product recommendation"/>
    <s v="Closed"/>
    <s v="Tree rate toward write traditional."/>
    <x v="3"/>
    <s v="Phone"/>
    <d v="2023-06-01T13:23:00"/>
    <d v="2023-06-01T02:51:00"/>
    <n v="5"/>
    <s v="June"/>
    <s v="Thursday"/>
    <d v="2023-05-30T20:51:00"/>
    <n v="30"/>
    <s v="Yes"/>
    <d v="1900-02-08T12:48:00"/>
  </r>
  <r>
    <n v="1169"/>
    <s v="Fitbit Versa Smartwatch"/>
    <x v="3"/>
    <s v="Data loss"/>
    <s v="Closed"/>
    <s v="Among wear official build staff."/>
    <x v="3"/>
    <s v="Email"/>
    <d v="2023-06-01T17:25:00"/>
    <d v="2023-06-01T13:07:00"/>
    <n v="4"/>
    <s v="June"/>
    <s v="Thursday"/>
    <d v="2023-05-31T00:07:00"/>
    <n v="37"/>
    <s v="Yes"/>
    <d v="1900-02-09T07:12:00"/>
  </r>
  <r>
    <n v="1172"/>
    <s v="Amazon Echo"/>
    <x v="0"/>
    <s v="Network problem"/>
    <s v="Closed"/>
    <s v="Live thing through tell life parent police compare."/>
    <x v="1"/>
    <s v="Email"/>
    <d v="2023-06-01T13:55:00"/>
    <d v="2023-06-01T18:03:00"/>
    <n v="2"/>
    <s v="June"/>
    <s v="Thursday"/>
    <d v="2023-05-31T00:03:00"/>
    <n v="42"/>
    <s v="Yes"/>
    <d v="1900-02-05T20:48:00"/>
  </r>
  <r>
    <n v="1175"/>
    <s v="GoPro Action Camera"/>
    <x v="2"/>
    <s v="Product recommendation"/>
    <s v="Closed"/>
    <s v="Painting modern evening why while reveal good cost."/>
    <x v="1"/>
    <s v="Phone"/>
    <d v="2023-06-01T07:45:00"/>
    <d v="2023-06-01T13:23:00"/>
    <n v="1"/>
    <s v="June"/>
    <s v="Thursday"/>
    <d v="2023-05-30T04:23:00"/>
    <n v="57"/>
    <s v="Yes"/>
    <d v="1900-02-19T08:48:00"/>
  </r>
  <r>
    <n v="1183"/>
    <s v="Sony PlayStation"/>
    <x v="1"/>
    <s v="Product setup"/>
    <s v="Closed"/>
    <s v="Conference time record arm throughout five provide."/>
    <x v="3"/>
    <s v="Chat"/>
    <d v="2023-06-01T19:49:00"/>
    <d v="2023-06-01T02:05:00"/>
    <n v="2"/>
    <s v="June"/>
    <s v="Thursday"/>
    <d v="2023-05-30T01:05:00"/>
    <n v="49"/>
    <s v="Yes"/>
    <d v="1900-03-06T17:36:00"/>
  </r>
  <r>
    <n v="1186"/>
    <s v="Xbox"/>
    <x v="1"/>
    <s v="Display issue"/>
    <s v="Closed"/>
    <s v="Food west term article according."/>
    <x v="1"/>
    <s v="Chat"/>
    <d v="2023-06-01T18:04:00"/>
    <d v="2023-06-01T17:00:00"/>
    <n v="4"/>
    <s v="June"/>
    <s v="Thursday"/>
    <d v="2023-05-31T12:00:00"/>
    <n v="29"/>
    <s v="Yes"/>
    <d v="1900-01-29T01:36:00"/>
  </r>
  <r>
    <n v="1188"/>
    <s v="Sony PlayStation"/>
    <x v="0"/>
    <s v="Network problem"/>
    <s v="Closed"/>
    <s v="Rate agreement certainly detail ready."/>
    <x v="3"/>
    <s v="Email"/>
    <d v="2023-06-01T09:13:00"/>
    <d v="2023-06-01T08:09:00"/>
    <n v="5"/>
    <s v="June"/>
    <s v="Thursday"/>
    <d v="2023-06-01T00:09:00"/>
    <n v="8"/>
    <s v="No"/>
    <d v="1900-01-08T01:36:00"/>
  </r>
  <r>
    <n v="1189"/>
    <s v="Canon EOS"/>
    <x v="4"/>
    <s v="Product recommendation"/>
    <s v="Closed"/>
    <s v="Research heart senior look."/>
    <x v="2"/>
    <s v="Email"/>
    <d v="2023-06-01T02:13:00"/>
    <d v="2023-06-01T00:14:00"/>
    <n v="3"/>
    <s v="June"/>
    <s v="Thursday"/>
    <d v="2023-05-30T03:14:00"/>
    <n v="45"/>
    <s v="No"/>
    <d v="1900-02-14T23:36:00"/>
  </r>
  <r>
    <n v="1190"/>
    <s v="Autodesk AutoCAD"/>
    <x v="2"/>
    <s v="Account access"/>
    <s v="Closed"/>
    <s v="Evidence language chance why decide few later."/>
    <x v="3"/>
    <s v="Chat"/>
    <d v="2023-06-01T00:14:00"/>
    <d v="2023-06-01T06:15:00"/>
    <n v="5"/>
    <s v="June"/>
    <s v="Thursday"/>
    <d v="2023-05-30T15:15:00"/>
    <n v="39"/>
    <s v="Yes"/>
    <d v="1900-01-31T23:36:00"/>
  </r>
  <r>
    <n v="1191"/>
    <s v="GoPro Hero"/>
    <x v="0"/>
    <s v="Installation support"/>
    <s v="Closed"/>
    <s v="The per side want sound foot."/>
    <x v="0"/>
    <s v="Phone"/>
    <d v="2023-06-01T10:52:00"/>
    <d v="2023-06-01T20:12:00"/>
    <n v="2"/>
    <s v="June"/>
    <s v="Thursday"/>
    <d v="2023-06-01T02:12:00"/>
    <n v="18"/>
    <s v="No"/>
    <d v="1900-01-07T16:00:00"/>
  </r>
  <r>
    <n v="1194"/>
    <s v="iPhone"/>
    <x v="2"/>
    <s v="Payment issue"/>
    <s v="Closed"/>
    <s v="Piece court see side receive theory."/>
    <x v="2"/>
    <s v="Social media"/>
    <d v="2023-06-01T20:32:00"/>
    <d v="2023-06-01T09:41:00"/>
    <n v="4"/>
    <s v="June"/>
    <s v="Thursday"/>
    <d v="2023-05-31T19:41:00"/>
    <n v="14"/>
    <s v="No"/>
    <d v="1900-01-23T20:24:00"/>
  </r>
  <r>
    <n v="1199"/>
    <s v="Dyson Vacuum Cleaner"/>
    <x v="4"/>
    <s v="Display issue"/>
    <s v="Closed"/>
    <s v="North late indicate official end continue think."/>
    <x v="0"/>
    <s v="Social media"/>
    <d v="2023-06-01T21:29:00"/>
    <d v="2023-06-01T02:44:00"/>
    <n v="5"/>
    <s v="June"/>
    <s v="Thursday"/>
    <d v="2023-05-31T08:44:00"/>
    <n v="18"/>
    <s v="No"/>
    <d v="1900-02-04T18:00:00"/>
  </r>
  <r>
    <n v="1206"/>
    <s v="Fitbit Charge"/>
    <x v="4"/>
    <s v="Delivery problem"/>
    <s v="Closed"/>
    <s v="Fast share friend field face energy."/>
    <x v="0"/>
    <s v="Phone"/>
    <d v="2023-06-01T08:26:00"/>
    <d v="2023-06-01T18:24:00"/>
    <n v="5"/>
    <s v="June"/>
    <s v="Thursday"/>
    <d v="2023-06-01T08:24:00"/>
    <n v="10"/>
    <s v="No"/>
    <d v="1899-12-30T00:48:00"/>
  </r>
  <r>
    <n v="1208"/>
    <s v="LG Smart TV"/>
    <x v="1"/>
    <s v="Installation support"/>
    <s v="Closed"/>
    <s v="Sure seem move single upon technology better."/>
    <x v="3"/>
    <s v="Email"/>
    <d v="2023-06-01T15:07:00"/>
    <d v="2023-06-01T16:40:00"/>
    <n v="5"/>
    <s v="June"/>
    <s v="Thursday"/>
    <d v="2023-05-31T15:40:00"/>
    <n v="25"/>
    <s v="Yes"/>
    <d v="1900-01-22T10:48:00"/>
  </r>
  <r>
    <n v="1209"/>
    <s v="Amazon Kindle"/>
    <x v="3"/>
    <s v="Payment issue"/>
    <s v="Closed"/>
    <s v="Television name purpose."/>
    <x v="3"/>
    <s v="Phone"/>
    <d v="2023-06-01T11:46:00"/>
    <d v="2023-06-01T13:16:00"/>
    <n v="3"/>
    <s v="June"/>
    <s v="Thursday"/>
    <d v="2023-05-31T10:16:00"/>
    <n v="27"/>
    <s v="Yes"/>
    <d v="1900-01-24T12:00:00"/>
  </r>
  <r>
    <n v="1213"/>
    <s v="GoPro Hero"/>
    <x v="1"/>
    <s v="Installation support"/>
    <s v="Closed"/>
    <s v="Right site wall stage particularly government long common."/>
    <x v="1"/>
    <s v="Chat"/>
    <d v="2023-06-01T09:24:00"/>
    <d v="2023-06-01T14:11:00"/>
    <n v="4"/>
    <s v="June"/>
    <s v="Thursday"/>
    <d v="2023-05-30T12:11:00"/>
    <n v="50"/>
    <s v="Yes"/>
    <d v="1900-02-13T05:12:00"/>
  </r>
  <r>
    <n v="1217"/>
    <s v="LG Washing Machine"/>
    <x v="4"/>
    <s v="Product compatibility"/>
    <s v="Closed"/>
    <s v="Father bar catch range."/>
    <x v="2"/>
    <s v="Email"/>
    <d v="2023-06-01T02:43:00"/>
    <d v="2023-06-01T22:07:00"/>
    <n v="5"/>
    <s v="June"/>
    <s v="Thursday"/>
    <d v="2023-05-31T04:07:00"/>
    <n v="42"/>
    <s v="No"/>
    <d v="1900-01-21T14:24:00"/>
  </r>
  <r>
    <n v="1218"/>
    <s v="iPhone"/>
    <x v="2"/>
    <s v="Payment issue"/>
    <s v="Closed"/>
    <s v="Put hand usually bad."/>
    <x v="3"/>
    <s v="Chat"/>
    <d v="2023-06-01T19:40:00"/>
    <d v="2023-06-01T01:14:00"/>
    <n v="5"/>
    <s v="June"/>
    <s v="Thursday"/>
    <d v="2023-05-29T13:14:00"/>
    <n v="60"/>
    <s v="Yes"/>
    <d v="1900-03-18T10:24:00"/>
  </r>
  <r>
    <n v="1224"/>
    <s v="Apple AirPods"/>
    <x v="1"/>
    <s v="Software bug"/>
    <s v="Closed"/>
    <s v="Might mission power nor doctor."/>
    <x v="0"/>
    <s v="Email"/>
    <d v="2023-06-01T10:05:00"/>
    <d v="2023-06-01T04:53:00"/>
    <n v="5"/>
    <s v="June"/>
    <s v="Thursday"/>
    <d v="2023-05-31T20:53:00"/>
    <n v="8"/>
    <s v="No"/>
    <d v="1900-01-12T04:48:00"/>
  </r>
  <r>
    <n v="1229"/>
    <s v="Sony 4K HDR TV"/>
    <x v="2"/>
    <s v="Hardware issue"/>
    <s v="Closed"/>
    <s v="Second no major truth doctor wear."/>
    <x v="2"/>
    <s v="Email"/>
    <d v="2023-06-01T19:31:00"/>
    <d v="2023-06-01T17:04:00"/>
    <n v="4"/>
    <s v="June"/>
    <s v="Thursday"/>
    <d v="2023-05-31T18:04:00"/>
    <n v="23"/>
    <s v="No"/>
    <d v="1900-01-24T10:48:00"/>
  </r>
  <r>
    <n v="1232"/>
    <s v="Adobe Photoshop"/>
    <x v="2"/>
    <s v="Data loss"/>
    <s v="Closed"/>
    <s v="Several season right indicate school if."/>
    <x v="2"/>
    <s v="Social media"/>
    <d v="2023-06-01T12:03:00"/>
    <d v="2023-06-01T03:16:00"/>
    <n v="1"/>
    <s v="June"/>
    <s v="Thursday"/>
    <d v="2023-05-31T17:16:00"/>
    <n v="10"/>
    <s v="No"/>
    <d v="1900-01-17T18:48:00"/>
  </r>
  <r>
    <n v="1240"/>
    <s v="Bose SoundLink Speaker"/>
    <x v="2"/>
    <s v="Network problem"/>
    <s v="Closed"/>
    <s v="Start spend from."/>
    <x v="2"/>
    <s v="Email"/>
    <d v="2023-06-01T01:08:00"/>
    <d v="2023-06-01T21:48:00"/>
    <n v="1"/>
    <s v="June"/>
    <s v="Thursday"/>
    <d v="2023-05-31T00:48:00"/>
    <n v="45"/>
    <s v="No"/>
    <d v="1900-01-23T08:00:00"/>
  </r>
  <r>
    <n v="1243"/>
    <s v="HP Pavilion"/>
    <x v="1"/>
    <s v="Battery life"/>
    <s v="Closed"/>
    <s v="Within concern try whatever."/>
    <x v="0"/>
    <s v="Phone"/>
    <d v="2023-06-01T19:36:00"/>
    <d v="2023-06-01T05:41:00"/>
    <n v="5"/>
    <s v="June"/>
    <s v="Thursday"/>
    <d v="2023-06-01T03:41:00"/>
    <n v="2"/>
    <s v="No"/>
    <d v="1900-01-14T22:00:00"/>
  </r>
  <r>
    <n v="1248"/>
    <s v="Nintendo Switch"/>
    <x v="4"/>
    <s v="Data loss"/>
    <s v="Closed"/>
    <s v="Plant best car tough."/>
    <x v="1"/>
    <s v="Social media"/>
    <d v="2023-06-01T21:10:00"/>
    <d v="2023-06-01T00:17:00"/>
    <n v="1"/>
    <s v="June"/>
    <s v="Thursday"/>
    <d v="2023-05-31T09:17:00"/>
    <n v="15"/>
    <s v="Yes"/>
    <d v="1900-02-03T21:12:00"/>
  </r>
  <r>
    <n v="1250"/>
    <s v="LG Washing Machine"/>
    <x v="1"/>
    <s v="Product recommendation"/>
    <s v="Closed"/>
    <s v="Explain difference cut watch finally street."/>
    <x v="1"/>
    <s v="Phone"/>
    <d v="2023-06-01T19:45:00"/>
    <d v="2023-06-01T15:05:00"/>
    <n v="3"/>
    <s v="June"/>
    <s v="Thursday"/>
    <d v="2023-06-01T09:05:00"/>
    <n v="6"/>
    <s v="No"/>
    <d v="1900-01-09T16:00:00"/>
  </r>
  <r>
    <n v="1256"/>
    <s v="GoPro Hero"/>
    <x v="0"/>
    <s v="Installation support"/>
    <s v="Closed"/>
    <s v="Deal step team east pressure."/>
    <x v="1"/>
    <s v="Social media"/>
    <d v="2023-05-31T23:09:00"/>
    <d v="2023-06-01T18:36:00"/>
    <n v="2"/>
    <s v="June"/>
    <s v="Thursday"/>
    <d v="2023-05-30T10:36:00"/>
    <n v="56"/>
    <s v="Yes"/>
    <d v="1900-02-04T13:12:00"/>
  </r>
  <r>
    <n v="1257"/>
    <s v="Google Pixel"/>
    <x v="4"/>
    <s v="Account access"/>
    <s v="Closed"/>
    <s v="Who spend according."/>
    <x v="3"/>
    <s v="Email"/>
    <d v="2023-06-01T02:44:00"/>
    <d v="2023-06-01T02:03:00"/>
    <n v="5"/>
    <s v="June"/>
    <s v="Thursday"/>
    <d v="2023-05-30T01:03:00"/>
    <n v="49"/>
    <s v="Yes"/>
    <d v="1900-02-17T16:24:00"/>
  </r>
  <r>
    <n v="1265"/>
    <s v="Sony 4K HDR TV"/>
    <x v="0"/>
    <s v="Installation support"/>
    <s v="Closed"/>
    <s v="Agency near father pick hot."/>
    <x v="0"/>
    <s v="Email"/>
    <d v="2023-06-01T12:07:00"/>
    <d v="2023-05-31T23:43:00"/>
    <n v="5"/>
    <s v="May"/>
    <s v="Wednesday"/>
    <d v="2023-05-29T03:43:00"/>
    <n v="68"/>
    <s v="Yes"/>
    <d v="1900-03-20T09:36:00"/>
  </r>
  <r>
    <n v="1266"/>
    <s v="Microsoft Surface"/>
    <x v="1"/>
    <s v="Network problem"/>
    <s v="Closed"/>
    <s v="Laugh day least always month."/>
    <x v="2"/>
    <s v="Social media"/>
    <d v="2023-06-01T16:26:00"/>
    <d v="2023-06-01T20:38:00"/>
    <n v="5"/>
    <s v="June"/>
    <s v="Thursday"/>
    <d v="2023-05-31T11:38:00"/>
    <n v="33"/>
    <s v="No"/>
    <d v="1900-01-27T19:12:00"/>
  </r>
  <r>
    <n v="1267"/>
    <s v="Dyson Vacuum Cleaner"/>
    <x v="0"/>
    <s v="Network problem"/>
    <s v="Closed"/>
    <s v="War although trouble last."/>
    <x v="0"/>
    <s v="Chat"/>
    <d v="2023-06-01T21:22:00"/>
    <d v="2023-06-01T16:53:00"/>
    <n v="5"/>
    <s v="June"/>
    <s v="Thursday"/>
    <d v="2023-05-31T16:53:00"/>
    <n v="24"/>
    <s v="No"/>
    <d v="1900-01-27T11:36:00"/>
  </r>
  <r>
    <n v="1270"/>
    <s v="Canon EOS"/>
    <x v="1"/>
    <s v="Cancellation request"/>
    <s v="Closed"/>
    <s v="Bed pay true treatment push team one because."/>
    <x v="1"/>
    <s v="Phone"/>
    <d v="2023-06-01T06:48:00"/>
    <d v="2023-06-01T16:40:00"/>
    <n v="4"/>
    <s v="June"/>
    <s v="Thursday"/>
    <d v="2023-05-31T18:40:00"/>
    <n v="22"/>
    <s v="Yes"/>
    <d v="1900-01-11T03:12:00"/>
  </r>
  <r>
    <n v="1272"/>
    <s v="LG Washing Machine"/>
    <x v="2"/>
    <s v="Display issue"/>
    <s v="Closed"/>
    <s v="Stock purpose seven next court attorney."/>
    <x v="2"/>
    <s v="Chat"/>
    <d v="2023-06-01T12:21:00"/>
    <d v="2023-06-01T10:56:00"/>
    <n v="1"/>
    <s v="June"/>
    <s v="Thursday"/>
    <d v="2023-06-01T03:56:00"/>
    <n v="7"/>
    <s v="No"/>
    <d v="1900-01-07T10:00:00"/>
  </r>
  <r>
    <n v="1277"/>
    <s v="Fitbit Versa Smartwatch"/>
    <x v="1"/>
    <s v="Data loss"/>
    <s v="Closed"/>
    <s v="Piece wife reach parent reflect now possible away."/>
    <x v="2"/>
    <s v="Social media"/>
    <d v="2023-06-01T04:04:00"/>
    <d v="2023-06-01T02:01:00"/>
    <n v="2"/>
    <s v="June"/>
    <s v="Thursday"/>
    <d v="2023-05-31T13:01:00"/>
    <n v="13"/>
    <s v="No"/>
    <d v="1900-01-14T01:12:00"/>
  </r>
  <r>
    <n v="1278"/>
    <s v="Autodesk AutoCAD"/>
    <x v="3"/>
    <s v="Delivery problem"/>
    <s v="Closed"/>
    <s v="Remain little management truth."/>
    <x v="2"/>
    <s v="Email"/>
    <d v="2023-06-01T10:08:00"/>
    <d v="2023-06-01T14:58:00"/>
    <n v="1"/>
    <s v="June"/>
    <s v="Thursday"/>
    <d v="2023-06-01T00:58:00"/>
    <n v="14"/>
    <s v="No"/>
    <d v="1900-01-08T04:00:00"/>
  </r>
  <r>
    <n v="1279"/>
    <s v="LG OLED"/>
    <x v="1"/>
    <s v="Product compatibility"/>
    <s v="Closed"/>
    <s v="Really share case foreign."/>
    <x v="3"/>
    <s v="Email"/>
    <d v="2023-06-01T02:38:00"/>
    <d v="2023-06-01T13:09:00"/>
    <n v="4"/>
    <s v="June"/>
    <s v="Thursday"/>
    <d v="2023-05-31T21:09:00"/>
    <n v="16"/>
    <s v="No"/>
    <d v="1900-01-04T11:36:00"/>
  </r>
  <r>
    <n v="1283"/>
    <s v="Google Nest"/>
    <x v="3"/>
    <s v="Product compatibility"/>
    <s v="Closed"/>
    <s v="Possible hope mother politics."/>
    <x v="2"/>
    <s v="Phone"/>
    <d v="2023-06-01T14:48:00"/>
    <d v="2023-06-01T20:56:00"/>
    <n v="1"/>
    <s v="June"/>
    <s v="Thursday"/>
    <d v="2023-05-30T23:56:00"/>
    <n v="45"/>
    <s v="No"/>
    <d v="1900-02-06T20:48:00"/>
  </r>
  <r>
    <n v="1294"/>
    <s v="Dell XPS"/>
    <x v="2"/>
    <s v="Hardware issue"/>
    <s v="Closed"/>
    <s v="Record believe imagine animal feel their allow."/>
    <x v="2"/>
    <s v="Chat"/>
    <d v="2023-06-01T20:52:00"/>
    <d v="2023-06-01T00:27:00"/>
    <n v="2"/>
    <s v="June"/>
    <s v="Thursday"/>
    <d v="2023-05-31T04:27:00"/>
    <n v="20"/>
    <s v="No"/>
    <d v="1900-02-08T10:00:00"/>
  </r>
  <r>
    <n v="1296"/>
    <s v="Microsoft Office"/>
    <x v="2"/>
    <s v="Peripheral compatibility"/>
    <s v="Closed"/>
    <s v="Cover factor help only fall."/>
    <x v="3"/>
    <s v="Email"/>
    <d v="2023-06-01T03:40:00"/>
    <d v="2023-06-01T05:41:00"/>
    <n v="5"/>
    <s v="June"/>
    <s v="Thursday"/>
    <d v="2023-05-31T07:41:00"/>
    <n v="22"/>
    <s v="No"/>
    <d v="1900-01-18T23:36:00"/>
  </r>
  <r>
    <n v="1297"/>
    <s v="Amazon Echo"/>
    <x v="1"/>
    <s v="Software bug"/>
    <s v="Closed"/>
    <s v="School worker begin."/>
    <x v="0"/>
    <s v="Social media"/>
    <d v="2023-06-01T05:42:00"/>
    <d v="2023-06-01T07:50:00"/>
    <n v="2"/>
    <s v="June"/>
    <s v="Thursday"/>
    <d v="2023-05-30T07:50:00"/>
    <n v="48"/>
    <s v="No"/>
    <d v="1900-02-13T20:48:00"/>
  </r>
  <r>
    <n v="1299"/>
    <s v="Lenovo ThinkPad"/>
    <x v="1"/>
    <s v="Network problem"/>
    <s v="Closed"/>
    <s v="Image ground through else each another sense."/>
    <x v="1"/>
    <s v="Phone"/>
    <d v="2023-06-01T05:26:00"/>
    <d v="2023-06-01T01:53:00"/>
    <n v="4"/>
    <s v="June"/>
    <s v="Thursday"/>
    <d v="2023-05-31T09:53:00"/>
    <n v="16"/>
    <s v="Yes"/>
    <d v="1900-01-18T13:12:00"/>
  </r>
  <r>
    <n v="1301"/>
    <s v="Samsung Galaxy"/>
    <x v="4"/>
    <s v="Product setup"/>
    <s v="Closed"/>
    <s v="Some coach yourself evening candidate others."/>
    <x v="0"/>
    <s v="Social media"/>
    <d v="2023-06-01T07:16:00"/>
    <d v="2023-06-01T13:44:00"/>
    <n v="2"/>
    <s v="June"/>
    <s v="Thursday"/>
    <d v="2023-05-29T21:44:00"/>
    <n v="64"/>
    <s v="Yes"/>
    <d v="1900-02-25T12:48:00"/>
  </r>
  <r>
    <n v="1306"/>
    <s v="LG OLED"/>
    <x v="2"/>
    <s v="Peripheral compatibility"/>
    <s v="Closed"/>
    <s v="Hand grow wrong simply."/>
    <x v="1"/>
    <s v="Phone"/>
    <d v="2023-06-01T04:08:00"/>
    <d v="2023-06-01T08:57:00"/>
    <n v="4"/>
    <s v="June"/>
    <s v="Thursday"/>
    <d v="2023-05-31T20:57:00"/>
    <n v="12"/>
    <s v="No"/>
    <d v="1900-01-06T04:24:00"/>
  </r>
  <r>
    <n v="1307"/>
    <s v="MacBook Pro"/>
    <x v="4"/>
    <s v="Display issue"/>
    <s v="Closed"/>
    <s v="Ability end build baby."/>
    <x v="2"/>
    <s v="Chat"/>
    <d v="2023-06-01T09:19:00"/>
    <d v="2023-06-01T03:26:00"/>
    <n v="3"/>
    <s v="June"/>
    <s v="Thursday"/>
    <d v="2023-05-31T23:26:00"/>
    <n v="4"/>
    <s v="No"/>
    <d v="1900-01-08T21:12:00"/>
  </r>
  <r>
    <n v="1310"/>
    <s v="Microsoft Office"/>
    <x v="1"/>
    <s v="Payment issue"/>
    <s v="Closed"/>
    <s v="Sit use stand too various."/>
    <x v="3"/>
    <s v="Email"/>
    <d v="2023-06-01T16:42:00"/>
    <d v="2023-06-01T08:12:00"/>
    <n v="5"/>
    <s v="June"/>
    <s v="Thursday"/>
    <d v="2023-05-30T09:12:00"/>
    <n v="47"/>
    <s v="Yes"/>
    <d v="1900-02-23T12:00:00"/>
  </r>
  <r>
    <n v="1311"/>
    <s v="Bose QuietComfort"/>
    <x v="3"/>
    <s v="Product recommendation"/>
    <s v="Closed"/>
    <s v="People fund Republican card."/>
    <x v="2"/>
    <s v="Social media"/>
    <d v="2023-06-01T19:34:00"/>
    <d v="2023-06-01T06:04:00"/>
    <n v="4"/>
    <s v="June"/>
    <s v="Thursday"/>
    <d v="2023-05-29T20:04:00"/>
    <n v="58"/>
    <s v="No"/>
    <d v="1900-03-11T12:00:00"/>
  </r>
  <r>
    <n v="1312"/>
    <s v="Samsung Soundbar"/>
    <x v="4"/>
    <s v="Software bug"/>
    <s v="Closed"/>
    <s v="Investment upon wall exist available energy scientist."/>
    <x v="3"/>
    <s v="Social media"/>
    <d v="2023-06-01T03:05:00"/>
    <d v="2023-06-01T05:06:00"/>
    <n v="1"/>
    <s v="June"/>
    <s v="Thursday"/>
    <d v="2023-05-29T08:06:00"/>
    <n v="69"/>
    <s v="Yes"/>
    <d v="1900-03-06T23:36:00"/>
  </r>
  <r>
    <n v="1314"/>
    <s v="Roomba Robot Vacuum"/>
    <x v="2"/>
    <s v="Software bug"/>
    <s v="Closed"/>
    <s v="Should close well ok like task."/>
    <x v="2"/>
    <s v="Social media"/>
    <d v="2023-06-01T20:25:00"/>
    <d v="2023-06-01T02:36:00"/>
    <n v="3"/>
    <s v="June"/>
    <s v="Thursday"/>
    <d v="2023-05-31T10:36:00"/>
    <n v="16"/>
    <s v="No"/>
    <d v="1900-02-01T19:36:00"/>
  </r>
  <r>
    <n v="1316"/>
    <s v="LG Smart TV"/>
    <x v="4"/>
    <s v="Network problem"/>
    <s v="Closed"/>
    <s v="Himself great me director court."/>
    <x v="1"/>
    <s v="Phone"/>
    <d v="2023-06-01T20:59:00"/>
    <d v="2023-06-01T05:27:00"/>
    <n v="5"/>
    <s v="June"/>
    <s v="Thursday"/>
    <d v="2023-05-29T19:27:00"/>
    <n v="58"/>
    <s v="Yes"/>
    <d v="1900-03-13T12:48:00"/>
  </r>
  <r>
    <n v="1317"/>
    <s v="Canon DSLR Camera"/>
    <x v="4"/>
    <s v="Data loss"/>
    <s v="Closed"/>
    <s v="Want role trade surface late me argue guess."/>
    <x v="3"/>
    <s v="Chat"/>
    <d v="2023-06-01T02:25:00"/>
    <d v="2023-05-31T22:49:00"/>
    <n v="1"/>
    <s v="May"/>
    <s v="Wednesday"/>
    <d v="2023-05-29T05:49:00"/>
    <n v="65"/>
    <s v="Yes"/>
    <d v="1900-03-08T14:24:00"/>
  </r>
  <r>
    <n v="1320"/>
    <s v="Nintendo Switch"/>
    <x v="0"/>
    <s v="Network problem"/>
    <s v="Closed"/>
    <s v="News trade institution."/>
    <x v="0"/>
    <s v="Chat"/>
    <d v="2023-06-01T14:04:00"/>
    <d v="2023-06-01T06:15:00"/>
    <n v="1"/>
    <s v="June"/>
    <s v="Thursday"/>
    <d v="2023-05-29T23:15:00"/>
    <n v="55"/>
    <s v="Yes"/>
    <d v="1900-03-02T19:36:00"/>
  </r>
  <r>
    <n v="1329"/>
    <s v="Canon DSLR Camera"/>
    <x v="0"/>
    <s v="Battery life"/>
    <s v="Closed"/>
    <s v="Check western herself."/>
    <x v="3"/>
    <s v="Chat"/>
    <d v="2023-06-01T18:52:00"/>
    <d v="2023-06-01T16:58:00"/>
    <n v="2"/>
    <s v="June"/>
    <s v="Thursday"/>
    <d v="2023-05-30T15:58:00"/>
    <n v="49"/>
    <s v="Yes"/>
    <d v="1900-02-18T21:36:00"/>
  </r>
  <r>
    <n v="1330"/>
    <s v="Microsoft Xbox Controller"/>
    <x v="3"/>
    <s v="Battery life"/>
    <s v="Closed"/>
    <s v="Appear summer could produce technology million."/>
    <x v="3"/>
    <s v="Phone"/>
    <d v="2023-06-01T09:13:00"/>
    <d v="2023-06-01T08:23:00"/>
    <n v="3"/>
    <s v="June"/>
    <s v="Thursday"/>
    <d v="2023-05-30T00:23:00"/>
    <n v="56"/>
    <s v="Yes"/>
    <d v="1900-02-24T20:00:00"/>
  </r>
  <r>
    <n v="1332"/>
    <s v="Autodesk AutoCAD"/>
    <x v="0"/>
    <s v="Network problem"/>
    <s v="Closed"/>
    <s v="Hand from network artist unit money during."/>
    <x v="0"/>
    <s v="Phone"/>
    <d v="2023-06-01T11:30:00"/>
    <d v="2023-06-01T06:07:00"/>
    <n v="3"/>
    <s v="June"/>
    <s v="Thursday"/>
    <d v="2023-05-31T01:07:00"/>
    <n v="29"/>
    <s v="No"/>
    <d v="1900-02-02T09:12:00"/>
  </r>
  <r>
    <n v="1333"/>
    <s v="Sony PlayStation"/>
    <x v="3"/>
    <s v="Battery life"/>
    <s v="Closed"/>
    <s v="Work develop dog market amount."/>
    <x v="0"/>
    <s v="Phone"/>
    <d v="2023-06-01T01:33:00"/>
    <d v="2023-06-01T18:37:00"/>
    <n v="5"/>
    <s v="June"/>
    <s v="Thursday"/>
    <d v="2023-05-30T13:37:00"/>
    <n v="53"/>
    <s v="Yes"/>
    <d v="1900-02-03T22:24:00"/>
  </r>
  <r>
    <n v="1334"/>
    <s v="Garmin Forerunner"/>
    <x v="1"/>
    <s v="Cancellation request"/>
    <s v="Closed"/>
    <s v="Same determine thing page represent that system."/>
    <x v="1"/>
    <s v="Chat"/>
    <d v="2023-06-01T08:52:00"/>
    <d v="2023-05-31T22:39:00"/>
    <n v="5"/>
    <s v="May"/>
    <s v="Wednesday"/>
    <d v="2023-05-30T04:39:00"/>
    <n v="42"/>
    <s v="Yes"/>
    <d v="1900-02-20T05:12:00"/>
  </r>
  <r>
    <n v="1336"/>
    <s v="iPhone"/>
    <x v="1"/>
    <s v="Refund request"/>
    <s v="Closed"/>
    <s v="Behavior the message brother."/>
    <x v="0"/>
    <s v="Email"/>
    <d v="2023-06-01T01:47:00"/>
    <d v="2023-06-01T00:32:00"/>
    <n v="5"/>
    <s v="June"/>
    <s v="Thursday"/>
    <d v="2023-05-30T07:32:00"/>
    <n v="41"/>
    <s v="No"/>
    <d v="1900-02-10T06:00:00"/>
  </r>
  <r>
    <n v="1337"/>
    <s v="Garmin Forerunner"/>
    <x v="1"/>
    <s v="Payment issue"/>
    <s v="Closed"/>
    <s v="Kind important open."/>
    <x v="2"/>
    <s v="Phone"/>
    <d v="2023-06-01T05:41:00"/>
    <d v="2023-06-01T00:23:00"/>
    <n v="5"/>
    <s v="June"/>
    <s v="Thursday"/>
    <d v="2023-05-31T10:23:00"/>
    <n v="14"/>
    <s v="No"/>
    <d v="1900-01-18T07:12:00"/>
  </r>
  <r>
    <n v="1340"/>
    <s v="Microsoft Office"/>
    <x v="4"/>
    <s v="Data loss"/>
    <s v="Closed"/>
    <s v="Law dinner what admit white dream thousand."/>
    <x v="2"/>
    <s v="Email"/>
    <d v="2023-06-01T03:16:00"/>
    <d v="2023-05-31T22:29:00"/>
    <n v="5"/>
    <s v="May"/>
    <s v="Wednesday"/>
    <d v="2023-05-30T03:29:00"/>
    <n v="43"/>
    <s v="No"/>
    <d v="1900-02-15T18:48:00"/>
  </r>
  <r>
    <n v="1342"/>
    <s v="GoPro Action Camera"/>
    <x v="3"/>
    <s v="Network problem"/>
    <s v="Closed"/>
    <s v="Miss ability mother him benefit he note gas."/>
    <x v="0"/>
    <s v="Social media"/>
    <d v="2023-06-01T00:54:00"/>
    <d v="2023-06-01T10:02:00"/>
    <n v="2"/>
    <s v="June"/>
    <s v="Thursday"/>
    <d v="2023-05-30T15:02:00"/>
    <n v="43"/>
    <s v="No"/>
    <d v="1900-02-01T20:48:00"/>
  </r>
  <r>
    <n v="1344"/>
    <s v="Samsung Galaxy"/>
    <x v="1"/>
    <s v="Network problem"/>
    <s v="Closed"/>
    <s v="Receive fill building drop."/>
    <x v="2"/>
    <s v="Chat"/>
    <d v="2023-06-01T14:02:00"/>
    <d v="2023-06-01T05:32:00"/>
    <n v="2"/>
    <s v="June"/>
    <s v="Thursday"/>
    <d v="2023-05-31T02:32:00"/>
    <n v="27"/>
    <s v="No"/>
    <d v="1900-02-03T12:00:00"/>
  </r>
  <r>
    <n v="1347"/>
    <s v="Canon EOS"/>
    <x v="4"/>
    <s v="Product compatibility"/>
    <s v="Closed"/>
    <s v="Watch watch big particularly."/>
    <x v="1"/>
    <s v="Chat"/>
    <d v="2023-06-01T07:44:00"/>
    <d v="2023-06-01T02:38:00"/>
    <n v="4"/>
    <s v="June"/>
    <s v="Thursday"/>
    <d v="2023-05-30T00:38:00"/>
    <n v="50"/>
    <s v="Yes"/>
    <d v="1900-02-23T02:24:00"/>
  </r>
  <r>
    <n v="1351"/>
    <s v="Google Pixel"/>
    <x v="0"/>
    <s v="Product setup"/>
    <s v="Closed"/>
    <s v="Develop effort bank task thousand door believe."/>
    <x v="1"/>
    <s v="Social media"/>
    <d v="2023-06-01T18:37:00"/>
    <d v="2023-06-01T07:51:00"/>
    <n v="1"/>
    <s v="June"/>
    <s v="Thursday"/>
    <d v="2023-06-01T06:51:00"/>
    <n v="1"/>
    <s v="No"/>
    <d v="1900-01-10T18:24:00"/>
  </r>
  <r>
    <n v="1352"/>
    <s v="LG Smart TV"/>
    <x v="4"/>
    <s v="Cancellation request"/>
    <s v="Closed"/>
    <s v="Something mouth sit expect lose."/>
    <x v="2"/>
    <s v="Social media"/>
    <d v="2023-06-01T17:12:00"/>
    <d v="2023-06-01T04:03:00"/>
    <n v="4"/>
    <s v="June"/>
    <s v="Thursday"/>
    <d v="2023-05-30T18:03:00"/>
    <n v="34"/>
    <s v="No"/>
    <d v="1900-02-15T03:36:00"/>
  </r>
  <r>
    <n v="1354"/>
    <s v="Philips Hue Lights"/>
    <x v="0"/>
    <s v="Payment issue"/>
    <s v="Closed"/>
    <s v="Low throughout become soldier."/>
    <x v="0"/>
    <s v="Phone"/>
    <d v="2023-06-01T22:13:00"/>
    <d v="2023-06-01T08:31:00"/>
    <n v="5"/>
    <s v="June"/>
    <s v="Thursday"/>
    <d v="2023-05-29T12:31:00"/>
    <n v="68"/>
    <s v="Yes"/>
    <d v="1900-03-21T16:48:00"/>
  </r>
  <r>
    <n v="1355"/>
    <s v="iPhone"/>
    <x v="1"/>
    <s v="Product compatibility"/>
    <s v="Closed"/>
    <s v="Right allow big expect bad college pay expect."/>
    <x v="1"/>
    <s v="Chat"/>
    <d v="2023-05-31T22:55:00"/>
    <d v="2023-06-01T01:28:00"/>
    <n v="3"/>
    <s v="June"/>
    <s v="Thursday"/>
    <d v="2023-05-29T12:28:00"/>
    <n v="61"/>
    <s v="Yes"/>
    <d v="1900-02-26T10:48:00"/>
  </r>
  <r>
    <n v="1357"/>
    <s v="Roomba Robot Vacuum"/>
    <x v="0"/>
    <s v="Delivery problem"/>
    <s v="Closed"/>
    <s v="Cell company prevent report."/>
    <x v="0"/>
    <s v="Chat"/>
    <d v="2023-06-01T06:58:00"/>
    <d v="2023-06-01T22:12:00"/>
    <n v="2"/>
    <s v="June"/>
    <s v="Thursday"/>
    <d v="2023-05-30T21:12:00"/>
    <n v="49"/>
    <s v="Yes"/>
    <d v="1900-02-01T18:24:00"/>
  </r>
  <r>
    <n v="1358"/>
    <s v="MacBook Pro"/>
    <x v="1"/>
    <s v="Battery life"/>
    <s v="Closed"/>
    <s v="Three choose economic follow pretty while fast."/>
    <x v="1"/>
    <s v="Chat"/>
    <d v="2023-05-31T23:56:00"/>
    <d v="2023-06-01T15:25:00"/>
    <n v="3"/>
    <s v="June"/>
    <s v="Thursday"/>
    <d v="2023-05-30T02:25:00"/>
    <n v="61"/>
    <s v="Yes"/>
    <d v="1900-02-13T12:24:00"/>
  </r>
  <r>
    <n v="1362"/>
    <s v="Adobe Photoshop"/>
    <x v="2"/>
    <s v="Product compatibility"/>
    <s v="Closed"/>
    <s v="Either sure time Congress science cup."/>
    <x v="3"/>
    <s v="Phone"/>
    <d v="2023-06-01T00:55:00"/>
    <d v="2023-06-01T06:22:00"/>
    <n v="3"/>
    <s v="June"/>
    <s v="Thursday"/>
    <d v="2023-05-31T22:22:00"/>
    <n v="8"/>
    <s v="No"/>
    <d v="1900-01-01T13:12:00"/>
  </r>
  <r>
    <n v="1371"/>
    <s v="Autodesk AutoCAD"/>
    <x v="0"/>
    <s v="Data loss"/>
    <s v="Closed"/>
    <s v="Sport forget even effect practice kitchen."/>
    <x v="2"/>
    <s v="Social media"/>
    <d v="2023-06-01T14:08:00"/>
    <d v="2023-06-01T10:46:00"/>
    <n v="5"/>
    <s v="June"/>
    <s v="Thursday"/>
    <d v="2023-05-31T15:46:00"/>
    <n v="19"/>
    <s v="No"/>
    <d v="1900-01-21T08:48:00"/>
  </r>
  <r>
    <n v="1373"/>
    <s v="Philips Hue Lights"/>
    <x v="4"/>
    <s v="Product compatibility"/>
    <s v="Closed"/>
    <s v="Resource until fish safe full."/>
    <x v="0"/>
    <s v="Chat"/>
    <d v="2023-06-01T20:00:00"/>
    <d v="2023-05-31T22:46:00"/>
    <n v="1"/>
    <s v="May"/>
    <s v="Wednesday"/>
    <d v="2023-05-29T13:46:00"/>
    <n v="57"/>
    <s v="Yes"/>
    <d v="1900-03-18T05:36:00"/>
  </r>
  <r>
    <n v="1374"/>
    <s v="Google Nest"/>
    <x v="1"/>
    <s v="Cancellation request"/>
    <s v="Closed"/>
    <s v="Without purpose far range project leader operation."/>
    <x v="3"/>
    <s v="Social media"/>
    <d v="2023-06-01T20:32:00"/>
    <d v="2023-06-01T20:21:00"/>
    <n v="3"/>
    <s v="June"/>
    <s v="Thursday"/>
    <d v="2023-05-31T19:21:00"/>
    <n v="25"/>
    <s v="Yes"/>
    <d v="1900-01-24T04:24:00"/>
  </r>
  <r>
    <n v="1378"/>
    <s v="GoPro Hero"/>
    <x v="3"/>
    <s v="Payment issue"/>
    <s v="Closed"/>
    <s v="After recent top employee apply."/>
    <x v="1"/>
    <s v="Email"/>
    <d v="2023-06-01T03:32:00"/>
    <d v="2023-06-01T15:46:00"/>
    <n v="3"/>
    <s v="June"/>
    <s v="Thursday"/>
    <d v="2023-05-31T06:46:00"/>
    <n v="33"/>
    <s v="Yes"/>
    <d v="1900-01-19T18:24:00"/>
  </r>
  <r>
    <n v="1379"/>
    <s v="GoPro Hero"/>
    <x v="2"/>
    <s v="Display issue"/>
    <s v="Closed"/>
    <s v="Memory soon man movement blue."/>
    <x v="1"/>
    <s v="Email"/>
    <d v="2023-06-01T20:01:00"/>
    <d v="2023-06-01T11:40:00"/>
    <n v="1"/>
    <s v="June"/>
    <s v="Thursday"/>
    <d v="2023-06-01T01:40:00"/>
    <n v="10"/>
    <s v="No"/>
    <d v="1900-01-17T08:24:00"/>
  </r>
  <r>
    <n v="1383"/>
    <s v="Samsung Soundbar"/>
    <x v="3"/>
    <s v="Network problem"/>
    <s v="Closed"/>
    <s v="Growth whole dream site foreign with center."/>
    <x v="2"/>
    <s v="Email"/>
    <d v="2023-06-01T10:38:00"/>
    <d v="2023-06-01T18:56:00"/>
    <n v="5"/>
    <s v="June"/>
    <s v="Thursday"/>
    <d v="2023-05-30T02:56:00"/>
    <n v="64"/>
    <s v="No"/>
    <d v="1900-02-23T16:48:00"/>
  </r>
  <r>
    <n v="1384"/>
    <s v="Nikon D"/>
    <x v="0"/>
    <s v="Account access"/>
    <s v="Closed"/>
    <s v="Ago body probably more suggest."/>
    <x v="0"/>
    <s v="Social media"/>
    <d v="2023-06-01T00:34:00"/>
    <d v="2023-06-01T01:31:00"/>
    <n v="2"/>
    <s v="June"/>
    <s v="Thursday"/>
    <d v="2023-05-31T11:31:00"/>
    <n v="14"/>
    <s v="No"/>
    <d v="1900-01-12T01:12:00"/>
  </r>
  <r>
    <n v="1391"/>
    <s v="Roomba Robot Vacuum"/>
    <x v="0"/>
    <s v="Payment issue"/>
    <s v="Closed"/>
    <s v="Development two face try front still."/>
    <x v="1"/>
    <s v="Social media"/>
    <d v="2023-05-31T23:57:00"/>
    <d v="2023-06-01T15:25:00"/>
    <n v="1"/>
    <s v="June"/>
    <s v="Thursday"/>
    <d v="2023-05-29T22:25:00"/>
    <n v="65"/>
    <s v="Yes"/>
    <d v="1900-02-17T12:48:00"/>
  </r>
  <r>
    <n v="1396"/>
    <s v="Garmin Forerunner"/>
    <x v="1"/>
    <s v="Battery life"/>
    <s v="Closed"/>
    <s v="Time letter consumer until claim go final."/>
    <x v="0"/>
    <s v="Phone"/>
    <d v="2023-06-01T21:46:00"/>
    <d v="2023-05-31T22:32:00"/>
    <n v="2"/>
    <s v="May"/>
    <s v="Wednesday"/>
    <d v="2023-05-30T19:32:00"/>
    <n v="27"/>
    <s v="No"/>
    <d v="1900-02-18T05:36:00"/>
  </r>
  <r>
    <n v="1398"/>
    <s v="Amazon Kindle"/>
    <x v="1"/>
    <s v="Product compatibility"/>
    <s v="Closed"/>
    <s v="Star hold sport him worker."/>
    <x v="0"/>
    <s v="Phone"/>
    <d v="2023-06-01T05:05:00"/>
    <d v="2023-06-01T01:21:00"/>
    <n v="4"/>
    <s v="June"/>
    <s v="Thursday"/>
    <d v="2023-05-29T20:21:00"/>
    <n v="53"/>
    <s v="Yes"/>
    <d v="1900-02-24T17:36:00"/>
  </r>
  <r>
    <n v="1400"/>
    <s v="Nikon D"/>
    <x v="4"/>
    <s v="Battery life"/>
    <s v="Closed"/>
    <s v="Town audience before western."/>
    <x v="3"/>
    <s v="Phone"/>
    <d v="2023-06-01T14:28:00"/>
    <d v="2023-06-01T20:28:00"/>
    <n v="2"/>
    <s v="June"/>
    <s v="Thursday"/>
    <d v="2023-05-31T16:28:00"/>
    <n v="28"/>
    <s v="Yes"/>
    <d v="1900-01-21T00:00:00"/>
  </r>
  <r>
    <n v="1406"/>
    <s v="Philips Hue Lights"/>
    <x v="1"/>
    <s v="Installation support"/>
    <s v="Closed"/>
    <s v="Its toward race."/>
    <x v="3"/>
    <s v="Email"/>
    <d v="2023-06-01T07:00:00"/>
    <d v="2023-05-31T23:59:00"/>
    <n v="4"/>
    <s v="May"/>
    <s v="Wednesday"/>
    <d v="2023-05-31T17:59:00"/>
    <n v="6"/>
    <s v="No"/>
    <d v="1900-01-12T00:24:00"/>
  </r>
  <r>
    <n v="1412"/>
    <s v="Nest Thermostat"/>
    <x v="1"/>
    <s v="Hardware issue"/>
    <s v="Closed"/>
    <s v="Happen describe scene majority ask."/>
    <x v="2"/>
    <s v="Phone"/>
    <d v="2023-06-01T16:25:00"/>
    <d v="2023-06-01T21:49:00"/>
    <n v="5"/>
    <s v="June"/>
    <s v="Thursday"/>
    <d v="2023-05-30T10:49:00"/>
    <n v="59"/>
    <s v="No"/>
    <d v="1900-02-21T14:24:00"/>
  </r>
  <r>
    <n v="1417"/>
    <s v="Microsoft Xbox Controller"/>
    <x v="0"/>
    <s v="Delivery problem"/>
    <s v="Closed"/>
    <s v="Real chair commercial more everyone usually beyond."/>
    <x v="3"/>
    <s v="Email"/>
    <d v="2023-06-01T18:03:00"/>
    <d v="2023-06-01T01:07:00"/>
    <n v="1"/>
    <s v="June"/>
    <s v="Thursday"/>
    <d v="2023-05-30T14:07:00"/>
    <n v="35"/>
    <s v="Yes"/>
    <d v="1900-02-19T22:24:00"/>
  </r>
  <r>
    <n v="1418"/>
    <s v="Microsoft Xbox Controller"/>
    <x v="2"/>
    <s v="Network problem"/>
    <s v="Closed"/>
    <s v="Throughout factor clear."/>
    <x v="1"/>
    <s v="Email"/>
    <d v="2023-06-01T09:46:00"/>
    <d v="2023-06-01T03:07:00"/>
    <n v="5"/>
    <s v="June"/>
    <s v="Thursday"/>
    <d v="2023-05-30T18:07:00"/>
    <n v="33"/>
    <s v="Yes"/>
    <d v="1900-02-07T15:36:00"/>
  </r>
  <r>
    <n v="1427"/>
    <s v="Apple AirPods"/>
    <x v="0"/>
    <s v="Hardware issue"/>
    <s v="Closed"/>
    <s v="Pm market necessary Mrs."/>
    <x v="2"/>
    <s v="Social media"/>
    <d v="2023-06-01T16:40:00"/>
    <d v="2023-06-01T07:33:00"/>
    <n v="3"/>
    <s v="June"/>
    <s v="Thursday"/>
    <d v="2023-05-30T16:33:00"/>
    <n v="39"/>
    <s v="No"/>
    <d v="1900-02-16T02:48:00"/>
  </r>
  <r>
    <n v="1428"/>
    <s v="Philips Hue Lights"/>
    <x v="0"/>
    <s v="Network problem"/>
    <s v="Closed"/>
    <s v="Hotel crime well."/>
    <x v="1"/>
    <s v="Email"/>
    <d v="2023-06-01T09:54:00"/>
    <d v="2023-06-01T07:54:00"/>
    <n v="5"/>
    <s v="June"/>
    <s v="Thursday"/>
    <d v="2023-05-30T06:54:00"/>
    <n v="49"/>
    <s v="Yes"/>
    <d v="1900-02-19T00:00:00"/>
  </r>
  <r>
    <n v="1433"/>
    <s v="iPhone"/>
    <x v="1"/>
    <s v="Delivery problem"/>
    <s v="Closed"/>
    <s v="Sometimes very pass billion level the study everybody."/>
    <x v="0"/>
    <s v="Phone"/>
    <d v="2023-06-01T15:28:00"/>
    <d v="2023-06-01T12:16:00"/>
    <n v="2"/>
    <s v="June"/>
    <s v="Thursday"/>
    <d v="2023-06-01T03:16:00"/>
    <n v="9"/>
    <s v="No"/>
    <d v="1900-01-11T04:48:00"/>
  </r>
  <r>
    <n v="1434"/>
    <s v="Bose SoundLink Speaker"/>
    <x v="4"/>
    <s v="Product recommendation"/>
    <s v="Closed"/>
    <s v="Loss as build science voice society."/>
    <x v="0"/>
    <s v="Email"/>
    <d v="2023-06-01T12:19:00"/>
    <d v="2023-06-01T07:23:00"/>
    <n v="1"/>
    <s v="June"/>
    <s v="Thursday"/>
    <d v="2023-05-31T10:23:00"/>
    <n v="21"/>
    <s v="No"/>
    <d v="1900-01-24T22:24:00"/>
  </r>
  <r>
    <n v="1435"/>
    <s v="Nest Thermostat"/>
    <x v="1"/>
    <s v="Delivery problem"/>
    <s v="Closed"/>
    <s v="Yourself but scene lawyer certainly east."/>
    <x v="3"/>
    <s v="Email"/>
    <d v="2023-06-01T19:28:00"/>
    <d v="2023-06-01T21:16:00"/>
    <n v="5"/>
    <s v="June"/>
    <s v="Thursday"/>
    <d v="2023-05-31T08:16:00"/>
    <n v="37"/>
    <s v="Yes"/>
    <d v="1900-02-03T04:48:00"/>
  </r>
  <r>
    <n v="1444"/>
    <s v="Google Pixel"/>
    <x v="0"/>
    <s v="Product recommendation"/>
    <s v="Closed"/>
    <s v="Feel court lot how suddenly history dinner prepare."/>
    <x v="2"/>
    <s v="Chat"/>
    <d v="2023-06-01T15:43:00"/>
    <d v="2023-06-01T18:43:00"/>
    <n v="3"/>
    <s v="June"/>
    <s v="Thursday"/>
    <d v="2023-05-31T05:43:00"/>
    <n v="37"/>
    <s v="No"/>
    <d v="1900-02-02T00:00:00"/>
  </r>
  <r>
    <n v="1445"/>
    <s v="LG Smart TV"/>
    <x v="4"/>
    <s v="Delivery problem"/>
    <s v="Closed"/>
    <s v="Lead cut lot ago."/>
    <x v="0"/>
    <s v="Social media"/>
    <d v="2023-06-01T07:15:00"/>
    <d v="2023-06-01T16:09:00"/>
    <n v="3"/>
    <s v="June"/>
    <s v="Thursday"/>
    <d v="2023-05-31T05:09:00"/>
    <n v="35"/>
    <s v="No"/>
    <d v="1900-01-25T02:24:00"/>
  </r>
  <r>
    <n v="1451"/>
    <s v="Canon DSLR Camera"/>
    <x v="2"/>
    <s v="Payment issue"/>
    <s v="Closed"/>
    <s v="Relate as pull treat upon him growth."/>
    <x v="1"/>
    <s v="Email"/>
    <d v="2023-06-01T15:20:00"/>
    <d v="2023-06-01T09:38:00"/>
    <n v="2"/>
    <s v="June"/>
    <s v="Thursday"/>
    <d v="2023-05-31T05:38:00"/>
    <n v="28"/>
    <s v="Yes"/>
    <d v="1900-02-01T16:48:00"/>
  </r>
  <r>
    <n v="1453"/>
    <s v="Dyson Vacuum Cleaner"/>
    <x v="2"/>
    <s v="Product setup"/>
    <s v="Closed"/>
    <s v="Almost up every total."/>
    <x v="2"/>
    <s v="Social media"/>
    <d v="2023-06-01T18:13:00"/>
    <d v="2023-06-01T14:30:00"/>
    <n v="4"/>
    <s v="June"/>
    <s v="Thursday"/>
    <d v="2023-05-30T18:30:00"/>
    <n v="44"/>
    <s v="No"/>
    <d v="1900-02-15T17:12:00"/>
  </r>
  <r>
    <n v="1457"/>
    <s v="Dyson Vacuum Cleaner"/>
    <x v="1"/>
    <s v="Installation support"/>
    <s v="Closed"/>
    <s v="Down call hit appear theory."/>
    <x v="1"/>
    <s v="Social media"/>
    <d v="2023-06-01T14:25:00"/>
    <d v="2023-06-01T20:15:00"/>
    <n v="5"/>
    <s v="June"/>
    <s v="Thursday"/>
    <d v="2023-05-30T13:15:00"/>
    <n v="55"/>
    <s v="Yes"/>
    <d v="1900-02-17T04:00:00"/>
  </r>
  <r>
    <n v="1458"/>
    <s v="LG Smart TV"/>
    <x v="4"/>
    <s v="Refund request"/>
    <s v="Closed"/>
    <s v="Discuss while consider."/>
    <x v="0"/>
    <s v="Phone"/>
    <d v="2023-06-01T07:26:00"/>
    <d v="2023-06-01T15:27:00"/>
    <n v="2"/>
    <s v="June"/>
    <s v="Thursday"/>
    <d v="2023-05-31T10:27:00"/>
    <n v="29"/>
    <s v="No"/>
    <d v="1900-01-19T23:36:00"/>
  </r>
  <r>
    <n v="1468"/>
    <s v="PlayStation"/>
    <x v="3"/>
    <s v="Payment issue"/>
    <s v="Closed"/>
    <s v="Quality mention nation speak those."/>
    <x v="3"/>
    <s v="Phone"/>
    <d v="2023-06-01T04:54:00"/>
    <d v="2023-06-01T03:15:00"/>
    <n v="5"/>
    <s v="June"/>
    <s v="Thursday"/>
    <d v="2023-05-31T22:15:00"/>
    <n v="5"/>
    <s v="No"/>
    <d v="1900-01-05T15:36:00"/>
  </r>
  <r>
    <n v="1469"/>
    <s v="Bose QuietComfort"/>
    <x v="0"/>
    <s v="Product setup"/>
    <s v="Closed"/>
    <s v="Off when teacher prepare."/>
    <x v="2"/>
    <s v="Social media"/>
    <d v="2023-06-01T11:55:00"/>
    <d v="2023-06-01T15:58:00"/>
    <n v="4"/>
    <s v="June"/>
    <s v="Thursday"/>
    <d v="2023-05-31T22:58:00"/>
    <n v="17"/>
    <s v="No"/>
    <d v="1900-01-11T22:48:00"/>
  </r>
  <r>
    <n v="1481"/>
    <s v="Dyson Vacuum Cleaner"/>
    <x v="2"/>
    <s v="Product setup"/>
    <s v="Closed"/>
    <s v="Single kind former."/>
    <x v="3"/>
    <s v="Chat"/>
    <d v="2023-05-31T23:42:00"/>
    <d v="2023-06-01T08:01:00"/>
    <n v="4"/>
    <s v="June"/>
    <s v="Thursday"/>
    <d v="2023-05-29T19:01:00"/>
    <n v="61"/>
    <s v="Yes"/>
    <d v="1900-02-20T16:24:00"/>
  </r>
  <r>
    <n v="1482"/>
    <s v="LG Smart TV"/>
    <x v="2"/>
    <s v="Installation support"/>
    <s v="Closed"/>
    <s v="Office listen understand free meet fight it."/>
    <x v="3"/>
    <s v="Email"/>
    <d v="2023-05-31T22:53:00"/>
    <d v="2023-06-01T02:13:00"/>
    <n v="4"/>
    <s v="June"/>
    <s v="Thursday"/>
    <d v="2023-05-29T15:13:00"/>
    <n v="59"/>
    <s v="Yes"/>
    <d v="1900-02-23T16:00:00"/>
  </r>
  <r>
    <n v="1484"/>
    <s v="Google Nest"/>
    <x v="4"/>
    <s v="Product setup"/>
    <s v="Closed"/>
    <s v="Push fear recognize customer including focus mention."/>
    <x v="2"/>
    <s v="Email"/>
    <d v="2023-05-31T23:58:00"/>
    <d v="2023-06-01T03:22:00"/>
    <n v="2"/>
    <s v="June"/>
    <s v="Thursday"/>
    <d v="2023-05-30T03:22:00"/>
    <n v="48"/>
    <s v="No"/>
    <d v="1900-02-12T14:24:00"/>
  </r>
  <r>
    <n v="1487"/>
    <s v="Apple AirPods"/>
    <x v="2"/>
    <s v="Peripheral compatibility"/>
    <s v="Closed"/>
    <s v="Third just a behavior anyone artist enough."/>
    <x v="1"/>
    <s v="Phone"/>
    <d v="2023-06-01T13:29:00"/>
    <d v="2023-06-01T02:27:00"/>
    <n v="3"/>
    <s v="June"/>
    <s v="Thursday"/>
    <d v="2023-05-29T09:27:00"/>
    <n v="65"/>
    <s v="Yes"/>
    <d v="1900-03-16T00:48:00"/>
  </r>
  <r>
    <n v="1488"/>
    <s v="Sony PlayStation"/>
    <x v="3"/>
    <s v="Product compatibility"/>
    <s v="Closed"/>
    <s v="Sport worker large option."/>
    <x v="0"/>
    <s v="Phone"/>
    <d v="2023-06-01T21:25:00"/>
    <d v="2023-06-01T14:56:00"/>
    <n v="4"/>
    <s v="June"/>
    <s v="Thursday"/>
    <d v="2023-05-31T00:56:00"/>
    <n v="38"/>
    <s v="No"/>
    <d v="1900-02-12T11:36:00"/>
  </r>
  <r>
    <n v="1490"/>
    <s v="Adobe Photoshop"/>
    <x v="0"/>
    <s v="Product setup"/>
    <s v="Closed"/>
    <s v="Visit card executive bad young yourself project."/>
    <x v="0"/>
    <s v="Chat"/>
    <d v="2023-06-01T12:30:00"/>
    <d v="2023-06-01T13:29:00"/>
    <n v="3"/>
    <s v="June"/>
    <s v="Thursday"/>
    <d v="2023-05-30T10:29:00"/>
    <n v="51"/>
    <s v="Yes"/>
    <d v="1900-02-18T00:24:00"/>
  </r>
  <r>
    <n v="1491"/>
    <s v="Lenovo ThinkPad"/>
    <x v="4"/>
    <s v="Account access"/>
    <s v="Closed"/>
    <s v="Significant commercial sing learn."/>
    <x v="1"/>
    <s v="Phone"/>
    <d v="2023-06-01T04:03:00"/>
    <d v="2023-06-01T01:27:00"/>
    <n v="1"/>
    <s v="June"/>
    <s v="Thursday"/>
    <d v="2023-05-31T09:27:00"/>
    <n v="16"/>
    <s v="Yes"/>
    <d v="1900-01-17T14:24:00"/>
  </r>
  <r>
    <n v="1492"/>
    <s v="Philips Hue Lights"/>
    <x v="3"/>
    <s v="Product recommendation"/>
    <s v="Closed"/>
    <s v="Notice agree national first traditional morning."/>
    <x v="2"/>
    <s v="Email"/>
    <d v="2023-06-01T18:40:00"/>
    <d v="2023-06-01T22:03:00"/>
    <n v="5"/>
    <s v="June"/>
    <s v="Thursday"/>
    <d v="2023-05-31T12:03:00"/>
    <n v="34"/>
    <s v="No"/>
    <d v="1900-01-29T14:48:00"/>
  </r>
  <r>
    <n v="1493"/>
    <s v="GoPro Hero"/>
    <x v="4"/>
    <s v="Delivery problem"/>
    <s v="Closed"/>
    <s v="Financial action practice agent foreign gas star."/>
    <x v="3"/>
    <s v="Phone"/>
    <d v="2023-06-01T18:42:00"/>
    <d v="2023-06-01T20:57:00"/>
    <n v="3"/>
    <s v="June"/>
    <s v="Thursday"/>
    <d v="2023-06-01T05:57:00"/>
    <n v="15"/>
    <s v="No"/>
    <d v="1900-01-11T18:00:00"/>
  </r>
  <r>
    <n v="1494"/>
    <s v="Dell XPS"/>
    <x v="1"/>
    <s v="Product setup"/>
    <s v="Closed"/>
    <s v="Camera soldier sure message."/>
    <x v="0"/>
    <s v="Social media"/>
    <d v="2023-06-01T04:50:00"/>
    <d v="2023-06-01T14:18:00"/>
    <n v="4"/>
    <s v="June"/>
    <s v="Thursday"/>
    <d v="2023-05-29T22:18:00"/>
    <n v="64"/>
    <s v="Yes"/>
    <d v="1900-02-22T12:48:00"/>
  </r>
  <r>
    <n v="1496"/>
    <s v="Sony 4K HDR TV"/>
    <x v="2"/>
    <s v="Battery life"/>
    <s v="Closed"/>
    <s v="Make practice daughter able beautiful idea necessary."/>
    <x v="0"/>
    <s v="Chat"/>
    <d v="2023-06-01T19:31:00"/>
    <d v="2023-06-01T19:24:00"/>
    <n v="5"/>
    <s v="June"/>
    <s v="Thursday"/>
    <d v="2023-05-31T00:24:00"/>
    <n v="43"/>
    <s v="No"/>
    <d v="1900-02-11T02:48:00"/>
  </r>
  <r>
    <n v="1499"/>
    <s v="Autodesk AutoCAD"/>
    <x v="3"/>
    <s v="Product compatibility"/>
    <s v="Closed"/>
    <s v="Occur leave player school."/>
    <x v="1"/>
    <s v="Email"/>
    <d v="2023-06-01T12:09:00"/>
    <d v="2023-06-01T10:36:00"/>
    <n v="2"/>
    <s v="June"/>
    <s v="Thursday"/>
    <d v="2023-05-30T14:36:00"/>
    <n v="44"/>
    <s v="Yes"/>
    <d v="1900-02-13T13:12:00"/>
  </r>
  <r>
    <n v="1504"/>
    <s v="Amazon Kindle"/>
    <x v="0"/>
    <s v="Delivery problem"/>
    <s v="Closed"/>
    <s v="Market choice box there."/>
    <x v="1"/>
    <s v="Chat"/>
    <d v="2023-06-01T16:03:00"/>
    <d v="2023-06-01T16:13:00"/>
    <n v="2"/>
    <s v="June"/>
    <s v="Thursday"/>
    <d v="2023-05-30T18:13:00"/>
    <n v="46"/>
    <s v="Yes"/>
    <d v="1900-02-13T20:00:00"/>
  </r>
  <r>
    <n v="1514"/>
    <s v="Canon EOS"/>
    <x v="2"/>
    <s v="Battery life"/>
    <s v="Closed"/>
    <s v="Third she anyone low."/>
    <x v="0"/>
    <s v="Email"/>
    <d v="2023-06-01T18:57:00"/>
    <d v="2023-06-01T04:44:00"/>
    <n v="3"/>
    <s v="June"/>
    <s v="Thursday"/>
    <d v="2023-05-30T15:44:00"/>
    <n v="37"/>
    <s v="No"/>
    <d v="1900-02-19T05:12:00"/>
  </r>
  <r>
    <n v="1524"/>
    <s v="Amazon Echo"/>
    <x v="2"/>
    <s v="Hardware issue"/>
    <s v="Closed"/>
    <s v="Impact field six against."/>
    <x v="2"/>
    <s v="Email"/>
    <d v="2023-06-01T13:15:00"/>
    <d v="2023-06-01T19:18:00"/>
    <n v="5"/>
    <s v="June"/>
    <s v="Thursday"/>
    <d v="2023-05-31T08:18:00"/>
    <n v="35"/>
    <s v="No"/>
    <d v="1900-01-27T22:48:00"/>
  </r>
  <r>
    <n v="1527"/>
    <s v="MacBook Pro"/>
    <x v="3"/>
    <s v="Network problem"/>
    <s v="Closed"/>
    <s v="Visit whether customer off."/>
    <x v="1"/>
    <s v="Email"/>
    <d v="2023-06-01T07:44:00"/>
    <d v="2023-06-01T14:51:00"/>
    <n v="4"/>
    <s v="June"/>
    <s v="Thursday"/>
    <d v="2023-05-30T05:51:00"/>
    <n v="57"/>
    <s v="Yes"/>
    <d v="1900-02-17T21:12:00"/>
  </r>
  <r>
    <n v="1528"/>
    <s v="Amazon Echo"/>
    <x v="4"/>
    <s v="Hardware issue"/>
    <s v="Closed"/>
    <s v="Who position time section."/>
    <x v="0"/>
    <s v="Social media"/>
    <d v="2023-06-01T04:24:00"/>
    <d v="2023-06-01T00:04:00"/>
    <n v="5"/>
    <s v="June"/>
    <s v="Thursday"/>
    <d v="2023-05-30T04:04:00"/>
    <n v="44"/>
    <s v="No"/>
    <d v="1900-02-16T08:00:00"/>
  </r>
  <r>
    <n v="1530"/>
    <s v="Fitbit Versa Smartwatch"/>
    <x v="0"/>
    <s v="Peripheral compatibility"/>
    <s v="Closed"/>
    <s v="Thing conference who military born."/>
    <x v="0"/>
    <s v="Phone"/>
    <d v="2023-06-01T08:05:00"/>
    <d v="2023-06-01T18:06:00"/>
    <n v="1"/>
    <s v="June"/>
    <s v="Thursday"/>
    <d v="2023-05-31T14:06:00"/>
    <n v="28"/>
    <s v="No"/>
    <d v="1900-01-16T23:36:00"/>
  </r>
  <r>
    <n v="1533"/>
    <s v="Google Nest"/>
    <x v="4"/>
    <s v="Refund request"/>
    <s v="Closed"/>
    <s v="Exist growth mention."/>
    <x v="0"/>
    <s v="Email"/>
    <d v="2023-06-01T05:32:00"/>
    <d v="2023-06-01T09:42:00"/>
    <n v="4"/>
    <s v="June"/>
    <s v="Thursday"/>
    <d v="2023-05-31T03:42:00"/>
    <n v="30"/>
    <s v="No"/>
    <d v="1900-01-24T20:00:00"/>
  </r>
  <r>
    <n v="1536"/>
    <s v="Bose QuietComfort"/>
    <x v="3"/>
    <s v="Product recommendation"/>
    <s v="Closed"/>
    <s v="Particularly pressure red hotel someone financial."/>
    <x v="3"/>
    <s v="Email"/>
    <d v="2023-06-01T14:04:00"/>
    <d v="2023-06-01T19:43:00"/>
    <n v="4"/>
    <s v="June"/>
    <s v="Thursday"/>
    <d v="2023-06-01T01:43:00"/>
    <n v="18"/>
    <s v="No"/>
    <d v="1900-01-11T08:24:00"/>
  </r>
  <r>
    <n v="1541"/>
    <s v="Amazon Kindle"/>
    <x v="0"/>
    <s v="Software bug"/>
    <s v="Closed"/>
    <s v="Himself cost share make fine."/>
    <x v="3"/>
    <s v="Phone"/>
    <d v="2023-06-01T07:41:00"/>
    <d v="2023-06-01T07:52:00"/>
    <n v="5"/>
    <s v="June"/>
    <s v="Thursday"/>
    <d v="2023-05-30T20:52:00"/>
    <n v="35"/>
    <s v="Yes"/>
    <d v="1900-02-02T19:36:00"/>
  </r>
  <r>
    <n v="1545"/>
    <s v="Sony 4K HDR TV"/>
    <x v="0"/>
    <s v="Network problem"/>
    <s v="Closed"/>
    <s v="Reflect example describe lawyer skill."/>
    <x v="2"/>
    <s v="Social media"/>
    <d v="2023-06-01T01:26:00"/>
    <d v="2023-06-01T15:07:00"/>
    <n v="1"/>
    <s v="June"/>
    <s v="Thursday"/>
    <d v="2023-05-30T06:07:00"/>
    <n v="57"/>
    <s v="No"/>
    <d v="1900-02-11T07:36:00"/>
  </r>
  <r>
    <n v="1547"/>
    <s v="LG Smart TV"/>
    <x v="0"/>
    <s v="Hardware issue"/>
    <s v="Closed"/>
    <s v="Listen north plan believe population."/>
    <x v="1"/>
    <s v="Chat"/>
    <d v="2023-06-01T01:48:00"/>
    <d v="2023-05-31T23:21:00"/>
    <n v="3"/>
    <s v="May"/>
    <s v="Wednesday"/>
    <d v="2023-05-30T14:21:00"/>
    <n v="33"/>
    <s v="Yes"/>
    <d v="1900-02-03T10:48:00"/>
  </r>
  <r>
    <n v="1549"/>
    <s v="Fitbit Versa Smartwatch"/>
    <x v="3"/>
    <s v="Software bug"/>
    <s v="Closed"/>
    <s v="Bag civil west agreement."/>
    <x v="2"/>
    <s v="Social media"/>
    <d v="2023-05-31T23:46:00"/>
    <d v="2023-06-01T15:29:00"/>
    <n v="3"/>
    <s v="June"/>
    <s v="Thursday"/>
    <d v="2023-05-30T11:29:00"/>
    <n v="52"/>
    <s v="No"/>
    <d v="1900-02-04T06:48:00"/>
  </r>
  <r>
    <n v="1554"/>
    <s v="Microsoft Xbox Controller"/>
    <x v="1"/>
    <s v="Installation support"/>
    <s v="Closed"/>
    <s v="Likely instead government article throughout term bring."/>
    <x v="1"/>
    <s v="Email"/>
    <d v="2023-06-01T16:08:00"/>
    <d v="2023-06-01T01:21:00"/>
    <n v="2"/>
    <s v="June"/>
    <s v="Thursday"/>
    <d v="2023-05-31T22:21:00"/>
    <n v="3"/>
    <s v="No"/>
    <d v="1900-01-16T18:48:00"/>
  </r>
  <r>
    <n v="1558"/>
    <s v="Asus ROG"/>
    <x v="0"/>
    <s v="Payment issue"/>
    <s v="Closed"/>
    <s v="Drop civil law nothing growth idea local."/>
    <x v="1"/>
    <s v="Chat"/>
    <d v="2023-06-01T20:03:00"/>
    <d v="2023-06-01T17:24:00"/>
    <n v="3"/>
    <s v="June"/>
    <s v="Thursday"/>
    <d v="2023-05-31T04:24:00"/>
    <n v="37"/>
    <s v="Yes"/>
    <d v="1900-02-07T15:36:00"/>
  </r>
  <r>
    <n v="1564"/>
    <s v="Garmin Forerunner"/>
    <x v="3"/>
    <s v="Refund request"/>
    <s v="Closed"/>
    <s v="Full feeling serve investment charge election."/>
    <x v="1"/>
    <s v="Social media"/>
    <d v="2023-06-01T07:48:00"/>
    <d v="2023-06-01T10:48:00"/>
    <n v="4"/>
    <s v="June"/>
    <s v="Thursday"/>
    <d v="2023-05-31T02:48:00"/>
    <n v="32"/>
    <s v="Yes"/>
    <d v="1900-01-28T00:00:00"/>
  </r>
  <r>
    <n v="1569"/>
    <s v="GoPro Hero"/>
    <x v="0"/>
    <s v="Hardware issue"/>
    <s v="Closed"/>
    <s v="Change no personal."/>
    <x v="2"/>
    <s v="Social media"/>
    <d v="2023-06-01T17:40:00"/>
    <d v="2023-06-01T02:42:00"/>
    <n v="1"/>
    <s v="June"/>
    <s v="Thursday"/>
    <d v="2023-05-30T01:42:00"/>
    <n v="49"/>
    <s v="No"/>
    <d v="1900-03-03T23:12:00"/>
  </r>
  <r>
    <n v="1574"/>
    <s v="LG Washing Machine"/>
    <x v="1"/>
    <s v="Delivery problem"/>
    <s v="Closed"/>
    <s v="Exactly race military animal."/>
    <x v="1"/>
    <s v="Social media"/>
    <d v="2023-06-01T09:47:00"/>
    <d v="2023-06-01T10:39:00"/>
    <n v="4"/>
    <s v="June"/>
    <s v="Thursday"/>
    <d v="2023-05-31T06:39:00"/>
    <n v="28"/>
    <s v="Yes"/>
    <d v="1900-01-26T03:12:00"/>
  </r>
  <r>
    <n v="1578"/>
    <s v="Asus ROG"/>
    <x v="0"/>
    <s v="Delivery problem"/>
    <s v="Closed"/>
    <s v="Goal Mrs place girl customer."/>
    <x v="3"/>
    <s v="Email"/>
    <d v="2023-06-01T19:12:00"/>
    <d v="2023-06-01T11:45:00"/>
    <n v="2"/>
    <s v="June"/>
    <s v="Thursday"/>
    <d v="2023-05-31T14:45:00"/>
    <n v="21"/>
    <s v="No"/>
    <d v="1900-01-27T10:48:00"/>
  </r>
  <r>
    <n v="1581"/>
    <s v="Bose QuietComfort"/>
    <x v="0"/>
    <s v="Software bug"/>
    <s v="Closed"/>
    <s v="According tend use everybody oil paper way security."/>
    <x v="3"/>
    <s v="Chat"/>
    <d v="2023-06-01T14:13:00"/>
    <d v="2023-06-01T00:23:00"/>
    <n v="3"/>
    <s v="June"/>
    <s v="Thursday"/>
    <d v="2023-05-31T12:23:00"/>
    <n v="12"/>
    <s v="No"/>
    <d v="1900-01-24T20:00:00"/>
  </r>
  <r>
    <n v="1583"/>
    <s v="Dyson Vacuum Cleaner"/>
    <x v="2"/>
    <s v="Product recommendation"/>
    <s v="Closed"/>
    <s v="Newspaper break space range."/>
    <x v="0"/>
    <s v="Phone"/>
    <d v="2023-06-01T06:15:00"/>
    <d v="2023-05-31T23:16:00"/>
    <n v="4"/>
    <s v="May"/>
    <s v="Wednesday"/>
    <d v="2023-05-30T04:16:00"/>
    <n v="43"/>
    <s v="No"/>
    <d v="1900-02-17T23:36:00"/>
  </r>
  <r>
    <n v="1584"/>
    <s v="Adobe Photoshop"/>
    <x v="1"/>
    <s v="Peripheral compatibility"/>
    <s v="Closed"/>
    <s v="Others old our allow event do talk."/>
    <x v="2"/>
    <s v="Email"/>
    <d v="2023-06-01T07:29:00"/>
    <d v="2023-06-01T11:20:00"/>
    <n v="2"/>
    <s v="June"/>
    <s v="Thursday"/>
    <d v="2023-05-29T18:20:00"/>
    <n v="65"/>
    <s v="No"/>
    <d v="1900-03-01T03:36:00"/>
  </r>
  <r>
    <n v="1589"/>
    <s v="Sony Xperia"/>
    <x v="0"/>
    <s v="Product recommendation"/>
    <s v="Closed"/>
    <s v="Past lot adult energy another center behind really."/>
    <x v="0"/>
    <s v="Chat"/>
    <d v="2023-06-01T17:01:00"/>
    <d v="2023-06-01T14:48:00"/>
    <n v="1"/>
    <s v="June"/>
    <s v="Thursday"/>
    <d v="2023-05-30T01:48:00"/>
    <n v="61"/>
    <s v="Yes"/>
    <d v="1900-03-03T05:12:00"/>
  </r>
  <r>
    <n v="1590"/>
    <s v="Nikon D"/>
    <x v="2"/>
    <s v="Product compatibility"/>
    <s v="Closed"/>
    <s v="North check social."/>
    <x v="0"/>
    <s v="Social media"/>
    <d v="2023-06-01T13:48:00"/>
    <d v="2023-06-01T11:33:00"/>
    <n v="5"/>
    <s v="June"/>
    <s v="Thursday"/>
    <d v="2023-05-31T00:33:00"/>
    <n v="35"/>
    <s v="No"/>
    <d v="1900-02-05T06:00:00"/>
  </r>
  <r>
    <n v="1591"/>
    <s v="Nintendo Switch"/>
    <x v="3"/>
    <s v="Peripheral compatibility"/>
    <s v="Closed"/>
    <s v="Pretty kitchen anyone want town cup."/>
    <x v="0"/>
    <s v="Social media"/>
    <d v="2023-06-01T05:38:00"/>
    <d v="2023-05-31T23:04:00"/>
    <n v="1"/>
    <s v="May"/>
    <s v="Wednesday"/>
    <d v="2023-05-31T07:04:00"/>
    <n v="16"/>
    <s v="No"/>
    <d v="1900-01-21T13:36:00"/>
  </r>
  <r>
    <n v="1594"/>
    <s v="Fitbit Versa Smartwatch"/>
    <x v="4"/>
    <s v="Display issue"/>
    <s v="Closed"/>
    <s v="Available TV property plant camera society majority."/>
    <x v="1"/>
    <s v="Email"/>
    <d v="2023-05-31T22:32:00"/>
    <d v="2023-06-01T12:46:00"/>
    <n v="1"/>
    <s v="June"/>
    <s v="Thursday"/>
    <d v="2023-05-29T13:46:00"/>
    <n v="71"/>
    <s v="Yes"/>
    <d v="1900-02-24T18:24:00"/>
  </r>
  <r>
    <n v="1596"/>
    <s v="Bose SoundLink Speaker"/>
    <x v="3"/>
    <s v="Software bug"/>
    <s v="Closed"/>
    <s v="Nice ask vote physical technology six trip."/>
    <x v="3"/>
    <s v="Chat"/>
    <d v="2023-06-01T01:34:00"/>
    <d v="2023-06-01T19:21:00"/>
    <n v="5"/>
    <s v="June"/>
    <s v="Thursday"/>
    <d v="2023-05-30T01:21:00"/>
    <n v="66"/>
    <s v="Yes"/>
    <d v="1900-02-16T05:12:00"/>
  </r>
  <r>
    <n v="1599"/>
    <s v="Canon DSLR Camera"/>
    <x v="1"/>
    <s v="Delivery problem"/>
    <s v="Closed"/>
    <s v="Yourself thought them both behind reflect character believe."/>
    <x v="1"/>
    <s v="Email"/>
    <d v="2023-06-01T12:48:00"/>
    <d v="2023-06-01T06:03:00"/>
    <n v="3"/>
    <s v="June"/>
    <s v="Thursday"/>
    <d v="2023-05-31T18:03:00"/>
    <n v="12"/>
    <s v="No"/>
    <d v="1900-01-17T18:00:00"/>
  </r>
  <r>
    <n v="1602"/>
    <s v="Apple AirPods"/>
    <x v="1"/>
    <s v="Product recommendation"/>
    <s v="Closed"/>
    <s v="Morning performance low."/>
    <x v="2"/>
    <s v="Social media"/>
    <d v="2023-06-01T21:20:00"/>
    <d v="2023-06-01T04:29:00"/>
    <n v="1"/>
    <s v="June"/>
    <s v="Thursday"/>
    <d v="2023-05-31T06:29:00"/>
    <n v="22"/>
    <s v="No"/>
    <d v="1900-02-06T20:24:00"/>
  </r>
  <r>
    <n v="1603"/>
    <s v="Samsung Galaxy"/>
    <x v="0"/>
    <s v="Payment issue"/>
    <s v="Closed"/>
    <s v="Democratic skin star big everything budget figure."/>
    <x v="2"/>
    <s v="Social media"/>
    <d v="2023-06-01T00:04:00"/>
    <d v="2023-06-01T07:38:00"/>
    <n v="4"/>
    <s v="June"/>
    <s v="Thursday"/>
    <d v="2023-05-31T12:38:00"/>
    <n v="19"/>
    <s v="No"/>
    <d v="1900-01-10T10:24:00"/>
  </r>
  <r>
    <n v="1604"/>
    <s v="Nintendo Switch"/>
    <x v="0"/>
    <s v="Battery life"/>
    <s v="Closed"/>
    <s v="Manage two suddenly miss affect certainly spend."/>
    <x v="0"/>
    <s v="Chat"/>
    <d v="2023-06-01T07:07:00"/>
    <d v="2023-06-01T08:09:00"/>
    <n v="5"/>
    <s v="June"/>
    <s v="Thursday"/>
    <d v="2023-05-31T10:09:00"/>
    <n v="22"/>
    <s v="No"/>
    <d v="1900-01-19T23:12:00"/>
  </r>
  <r>
    <n v="1612"/>
    <s v="Microsoft Xbox Controller"/>
    <x v="2"/>
    <s v="Payment issue"/>
    <s v="Closed"/>
    <s v="Artist thought well clearly fear fear everybody."/>
    <x v="3"/>
    <s v="Social media"/>
    <d v="2023-06-01T15:29:00"/>
    <d v="2023-06-01T05:31:00"/>
    <n v="3"/>
    <s v="June"/>
    <s v="Thursday"/>
    <d v="2023-05-30T12:31:00"/>
    <n v="41"/>
    <s v="Yes"/>
    <d v="1900-02-18T23:12:00"/>
  </r>
  <r>
    <n v="1613"/>
    <s v="Nintendo Switch"/>
    <x v="4"/>
    <s v="Account access"/>
    <s v="Closed"/>
    <s v="Church forward and report."/>
    <x v="3"/>
    <s v="Social media"/>
    <d v="2023-05-31T23:42:00"/>
    <d v="2023-06-01T15:59:00"/>
    <n v="2"/>
    <s v="June"/>
    <s v="Thursday"/>
    <d v="2023-05-30T04:59:00"/>
    <n v="59"/>
    <s v="Yes"/>
    <d v="1900-02-10T17:12:00"/>
  </r>
  <r>
    <n v="1614"/>
    <s v="Amazon Kindle"/>
    <x v="2"/>
    <s v="Refund request"/>
    <s v="Closed"/>
    <s v="Data let although best out."/>
    <x v="2"/>
    <s v="Phone"/>
    <d v="2023-06-01T05:42:00"/>
    <d v="2023-06-01T07:34:00"/>
    <n v="1"/>
    <s v="June"/>
    <s v="Thursday"/>
    <d v="2023-05-30T10:34:00"/>
    <n v="45"/>
    <s v="No"/>
    <d v="1900-02-11T03:12:00"/>
  </r>
  <r>
    <n v="1615"/>
    <s v="Fitbit Charge"/>
    <x v="0"/>
    <s v="Battery life"/>
    <s v="Closed"/>
    <s v="Investment six investment type about degree."/>
    <x v="0"/>
    <s v="Social media"/>
    <d v="2023-06-01T13:51:00"/>
    <d v="2023-05-31T23:36:00"/>
    <n v="3"/>
    <s v="May"/>
    <s v="Wednesday"/>
    <d v="2023-05-30T00:36:00"/>
    <n v="47"/>
    <s v="No"/>
    <d v="1900-03-01T06:00:00"/>
  </r>
  <r>
    <n v="1618"/>
    <s v="Google Pixel"/>
    <x v="4"/>
    <s v="Peripheral compatibility"/>
    <s v="Closed"/>
    <s v="Lawyer cut she Mr relate hit situation."/>
    <x v="2"/>
    <s v="Phone"/>
    <d v="2023-06-01T08:03:00"/>
    <d v="2023-06-01T00:14:00"/>
    <n v="1"/>
    <s v="June"/>
    <s v="Thursday"/>
    <d v="2023-05-29T09:14:00"/>
    <n v="63"/>
    <s v="No"/>
    <d v="1900-03-10T19:36:00"/>
  </r>
  <r>
    <n v="1619"/>
    <s v="Dell XPS"/>
    <x v="4"/>
    <s v="Refund request"/>
    <s v="Closed"/>
    <s v="Stuff later media board."/>
    <x v="2"/>
    <s v="Chat"/>
    <d v="2023-06-01T19:05:00"/>
    <d v="2023-06-01T21:34:00"/>
    <n v="1"/>
    <s v="June"/>
    <s v="Thursday"/>
    <d v="2023-06-01T01:34:00"/>
    <n v="20"/>
    <s v="No"/>
    <d v="1900-01-16T12:24:00"/>
  </r>
  <r>
    <n v="1623"/>
    <s v="Sony PlayStation"/>
    <x v="1"/>
    <s v="Peripheral compatibility"/>
    <s v="Closed"/>
    <s v="Image north expect."/>
    <x v="0"/>
    <s v="Social media"/>
    <d v="2023-06-01T01:29:00"/>
    <d v="2023-06-01T14:11:00"/>
    <n v="5"/>
    <s v="June"/>
    <s v="Thursday"/>
    <d v="2023-05-30T22:11:00"/>
    <n v="40"/>
    <s v="No"/>
    <d v="1900-01-26T07:12:00"/>
  </r>
  <r>
    <n v="1624"/>
    <s v="Garmin Forerunner"/>
    <x v="2"/>
    <s v="Product recommendation"/>
    <s v="Closed"/>
    <s v="Star past car."/>
    <x v="1"/>
    <s v="Phone"/>
    <d v="2023-06-01T10:42:00"/>
    <d v="2023-06-01T13:07:00"/>
    <n v="4"/>
    <s v="June"/>
    <s v="Thursday"/>
    <d v="2023-05-30T03:07:00"/>
    <n v="58"/>
    <s v="Yes"/>
    <d v="1900-02-23T14:00:00"/>
  </r>
  <r>
    <n v="1629"/>
    <s v="Lenovo ThinkPad"/>
    <x v="4"/>
    <s v="Hardware issue"/>
    <s v="Closed"/>
    <s v="Return why week wear month."/>
    <x v="2"/>
    <s v="Social media"/>
    <d v="2023-06-01T13:51:00"/>
    <d v="2023-06-01T02:18:00"/>
    <n v="2"/>
    <s v="June"/>
    <s v="Thursday"/>
    <d v="2023-05-30T14:18:00"/>
    <n v="36"/>
    <s v="No"/>
    <d v="1900-02-15T13:12:00"/>
  </r>
  <r>
    <n v="1630"/>
    <s v="Google Pixel"/>
    <x v="2"/>
    <s v="Network problem"/>
    <s v="Closed"/>
    <s v="Information since as follow bad give now."/>
    <x v="2"/>
    <s v="Social media"/>
    <d v="2023-05-31T22:40:00"/>
    <d v="2023-06-01T07:57:00"/>
    <n v="4"/>
    <s v="June"/>
    <s v="Thursday"/>
    <d v="2023-05-29T17:57:00"/>
    <n v="62"/>
    <s v="No"/>
    <d v="1900-02-20T17:12:00"/>
  </r>
  <r>
    <n v="1641"/>
    <s v="LG OLED"/>
    <x v="4"/>
    <s v="Product compatibility"/>
    <s v="Closed"/>
    <s v="Country condition seven mention body vote tell range."/>
    <x v="2"/>
    <s v="Phone"/>
    <d v="2023-06-01T17:19:00"/>
    <d v="2023-06-01T14:11:00"/>
    <n v="4"/>
    <s v="June"/>
    <s v="Thursday"/>
    <d v="2023-05-30T10:11:00"/>
    <n v="52"/>
    <s v="No"/>
    <d v="1900-02-23T03:12:00"/>
  </r>
  <r>
    <n v="1648"/>
    <s v="Canon DSLR Camera"/>
    <x v="1"/>
    <s v="Network problem"/>
    <s v="Closed"/>
    <s v="Government turn box policy believe might."/>
    <x v="1"/>
    <s v="Chat"/>
    <d v="2023-06-01T12:47:00"/>
    <d v="2023-06-01T02:38:00"/>
    <n v="1"/>
    <s v="June"/>
    <s v="Thursday"/>
    <d v="2023-05-31T02:38:00"/>
    <n v="24"/>
    <s v="Yes"/>
    <d v="1900-02-02T03:36:00"/>
  </r>
  <r>
    <n v="1650"/>
    <s v="Samsung Galaxy"/>
    <x v="4"/>
    <s v="Product recommendation"/>
    <s v="Closed"/>
    <s v="Sit where finish may."/>
    <x v="2"/>
    <s v="Chat"/>
    <d v="2023-06-01T04:41:00"/>
    <d v="2023-06-01T04:04:00"/>
    <n v="1"/>
    <s v="June"/>
    <s v="Thursday"/>
    <d v="2023-05-29T09:04:00"/>
    <n v="67"/>
    <s v="No"/>
    <d v="1900-03-07T14:48:00"/>
  </r>
  <r>
    <n v="1652"/>
    <s v="LG Smart TV"/>
    <x v="0"/>
    <s v="Peripheral compatibility"/>
    <s v="Closed"/>
    <s v="Off reveal expect few since."/>
    <x v="0"/>
    <s v="Social media"/>
    <d v="2023-06-01T08:02:00"/>
    <d v="2023-06-01T12:18:00"/>
    <n v="2"/>
    <s v="June"/>
    <s v="Thursday"/>
    <d v="2023-05-31T14:18:00"/>
    <n v="22"/>
    <s v="No"/>
    <d v="1900-01-16T17:36:00"/>
  </r>
  <r>
    <n v="1653"/>
    <s v="Dyson Vacuum Cleaner"/>
    <x v="3"/>
    <s v="Product compatibility"/>
    <s v="Closed"/>
    <s v="Ago wide film you as."/>
    <x v="0"/>
    <s v="Email"/>
    <d v="2023-06-01T03:21:00"/>
    <d v="2023-06-01T05:42:00"/>
    <n v="2"/>
    <s v="June"/>
    <s v="Thursday"/>
    <d v="2023-05-30T14:42:00"/>
    <n v="39"/>
    <s v="No"/>
    <d v="1900-02-04T15:36:00"/>
  </r>
  <r>
    <n v="1654"/>
    <s v="Google Pixel"/>
    <x v="1"/>
    <s v="Delivery problem"/>
    <s v="Closed"/>
    <s v="Gas your culture include second."/>
    <x v="0"/>
    <s v="Social media"/>
    <d v="2023-06-01T10:17:00"/>
    <d v="2023-05-31T22:42:00"/>
    <n v="4"/>
    <s v="May"/>
    <s v="Wednesday"/>
    <d v="2023-05-29T02:42:00"/>
    <n v="68"/>
    <s v="Yes"/>
    <d v="1900-03-19T14:00:00"/>
  </r>
  <r>
    <n v="1656"/>
    <s v="Garmin Forerunner"/>
    <x v="4"/>
    <s v="Cancellation request"/>
    <s v="Closed"/>
    <s v="Term many here question enjoy."/>
    <x v="1"/>
    <s v="Email"/>
    <d v="2023-06-01T09:08:00"/>
    <d v="2023-06-01T14:02:00"/>
    <n v="4"/>
    <s v="June"/>
    <s v="Thursday"/>
    <d v="2023-05-30T07:02:00"/>
    <n v="55"/>
    <s v="Yes"/>
    <d v="1900-02-18T02:24:00"/>
  </r>
  <r>
    <n v="1660"/>
    <s v="HP Pavilion"/>
    <x v="3"/>
    <s v="Hardware issue"/>
    <s v="Closed"/>
    <s v="Contain system kid raise create bank star leg."/>
    <x v="2"/>
    <s v="Email"/>
    <d v="2023-06-01T03:48:00"/>
    <d v="2023-05-31T22:48:00"/>
    <n v="4"/>
    <s v="May"/>
    <s v="Wednesday"/>
    <d v="2023-05-29T23:48:00"/>
    <n v="47"/>
    <s v="No"/>
    <d v="1900-02-20T00:00:00"/>
  </r>
  <r>
    <n v="1663"/>
    <s v="Adobe Photoshop"/>
    <x v="0"/>
    <s v="Network problem"/>
    <s v="Closed"/>
    <s v="Remember personal federal shoulder will family she."/>
    <x v="3"/>
    <s v="Social media"/>
    <d v="2023-06-01T00:57:00"/>
    <d v="2023-06-01T12:04:00"/>
    <n v="1"/>
    <s v="June"/>
    <s v="Thursday"/>
    <d v="2023-05-31T18:04:00"/>
    <n v="18"/>
    <s v="No"/>
    <d v="1900-01-05T21:12:00"/>
  </r>
  <r>
    <n v="1665"/>
    <s v="LG Washing Machine"/>
    <x v="4"/>
    <s v="Delivery problem"/>
    <s v="Closed"/>
    <s v="Would American occur boy camera."/>
    <x v="3"/>
    <s v="Social media"/>
    <d v="2023-06-01T07:08:00"/>
    <d v="2023-05-31T22:36:00"/>
    <n v="5"/>
    <s v="May"/>
    <s v="Wednesday"/>
    <d v="2023-05-30T06:36:00"/>
    <n v="40"/>
    <s v="Yes"/>
    <d v="1900-02-16T12:48:00"/>
  </r>
  <r>
    <n v="1669"/>
    <s v="iPhone"/>
    <x v="4"/>
    <s v="Installation support"/>
    <s v="Closed"/>
    <s v="Suddenly explain whether board anything."/>
    <x v="3"/>
    <s v="Chat"/>
    <d v="2023-05-31T23:25:00"/>
    <d v="2023-06-01T03:47:00"/>
    <n v="4"/>
    <s v="June"/>
    <s v="Thursday"/>
    <d v="2023-05-31T21:47:00"/>
    <n v="6"/>
    <s v="No"/>
    <d v="1899-12-31T15:12:00"/>
  </r>
  <r>
    <n v="1670"/>
    <s v="Nikon D"/>
    <x v="2"/>
    <s v="Account access"/>
    <s v="Closed"/>
    <s v="Red to history nothing performance."/>
    <x v="1"/>
    <s v="Social media"/>
    <d v="2023-06-01T21:36:00"/>
    <d v="2023-06-01T21:15:00"/>
    <n v="4"/>
    <s v="June"/>
    <s v="Thursday"/>
    <d v="2023-06-01T17:15:00"/>
    <n v="4"/>
    <s v="No"/>
    <d v="1900-01-03T08:24:00"/>
  </r>
  <r>
    <n v="1674"/>
    <s v="Samsung Galaxy"/>
    <x v="1"/>
    <s v="Display issue"/>
    <s v="Closed"/>
    <s v="Station more paper tend tell."/>
    <x v="1"/>
    <s v="Phone"/>
    <d v="2023-06-01T03:58:00"/>
    <d v="2023-06-01T18:28:00"/>
    <n v="5"/>
    <s v="June"/>
    <s v="Thursday"/>
    <d v="2023-05-30T01:28:00"/>
    <n v="65"/>
    <s v="Yes"/>
    <d v="1900-02-18T12:00:00"/>
  </r>
  <r>
    <n v="1675"/>
    <s v="Fitbit Charge"/>
    <x v="2"/>
    <s v="Payment issue"/>
    <s v="Closed"/>
    <s v="Something section sister contain evidence without husband."/>
    <x v="0"/>
    <s v="Email"/>
    <d v="2023-06-01T17:26:00"/>
    <d v="2023-06-01T02:22:00"/>
    <n v="5"/>
    <s v="June"/>
    <s v="Thursday"/>
    <d v="2023-05-30T08:22:00"/>
    <n v="42"/>
    <s v="No"/>
    <d v="1900-02-25T01:36:00"/>
  </r>
  <r>
    <n v="1680"/>
    <s v="Microsoft Surface"/>
    <x v="4"/>
    <s v="Battery life"/>
    <s v="Closed"/>
    <s v="Food number seven eye more dark against station."/>
    <x v="2"/>
    <s v="Social media"/>
    <d v="2023-06-01T19:03:00"/>
    <d v="2023-05-31T23:41:00"/>
    <n v="2"/>
    <s v="May"/>
    <s v="Wednesday"/>
    <d v="2023-05-30T16:41:00"/>
    <n v="31"/>
    <s v="No"/>
    <d v="1900-02-18T08:48:00"/>
  </r>
  <r>
    <n v="1686"/>
    <s v="Amazon Echo"/>
    <x v="4"/>
    <s v="Product compatibility"/>
    <s v="Closed"/>
    <s v="Change behavior go near."/>
    <x v="0"/>
    <s v="Phone"/>
    <d v="2023-06-01T12:31:00"/>
    <d v="2023-06-01T11:17:00"/>
    <n v="3"/>
    <s v="June"/>
    <s v="Thursday"/>
    <d v="2023-05-29T19:17:00"/>
    <n v="64"/>
    <s v="Yes"/>
    <d v="1900-03-05T05:36:00"/>
  </r>
  <r>
    <n v="1687"/>
    <s v="LG Smart TV"/>
    <x v="3"/>
    <s v="Product setup"/>
    <s v="Closed"/>
    <s v="All near assume run all."/>
    <x v="3"/>
    <s v="Chat"/>
    <d v="2023-06-01T14:22:00"/>
    <d v="2023-05-31T23:12:00"/>
    <n v="2"/>
    <s v="May"/>
    <s v="Wednesday"/>
    <d v="2023-05-30T00:12:00"/>
    <n v="47"/>
    <s v="Yes"/>
    <d v="1900-03-02T04:00:00"/>
  </r>
  <r>
    <n v="1692"/>
    <s v="LG OLED"/>
    <x v="4"/>
    <s v="Refund request"/>
    <s v="Closed"/>
    <s v="Republican billion this feel rate return evening."/>
    <x v="1"/>
    <s v="Chat"/>
    <d v="2023-06-01T04:35:00"/>
    <d v="2023-06-01T21:36:00"/>
    <n v="3"/>
    <s v="June"/>
    <s v="Thursday"/>
    <d v="2023-05-31T11:36:00"/>
    <n v="34"/>
    <s v="Yes"/>
    <d v="1900-01-15T23:36:00"/>
  </r>
  <r>
    <n v="1700"/>
    <s v="Nintendo Switch Pro Controller"/>
    <x v="0"/>
    <s v="Product setup"/>
    <s v="Closed"/>
    <s v="Green drop production may our camera none."/>
    <x v="0"/>
    <s v="Email"/>
    <d v="2023-06-01T11:48:00"/>
    <d v="2023-06-01T12:58:00"/>
    <n v="2"/>
    <s v="June"/>
    <s v="Thursday"/>
    <d v="2023-05-29T14:58:00"/>
    <n v="70"/>
    <s v="Yes"/>
    <d v="1900-03-08T20:00:00"/>
  </r>
  <r>
    <n v="1701"/>
    <s v="Sony 4K HDR TV"/>
    <x v="1"/>
    <s v="Cancellation request"/>
    <s v="Closed"/>
    <s v="Game family crime road camera."/>
    <x v="3"/>
    <s v="Email"/>
    <d v="2023-06-01T06:00:00"/>
    <d v="2023-06-01T15:48:00"/>
    <n v="5"/>
    <s v="June"/>
    <s v="Thursday"/>
    <d v="2023-06-01T02:48:00"/>
    <n v="13"/>
    <s v="No"/>
    <d v="1900-01-02T04:48:00"/>
  </r>
  <r>
    <n v="1703"/>
    <s v="Fitbit Versa Smartwatch"/>
    <x v="4"/>
    <s v="Product setup"/>
    <s v="Closed"/>
    <s v="Response number hope."/>
    <x v="3"/>
    <s v="Chat"/>
    <d v="2023-06-01T16:24:00"/>
    <d v="2023-06-01T20:37:00"/>
    <n v="2"/>
    <s v="June"/>
    <s v="Thursday"/>
    <d v="2023-05-30T13:37:00"/>
    <n v="55"/>
    <s v="Yes"/>
    <d v="1900-02-18T18:48:00"/>
  </r>
  <r>
    <n v="1704"/>
    <s v="Apple AirPods"/>
    <x v="2"/>
    <s v="Payment issue"/>
    <s v="Closed"/>
    <s v="Mrs present hot high eye prove house."/>
    <x v="3"/>
    <s v="Chat"/>
    <d v="2023-06-01T14:14:00"/>
    <d v="2023-06-01T21:20:00"/>
    <n v="4"/>
    <s v="June"/>
    <s v="Thursday"/>
    <d v="2023-05-30T22:20:00"/>
    <n v="47"/>
    <s v="Yes"/>
    <d v="1900-02-07T21:36:00"/>
  </r>
  <r>
    <n v="1706"/>
    <s v="LG OLED"/>
    <x v="1"/>
    <s v="Refund request"/>
    <s v="Closed"/>
    <s v="Day message term population discover party prove how."/>
    <x v="0"/>
    <s v="Email"/>
    <d v="2023-06-01T12:14:00"/>
    <d v="2023-06-01T04:35:00"/>
    <n v="2"/>
    <s v="June"/>
    <s v="Thursday"/>
    <d v="2023-05-31T00:35:00"/>
    <n v="28"/>
    <s v="No"/>
    <d v="1900-02-03T15:36:00"/>
  </r>
  <r>
    <n v="1710"/>
    <s v="Autodesk AutoCAD"/>
    <x v="3"/>
    <s v="Battery life"/>
    <s v="Closed"/>
    <s v="Development on field cut future around."/>
    <x v="1"/>
    <s v="Email"/>
    <d v="2023-06-01T20:18:00"/>
    <d v="2023-06-01T06:56:00"/>
    <n v="4"/>
    <s v="June"/>
    <s v="Thursday"/>
    <d v="2023-05-31T12:56:00"/>
    <n v="18"/>
    <s v="Yes"/>
    <d v="1900-01-30T08:48:00"/>
  </r>
  <r>
    <n v="1711"/>
    <s v="Dyson Vacuum Cleaner"/>
    <x v="3"/>
    <s v="Hardware issue"/>
    <s v="Closed"/>
    <s v="Everybody owner answer."/>
    <x v="1"/>
    <s v="Chat"/>
    <d v="2023-06-01T08:18:00"/>
    <d v="2023-05-31T23:44:00"/>
    <n v="2"/>
    <s v="May"/>
    <s v="Wednesday"/>
    <d v="2023-05-30T04:44:00"/>
    <n v="43"/>
    <s v="Yes"/>
    <d v="1900-02-19T13:36:00"/>
  </r>
  <r>
    <n v="1715"/>
    <s v="Sony PlayStation"/>
    <x v="4"/>
    <s v="Network problem"/>
    <s v="Closed"/>
    <s v="Particularly other program position risk cover reality draw."/>
    <x v="2"/>
    <s v="Chat"/>
    <d v="2023-06-01T20:27:00"/>
    <d v="2023-06-01T11:22:00"/>
    <n v="2"/>
    <s v="June"/>
    <s v="Thursday"/>
    <d v="2023-05-31T01:22:00"/>
    <n v="34"/>
    <s v="No"/>
    <d v="1900-02-11T02:00:00"/>
  </r>
  <r>
    <n v="1716"/>
    <s v="Microsoft Office"/>
    <x v="4"/>
    <s v="Peripheral compatibility"/>
    <s v="Closed"/>
    <s v="There adult its."/>
    <x v="0"/>
    <s v="Phone"/>
    <d v="2023-06-01T18:10:00"/>
    <d v="2023-06-01T20:51:00"/>
    <n v="1"/>
    <s v="June"/>
    <s v="Thursday"/>
    <d v="2023-05-31T00:51:00"/>
    <n v="44"/>
    <s v="No"/>
    <d v="1900-02-09T07:36:00"/>
  </r>
  <r>
    <n v="1718"/>
    <s v="Microsoft Office"/>
    <x v="0"/>
    <s v="Product setup"/>
    <s v="Closed"/>
    <s v="Success wind wish hold car rest music treatment."/>
    <x v="3"/>
    <s v="Social media"/>
    <d v="2023-06-01T19:33:00"/>
    <d v="2023-06-01T19:12:00"/>
    <n v="3"/>
    <s v="June"/>
    <s v="Thursday"/>
    <d v="2023-05-31T04:12:00"/>
    <n v="39"/>
    <s v="Yes"/>
    <d v="1900-02-07T08:24:00"/>
  </r>
  <r>
    <n v="1719"/>
    <s v="Nintendo Switch Pro Controller"/>
    <x v="2"/>
    <s v="Display issue"/>
    <s v="Closed"/>
    <s v="Someone like however industry."/>
    <x v="3"/>
    <s v="Chat"/>
    <d v="2023-06-01T07:18:00"/>
    <d v="2023-06-01T10:45:00"/>
    <n v="5"/>
    <s v="June"/>
    <s v="Thursday"/>
    <d v="2023-05-30T22:45:00"/>
    <n v="36"/>
    <s v="Yes"/>
    <d v="1900-01-31T13:12:00"/>
  </r>
  <r>
    <n v="1722"/>
    <s v="Dell XPS"/>
    <x v="4"/>
    <s v="Cancellation request"/>
    <s v="Closed"/>
    <s v="Ask return many white street best."/>
    <x v="0"/>
    <s v="Phone"/>
    <d v="2023-06-01T12:56:00"/>
    <d v="2023-06-01T19:38:00"/>
    <n v="1"/>
    <s v="June"/>
    <s v="Thursday"/>
    <d v="2023-05-31T10:38:00"/>
    <n v="33"/>
    <s v="No"/>
    <d v="1900-01-25T07:12:00"/>
  </r>
  <r>
    <n v="1723"/>
    <s v="Sony Xperia"/>
    <x v="0"/>
    <s v="Battery life"/>
    <s v="Closed"/>
    <s v="Cultural somebody if training."/>
    <x v="1"/>
    <s v="Phone"/>
    <d v="2023-06-01T13:10:00"/>
    <d v="2023-05-31T22:37:00"/>
    <n v="1"/>
    <s v="May"/>
    <s v="Wednesday"/>
    <d v="2023-05-31T07:37:00"/>
    <n v="15"/>
    <s v="Yes"/>
    <d v="1900-01-28T13:12:00"/>
  </r>
  <r>
    <n v="1725"/>
    <s v="Adobe Photoshop"/>
    <x v="4"/>
    <s v="Network problem"/>
    <s v="Closed"/>
    <s v="Special why ahead her product."/>
    <x v="2"/>
    <s v="Social media"/>
    <d v="2023-06-01T19:51:00"/>
    <d v="2023-06-01T21:35:00"/>
    <n v="1"/>
    <s v="June"/>
    <s v="Thursday"/>
    <d v="2023-05-31T13:35:00"/>
    <n v="32"/>
    <s v="No"/>
    <d v="1900-01-29T06:24:00"/>
  </r>
  <r>
    <n v="1727"/>
    <s v="Sony Xperia"/>
    <x v="2"/>
    <s v="Refund request"/>
    <s v="Closed"/>
    <s v="Many themselves food especially."/>
    <x v="2"/>
    <s v="Chat"/>
    <d v="2023-06-01T18:39:00"/>
    <d v="2023-06-01T09:45:00"/>
    <n v="1"/>
    <s v="June"/>
    <s v="Thursday"/>
    <d v="2023-06-01T00:45:00"/>
    <n v="9"/>
    <s v="No"/>
    <d v="1900-01-16T21:36:00"/>
  </r>
  <r>
    <n v="1732"/>
    <s v="Samsung Soundbar"/>
    <x v="3"/>
    <s v="Refund request"/>
    <s v="Closed"/>
    <s v="Risk least camera."/>
    <x v="1"/>
    <s v="Email"/>
    <d v="2023-06-01T11:43:00"/>
    <d v="2023-06-01T05:13:00"/>
    <n v="2"/>
    <s v="June"/>
    <s v="Thursday"/>
    <d v="2023-05-31T04:13:00"/>
    <n v="25"/>
    <s v="Yes"/>
    <d v="1900-01-30T12:00:00"/>
  </r>
  <r>
    <n v="1733"/>
    <s v="Xbox"/>
    <x v="0"/>
    <s v="Installation support"/>
    <s v="Closed"/>
    <s v="Head growth impact."/>
    <x v="3"/>
    <s v="Social media"/>
    <d v="2023-06-01T13:42:00"/>
    <d v="2023-06-01T10:44:00"/>
    <n v="2"/>
    <s v="June"/>
    <s v="Thursday"/>
    <d v="2023-05-31T08:44:00"/>
    <n v="26"/>
    <s v="Yes"/>
    <d v="1900-01-27T23:12:00"/>
  </r>
  <r>
    <n v="1735"/>
    <s v="Samsung Soundbar"/>
    <x v="0"/>
    <s v="Battery life"/>
    <s v="Closed"/>
    <s v="Establish establish song paper great sister rock."/>
    <x v="3"/>
    <s v="Chat"/>
    <d v="2023-06-01T06:51:00"/>
    <d v="2023-06-01T08:08:00"/>
    <n v="3"/>
    <s v="June"/>
    <s v="Thursday"/>
    <d v="2023-05-30T10:08:00"/>
    <n v="46"/>
    <s v="Yes"/>
    <d v="1900-02-12T17:12:00"/>
  </r>
  <r>
    <n v="1737"/>
    <s v="Google Nest"/>
    <x v="2"/>
    <s v="Product setup"/>
    <s v="Closed"/>
    <s v="Collection commercial rise weight."/>
    <x v="1"/>
    <s v="Social media"/>
    <d v="2023-06-01T19:38:00"/>
    <d v="2023-06-01T07:29:00"/>
    <n v="5"/>
    <s v="June"/>
    <s v="Thursday"/>
    <d v="2023-06-01T02:29:00"/>
    <n v="5"/>
    <s v="No"/>
    <d v="1900-01-16T03:36:00"/>
  </r>
  <r>
    <n v="1742"/>
    <s v="Xbox"/>
    <x v="0"/>
    <s v="Installation support"/>
    <s v="Closed"/>
    <s v="North hold already third."/>
    <x v="1"/>
    <s v="Chat"/>
    <d v="2023-06-01T08:58:00"/>
    <d v="2023-06-01T10:24:00"/>
    <n v="3"/>
    <s v="June"/>
    <s v="Thursday"/>
    <d v="2023-05-31T12:24:00"/>
    <n v="22"/>
    <s v="Yes"/>
    <d v="1900-01-19T13:36:00"/>
  </r>
  <r>
    <n v="1743"/>
    <s v="LG Washing Machine"/>
    <x v="0"/>
    <s v="Payment issue"/>
    <s v="Closed"/>
    <s v="New address surface sit yard."/>
    <x v="3"/>
    <s v="Chat"/>
    <d v="2023-06-01T03:15:00"/>
    <d v="2023-06-01T06:24:00"/>
    <n v="5"/>
    <s v="June"/>
    <s v="Thursday"/>
    <d v="2023-05-31T20:24:00"/>
    <n v="10"/>
    <s v="No"/>
    <d v="1900-01-05T20:24:00"/>
  </r>
  <r>
    <n v="1748"/>
    <s v="Microsoft Office"/>
    <x v="3"/>
    <s v="Network problem"/>
    <s v="Closed"/>
    <s v="Several fish police other should."/>
    <x v="1"/>
    <s v="Email"/>
    <d v="2023-06-01T14:23:00"/>
    <d v="2023-06-01T06:14:00"/>
    <n v="1"/>
    <s v="June"/>
    <s v="Thursday"/>
    <d v="2023-05-31T01:14:00"/>
    <n v="29"/>
    <s v="Yes"/>
    <d v="1900-02-05T03:36:00"/>
  </r>
  <r>
    <n v="1753"/>
    <s v="Microsoft Office"/>
    <x v="3"/>
    <s v="Data loss"/>
    <s v="Closed"/>
    <s v="Value management grow whether nice."/>
    <x v="2"/>
    <s v="Chat"/>
    <d v="2023-06-01T14:18:00"/>
    <d v="2023-05-31T23:49:00"/>
    <n v="5"/>
    <s v="May"/>
    <s v="Wednesday"/>
    <d v="2023-05-29T21:49:00"/>
    <n v="50"/>
    <s v="No"/>
    <d v="1900-03-04T11:36:00"/>
  </r>
  <r>
    <n v="1755"/>
    <s v="LG OLED"/>
    <x v="1"/>
    <s v="Product setup"/>
    <s v="Closed"/>
    <s v="Knowledge sell contain eye together."/>
    <x v="1"/>
    <s v="Social media"/>
    <d v="2023-06-01T14:57:00"/>
    <d v="2023-06-01T16:39:00"/>
    <n v="5"/>
    <s v="June"/>
    <s v="Thursday"/>
    <d v="2023-05-29T21:39:00"/>
    <n v="67"/>
    <s v="Yes"/>
    <d v="1900-03-05T07:12:00"/>
  </r>
  <r>
    <n v="1756"/>
    <s v="Canon DSLR Camera"/>
    <x v="0"/>
    <s v="Display issue"/>
    <s v="Closed"/>
    <s v="He form music attorney section shoulder."/>
    <x v="0"/>
    <s v="Chat"/>
    <d v="2023-06-01T11:40:00"/>
    <d v="2023-06-01T18:45:00"/>
    <n v="3"/>
    <s v="June"/>
    <s v="Thursday"/>
    <d v="2023-05-30T03:45:00"/>
    <n v="63"/>
    <s v="Yes"/>
    <d v="1900-02-23T22:00:00"/>
  </r>
  <r>
    <n v="1762"/>
    <s v="Asus ROG"/>
    <x v="3"/>
    <s v="Installation support"/>
    <s v="Closed"/>
    <s v="Few against their herself pressure west."/>
    <x v="3"/>
    <s v="Social media"/>
    <d v="2023-06-01T17:20:00"/>
    <d v="2023-06-01T12:30:00"/>
    <n v="5"/>
    <s v="June"/>
    <s v="Thursday"/>
    <d v="2023-05-30T03:30:00"/>
    <n v="57"/>
    <s v="Yes"/>
    <d v="1900-03-01T20:00:00"/>
  </r>
  <r>
    <n v="1765"/>
    <s v="Microsoft Xbox Controller"/>
    <x v="4"/>
    <s v="Peripheral compatibility"/>
    <s v="Closed"/>
    <s v="Quite article doctor hair should fine boy."/>
    <x v="0"/>
    <s v="Chat"/>
    <d v="2023-06-01T01:26:00"/>
    <d v="2023-06-01T22:11:00"/>
    <n v="2"/>
    <s v="June"/>
    <s v="Thursday"/>
    <d v="2023-05-30T01:11:00"/>
    <n v="69"/>
    <s v="Yes"/>
    <d v="1900-02-16T06:00:00"/>
  </r>
  <r>
    <n v="1766"/>
    <s v="Philips Hue Lights"/>
    <x v="4"/>
    <s v="Account access"/>
    <s v="Closed"/>
    <s v="Trip policy let interview."/>
    <x v="1"/>
    <s v="Email"/>
    <d v="2023-06-01T18:48:00"/>
    <d v="2023-06-01T05:56:00"/>
    <n v="5"/>
    <s v="June"/>
    <s v="Thursday"/>
    <d v="2023-05-29T18:56:00"/>
    <n v="59"/>
    <s v="Yes"/>
    <d v="1900-03-11T20:48:00"/>
  </r>
  <r>
    <n v="1768"/>
    <s v="Nintendo Switch"/>
    <x v="4"/>
    <s v="Payment issue"/>
    <s v="Closed"/>
    <s v="North evening shoulder card protect loss her challenge."/>
    <x v="0"/>
    <s v="Chat"/>
    <d v="2023-06-01T12:05:00"/>
    <d v="2023-06-01T20:08:00"/>
    <n v="4"/>
    <s v="June"/>
    <s v="Thursday"/>
    <d v="2023-05-31T14:08:00"/>
    <n v="30"/>
    <s v="No"/>
    <d v="1900-01-20T22:48:00"/>
  </r>
  <r>
    <n v="1773"/>
    <s v="Fitbit Versa Smartwatch"/>
    <x v="3"/>
    <s v="Peripheral compatibility"/>
    <s v="Closed"/>
    <s v="We but grow fill of media."/>
    <x v="0"/>
    <s v="Phone"/>
    <d v="2023-06-01T15:27:00"/>
    <d v="2023-06-01T19:06:00"/>
    <n v="3"/>
    <s v="June"/>
    <s v="Thursday"/>
    <d v="2023-05-31T10:06:00"/>
    <n v="33"/>
    <s v="No"/>
    <d v="1900-01-28T08:24:00"/>
  </r>
  <r>
    <n v="1779"/>
    <s v="Roomba Robot Vacuum"/>
    <x v="0"/>
    <s v="Product setup"/>
    <s v="Closed"/>
    <s v="Minute first minute education work know."/>
    <x v="1"/>
    <s v="Chat"/>
    <d v="2023-06-01T00:39:00"/>
    <d v="2023-06-01T10:09:00"/>
    <n v="3"/>
    <s v="June"/>
    <s v="Thursday"/>
    <d v="2023-05-31T10:09:00"/>
    <n v="24"/>
    <s v="Yes"/>
    <d v="1900-01-13T12:00:00"/>
  </r>
  <r>
    <n v="1782"/>
    <s v="Google Nest"/>
    <x v="4"/>
    <s v="Network problem"/>
    <s v="Closed"/>
    <s v="Thus current side try west."/>
    <x v="1"/>
    <s v="Social media"/>
    <d v="2023-06-01T05:00:00"/>
    <d v="2023-06-01T18:43:00"/>
    <n v="3"/>
    <s v="June"/>
    <s v="Thursday"/>
    <d v="2023-05-30T09:43:00"/>
    <n v="57"/>
    <s v="Yes"/>
    <d v="1900-02-11T06:48:00"/>
  </r>
  <r>
    <n v="1783"/>
    <s v="Samsung Galaxy"/>
    <x v="0"/>
    <s v="Account access"/>
    <s v="Closed"/>
    <s v="Deal thing along east."/>
    <x v="0"/>
    <s v="Phone"/>
    <d v="2023-05-31T23:07:00"/>
    <d v="2023-06-01T00:51:00"/>
    <n v="2"/>
    <s v="June"/>
    <s v="Thursday"/>
    <d v="2023-05-31T17:51:00"/>
    <n v="7"/>
    <s v="No"/>
    <d v="1900-01-04T06:24:00"/>
  </r>
  <r>
    <n v="1784"/>
    <s v="Dell XPS"/>
    <x v="0"/>
    <s v="Battery life"/>
    <s v="Closed"/>
    <s v="Break might opportunity gas interest happy outside."/>
    <x v="2"/>
    <s v="Email"/>
    <d v="2023-06-01T19:57:00"/>
    <d v="2023-06-01T16:15:00"/>
    <n v="3"/>
    <s v="June"/>
    <s v="Thursday"/>
    <d v="2023-05-29T19:15:00"/>
    <n v="69"/>
    <s v="No"/>
    <d v="1900-03-12T16:48:00"/>
  </r>
  <r>
    <n v="1785"/>
    <s v="Samsung Galaxy"/>
    <x v="4"/>
    <s v="Delivery problem"/>
    <s v="Closed"/>
    <s v="Kind sister tough and person."/>
    <x v="3"/>
    <s v="Chat"/>
    <d v="2023-06-01T02:23:00"/>
    <d v="2023-06-01T05:04:00"/>
    <n v="3"/>
    <s v="June"/>
    <s v="Thursday"/>
    <d v="2023-05-30T14:04:00"/>
    <n v="39"/>
    <s v="Yes"/>
    <d v="1900-02-04T07:36:00"/>
  </r>
  <r>
    <n v="1786"/>
    <s v="Amazon Echo"/>
    <x v="4"/>
    <s v="Hardware issue"/>
    <s v="Closed"/>
    <s v="Around effect share order then bring live."/>
    <x v="0"/>
    <s v="Email"/>
    <d v="2023-06-01T05:04:00"/>
    <d v="2023-06-01T15:40:00"/>
    <n v="4"/>
    <s v="June"/>
    <s v="Thursday"/>
    <d v="2023-05-31T01:40:00"/>
    <n v="38"/>
    <s v="No"/>
    <d v="1900-01-26T09:36:00"/>
  </r>
  <r>
    <n v="1805"/>
    <s v="Sony 4K HDR TV"/>
    <x v="4"/>
    <s v="Payment issue"/>
    <s v="Closed"/>
    <s v="Model number majority market player shoulder."/>
    <x v="2"/>
    <s v="Social media"/>
    <d v="2023-06-01T12:37:00"/>
    <d v="2023-06-01T12:59:00"/>
    <n v="1"/>
    <s v="June"/>
    <s v="Thursday"/>
    <d v="2023-06-01T07:59:00"/>
    <n v="5"/>
    <s v="No"/>
    <d v="1900-01-03T15:12:00"/>
  </r>
  <r>
    <n v="1806"/>
    <s v="Sony Xperia"/>
    <x v="4"/>
    <s v="Delivery problem"/>
    <s v="Closed"/>
    <s v="Another church great themselves fund enjoy bar let."/>
    <x v="0"/>
    <s v="Social media"/>
    <d v="2023-06-01T02:44:00"/>
    <d v="2023-06-01T00:29:00"/>
    <n v="1"/>
    <s v="June"/>
    <s v="Thursday"/>
    <d v="2023-05-31T11:29:00"/>
    <n v="13"/>
    <s v="No"/>
    <d v="1900-01-14T06:00:00"/>
  </r>
  <r>
    <n v="1807"/>
    <s v="MacBook Pro"/>
    <x v="4"/>
    <s v="Account access"/>
    <s v="Closed"/>
    <s v="Forward along true nice spring gun close."/>
    <x v="3"/>
    <s v="Phone"/>
    <d v="2023-06-01T12:57:00"/>
    <d v="2023-06-01T11:28:00"/>
    <n v="5"/>
    <s v="June"/>
    <s v="Thursday"/>
    <d v="2023-05-31T11:28:00"/>
    <n v="24"/>
    <s v="No"/>
    <d v="1900-01-24T11:36:00"/>
  </r>
  <r>
    <n v="1808"/>
    <s v="Apple AirPods"/>
    <x v="1"/>
    <s v="Battery life"/>
    <s v="Closed"/>
    <s v="Town reason federal week organization."/>
    <x v="3"/>
    <s v="Phone"/>
    <d v="2023-06-01T02:25:00"/>
    <d v="2023-05-31T22:35:00"/>
    <n v="5"/>
    <s v="May"/>
    <s v="Wednesday"/>
    <d v="2023-05-29T17:35:00"/>
    <n v="53"/>
    <s v="Yes"/>
    <d v="1900-02-24T20:00:00"/>
  </r>
  <r>
    <n v="1813"/>
    <s v="Samsung Soundbar"/>
    <x v="1"/>
    <s v="Software bug"/>
    <s v="Closed"/>
    <s v="Program whom four near our design."/>
    <x v="2"/>
    <s v="Email"/>
    <d v="2023-06-01T03:06:00"/>
    <d v="2023-06-01T04:54:00"/>
    <n v="5"/>
    <s v="June"/>
    <s v="Thursday"/>
    <d v="2023-05-31T12:54:00"/>
    <n v="16"/>
    <s v="No"/>
    <d v="1900-01-13T04:48:00"/>
  </r>
  <r>
    <n v="1820"/>
    <s v="iPhone"/>
    <x v="0"/>
    <s v="Battery life"/>
    <s v="Closed"/>
    <s v="Concern rule quite."/>
    <x v="1"/>
    <s v="Social media"/>
    <d v="2023-06-01T14:16:00"/>
    <d v="2023-06-01T16:10:00"/>
    <n v="1"/>
    <s v="June"/>
    <s v="Thursday"/>
    <d v="2023-05-30T15:10:00"/>
    <n v="49"/>
    <s v="Yes"/>
    <d v="1900-02-15T02:24:00"/>
  </r>
  <r>
    <n v="1825"/>
    <s v="GoPro Hero"/>
    <x v="0"/>
    <s v="Network problem"/>
    <s v="Closed"/>
    <s v="Head politics citizen action."/>
    <x v="1"/>
    <s v="Social media"/>
    <d v="2023-06-01T01:38:00"/>
    <d v="2023-06-01T06:45:00"/>
    <n v="1"/>
    <s v="June"/>
    <s v="Thursday"/>
    <d v="2023-05-31T01:45:00"/>
    <n v="29"/>
    <s v="Yes"/>
    <d v="1900-01-22T21:12:00"/>
  </r>
  <r>
    <n v="1826"/>
    <s v="Bose SoundLink Speaker"/>
    <x v="1"/>
    <s v="Hardware issue"/>
    <s v="Closed"/>
    <s v="Any because size far record."/>
    <x v="1"/>
    <s v="Chat"/>
    <d v="2023-06-01T17:06:00"/>
    <d v="2023-06-01T06:25:00"/>
    <n v="2"/>
    <s v="June"/>
    <s v="Thursday"/>
    <d v="2023-05-29T10:25:00"/>
    <n v="68"/>
    <s v="Yes"/>
    <d v="1900-03-18T16:24:00"/>
  </r>
  <r>
    <n v="1828"/>
    <s v="Amazon Echo"/>
    <x v="3"/>
    <s v="Delivery problem"/>
    <s v="Closed"/>
    <s v="Community exist free stuff bag."/>
    <x v="2"/>
    <s v="Social media"/>
    <d v="2023-06-01T14:42:00"/>
    <d v="2023-06-01T12:11:00"/>
    <n v="2"/>
    <s v="June"/>
    <s v="Thursday"/>
    <d v="2023-05-31T06:11:00"/>
    <n v="30"/>
    <s v="No"/>
    <d v="1900-01-31T12:24:00"/>
  </r>
  <r>
    <n v="1836"/>
    <s v="LG OLED"/>
    <x v="0"/>
    <s v="Account access"/>
    <s v="Closed"/>
    <s v="Financial learn history article."/>
    <x v="2"/>
    <s v="Chat"/>
    <d v="2023-05-31T23:15:00"/>
    <d v="2023-06-01T03:38:00"/>
    <n v="4"/>
    <s v="June"/>
    <s v="Thursday"/>
    <d v="2023-05-29T09:38:00"/>
    <n v="66"/>
    <s v="No"/>
    <d v="1900-03-01T14:48:00"/>
  </r>
  <r>
    <n v="1838"/>
    <s v="Bose SoundLink Speaker"/>
    <x v="1"/>
    <s v="Installation support"/>
    <s v="Closed"/>
    <s v="Cut central stand for."/>
    <x v="3"/>
    <s v="Email"/>
    <d v="2023-06-01T16:09:00"/>
    <d v="2023-06-01T07:45:00"/>
    <n v="5"/>
    <s v="June"/>
    <s v="Thursday"/>
    <d v="2023-05-31T08:45:00"/>
    <n v="23"/>
    <s v="No"/>
    <d v="1900-01-30T09:36:00"/>
  </r>
  <r>
    <n v="1839"/>
    <s v="HP Pavilion"/>
    <x v="4"/>
    <s v="Software bug"/>
    <s v="Closed"/>
    <s v="Turn direction rule kitchen strong health."/>
    <x v="0"/>
    <s v="Chat"/>
    <d v="2023-05-31T23:03:00"/>
    <d v="2023-06-01T21:25:00"/>
    <n v="4"/>
    <s v="June"/>
    <s v="Thursday"/>
    <d v="2023-05-30T20:25:00"/>
    <n v="49"/>
    <s v="Yes"/>
    <d v="1900-01-25T15:12:00"/>
  </r>
  <r>
    <n v="1846"/>
    <s v="Amazon Echo"/>
    <x v="3"/>
    <s v="Display issue"/>
    <s v="Closed"/>
    <s v="Southern shake above court really three month."/>
    <x v="0"/>
    <s v="Phone"/>
    <d v="2023-06-01T12:11:00"/>
    <d v="2023-06-01T02:45:00"/>
    <n v="4"/>
    <s v="June"/>
    <s v="Thursday"/>
    <d v="2023-05-31T21:45:00"/>
    <n v="5"/>
    <s v="No"/>
    <d v="1900-01-13T10:24:00"/>
  </r>
  <r>
    <n v="1847"/>
    <s v="Microsoft Xbox Controller"/>
    <x v="0"/>
    <s v="Product setup"/>
    <s v="Closed"/>
    <s v="President fly today affect allow rise place."/>
    <x v="1"/>
    <s v="Chat"/>
    <d v="2023-06-01T18:12:00"/>
    <d v="2023-06-01T04:34:00"/>
    <n v="3"/>
    <s v="June"/>
    <s v="Thursday"/>
    <d v="2023-05-29T17:34:00"/>
    <n v="59"/>
    <s v="Yes"/>
    <d v="1900-03-12T15:12:00"/>
  </r>
  <r>
    <n v="1853"/>
    <s v="Sony 4K HDR TV"/>
    <x v="0"/>
    <s v="Battery life"/>
    <s v="Closed"/>
    <s v="Stop participant can kind relate."/>
    <x v="0"/>
    <s v="Phone"/>
    <d v="2023-06-01T00:05:00"/>
    <d v="2023-06-01T11:49:00"/>
    <n v="2"/>
    <s v="June"/>
    <s v="Thursday"/>
    <d v="2023-05-31T12:49:00"/>
    <n v="23"/>
    <s v="No"/>
    <d v="1900-01-10T06:24:00"/>
  </r>
  <r>
    <n v="1854"/>
    <s v="Nest Thermostat"/>
    <x v="0"/>
    <s v="Product recommendation"/>
    <s v="Closed"/>
    <s v="Actually everybody movie send."/>
    <x v="1"/>
    <s v="Phone"/>
    <d v="2023-06-01T19:57:00"/>
    <d v="2023-06-01T13:28:00"/>
    <n v="2"/>
    <s v="June"/>
    <s v="Thursday"/>
    <d v="2023-05-30T05:28:00"/>
    <n v="56"/>
    <s v="Yes"/>
    <d v="1900-03-02T11:36:00"/>
  </r>
  <r>
    <n v="1862"/>
    <s v="Dyson Vacuum Cleaner"/>
    <x v="3"/>
    <s v="Hardware issue"/>
    <s v="Closed"/>
    <s v="People present positive seven notice seem blood describe."/>
    <x v="3"/>
    <s v="Chat"/>
    <d v="2023-06-01T21:07:00"/>
    <d v="2023-06-01T20:25:00"/>
    <n v="5"/>
    <s v="June"/>
    <s v="Thursday"/>
    <d v="2023-05-31T09:25:00"/>
    <n v="35"/>
    <s v="Yes"/>
    <d v="1900-02-03T16:48:00"/>
  </r>
  <r>
    <n v="1865"/>
    <s v="Sony Xperia"/>
    <x v="3"/>
    <s v="Account access"/>
    <s v="Closed"/>
    <s v="Maybe oil he set."/>
    <x v="3"/>
    <s v="Phone"/>
    <d v="2023-06-01T06:43:00"/>
    <d v="2023-06-01T01:04:00"/>
    <n v="3"/>
    <s v="June"/>
    <s v="Thursday"/>
    <d v="2023-05-30T21:04:00"/>
    <n v="28"/>
    <s v="Yes"/>
    <d v="1900-02-01T15:36:00"/>
  </r>
  <r>
    <n v="1866"/>
    <s v="Fitbit Versa Smartwatch"/>
    <x v="0"/>
    <s v="Cancellation request"/>
    <s v="Closed"/>
    <s v="Ground buy realize heavy moment."/>
    <x v="2"/>
    <s v="Chat"/>
    <d v="2023-06-01T13:14:00"/>
    <d v="2023-06-01T00:20:00"/>
    <n v="4"/>
    <s v="June"/>
    <s v="Thursday"/>
    <d v="2023-05-30T23:20:00"/>
    <n v="25"/>
    <s v="No"/>
    <d v="1900-02-05T21:36:00"/>
  </r>
  <r>
    <n v="1867"/>
    <s v="Sony 4K HDR TV"/>
    <x v="4"/>
    <s v="Software bug"/>
    <s v="Closed"/>
    <s v="Or quickly second detail international character more wide."/>
    <x v="0"/>
    <s v="Phone"/>
    <d v="2023-06-01T01:06:00"/>
    <d v="2023-06-01T01:13:00"/>
    <n v="2"/>
    <s v="June"/>
    <s v="Thursday"/>
    <d v="2023-05-30T19:13:00"/>
    <n v="30"/>
    <s v="No"/>
    <d v="1900-01-28T21:12:00"/>
  </r>
  <r>
    <n v="1876"/>
    <s v="Sony PlayStation"/>
    <x v="3"/>
    <s v="Hardware issue"/>
    <s v="Closed"/>
    <s v="Reach can north fill."/>
    <x v="0"/>
    <s v="Email"/>
    <d v="2023-06-01T14:29:00"/>
    <d v="2023-06-01T16:30:00"/>
    <n v="4"/>
    <s v="June"/>
    <s v="Thursday"/>
    <d v="2023-05-31T10:30:00"/>
    <n v="30"/>
    <s v="No"/>
    <d v="1900-01-26T23:36:00"/>
  </r>
  <r>
    <n v="1883"/>
    <s v="Nintendo Switch Pro Controller"/>
    <x v="3"/>
    <s v="Installation support"/>
    <s v="Closed"/>
    <s v="Action public might color another."/>
    <x v="1"/>
    <s v="Social media"/>
    <d v="2023-06-01T03:02:00"/>
    <d v="2023-06-01T07:14:00"/>
    <n v="2"/>
    <s v="June"/>
    <s v="Thursday"/>
    <d v="2023-05-31T20:14:00"/>
    <n v="11"/>
    <s v="No"/>
    <d v="1900-01-05T19:12:00"/>
  </r>
  <r>
    <n v="1885"/>
    <s v="Bose QuietComfort"/>
    <x v="4"/>
    <s v="Network problem"/>
    <s v="Closed"/>
    <s v="Material activity chair about trip grow two."/>
    <x v="1"/>
    <s v="Email"/>
    <d v="2023-06-01T04:20:00"/>
    <d v="2023-06-01T11:21:00"/>
    <n v="1"/>
    <s v="June"/>
    <s v="Thursday"/>
    <d v="2023-05-29T16:21:00"/>
    <n v="67"/>
    <s v="Yes"/>
    <d v="1900-02-27T23:36:00"/>
  </r>
  <r>
    <n v="1887"/>
    <s v="MacBook Pro"/>
    <x v="2"/>
    <s v="Product compatibility"/>
    <s v="Closed"/>
    <s v="Instead set quite just."/>
    <x v="1"/>
    <s v="Chat"/>
    <d v="2023-06-01T03:24:00"/>
    <d v="2023-06-01T05:05:00"/>
    <n v="1"/>
    <s v="June"/>
    <s v="Thursday"/>
    <d v="2023-05-31T09:05:00"/>
    <n v="20"/>
    <s v="Yes"/>
    <d v="1900-01-17T07:36:00"/>
  </r>
  <r>
    <n v="1888"/>
    <s v="Nikon D"/>
    <x v="2"/>
    <s v="Delivery problem"/>
    <s v="Closed"/>
    <s v="Two most born choice live choice."/>
    <x v="1"/>
    <s v="Chat"/>
    <d v="2023-06-01T00:31:00"/>
    <d v="2023-06-01T12:34:00"/>
    <n v="2"/>
    <s v="June"/>
    <s v="Thursday"/>
    <d v="2023-05-31T02:34:00"/>
    <n v="34"/>
    <s v="Yes"/>
    <d v="1900-01-20T22:48:00"/>
  </r>
  <r>
    <n v="1896"/>
    <s v="LG Washing Machine"/>
    <x v="2"/>
    <s v="Installation support"/>
    <s v="Closed"/>
    <s v="Together create suggest same."/>
    <x v="3"/>
    <s v="Chat"/>
    <d v="2023-06-01T22:23:00"/>
    <d v="2023-06-01T00:18:00"/>
    <n v="3"/>
    <s v="June"/>
    <s v="Thursday"/>
    <d v="2023-05-30T21:18:00"/>
    <n v="27"/>
    <s v="Yes"/>
    <d v="1900-02-17T02:00:00"/>
  </r>
  <r>
    <n v="1897"/>
    <s v="Canon DSLR Camera"/>
    <x v="3"/>
    <s v="Peripheral compatibility"/>
    <s v="Closed"/>
    <s v="Begin along try summer phone floor party."/>
    <x v="3"/>
    <s v="Social media"/>
    <d v="2023-06-01T16:36:00"/>
    <d v="2023-06-01T15:05:00"/>
    <n v="3"/>
    <s v="June"/>
    <s v="Thursday"/>
    <d v="2023-06-01T08:05:00"/>
    <n v="7"/>
    <s v="No"/>
    <d v="1900-01-07T12:24:00"/>
  </r>
  <r>
    <n v="1898"/>
    <s v="Canon DSLR Camera"/>
    <x v="0"/>
    <s v="Cancellation request"/>
    <s v="Closed"/>
    <s v="Reason perform professor cost well."/>
    <x v="3"/>
    <s v="Email"/>
    <d v="2023-06-01T21:27:00"/>
    <d v="2023-06-01T06:11:00"/>
    <n v="3"/>
    <s v="June"/>
    <s v="Thursday"/>
    <d v="2023-05-31T22:11:00"/>
    <n v="8"/>
    <s v="No"/>
    <d v="1900-01-22T06:24:00"/>
  </r>
  <r>
    <n v="1902"/>
    <s v="Google Pixel"/>
    <x v="2"/>
    <s v="Peripheral compatibility"/>
    <s v="Closed"/>
    <s v="Law stop cut past generation."/>
    <x v="0"/>
    <s v="Phone"/>
    <d v="2023-06-01T01:57:00"/>
    <d v="2023-06-01T08:32:00"/>
    <n v="3"/>
    <s v="June"/>
    <s v="Thursday"/>
    <d v="2023-05-31T13:32:00"/>
    <n v="19"/>
    <s v="No"/>
    <d v="1900-01-11T10:00:00"/>
  </r>
  <r>
    <n v="1903"/>
    <s v="Samsung Soundbar"/>
    <x v="2"/>
    <s v="Hardware issue"/>
    <s v="Closed"/>
    <s v="Sea money company."/>
    <x v="3"/>
    <s v="Email"/>
    <d v="2023-06-01T09:47:00"/>
    <d v="2023-06-01T17:53:00"/>
    <n v="3"/>
    <s v="June"/>
    <s v="Thursday"/>
    <d v="2023-05-30T14:53:00"/>
    <n v="51"/>
    <s v="Yes"/>
    <d v="1900-02-10T21:36:00"/>
  </r>
  <r>
    <n v="1906"/>
    <s v="GoPro Hero"/>
    <x v="4"/>
    <s v="Product recommendation"/>
    <s v="Closed"/>
    <s v="Defense wonder student city seem street."/>
    <x v="2"/>
    <s v="Chat"/>
    <d v="2023-06-01T07:23:00"/>
    <d v="2023-06-01T07:30:00"/>
    <n v="4"/>
    <s v="June"/>
    <s v="Thursday"/>
    <d v="2023-05-31T12:30:00"/>
    <n v="19"/>
    <s v="No"/>
    <d v="1900-01-17T21:12:00"/>
  </r>
  <r>
    <n v="1917"/>
    <s v="Lenovo ThinkPad"/>
    <x v="2"/>
    <s v="Product setup"/>
    <s v="Closed"/>
    <s v="Major certainly power guy laugh."/>
    <x v="3"/>
    <s v="Phone"/>
    <d v="2023-06-01T14:51:00"/>
    <d v="2023-06-01T11:28:00"/>
    <n v="5"/>
    <s v="June"/>
    <s v="Thursday"/>
    <d v="2023-05-29T16:28:00"/>
    <n v="67"/>
    <s v="Yes"/>
    <d v="1900-03-10T09:12:00"/>
  </r>
  <r>
    <n v="1918"/>
    <s v="PlayStation"/>
    <x v="3"/>
    <s v="Display issue"/>
    <s v="Closed"/>
    <s v="Car stock fine room leg thousand resource."/>
    <x v="1"/>
    <s v="Email"/>
    <d v="2023-06-01T19:12:00"/>
    <d v="2023-05-31T23:42:00"/>
    <n v="3"/>
    <s v="May"/>
    <s v="Wednesday"/>
    <d v="2023-05-31T08:42:00"/>
    <n v="15"/>
    <s v="Yes"/>
    <d v="1900-02-02T12:00:00"/>
  </r>
  <r>
    <n v="1920"/>
    <s v="Sony PlayStation"/>
    <x v="1"/>
    <s v="Battery life"/>
    <s v="Closed"/>
    <s v="Direction out however Mrs receive media."/>
    <x v="1"/>
    <s v="Chat"/>
    <d v="2023-06-01T10:01:00"/>
    <d v="2023-06-01T19:36:00"/>
    <n v="2"/>
    <s v="June"/>
    <s v="Thursday"/>
    <d v="2023-05-29T22:36:00"/>
    <n v="69"/>
    <s v="Yes"/>
    <d v="1900-02-27T10:00:00"/>
  </r>
  <r>
    <n v="1922"/>
    <s v="Fitbit Versa Smartwatch"/>
    <x v="4"/>
    <s v="Network problem"/>
    <s v="Closed"/>
    <s v="Ground commercial spring partner."/>
    <x v="2"/>
    <s v="Social media"/>
    <d v="2023-06-01T17:34:00"/>
    <d v="2023-06-01T16:42:00"/>
    <n v="1"/>
    <s v="June"/>
    <s v="Thursday"/>
    <d v="2023-05-30T18:42:00"/>
    <n v="46"/>
    <s v="No"/>
    <d v="1900-02-14T20:48:00"/>
  </r>
  <r>
    <n v="1926"/>
    <s v="Canon EOS"/>
    <x v="3"/>
    <s v="Payment issue"/>
    <s v="Closed"/>
    <s v="Career day party support."/>
    <x v="1"/>
    <s v="Chat"/>
    <d v="2023-06-01T07:35:00"/>
    <d v="2023-06-01T01:37:00"/>
    <n v="1"/>
    <s v="June"/>
    <s v="Thursday"/>
    <d v="2023-05-29T19:37:00"/>
    <n v="54"/>
    <s v="Yes"/>
    <d v="1900-02-27T23:12:00"/>
  </r>
  <r>
    <n v="1933"/>
    <s v="iPhone"/>
    <x v="3"/>
    <s v="Battery life"/>
    <s v="Closed"/>
    <s v="Style surface second religious indicate us."/>
    <x v="1"/>
    <s v="Phone"/>
    <d v="2023-06-01T11:49:00"/>
    <d v="2023-06-01T15:52:00"/>
    <n v="5"/>
    <s v="June"/>
    <s v="Thursday"/>
    <d v="2023-05-31T20:52:00"/>
    <n v="19"/>
    <s v="Yes"/>
    <d v="1900-01-13T22:48:00"/>
  </r>
  <r>
    <n v="1936"/>
    <s v="LG Smart TV"/>
    <x v="4"/>
    <s v="Battery life"/>
    <s v="Closed"/>
    <s v="Road probably either develop watch."/>
    <x v="1"/>
    <s v="Chat"/>
    <d v="2023-06-01T11:06:00"/>
    <d v="2023-06-01T10:40:00"/>
    <n v="2"/>
    <s v="June"/>
    <s v="Thursday"/>
    <d v="2023-05-29T15:40:00"/>
    <n v="67"/>
    <s v="Yes"/>
    <d v="1900-03-07T10:24:00"/>
  </r>
  <r>
    <n v="1939"/>
    <s v="Google Nest"/>
    <x v="1"/>
    <s v="Product compatibility"/>
    <s v="Closed"/>
    <s v="Officer view trip."/>
    <x v="2"/>
    <s v="Phone"/>
    <d v="2023-06-01T06:58:00"/>
    <d v="2023-06-01T07:49:00"/>
    <n v="5"/>
    <s v="June"/>
    <s v="Thursday"/>
    <d v="2023-05-30T11:49:00"/>
    <n v="44"/>
    <s v="No"/>
    <d v="1900-02-11T03:36:00"/>
  </r>
  <r>
    <n v="1941"/>
    <s v="Fitbit Versa Smartwatch"/>
    <x v="4"/>
    <s v="Payment issue"/>
    <s v="Closed"/>
    <s v="Easy both kind heavy eat rest."/>
    <x v="1"/>
    <s v="Social media"/>
    <d v="2023-06-01T19:21:00"/>
    <d v="2023-06-01T04:37:00"/>
    <n v="5"/>
    <s v="June"/>
    <s v="Thursday"/>
    <d v="2023-05-31T12:37:00"/>
    <n v="16"/>
    <s v="Yes"/>
    <d v="1900-01-29T17:36:00"/>
  </r>
  <r>
    <n v="1945"/>
    <s v="Dell XPS"/>
    <x v="4"/>
    <s v="Account access"/>
    <s v="Closed"/>
    <s v="Democratic she form seem itself."/>
    <x v="1"/>
    <s v="Social media"/>
    <d v="2023-06-01T04:11:00"/>
    <d v="2023-05-31T23:02:00"/>
    <n v="2"/>
    <s v="May"/>
    <s v="Wednesday"/>
    <d v="2023-05-30T05:02:00"/>
    <n v="42"/>
    <s v="Yes"/>
    <d v="1900-02-15T03:36:00"/>
  </r>
  <r>
    <n v="1950"/>
    <s v="HP Pavilion"/>
    <x v="2"/>
    <s v="Software bug"/>
    <s v="Closed"/>
    <s v="Region amount able stuff well."/>
    <x v="1"/>
    <s v="Chat"/>
    <d v="2023-06-01T01:41:00"/>
    <d v="2023-05-31T23:06:00"/>
    <n v="2"/>
    <s v="May"/>
    <s v="Wednesday"/>
    <d v="2023-05-30T05:06:00"/>
    <n v="42"/>
    <s v="Yes"/>
    <d v="1900-02-12T14:00:00"/>
  </r>
  <r>
    <n v="1951"/>
    <s v="LG Washing Machine"/>
    <x v="2"/>
    <s v="Software bug"/>
    <s v="Closed"/>
    <s v="Check middle my down a before anything meeting."/>
    <x v="1"/>
    <s v="Email"/>
    <d v="2023-06-01T18:31:00"/>
    <d v="2023-06-01T03:57:00"/>
    <n v="1"/>
    <s v="June"/>
    <s v="Thursday"/>
    <d v="2023-05-31T11:57:00"/>
    <n v="16"/>
    <s v="Yes"/>
    <d v="1900-01-29T13:36:00"/>
  </r>
  <r>
    <n v="1955"/>
    <s v="Amazon Kindle"/>
    <x v="1"/>
    <s v="Product recommendation"/>
    <s v="Closed"/>
    <s v="Note choose fear season spend garden organization mouth."/>
    <x v="3"/>
    <s v="Phone"/>
    <d v="2023-05-31T22:49:00"/>
    <d v="2023-06-01T15:32:00"/>
    <n v="5"/>
    <s v="June"/>
    <s v="Thursday"/>
    <d v="2023-05-30T20:32:00"/>
    <n v="43"/>
    <s v="Yes"/>
    <d v="1900-01-25T06:48:00"/>
  </r>
  <r>
    <n v="1957"/>
    <s v="Canon DSLR Camera"/>
    <x v="0"/>
    <s v="Software bug"/>
    <s v="Closed"/>
    <s v="Option alone write option analysis newspaper."/>
    <x v="3"/>
    <s v="Phone"/>
    <d v="2023-06-01T05:35:00"/>
    <d v="2023-06-01T08:45:00"/>
    <n v="1"/>
    <s v="June"/>
    <s v="Thursday"/>
    <d v="2023-06-01T03:45:00"/>
    <n v="5"/>
    <s v="No"/>
    <d v="1899-12-31T20:00:00"/>
  </r>
  <r>
    <n v="1958"/>
    <s v="Bose SoundLink Speaker"/>
    <x v="4"/>
    <s v="Hardware issue"/>
    <s v="Closed"/>
    <s v="Want first whether hour student heavy base."/>
    <x v="3"/>
    <s v="Email"/>
    <d v="2023-06-01T06:18:00"/>
    <d v="2023-06-01T07:13:00"/>
    <n v="3"/>
    <s v="June"/>
    <s v="Thursday"/>
    <d v="2023-05-30T21:13:00"/>
    <n v="34"/>
    <s v="Yes"/>
    <d v="1900-02-01T02:00:00"/>
  </r>
  <r>
    <n v="1962"/>
    <s v="Samsung Soundbar"/>
    <x v="1"/>
    <s v="Product setup"/>
    <s v="Closed"/>
    <s v="Base box how including."/>
    <x v="3"/>
    <s v="Chat"/>
    <d v="2023-06-01T05:29:00"/>
    <d v="2023-06-01T13:51:00"/>
    <n v="1"/>
    <s v="June"/>
    <s v="Thursday"/>
    <d v="2023-05-30T05:51:00"/>
    <n v="56"/>
    <s v="Yes"/>
    <d v="1900-02-15T15:12:00"/>
  </r>
  <r>
    <n v="1966"/>
    <s v="Bose QuietComfort"/>
    <x v="1"/>
    <s v="Account access"/>
    <s v="Closed"/>
    <s v="Kitchen wife finally common growth peace light."/>
    <x v="3"/>
    <s v="Chat"/>
    <d v="2023-06-01T02:11:00"/>
    <d v="2023-06-01T01:01:00"/>
    <n v="4"/>
    <s v="June"/>
    <s v="Thursday"/>
    <d v="2023-05-29T07:01:00"/>
    <n v="66"/>
    <s v="Yes"/>
    <d v="1900-03-07T04:00:00"/>
  </r>
  <r>
    <n v="1968"/>
    <s v="Amazon Echo"/>
    <x v="1"/>
    <s v="Refund request"/>
    <s v="Closed"/>
    <s v="Friend it but particular edge away."/>
    <x v="2"/>
    <s v="Chat"/>
    <d v="2023-06-01T16:18:00"/>
    <d v="2023-06-01T13:06:00"/>
    <n v="2"/>
    <s v="June"/>
    <s v="Thursday"/>
    <d v="2023-06-01T06:06:00"/>
    <n v="7"/>
    <s v="No"/>
    <d v="1900-01-09T04:48:00"/>
  </r>
  <r>
    <n v="1978"/>
    <s v="LG Smart TV"/>
    <x v="4"/>
    <s v="Account access"/>
    <s v="Closed"/>
    <s v="My just generation dinner employee."/>
    <x v="1"/>
    <s v="Chat"/>
    <d v="2023-05-31T23:54:00"/>
    <d v="2023-06-01T17:17:00"/>
    <n v="3"/>
    <s v="June"/>
    <s v="Thursday"/>
    <d v="2023-05-30T23:17:00"/>
    <n v="42"/>
    <s v="Yes"/>
    <d v="1900-01-23T14:48:00"/>
  </r>
  <r>
    <n v="1979"/>
    <s v="Adobe Photoshop"/>
    <x v="3"/>
    <s v="Network problem"/>
    <s v="Closed"/>
    <s v="True trade state inside head imagine no."/>
    <x v="0"/>
    <s v="Email"/>
    <d v="2023-06-01T12:37:00"/>
    <d v="2023-06-01T05:41:00"/>
    <n v="4"/>
    <s v="June"/>
    <s v="Thursday"/>
    <d v="2023-06-01T01:41:00"/>
    <n v="4"/>
    <s v="No"/>
    <d v="1900-01-09T22:24:00"/>
  </r>
  <r>
    <n v="1981"/>
    <s v="Nikon D"/>
    <x v="0"/>
    <s v="Delivery problem"/>
    <s v="Closed"/>
    <s v="Control blood baby through behind car throw relate."/>
    <x v="0"/>
    <s v="Chat"/>
    <d v="2023-06-01T09:04:00"/>
    <d v="2023-06-01T21:07:00"/>
    <n v="1"/>
    <s v="June"/>
    <s v="Thursday"/>
    <d v="2023-05-31T06:07:00"/>
    <n v="39"/>
    <s v="No"/>
    <d v="1900-01-25T22:48:00"/>
  </r>
  <r>
    <n v="1985"/>
    <s v="Philips Hue Lights"/>
    <x v="0"/>
    <s v="Product recommendation"/>
    <s v="Closed"/>
    <s v="Foreign wrong line develop moment seem scene foreign."/>
    <x v="1"/>
    <s v="Email"/>
    <d v="2023-06-01T00:51:00"/>
    <d v="2023-06-01T10:07:00"/>
    <n v="3"/>
    <s v="June"/>
    <s v="Thursday"/>
    <d v="2023-05-30T14:07:00"/>
    <n v="44"/>
    <s v="Yes"/>
    <d v="1900-02-02T17:36:00"/>
  </r>
  <r>
    <n v="1992"/>
    <s v="Sony PlayStation"/>
    <x v="3"/>
    <s v="Display issue"/>
    <s v="Closed"/>
    <s v="Outside remember cut act democratic lawyer help."/>
    <x v="0"/>
    <s v="Email"/>
    <d v="2023-06-01T15:20:00"/>
    <d v="2023-06-01T13:00:00"/>
    <n v="2"/>
    <s v="June"/>
    <s v="Thursday"/>
    <d v="2023-05-30T17:00:00"/>
    <n v="44"/>
    <s v="No"/>
    <d v="1900-02-14T08:00:00"/>
  </r>
  <r>
    <n v="1994"/>
    <s v="PlayStation"/>
    <x v="1"/>
    <s v="Delivery problem"/>
    <s v="Closed"/>
    <s v="Piece decide fly civil."/>
    <x v="3"/>
    <s v="Email"/>
    <d v="2023-06-01T11:55:00"/>
    <d v="2023-06-01T13:12:00"/>
    <n v="1"/>
    <s v="June"/>
    <s v="Thursday"/>
    <d v="2023-05-31T13:12:00"/>
    <n v="24"/>
    <s v="No"/>
    <d v="1900-01-21T17:12:00"/>
  </r>
  <r>
    <n v="1998"/>
    <s v="Philips Hue Lights"/>
    <x v="1"/>
    <s v="Product recommendation"/>
    <s v="Closed"/>
    <s v="Summer just agency health PM throw building."/>
    <x v="3"/>
    <s v="Email"/>
    <d v="2023-06-01T12:22:00"/>
    <d v="2023-06-01T10:59:00"/>
    <n v="2"/>
    <s v="June"/>
    <s v="Thursday"/>
    <d v="2023-05-30T08:59:00"/>
    <n v="50"/>
    <s v="Yes"/>
    <d v="1900-02-19T09:12:00"/>
  </r>
  <r>
    <n v="2004"/>
    <s v="Nikon D"/>
    <x v="2"/>
    <s v="Network problem"/>
    <s v="Closed"/>
    <s v="Group who would information which late even."/>
    <x v="2"/>
    <s v="Chat"/>
    <d v="2023-06-01T16:17:00"/>
    <d v="2023-05-31T23:34:00"/>
    <n v="1"/>
    <s v="May"/>
    <s v="Wednesday"/>
    <d v="2023-05-30T06:34:00"/>
    <n v="41"/>
    <s v="No"/>
    <d v="1900-02-25T17:12:00"/>
  </r>
  <r>
    <n v="2008"/>
    <s v="Asus ROG"/>
    <x v="4"/>
    <s v="Refund request"/>
    <s v="Closed"/>
    <s v="Life maintain activity late."/>
    <x v="2"/>
    <s v="Social media"/>
    <d v="2023-06-01T00:31:00"/>
    <d v="2023-06-01T15:48:00"/>
    <n v="3"/>
    <s v="June"/>
    <s v="Thursday"/>
    <d v="2023-05-31T05:48:00"/>
    <n v="34"/>
    <s v="No"/>
    <d v="1900-01-17T17:12:00"/>
  </r>
  <r>
    <n v="2012"/>
    <s v="LG Smart TV"/>
    <x v="2"/>
    <s v="Delivery problem"/>
    <s v="Closed"/>
    <s v="Tax mission tonight rest build pick scene."/>
    <x v="2"/>
    <s v="Social media"/>
    <d v="2023-06-01T16:10:00"/>
    <d v="2023-06-01T08:43:00"/>
    <n v="1"/>
    <s v="June"/>
    <s v="Thursday"/>
    <d v="2023-05-29T21:43:00"/>
    <n v="59"/>
    <s v="No"/>
    <d v="1900-03-06T10:48:00"/>
  </r>
  <r>
    <n v="2023"/>
    <s v="LG OLED"/>
    <x v="1"/>
    <s v="Peripheral compatibility"/>
    <s v="Closed"/>
    <s v="Three his cut save upon animal have."/>
    <x v="1"/>
    <s v="Social media"/>
    <d v="2023-06-01T13:54:00"/>
    <d v="2023-06-01T08:10:00"/>
    <n v="4"/>
    <s v="June"/>
    <s v="Thursday"/>
    <d v="2023-05-30T10:10:00"/>
    <n v="46"/>
    <s v="Yes"/>
    <d v="1900-02-19T17:36:00"/>
  </r>
  <r>
    <n v="2031"/>
    <s v="Sony 4K HDR TV"/>
    <x v="3"/>
    <s v="Cancellation request"/>
    <s v="Closed"/>
    <s v="Only rise information interview Republican behavior site."/>
    <x v="2"/>
    <s v="Email"/>
    <d v="2023-06-01T06:36:00"/>
    <d v="2023-06-01T06:40:00"/>
    <n v="4"/>
    <s v="June"/>
    <s v="Thursday"/>
    <d v="2023-05-29T23:40:00"/>
    <n v="55"/>
    <s v="No"/>
    <d v="1900-02-22T22:24:00"/>
  </r>
  <r>
    <n v="2036"/>
    <s v="Canon DSLR Camera"/>
    <x v="2"/>
    <s v="Payment issue"/>
    <s v="Closed"/>
    <s v="Thought at general letter."/>
    <x v="3"/>
    <s v="Email"/>
    <d v="2023-06-01T17:38:00"/>
    <d v="2023-06-01T21:19:00"/>
    <n v="3"/>
    <s v="June"/>
    <s v="Thursday"/>
    <d v="2023-05-29T23:19:00"/>
    <n v="70"/>
    <s v="Yes"/>
    <d v="1900-03-06T07:36:00"/>
  </r>
  <r>
    <n v="2037"/>
    <s v="Asus ROG"/>
    <x v="1"/>
    <s v="Delivery problem"/>
    <s v="Closed"/>
    <s v="Both themselves big often beautiful agency environmental."/>
    <x v="2"/>
    <s v="Social media"/>
    <d v="2023-06-01T02:06:00"/>
    <d v="2023-06-01T06:12:00"/>
    <n v="4"/>
    <s v="June"/>
    <s v="Thursday"/>
    <d v="2023-05-31T21:12:00"/>
    <n v="9"/>
    <s v="No"/>
    <d v="1900-01-03T21:36:00"/>
  </r>
  <r>
    <n v="2062"/>
    <s v="MacBook Pro"/>
    <x v="2"/>
    <s v="Refund request"/>
    <s v="Closed"/>
    <s v="Lawyer imagine attention."/>
    <x v="1"/>
    <s v="Email"/>
    <d v="2023-06-01T14:43:00"/>
    <d v="2023-06-01T15:07:00"/>
    <n v="5"/>
    <s v="June"/>
    <s v="Thursday"/>
    <d v="2023-05-31T09:07:00"/>
    <n v="30"/>
    <s v="Yes"/>
    <d v="1900-01-28T14:24:00"/>
  </r>
  <r>
    <n v="2064"/>
    <s v="MacBook Pro"/>
    <x v="4"/>
    <s v="Installation support"/>
    <s v="Closed"/>
    <s v="Give government especially apply."/>
    <x v="0"/>
    <s v="Email"/>
    <d v="2023-06-01T05:31:00"/>
    <d v="2023-06-01T07:48:00"/>
    <n v="4"/>
    <s v="June"/>
    <s v="Thursday"/>
    <d v="2023-05-30T21:48:00"/>
    <n v="34"/>
    <s v="No"/>
    <d v="1900-01-30T17:12:00"/>
  </r>
  <r>
    <n v="2066"/>
    <s v="Microsoft Surface"/>
    <x v="0"/>
    <s v="Cancellation request"/>
    <s v="Closed"/>
    <s v="Open recognize special smile."/>
    <x v="1"/>
    <s v="Phone"/>
    <d v="2023-06-01T00:10:00"/>
    <d v="2023-06-01T01:54:00"/>
    <n v="5"/>
    <s v="June"/>
    <s v="Thursday"/>
    <d v="2023-05-31T09:54:00"/>
    <n v="16"/>
    <s v="Yes"/>
    <d v="1900-01-13T06:24:00"/>
  </r>
  <r>
    <n v="2068"/>
    <s v="Amazon Echo"/>
    <x v="4"/>
    <s v="Refund request"/>
    <s v="Closed"/>
    <s v="Well to continue condition write."/>
    <x v="1"/>
    <s v="Chat"/>
    <d v="2023-06-01T01:50:00"/>
    <d v="2023-06-01T10:13:00"/>
    <n v="5"/>
    <s v="June"/>
    <s v="Thursday"/>
    <d v="2023-05-31T01:13:00"/>
    <n v="33"/>
    <s v="Yes"/>
    <d v="1900-01-23T14:48:00"/>
  </r>
  <r>
    <n v="2072"/>
    <s v="Google Nest"/>
    <x v="1"/>
    <s v="Software bug"/>
    <s v="Closed"/>
    <s v="Quite option nation music game reduce."/>
    <x v="1"/>
    <s v="Social media"/>
    <d v="2023-06-01T20:11:00"/>
    <d v="2023-05-31T22:48:00"/>
    <n v="4"/>
    <s v="May"/>
    <s v="Wednesday"/>
    <d v="2023-05-30T19:48:00"/>
    <n v="27"/>
    <s v="Yes"/>
    <d v="1900-02-16T09:12:00"/>
  </r>
  <r>
    <n v="2075"/>
    <s v="Sony PlayStation"/>
    <x v="2"/>
    <s v="Installation support"/>
    <s v="Closed"/>
    <s v="Again science no skin."/>
    <x v="2"/>
    <s v="Phone"/>
    <d v="2023-06-01T22:23:00"/>
    <d v="2023-06-01T21:02:00"/>
    <n v="3"/>
    <s v="June"/>
    <s v="Thursday"/>
    <d v="2023-05-30T21:02:00"/>
    <n v="48"/>
    <s v="No"/>
    <d v="1900-02-17T08:24:00"/>
  </r>
  <r>
    <n v="2078"/>
    <s v="Nikon D"/>
    <x v="0"/>
    <s v="Display issue"/>
    <s v="Closed"/>
    <s v="War measure find thousand own improve seat."/>
    <x v="2"/>
    <s v="Social media"/>
    <d v="2023-06-01T01:31:00"/>
    <d v="2023-05-31T23:52:00"/>
    <n v="4"/>
    <s v="May"/>
    <s v="Wednesday"/>
    <d v="2023-05-31T01:52:00"/>
    <n v="22"/>
    <s v="No"/>
    <d v="1900-01-22T15:36:00"/>
  </r>
  <r>
    <n v="2083"/>
    <s v="iPhone"/>
    <x v="4"/>
    <s v="Software bug"/>
    <s v="Closed"/>
    <s v="Other stop century including small."/>
    <x v="2"/>
    <s v="Phone"/>
    <d v="2023-06-01T07:05:00"/>
    <d v="2023-05-31T22:38:00"/>
    <n v="5"/>
    <s v="May"/>
    <s v="Wednesday"/>
    <d v="2023-05-30T12:38:00"/>
    <n v="34"/>
    <s v="No"/>
    <d v="1900-02-10T10:48:00"/>
  </r>
  <r>
    <n v="2086"/>
    <s v="Nikon D"/>
    <x v="3"/>
    <s v="Product recommendation"/>
    <s v="Closed"/>
    <s v="Everyone yourself power course season director camera."/>
    <x v="1"/>
    <s v="Social media"/>
    <d v="2023-06-01T04:11:00"/>
    <d v="2023-06-01T21:48:00"/>
    <n v="4"/>
    <s v="June"/>
    <s v="Thursday"/>
    <d v="2023-06-01T03:48:00"/>
    <n v="18"/>
    <s v="Yes"/>
    <d v="1899-12-30T09:12:00"/>
  </r>
  <r>
    <n v="2090"/>
    <s v="LG Smart TV"/>
    <x v="4"/>
    <s v="Account access"/>
    <s v="Closed"/>
    <s v="For indeed feel option pattern."/>
    <x v="0"/>
    <s v="Social media"/>
    <d v="2023-06-01T10:47:00"/>
    <d v="2023-06-01T13:34:00"/>
    <n v="4"/>
    <s v="June"/>
    <s v="Thursday"/>
    <d v="2023-05-31T19:34:00"/>
    <n v="18"/>
    <s v="No"/>
    <d v="1900-01-14T05:12:00"/>
  </r>
  <r>
    <n v="2092"/>
    <s v="Microsoft Office"/>
    <x v="2"/>
    <s v="Installation support"/>
    <s v="Closed"/>
    <s v="Thus white ok public dog PM."/>
    <x v="3"/>
    <s v="Email"/>
    <d v="2023-06-01T12:43:00"/>
    <d v="2023-06-01T12:22:00"/>
    <n v="5"/>
    <s v="June"/>
    <s v="Thursday"/>
    <d v="2023-05-31T14:22:00"/>
    <n v="22"/>
    <s v="No"/>
    <d v="1900-01-21T08:24:00"/>
  </r>
  <r>
    <n v="2095"/>
    <s v="LG OLED"/>
    <x v="2"/>
    <s v="Display issue"/>
    <s v="Closed"/>
    <s v="Since avoid north increase life away space."/>
    <x v="1"/>
    <s v="Email"/>
    <d v="2023-06-01T10:06:00"/>
    <d v="2023-06-01T00:18:00"/>
    <n v="3"/>
    <s v="June"/>
    <s v="Thursday"/>
    <d v="2023-05-30T06:18:00"/>
    <n v="42"/>
    <s v="Yes"/>
    <d v="1900-02-19T19:12:00"/>
  </r>
  <r>
    <n v="2097"/>
    <s v="Google Nest"/>
    <x v="4"/>
    <s v="Refund request"/>
    <s v="Closed"/>
    <s v="Your power standard democratic authority."/>
    <x v="2"/>
    <s v="Phone"/>
    <d v="2023-06-01T12:06:00"/>
    <d v="2023-06-01T18:31:00"/>
    <n v="3"/>
    <s v="June"/>
    <s v="Thursday"/>
    <d v="2023-06-01T05:31:00"/>
    <n v="13"/>
    <s v="No"/>
    <d v="1900-01-05T14:00:00"/>
  </r>
  <r>
    <n v="2098"/>
    <s v="Xbox"/>
    <x v="3"/>
    <s v="Installation support"/>
    <s v="Closed"/>
    <s v="Industry yourself itself determine listen organization."/>
    <x v="3"/>
    <s v="Phone"/>
    <d v="2023-06-01T09:12:00"/>
    <d v="2023-06-01T08:34:00"/>
    <n v="3"/>
    <s v="June"/>
    <s v="Thursday"/>
    <d v="2023-05-31T05:34:00"/>
    <n v="27"/>
    <s v="Yes"/>
    <d v="1900-01-26T15:12:00"/>
  </r>
  <r>
    <n v="2101"/>
    <s v="Amazon Echo"/>
    <x v="2"/>
    <s v="Refund request"/>
    <s v="Closed"/>
    <s v="Parent thank expect attorney past."/>
    <x v="3"/>
    <s v="Phone"/>
    <d v="2023-05-31T22:37:00"/>
    <d v="2023-05-31T23:04:00"/>
    <n v="5"/>
    <s v="May"/>
    <s v="Wednesday"/>
    <d v="2023-05-30T11:04:00"/>
    <n v="36"/>
    <s v="Yes"/>
    <d v="1900-02-03T13:12:00"/>
  </r>
  <r>
    <n v="2102"/>
    <s v="Nintendo Switch Pro Controller"/>
    <x v="1"/>
    <s v="Hardware issue"/>
    <s v="Closed"/>
    <s v="Experience dream certain center pretty mind head hour."/>
    <x v="2"/>
    <s v="Email"/>
    <d v="2023-06-01T02:24:00"/>
    <d v="2023-06-01T09:35:00"/>
    <n v="4"/>
    <s v="June"/>
    <s v="Thursday"/>
    <d v="2023-05-30T05:35:00"/>
    <n v="52"/>
    <s v="No"/>
    <d v="1900-02-12T19:36:00"/>
  </r>
  <r>
    <n v="2104"/>
    <s v="LG Smart TV"/>
    <x v="3"/>
    <s v="Software bug"/>
    <s v="Closed"/>
    <s v="It general catch right not follow."/>
    <x v="3"/>
    <s v="Email"/>
    <d v="2023-06-01T04:15:00"/>
    <d v="2023-06-01T13:18:00"/>
    <n v="2"/>
    <s v="June"/>
    <s v="Thursday"/>
    <d v="2023-05-31T18:18:00"/>
    <n v="19"/>
    <s v="No"/>
    <d v="1900-01-08T22:48:00"/>
  </r>
  <r>
    <n v="2105"/>
    <s v="Amazon Echo"/>
    <x v="0"/>
    <s v="Software bug"/>
    <s v="Closed"/>
    <s v="Raise three enter also small rather allow."/>
    <x v="3"/>
    <s v="Phone"/>
    <d v="2023-06-01T14:32:00"/>
    <d v="2023-06-01T12:48:00"/>
    <n v="1"/>
    <s v="June"/>
    <s v="Thursday"/>
    <d v="2023-05-30T14:48:00"/>
    <n v="46"/>
    <s v="Yes"/>
    <d v="1900-02-15T17:36:00"/>
  </r>
  <r>
    <n v="2107"/>
    <s v="Dell XPS"/>
    <x v="4"/>
    <s v="Refund request"/>
    <s v="Closed"/>
    <s v="Key provide can baby may accept game."/>
    <x v="3"/>
    <s v="Social media"/>
    <d v="2023-06-01T07:17:00"/>
    <d v="2023-06-01T02:13:00"/>
    <n v="1"/>
    <s v="June"/>
    <s v="Thursday"/>
    <d v="2023-05-30T08:13:00"/>
    <n v="42"/>
    <s v="Yes"/>
    <d v="1900-02-15T01:36:00"/>
  </r>
  <r>
    <n v="2110"/>
    <s v="Microsoft Surface"/>
    <x v="3"/>
    <s v="Product compatibility"/>
    <s v="Closed"/>
    <s v="Young particularly institution."/>
    <x v="0"/>
    <s v="Phone"/>
    <d v="2023-06-01T22:19:00"/>
    <d v="2023-06-01T22:29:00"/>
    <n v="4"/>
    <s v="June"/>
    <s v="Thursday"/>
    <d v="2023-05-30T20:29:00"/>
    <n v="50"/>
    <s v="Yes"/>
    <d v="1900-02-17T20:00:00"/>
  </r>
  <r>
    <n v="2116"/>
    <s v="Fitbit Versa Smartwatch"/>
    <x v="4"/>
    <s v="Peripheral compatibility"/>
    <s v="Closed"/>
    <s v="Body newspaper national think."/>
    <x v="0"/>
    <s v="Social media"/>
    <d v="2023-06-01T04:20:00"/>
    <d v="2023-06-01T09:41:00"/>
    <n v="3"/>
    <s v="June"/>
    <s v="Thursday"/>
    <d v="2023-05-31T16:41:00"/>
    <n v="17"/>
    <s v="No"/>
    <d v="1900-01-10T15:36:00"/>
  </r>
  <r>
    <n v="2128"/>
    <s v="LG Washing Machine"/>
    <x v="4"/>
    <s v="Peripheral compatibility"/>
    <s v="Closed"/>
    <s v="Grow small senior carry news."/>
    <x v="0"/>
    <s v="Social media"/>
    <d v="2023-06-01T14:54:00"/>
    <d v="2023-06-01T06:27:00"/>
    <n v="2"/>
    <s v="June"/>
    <s v="Thursday"/>
    <d v="2023-05-30T05:27:00"/>
    <n v="49"/>
    <s v="Yes"/>
    <d v="1900-02-25T10:48:00"/>
  </r>
  <r>
    <n v="2129"/>
    <s v="LG Washing Machine"/>
    <x v="2"/>
    <s v="Refund request"/>
    <s v="Closed"/>
    <s v="Ago common drop lawyer authority performance."/>
    <x v="3"/>
    <s v="Chat"/>
    <d v="2023-06-01T06:27:00"/>
    <d v="2023-06-01T20:47:00"/>
    <n v="3"/>
    <s v="June"/>
    <s v="Thursday"/>
    <d v="2023-05-31T11:47:00"/>
    <n v="33"/>
    <s v="Yes"/>
    <d v="1900-01-17T16:00:00"/>
  </r>
  <r>
    <n v="2130"/>
    <s v="Dell XPS"/>
    <x v="2"/>
    <s v="Product recommendation"/>
    <s v="Closed"/>
    <s v="Very face above defense wife shoulder."/>
    <x v="2"/>
    <s v="Social media"/>
    <d v="2023-06-01T03:27:00"/>
    <d v="2023-06-01T06:41:00"/>
    <n v="5"/>
    <s v="June"/>
    <s v="Thursday"/>
    <d v="2023-05-31T18:41:00"/>
    <n v="12"/>
    <s v="No"/>
    <d v="1900-01-07T18:24:00"/>
  </r>
  <r>
    <n v="2132"/>
    <s v="GoPro Action Camera"/>
    <x v="3"/>
    <s v="Product setup"/>
    <s v="Closed"/>
    <s v="Expert say cultural office stay father candidate."/>
    <x v="2"/>
    <s v="Email"/>
    <d v="2023-06-01T08:37:00"/>
    <d v="2023-06-01T03:11:00"/>
    <n v="1"/>
    <s v="June"/>
    <s v="Thursday"/>
    <d v="2023-05-29T21:11:00"/>
    <n v="54"/>
    <s v="No"/>
    <d v="1900-02-27T10:24:00"/>
  </r>
  <r>
    <n v="2135"/>
    <s v="Bose QuietComfort"/>
    <x v="3"/>
    <s v="Battery life"/>
    <s v="Closed"/>
    <s v="Wife page relate effect."/>
    <x v="0"/>
    <s v="Social media"/>
    <d v="2023-06-01T04:24:00"/>
    <d v="2023-06-01T07:29:00"/>
    <n v="4"/>
    <s v="June"/>
    <s v="Thursday"/>
    <d v="2023-05-30T20:29:00"/>
    <n v="35"/>
    <s v="No"/>
    <d v="1900-01-30T22:00:00"/>
  </r>
  <r>
    <n v="2139"/>
    <s v="GoPro Action Camera"/>
    <x v="2"/>
    <s v="Software bug"/>
    <s v="Closed"/>
    <s v="Unit hard cultural."/>
    <x v="2"/>
    <s v="Phone"/>
    <d v="2023-06-01T08:23:00"/>
    <d v="2023-06-01T00:03:00"/>
    <n v="3"/>
    <s v="June"/>
    <s v="Thursday"/>
    <d v="2023-05-29T18:03:00"/>
    <n v="54"/>
    <s v="No"/>
    <d v="1900-03-02T08:00:00"/>
  </r>
  <r>
    <n v="2140"/>
    <s v="Dell XPS"/>
    <x v="1"/>
    <s v="Software bug"/>
    <s v="Closed"/>
    <s v="Out capital fact next wrong."/>
    <x v="2"/>
    <s v="Chat"/>
    <d v="2023-06-01T15:24:00"/>
    <d v="2023-06-01T11:26:00"/>
    <n v="2"/>
    <s v="June"/>
    <s v="Thursday"/>
    <d v="2023-05-31T12:26:00"/>
    <n v="23"/>
    <s v="No"/>
    <d v="1900-01-25T23:12:00"/>
  </r>
  <r>
    <n v="2143"/>
    <s v="Canon EOS"/>
    <x v="0"/>
    <s v="Battery life"/>
    <s v="Closed"/>
    <s v="Could six daughter develop administration."/>
    <x v="2"/>
    <s v="Chat"/>
    <d v="2023-06-01T10:53:00"/>
    <d v="2023-06-01T11:24:00"/>
    <n v="5"/>
    <s v="June"/>
    <s v="Thursday"/>
    <d v="2023-05-31T14:24:00"/>
    <n v="21"/>
    <s v="No"/>
    <d v="1900-01-19T11:36:00"/>
  </r>
  <r>
    <n v="2145"/>
    <s v="Microsoft Office"/>
    <x v="3"/>
    <s v="Software bug"/>
    <s v="Closed"/>
    <s v="Avoid type natural because herself."/>
    <x v="1"/>
    <s v="Social media"/>
    <d v="2023-06-01T14:44:00"/>
    <d v="2023-06-01T17:18:00"/>
    <n v="2"/>
    <s v="June"/>
    <s v="Thursday"/>
    <d v="2023-05-29T18:18:00"/>
    <n v="71"/>
    <s v="Yes"/>
    <d v="1900-03-08T10:24:00"/>
  </r>
  <r>
    <n v="2153"/>
    <s v="GoPro Action Camera"/>
    <x v="4"/>
    <s v="Hardware issue"/>
    <s v="Closed"/>
    <s v="Information voice billion represent me."/>
    <x v="3"/>
    <s v="Chat"/>
    <d v="2023-06-01T04:49:00"/>
    <d v="2023-06-01T03:43:00"/>
    <n v="3"/>
    <s v="June"/>
    <s v="Thursday"/>
    <d v="2023-05-30T21:43:00"/>
    <n v="30"/>
    <s v="Yes"/>
    <d v="1900-01-30T02:24:00"/>
  </r>
  <r>
    <n v="2155"/>
    <s v="Canon EOS"/>
    <x v="3"/>
    <s v="Payment issue"/>
    <s v="Closed"/>
    <s v="Region hear such federal likely."/>
    <x v="3"/>
    <s v="Email"/>
    <d v="2023-06-01T05:40:00"/>
    <d v="2023-06-01T18:42:00"/>
    <n v="5"/>
    <s v="June"/>
    <s v="Thursday"/>
    <d v="2023-05-29T21:42:00"/>
    <n v="69"/>
    <s v="Yes"/>
    <d v="1900-02-23T23:12:00"/>
  </r>
  <r>
    <n v="2156"/>
    <s v="LG Washing Machine"/>
    <x v="1"/>
    <s v="Display issue"/>
    <s v="Closed"/>
    <s v="Job state last cup."/>
    <x v="1"/>
    <s v="Chat"/>
    <d v="2023-06-01T06:48:00"/>
    <d v="2023-06-01T08:47:00"/>
    <n v="5"/>
    <s v="June"/>
    <s v="Thursday"/>
    <d v="2023-05-30T03:47:00"/>
    <n v="53"/>
    <s v="Yes"/>
    <d v="1900-02-19T00:24:00"/>
  </r>
  <r>
    <n v="2161"/>
    <s v="Microsoft Xbox Controller"/>
    <x v="1"/>
    <s v="Account access"/>
    <s v="Closed"/>
    <s v="Kitchen already my."/>
    <x v="3"/>
    <s v="Phone"/>
    <d v="2023-06-01T15:48:00"/>
    <d v="2023-06-01T08:03:00"/>
    <n v="4"/>
    <s v="June"/>
    <s v="Thursday"/>
    <d v="2023-05-31T19:03:00"/>
    <n v="13"/>
    <s v="No"/>
    <d v="1900-01-19T18:00:00"/>
  </r>
  <r>
    <n v="2163"/>
    <s v="Adobe Photoshop"/>
    <x v="1"/>
    <s v="Payment issue"/>
    <s v="Closed"/>
    <s v="Stay always learn my shake authority start young."/>
    <x v="0"/>
    <s v="Email"/>
    <d v="2023-06-01T18:15:00"/>
    <d v="2023-06-01T20:17:00"/>
    <n v="5"/>
    <s v="June"/>
    <s v="Thursday"/>
    <d v="2023-05-30T20:17:00"/>
    <n v="48"/>
    <s v="No"/>
    <d v="1900-02-13T23:12:00"/>
  </r>
  <r>
    <n v="2167"/>
    <s v="LG Washing Machine"/>
    <x v="3"/>
    <s v="Product recommendation"/>
    <s v="Closed"/>
    <s v="Rock item develop see."/>
    <x v="0"/>
    <s v="Social media"/>
    <d v="2023-06-01T17:56:00"/>
    <d v="2023-06-01T13:26:00"/>
    <n v="5"/>
    <s v="June"/>
    <s v="Thursday"/>
    <d v="2023-05-30T08:26:00"/>
    <n v="53"/>
    <s v="Yes"/>
    <d v="1900-02-25T12:00:00"/>
  </r>
  <r>
    <n v="2174"/>
    <s v="Fitbit Charge"/>
    <x v="4"/>
    <s v="Product compatibility"/>
    <s v="Closed"/>
    <s v="Your room author after capital main job."/>
    <x v="0"/>
    <s v="Social media"/>
    <d v="2023-06-01T17:18:00"/>
    <d v="2023-06-01T10:20:00"/>
    <n v="5"/>
    <s v="June"/>
    <s v="Thursday"/>
    <d v="2023-05-31T07:20:00"/>
    <n v="27"/>
    <s v="No"/>
    <d v="1900-02-01T23:12:00"/>
  </r>
  <r>
    <n v="2178"/>
    <s v="Google Pixel"/>
    <x v="1"/>
    <s v="Refund request"/>
    <s v="Closed"/>
    <s v="Matter technology financial involve a happy."/>
    <x v="1"/>
    <s v="Phone"/>
    <d v="2023-05-31T22:40:00"/>
    <d v="2023-06-01T02:47:00"/>
    <n v="2"/>
    <s v="June"/>
    <s v="Thursday"/>
    <d v="2023-05-29T13:47:00"/>
    <n v="61"/>
    <s v="Yes"/>
    <d v="1900-02-24T21:12:00"/>
  </r>
  <r>
    <n v="2180"/>
    <s v="Nikon D"/>
    <x v="3"/>
    <s v="Account access"/>
    <s v="Closed"/>
    <s v="Site issue never reason that police how."/>
    <x v="1"/>
    <s v="Email"/>
    <d v="2023-06-01T04:46:00"/>
    <d v="2023-06-01T19:54:00"/>
    <n v="4"/>
    <s v="June"/>
    <s v="Thursday"/>
    <d v="2023-05-31T18:54:00"/>
    <n v="25"/>
    <s v="Yes"/>
    <d v="1900-01-08T20:48:00"/>
  </r>
  <r>
    <n v="2185"/>
    <s v="Nintendo Switch"/>
    <x v="4"/>
    <s v="Refund request"/>
    <s v="Closed"/>
    <s v="Carry assume many once despite of."/>
    <x v="3"/>
    <s v="Chat"/>
    <d v="2023-06-01T03:23:00"/>
    <d v="2023-06-01T06:08:00"/>
    <n v="4"/>
    <s v="June"/>
    <s v="Thursday"/>
    <d v="2023-05-30T04:08:00"/>
    <n v="50"/>
    <s v="Yes"/>
    <d v="1900-02-15T06:00:00"/>
  </r>
  <r>
    <n v="2188"/>
    <s v="Google Nest"/>
    <x v="4"/>
    <s v="Peripheral compatibility"/>
    <s v="Closed"/>
    <s v="Always compare tax third office appear method."/>
    <x v="0"/>
    <s v="Phone"/>
    <d v="2023-06-01T05:03:00"/>
    <d v="2023-06-01T00:19:00"/>
    <n v="2"/>
    <s v="June"/>
    <s v="Thursday"/>
    <d v="2023-05-29T12:19:00"/>
    <n v="60"/>
    <s v="Yes"/>
    <d v="1900-03-04T17:36:00"/>
  </r>
  <r>
    <n v="2198"/>
    <s v="Asus ROG"/>
    <x v="2"/>
    <s v="Cancellation request"/>
    <s v="Closed"/>
    <s v="Play professor government support arrive ok."/>
    <x v="0"/>
    <s v="Social media"/>
    <d v="2023-06-01T00:27:00"/>
    <d v="2023-06-01T06:56:00"/>
    <n v="4"/>
    <s v="June"/>
    <s v="Thursday"/>
    <d v="2023-05-29T15:56:00"/>
    <n v="63"/>
    <s v="Yes"/>
    <d v="1900-02-24T12:24:00"/>
  </r>
  <r>
    <n v="2200"/>
    <s v="Dell XPS"/>
    <x v="1"/>
    <s v="Payment issue"/>
    <s v="Closed"/>
    <s v="Meet common ready you region."/>
    <x v="3"/>
    <s v="Email"/>
    <d v="2023-06-01T21:12:00"/>
    <d v="2023-06-01T01:38:00"/>
    <n v="3"/>
    <s v="June"/>
    <s v="Thursday"/>
    <d v="2023-05-31T07:38:00"/>
    <n v="18"/>
    <s v="No"/>
    <d v="1900-02-05T13:36:00"/>
  </r>
  <r>
    <n v="2203"/>
    <s v="Philips Hue Lights"/>
    <x v="3"/>
    <s v="Product setup"/>
    <s v="Closed"/>
    <s v="Painting itself nor."/>
    <x v="3"/>
    <s v="Chat"/>
    <d v="2023-06-01T08:54:00"/>
    <d v="2023-06-01T20:24:00"/>
    <n v="4"/>
    <s v="June"/>
    <s v="Thursday"/>
    <d v="2023-05-30T07:24:00"/>
    <n v="61"/>
    <s v="Yes"/>
    <d v="1900-02-17T12:00:00"/>
  </r>
  <r>
    <n v="2207"/>
    <s v="Microsoft Xbox Controller"/>
    <x v="2"/>
    <s v="Refund request"/>
    <s v="Closed"/>
    <s v="Join once risk real view idea eye."/>
    <x v="3"/>
    <s v="Phone"/>
    <d v="2023-06-01T22:13:00"/>
    <d v="2023-06-01T10:29:00"/>
    <n v="4"/>
    <s v="June"/>
    <s v="Thursday"/>
    <d v="2023-05-31T23:29:00"/>
    <n v="11"/>
    <s v="No"/>
    <d v="1900-01-21T17:36:00"/>
  </r>
  <r>
    <n v="2208"/>
    <s v="Samsung Soundbar"/>
    <x v="0"/>
    <s v="Battery life"/>
    <s v="Closed"/>
    <s v="Ten available price place."/>
    <x v="3"/>
    <s v="Chat"/>
    <d v="2023-06-01T17:46:00"/>
    <d v="2023-06-01T13:41:00"/>
    <n v="2"/>
    <s v="June"/>
    <s v="Thursday"/>
    <d v="2023-05-30T17:41:00"/>
    <n v="44"/>
    <s v="Yes"/>
    <d v="1900-02-16T02:00:00"/>
  </r>
  <r>
    <n v="2212"/>
    <s v="Amazon Kindle"/>
    <x v="4"/>
    <s v="Hardware issue"/>
    <s v="Closed"/>
    <s v="Improve because environment."/>
    <x v="1"/>
    <s v="Chat"/>
    <d v="2023-06-01T11:29:00"/>
    <d v="2023-06-01T17:40:00"/>
    <n v="3"/>
    <s v="June"/>
    <s v="Thursday"/>
    <d v="2023-06-01T05:40:00"/>
    <n v="12"/>
    <s v="No"/>
    <d v="1900-01-04T19:36:00"/>
  </r>
  <r>
    <n v="2216"/>
    <s v="Sony 4K HDR TV"/>
    <x v="0"/>
    <s v="Software bug"/>
    <s v="Closed"/>
    <s v="Send benefit yes after as table."/>
    <x v="1"/>
    <s v="Chat"/>
    <d v="2023-06-01T14:02:00"/>
    <d v="2023-05-31T22:39:00"/>
    <n v="3"/>
    <s v="May"/>
    <s v="Wednesday"/>
    <d v="2023-05-30T18:39:00"/>
    <n v="28"/>
    <s v="Yes"/>
    <d v="1900-02-11T09:12:00"/>
  </r>
  <r>
    <n v="2223"/>
    <s v="Autodesk AutoCAD"/>
    <x v="1"/>
    <s v="Product compatibility"/>
    <s v="Closed"/>
    <s v="Similar case here walk test."/>
    <x v="1"/>
    <s v="Email"/>
    <d v="2023-06-01T16:05:00"/>
    <d v="2023-06-01T04:09:00"/>
    <n v="3"/>
    <s v="June"/>
    <s v="Thursday"/>
    <d v="2023-05-30T23:09:00"/>
    <n v="29"/>
    <s v="Yes"/>
    <d v="1900-02-08T22:24:00"/>
  </r>
  <r>
    <n v="2226"/>
    <s v="Sony Xperia"/>
    <x v="2"/>
    <s v="Network problem"/>
    <s v="Closed"/>
    <s v="Discussion defense sort leave culture worker."/>
    <x v="2"/>
    <s v="Phone"/>
    <d v="2023-06-01T07:30:00"/>
    <d v="2023-06-01T10:21:00"/>
    <n v="5"/>
    <s v="June"/>
    <s v="Thursday"/>
    <d v="2023-05-30T22:21:00"/>
    <n v="36"/>
    <s v="No"/>
    <d v="1900-02-01T03:36:00"/>
  </r>
  <r>
    <n v="2227"/>
    <s v="Philips Hue Lights"/>
    <x v="3"/>
    <s v="Product recommendation"/>
    <s v="Closed"/>
    <s v="Wife price boy assume region blue fight."/>
    <x v="0"/>
    <s v="Social media"/>
    <d v="2023-06-01T18:53:00"/>
    <d v="2023-06-01T11:41:00"/>
    <n v="4"/>
    <s v="June"/>
    <s v="Thursday"/>
    <d v="2023-05-31T18:41:00"/>
    <n v="17"/>
    <s v="No"/>
    <d v="1900-01-23T04:48:00"/>
  </r>
  <r>
    <n v="2229"/>
    <s v="Sony PlayStation"/>
    <x v="0"/>
    <s v="Installation support"/>
    <s v="Closed"/>
    <s v="Central ready set chance keep difficult."/>
    <x v="1"/>
    <s v="Phone"/>
    <d v="2023-06-01T05:26:00"/>
    <d v="2023-06-01T09:00:00"/>
    <n v="3"/>
    <s v="June"/>
    <s v="Thursday"/>
    <d v="2023-05-31T01:00:00"/>
    <n v="32"/>
    <s v="Yes"/>
    <d v="1900-01-27T10:24:00"/>
  </r>
  <r>
    <n v="2230"/>
    <s v="Samsung Soundbar"/>
    <x v="4"/>
    <s v="Cancellation request"/>
    <s v="Closed"/>
    <s v="Stock federal better before time upon."/>
    <x v="3"/>
    <s v="Email"/>
    <d v="2023-06-01T21:09:00"/>
    <d v="2023-06-01T07:23:00"/>
    <n v="4"/>
    <s v="June"/>
    <s v="Thursday"/>
    <d v="2023-05-30T20:23:00"/>
    <n v="35"/>
    <s v="Yes"/>
    <d v="1900-02-16T18:24:00"/>
  </r>
  <r>
    <n v="2232"/>
    <s v="Nikon D"/>
    <x v="0"/>
    <s v="Payment issue"/>
    <s v="Closed"/>
    <s v="Majority hospital maintain free beautiful evidence matter movement."/>
    <x v="3"/>
    <s v="Email"/>
    <d v="2023-06-01T18:46:00"/>
    <d v="2023-06-01T12:24:00"/>
    <n v="5"/>
    <s v="June"/>
    <s v="Thursday"/>
    <d v="2023-05-30T15:24:00"/>
    <n v="45"/>
    <s v="Yes"/>
    <d v="1900-02-19T08:48:00"/>
  </r>
  <r>
    <n v="2237"/>
    <s v="Nintendo Switch"/>
    <x v="0"/>
    <s v="Hardware issue"/>
    <s v="Closed"/>
    <s v="School fight role shake story low inside next."/>
    <x v="3"/>
    <s v="Email"/>
    <d v="2023-06-01T05:15:00"/>
    <d v="2023-06-01T21:03:00"/>
    <n v="3"/>
    <s v="June"/>
    <s v="Thursday"/>
    <d v="2023-06-01T04:03:00"/>
    <n v="17"/>
    <s v="No"/>
    <d v="1899-12-31T04:48:00"/>
  </r>
  <r>
    <n v="2245"/>
    <s v="iPhone"/>
    <x v="0"/>
    <s v="Peripheral compatibility"/>
    <s v="Closed"/>
    <s v="Account eat tax accept."/>
    <x v="1"/>
    <s v="Chat"/>
    <d v="2023-06-01T18:42:00"/>
    <d v="2023-06-01T00:52:00"/>
    <n v="3"/>
    <s v="June"/>
    <s v="Thursday"/>
    <d v="2023-05-30T02:52:00"/>
    <n v="46"/>
    <s v="Yes"/>
    <d v="1900-03-03T20:00:00"/>
  </r>
  <r>
    <n v="2246"/>
    <s v="Amazon Kindle"/>
    <x v="3"/>
    <s v="Product compatibility"/>
    <s v="Closed"/>
    <s v="Wish wrong inside player important."/>
    <x v="3"/>
    <s v="Chat"/>
    <d v="2023-06-01T10:52:00"/>
    <d v="2023-06-01T17:34:00"/>
    <n v="1"/>
    <s v="June"/>
    <s v="Thursday"/>
    <d v="2023-05-31T13:34:00"/>
    <n v="28"/>
    <s v="Yes"/>
    <d v="1900-01-20T07:12:00"/>
  </r>
  <r>
    <n v="2247"/>
    <s v="LG Smart TV"/>
    <x v="3"/>
    <s v="Battery life"/>
    <s v="Closed"/>
    <s v="Want cover experience job suddenly."/>
    <x v="0"/>
    <s v="Chat"/>
    <d v="2023-05-31T23:04:00"/>
    <d v="2023-05-31T22:48:00"/>
    <n v="5"/>
    <s v="May"/>
    <s v="Wednesday"/>
    <d v="2023-05-30T14:48:00"/>
    <n v="32"/>
    <s v="No"/>
    <d v="1900-01-31T06:24:00"/>
  </r>
  <r>
    <n v="2248"/>
    <s v="LG Washing Machine"/>
    <x v="0"/>
    <s v="Data loss"/>
    <s v="Closed"/>
    <s v="Notice number list."/>
    <x v="2"/>
    <s v="Social media"/>
    <d v="2023-06-01T19:48:00"/>
    <d v="2023-06-01T12:30:00"/>
    <n v="2"/>
    <s v="June"/>
    <s v="Thursday"/>
    <d v="2023-05-31T18:30:00"/>
    <n v="18"/>
    <s v="No"/>
    <d v="1900-01-24T07:12:00"/>
  </r>
  <r>
    <n v="2250"/>
    <s v="Xbox"/>
    <x v="1"/>
    <s v="Refund request"/>
    <s v="Closed"/>
    <s v="Two child central world development church possible."/>
    <x v="2"/>
    <s v="Chat"/>
    <d v="2023-06-01T06:53:00"/>
    <d v="2023-06-01T10:12:00"/>
    <n v="4"/>
    <s v="June"/>
    <s v="Thursday"/>
    <d v="2023-05-29T19:12:00"/>
    <n v="63"/>
    <s v="No"/>
    <d v="1900-02-27T16:24:00"/>
  </r>
  <r>
    <n v="2252"/>
    <s v="MacBook Pro"/>
    <x v="3"/>
    <s v="Software bug"/>
    <s v="Closed"/>
    <s v="Each life prepare remain daughter."/>
    <x v="1"/>
    <s v="Phone"/>
    <d v="2023-06-01T15:16:00"/>
    <d v="2023-06-01T15:21:00"/>
    <n v="3"/>
    <s v="June"/>
    <s v="Thursday"/>
    <d v="2023-05-29T18:21:00"/>
    <n v="69"/>
    <s v="Yes"/>
    <d v="1900-03-08T22:00:00"/>
  </r>
  <r>
    <n v="2253"/>
    <s v="Amazon Echo"/>
    <x v="2"/>
    <s v="Product setup"/>
    <s v="Closed"/>
    <s v="Pass whole some especially between bank police."/>
    <x v="1"/>
    <s v="Email"/>
    <d v="2023-06-01T15:46:00"/>
    <d v="2023-06-01T13:42:00"/>
    <n v="3"/>
    <s v="June"/>
    <s v="Thursday"/>
    <d v="2023-05-29T22:42:00"/>
    <n v="63"/>
    <s v="Yes"/>
    <d v="1900-03-05T01:36:00"/>
  </r>
  <r>
    <n v="2255"/>
    <s v="Philips Hue Lights"/>
    <x v="1"/>
    <s v="Payment issue"/>
    <s v="Closed"/>
    <s v="Until turn social network wife whatever sound."/>
    <x v="1"/>
    <s v="Chat"/>
    <d v="2023-06-01T02:34:00"/>
    <d v="2023-06-01T17:38:00"/>
    <n v="3"/>
    <s v="June"/>
    <s v="Thursday"/>
    <d v="2023-05-31T08:38:00"/>
    <n v="33"/>
    <s v="Yes"/>
    <d v="1900-01-16T22:24:00"/>
  </r>
  <r>
    <n v="2262"/>
    <s v="Samsung Soundbar"/>
    <x v="2"/>
    <s v="Delivery problem"/>
    <s v="Closed"/>
    <s v="Agree career magazine month election second trip."/>
    <x v="3"/>
    <s v="Email"/>
    <d v="2023-06-01T12:52:00"/>
    <d v="2023-06-01T12:24:00"/>
    <n v="3"/>
    <s v="June"/>
    <s v="Thursday"/>
    <d v="2023-05-31T02:24:00"/>
    <n v="34"/>
    <s v="Yes"/>
    <d v="1900-02-02T11:12:00"/>
  </r>
  <r>
    <n v="2263"/>
    <s v="LG OLED"/>
    <x v="4"/>
    <s v="Display issue"/>
    <s v="Closed"/>
    <s v="Learn physical water."/>
    <x v="1"/>
    <s v="Phone"/>
    <d v="2023-05-31T22:40:00"/>
    <d v="2023-06-01T14:00:00"/>
    <n v="2"/>
    <s v="June"/>
    <s v="Thursday"/>
    <d v="2023-05-29T23:00:00"/>
    <n v="63"/>
    <s v="Yes"/>
    <d v="1900-02-15T16:00:00"/>
  </r>
  <r>
    <n v="2267"/>
    <s v="Dell XPS"/>
    <x v="3"/>
    <s v="Peripheral compatibility"/>
    <s v="Closed"/>
    <s v="Western leg involve."/>
    <x v="2"/>
    <s v="Social media"/>
    <d v="2023-06-01T06:56:00"/>
    <d v="2023-06-01T02:18:00"/>
    <n v="1"/>
    <s v="June"/>
    <s v="Thursday"/>
    <d v="2023-05-29T15:18:00"/>
    <n v="59"/>
    <s v="No"/>
    <d v="1900-03-03T15:12:00"/>
  </r>
  <r>
    <n v="2270"/>
    <s v="Roomba Robot Vacuum"/>
    <x v="0"/>
    <s v="Refund request"/>
    <s v="Closed"/>
    <s v="Enter happen dinner child analysis live business treat."/>
    <x v="2"/>
    <s v="Email"/>
    <d v="2023-06-01T09:34:00"/>
    <d v="2023-06-01T20:18:00"/>
    <n v="3"/>
    <s v="June"/>
    <s v="Thursday"/>
    <d v="2023-05-31T06:18:00"/>
    <n v="38"/>
    <s v="No"/>
    <d v="1900-01-26T06:24:00"/>
  </r>
  <r>
    <n v="2272"/>
    <s v="PlayStation"/>
    <x v="1"/>
    <s v="Product recommendation"/>
    <s v="Closed"/>
    <s v="Enough call record floor piece stay."/>
    <x v="0"/>
    <s v="Chat"/>
    <d v="2023-06-01T07:18:00"/>
    <d v="2023-06-01T08:41:00"/>
    <n v="4"/>
    <s v="June"/>
    <s v="Thursday"/>
    <d v="2023-05-31T15:41:00"/>
    <n v="17"/>
    <s v="No"/>
    <d v="1900-01-14T14:48:00"/>
  </r>
  <r>
    <n v="2274"/>
    <s v="Canon EOS"/>
    <x v="3"/>
    <s v="Product recommendation"/>
    <s v="Closed"/>
    <s v="Financial or I reality."/>
    <x v="3"/>
    <s v="Phone"/>
    <d v="2023-06-01T04:10:00"/>
    <d v="2023-06-01T07:00:00"/>
    <n v="1"/>
    <s v="June"/>
    <s v="Thursday"/>
    <d v="2023-05-29T11:00:00"/>
    <n v="68"/>
    <s v="Yes"/>
    <d v="1900-03-05T04:00:00"/>
  </r>
  <r>
    <n v="2277"/>
    <s v="Bose QuietComfort"/>
    <x v="0"/>
    <s v="Peripheral compatibility"/>
    <s v="Closed"/>
    <s v="Color edge Republican."/>
    <x v="0"/>
    <s v="Social media"/>
    <d v="2023-06-01T15:25:00"/>
    <d v="2023-06-01T21:35:00"/>
    <n v="1"/>
    <s v="June"/>
    <s v="Thursday"/>
    <d v="2023-05-31T17:35:00"/>
    <n v="28"/>
    <s v="No"/>
    <d v="1900-01-20T20:00:00"/>
  </r>
  <r>
    <n v="2281"/>
    <s v="Dell XPS"/>
    <x v="4"/>
    <s v="Account access"/>
    <s v="Closed"/>
    <s v="Else country generation research as."/>
    <x v="0"/>
    <s v="Social media"/>
    <d v="2023-06-01T20:01:00"/>
    <d v="2023-06-01T01:10:00"/>
    <n v="2"/>
    <s v="June"/>
    <s v="Thursday"/>
    <d v="2023-06-01T00:10:00"/>
    <n v="1"/>
    <s v="No"/>
    <d v="1900-01-18T20:24:00"/>
  </r>
  <r>
    <n v="2286"/>
    <s v="Microsoft Xbox Controller"/>
    <x v="4"/>
    <s v="Product setup"/>
    <s v="Closed"/>
    <s v="Itself thus last relationship your."/>
    <x v="2"/>
    <s v="Email"/>
    <d v="2023-06-01T19:42:00"/>
    <d v="2023-06-01T07:19:00"/>
    <n v="4"/>
    <s v="June"/>
    <s v="Thursday"/>
    <d v="2023-05-30T11:19:00"/>
    <n v="44"/>
    <s v="No"/>
    <d v="1900-02-24T09:12:00"/>
  </r>
  <r>
    <n v="2290"/>
    <s v="GoPro Hero"/>
    <x v="2"/>
    <s v="Cancellation request"/>
    <s v="Closed"/>
    <s v="Record occur yeah whole mind create experience."/>
    <x v="2"/>
    <s v="Email"/>
    <d v="2023-06-01T22:11:00"/>
    <d v="2023-06-01T13:10:00"/>
    <n v="2"/>
    <s v="June"/>
    <s v="Thursday"/>
    <d v="2023-05-31T11:10:00"/>
    <n v="26"/>
    <s v="No"/>
    <d v="1900-02-03T00:24:00"/>
  </r>
  <r>
    <n v="2295"/>
    <s v="Nintendo Switch Pro Controller"/>
    <x v="2"/>
    <s v="Account access"/>
    <s v="Closed"/>
    <s v="Since avoid military view."/>
    <x v="1"/>
    <s v="Email"/>
    <d v="2023-06-01T01:12:00"/>
    <d v="2023-06-01T06:46:00"/>
    <n v="1"/>
    <s v="June"/>
    <s v="Thursday"/>
    <d v="2023-05-31T13:46:00"/>
    <n v="17"/>
    <s v="Yes"/>
    <d v="1900-01-10T10:24:00"/>
  </r>
  <r>
    <n v="2307"/>
    <s v="Xbox"/>
    <x v="4"/>
    <s v="Software bug"/>
    <s v="Closed"/>
    <s v="Mouth mission then sea example share."/>
    <x v="2"/>
    <s v="Email"/>
    <d v="2023-06-01T11:35:00"/>
    <d v="2023-06-01T07:44:00"/>
    <n v="3"/>
    <s v="June"/>
    <s v="Thursday"/>
    <d v="2023-05-31T09:44:00"/>
    <n v="22"/>
    <s v="No"/>
    <d v="1900-01-24T20:24:00"/>
  </r>
  <r>
    <n v="2314"/>
    <s v="Bose QuietComfort"/>
    <x v="2"/>
    <s v="Hardware issue"/>
    <s v="Closed"/>
    <s v="Young cultural skin something question nearly history chance."/>
    <x v="1"/>
    <s v="Phone"/>
    <d v="2023-06-01T19:00:00"/>
    <d v="2023-05-31T23:52:00"/>
    <n v="3"/>
    <s v="May"/>
    <s v="Wednesday"/>
    <d v="2023-05-31T18:52:00"/>
    <n v="5"/>
    <s v="No"/>
    <d v="1900-01-23T03:12:00"/>
  </r>
  <r>
    <n v="2315"/>
    <s v="Sony Xperia"/>
    <x v="0"/>
    <s v="Payment issue"/>
    <s v="Closed"/>
    <s v="Capital goal phone set."/>
    <x v="1"/>
    <s v="Social media"/>
    <d v="2023-05-31T23:12:00"/>
    <d v="2023-06-01T07:40:00"/>
    <n v="1"/>
    <s v="June"/>
    <s v="Thursday"/>
    <d v="2023-05-29T12:40:00"/>
    <n v="67"/>
    <s v="Yes"/>
    <d v="1900-02-26T12:48:00"/>
  </r>
  <r>
    <n v="2322"/>
    <s v="Garmin Forerunner"/>
    <x v="0"/>
    <s v="Hardware issue"/>
    <s v="Closed"/>
    <s v="Story very reduce challenge woman maintain stop home."/>
    <x v="3"/>
    <s v="Chat"/>
    <d v="2023-06-01T03:35:00"/>
    <d v="2023-06-01T13:02:00"/>
    <n v="1"/>
    <s v="June"/>
    <s v="Thursday"/>
    <d v="2023-05-30T06:02:00"/>
    <n v="55"/>
    <s v="Yes"/>
    <d v="1900-02-13T13:12:00"/>
  </r>
  <r>
    <n v="2323"/>
    <s v="Nintendo Switch"/>
    <x v="3"/>
    <s v="Cancellation request"/>
    <s v="Closed"/>
    <s v="Number art example."/>
    <x v="1"/>
    <s v="Social media"/>
    <d v="2023-06-01T12:50:00"/>
    <d v="2023-06-01T15:05:00"/>
    <n v="3"/>
    <s v="June"/>
    <s v="Thursday"/>
    <d v="2023-05-30T00:05:00"/>
    <n v="63"/>
    <s v="Yes"/>
    <d v="1900-02-28T18:00:00"/>
  </r>
  <r>
    <n v="2325"/>
    <s v="iPhone"/>
    <x v="1"/>
    <s v="Product compatibility"/>
    <s v="Closed"/>
    <s v="Leg prepare woman moment local."/>
    <x v="0"/>
    <s v="Phone"/>
    <d v="2023-06-01T19:51:00"/>
    <d v="2023-06-01T17:05:00"/>
    <n v="2"/>
    <s v="June"/>
    <s v="Thursday"/>
    <d v="2023-05-31T12:05:00"/>
    <n v="29"/>
    <s v="No"/>
    <d v="1900-01-30T18:24:00"/>
  </r>
  <r>
    <n v="2327"/>
    <s v="Sony PlayStation"/>
    <x v="4"/>
    <s v="Data loss"/>
    <s v="Closed"/>
    <s v="Sure court point later probably indicate forget."/>
    <x v="0"/>
    <s v="Email"/>
    <d v="2023-06-01T13:46:00"/>
    <d v="2023-06-01T02:55:00"/>
    <n v="3"/>
    <s v="June"/>
    <s v="Thursday"/>
    <d v="2023-05-30T14:55:00"/>
    <n v="36"/>
    <s v="No"/>
    <d v="1900-02-14T20:24:00"/>
  </r>
  <r>
    <n v="2338"/>
    <s v="Amazon Kindle"/>
    <x v="0"/>
    <s v="Payment issue"/>
    <s v="Closed"/>
    <s v="Pass performance any evidence political party summer."/>
    <x v="2"/>
    <s v="Chat"/>
    <d v="2023-06-01T10:56:00"/>
    <d v="2023-06-01T17:14:00"/>
    <n v="1"/>
    <s v="June"/>
    <s v="Thursday"/>
    <d v="2023-05-30T18:14:00"/>
    <n v="47"/>
    <s v="No"/>
    <d v="1900-02-08T16:48:00"/>
  </r>
  <r>
    <n v="2339"/>
    <s v="Sony PlayStation"/>
    <x v="4"/>
    <s v="Product setup"/>
    <s v="Closed"/>
    <s v="Single resource half choose popular."/>
    <x v="3"/>
    <s v="Email"/>
    <d v="2023-06-01T17:15:00"/>
    <d v="2023-06-01T02:59:00"/>
    <n v="2"/>
    <s v="June"/>
    <s v="Thursday"/>
    <d v="2023-05-30T00:59:00"/>
    <n v="50"/>
    <s v="Yes"/>
    <d v="1900-03-04T06:24:00"/>
  </r>
  <r>
    <n v="2342"/>
    <s v="Garmin Forerunner"/>
    <x v="0"/>
    <s v="Product recommendation"/>
    <s v="Closed"/>
    <s v="Must drug certain food collection along friend."/>
    <x v="3"/>
    <s v="Email"/>
    <d v="2023-06-01T17:05:00"/>
    <d v="2023-06-01T03:08:00"/>
    <n v="2"/>
    <s v="June"/>
    <s v="Thursday"/>
    <d v="2023-05-29T18:08:00"/>
    <n v="57"/>
    <s v="Yes"/>
    <d v="1900-03-10T22:48:00"/>
  </r>
  <r>
    <n v="2345"/>
    <s v="Google Nest"/>
    <x v="2"/>
    <s v="Installation support"/>
    <s v="Closed"/>
    <s v="Better whatever indicate series federal decision blue eat."/>
    <x v="2"/>
    <s v="Chat"/>
    <d v="2023-06-01T10:10:00"/>
    <d v="2023-06-01T10:33:00"/>
    <n v="3"/>
    <s v="June"/>
    <s v="Thursday"/>
    <d v="2023-06-01T05:33:00"/>
    <n v="5"/>
    <s v="No"/>
    <d v="1900-01-03T14:48:00"/>
  </r>
  <r>
    <n v="2346"/>
    <s v="HP Pavilion"/>
    <x v="3"/>
    <s v="Battery life"/>
    <s v="Closed"/>
    <s v="Decision best let the start cultural."/>
    <x v="2"/>
    <s v="Phone"/>
    <d v="2023-06-01T22:23:00"/>
    <d v="2023-05-31T23:43:00"/>
    <n v="2"/>
    <s v="May"/>
    <s v="Wednesday"/>
    <d v="2023-05-31T04:43:00"/>
    <n v="19"/>
    <s v="No"/>
    <d v="1900-02-09T16:00:00"/>
  </r>
  <r>
    <n v="2347"/>
    <s v="Autodesk AutoCAD"/>
    <x v="3"/>
    <s v="Peripheral compatibility"/>
    <s v="Closed"/>
    <s v="Surface half probably home new unit will."/>
    <x v="0"/>
    <s v="Chat"/>
    <d v="2023-06-01T16:09:00"/>
    <d v="2023-06-01T14:15:00"/>
    <n v="5"/>
    <s v="June"/>
    <s v="Thursday"/>
    <d v="2023-05-30T19:15:00"/>
    <n v="43"/>
    <s v="No"/>
    <d v="1900-02-12T21:36:00"/>
  </r>
  <r>
    <n v="2352"/>
    <s v="Bose QuietComfort"/>
    <x v="1"/>
    <s v="Product compatibility"/>
    <s v="Closed"/>
    <s v="Career his send check."/>
    <x v="3"/>
    <s v="Phone"/>
    <d v="2023-06-01T09:32:00"/>
    <d v="2023-06-01T15:02:00"/>
    <n v="5"/>
    <s v="June"/>
    <s v="Thursday"/>
    <d v="2023-05-31T07:02:00"/>
    <n v="32"/>
    <s v="Yes"/>
    <d v="1900-01-25T12:00:00"/>
  </r>
  <r>
    <n v="2358"/>
    <s v="Samsung Galaxy"/>
    <x v="2"/>
    <s v="Display issue"/>
    <s v="Closed"/>
    <s v="Skin gun individual yes cost sign treat."/>
    <x v="1"/>
    <s v="Email"/>
    <d v="2023-06-01T06:47:00"/>
    <d v="2023-06-01T01:49:00"/>
    <n v="5"/>
    <s v="June"/>
    <s v="Thursday"/>
    <d v="2023-05-31T11:49:00"/>
    <n v="14"/>
    <s v="Yes"/>
    <d v="1900-01-17T23:12:00"/>
  </r>
  <r>
    <n v="2359"/>
    <s v="Fitbit Charge"/>
    <x v="0"/>
    <s v="Battery life"/>
    <s v="Closed"/>
    <s v="Officer natural write think."/>
    <x v="0"/>
    <s v="Social media"/>
    <d v="2023-06-01T02:25:00"/>
    <d v="2023-06-01T16:32:00"/>
    <n v="1"/>
    <s v="June"/>
    <s v="Thursday"/>
    <d v="2023-05-31T21:32:00"/>
    <n v="19"/>
    <s v="No"/>
    <d v="1900-01-03T21:12:00"/>
  </r>
  <r>
    <n v="2361"/>
    <s v="Asus ROG"/>
    <x v="0"/>
    <s v="Software bug"/>
    <s v="Closed"/>
    <s v="Available turn blue."/>
    <x v="3"/>
    <s v="Phone"/>
    <d v="2023-06-01T00:15:00"/>
    <d v="2023-06-01T15:12:00"/>
    <n v="1"/>
    <s v="June"/>
    <s v="Thursday"/>
    <d v="2023-05-29T22:12:00"/>
    <n v="65"/>
    <s v="Yes"/>
    <d v="1900-02-18T01:12:00"/>
  </r>
  <r>
    <n v="2362"/>
    <s v="Garmin Forerunner"/>
    <x v="1"/>
    <s v="Product compatibility"/>
    <s v="Closed"/>
    <s v="Free argue again stage."/>
    <x v="3"/>
    <s v="Social media"/>
    <d v="2023-06-01T03:14:00"/>
    <d v="2023-06-01T00:15:00"/>
    <n v="3"/>
    <s v="June"/>
    <s v="Thursday"/>
    <d v="2023-05-29T11:15:00"/>
    <n v="61"/>
    <s v="Yes"/>
    <d v="1900-03-03T23:36:00"/>
  </r>
  <r>
    <n v="2363"/>
    <s v="Sony 4K HDR TV"/>
    <x v="1"/>
    <s v="Delivery problem"/>
    <s v="Closed"/>
    <s v="Through raise would test reveal treat."/>
    <x v="2"/>
    <s v="Chat"/>
    <d v="2023-06-01T05:13:00"/>
    <d v="2023-06-01T14:10:00"/>
    <n v="1"/>
    <s v="June"/>
    <s v="Thursday"/>
    <d v="2023-05-30T18:10:00"/>
    <n v="44"/>
    <s v="No"/>
    <d v="1900-02-03T01:12:00"/>
  </r>
  <r>
    <n v="2365"/>
    <s v="GoPro Hero"/>
    <x v="4"/>
    <s v="Product compatibility"/>
    <s v="Closed"/>
    <s v="Five tree those particular they product officer various."/>
    <x v="1"/>
    <s v="Social media"/>
    <d v="2023-06-01T06:55:00"/>
    <d v="2023-06-01T14:20:00"/>
    <n v="4"/>
    <s v="June"/>
    <s v="Thursday"/>
    <d v="2023-05-30T17:20:00"/>
    <n v="45"/>
    <s v="Yes"/>
    <d v="1900-02-05T14:00:00"/>
  </r>
  <r>
    <n v="2368"/>
    <s v="Asus ROG"/>
    <x v="4"/>
    <s v="Product recommendation"/>
    <s v="Closed"/>
    <s v="Significant themselves rate show."/>
    <x v="2"/>
    <s v="Chat"/>
    <d v="2023-06-01T05:23:00"/>
    <d v="2023-06-01T08:18:00"/>
    <n v="4"/>
    <s v="June"/>
    <s v="Thursday"/>
    <d v="2023-05-30T17:18:00"/>
    <n v="39"/>
    <s v="No"/>
    <d v="1900-02-04T02:00:00"/>
  </r>
  <r>
    <n v="2373"/>
    <s v="Asus ROG"/>
    <x v="0"/>
    <s v="Product compatibility"/>
    <s v="Closed"/>
    <s v="Billion light try outside."/>
    <x v="3"/>
    <s v="Social media"/>
    <d v="2023-06-01T19:46:00"/>
    <d v="2023-06-01T19:44:00"/>
    <n v="1"/>
    <s v="June"/>
    <s v="Thursday"/>
    <d v="2023-06-01T16:44:00"/>
    <n v="3"/>
    <s v="No"/>
    <d v="1900-01-02T00:48:00"/>
  </r>
  <r>
    <n v="2378"/>
    <s v="MacBook Pro"/>
    <x v="3"/>
    <s v="Cancellation request"/>
    <s v="Closed"/>
    <s v="Themselves everything relate little pick article."/>
    <x v="0"/>
    <s v="Email"/>
    <d v="2023-06-01T02:48:00"/>
    <d v="2023-06-01T21:56:00"/>
    <n v="2"/>
    <s v="June"/>
    <s v="Thursday"/>
    <d v="2023-05-30T03:56:00"/>
    <n v="66"/>
    <s v="Yes"/>
    <d v="1900-02-14T20:48:00"/>
  </r>
  <r>
    <n v="2379"/>
    <s v="Sony 4K HDR TV"/>
    <x v="0"/>
    <s v="Software bug"/>
    <s v="Closed"/>
    <s v="Wait standard card arrive beat which."/>
    <x v="3"/>
    <s v="Phone"/>
    <d v="2023-06-01T08:01:00"/>
    <d v="2023-06-01T10:32:00"/>
    <n v="2"/>
    <s v="June"/>
    <s v="Thursday"/>
    <d v="2023-05-31T18:32:00"/>
    <n v="16"/>
    <s v="No"/>
    <d v="1900-01-12T11:36:00"/>
  </r>
  <r>
    <n v="2388"/>
    <s v="Nintendo Switch"/>
    <x v="1"/>
    <s v="Network problem"/>
    <s v="Closed"/>
    <s v="Why return strategy pattern."/>
    <x v="3"/>
    <s v="Social media"/>
    <d v="2023-06-01T18:27:00"/>
    <d v="2023-06-01T11:17:00"/>
    <n v="1"/>
    <s v="June"/>
    <s v="Thursday"/>
    <d v="2023-05-30T21:17:00"/>
    <n v="38"/>
    <s v="Yes"/>
    <d v="1900-02-13T04:00:00"/>
  </r>
  <r>
    <n v="2393"/>
    <s v="Sony Xperia"/>
    <x v="4"/>
    <s v="Battery life"/>
    <s v="Closed"/>
    <s v="Senior process network."/>
    <x v="3"/>
    <s v="Phone"/>
    <d v="2023-06-01T00:55:00"/>
    <d v="2023-06-01T02:55:00"/>
    <n v="4"/>
    <s v="June"/>
    <s v="Thursday"/>
    <d v="2023-05-30T04:55:00"/>
    <n v="46"/>
    <s v="Yes"/>
    <d v="1900-02-12T00:00:00"/>
  </r>
  <r>
    <n v="2398"/>
    <s v="Amazon Kindle"/>
    <x v="4"/>
    <s v="Cancellation request"/>
    <s v="Closed"/>
    <s v="Present third sing fall land."/>
    <x v="1"/>
    <s v="Email"/>
    <d v="2023-06-01T01:46:00"/>
    <d v="2023-05-31T22:54:00"/>
    <n v="1"/>
    <s v="May"/>
    <s v="Wednesday"/>
    <d v="2023-05-29T08:54:00"/>
    <n v="62"/>
    <s v="Yes"/>
    <d v="1900-03-04T20:48:00"/>
  </r>
  <r>
    <n v="2402"/>
    <s v="iPhone"/>
    <x v="1"/>
    <s v="Product recommendation"/>
    <s v="Closed"/>
    <s v="If rather century see agency modern truth small."/>
    <x v="3"/>
    <s v="Phone"/>
    <d v="2023-06-01T15:13:00"/>
    <d v="2023-06-01T15:34:00"/>
    <n v="2"/>
    <s v="June"/>
    <s v="Thursday"/>
    <d v="2023-05-30T11:34:00"/>
    <n v="52"/>
    <s v="Yes"/>
    <d v="1900-02-19T15:36:00"/>
  </r>
  <r>
    <n v="2403"/>
    <s v="Garmin Forerunner"/>
    <x v="3"/>
    <s v="Payment issue"/>
    <s v="Closed"/>
    <s v="Little others apply who would detail nation."/>
    <x v="0"/>
    <s v="Social media"/>
    <d v="2023-06-01T22:05:00"/>
    <d v="2023-06-01T20:53:00"/>
    <n v="2"/>
    <s v="June"/>
    <s v="Thursday"/>
    <d v="2023-05-30T15:53:00"/>
    <n v="53"/>
    <s v="Yes"/>
    <d v="1900-02-22T04:48:00"/>
  </r>
  <r>
    <n v="2404"/>
    <s v="Asus ROG"/>
    <x v="4"/>
    <s v="Network problem"/>
    <s v="Closed"/>
    <s v="Information plant likely plant race individual."/>
    <x v="0"/>
    <s v="Email"/>
    <d v="2023-06-01T12:25:00"/>
    <d v="2023-05-31T22:48:00"/>
    <n v="2"/>
    <s v="May"/>
    <s v="Wednesday"/>
    <d v="2023-05-31T11:48:00"/>
    <n v="11"/>
    <s v="No"/>
    <d v="1900-01-23T14:48:00"/>
  </r>
  <r>
    <n v="2410"/>
    <s v="Autodesk AutoCAD"/>
    <x v="2"/>
    <s v="Peripheral compatibility"/>
    <s v="Closed"/>
    <s v="Traditional his professor treatment red book."/>
    <x v="0"/>
    <s v="Social media"/>
    <d v="2023-06-01T01:21:00"/>
    <d v="2023-06-01T19:30:00"/>
    <n v="5"/>
    <s v="June"/>
    <s v="Thursday"/>
    <d v="2023-05-31T07:30:00"/>
    <n v="36"/>
    <s v="No"/>
    <d v="1900-01-16T20:24:00"/>
  </r>
  <r>
    <n v="2412"/>
    <s v="Microsoft Surface"/>
    <x v="0"/>
    <s v="Delivery problem"/>
    <s v="Closed"/>
    <s v="Friend peace market near of assume center."/>
    <x v="3"/>
    <s v="Phone"/>
    <d v="2023-06-01T14:00:00"/>
    <d v="2023-06-01T15:30:00"/>
    <n v="2"/>
    <s v="June"/>
    <s v="Thursday"/>
    <d v="2023-05-30T12:30:00"/>
    <n v="51"/>
    <s v="Yes"/>
    <d v="1900-02-17T12:00:00"/>
  </r>
  <r>
    <n v="2413"/>
    <s v="Nintendo Switch Pro Controller"/>
    <x v="0"/>
    <s v="Software bug"/>
    <s v="Closed"/>
    <s v="The activity through stay laugh war receive deal."/>
    <x v="1"/>
    <s v="Chat"/>
    <d v="2023-06-01T01:38:00"/>
    <d v="2023-06-01T13:41:00"/>
    <n v="5"/>
    <s v="June"/>
    <s v="Thursday"/>
    <d v="2023-05-30T16:41:00"/>
    <n v="45"/>
    <s v="Yes"/>
    <d v="1900-01-31T22:48:00"/>
  </r>
  <r>
    <n v="2414"/>
    <s v="Microsoft Xbox Controller"/>
    <x v="3"/>
    <s v="Delivery problem"/>
    <s v="Closed"/>
    <s v="Some according speak."/>
    <x v="2"/>
    <s v="Chat"/>
    <d v="2023-06-01T17:51:00"/>
    <d v="2023-06-01T07:51:00"/>
    <n v="4"/>
    <s v="June"/>
    <s v="Thursday"/>
    <d v="2023-05-31T08:51:00"/>
    <n v="23"/>
    <s v="No"/>
    <d v="1900-02-01T00:00:00"/>
  </r>
  <r>
    <n v="2416"/>
    <s v="Xbox"/>
    <x v="0"/>
    <s v="Payment issue"/>
    <s v="Closed"/>
    <s v="Keep risk toward husband."/>
    <x v="0"/>
    <s v="Chat"/>
    <d v="2023-06-01T05:42:00"/>
    <d v="2023-06-01T19:36:00"/>
    <n v="3"/>
    <s v="June"/>
    <s v="Thursday"/>
    <d v="2023-05-30T10:36:00"/>
    <n v="57"/>
    <s v="Yes"/>
    <d v="1900-02-11T02:24:00"/>
  </r>
  <r>
    <n v="2417"/>
    <s v="Amazon Kindle"/>
    <x v="4"/>
    <s v="Cancellation request"/>
    <s v="Closed"/>
    <s v="Them general professional gun."/>
    <x v="3"/>
    <s v="Chat"/>
    <d v="2023-06-01T19:28:00"/>
    <d v="2023-06-01T09:07:00"/>
    <n v="3"/>
    <s v="June"/>
    <s v="Thursday"/>
    <d v="2023-05-30T12:07:00"/>
    <n v="45"/>
    <s v="Yes"/>
    <d v="1900-02-23T08:24:00"/>
  </r>
  <r>
    <n v="2421"/>
    <s v="Nintendo Switch"/>
    <x v="4"/>
    <s v="Hardware issue"/>
    <s v="Closed"/>
    <s v="Discover decide style adult."/>
    <x v="0"/>
    <s v="Email"/>
    <d v="2023-06-01T08:44:00"/>
    <d v="2023-06-01T08:08:00"/>
    <n v="1"/>
    <s v="June"/>
    <s v="Thursday"/>
    <d v="2023-06-01T07:08:00"/>
    <n v="1"/>
    <s v="No"/>
    <d v="1899-12-31T14:24:00"/>
  </r>
  <r>
    <n v="2422"/>
    <s v="Sony Xperia"/>
    <x v="2"/>
    <s v="Cancellation request"/>
    <s v="Closed"/>
    <s v="Draw law thousand."/>
    <x v="2"/>
    <s v="Email"/>
    <d v="2023-06-01T01:59:00"/>
    <d v="2023-06-01T06:24:00"/>
    <n v="3"/>
    <s v="June"/>
    <s v="Thursday"/>
    <d v="2023-06-01T00:24:00"/>
    <n v="6"/>
    <s v="No"/>
    <d v="1899-12-31T14:00:00"/>
  </r>
  <r>
    <n v="2426"/>
    <s v="Canon DSLR Camera"/>
    <x v="3"/>
    <s v="Installation support"/>
    <s v="Closed"/>
    <s v="Interview onto happen firm main their."/>
    <x v="2"/>
    <s v="Email"/>
    <d v="2023-06-01T01:12:00"/>
    <d v="2023-06-01T03:30:00"/>
    <n v="3"/>
    <s v="June"/>
    <s v="Thursday"/>
    <d v="2023-05-30T13:30:00"/>
    <n v="38"/>
    <s v="No"/>
    <d v="1900-02-03T16:48:00"/>
  </r>
  <r>
    <n v="2431"/>
    <s v="Fitbit Charge"/>
    <x v="4"/>
    <s v="Refund request"/>
    <s v="Closed"/>
    <s v="Suddenly under point grow particularly drug."/>
    <x v="1"/>
    <s v="Phone"/>
    <d v="2023-06-01T12:58:00"/>
    <d v="2023-06-01T03:31:00"/>
    <n v="3"/>
    <s v="June"/>
    <s v="Thursday"/>
    <d v="2023-05-30T03:31:00"/>
    <n v="48"/>
    <s v="Yes"/>
    <d v="1900-02-25T10:48:00"/>
  </r>
  <r>
    <n v="2439"/>
    <s v="GoPro Hero"/>
    <x v="4"/>
    <s v="Product setup"/>
    <s v="Closed"/>
    <s v="Participant sort clear water."/>
    <x v="1"/>
    <s v="Chat"/>
    <d v="2023-06-01T02:10:00"/>
    <d v="2023-06-01T17:24:00"/>
    <n v="5"/>
    <s v="June"/>
    <s v="Thursday"/>
    <d v="2023-05-30T19:24:00"/>
    <n v="46"/>
    <s v="Yes"/>
    <d v="1900-01-29T18:24:00"/>
  </r>
  <r>
    <n v="2441"/>
    <s v="Dell XPS"/>
    <x v="3"/>
    <s v="Product compatibility"/>
    <s v="Closed"/>
    <s v="Lot guy but success."/>
    <x v="0"/>
    <s v="Email"/>
    <d v="2023-06-01T05:03:00"/>
    <d v="2023-06-01T01:40:00"/>
    <n v="3"/>
    <s v="June"/>
    <s v="Thursday"/>
    <d v="2023-05-29T12:40:00"/>
    <n v="61"/>
    <s v="Yes"/>
    <d v="1900-03-04T09:12:00"/>
  </r>
  <r>
    <n v="2442"/>
    <s v="Garmin Forerunner"/>
    <x v="2"/>
    <s v="Software bug"/>
    <s v="Closed"/>
    <s v="Impact popular north almost."/>
    <x v="1"/>
    <s v="Chat"/>
    <d v="2023-06-01T15:46:00"/>
    <d v="2023-06-01T10:47:00"/>
    <n v="3"/>
    <s v="June"/>
    <s v="Thursday"/>
    <d v="2023-05-30T16:47:00"/>
    <n v="42"/>
    <s v="Yes"/>
    <d v="1900-02-14T23:36:00"/>
  </r>
  <r>
    <n v="2450"/>
    <s v="Canon DSLR Camera"/>
    <x v="2"/>
    <s v="Peripheral compatibility"/>
    <s v="Closed"/>
    <s v="Far later establish if."/>
    <x v="0"/>
    <s v="Social media"/>
    <d v="2023-06-01T07:51:00"/>
    <d v="2023-06-01T10:21:00"/>
    <n v="3"/>
    <s v="June"/>
    <s v="Thursday"/>
    <d v="2023-05-29T14:21:00"/>
    <n v="68"/>
    <s v="Yes"/>
    <d v="1900-03-05T12:00:00"/>
  </r>
  <r>
    <n v="2452"/>
    <s v="Samsung Soundbar"/>
    <x v="4"/>
    <s v="Product compatibility"/>
    <s v="Closed"/>
    <s v="Do generation not behavior seek investment."/>
    <x v="0"/>
    <s v="Phone"/>
    <d v="2023-06-01T18:26:00"/>
    <d v="2023-06-01T08:54:00"/>
    <n v="3"/>
    <s v="June"/>
    <s v="Thursday"/>
    <d v="2023-05-31T17:54:00"/>
    <n v="15"/>
    <s v="No"/>
    <d v="1900-01-23T12:48:00"/>
  </r>
  <r>
    <n v="2454"/>
    <s v="Apple AirPods"/>
    <x v="2"/>
    <s v="Hardware issue"/>
    <s v="Closed"/>
    <s v="Sometimes set teacher PM yes foot cell work."/>
    <x v="1"/>
    <s v="Chat"/>
    <d v="2023-06-01T05:34:00"/>
    <d v="2023-06-01T02:03:00"/>
    <n v="2"/>
    <s v="June"/>
    <s v="Thursday"/>
    <d v="2023-05-31T18:03:00"/>
    <n v="8"/>
    <s v="No"/>
    <d v="1900-01-10T12:24:00"/>
  </r>
  <r>
    <n v="2456"/>
    <s v="iPhone"/>
    <x v="4"/>
    <s v="Delivery problem"/>
    <s v="Closed"/>
    <s v="Party truth offer better treatment stock page."/>
    <x v="0"/>
    <s v="Social media"/>
    <d v="2023-06-01T19:11:00"/>
    <d v="2023-06-01T16:29:00"/>
    <n v="4"/>
    <s v="June"/>
    <s v="Thursday"/>
    <d v="2023-05-29T18:29:00"/>
    <n v="70"/>
    <s v="Yes"/>
    <d v="1900-03-12T16:48:00"/>
  </r>
  <r>
    <n v="2461"/>
    <s v="LG Smart TV"/>
    <x v="0"/>
    <s v="Product compatibility"/>
    <s v="Closed"/>
    <s v="Rather opportunity send."/>
    <x v="0"/>
    <s v="Email"/>
    <d v="2023-06-01T16:35:00"/>
    <d v="2023-05-31T23:42:00"/>
    <n v="1"/>
    <s v="May"/>
    <s v="Wednesday"/>
    <d v="2023-05-30T00:42:00"/>
    <n v="47"/>
    <s v="No"/>
    <d v="1900-03-03T21:12:00"/>
  </r>
  <r>
    <n v="2465"/>
    <s v="Microsoft Office"/>
    <x v="3"/>
    <s v="Software bug"/>
    <s v="Closed"/>
    <s v="Religious building three hard PM."/>
    <x v="2"/>
    <s v="Phone"/>
    <d v="2023-06-01T05:04:00"/>
    <d v="2023-06-01T13:49:00"/>
    <n v="5"/>
    <s v="June"/>
    <s v="Thursday"/>
    <d v="2023-05-30T00:49:00"/>
    <n v="61"/>
    <s v="No"/>
    <d v="1900-02-20T06:00:00"/>
  </r>
  <r>
    <n v="2466"/>
    <s v="Lenovo ThinkPad"/>
    <x v="3"/>
    <s v="Product compatibility"/>
    <s v="Closed"/>
    <s v="Throughout international woman before."/>
    <x v="2"/>
    <s v="Social media"/>
    <d v="2023-06-01T09:18:00"/>
    <d v="2023-06-01T04:08:00"/>
    <n v="3"/>
    <s v="June"/>
    <s v="Thursday"/>
    <d v="2023-05-31T07:08:00"/>
    <n v="21"/>
    <s v="No"/>
    <d v="1900-01-25T04:00:00"/>
  </r>
  <r>
    <n v="2467"/>
    <s v="Xbox"/>
    <x v="1"/>
    <s v="Installation support"/>
    <s v="Closed"/>
    <s v="Language better risk eat worry ball may indeed."/>
    <x v="3"/>
    <s v="Social media"/>
    <d v="2023-06-01T04:39:00"/>
    <d v="2023-06-01T18:26:00"/>
    <n v="1"/>
    <s v="June"/>
    <s v="Thursday"/>
    <d v="2023-05-31T12:26:00"/>
    <n v="30"/>
    <s v="Yes"/>
    <d v="1900-01-15T05:12:00"/>
  </r>
  <r>
    <n v="2468"/>
    <s v="Google Pixel"/>
    <x v="3"/>
    <s v="Delivery problem"/>
    <s v="Closed"/>
    <s v="Site common up."/>
    <x v="2"/>
    <s v="Phone"/>
    <d v="2023-06-01T03:05:00"/>
    <d v="2023-06-01T01:02:00"/>
    <n v="3"/>
    <s v="June"/>
    <s v="Thursday"/>
    <d v="2023-05-31T21:02:00"/>
    <n v="4"/>
    <s v="No"/>
    <d v="1900-01-05T01:12:00"/>
  </r>
  <r>
    <n v="2470"/>
    <s v="GoPro Action Camera"/>
    <x v="1"/>
    <s v="Display issue"/>
    <s v="Closed"/>
    <s v="Around safe someone teach might project."/>
    <x v="2"/>
    <s v="Chat"/>
    <d v="2023-06-01T11:40:00"/>
    <d v="2023-06-01T17:10:00"/>
    <n v="4"/>
    <s v="June"/>
    <s v="Thursday"/>
    <d v="2023-05-31T11:10:00"/>
    <n v="30"/>
    <s v="No"/>
    <d v="1900-01-23T12:00:00"/>
  </r>
  <r>
    <n v="2471"/>
    <s v="LG OLED"/>
    <x v="2"/>
    <s v="Product setup"/>
    <s v="Closed"/>
    <s v="Meeting inside campaign low tend fill assume."/>
    <x v="0"/>
    <s v="Chat"/>
    <d v="2023-06-01T04:18:00"/>
    <d v="2023-06-01T15:43:00"/>
    <n v="1"/>
    <s v="June"/>
    <s v="Thursday"/>
    <d v="2023-05-29T17:43:00"/>
    <n v="70"/>
    <s v="Yes"/>
    <d v="1900-02-26T14:00:00"/>
  </r>
  <r>
    <n v="2472"/>
    <s v="MacBook Pro"/>
    <x v="0"/>
    <s v="Data loss"/>
    <s v="Closed"/>
    <s v="Record parent majority."/>
    <x v="3"/>
    <s v="Email"/>
    <d v="2023-05-31T23:18:00"/>
    <d v="2023-06-01T01:25:00"/>
    <n v="3"/>
    <s v="June"/>
    <s v="Thursday"/>
    <d v="2023-05-30T21:25:00"/>
    <n v="28"/>
    <s v="Yes"/>
    <d v="1900-01-24T21:12:00"/>
  </r>
  <r>
    <n v="2473"/>
    <s v="LG Washing Machine"/>
    <x v="0"/>
    <s v="Network problem"/>
    <s v="Closed"/>
    <s v="Road for knowledge just meeting agreement support others."/>
    <x v="1"/>
    <s v="Social media"/>
    <d v="2023-06-01T15:08:00"/>
    <d v="2023-06-01T15:34:00"/>
    <n v="4"/>
    <s v="June"/>
    <s v="Thursday"/>
    <d v="2023-05-29T17:34:00"/>
    <n v="70"/>
    <s v="Yes"/>
    <d v="1900-03-09T13:36:00"/>
  </r>
  <r>
    <n v="2474"/>
    <s v="Samsung Galaxy"/>
    <x v="0"/>
    <s v="Installation support"/>
    <s v="Closed"/>
    <s v="Image although budget person west page work."/>
    <x v="3"/>
    <s v="Phone"/>
    <d v="2023-06-01T07:55:00"/>
    <d v="2023-06-01T18:11:00"/>
    <n v="4"/>
    <s v="June"/>
    <s v="Thursday"/>
    <d v="2023-06-01T07:11:00"/>
    <n v="11"/>
    <s v="No"/>
    <d v="1899-12-30T17:36:00"/>
  </r>
  <r>
    <n v="2477"/>
    <s v="Xbox"/>
    <x v="4"/>
    <s v="Installation support"/>
    <s v="Closed"/>
    <s v="Only right recently just care notice possible able."/>
    <x v="1"/>
    <s v="Email"/>
    <d v="2023-06-01T04:00:00"/>
    <d v="2023-06-01T21:56:00"/>
    <n v="2"/>
    <s v="June"/>
    <s v="Thursday"/>
    <d v="2023-05-31T15:56:00"/>
    <n v="30"/>
    <s v="Yes"/>
    <d v="1900-01-11T01:36:00"/>
  </r>
  <r>
    <n v="2479"/>
    <s v="LG Smart TV"/>
    <x v="0"/>
    <s v="Product compatibility"/>
    <s v="Closed"/>
    <s v="Evening tend environmental training."/>
    <x v="3"/>
    <s v="Social media"/>
    <d v="2023-06-01T01:44:00"/>
    <d v="2023-06-01T06:23:00"/>
    <n v="3"/>
    <s v="June"/>
    <s v="Thursday"/>
    <d v="2023-05-30T11:23:00"/>
    <n v="43"/>
    <s v="Yes"/>
    <d v="1900-02-06T08:24:00"/>
  </r>
  <r>
    <n v="2486"/>
    <s v="Dyson Vacuum Cleaner"/>
    <x v="0"/>
    <s v="Payment issue"/>
    <s v="Closed"/>
    <s v="Table our attorney fund page organization."/>
    <x v="1"/>
    <s v="Social media"/>
    <d v="2023-06-01T04:02:00"/>
    <d v="2023-06-01T07:44:00"/>
    <n v="2"/>
    <s v="June"/>
    <s v="Thursday"/>
    <d v="2023-05-31T23:44:00"/>
    <n v="8"/>
    <s v="No"/>
    <d v="1900-01-03T07:12:00"/>
  </r>
  <r>
    <n v="2488"/>
    <s v="LG Smart TV"/>
    <x v="3"/>
    <s v="Network problem"/>
    <s v="Closed"/>
    <s v="Send yard price structure particularly."/>
    <x v="0"/>
    <s v="Social media"/>
    <d v="2023-06-01T17:27:00"/>
    <d v="2023-06-01T02:30:00"/>
    <n v="4"/>
    <s v="June"/>
    <s v="Thursday"/>
    <d v="2023-05-31T08:30:00"/>
    <n v="18"/>
    <s v="No"/>
    <d v="1900-01-31T22:48:00"/>
  </r>
  <r>
    <n v="2489"/>
    <s v="Adobe Photoshop"/>
    <x v="2"/>
    <s v="Battery life"/>
    <s v="Closed"/>
    <s v="Parent politics see tax movie."/>
    <x v="2"/>
    <s v="Email"/>
    <d v="2023-06-01T14:01:00"/>
    <d v="2023-06-01T01:18:00"/>
    <n v="1"/>
    <s v="June"/>
    <s v="Thursday"/>
    <d v="2023-05-29T16:18:00"/>
    <n v="57"/>
    <s v="No"/>
    <d v="1900-03-09T17:12:00"/>
  </r>
  <r>
    <n v="2492"/>
    <s v="Amazon Kindle"/>
    <x v="0"/>
    <s v="Battery life"/>
    <s v="Closed"/>
    <s v="Return task positive image become idea now."/>
    <x v="3"/>
    <s v="Email"/>
    <d v="2023-06-01T17:56:00"/>
    <d v="2023-06-01T05:50:00"/>
    <n v="1"/>
    <s v="June"/>
    <s v="Thursday"/>
    <d v="2023-05-30T03:50:00"/>
    <n v="50"/>
    <s v="Yes"/>
    <d v="1900-03-02T02:24:00"/>
  </r>
  <r>
    <n v="2493"/>
    <s v="Microsoft Office"/>
    <x v="1"/>
    <s v="Product compatibility"/>
    <s v="Closed"/>
    <s v="Home capital city recently protect growth."/>
    <x v="2"/>
    <s v="Email"/>
    <d v="2023-06-01T01:20:00"/>
    <d v="2023-06-01T17:00:00"/>
    <n v="2"/>
    <s v="June"/>
    <s v="Thursday"/>
    <d v="2023-05-29T18:00:00"/>
    <n v="71"/>
    <s v="No"/>
    <d v="1900-02-23T08:00:00"/>
  </r>
  <r>
    <n v="2517"/>
    <s v="Amazon Kindle"/>
    <x v="0"/>
    <s v="Hardware issue"/>
    <s v="Closed"/>
    <s v="Very they human order."/>
    <x v="0"/>
    <s v="Phone"/>
    <d v="2023-06-01T16:52:00"/>
    <d v="2023-06-01T15:51:00"/>
    <n v="1"/>
    <s v="June"/>
    <s v="Thursday"/>
    <d v="2023-05-31T03:51:00"/>
    <n v="36"/>
    <s v="No"/>
    <d v="1900-02-05T00:24:00"/>
  </r>
  <r>
    <n v="2518"/>
    <s v="Nest Thermostat"/>
    <x v="2"/>
    <s v="Product setup"/>
    <s v="Closed"/>
    <s v="Here person run small bag."/>
    <x v="3"/>
    <s v="Social media"/>
    <d v="2023-06-01T13:24:00"/>
    <d v="2023-06-01T05:09:00"/>
    <n v="3"/>
    <s v="June"/>
    <s v="Thursday"/>
    <d v="2023-05-31T05:09:00"/>
    <n v="24"/>
    <s v="No"/>
    <d v="1900-01-31T06:00:00"/>
  </r>
  <r>
    <n v="2523"/>
    <s v="Nikon D"/>
    <x v="0"/>
    <s v="Product setup"/>
    <s v="Closed"/>
    <s v="Sister surface skin site."/>
    <x v="0"/>
    <s v="Email"/>
    <d v="2023-06-01T10:31:00"/>
    <d v="2023-06-01T20:44:00"/>
    <n v="4"/>
    <s v="June"/>
    <s v="Thursday"/>
    <d v="2023-05-31T01:44:00"/>
    <n v="43"/>
    <s v="No"/>
    <d v="1900-01-31T18:48:00"/>
  </r>
  <r>
    <n v="2530"/>
    <s v="Google Nest"/>
    <x v="1"/>
    <s v="Data loss"/>
    <s v="Closed"/>
    <s v="Fly perhaps school success agreement four."/>
    <x v="2"/>
    <s v="Social media"/>
    <d v="2023-06-01T18:54:00"/>
    <d v="2023-06-01T20:25:00"/>
    <n v="1"/>
    <s v="June"/>
    <s v="Thursday"/>
    <d v="2023-05-31T16:25:00"/>
    <n v="28"/>
    <s v="No"/>
    <d v="1900-01-25T11:36:00"/>
  </r>
  <r>
    <n v="2532"/>
    <s v="Philips Hue Lights"/>
    <x v="0"/>
    <s v="Payment issue"/>
    <s v="Closed"/>
    <s v="Second close mean enjoy though subject."/>
    <x v="2"/>
    <s v="Chat"/>
    <d v="2023-06-01T02:59:00"/>
    <d v="2023-06-01T03:27:00"/>
    <n v="5"/>
    <s v="June"/>
    <s v="Thursday"/>
    <d v="2023-05-31T09:27:00"/>
    <n v="18"/>
    <s v="No"/>
    <d v="1900-01-16T12:48:00"/>
  </r>
  <r>
    <n v="2534"/>
    <s v="Google Nest"/>
    <x v="1"/>
    <s v="Delivery problem"/>
    <s v="Closed"/>
    <s v="Water someone base have."/>
    <x v="0"/>
    <s v="Social media"/>
    <d v="2023-06-01T15:04:00"/>
    <d v="2023-06-01T17:17:00"/>
    <n v="1"/>
    <s v="June"/>
    <s v="Thursday"/>
    <d v="2023-05-31T01:17:00"/>
    <n v="40"/>
    <s v="No"/>
    <d v="1900-02-05T18:48:00"/>
  </r>
  <r>
    <n v="2536"/>
    <s v="Nintendo Switch Pro Controller"/>
    <x v="2"/>
    <s v="Battery life"/>
    <s v="Closed"/>
    <s v="Very high it some."/>
    <x v="2"/>
    <s v="Phone"/>
    <d v="2023-06-01T07:46:00"/>
    <d v="2023-06-01T04:57:00"/>
    <n v="4"/>
    <s v="June"/>
    <s v="Thursday"/>
    <d v="2023-05-29T11:57:00"/>
    <n v="65"/>
    <s v="No"/>
    <d v="1900-03-07T19:36:00"/>
  </r>
  <r>
    <n v="2540"/>
    <s v="Nintendo Switch Pro Controller"/>
    <x v="1"/>
    <s v="Product compatibility"/>
    <s v="Closed"/>
    <s v="Such some way wind guess."/>
    <x v="2"/>
    <s v="Phone"/>
    <d v="2023-06-01T00:10:00"/>
    <d v="2023-05-31T22:51:00"/>
    <n v="4"/>
    <s v="May"/>
    <s v="Wednesday"/>
    <d v="2023-05-30T22:51:00"/>
    <n v="24"/>
    <s v="No"/>
    <d v="1900-01-24T07:36:00"/>
  </r>
  <r>
    <n v="2541"/>
    <s v="Microsoft Surface"/>
    <x v="0"/>
    <s v="Product compatibility"/>
    <s v="Closed"/>
    <s v="Explain moment focus available large short service say."/>
    <x v="0"/>
    <s v="Phone"/>
    <d v="2023-06-01T05:03:00"/>
    <d v="2023-06-01T03:04:00"/>
    <n v="4"/>
    <s v="June"/>
    <s v="Thursday"/>
    <d v="2023-05-30T09:04:00"/>
    <n v="42"/>
    <s v="No"/>
    <d v="1900-02-11T23:36:00"/>
  </r>
  <r>
    <n v="2545"/>
    <s v="Canon EOS"/>
    <x v="3"/>
    <s v="Account access"/>
    <s v="Closed"/>
    <s v="Operation inside certain outside us woman dinner."/>
    <x v="2"/>
    <s v="Phone"/>
    <d v="2023-06-01T17:13:00"/>
    <d v="2023-06-01T06:36:00"/>
    <n v="2"/>
    <s v="June"/>
    <s v="Thursday"/>
    <d v="2023-05-31T06:36:00"/>
    <n v="24"/>
    <s v="No"/>
    <d v="1900-02-02T14:48:00"/>
  </r>
  <r>
    <n v="2548"/>
    <s v="Adobe Photoshop"/>
    <x v="3"/>
    <s v="Display issue"/>
    <s v="Closed"/>
    <s v="Memory paper foot wife month help even."/>
    <x v="1"/>
    <s v="Phone"/>
    <d v="2023-06-01T15:04:00"/>
    <d v="2023-06-01T13:23:00"/>
    <n v="3"/>
    <s v="June"/>
    <s v="Thursday"/>
    <d v="2023-05-31T11:23:00"/>
    <n v="26"/>
    <s v="Yes"/>
    <d v="1900-01-26T16:24:00"/>
  </r>
  <r>
    <n v="2549"/>
    <s v="Samsung Galaxy"/>
    <x v="4"/>
    <s v="Network problem"/>
    <s v="Closed"/>
    <s v="Billion budget necessary catch."/>
    <x v="0"/>
    <s v="Email"/>
    <d v="2023-06-01T01:00:00"/>
    <d v="2023-06-01T10:09:00"/>
    <n v="5"/>
    <s v="June"/>
    <s v="Thursday"/>
    <d v="2023-05-30T05:09:00"/>
    <n v="53"/>
    <s v="Yes"/>
    <d v="1900-02-11T20:24:00"/>
  </r>
  <r>
    <n v="2555"/>
    <s v="iPhone"/>
    <x v="1"/>
    <s v="Installation support"/>
    <s v="Closed"/>
    <s v="Above including man better occur music somebody."/>
    <x v="2"/>
    <s v="Phone"/>
    <d v="2023-06-01T21:09:00"/>
    <d v="2023-06-01T10:20:00"/>
    <n v="5"/>
    <s v="June"/>
    <s v="Thursday"/>
    <d v="2023-05-31T13:20:00"/>
    <n v="21"/>
    <s v="No"/>
    <d v="1900-01-30T19:36:00"/>
  </r>
  <r>
    <n v="2556"/>
    <s v="Microsoft Surface"/>
    <x v="3"/>
    <s v="Cancellation request"/>
    <s v="Closed"/>
    <s v="Too interview vote finally."/>
    <x v="1"/>
    <s v="Chat"/>
    <d v="2023-06-01T02:39:00"/>
    <d v="2023-06-01T01:22:00"/>
    <n v="5"/>
    <s v="June"/>
    <s v="Thursday"/>
    <d v="2023-06-01T00:22:00"/>
    <n v="1"/>
    <s v="No"/>
    <d v="1900-01-01T06:48:00"/>
  </r>
  <r>
    <n v="2557"/>
    <s v="Roomba Robot Vacuum"/>
    <x v="0"/>
    <s v="Installation support"/>
    <s v="Closed"/>
    <s v="Product week great bar long recognize."/>
    <x v="1"/>
    <s v="Phone"/>
    <d v="2023-06-01T16:40:00"/>
    <d v="2023-06-01T06:34:00"/>
    <n v="3"/>
    <s v="June"/>
    <s v="Thursday"/>
    <d v="2023-05-30T04:34:00"/>
    <n v="50"/>
    <s v="Yes"/>
    <d v="1900-02-28T02:24:00"/>
  </r>
  <r>
    <n v="2568"/>
    <s v="Nintendo Switch Pro Controller"/>
    <x v="3"/>
    <s v="Delivery problem"/>
    <s v="Closed"/>
    <s v="Degree beyond side."/>
    <x v="1"/>
    <s v="Phone"/>
    <d v="2023-06-01T02:23:00"/>
    <d v="2023-06-01T01:46:00"/>
    <n v="1"/>
    <s v="June"/>
    <s v="Thursday"/>
    <d v="2023-05-31T07:46:00"/>
    <n v="18"/>
    <s v="Yes"/>
    <d v="1900-01-17T14:48:00"/>
  </r>
  <r>
    <n v="2574"/>
    <s v="LG OLED"/>
    <x v="4"/>
    <s v="Product setup"/>
    <s v="Closed"/>
    <s v="Cut child section hair."/>
    <x v="2"/>
    <s v="Email"/>
    <d v="2023-06-01T02:24:00"/>
    <d v="2023-06-01T10:16:00"/>
    <n v="1"/>
    <s v="June"/>
    <s v="Thursday"/>
    <d v="2023-05-30T13:16:00"/>
    <n v="45"/>
    <s v="No"/>
    <d v="1900-02-05T03:12:00"/>
  </r>
  <r>
    <n v="2576"/>
    <s v="PlayStation"/>
    <x v="2"/>
    <s v="Network problem"/>
    <s v="Closed"/>
    <s v="Allow understand attention accept bad."/>
    <x v="1"/>
    <s v="Chat"/>
    <d v="2023-06-01T07:01:00"/>
    <d v="2023-06-01T05:25:00"/>
    <n v="4"/>
    <s v="June"/>
    <s v="Thursday"/>
    <d v="2023-05-29T06:25:00"/>
    <n v="71"/>
    <s v="Yes"/>
    <d v="1900-03-12T14:24:00"/>
  </r>
  <r>
    <n v="2580"/>
    <s v="Sony PlayStation"/>
    <x v="0"/>
    <s v="Data loss"/>
    <s v="Closed"/>
    <s v="Never people ever close kind research type test."/>
    <x v="3"/>
    <s v="Chat"/>
    <d v="2023-06-01T18:26:00"/>
    <d v="2023-06-01T05:12:00"/>
    <n v="3"/>
    <s v="June"/>
    <s v="Thursday"/>
    <d v="2023-05-30T20:12:00"/>
    <n v="33"/>
    <s v="Yes"/>
    <d v="1900-02-14T05:36:00"/>
  </r>
  <r>
    <n v="2587"/>
    <s v="LG Washing Machine"/>
    <x v="4"/>
    <s v="Product setup"/>
    <s v="Closed"/>
    <s v="Natural accept happy fire speak."/>
    <x v="3"/>
    <s v="Social media"/>
    <d v="2023-06-01T11:47:00"/>
    <d v="2023-06-01T17:34:00"/>
    <n v="5"/>
    <s v="June"/>
    <s v="Thursday"/>
    <d v="2023-05-31T18:34:00"/>
    <n v="23"/>
    <s v="No"/>
    <d v="1900-01-16T05:12:00"/>
  </r>
  <r>
    <n v="2588"/>
    <s v="Canon DSLR Camera"/>
    <x v="4"/>
    <s v="Delivery problem"/>
    <s v="Closed"/>
    <s v="Section here star question important not stand."/>
    <x v="0"/>
    <s v="Chat"/>
    <d v="2023-06-01T10:28:00"/>
    <d v="2023-06-01T07:05:00"/>
    <n v="5"/>
    <s v="June"/>
    <s v="Thursday"/>
    <d v="2023-05-30T07:05:00"/>
    <n v="48"/>
    <s v="No"/>
    <d v="1900-02-19T09:12:00"/>
  </r>
  <r>
    <n v="2589"/>
    <s v="Sony Xperia"/>
    <x v="4"/>
    <s v="Software bug"/>
    <s v="Closed"/>
    <s v="Arrive sense represent test."/>
    <x v="0"/>
    <s v="Chat"/>
    <d v="2023-06-01T11:35:00"/>
    <d v="2023-06-01T06:51:00"/>
    <n v="2"/>
    <s v="June"/>
    <s v="Thursday"/>
    <d v="2023-05-29T10:51:00"/>
    <n v="68"/>
    <s v="Yes"/>
    <d v="1900-03-12T17:36:00"/>
  </r>
  <r>
    <n v="2590"/>
    <s v="Bose SoundLink Speaker"/>
    <x v="3"/>
    <s v="Refund request"/>
    <s v="Closed"/>
    <s v="Grow accept smile ten cup set."/>
    <x v="3"/>
    <s v="Email"/>
    <d v="2023-06-01T02:45:00"/>
    <d v="2023-06-01T15:31:00"/>
    <n v="4"/>
    <s v="June"/>
    <s v="Thursday"/>
    <d v="2023-05-29T20:31:00"/>
    <n v="67"/>
    <s v="Yes"/>
    <d v="1900-02-22T05:36:00"/>
  </r>
  <r>
    <n v="2591"/>
    <s v="Sony Xperia"/>
    <x v="3"/>
    <s v="Product compatibility"/>
    <s v="Closed"/>
    <s v="Career certain study population accept."/>
    <x v="0"/>
    <s v="Phone"/>
    <d v="2023-06-01T04:06:00"/>
    <d v="2023-06-01T00:52:00"/>
    <n v="3"/>
    <s v="June"/>
    <s v="Thursday"/>
    <d v="2023-05-31T05:52:00"/>
    <n v="19"/>
    <s v="No"/>
    <d v="1900-01-21T05:36:00"/>
  </r>
  <r>
    <n v="2597"/>
    <s v="Bose QuietComfort"/>
    <x v="2"/>
    <s v="Network problem"/>
    <s v="Closed"/>
    <s v="Soldier card long."/>
    <x v="0"/>
    <s v="Email"/>
    <d v="2023-06-01T02:02:00"/>
    <d v="2023-06-01T08:57:00"/>
    <n v="1"/>
    <s v="June"/>
    <s v="Thursday"/>
    <d v="2023-05-31T06:57:00"/>
    <n v="26"/>
    <s v="No"/>
    <d v="1900-01-18T02:00:00"/>
  </r>
  <r>
    <n v="2608"/>
    <s v="Nest Thermostat"/>
    <x v="4"/>
    <s v="Installation support"/>
    <s v="Closed"/>
    <s v="Off happy next sell."/>
    <x v="0"/>
    <s v="Email"/>
    <d v="2023-06-01T10:59:00"/>
    <d v="2023-06-01T19:53:00"/>
    <n v="3"/>
    <s v="June"/>
    <s v="Thursday"/>
    <d v="2023-05-31T08:53:00"/>
    <n v="35"/>
    <s v="No"/>
    <d v="1900-01-25T02:24:00"/>
  </r>
  <r>
    <n v="2610"/>
    <s v="Dell XPS"/>
    <x v="2"/>
    <s v="Display issue"/>
    <s v="Closed"/>
    <s v="Property theory let."/>
    <x v="0"/>
    <s v="Social media"/>
    <d v="2023-06-01T04:29:00"/>
    <d v="2023-06-01T10:15:00"/>
    <n v="4"/>
    <s v="June"/>
    <s v="Thursday"/>
    <d v="2023-05-30T23:15:00"/>
    <n v="35"/>
    <s v="No"/>
    <d v="1900-01-28T05:36:00"/>
  </r>
  <r>
    <n v="2612"/>
    <s v="Amazon Echo"/>
    <x v="1"/>
    <s v="Data loss"/>
    <s v="Closed"/>
    <s v="Song describe skin bit single what fill."/>
    <x v="1"/>
    <s v="Chat"/>
    <d v="2023-06-01T22:37:00"/>
    <d v="2023-06-01T22:01:00"/>
    <n v="1"/>
    <s v="June"/>
    <s v="Thursday"/>
    <d v="2023-06-01T06:01:00"/>
    <n v="16"/>
    <s v="Yes"/>
    <d v="1900-01-15T14:24:00"/>
  </r>
  <r>
    <n v="2613"/>
    <s v="Dyson Vacuum Cleaner"/>
    <x v="1"/>
    <s v="Software bug"/>
    <s v="Closed"/>
    <s v="Street friend three water walk sing."/>
    <x v="2"/>
    <s v="Email"/>
    <d v="2023-06-01T04:36:00"/>
    <d v="2023-06-01T02:47:00"/>
    <n v="2"/>
    <s v="June"/>
    <s v="Thursday"/>
    <d v="2023-05-31T08:47:00"/>
    <n v="18"/>
    <s v="No"/>
    <d v="1900-01-18T19:36:00"/>
  </r>
  <r>
    <n v="2619"/>
    <s v="Xbox"/>
    <x v="1"/>
    <s v="Account access"/>
    <s v="Closed"/>
    <s v="In water sister who account dog."/>
    <x v="2"/>
    <s v="Email"/>
    <d v="2023-06-01T21:37:00"/>
    <d v="2023-06-01T04:22:00"/>
    <n v="3"/>
    <s v="June"/>
    <s v="Thursday"/>
    <d v="2023-05-31T14:22:00"/>
    <n v="14"/>
    <s v="No"/>
    <d v="1900-01-30T06:00:00"/>
  </r>
  <r>
    <n v="2622"/>
    <s v="Nintendo Switch Pro Controller"/>
    <x v="3"/>
    <s v="Product setup"/>
    <s v="Closed"/>
    <s v="Build often job apply."/>
    <x v="0"/>
    <s v="Phone"/>
    <d v="2023-06-01T19:09:00"/>
    <d v="2023-06-01T09:01:00"/>
    <n v="5"/>
    <s v="June"/>
    <s v="Thursday"/>
    <d v="2023-05-30T01:01:00"/>
    <n v="56"/>
    <s v="Yes"/>
    <d v="1900-03-06T03:12:00"/>
  </r>
  <r>
    <n v="2629"/>
    <s v="Garmin Forerunner"/>
    <x v="4"/>
    <s v="Delivery problem"/>
    <s v="Closed"/>
    <s v="Wait help small candidate let."/>
    <x v="1"/>
    <s v="Phone"/>
    <d v="2023-06-01T17:57:00"/>
    <d v="2023-06-01T01:18:00"/>
    <n v="2"/>
    <s v="June"/>
    <s v="Thursday"/>
    <d v="2023-05-31T18:18:00"/>
    <n v="7"/>
    <s v="No"/>
    <d v="1900-01-22T15:36:00"/>
  </r>
  <r>
    <n v="2630"/>
    <s v="Adobe Photoshop"/>
    <x v="1"/>
    <s v="Cancellation request"/>
    <s v="Closed"/>
    <s v="Health agree blood serious."/>
    <x v="2"/>
    <s v="Chat"/>
    <d v="2023-06-01T14:13:00"/>
    <d v="2023-06-01T18:47:00"/>
    <n v="5"/>
    <s v="June"/>
    <s v="Thursday"/>
    <d v="2023-05-31T05:47:00"/>
    <n v="37"/>
    <s v="No"/>
    <d v="1900-01-31T10:24:00"/>
  </r>
  <r>
    <n v="2631"/>
    <s v="Asus ROG"/>
    <x v="3"/>
    <s v="Display issue"/>
    <s v="Closed"/>
    <s v="Discuss on girl drug mention individual now."/>
    <x v="1"/>
    <s v="Chat"/>
    <d v="2023-06-01T20:31:00"/>
    <d v="2023-06-01T12:10:00"/>
    <n v="3"/>
    <s v="June"/>
    <s v="Thursday"/>
    <d v="2023-05-31T21:10:00"/>
    <n v="15"/>
    <s v="Yes"/>
    <d v="1900-01-22T08:24:00"/>
  </r>
  <r>
    <n v="2637"/>
    <s v="MacBook Pro"/>
    <x v="1"/>
    <s v="Delivery problem"/>
    <s v="Closed"/>
    <s v="Writer their despite scene."/>
    <x v="3"/>
    <s v="Social media"/>
    <d v="2023-06-01T22:03:00"/>
    <d v="2023-06-01T12:20:00"/>
    <n v="3"/>
    <s v="June"/>
    <s v="Thursday"/>
    <d v="2023-05-31T07:20:00"/>
    <n v="29"/>
    <s v="Yes"/>
    <d v="1900-02-06T17:12:00"/>
  </r>
  <r>
    <n v="2638"/>
    <s v="Samsung Galaxy"/>
    <x v="4"/>
    <s v="Display issue"/>
    <s v="Closed"/>
    <s v="Blue individual ground large power that."/>
    <x v="0"/>
    <s v="Social media"/>
    <d v="2023-06-01T17:22:00"/>
    <d v="2023-06-01T15:54:00"/>
    <n v="2"/>
    <s v="June"/>
    <s v="Thursday"/>
    <d v="2023-06-01T12:54:00"/>
    <n v="3"/>
    <s v="No"/>
    <d v="1900-01-03T11:12:00"/>
  </r>
  <r>
    <n v="2639"/>
    <s v="Amazon Echo"/>
    <x v="4"/>
    <s v="Installation support"/>
    <s v="Closed"/>
    <s v="Quickly leg partner piece us."/>
    <x v="2"/>
    <s v="Email"/>
    <d v="2023-06-01T01:48:00"/>
    <d v="2023-06-01T17:39:00"/>
    <n v="1"/>
    <s v="June"/>
    <s v="Thursday"/>
    <d v="2023-05-31T20:39:00"/>
    <n v="21"/>
    <s v="No"/>
    <d v="1900-01-04T03:36:00"/>
  </r>
  <r>
    <n v="2644"/>
    <s v="Bose SoundLink Speaker"/>
    <x v="1"/>
    <s v="Installation support"/>
    <s v="Closed"/>
    <s v="Bit reason deep bring itself despite himself hard."/>
    <x v="1"/>
    <s v="Chat"/>
    <d v="2023-06-01T08:14:00"/>
    <d v="2023-06-01T04:17:00"/>
    <n v="3"/>
    <s v="June"/>
    <s v="Thursday"/>
    <d v="2023-05-29T06:17:00"/>
    <n v="70"/>
    <s v="Yes"/>
    <d v="1900-03-13T22:48:00"/>
  </r>
  <r>
    <n v="2645"/>
    <s v="Garmin Forerunner"/>
    <x v="3"/>
    <s v="Account access"/>
    <s v="Closed"/>
    <s v="Word better cut design lawyer."/>
    <x v="3"/>
    <s v="Social media"/>
    <d v="2023-06-01T18:15:00"/>
    <d v="2023-06-01T18:45:00"/>
    <n v="1"/>
    <s v="June"/>
    <s v="Thursday"/>
    <d v="2023-06-01T05:45:00"/>
    <n v="13"/>
    <s v="No"/>
    <d v="1900-01-11T12:00:00"/>
  </r>
  <r>
    <n v="2646"/>
    <s v="Samsung Soundbar"/>
    <x v="3"/>
    <s v="Peripheral compatibility"/>
    <s v="Closed"/>
    <s v="Fish officer series evening."/>
    <x v="0"/>
    <s v="Social media"/>
    <d v="2023-06-01T18:59:00"/>
    <d v="2023-06-01T22:25:00"/>
    <n v="3"/>
    <s v="June"/>
    <s v="Thursday"/>
    <d v="2023-05-31T06:25:00"/>
    <n v="40"/>
    <s v="No"/>
    <d v="1900-02-04T13:36:00"/>
  </r>
  <r>
    <n v="2649"/>
    <s v="Amazon Echo"/>
    <x v="1"/>
    <s v="Hardware issue"/>
    <s v="Closed"/>
    <s v="Care medical brother until."/>
    <x v="0"/>
    <s v="Social media"/>
    <d v="2023-05-31T23:25:00"/>
    <d v="2023-06-01T21:43:00"/>
    <n v="4"/>
    <s v="June"/>
    <s v="Thursday"/>
    <d v="2023-05-30T07:43:00"/>
    <n v="62"/>
    <s v="Yes"/>
    <d v="1900-02-07T16:48:00"/>
  </r>
  <r>
    <n v="2650"/>
    <s v="Google Pixel"/>
    <x v="3"/>
    <s v="Product recommendation"/>
    <s v="Closed"/>
    <s v="Send performance expect drop win trade."/>
    <x v="1"/>
    <s v="Social media"/>
    <d v="2023-06-01T06:59:00"/>
    <d v="2023-06-01T19:31:00"/>
    <n v="3"/>
    <s v="June"/>
    <s v="Thursday"/>
    <d v="2023-05-30T06:31:00"/>
    <n v="61"/>
    <s v="Yes"/>
    <d v="1900-02-16T11:12:00"/>
  </r>
  <r>
    <n v="2651"/>
    <s v="Fitbit Versa Smartwatch"/>
    <x v="4"/>
    <s v="Product setup"/>
    <s v="Closed"/>
    <s v="Job politics available through movie school leave Democrat."/>
    <x v="2"/>
    <s v="Phone"/>
    <d v="2023-06-01T12:03:00"/>
    <d v="2023-06-01T02:10:00"/>
    <n v="1"/>
    <s v="June"/>
    <s v="Thursday"/>
    <d v="2023-05-29T05:10:00"/>
    <n v="69"/>
    <s v="No"/>
    <d v="1900-03-18T21:12:00"/>
  </r>
  <r>
    <n v="2652"/>
    <s v="Nintendo Switch"/>
    <x v="4"/>
    <s v="Battery life"/>
    <s v="Closed"/>
    <s v="Meeting yard also explain he tree."/>
    <x v="2"/>
    <s v="Email"/>
    <d v="2023-06-01T22:20:00"/>
    <d v="2023-06-01T18:55:00"/>
    <n v="3"/>
    <s v="June"/>
    <s v="Thursday"/>
    <d v="2023-06-01T06:55:00"/>
    <n v="12"/>
    <s v="No"/>
    <d v="1900-01-14T10:00:00"/>
  </r>
  <r>
    <n v="2657"/>
    <s v="Amazon Echo"/>
    <x v="4"/>
    <s v="Cancellation request"/>
    <s v="Closed"/>
    <s v="Address growth cause physical general career these."/>
    <x v="3"/>
    <s v="Email"/>
    <d v="2023-06-01T00:28:00"/>
    <d v="2023-06-01T02:48:00"/>
    <n v="5"/>
    <s v="June"/>
    <s v="Thursday"/>
    <d v="2023-05-30T19:48:00"/>
    <n v="31"/>
    <s v="Yes"/>
    <d v="1900-01-27T16:00:00"/>
  </r>
  <r>
    <n v="2661"/>
    <s v="Xbox"/>
    <x v="0"/>
    <s v="Installation support"/>
    <s v="Closed"/>
    <s v="Common market model wear."/>
    <x v="1"/>
    <s v="Phone"/>
    <d v="2023-06-01T18:47:00"/>
    <d v="2023-05-31T22:51:00"/>
    <n v="4"/>
    <s v="May"/>
    <s v="Wednesday"/>
    <d v="2023-05-29T10:51:00"/>
    <n v="60"/>
    <s v="Yes"/>
    <d v="1900-03-19T22:24:00"/>
  </r>
  <r>
    <n v="2662"/>
    <s v="Microsoft Surface"/>
    <x v="2"/>
    <s v="Installation support"/>
    <s v="Closed"/>
    <s v="By material focus."/>
    <x v="0"/>
    <s v="Phone"/>
    <d v="2023-06-01T09:06:00"/>
    <d v="2023-06-01T12:34:00"/>
    <n v="3"/>
    <s v="June"/>
    <s v="Thursday"/>
    <d v="2023-05-30T16:34:00"/>
    <n v="44"/>
    <s v="No"/>
    <d v="1900-02-08T12:48:00"/>
  </r>
  <r>
    <n v="2671"/>
    <s v="Nintendo Switch"/>
    <x v="2"/>
    <s v="Refund request"/>
    <s v="Closed"/>
    <s v="Cut machine film whatever beyond room draw."/>
    <x v="3"/>
    <s v="Phone"/>
    <d v="2023-06-01T03:23:00"/>
    <d v="2023-06-01T01:39:00"/>
    <n v="2"/>
    <s v="June"/>
    <s v="Thursday"/>
    <d v="2023-05-30T19:39:00"/>
    <n v="30"/>
    <s v="Yes"/>
    <d v="1900-01-30T17:36:00"/>
  </r>
  <r>
    <n v="2674"/>
    <s v="Garmin Forerunner"/>
    <x v="4"/>
    <s v="Product compatibility"/>
    <s v="Closed"/>
    <s v="Board next rather study discuss today."/>
    <x v="3"/>
    <s v="Phone"/>
    <d v="2023-06-01T08:32:00"/>
    <d v="2023-06-01T01:04:00"/>
    <n v="1"/>
    <s v="June"/>
    <s v="Thursday"/>
    <d v="2023-05-29T17:04:00"/>
    <n v="56"/>
    <s v="Yes"/>
    <d v="1900-03-03T11:12:00"/>
  </r>
  <r>
    <n v="2680"/>
    <s v="Nest Thermostat"/>
    <x v="3"/>
    <s v="Display issue"/>
    <s v="Closed"/>
    <s v="Oil chair get later everybody."/>
    <x v="0"/>
    <s v="Email"/>
    <d v="2023-06-01T09:06:00"/>
    <d v="2023-06-01T19:18:00"/>
    <n v="3"/>
    <s v="June"/>
    <s v="Thursday"/>
    <d v="2023-05-30T05:18:00"/>
    <n v="62"/>
    <s v="Yes"/>
    <d v="1900-02-19T19:12:00"/>
  </r>
  <r>
    <n v="2683"/>
    <s v="Roomba Robot Vacuum"/>
    <x v="3"/>
    <s v="Product setup"/>
    <s v="Closed"/>
    <s v="Take media bad animal source street."/>
    <x v="3"/>
    <s v="Chat"/>
    <d v="2023-06-01T05:54:00"/>
    <d v="2023-06-01T09:07:00"/>
    <n v="2"/>
    <s v="June"/>
    <s v="Thursday"/>
    <d v="2023-05-29T16:07:00"/>
    <n v="65"/>
    <s v="Yes"/>
    <d v="1900-03-01T18:48:00"/>
  </r>
  <r>
    <n v="2684"/>
    <s v="Fitbit Versa Smartwatch"/>
    <x v="1"/>
    <s v="Hardware issue"/>
    <s v="Closed"/>
    <s v="Debate big meeting break entire range throughout."/>
    <x v="2"/>
    <s v="Social media"/>
    <d v="2023-06-01T09:19:00"/>
    <d v="2023-06-01T03:19:00"/>
    <n v="4"/>
    <s v="June"/>
    <s v="Thursday"/>
    <d v="2023-05-29T23:19:00"/>
    <n v="52"/>
    <s v="No"/>
    <d v="1900-02-26T00:00:00"/>
  </r>
  <r>
    <n v="2687"/>
    <s v="Bose SoundLink Speaker"/>
    <x v="1"/>
    <s v="Delivery problem"/>
    <s v="Closed"/>
    <s v="Green true society court data street day."/>
    <x v="1"/>
    <s v="Email"/>
    <d v="2023-06-01T09:44:00"/>
    <d v="2023-06-01T06:43:00"/>
    <n v="2"/>
    <s v="June"/>
    <s v="Thursday"/>
    <d v="2023-05-31T04:43:00"/>
    <n v="26"/>
    <s v="Yes"/>
    <d v="1900-01-28T00:24:00"/>
  </r>
  <r>
    <n v="2696"/>
    <s v="Microsoft Office"/>
    <x v="2"/>
    <s v="Payment issue"/>
    <s v="Closed"/>
    <s v="Offer expert sing radio describe great garden."/>
    <x v="3"/>
    <s v="Email"/>
    <d v="2023-06-01T14:48:00"/>
    <d v="2023-06-01T17:04:00"/>
    <n v="2"/>
    <s v="June"/>
    <s v="Thursday"/>
    <d v="2023-05-31T08:04:00"/>
    <n v="33"/>
    <s v="Yes"/>
    <d v="1900-01-29T17:36:00"/>
  </r>
  <r>
    <n v="2699"/>
    <s v="Microsoft Surface"/>
    <x v="3"/>
    <s v="Battery life"/>
    <s v="Closed"/>
    <s v="National yet lot go environment give military cup."/>
    <x v="0"/>
    <s v="Phone"/>
    <d v="2023-06-01T12:54:00"/>
    <d v="2023-05-31T23:08:00"/>
    <n v="2"/>
    <s v="May"/>
    <s v="Wednesday"/>
    <d v="2023-05-30T04:08:00"/>
    <n v="43"/>
    <s v="No"/>
    <d v="1900-02-24T18:24:00"/>
  </r>
  <r>
    <n v="2701"/>
    <s v="Amazon Kindle"/>
    <x v="0"/>
    <s v="Delivery problem"/>
    <s v="Closed"/>
    <s v="Also wide a building main along."/>
    <x v="2"/>
    <s v="Social media"/>
    <d v="2023-06-01T03:02:00"/>
    <d v="2023-06-01T13:34:00"/>
    <n v="1"/>
    <s v="June"/>
    <s v="Thursday"/>
    <d v="2023-05-30T04:34:00"/>
    <n v="57"/>
    <s v="No"/>
    <d v="1900-02-14T11:12:00"/>
  </r>
  <r>
    <n v="2702"/>
    <s v="PlayStation"/>
    <x v="3"/>
    <s v="Payment issue"/>
    <s v="Closed"/>
    <s v="Person population outside small necessary."/>
    <x v="2"/>
    <s v="Chat"/>
    <d v="2023-06-01T21:23:00"/>
    <d v="2023-06-01T05:46:00"/>
    <n v="3"/>
    <s v="June"/>
    <s v="Thursday"/>
    <d v="2023-05-30T05:46:00"/>
    <n v="48"/>
    <s v="No"/>
    <d v="1900-03-03T14:48:00"/>
  </r>
  <r>
    <n v="2703"/>
    <s v="Fitbit Versa Smartwatch"/>
    <x v="3"/>
    <s v="Peripheral compatibility"/>
    <s v="Closed"/>
    <s v="Enjoy similar worry have yourself."/>
    <x v="2"/>
    <s v="Phone"/>
    <d v="2023-06-01T22:03:00"/>
    <d v="2023-06-01T15:28:00"/>
    <n v="5"/>
    <s v="June"/>
    <s v="Thursday"/>
    <d v="2023-06-01T00:28:00"/>
    <n v="15"/>
    <s v="No"/>
    <d v="1900-01-20T14:00:00"/>
  </r>
  <r>
    <n v="2705"/>
    <s v="iPhone"/>
    <x v="2"/>
    <s v="Display issue"/>
    <s v="Closed"/>
    <s v="Yes else thus memory."/>
    <x v="0"/>
    <s v="Phone"/>
    <d v="2023-06-01T01:34:00"/>
    <d v="2023-06-01T05:36:00"/>
    <n v="4"/>
    <s v="June"/>
    <s v="Thursday"/>
    <d v="2023-05-29T08:36:00"/>
    <n v="69"/>
    <s v="Yes"/>
    <d v="1900-03-04T23:12:00"/>
  </r>
  <r>
    <n v="2712"/>
    <s v="Google Nest"/>
    <x v="1"/>
    <s v="Product setup"/>
    <s v="Closed"/>
    <s v="Television middle issue sea."/>
    <x v="3"/>
    <s v="Chat"/>
    <d v="2023-06-01T18:01:00"/>
    <d v="2023-06-01T15:39:00"/>
    <n v="3"/>
    <s v="June"/>
    <s v="Thursday"/>
    <d v="2023-05-30T21:39:00"/>
    <n v="42"/>
    <s v="Yes"/>
    <d v="1900-02-12T08:48:00"/>
  </r>
  <r>
    <n v="2718"/>
    <s v="Philips Hue Lights"/>
    <x v="2"/>
    <s v="Battery life"/>
    <s v="Closed"/>
    <s v="Try child film message source however."/>
    <x v="2"/>
    <s v="Social media"/>
    <d v="2023-06-01T03:57:00"/>
    <d v="2023-06-01T08:19:00"/>
    <n v="5"/>
    <s v="June"/>
    <s v="Thursday"/>
    <d v="2023-06-01T03:19:00"/>
    <n v="5"/>
    <s v="No"/>
    <d v="1899-12-30T15:12:00"/>
  </r>
  <r>
    <n v="2727"/>
    <s v="Microsoft Surface"/>
    <x v="3"/>
    <s v="Payment issue"/>
    <s v="Closed"/>
    <s v="Fund indeed too catch."/>
    <x v="3"/>
    <s v="Phone"/>
    <d v="2023-06-01T14:36:00"/>
    <d v="2023-06-01T00:38:00"/>
    <n v="4"/>
    <s v="June"/>
    <s v="Thursday"/>
    <d v="2023-05-29T05:38:00"/>
    <n v="67"/>
    <s v="Yes"/>
    <d v="1900-03-20T23:12:00"/>
  </r>
  <r>
    <n v="2729"/>
    <s v="Xbox"/>
    <x v="3"/>
    <s v="Refund request"/>
    <s v="Closed"/>
    <s v="Half goal sister."/>
    <x v="1"/>
    <s v="Chat"/>
    <d v="2023-06-01T16:39:00"/>
    <d v="2023-06-01T03:10:00"/>
    <n v="3"/>
    <s v="June"/>
    <s v="Thursday"/>
    <d v="2023-05-29T21:10:00"/>
    <n v="54"/>
    <s v="Yes"/>
    <d v="1900-03-07T11:36:00"/>
  </r>
  <r>
    <n v="2730"/>
    <s v="Bose QuietComfort"/>
    <x v="1"/>
    <s v="Data loss"/>
    <s v="Closed"/>
    <s v="Technology ok it side."/>
    <x v="0"/>
    <s v="Email"/>
    <d v="2023-06-01T22:26:00"/>
    <d v="2023-06-01T10:47:00"/>
    <n v="3"/>
    <s v="June"/>
    <s v="Thursday"/>
    <d v="2023-05-29T15:47:00"/>
    <n v="67"/>
    <s v="Yes"/>
    <d v="1900-03-18T15:36:00"/>
  </r>
  <r>
    <n v="2734"/>
    <s v="Philips Hue Lights"/>
    <x v="1"/>
    <s v="Cancellation request"/>
    <s v="Closed"/>
    <s v="Person painting as leg wall police."/>
    <x v="1"/>
    <s v="Chat"/>
    <d v="2023-06-01T07:11:00"/>
    <d v="2023-06-01T19:42:00"/>
    <n v="1"/>
    <s v="June"/>
    <s v="Thursday"/>
    <d v="2023-05-31T12:42:00"/>
    <n v="31"/>
    <s v="Yes"/>
    <d v="1900-01-17T11:36:00"/>
  </r>
  <r>
    <n v="2737"/>
    <s v="Sony PlayStation"/>
    <x v="3"/>
    <s v="Delivery problem"/>
    <s v="Closed"/>
    <s v="Later painting professor room easy."/>
    <x v="0"/>
    <s v="Email"/>
    <d v="2023-06-01T19:51:00"/>
    <d v="2023-06-01T19:51:00"/>
    <n v="2"/>
    <s v="June"/>
    <s v="Thursday"/>
    <d v="2023-05-30T11:51:00"/>
    <n v="56"/>
    <s v="Yes"/>
    <d v="1900-02-24T00:00:00"/>
  </r>
  <r>
    <n v="2739"/>
    <s v="Dyson Vacuum Cleaner"/>
    <x v="2"/>
    <s v="Delivery problem"/>
    <s v="Closed"/>
    <s v="Respond which age."/>
    <x v="0"/>
    <s v="Chat"/>
    <d v="2023-06-01T16:51:00"/>
    <d v="2023-06-01T17:04:00"/>
    <n v="5"/>
    <s v="June"/>
    <s v="Thursday"/>
    <d v="2023-05-31T16:04:00"/>
    <n v="25"/>
    <s v="No"/>
    <d v="1900-01-23T18:48:00"/>
  </r>
  <r>
    <n v="2740"/>
    <s v="Bose QuietComfort"/>
    <x v="1"/>
    <s v="Network problem"/>
    <s v="Closed"/>
    <s v="Glass range at thus believe week."/>
    <x v="3"/>
    <s v="Email"/>
    <d v="2023-06-01T15:13:00"/>
    <d v="2023-06-01T16:13:00"/>
    <n v="2"/>
    <s v="June"/>
    <s v="Thursday"/>
    <d v="2023-05-30T09:13:00"/>
    <n v="55"/>
    <s v="Yes"/>
    <d v="1900-02-22T00:00:00"/>
  </r>
  <r>
    <n v="2742"/>
    <s v="Amazon Kindle"/>
    <x v="4"/>
    <s v="Software bug"/>
    <s v="Closed"/>
    <s v="Arrive leg fact sound agent PM."/>
    <x v="2"/>
    <s v="Phone"/>
    <d v="2023-06-01T22:14:00"/>
    <d v="2023-06-01T08:26:00"/>
    <n v="1"/>
    <s v="June"/>
    <s v="Thursday"/>
    <d v="2023-05-30T01:26:00"/>
    <n v="55"/>
    <s v="No"/>
    <d v="1900-03-08T19:12:00"/>
  </r>
  <r>
    <n v="2752"/>
    <s v="Garmin Forerunner"/>
    <x v="3"/>
    <s v="Product compatibility"/>
    <s v="Closed"/>
    <s v="Source exactly factor address concern report."/>
    <x v="0"/>
    <s v="Chat"/>
    <d v="2023-06-01T08:46:00"/>
    <d v="2023-06-01T20:37:00"/>
    <n v="4"/>
    <s v="June"/>
    <s v="Thursday"/>
    <d v="2023-05-31T15:37:00"/>
    <n v="29"/>
    <s v="No"/>
    <d v="1900-01-16T03:36:00"/>
  </r>
  <r>
    <n v="2753"/>
    <s v="Philips Hue Lights"/>
    <x v="3"/>
    <s v="Account access"/>
    <s v="Closed"/>
    <s v="Partner write let forward."/>
    <x v="3"/>
    <s v="Email"/>
    <d v="2023-06-01T12:42:00"/>
    <d v="2023-06-01T16:06:00"/>
    <n v="1"/>
    <s v="June"/>
    <s v="Thursday"/>
    <d v="2023-06-01T11:06:00"/>
    <n v="5"/>
    <s v="No"/>
    <d v="1899-12-31T14:24:00"/>
  </r>
  <r>
    <n v="2754"/>
    <s v="Canon EOS"/>
    <x v="2"/>
    <s v="Hardware issue"/>
    <s v="Closed"/>
    <s v="Station table southern huge."/>
    <x v="0"/>
    <s v="Email"/>
    <d v="2023-05-31T23:17:00"/>
    <d v="2023-06-01T17:52:00"/>
    <n v="1"/>
    <s v="June"/>
    <s v="Thursday"/>
    <d v="2023-05-31T11:52:00"/>
    <n v="30"/>
    <s v="No"/>
    <d v="1900-01-10T10:00:00"/>
  </r>
  <r>
    <n v="2756"/>
    <s v="LG OLED"/>
    <x v="1"/>
    <s v="Battery life"/>
    <s v="Closed"/>
    <s v="Week president start customer page cup."/>
    <x v="1"/>
    <s v="Phone"/>
    <d v="2023-06-01T03:12:00"/>
    <d v="2023-06-01T01:14:00"/>
    <n v="5"/>
    <s v="June"/>
    <s v="Thursday"/>
    <d v="2023-05-29T10:14:00"/>
    <n v="63"/>
    <s v="Yes"/>
    <d v="1900-03-04T23:12:00"/>
  </r>
  <r>
    <n v="2760"/>
    <s v="Apple AirPods"/>
    <x v="3"/>
    <s v="Account access"/>
    <s v="Closed"/>
    <s v="Source finally rise could program single best."/>
    <x v="3"/>
    <s v="Email"/>
    <d v="2023-06-01T07:26:00"/>
    <d v="2023-06-01T09:02:00"/>
    <n v="1"/>
    <s v="June"/>
    <s v="Thursday"/>
    <d v="2023-05-31T09:02:00"/>
    <n v="24"/>
    <s v="No"/>
    <d v="1900-01-21T09:36:00"/>
  </r>
  <r>
    <n v="2763"/>
    <s v="Lenovo ThinkPad"/>
    <x v="0"/>
    <s v="Refund request"/>
    <s v="Closed"/>
    <s v="Agree leave walk thought professor defense."/>
    <x v="1"/>
    <s v="Email"/>
    <d v="2023-06-01T11:16:00"/>
    <d v="2023-06-01T22:11:00"/>
    <n v="3"/>
    <s v="June"/>
    <s v="Thursday"/>
    <d v="2023-05-31T10:11:00"/>
    <n v="36"/>
    <s v="Yes"/>
    <d v="1900-01-24T02:00:00"/>
  </r>
  <r>
    <n v="2767"/>
    <s v="LG OLED"/>
    <x v="3"/>
    <s v="Software bug"/>
    <s v="Closed"/>
    <s v="Idea follow low read step nearly power risk."/>
    <x v="1"/>
    <s v="Phone"/>
    <d v="2023-06-01T08:53:00"/>
    <d v="2023-06-01T18:06:00"/>
    <n v="5"/>
    <s v="June"/>
    <s v="Thursday"/>
    <d v="2023-05-31T07:06:00"/>
    <n v="35"/>
    <s v="Yes"/>
    <d v="1900-01-24T18:48:00"/>
  </r>
  <r>
    <n v="2771"/>
    <s v="iPhone"/>
    <x v="1"/>
    <s v="Installation support"/>
    <s v="Closed"/>
    <s v="Sell respond great fish wait blood theory."/>
    <x v="2"/>
    <s v="Social media"/>
    <d v="2023-06-01T03:36:00"/>
    <d v="2023-06-01T14:00:00"/>
    <n v="3"/>
    <s v="June"/>
    <s v="Thursday"/>
    <d v="2023-06-01T02:00:00"/>
    <n v="12"/>
    <s v="No"/>
    <d v="1899-12-31T14:24:00"/>
  </r>
  <r>
    <n v="2773"/>
    <s v="Google Pixel"/>
    <x v="0"/>
    <s v="Product recommendation"/>
    <s v="Closed"/>
    <s v="Future expert bed phone kitchen."/>
    <x v="2"/>
    <s v="Phone"/>
    <d v="2023-06-01T08:07:00"/>
    <d v="2023-06-01T14:20:00"/>
    <n v="5"/>
    <s v="June"/>
    <s v="Thursday"/>
    <d v="2023-05-30T14:20:00"/>
    <n v="48"/>
    <s v="No"/>
    <d v="1900-02-09T18:48:00"/>
  </r>
  <r>
    <n v="2774"/>
    <s v="Bose SoundLink Speaker"/>
    <x v="3"/>
    <s v="Software bug"/>
    <s v="Closed"/>
    <s v="Similar number sea large plant upon executive."/>
    <x v="0"/>
    <s v="Social media"/>
    <d v="2023-06-01T07:50:00"/>
    <d v="2023-06-01T18:02:00"/>
    <n v="3"/>
    <s v="June"/>
    <s v="Thursday"/>
    <d v="2023-05-31T03:02:00"/>
    <n v="39"/>
    <s v="No"/>
    <d v="1900-01-27T19:12:00"/>
  </r>
  <r>
    <n v="2780"/>
    <s v="MacBook Pro"/>
    <x v="2"/>
    <s v="Software bug"/>
    <s v="Closed"/>
    <s v="Sort stay speak garden continue."/>
    <x v="3"/>
    <s v="Chat"/>
    <d v="2023-06-01T17:04:00"/>
    <d v="2023-06-01T20:51:00"/>
    <n v="3"/>
    <s v="June"/>
    <s v="Thursday"/>
    <d v="2023-05-30T13:51:00"/>
    <n v="55"/>
    <s v="Yes"/>
    <d v="1900-02-19T05:12:00"/>
  </r>
  <r>
    <n v="2781"/>
    <s v="LG OLED"/>
    <x v="4"/>
    <s v="Cancellation request"/>
    <s v="Closed"/>
    <s v="Perform identify human because."/>
    <x v="1"/>
    <s v="Chat"/>
    <d v="2023-06-01T00:46:00"/>
    <d v="2023-06-01T18:26:00"/>
    <n v="5"/>
    <s v="June"/>
    <s v="Thursday"/>
    <d v="2023-05-30T23:26:00"/>
    <n v="43"/>
    <s v="Yes"/>
    <d v="1900-01-24T08:00:00"/>
  </r>
  <r>
    <n v="2784"/>
    <s v="Adobe Photoshop"/>
    <x v="3"/>
    <s v="Product recommendation"/>
    <s v="Closed"/>
    <s v="Minute sea though relate back behind."/>
    <x v="1"/>
    <s v="Social media"/>
    <d v="2023-06-01T01:45:00"/>
    <d v="2023-06-01T16:34:00"/>
    <n v="5"/>
    <s v="June"/>
    <s v="Thursday"/>
    <d v="2023-05-30T15:34:00"/>
    <n v="49"/>
    <s v="Yes"/>
    <d v="1900-02-02T04:24:00"/>
  </r>
  <r>
    <n v="2788"/>
    <s v="Dell XPS"/>
    <x v="3"/>
    <s v="Software bug"/>
    <s v="Closed"/>
    <s v="Certain man person fall."/>
    <x v="2"/>
    <s v="Email"/>
    <d v="2023-06-01T16:20:00"/>
    <d v="2023-06-01T05:39:00"/>
    <n v="2"/>
    <s v="June"/>
    <s v="Thursday"/>
    <d v="2023-05-30T09:39:00"/>
    <n v="44"/>
    <s v="No"/>
    <d v="1900-02-22T16:24:00"/>
  </r>
  <r>
    <n v="2796"/>
    <s v="Nikon D"/>
    <x v="0"/>
    <s v="Hardware issue"/>
    <s v="Closed"/>
    <s v="Sense movement television work store whatever."/>
    <x v="1"/>
    <s v="Social media"/>
    <d v="2023-06-01T19:52:00"/>
    <d v="2023-06-01T10:25:00"/>
    <n v="5"/>
    <s v="June"/>
    <s v="Thursday"/>
    <d v="2023-05-29T22:25:00"/>
    <n v="60"/>
    <s v="Yes"/>
    <d v="1900-03-09T10:48:00"/>
  </r>
  <r>
    <n v="2801"/>
    <s v="Asus ROG"/>
    <x v="1"/>
    <s v="Data loss"/>
    <s v="Closed"/>
    <s v="Win beat way about."/>
    <x v="0"/>
    <s v="Chat"/>
    <d v="2023-06-01T07:20:00"/>
    <d v="2023-06-01T15:07:00"/>
    <n v="4"/>
    <s v="June"/>
    <s v="Thursday"/>
    <d v="2023-05-31T01:07:00"/>
    <n v="38"/>
    <s v="No"/>
    <d v="1900-01-29T05:12:00"/>
  </r>
  <r>
    <n v="2802"/>
    <s v="Adobe Photoshop"/>
    <x v="2"/>
    <s v="Peripheral compatibility"/>
    <s v="Closed"/>
    <s v="Fast item someone lay because act deal hand."/>
    <x v="2"/>
    <s v="Email"/>
    <d v="2023-06-01T22:30:00"/>
    <d v="2023-06-01T12:43:00"/>
    <n v="5"/>
    <s v="June"/>
    <s v="Thursday"/>
    <d v="2023-05-30T01:43:00"/>
    <n v="59"/>
    <s v="No"/>
    <d v="1900-03-08T18:48:00"/>
  </r>
  <r>
    <n v="2804"/>
    <s v="Canon EOS"/>
    <x v="2"/>
    <s v="Delivery problem"/>
    <s v="Closed"/>
    <s v="Garden huge begin."/>
    <x v="3"/>
    <s v="Chat"/>
    <d v="2023-06-01T03:33:00"/>
    <d v="2023-06-01T10:32:00"/>
    <n v="4"/>
    <s v="June"/>
    <s v="Thursday"/>
    <d v="2023-05-31T07:32:00"/>
    <n v="27"/>
    <s v="Yes"/>
    <d v="1900-01-19T00:24:00"/>
  </r>
  <r>
    <n v="2808"/>
    <s v="MacBook Pro"/>
    <x v="0"/>
    <s v="Hardware issue"/>
    <s v="Closed"/>
    <s v="Sound relate claim."/>
    <x v="2"/>
    <s v="Email"/>
    <d v="2023-06-01T07:11:00"/>
    <d v="2023-06-01T20:07:00"/>
    <n v="5"/>
    <s v="June"/>
    <s v="Thursday"/>
    <d v="2023-05-31T13:07:00"/>
    <n v="31"/>
    <s v="No"/>
    <d v="1900-01-17T01:36:00"/>
  </r>
  <r>
    <n v="2809"/>
    <s v="Philips Hue Lights"/>
    <x v="0"/>
    <s v="Cancellation request"/>
    <s v="Closed"/>
    <s v="None wish option."/>
    <x v="2"/>
    <s v="Email"/>
    <d v="2023-06-01T17:01:00"/>
    <d v="2023-06-01T18:41:00"/>
    <n v="5"/>
    <s v="June"/>
    <s v="Thursday"/>
    <d v="2023-05-31T09:41:00"/>
    <n v="33"/>
    <s v="No"/>
    <d v="1900-01-30T08:00:00"/>
  </r>
  <r>
    <n v="2810"/>
    <s v="Nest Thermostat"/>
    <x v="3"/>
    <s v="Hardware issue"/>
    <s v="Closed"/>
    <s v="Customer admit center wind."/>
    <x v="0"/>
    <s v="Social media"/>
    <d v="2023-06-01T10:18:00"/>
    <d v="2023-06-01T14:32:00"/>
    <n v="3"/>
    <s v="June"/>
    <s v="Thursday"/>
    <d v="2023-05-31T03:32:00"/>
    <n v="35"/>
    <s v="No"/>
    <d v="1900-01-29T18:24:00"/>
  </r>
  <r>
    <n v="2811"/>
    <s v="Canon EOS"/>
    <x v="2"/>
    <s v="Product recommendation"/>
    <s v="Closed"/>
    <s v="Detail experience left forget mean wish."/>
    <x v="2"/>
    <s v="Social media"/>
    <d v="2023-06-01T11:29:00"/>
    <d v="2023-06-01T11:15:00"/>
    <n v="3"/>
    <s v="June"/>
    <s v="Thursday"/>
    <d v="2023-05-29T16:15:00"/>
    <n v="67"/>
    <s v="No"/>
    <d v="1900-03-07T05:36:00"/>
  </r>
  <r>
    <n v="2812"/>
    <s v="Autodesk AutoCAD"/>
    <x v="0"/>
    <s v="Product setup"/>
    <s v="Closed"/>
    <s v="Serve page party company save as information."/>
    <x v="2"/>
    <s v="Social media"/>
    <d v="2023-06-01T07:17:00"/>
    <d v="2023-06-01T14:10:00"/>
    <n v="3"/>
    <s v="June"/>
    <s v="Thursday"/>
    <d v="2023-05-31T08:10:00"/>
    <n v="30"/>
    <s v="No"/>
    <d v="1900-01-22T02:48:00"/>
  </r>
  <r>
    <n v="2816"/>
    <s v="Amazon Kindle"/>
    <x v="1"/>
    <s v="Cancellation request"/>
    <s v="Closed"/>
    <s v="This senior happy feeling guy beautiful or."/>
    <x v="1"/>
    <s v="Chat"/>
    <d v="2023-06-01T15:30:00"/>
    <d v="2023-06-01T01:42:00"/>
    <n v="1"/>
    <s v="June"/>
    <s v="Thursday"/>
    <d v="2023-05-31T14:42:00"/>
    <n v="11"/>
    <s v="No"/>
    <d v="1900-01-23T19:12:00"/>
  </r>
  <r>
    <n v="2818"/>
    <s v="Nest Thermostat"/>
    <x v="3"/>
    <s v="Delivery problem"/>
    <s v="Closed"/>
    <s v="Wish performance senior line however."/>
    <x v="0"/>
    <s v="Email"/>
    <d v="2023-05-31T23:29:00"/>
    <d v="2023-06-01T07:27:00"/>
    <n v="5"/>
    <s v="June"/>
    <s v="Thursday"/>
    <d v="2023-05-30T05:27:00"/>
    <n v="50"/>
    <s v="Yes"/>
    <d v="1900-02-10T00:48:00"/>
  </r>
  <r>
    <n v="2819"/>
    <s v="Dyson Vacuum Cleaner"/>
    <x v="0"/>
    <s v="Peripheral compatibility"/>
    <s v="Closed"/>
    <s v="Effect even wind western stuff never teacher lead."/>
    <x v="3"/>
    <s v="Social media"/>
    <d v="2023-06-01T15:10:00"/>
    <d v="2023-06-01T18:40:00"/>
    <n v="3"/>
    <s v="June"/>
    <s v="Thursday"/>
    <d v="2023-05-31T09:40:00"/>
    <n v="33"/>
    <s v="Yes"/>
    <d v="1900-01-28T12:00:00"/>
  </r>
  <r>
    <n v="2821"/>
    <s v="Sony Xperia"/>
    <x v="0"/>
    <s v="Hardware issue"/>
    <s v="Closed"/>
    <s v="Partner way school detail behind."/>
    <x v="2"/>
    <s v="Phone"/>
    <d v="2023-06-01T19:47:00"/>
    <d v="2023-06-01T01:22:00"/>
    <n v="5"/>
    <s v="June"/>
    <s v="Thursday"/>
    <d v="2023-05-31T02:22:00"/>
    <n v="23"/>
    <s v="No"/>
    <d v="1900-02-09T10:00:00"/>
  </r>
  <r>
    <n v="2823"/>
    <s v="GoPro Hero"/>
    <x v="3"/>
    <s v="Product setup"/>
    <s v="Closed"/>
    <s v="Most bar great admit lawyer act throughout."/>
    <x v="2"/>
    <s v="Phone"/>
    <d v="2023-06-01T02:08:00"/>
    <d v="2023-06-01T06:04:00"/>
    <n v="2"/>
    <s v="June"/>
    <s v="Thursday"/>
    <d v="2023-05-29T10:04:00"/>
    <n v="68"/>
    <s v="No"/>
    <d v="1900-03-04T01:36:00"/>
  </r>
  <r>
    <n v="2829"/>
    <s v="Amazon Echo"/>
    <x v="0"/>
    <s v="Battery life"/>
    <s v="Closed"/>
    <s v="Effort occur avoid section arm professor quality matter."/>
    <x v="3"/>
    <s v="Chat"/>
    <d v="2023-06-01T05:50:00"/>
    <d v="2023-06-01T09:16:00"/>
    <n v="3"/>
    <s v="June"/>
    <s v="Thursday"/>
    <d v="2023-05-31T11:16:00"/>
    <n v="22"/>
    <s v="No"/>
    <d v="1900-01-17T13:36:00"/>
  </r>
  <r>
    <n v="2833"/>
    <s v="Canon EOS"/>
    <x v="0"/>
    <s v="Software bug"/>
    <s v="Closed"/>
    <s v="Office each boy gas less participant anyone."/>
    <x v="0"/>
    <s v="Phone"/>
    <d v="2023-06-01T13:19:00"/>
    <d v="2023-06-01T05:01:00"/>
    <n v="1"/>
    <s v="June"/>
    <s v="Thursday"/>
    <d v="2023-05-31T11:01:00"/>
    <n v="18"/>
    <s v="No"/>
    <d v="1900-01-25T07:12:00"/>
  </r>
  <r>
    <n v="2839"/>
    <s v="Canon DSLR Camera"/>
    <x v="1"/>
    <s v="Payment issue"/>
    <s v="Closed"/>
    <s v="Might dream control leg discuss head special."/>
    <x v="3"/>
    <s v="Phone"/>
    <d v="2023-06-01T02:06:00"/>
    <d v="2023-06-01T10:29:00"/>
    <n v="1"/>
    <s v="June"/>
    <s v="Thursday"/>
    <d v="2023-05-29T13:29:00"/>
    <n v="69"/>
    <s v="Yes"/>
    <d v="1900-02-28T14:48:00"/>
  </r>
  <r>
    <n v="2840"/>
    <s v="Fitbit Charge"/>
    <x v="2"/>
    <s v="Payment issue"/>
    <s v="Closed"/>
    <s v="Everyone scientist two piece nation early method discover."/>
    <x v="1"/>
    <s v="Phone"/>
    <d v="2023-06-01T12:44:00"/>
    <d v="2023-06-01T05:38:00"/>
    <n v="4"/>
    <s v="June"/>
    <s v="Thursday"/>
    <d v="2023-05-29T08:38:00"/>
    <n v="69"/>
    <s v="Yes"/>
    <d v="1900-03-16T02:24:00"/>
  </r>
  <r>
    <n v="2842"/>
    <s v="Google Nest"/>
    <x v="2"/>
    <s v="Network problem"/>
    <s v="Closed"/>
    <s v="Three real everyone investment."/>
    <x v="1"/>
    <s v="Chat"/>
    <d v="2023-06-01T21:19:00"/>
    <d v="2023-05-31T23:01:00"/>
    <n v="1"/>
    <s v="May"/>
    <s v="Wednesday"/>
    <d v="2023-05-30T02:01:00"/>
    <n v="45"/>
    <s v="Yes"/>
    <d v="1900-03-07T07:12:00"/>
  </r>
  <r>
    <n v="2843"/>
    <s v="Nintendo Switch Pro Controller"/>
    <x v="1"/>
    <s v="Peripheral compatibility"/>
    <s v="Closed"/>
    <s v="Network within idea hard safe third piece."/>
    <x v="0"/>
    <s v="Phone"/>
    <d v="2023-06-01T07:25:00"/>
    <d v="2023-06-01T16:00:00"/>
    <n v="4"/>
    <s v="June"/>
    <s v="Thursday"/>
    <d v="2023-05-30T09:00:00"/>
    <n v="55"/>
    <s v="Yes"/>
    <d v="1900-02-14T10:00:00"/>
  </r>
  <r>
    <n v="2846"/>
    <s v="Canon EOS"/>
    <x v="0"/>
    <s v="Delivery problem"/>
    <s v="Closed"/>
    <s v="Above contain question world."/>
    <x v="1"/>
    <s v="Chat"/>
    <d v="2023-06-01T03:27:00"/>
    <d v="2023-06-01T08:19:00"/>
    <n v="1"/>
    <s v="June"/>
    <s v="Thursday"/>
    <d v="2023-05-30T10:19:00"/>
    <n v="46"/>
    <s v="Yes"/>
    <d v="1900-02-09T03:12:00"/>
  </r>
  <r>
    <n v="2848"/>
    <s v="Amazon Echo"/>
    <x v="0"/>
    <s v="Account access"/>
    <s v="Closed"/>
    <s v="Space bit number care late future."/>
    <x v="1"/>
    <s v="Chat"/>
    <d v="2023-06-01T02:42:00"/>
    <d v="2023-06-01T08:12:00"/>
    <n v="2"/>
    <s v="June"/>
    <s v="Thursday"/>
    <d v="2023-05-30T11:12:00"/>
    <n v="45"/>
    <s v="Yes"/>
    <d v="1900-02-07T12:00:00"/>
  </r>
  <r>
    <n v="2850"/>
    <s v="Google Pixel"/>
    <x v="4"/>
    <s v="Cancellation request"/>
    <s v="Closed"/>
    <s v="Like young true morning heavy."/>
    <x v="2"/>
    <s v="Chat"/>
    <d v="2023-06-01T18:09:00"/>
    <d v="2023-06-01T19:23:00"/>
    <n v="3"/>
    <s v="June"/>
    <s v="Thursday"/>
    <d v="2023-05-31T16:23:00"/>
    <n v="27"/>
    <s v="No"/>
    <d v="1900-01-24T18:24:00"/>
  </r>
  <r>
    <n v="2854"/>
    <s v="HP Pavilion"/>
    <x v="4"/>
    <s v="Product compatibility"/>
    <s v="Closed"/>
    <s v="Mention bag listen early."/>
    <x v="2"/>
    <s v="Chat"/>
    <d v="2023-06-01T08:46:00"/>
    <d v="2023-06-01T03:29:00"/>
    <n v="2"/>
    <s v="June"/>
    <s v="Thursday"/>
    <d v="2023-05-30T05:29:00"/>
    <n v="46"/>
    <s v="No"/>
    <d v="1900-02-19T06:48:00"/>
  </r>
  <r>
    <n v="2855"/>
    <s v="Xbox"/>
    <x v="1"/>
    <s v="Payment issue"/>
    <s v="Closed"/>
    <s v="Indicate skin capital hit."/>
    <x v="1"/>
    <s v="Phone"/>
    <d v="2023-06-01T19:42:00"/>
    <d v="2023-06-01T03:30:00"/>
    <n v="5"/>
    <s v="June"/>
    <s v="Thursday"/>
    <d v="2023-05-29T04:30:00"/>
    <n v="71"/>
    <s v="Yes"/>
    <d v="1900-03-27T04:48:00"/>
  </r>
  <r>
    <n v="2857"/>
    <s v="LG Washing Machine"/>
    <x v="0"/>
    <s v="Data loss"/>
    <s v="Closed"/>
    <s v="Road meeting career build cultural mother myself."/>
    <x v="1"/>
    <s v="Phone"/>
    <d v="2023-06-01T05:56:00"/>
    <d v="2023-06-01T21:11:00"/>
    <n v="1"/>
    <s v="June"/>
    <s v="Thursday"/>
    <d v="2023-05-30T15:11:00"/>
    <n v="54"/>
    <s v="Yes"/>
    <d v="1900-02-06T18:00:00"/>
  </r>
  <r>
    <n v="2860"/>
    <s v="Nikon D"/>
    <x v="0"/>
    <s v="Product recommendation"/>
    <s v="Closed"/>
    <s v="Back carry establish stage remain PM."/>
    <x v="1"/>
    <s v="Phone"/>
    <d v="2023-06-01T15:46:00"/>
    <d v="2023-06-01T09:48:00"/>
    <n v="5"/>
    <s v="June"/>
    <s v="Thursday"/>
    <d v="2023-05-30T18:48:00"/>
    <n v="39"/>
    <s v="Yes"/>
    <d v="1900-02-12T23:12:00"/>
  </r>
  <r>
    <n v="2863"/>
    <s v="Dyson Vacuum Cleaner"/>
    <x v="2"/>
    <s v="Battery life"/>
    <s v="Closed"/>
    <s v="Talk affect every happen relate medical center."/>
    <x v="3"/>
    <s v="Phone"/>
    <d v="2023-06-01T20:53:00"/>
    <d v="2023-06-01T01:39:00"/>
    <n v="1"/>
    <s v="June"/>
    <s v="Thursday"/>
    <d v="2023-05-30T05:39:00"/>
    <n v="44"/>
    <s v="Yes"/>
    <d v="1900-03-03T05:36:00"/>
  </r>
  <r>
    <n v="2872"/>
    <s v="iPhone"/>
    <x v="3"/>
    <s v="Payment issue"/>
    <s v="Closed"/>
    <s v="Stage party always glass."/>
    <x v="1"/>
    <s v="Phone"/>
    <d v="2023-06-01T15:03:00"/>
    <d v="2023-06-01T08:58:00"/>
    <n v="5"/>
    <s v="June"/>
    <s v="Thursday"/>
    <d v="2023-05-31T19:58:00"/>
    <n v="13"/>
    <s v="Yes"/>
    <d v="1900-01-18T02:00:00"/>
  </r>
  <r>
    <n v="2875"/>
    <s v="iPhone"/>
    <x v="0"/>
    <s v="Refund request"/>
    <s v="Closed"/>
    <s v="Week here affect out possible top very."/>
    <x v="3"/>
    <s v="Chat"/>
    <d v="2023-06-01T00:10:00"/>
    <d v="2023-06-01T15:08:00"/>
    <n v="4"/>
    <s v="June"/>
    <s v="Thursday"/>
    <d v="2023-05-31T10:08:00"/>
    <n v="29"/>
    <s v="Yes"/>
    <d v="1900-01-13T00:48:00"/>
  </r>
  <r>
    <n v="2878"/>
    <s v="Fitbit Versa Smartwatch"/>
    <x v="3"/>
    <s v="Display issue"/>
    <s v="Closed"/>
    <s v="Experience ok vote campaign student dinner almost grow."/>
    <x v="3"/>
    <s v="Phone"/>
    <d v="2023-05-31T23:50:00"/>
    <d v="2023-06-01T14:07:00"/>
    <n v="1"/>
    <s v="June"/>
    <s v="Thursday"/>
    <d v="2023-05-31T07:07:00"/>
    <n v="31"/>
    <s v="Yes"/>
    <d v="1900-01-15T17:12:00"/>
  </r>
  <r>
    <n v="2881"/>
    <s v="LG Smart TV"/>
    <x v="1"/>
    <s v="Hardware issue"/>
    <s v="Closed"/>
    <s v="Product scientist I east."/>
    <x v="0"/>
    <s v="Chat"/>
    <d v="2023-06-01T18:16:00"/>
    <d v="2023-06-01T06:32:00"/>
    <n v="4"/>
    <s v="June"/>
    <s v="Thursday"/>
    <d v="2023-05-30T05:32:00"/>
    <n v="49"/>
    <s v="Yes"/>
    <d v="1900-02-28T17:36:00"/>
  </r>
  <r>
    <n v="2884"/>
    <s v="Roomba Robot Vacuum"/>
    <x v="2"/>
    <s v="Cancellation request"/>
    <s v="Closed"/>
    <s v="Third minute meeting deep feeling."/>
    <x v="0"/>
    <s v="Chat"/>
    <d v="2023-06-01T06:18:00"/>
    <d v="2023-06-01T13:06:00"/>
    <n v="2"/>
    <s v="June"/>
    <s v="Thursday"/>
    <d v="2023-05-30T10:06:00"/>
    <n v="51"/>
    <s v="Yes"/>
    <d v="1900-02-12T04:48:00"/>
  </r>
  <r>
    <n v="2890"/>
    <s v="Nintendo Switch Pro Controller"/>
    <x v="4"/>
    <s v="Hardware issue"/>
    <s v="Closed"/>
    <s v="Small friend play pay million respond language."/>
    <x v="2"/>
    <s v="Phone"/>
    <d v="2023-06-01T19:44:00"/>
    <d v="2023-06-01T15:17:00"/>
    <n v="5"/>
    <s v="June"/>
    <s v="Thursday"/>
    <d v="2023-05-29T20:17:00"/>
    <n v="67"/>
    <s v="No"/>
    <d v="1900-03-11T10:48:00"/>
  </r>
  <r>
    <n v="2893"/>
    <s v="Sony 4K HDR TV"/>
    <x v="3"/>
    <s v="Network problem"/>
    <s v="Closed"/>
    <s v="Top everything individual however generation."/>
    <x v="1"/>
    <s v="Phone"/>
    <d v="2023-06-01T18:48:00"/>
    <d v="2023-05-31T23:58:00"/>
    <n v="1"/>
    <s v="May"/>
    <s v="Wednesday"/>
    <d v="2023-05-29T09:58:00"/>
    <n v="62"/>
    <s v="Yes"/>
    <d v="1900-03-20T20:00:00"/>
  </r>
  <r>
    <n v="2901"/>
    <s v="Microsoft Office"/>
    <x v="3"/>
    <s v="Account access"/>
    <s v="Closed"/>
    <s v="Our land issue still well suggest course."/>
    <x v="0"/>
    <s v="Chat"/>
    <d v="2023-06-01T07:44:00"/>
    <d v="2023-05-31T22:53:00"/>
    <n v="1"/>
    <s v="May"/>
    <s v="Wednesday"/>
    <d v="2023-05-29T09:53:00"/>
    <n v="61"/>
    <s v="Yes"/>
    <d v="1900-03-09T20:24:00"/>
  </r>
  <r>
    <n v="2904"/>
    <s v="Dyson Vacuum Cleaner"/>
    <x v="1"/>
    <s v="Peripheral compatibility"/>
    <s v="Closed"/>
    <s v="Power nice than use fact question poor."/>
    <x v="0"/>
    <s v="Chat"/>
    <d v="2023-06-01T15:06:00"/>
    <d v="2023-06-01T17:22:00"/>
    <n v="5"/>
    <s v="June"/>
    <s v="Thursday"/>
    <d v="2023-05-31T16:22:00"/>
    <n v="25"/>
    <s v="No"/>
    <d v="1900-01-21T17:36:00"/>
  </r>
  <r>
    <n v="2905"/>
    <s v="Google Nest"/>
    <x v="4"/>
    <s v="Battery life"/>
    <s v="Closed"/>
    <s v="Throughout general certainly number agreement."/>
    <x v="0"/>
    <s v="Social media"/>
    <d v="2023-06-01T17:39:00"/>
    <d v="2023-06-01T03:48:00"/>
    <n v="2"/>
    <s v="June"/>
    <s v="Thursday"/>
    <d v="2023-05-29T20:48:00"/>
    <n v="55"/>
    <s v="Yes"/>
    <d v="1900-03-08T20:24:00"/>
  </r>
  <r>
    <n v="2909"/>
    <s v="Canon EOS"/>
    <x v="3"/>
    <s v="Product recommendation"/>
    <s v="Closed"/>
    <s v="Eight show especially high."/>
    <x v="1"/>
    <s v="Email"/>
    <d v="2023-06-01T04:36:00"/>
    <d v="2023-05-31T23:13:00"/>
    <n v="4"/>
    <s v="May"/>
    <s v="Wednesday"/>
    <d v="2023-05-29T18:13:00"/>
    <n v="53"/>
    <s v="Yes"/>
    <d v="1900-02-26T09:12:00"/>
  </r>
  <r>
    <n v="2911"/>
    <s v="Asus ROG"/>
    <x v="0"/>
    <s v="Network problem"/>
    <s v="Closed"/>
    <s v="Less instead anyone section realize like for billion."/>
    <x v="0"/>
    <s v="Email"/>
    <d v="2023-06-01T16:00:00"/>
    <d v="2023-06-01T01:01:00"/>
    <n v="2"/>
    <s v="June"/>
    <s v="Thursday"/>
    <d v="2023-05-31T02:01:00"/>
    <n v="23"/>
    <s v="No"/>
    <d v="1900-02-05T23:36:00"/>
  </r>
  <r>
    <n v="2914"/>
    <s v="Bose QuietComfort"/>
    <x v="2"/>
    <s v="Data loss"/>
    <s v="Closed"/>
    <s v="Commercial campaign front nor particularly beautiful east."/>
    <x v="1"/>
    <s v="Phone"/>
    <d v="2023-06-01T12:31:00"/>
    <d v="2023-06-01T11:42:00"/>
    <n v="1"/>
    <s v="June"/>
    <s v="Thursday"/>
    <d v="2023-06-01T04:42:00"/>
    <n v="7"/>
    <s v="No"/>
    <d v="1900-01-06T19:36:00"/>
  </r>
  <r>
    <n v="2915"/>
    <s v="Fitbit Charge"/>
    <x v="4"/>
    <s v="Battery life"/>
    <s v="Closed"/>
    <s v="Discussion really develop themselves."/>
    <x v="0"/>
    <s v="Social media"/>
    <d v="2023-06-01T22:46:00"/>
    <d v="2023-06-01T14:51:00"/>
    <n v="4"/>
    <s v="June"/>
    <s v="Thursday"/>
    <d v="2023-06-01T00:51:00"/>
    <n v="14"/>
    <s v="No"/>
    <d v="1900-01-20T22:00:00"/>
  </r>
  <r>
    <n v="2918"/>
    <s v="Philips Hue Lights"/>
    <x v="2"/>
    <s v="Product setup"/>
    <s v="Closed"/>
    <s v="Method left represent yeah around year of dog."/>
    <x v="1"/>
    <s v="Chat"/>
    <d v="2023-06-01T10:21:00"/>
    <d v="2023-06-01T11:35:00"/>
    <n v="1"/>
    <s v="June"/>
    <s v="Thursday"/>
    <d v="2023-05-29T16:35:00"/>
    <n v="67"/>
    <s v="Yes"/>
    <d v="1900-03-05T18:24:00"/>
  </r>
  <r>
    <n v="2920"/>
    <s v="PlayStation"/>
    <x v="1"/>
    <s v="Installation support"/>
    <s v="Closed"/>
    <s v="Mind difference just with."/>
    <x v="1"/>
    <s v="Phone"/>
    <d v="2023-06-01T14:31:00"/>
    <d v="2023-06-01T04:48:00"/>
    <n v="3"/>
    <s v="June"/>
    <s v="Thursday"/>
    <d v="2023-05-31T08:48:00"/>
    <n v="20"/>
    <s v="Yes"/>
    <d v="1900-01-28T17:12:00"/>
  </r>
  <r>
    <n v="2922"/>
    <s v="Nikon D"/>
    <x v="1"/>
    <s v="Installation support"/>
    <s v="Closed"/>
    <s v="Save operation blue call her pull."/>
    <x v="0"/>
    <s v="Chat"/>
    <d v="2023-05-31T23:00:00"/>
    <d v="2023-06-01T06:26:00"/>
    <n v="2"/>
    <s v="June"/>
    <s v="Thursday"/>
    <d v="2023-05-31T22:26:00"/>
    <n v="8"/>
    <s v="No"/>
    <d v="1899-12-30T13:36:00"/>
  </r>
  <r>
    <n v="2928"/>
    <s v="iPhone"/>
    <x v="4"/>
    <s v="Hardware issue"/>
    <s v="Closed"/>
    <s v="Service win market down sport woman view whether."/>
    <x v="0"/>
    <s v="Phone"/>
    <d v="2023-06-01T05:42:00"/>
    <d v="2023-06-01T01:50:00"/>
    <n v="2"/>
    <s v="June"/>
    <s v="Thursday"/>
    <d v="2023-05-30T09:50:00"/>
    <n v="40"/>
    <s v="No"/>
    <d v="1900-02-11T20:48:00"/>
  </r>
  <r>
    <n v="2929"/>
    <s v="iPhone"/>
    <x v="4"/>
    <s v="Battery life"/>
    <s v="Closed"/>
    <s v="Oil type evening light general beat kid."/>
    <x v="0"/>
    <s v="Email"/>
    <d v="2023-06-01T11:22:00"/>
    <d v="2023-06-01T21:03:00"/>
    <n v="2"/>
    <s v="June"/>
    <s v="Thursday"/>
    <d v="2023-05-30T18:03:00"/>
    <n v="51"/>
    <s v="Yes"/>
    <d v="1900-02-09T07:36:00"/>
  </r>
  <r>
    <n v="2930"/>
    <s v="Nintendo Switch Pro Controller"/>
    <x v="2"/>
    <s v="Peripheral compatibility"/>
    <s v="Closed"/>
    <s v="Senior suggest large your degree nation."/>
    <x v="1"/>
    <s v="Email"/>
    <d v="2023-06-01T08:04:00"/>
    <d v="2023-06-01T17:26:00"/>
    <n v="3"/>
    <s v="June"/>
    <s v="Thursday"/>
    <d v="2023-05-31T18:26:00"/>
    <n v="23"/>
    <s v="Yes"/>
    <d v="1900-01-12T15:12:00"/>
  </r>
  <r>
    <n v="2934"/>
    <s v="Samsung Soundbar"/>
    <x v="4"/>
    <s v="Account access"/>
    <s v="Closed"/>
    <s v="Factor case well."/>
    <x v="1"/>
    <s v="Email"/>
    <d v="2023-06-01T01:29:00"/>
    <d v="2023-06-01T06:19:00"/>
    <n v="4"/>
    <s v="June"/>
    <s v="Thursday"/>
    <d v="2023-05-31T23:19:00"/>
    <n v="7"/>
    <s v="No"/>
    <d v="1900-01-01T04:00:00"/>
  </r>
  <r>
    <n v="2935"/>
    <s v="GoPro Hero"/>
    <x v="2"/>
    <s v="Data loss"/>
    <s v="Closed"/>
    <s v="Pressure west attention team thing campaign conference."/>
    <x v="1"/>
    <s v="Chat"/>
    <d v="2023-06-01T01:54:00"/>
    <d v="2023-06-01T16:04:00"/>
    <n v="5"/>
    <s v="June"/>
    <s v="Thursday"/>
    <d v="2023-05-31T18:04:00"/>
    <n v="22"/>
    <s v="Yes"/>
    <d v="1900-01-06T20:00:00"/>
  </r>
  <r>
    <n v="2938"/>
    <s v="Canon EOS"/>
    <x v="0"/>
    <s v="Network problem"/>
    <s v="Closed"/>
    <s v="Fund wind as shoulder find education fire."/>
    <x v="2"/>
    <s v="Email"/>
    <d v="2023-06-01T09:52:00"/>
    <d v="2023-06-01T22:05:00"/>
    <n v="4"/>
    <s v="June"/>
    <s v="Thursday"/>
    <d v="2023-06-01T08:05:00"/>
    <n v="14"/>
    <s v="No"/>
    <d v="1899-12-31T18:48:00"/>
  </r>
  <r>
    <n v="2939"/>
    <s v="Google Nest"/>
    <x v="1"/>
    <s v="Installation support"/>
    <s v="Closed"/>
    <s v="Forward house arrive upon office what."/>
    <x v="2"/>
    <s v="Social media"/>
    <d v="2023-06-01T09:54:00"/>
    <d v="2023-06-01T10:09:00"/>
    <n v="3"/>
    <s v="June"/>
    <s v="Thursday"/>
    <d v="2023-05-30T17:09:00"/>
    <n v="41"/>
    <s v="No"/>
    <d v="1900-02-08T18:00:00"/>
  </r>
  <r>
    <n v="2947"/>
    <s v="Microsoft Xbox Controller"/>
    <x v="0"/>
    <s v="Network problem"/>
    <s v="Closed"/>
    <s v="Agree and day memory chance policy ok."/>
    <x v="3"/>
    <s v="Phone"/>
    <d v="2023-06-01T11:18:00"/>
    <d v="2023-06-01T13:33:00"/>
    <n v="1"/>
    <s v="June"/>
    <s v="Thursday"/>
    <d v="2023-05-31T13:33:00"/>
    <n v="24"/>
    <s v="No"/>
    <d v="1900-01-20T18:00:00"/>
  </r>
  <r>
    <n v="2956"/>
    <s v="Apple AirPods"/>
    <x v="3"/>
    <s v="Installation support"/>
    <s v="Closed"/>
    <s v="Interest particular score section."/>
    <x v="1"/>
    <s v="Chat"/>
    <d v="2023-06-01T18:01:00"/>
    <d v="2023-06-01T10:04:00"/>
    <n v="1"/>
    <s v="June"/>
    <s v="Thursday"/>
    <d v="2023-05-31T00:04:00"/>
    <n v="34"/>
    <s v="Yes"/>
    <d v="1900-02-09T22:48:00"/>
  </r>
  <r>
    <n v="2967"/>
    <s v="Microsoft Office"/>
    <x v="2"/>
    <s v="Refund request"/>
    <s v="Closed"/>
    <s v="Real simply kid walk ten."/>
    <x v="2"/>
    <s v="Chat"/>
    <d v="2023-06-01T06:15:00"/>
    <d v="2023-06-01T21:09:00"/>
    <n v="4"/>
    <s v="June"/>
    <s v="Thursday"/>
    <d v="2023-06-01T00:09:00"/>
    <n v="21"/>
    <s v="No"/>
    <d v="1900-01-05T02:24:00"/>
  </r>
  <r>
    <n v="2968"/>
    <s v="Canon DSLR Camera"/>
    <x v="0"/>
    <s v="Account access"/>
    <s v="Closed"/>
    <s v="Rest travel song they table bad."/>
    <x v="2"/>
    <s v="Social media"/>
    <d v="2023-06-01T09:25:00"/>
    <d v="2023-06-01T14:14:00"/>
    <n v="2"/>
    <s v="June"/>
    <s v="Thursday"/>
    <d v="2023-05-30T22:14:00"/>
    <n v="40"/>
    <s v="No"/>
    <d v="1900-02-03T04:24:00"/>
  </r>
  <r>
    <n v="2969"/>
    <s v="Sony 4K HDR TV"/>
    <x v="3"/>
    <s v="Account access"/>
    <s v="Closed"/>
    <s v="Name increase still apply billion purpose."/>
    <x v="1"/>
    <s v="Chat"/>
    <d v="2023-06-01T09:53:00"/>
    <d v="2023-06-01T19:28:00"/>
    <n v="5"/>
    <s v="June"/>
    <s v="Thursday"/>
    <d v="2023-05-30T15:28:00"/>
    <n v="52"/>
    <s v="Yes"/>
    <d v="1900-02-10T10:00:00"/>
  </r>
  <r>
    <n v="2970"/>
    <s v="GoPro Action Camera"/>
    <x v="3"/>
    <s v="Product compatibility"/>
    <s v="Closed"/>
    <s v="Bag similar mission Congress they then soon."/>
    <x v="0"/>
    <s v="Phone"/>
    <d v="2023-06-01T01:57:00"/>
    <d v="2023-06-01T16:22:00"/>
    <n v="2"/>
    <s v="June"/>
    <s v="Thursday"/>
    <d v="2023-05-29T17:22:00"/>
    <n v="71"/>
    <s v="Yes"/>
    <d v="1900-02-24T14:00:00"/>
  </r>
  <r>
    <n v="2976"/>
    <s v="Canon DSLR Camera"/>
    <x v="4"/>
    <s v="Installation support"/>
    <s v="Closed"/>
    <s v="Particularly floor spend."/>
    <x v="0"/>
    <s v="Phone"/>
    <d v="2023-05-31T23:40:00"/>
    <d v="2023-06-01T07:26:00"/>
    <n v="3"/>
    <s v="June"/>
    <s v="Thursday"/>
    <d v="2023-05-30T12:26:00"/>
    <n v="43"/>
    <s v="No"/>
    <d v="1900-02-03T05:36:00"/>
  </r>
  <r>
    <n v="2985"/>
    <s v="Amazon Echo"/>
    <x v="1"/>
    <s v="Cancellation request"/>
    <s v="Closed"/>
    <s v="Thought long into."/>
    <x v="2"/>
    <s v="Social media"/>
    <d v="2023-06-01T08:12:00"/>
    <d v="2023-06-01T16:26:00"/>
    <n v="1"/>
    <s v="June"/>
    <s v="Thursday"/>
    <d v="2023-06-01T07:26:00"/>
    <n v="9"/>
    <s v="No"/>
    <d v="1899-12-30T18:24:00"/>
  </r>
  <r>
    <n v="2988"/>
    <s v="Roomba Robot Vacuum"/>
    <x v="1"/>
    <s v="Software bug"/>
    <s v="Closed"/>
    <s v="Rate stop president yard market one people."/>
    <x v="2"/>
    <s v="Phone"/>
    <d v="2023-06-01T07:21:00"/>
    <d v="2023-06-01T04:42:00"/>
    <n v="4"/>
    <s v="June"/>
    <s v="Thursday"/>
    <d v="2023-05-30T18:42:00"/>
    <n v="34"/>
    <s v="No"/>
    <d v="1900-02-04T15:36:00"/>
  </r>
  <r>
    <n v="2989"/>
    <s v="Canon EOS"/>
    <x v="3"/>
    <s v="Cancellation request"/>
    <s v="Closed"/>
    <s v="Your rule throughout push capital issue."/>
    <x v="2"/>
    <s v="Chat"/>
    <d v="2023-06-01T01:01:00"/>
    <d v="2023-06-01T20:33:00"/>
    <n v="2"/>
    <s v="June"/>
    <s v="Thursday"/>
    <d v="2023-05-30T21:33:00"/>
    <n v="47"/>
    <s v="No"/>
    <d v="1900-01-26T11:12:00"/>
  </r>
  <r>
    <n v="2993"/>
    <s v="Amazon Kindle"/>
    <x v="4"/>
    <s v="Installation support"/>
    <s v="Closed"/>
    <s v="Side husband chair relate drive accept once."/>
    <x v="3"/>
    <s v="Social media"/>
    <d v="2023-06-01T19:34:00"/>
    <d v="2023-06-01T04:14:00"/>
    <n v="4"/>
    <s v="June"/>
    <s v="Thursday"/>
    <d v="2023-06-01T02:14:00"/>
    <n v="2"/>
    <s v="No"/>
    <d v="1900-01-16T08:00:00"/>
  </r>
  <r>
    <n v="2996"/>
    <s v="Apple AirPods"/>
    <x v="0"/>
    <s v="Product compatibility"/>
    <s v="Closed"/>
    <s v="Speak then student."/>
    <x v="1"/>
    <s v="Chat"/>
    <d v="2023-06-01T14:09:00"/>
    <d v="2023-06-01T08:38:00"/>
    <n v="4"/>
    <s v="June"/>
    <s v="Thursday"/>
    <d v="2023-05-29T17:38:00"/>
    <n v="63"/>
    <s v="Yes"/>
    <d v="1900-03-08T12:24:00"/>
  </r>
  <r>
    <n v="3000"/>
    <s v="Nikon D"/>
    <x v="4"/>
    <s v="Hardware issue"/>
    <s v="Closed"/>
    <s v="Certain commercial citizen."/>
    <x v="3"/>
    <s v="Social media"/>
    <d v="2023-06-01T12:37:00"/>
    <d v="2023-06-01T22:47:00"/>
    <n v="5"/>
    <s v="June"/>
    <s v="Thursday"/>
    <d v="2023-05-31T20:47:00"/>
    <n v="26"/>
    <s v="Yes"/>
    <d v="1900-01-14T20:00:00"/>
  </r>
  <r>
    <n v="3001"/>
    <s v="Lenovo ThinkPad"/>
    <x v="0"/>
    <s v="Battery life"/>
    <s v="Closed"/>
    <s v="Go scene seven sign then see."/>
    <x v="0"/>
    <s v="Social media"/>
    <d v="2023-06-01T00:34:00"/>
    <d v="2023-06-01T06:53:00"/>
    <n v="5"/>
    <s v="June"/>
    <s v="Thursday"/>
    <d v="2023-05-30T18:53:00"/>
    <n v="36"/>
    <s v="No"/>
    <d v="1900-01-28T16:24:00"/>
  </r>
  <r>
    <n v="3006"/>
    <s v="LG Washing Machine"/>
    <x v="2"/>
    <s v="Refund request"/>
    <s v="Closed"/>
    <s v="Possible painting pattern least."/>
    <x v="2"/>
    <s v="Phone"/>
    <d v="2023-06-01T17:38:00"/>
    <d v="2023-06-01T05:15:00"/>
    <n v="1"/>
    <s v="June"/>
    <s v="Thursday"/>
    <d v="2023-05-31T13:15:00"/>
    <n v="16"/>
    <s v="No"/>
    <d v="1900-01-27T09:12:00"/>
  </r>
  <r>
    <n v="3008"/>
    <s v="Xbox"/>
    <x v="3"/>
    <s v="Cancellation request"/>
    <s v="Closed"/>
    <s v="Other expect religious southern example."/>
    <x v="3"/>
    <s v="Phone"/>
    <d v="2023-06-01T01:00:00"/>
    <d v="2023-06-01T19:50:00"/>
    <n v="1"/>
    <s v="June"/>
    <s v="Thursday"/>
    <d v="2023-05-31T21:50:00"/>
    <n v="22"/>
    <s v="No"/>
    <d v="1900-01-02T04:00:00"/>
  </r>
  <r>
    <n v="3009"/>
    <s v="PlayStation"/>
    <x v="4"/>
    <s v="Hardware issue"/>
    <s v="Closed"/>
    <s v="Nation beautiful per economy project."/>
    <x v="0"/>
    <s v="Social media"/>
    <d v="2023-06-01T00:58:00"/>
    <d v="2023-06-01T21:41:00"/>
    <n v="5"/>
    <s v="June"/>
    <s v="Thursday"/>
    <d v="2023-05-31T14:41:00"/>
    <n v="31"/>
    <s v="No"/>
    <d v="1900-01-09T06:48:00"/>
  </r>
  <r>
    <n v="3012"/>
    <s v="Canon DSLR Camera"/>
    <x v="4"/>
    <s v="Payment issue"/>
    <s v="Closed"/>
    <s v="Sell mother keep start we support opportunity."/>
    <x v="3"/>
    <s v="Social media"/>
    <d v="2023-06-01T14:37:00"/>
    <d v="2023-06-01T19:48:00"/>
    <n v="4"/>
    <s v="June"/>
    <s v="Thursday"/>
    <d v="2023-05-31T09:48:00"/>
    <n v="34"/>
    <s v="Yes"/>
    <d v="1900-01-27T19:36:00"/>
  </r>
  <r>
    <n v="3013"/>
    <s v="Roomba Robot Vacuum"/>
    <x v="3"/>
    <s v="Payment issue"/>
    <s v="Closed"/>
    <s v="Attack itself reason before less look choice."/>
    <x v="1"/>
    <s v="Email"/>
    <d v="2023-06-01T04:45:00"/>
    <d v="2023-06-01T03:59:00"/>
    <n v="5"/>
    <s v="June"/>
    <s v="Thursday"/>
    <d v="2023-05-29T04:59:00"/>
    <n v="71"/>
    <s v="Yes"/>
    <d v="1900-03-11T18:24:00"/>
  </r>
  <r>
    <n v="3014"/>
    <s v="Nintendo Switch"/>
    <x v="0"/>
    <s v="Software bug"/>
    <s v="Closed"/>
    <s v="Discussion hard heavy truth score."/>
    <x v="2"/>
    <s v="Phone"/>
    <d v="2023-06-01T00:14:00"/>
    <d v="2023-06-01T09:08:00"/>
    <n v="5"/>
    <s v="June"/>
    <s v="Thursday"/>
    <d v="2023-05-29T23:08:00"/>
    <n v="58"/>
    <s v="No"/>
    <d v="1900-02-17T02:24:00"/>
  </r>
  <r>
    <n v="3015"/>
    <s v="Microsoft Surface"/>
    <x v="4"/>
    <s v="Data loss"/>
    <s v="Closed"/>
    <s v="Town after break court morning big Democrat."/>
    <x v="1"/>
    <s v="Phone"/>
    <d v="2023-06-01T14:53:00"/>
    <d v="2023-05-31T23:48:00"/>
    <n v="5"/>
    <s v="May"/>
    <s v="Wednesday"/>
    <d v="2023-05-31T16:48:00"/>
    <n v="7"/>
    <s v="No"/>
    <d v="1900-01-21T02:00:00"/>
  </r>
  <r>
    <n v="3020"/>
    <s v="Bose SoundLink Speaker"/>
    <x v="2"/>
    <s v="Software bug"/>
    <s v="Closed"/>
    <s v="Reflect affect worker let."/>
    <x v="1"/>
    <s v="Chat"/>
    <d v="2023-06-01T04:47:00"/>
    <d v="2023-06-01T13:00:00"/>
    <n v="2"/>
    <s v="June"/>
    <s v="Thursday"/>
    <d v="2023-05-30T04:00:00"/>
    <n v="57"/>
    <s v="Yes"/>
    <d v="1900-02-16T18:48:00"/>
  </r>
  <r>
    <n v="3022"/>
    <s v="MacBook Pro"/>
    <x v="2"/>
    <s v="Installation support"/>
    <s v="Closed"/>
    <s v="Reveal ground writer month toward memory career."/>
    <x v="1"/>
    <s v="Phone"/>
    <d v="2023-06-01T17:46:00"/>
    <d v="2023-06-01T14:45:00"/>
    <n v="5"/>
    <s v="June"/>
    <s v="Thursday"/>
    <d v="2023-05-31T16:45:00"/>
    <n v="22"/>
    <s v="Yes"/>
    <d v="1900-01-24T00:24:00"/>
  </r>
  <r>
    <n v="3023"/>
    <s v="Asus ROG"/>
    <x v="2"/>
    <s v="Payment issue"/>
    <s v="Closed"/>
    <s v="Glass chair daughter feeling sense near."/>
    <x v="2"/>
    <s v="Phone"/>
    <d v="2023-06-01T06:19:00"/>
    <d v="2023-06-01T05:44:00"/>
    <n v="1"/>
    <s v="June"/>
    <s v="Thursday"/>
    <d v="2023-05-30T22:44:00"/>
    <n v="31"/>
    <s v="No"/>
    <d v="1900-01-30T14:00:00"/>
  </r>
  <r>
    <n v="3030"/>
    <s v="Google Nest"/>
    <x v="3"/>
    <s v="Network problem"/>
    <s v="Closed"/>
    <s v="Cold assume until sort boy respond choose."/>
    <x v="2"/>
    <s v="Chat"/>
    <d v="2023-06-01T18:59:00"/>
    <d v="2023-06-01T07:25:00"/>
    <n v="5"/>
    <s v="June"/>
    <s v="Thursday"/>
    <d v="2023-05-31T22:25:00"/>
    <n v="9"/>
    <s v="No"/>
    <d v="1900-01-19T13:36:00"/>
  </r>
  <r>
    <n v="3031"/>
    <s v="Amazon Echo"/>
    <x v="4"/>
    <s v="Product recommendation"/>
    <s v="Closed"/>
    <s v="To economic however result strategy produce away."/>
    <x v="1"/>
    <s v="Email"/>
    <d v="2023-05-31T23:13:00"/>
    <d v="2023-06-01T19:45:00"/>
    <n v="4"/>
    <s v="June"/>
    <s v="Thursday"/>
    <d v="2023-05-31T09:45:00"/>
    <n v="34"/>
    <s v="Yes"/>
    <d v="1900-01-12T11:12:00"/>
  </r>
  <r>
    <n v="3032"/>
    <s v="Amazon Echo"/>
    <x v="0"/>
    <s v="Hardware issue"/>
    <s v="Closed"/>
    <s v="Phone answer history good once require mention however."/>
    <x v="2"/>
    <s v="Social media"/>
    <d v="2023-06-01T20:17:00"/>
    <d v="2023-06-01T06:46:00"/>
    <n v="5"/>
    <s v="June"/>
    <s v="Thursday"/>
    <d v="2023-05-31T18:46:00"/>
    <n v="12"/>
    <s v="No"/>
    <d v="1900-01-24T12:24:00"/>
  </r>
  <r>
    <n v="3034"/>
    <s v="Amazon Echo"/>
    <x v="4"/>
    <s v="Peripheral compatibility"/>
    <s v="Closed"/>
    <s v="Adult head people."/>
    <x v="1"/>
    <s v="Social media"/>
    <d v="2023-06-01T22:26:00"/>
    <d v="2023-06-01T20:12:00"/>
    <n v="1"/>
    <s v="June"/>
    <s v="Thursday"/>
    <d v="2023-05-30T05:12:00"/>
    <n v="63"/>
    <s v="Yes"/>
    <d v="1900-03-05T05:36:00"/>
  </r>
  <r>
    <n v="3035"/>
    <s v="Roomba Robot Vacuum"/>
    <x v="4"/>
    <s v="Network problem"/>
    <s v="Closed"/>
    <s v="Goal information different so nature cultural nature."/>
    <x v="2"/>
    <s v="Email"/>
    <d v="2023-06-01T16:05:00"/>
    <d v="2023-06-01T09:18:00"/>
    <n v="5"/>
    <s v="June"/>
    <s v="Thursday"/>
    <d v="2023-05-30T18:18:00"/>
    <n v="39"/>
    <s v="No"/>
    <d v="1900-02-13T18:48:00"/>
  </r>
  <r>
    <n v="3041"/>
    <s v="Nikon D"/>
    <x v="4"/>
    <s v="Product recommendation"/>
    <s v="Closed"/>
    <s v="Kind gun organization modern."/>
    <x v="1"/>
    <s v="Email"/>
    <d v="2023-06-01T10:42:00"/>
    <d v="2023-06-01T10:57:00"/>
    <n v="3"/>
    <s v="June"/>
    <s v="Thursday"/>
    <d v="2023-05-29T18:57:00"/>
    <n v="64"/>
    <s v="Yes"/>
    <d v="1900-03-03T18:00:00"/>
  </r>
  <r>
    <n v="3042"/>
    <s v="iPhone"/>
    <x v="1"/>
    <s v="Product compatibility"/>
    <s v="Closed"/>
    <s v="Tell exactly while might time."/>
    <x v="2"/>
    <s v="Social media"/>
    <d v="2023-06-01T09:15:00"/>
    <d v="2023-06-01T12:15:00"/>
    <n v="2"/>
    <s v="June"/>
    <s v="Thursday"/>
    <d v="2023-05-31T09:15:00"/>
    <n v="27"/>
    <s v="No"/>
    <d v="1900-01-23T00:00:00"/>
  </r>
  <r>
    <n v="3045"/>
    <s v="Lenovo ThinkPad"/>
    <x v="3"/>
    <s v="Account access"/>
    <s v="Closed"/>
    <s v="Movie I car food night operation."/>
    <x v="0"/>
    <s v="Email"/>
    <d v="2023-06-01T03:41:00"/>
    <d v="2023-06-01T06:44:00"/>
    <n v="4"/>
    <s v="June"/>
    <s v="Thursday"/>
    <d v="2023-06-01T02:44:00"/>
    <n v="4"/>
    <s v="No"/>
    <d v="1899-12-30T22:48:00"/>
  </r>
  <r>
    <n v="3046"/>
    <s v="iPhone"/>
    <x v="3"/>
    <s v="Peripheral compatibility"/>
    <s v="Closed"/>
    <s v="You major look performance despite coach program."/>
    <x v="3"/>
    <s v="Social media"/>
    <d v="2023-06-01T12:22:00"/>
    <d v="2023-06-01T16:50:00"/>
    <n v="1"/>
    <s v="June"/>
    <s v="Thursday"/>
    <d v="2023-05-31T05:50:00"/>
    <n v="35"/>
    <s v="Yes"/>
    <d v="1900-01-29T12:48:00"/>
  </r>
  <r>
    <n v="3049"/>
    <s v="Fitbit Versa Smartwatch"/>
    <x v="4"/>
    <s v="Product setup"/>
    <s v="Closed"/>
    <s v="Car point at writer eat lawyer key."/>
    <x v="2"/>
    <s v="Chat"/>
    <d v="2023-06-01T08:53:00"/>
    <d v="2023-06-01T02:20:00"/>
    <n v="2"/>
    <s v="June"/>
    <s v="Thursday"/>
    <d v="2023-05-29T12:20:00"/>
    <n v="62"/>
    <s v="No"/>
    <d v="1900-03-08T13:12:00"/>
  </r>
  <r>
    <n v="3051"/>
    <s v="Fitbit Charge"/>
    <x v="0"/>
    <s v="Installation support"/>
    <s v="Closed"/>
    <s v="Present law stop visit."/>
    <x v="3"/>
    <s v="Phone"/>
    <d v="2023-06-01T20:48:00"/>
    <d v="2023-06-01T03:44:00"/>
    <n v="2"/>
    <s v="June"/>
    <s v="Thursday"/>
    <d v="2023-05-30T07:44:00"/>
    <n v="44"/>
    <s v="Yes"/>
    <d v="1900-03-01T01:36:00"/>
  </r>
  <r>
    <n v="3053"/>
    <s v="LG OLED"/>
    <x v="2"/>
    <s v="Product setup"/>
    <s v="Closed"/>
    <s v="Fill put mind collection reality mission professor."/>
    <x v="3"/>
    <s v="Phone"/>
    <d v="2023-06-01T01:10:00"/>
    <d v="2023-06-01T16:44:00"/>
    <n v="1"/>
    <s v="June"/>
    <s v="Thursday"/>
    <d v="2023-05-30T02:44:00"/>
    <n v="62"/>
    <s v="Yes"/>
    <d v="1900-02-14T10:24:00"/>
  </r>
  <r>
    <n v="3055"/>
    <s v="Fitbit Versa Smartwatch"/>
    <x v="1"/>
    <s v="Payment issue"/>
    <s v="Closed"/>
    <s v="Area this spend class study."/>
    <x v="1"/>
    <s v="Chat"/>
    <d v="2023-06-01T21:36:00"/>
    <d v="2023-06-01T05:12:00"/>
    <n v="2"/>
    <s v="June"/>
    <s v="Thursday"/>
    <d v="2023-05-31T12:12:00"/>
    <n v="17"/>
    <s v="Yes"/>
    <d v="1900-02-01T09:36:00"/>
  </r>
  <r>
    <n v="3063"/>
    <s v="Fitbit Charge"/>
    <x v="4"/>
    <s v="Software bug"/>
    <s v="Closed"/>
    <s v="Onto suggest really trial front."/>
    <x v="0"/>
    <s v="Chat"/>
    <d v="2023-06-01T22:38:00"/>
    <d v="2023-06-01T10:34:00"/>
    <n v="4"/>
    <s v="June"/>
    <s v="Thursday"/>
    <d v="2023-05-31T02:34:00"/>
    <n v="32"/>
    <s v="No"/>
    <d v="1900-02-12T01:36:00"/>
  </r>
  <r>
    <n v="3064"/>
    <s v="Canon EOS"/>
    <x v="2"/>
    <s v="Installation support"/>
    <s v="Closed"/>
    <s v="But rise factor indeed national position have."/>
    <x v="3"/>
    <s v="Social media"/>
    <d v="2023-06-01T11:24:00"/>
    <d v="2023-06-01T18:33:00"/>
    <n v="5"/>
    <s v="June"/>
    <s v="Thursday"/>
    <d v="2023-05-30T07:33:00"/>
    <n v="59"/>
    <s v="Yes"/>
    <d v="1900-02-19T20:24:00"/>
  </r>
  <r>
    <n v="3066"/>
    <s v="Samsung Soundbar"/>
    <x v="0"/>
    <s v="Cancellation request"/>
    <s v="Closed"/>
    <s v="Receive management interesting prepare best toward talk need."/>
    <x v="2"/>
    <s v="Chat"/>
    <d v="2023-06-01T14:19:00"/>
    <d v="2023-06-01T07:21:00"/>
    <n v="5"/>
    <s v="June"/>
    <s v="Thursday"/>
    <d v="2023-05-31T13:21:00"/>
    <n v="18"/>
    <s v="No"/>
    <d v="1900-01-23T23:12:00"/>
  </r>
  <r>
    <n v="3067"/>
    <s v="Microsoft Surface"/>
    <x v="4"/>
    <s v="Installation support"/>
    <s v="Closed"/>
    <s v="Training foot specific ten happen."/>
    <x v="0"/>
    <s v="Email"/>
    <d v="2023-06-01T11:10:00"/>
    <d v="2023-06-01T11:04:00"/>
    <n v="1"/>
    <s v="June"/>
    <s v="Thursday"/>
    <d v="2023-05-30T21:04:00"/>
    <n v="38"/>
    <s v="No"/>
    <d v="1900-02-06T02:24:00"/>
  </r>
  <r>
    <n v="3070"/>
    <s v="Microsoft Office"/>
    <x v="3"/>
    <s v="Product compatibility"/>
    <s v="Closed"/>
    <s v="Water summer hold each industry get themselves tax."/>
    <x v="2"/>
    <s v="Chat"/>
    <d v="2023-06-01T20:23:00"/>
    <d v="2023-06-01T00:04:00"/>
    <n v="3"/>
    <s v="June"/>
    <s v="Thursday"/>
    <d v="2023-05-29T14:04:00"/>
    <n v="58"/>
    <s v="No"/>
    <d v="1900-03-18T07:36:00"/>
  </r>
  <r>
    <n v="3071"/>
    <s v="Sony PlayStation"/>
    <x v="1"/>
    <s v="Data loss"/>
    <s v="Closed"/>
    <s v="Piece sit career suffer employee."/>
    <x v="2"/>
    <s v="Social media"/>
    <d v="2023-06-01T15:40:00"/>
    <d v="2023-06-01T19:30:00"/>
    <n v="4"/>
    <s v="June"/>
    <s v="Thursday"/>
    <d v="2023-05-30T18:30:00"/>
    <n v="49"/>
    <s v="No"/>
    <d v="1900-02-13T04:00:00"/>
  </r>
  <r>
    <n v="3075"/>
    <s v="iPhone"/>
    <x v="2"/>
    <s v="Product compatibility"/>
    <s v="Closed"/>
    <s v="Prevent nature subject deep special."/>
    <x v="3"/>
    <s v="Social media"/>
    <d v="2023-06-01T22:26:00"/>
    <d v="2023-06-01T03:37:00"/>
    <n v="1"/>
    <s v="June"/>
    <s v="Thursday"/>
    <d v="2023-05-30T23:37:00"/>
    <n v="28"/>
    <s v="Yes"/>
    <d v="1900-02-14T19:36:00"/>
  </r>
  <r>
    <n v="3076"/>
    <s v="LG Smart TV"/>
    <x v="3"/>
    <s v="Product compatibility"/>
    <s v="Closed"/>
    <s v="Six herself big require bit."/>
    <x v="2"/>
    <s v="Phone"/>
    <d v="2023-06-01T22:35:00"/>
    <d v="2023-06-01T14:57:00"/>
    <n v="1"/>
    <s v="June"/>
    <s v="Thursday"/>
    <d v="2023-05-31T05:57:00"/>
    <n v="33"/>
    <s v="No"/>
    <d v="1900-02-08T15:12:00"/>
  </r>
  <r>
    <n v="3079"/>
    <s v="Canon DSLR Camera"/>
    <x v="0"/>
    <s v="Product compatibility"/>
    <s v="Closed"/>
    <s v="Good career character newspaper thank."/>
    <x v="0"/>
    <s v="Social media"/>
    <d v="2023-06-01T12:32:00"/>
    <d v="2023-06-01T13:01:00"/>
    <n v="2"/>
    <s v="June"/>
    <s v="Thursday"/>
    <d v="2023-05-31T23:01:00"/>
    <n v="14"/>
    <s v="No"/>
    <d v="1900-01-12T12:24:00"/>
  </r>
  <r>
    <n v="3081"/>
    <s v="Canon DSLR Camera"/>
    <x v="4"/>
    <s v="Hardware issue"/>
    <s v="Closed"/>
    <s v="Hand culture agreement beat same."/>
    <x v="1"/>
    <s v="Phone"/>
    <d v="2023-06-01T15:09:00"/>
    <d v="2023-06-01T09:24:00"/>
    <n v="5"/>
    <s v="June"/>
    <s v="Thursday"/>
    <d v="2023-05-29T11:24:00"/>
    <n v="70"/>
    <s v="Yes"/>
    <d v="1900-03-15T18:00:00"/>
  </r>
  <r>
    <n v="3091"/>
    <s v="Canon DSLR Camera"/>
    <x v="2"/>
    <s v="Delivery problem"/>
    <s v="Closed"/>
    <s v="Future wear spring open job cause."/>
    <x v="1"/>
    <s v="Chat"/>
    <d v="2023-06-01T19:39:00"/>
    <d v="2023-06-01T12:27:00"/>
    <n v="3"/>
    <s v="June"/>
    <s v="Thursday"/>
    <d v="2023-05-31T13:27:00"/>
    <n v="23"/>
    <s v="Yes"/>
    <d v="1900-01-29T04:48:00"/>
  </r>
  <r>
    <n v="3094"/>
    <s v="HP Pavilion"/>
    <x v="0"/>
    <s v="Refund request"/>
    <s v="Closed"/>
    <s v="Degree economy thank control size."/>
    <x v="2"/>
    <s v="Chat"/>
    <d v="2023-06-01T10:15:00"/>
    <d v="2023-06-01T17:52:00"/>
    <n v="3"/>
    <s v="June"/>
    <s v="Thursday"/>
    <d v="2023-05-30T20:52:00"/>
    <n v="45"/>
    <s v="No"/>
    <d v="1900-02-05T09:12:00"/>
  </r>
  <r>
    <n v="3098"/>
    <s v="Samsung Galaxy"/>
    <x v="0"/>
    <s v="Payment issue"/>
    <s v="Closed"/>
    <s v="First federal itself particular."/>
    <x v="3"/>
    <s v="Social media"/>
    <d v="2023-06-01T21:19:00"/>
    <d v="2023-06-01T14:04:00"/>
    <n v="3"/>
    <s v="June"/>
    <s v="Thursday"/>
    <d v="2023-05-31T00:04:00"/>
    <n v="38"/>
    <s v="Yes"/>
    <d v="1900-02-13T06:00:00"/>
  </r>
  <r>
    <n v="3100"/>
    <s v="Google Pixel"/>
    <x v="4"/>
    <s v="Account access"/>
    <s v="Closed"/>
    <s v="Garden in hit billion remember might trade."/>
    <x v="3"/>
    <s v="Social media"/>
    <d v="2023-06-01T15:51:00"/>
    <d v="2023-05-31T23:35:00"/>
    <n v="2"/>
    <s v="May"/>
    <s v="Wednesday"/>
    <d v="2023-05-30T07:35:00"/>
    <n v="40"/>
    <s v="Yes"/>
    <d v="1900-02-24T06:24:00"/>
  </r>
  <r>
    <n v="3102"/>
    <s v="Fitbit Versa Smartwatch"/>
    <x v="4"/>
    <s v="Installation support"/>
    <s v="Closed"/>
    <s v="Mouth ago another woman office degree."/>
    <x v="3"/>
    <s v="Phone"/>
    <d v="2023-06-01T02:03:00"/>
    <d v="2023-06-01T07:42:00"/>
    <n v="3"/>
    <s v="June"/>
    <s v="Thursday"/>
    <d v="2023-05-31T09:42:00"/>
    <n v="22"/>
    <s v="No"/>
    <d v="1900-01-15T08:24:00"/>
  </r>
  <r>
    <n v="3114"/>
    <s v="Samsung Soundbar"/>
    <x v="4"/>
    <s v="Account access"/>
    <s v="Closed"/>
    <s v="Easy tonight skill require medical evidence."/>
    <x v="2"/>
    <s v="Phone"/>
    <d v="2023-06-01T10:57:00"/>
    <d v="2023-06-01T04:33:00"/>
    <n v="2"/>
    <s v="June"/>
    <s v="Thursday"/>
    <d v="2023-05-31T20:33:00"/>
    <n v="8"/>
    <s v="No"/>
    <d v="1900-01-13T09:36:00"/>
  </r>
  <r>
    <n v="3116"/>
    <s v="Nest Thermostat"/>
    <x v="3"/>
    <s v="Product recommendation"/>
    <s v="Closed"/>
    <s v="Student summer water language."/>
    <x v="0"/>
    <s v="Chat"/>
    <d v="2023-06-01T21:29:00"/>
    <d v="2023-06-01T09:25:00"/>
    <n v="2"/>
    <s v="June"/>
    <s v="Thursday"/>
    <d v="2023-05-29T21:25:00"/>
    <n v="60"/>
    <s v="Yes"/>
    <d v="1900-03-12T01:36:00"/>
  </r>
  <r>
    <n v="3117"/>
    <s v="Microsoft Surface"/>
    <x v="2"/>
    <s v="Product compatibility"/>
    <s v="Closed"/>
    <s v="Push fall respond different."/>
    <x v="3"/>
    <s v="Email"/>
    <d v="2023-06-01T09:00:00"/>
    <d v="2023-06-01T16:49:00"/>
    <n v="2"/>
    <s v="June"/>
    <s v="Thursday"/>
    <d v="2023-05-30T08:49:00"/>
    <n v="56"/>
    <s v="Yes"/>
    <d v="1900-02-16T04:24:00"/>
  </r>
  <r>
    <n v="3122"/>
    <s v="Microsoft Surface"/>
    <x v="0"/>
    <s v="Battery life"/>
    <s v="Closed"/>
    <s v="Hit smile will newspaper."/>
    <x v="0"/>
    <s v="Chat"/>
    <d v="2023-06-01T09:53:00"/>
    <d v="2023-06-01T09:31:00"/>
    <n v="4"/>
    <s v="June"/>
    <s v="Thursday"/>
    <d v="2023-05-31T20:31:00"/>
    <n v="13"/>
    <s v="No"/>
    <d v="1900-01-12T08:48:00"/>
  </r>
  <r>
    <n v="3124"/>
    <s v="Canon EOS"/>
    <x v="0"/>
    <s v="Refund request"/>
    <s v="Closed"/>
    <s v="Spring response open break air."/>
    <x v="1"/>
    <s v="Phone"/>
    <d v="2023-06-01T11:18:00"/>
    <d v="2023-06-01T07:43:00"/>
    <n v="3"/>
    <s v="June"/>
    <s v="Thursday"/>
    <d v="2023-05-31T12:43:00"/>
    <n v="19"/>
    <s v="Yes"/>
    <d v="1900-01-21T14:00:00"/>
  </r>
  <r>
    <n v="3131"/>
    <s v="Google Pixel"/>
    <x v="3"/>
    <s v="Cancellation request"/>
    <s v="Closed"/>
    <s v="As herself bar guess."/>
    <x v="2"/>
    <s v="Phone"/>
    <d v="2023-06-01T14:13:00"/>
    <d v="2023-06-01T09:54:00"/>
    <n v="5"/>
    <s v="June"/>
    <s v="Thursday"/>
    <d v="2023-05-29T11:54:00"/>
    <n v="70"/>
    <s v="No"/>
    <d v="1900-03-14T07:36:00"/>
  </r>
  <r>
    <n v="3132"/>
    <s v="Fitbit Charge"/>
    <x v="1"/>
    <s v="Software bug"/>
    <s v="Closed"/>
    <s v="Industry manager main themselves eye."/>
    <x v="1"/>
    <s v="Email"/>
    <d v="2023-06-01T17:24:00"/>
    <d v="2023-06-01T15:13:00"/>
    <n v="1"/>
    <s v="June"/>
    <s v="Thursday"/>
    <d v="2023-05-29T18:13:00"/>
    <n v="69"/>
    <s v="Yes"/>
    <d v="1900-03-11T04:24:00"/>
  </r>
  <r>
    <n v="3133"/>
    <s v="HP Pavilion"/>
    <x v="4"/>
    <s v="Battery life"/>
    <s v="Closed"/>
    <s v="Paper involve size region people."/>
    <x v="3"/>
    <s v="Email"/>
    <d v="2023-06-01T11:01:00"/>
    <d v="2023-06-01T22:38:00"/>
    <n v="3"/>
    <s v="June"/>
    <s v="Thursday"/>
    <d v="2023-06-01T07:38:00"/>
    <n v="15"/>
    <s v="No"/>
    <d v="1900-01-02T09:12:00"/>
  </r>
  <r>
    <n v="3137"/>
    <s v="Philips Hue Lights"/>
    <x v="1"/>
    <s v="Payment issue"/>
    <s v="Closed"/>
    <s v="Treat car next event onto draw."/>
    <x v="2"/>
    <s v="Social media"/>
    <d v="2023-06-01T20:58:00"/>
    <d v="2023-06-01T11:39:00"/>
    <n v="1"/>
    <s v="June"/>
    <s v="Thursday"/>
    <d v="2023-06-01T00:39:00"/>
    <n v="11"/>
    <s v="No"/>
    <d v="1900-01-19T07:36:00"/>
  </r>
  <r>
    <n v="3138"/>
    <s v="HP Pavilion"/>
    <x v="3"/>
    <s v="Installation support"/>
    <s v="Closed"/>
    <s v="Team talk raise."/>
    <x v="3"/>
    <s v="Phone"/>
    <d v="2023-06-01T05:33:00"/>
    <d v="2023-06-01T03:59:00"/>
    <n v="2"/>
    <s v="June"/>
    <s v="Thursday"/>
    <d v="2023-05-30T22:59:00"/>
    <n v="29"/>
    <s v="Yes"/>
    <d v="1900-01-29T13:36:00"/>
  </r>
  <r>
    <n v="3141"/>
    <s v="GoPro Action Camera"/>
    <x v="3"/>
    <s v="Battery life"/>
    <s v="Closed"/>
    <s v="Receive firm itself past four."/>
    <x v="3"/>
    <s v="Phone"/>
    <d v="2023-06-01T13:23:00"/>
    <d v="2023-06-01T07:50:00"/>
    <n v="4"/>
    <s v="June"/>
    <s v="Thursday"/>
    <d v="2023-05-31T13:50:00"/>
    <n v="18"/>
    <s v="No"/>
    <d v="1900-01-22T13:12:00"/>
  </r>
  <r>
    <n v="3143"/>
    <s v="Philips Hue Lights"/>
    <x v="0"/>
    <s v="Display issue"/>
    <s v="Closed"/>
    <s v="Support certainly off others research without medical."/>
    <x v="2"/>
    <s v="Email"/>
    <d v="2023-06-01T11:04:00"/>
    <d v="2023-06-01T08:26:00"/>
    <n v="2"/>
    <s v="June"/>
    <s v="Thursday"/>
    <d v="2023-05-30T18:26:00"/>
    <n v="38"/>
    <s v="No"/>
    <d v="1900-02-08T15:12:00"/>
  </r>
  <r>
    <n v="3145"/>
    <s v="Microsoft Office"/>
    <x v="1"/>
    <s v="Software bug"/>
    <s v="Closed"/>
    <s v="Fall throughout positive opportunity specific."/>
    <x v="1"/>
    <s v="Social media"/>
    <d v="2023-06-01T16:28:00"/>
    <d v="2023-06-01T15:50:00"/>
    <n v="4"/>
    <s v="June"/>
    <s v="Thursday"/>
    <d v="2023-05-31T04:50:00"/>
    <n v="35"/>
    <s v="Yes"/>
    <d v="1900-02-03T15:12:00"/>
  </r>
  <r>
    <n v="3147"/>
    <s v="Sony Xperia"/>
    <x v="4"/>
    <s v="Payment issue"/>
    <s v="Closed"/>
    <s v="Structure majority tell information."/>
    <x v="1"/>
    <s v="Phone"/>
    <d v="2023-06-01T21:05:00"/>
    <d v="2023-06-01T03:10:00"/>
    <n v="1"/>
    <s v="June"/>
    <s v="Thursday"/>
    <d v="2023-05-30T09:10:00"/>
    <n v="42"/>
    <s v="Yes"/>
    <d v="1900-02-27T22:00:00"/>
  </r>
  <r>
    <n v="3152"/>
    <s v="Adobe Photoshop"/>
    <x v="4"/>
    <s v="Software bug"/>
    <s v="Closed"/>
    <s v="Style cover show great."/>
    <x v="1"/>
    <s v="Social media"/>
    <d v="2023-06-01T22:36:00"/>
    <d v="2023-06-01T00:28:00"/>
    <n v="5"/>
    <s v="June"/>
    <s v="Thursday"/>
    <d v="2023-05-29T11:28:00"/>
    <n v="61"/>
    <s v="Yes"/>
    <d v="1900-03-23T03:12:00"/>
  </r>
  <r>
    <n v="3155"/>
    <s v="Microsoft Xbox Controller"/>
    <x v="1"/>
    <s v="Installation support"/>
    <s v="Closed"/>
    <s v="Article candidate time hot season not than."/>
    <x v="2"/>
    <s v="Phone"/>
    <d v="2023-06-01T01:29:00"/>
    <d v="2023-06-01T16:23:00"/>
    <n v="2"/>
    <s v="June"/>
    <s v="Thursday"/>
    <d v="2023-05-31T23:23:00"/>
    <n v="17"/>
    <s v="No"/>
    <d v="1900-01-01T02:24:00"/>
  </r>
  <r>
    <n v="3157"/>
    <s v="Amazon Echo"/>
    <x v="3"/>
    <s v="Product compatibility"/>
    <s v="Closed"/>
    <s v="Interview tonight look check project play never."/>
    <x v="1"/>
    <s v="Email"/>
    <d v="2023-06-01T10:47:00"/>
    <d v="2023-06-01T11:29:00"/>
    <n v="2"/>
    <s v="June"/>
    <s v="Thursday"/>
    <d v="2023-05-29T20:29:00"/>
    <n v="63"/>
    <s v="Yes"/>
    <d v="1900-03-02T07:12:00"/>
  </r>
  <r>
    <n v="3158"/>
    <s v="Google Nest"/>
    <x v="4"/>
    <s v="Product recommendation"/>
    <s v="Closed"/>
    <s v="Use tough ahead senior then write project."/>
    <x v="1"/>
    <s v="Chat"/>
    <d v="2023-06-01T22:19:00"/>
    <d v="2023-06-01T19:50:00"/>
    <n v="5"/>
    <s v="June"/>
    <s v="Thursday"/>
    <d v="2023-05-30T12:50:00"/>
    <n v="55"/>
    <s v="Yes"/>
    <d v="1900-02-25T11:36:00"/>
  </r>
  <r>
    <n v="3171"/>
    <s v="Nest Thermostat"/>
    <x v="0"/>
    <s v="Cancellation request"/>
    <s v="Closed"/>
    <s v="Compare brother know kid result."/>
    <x v="0"/>
    <s v="Social media"/>
    <d v="2023-06-01T09:30:00"/>
    <d v="2023-06-01T10:37:00"/>
    <n v="5"/>
    <s v="June"/>
    <s v="Thursday"/>
    <d v="2023-05-31T23:37:00"/>
    <n v="11"/>
    <s v="No"/>
    <d v="1900-01-08T21:12:00"/>
  </r>
  <r>
    <n v="3173"/>
    <s v="iPhone"/>
    <x v="0"/>
    <s v="Hardware issue"/>
    <s v="Closed"/>
    <s v="Air drop theory at tell hot."/>
    <x v="3"/>
    <s v="Phone"/>
    <d v="2023-06-01T11:34:00"/>
    <d v="2023-06-01T16:03:00"/>
    <n v="1"/>
    <s v="June"/>
    <s v="Thursday"/>
    <d v="2023-06-01T02:03:00"/>
    <n v="14"/>
    <s v="No"/>
    <d v="1900-01-08T12:24:00"/>
  </r>
  <r>
    <n v="3179"/>
    <s v="Amazon Kindle"/>
    <x v="0"/>
    <s v="Account access"/>
    <s v="Closed"/>
    <s v="Beautiful generation practice trial."/>
    <x v="0"/>
    <s v="Social media"/>
    <d v="2023-06-01T20:57:00"/>
    <d v="2023-06-01T15:29:00"/>
    <n v="1"/>
    <s v="June"/>
    <s v="Thursday"/>
    <d v="2023-05-30T20:29:00"/>
    <n v="43"/>
    <s v="No"/>
    <d v="1900-02-16T11:12:00"/>
  </r>
  <r>
    <n v="3180"/>
    <s v="Samsung Soundbar"/>
    <x v="1"/>
    <s v="Display issue"/>
    <s v="Closed"/>
    <s v="Kind movie society writer service if."/>
    <x v="2"/>
    <s v="Social media"/>
    <d v="2023-06-01T16:26:00"/>
    <d v="2023-06-01T19:04:00"/>
    <n v="2"/>
    <s v="June"/>
    <s v="Thursday"/>
    <d v="2023-06-01T09:04:00"/>
    <n v="10"/>
    <s v="No"/>
    <d v="1900-01-06T08:48:00"/>
  </r>
  <r>
    <n v="3183"/>
    <s v="iPhone"/>
    <x v="0"/>
    <s v="Refund request"/>
    <s v="Closed"/>
    <s v="Law west degree audience value family course."/>
    <x v="1"/>
    <s v="Phone"/>
    <d v="2023-06-01T16:10:00"/>
    <d v="2023-06-01T00:23:00"/>
    <n v="5"/>
    <s v="June"/>
    <s v="Thursday"/>
    <d v="2023-05-30T14:23:00"/>
    <n v="34"/>
    <s v="Yes"/>
    <d v="1900-02-17T18:48:00"/>
  </r>
  <r>
    <n v="3186"/>
    <s v="Bose SoundLink Speaker"/>
    <x v="2"/>
    <s v="Hardware issue"/>
    <s v="Closed"/>
    <s v="Up politics compare despite."/>
    <x v="1"/>
    <s v="Social media"/>
    <d v="2023-06-01T04:01:00"/>
    <d v="2023-06-01T16:27:00"/>
    <n v="2"/>
    <s v="June"/>
    <s v="Thursday"/>
    <d v="2023-05-31T11:27:00"/>
    <n v="29"/>
    <s v="Yes"/>
    <d v="1900-01-15T13:36:00"/>
  </r>
  <r>
    <n v="3189"/>
    <s v="Fitbit Versa Smartwatch"/>
    <x v="1"/>
    <s v="Refund request"/>
    <s v="Closed"/>
    <s v="Eye end spring culture answer Mr."/>
    <x v="3"/>
    <s v="Phone"/>
    <d v="2023-06-01T03:25:00"/>
    <d v="2023-06-01T02:00:00"/>
    <n v="1"/>
    <s v="June"/>
    <s v="Thursday"/>
    <d v="2023-05-31T00:00:00"/>
    <n v="26"/>
    <s v="Yes"/>
    <d v="1900-01-26T10:00:00"/>
  </r>
  <r>
    <n v="3192"/>
    <s v="Sony Xperia"/>
    <x v="4"/>
    <s v="Installation support"/>
    <s v="Closed"/>
    <s v="Gun mind nice station."/>
    <x v="0"/>
    <s v="Social media"/>
    <d v="2023-06-01T11:53:00"/>
    <d v="2023-06-01T09:37:00"/>
    <n v="2"/>
    <s v="June"/>
    <s v="Thursday"/>
    <d v="2023-05-30T10:37:00"/>
    <n v="47"/>
    <s v="No"/>
    <d v="1900-02-17T06:24:00"/>
  </r>
  <r>
    <n v="3195"/>
    <s v="Samsung Soundbar"/>
    <x v="1"/>
    <s v="Battery life"/>
    <s v="Closed"/>
    <s v="Especially parent short very."/>
    <x v="2"/>
    <s v="Phone"/>
    <d v="2023-06-01T12:50:00"/>
    <d v="2023-06-01T02:19:00"/>
    <n v="1"/>
    <s v="June"/>
    <s v="Thursday"/>
    <d v="2023-05-31T12:19:00"/>
    <n v="14"/>
    <s v="No"/>
    <d v="1900-01-23T12:24:00"/>
  </r>
  <r>
    <n v="3197"/>
    <s v="Nintendo Switch Pro Controller"/>
    <x v="0"/>
    <s v="Account access"/>
    <s v="Closed"/>
    <s v="Factor clear second production."/>
    <x v="2"/>
    <s v="Phone"/>
    <d v="2023-06-01T15:04:00"/>
    <d v="2023-06-01T13:27:00"/>
    <n v="3"/>
    <s v="June"/>
    <s v="Thursday"/>
    <d v="2023-05-30T19:27:00"/>
    <n v="42"/>
    <s v="No"/>
    <d v="1900-02-11T14:48:00"/>
  </r>
  <r>
    <n v="3198"/>
    <s v="Samsung Galaxy"/>
    <x v="1"/>
    <s v="Cancellation request"/>
    <s v="Closed"/>
    <s v="Suggest sell until maybe several worry program."/>
    <x v="1"/>
    <s v="Email"/>
    <d v="2023-06-01T00:50:00"/>
    <d v="2023-06-01T11:57:00"/>
    <n v="2"/>
    <s v="June"/>
    <s v="Thursday"/>
    <d v="2023-05-31T08:57:00"/>
    <n v="27"/>
    <s v="Yes"/>
    <d v="1900-01-14T21:12:00"/>
  </r>
  <r>
    <n v="3209"/>
    <s v="Autodesk AutoCAD"/>
    <x v="2"/>
    <s v="Hardware issue"/>
    <s v="Closed"/>
    <s v="Before foreign another improve have TV."/>
    <x v="3"/>
    <s v="Phone"/>
    <d v="2023-06-01T09:44:00"/>
    <d v="2023-06-01T04:40:00"/>
    <n v="2"/>
    <s v="June"/>
    <s v="Thursday"/>
    <d v="2023-05-29T23:40:00"/>
    <n v="53"/>
    <s v="Yes"/>
    <d v="1900-02-26T01:36:00"/>
  </r>
  <r>
    <n v="3210"/>
    <s v="Nintendo Switch Pro Controller"/>
    <x v="3"/>
    <s v="Hardware issue"/>
    <s v="Closed"/>
    <s v="Near involve when face type how."/>
    <x v="2"/>
    <s v="Chat"/>
    <d v="2023-06-01T05:17:00"/>
    <d v="2023-06-01T14:04:00"/>
    <n v="4"/>
    <s v="June"/>
    <s v="Thursday"/>
    <d v="2023-05-31T07:04:00"/>
    <n v="31"/>
    <s v="No"/>
    <d v="1900-01-21T05:12:00"/>
  </r>
  <r>
    <n v="3211"/>
    <s v="Dyson Vacuum Cleaner"/>
    <x v="2"/>
    <s v="Refund request"/>
    <s v="Closed"/>
    <s v="As dog break wear strategy fine ok."/>
    <x v="2"/>
    <s v="Chat"/>
    <d v="2023-06-01T11:04:00"/>
    <d v="2023-06-01T05:49:00"/>
    <n v="1"/>
    <s v="June"/>
    <s v="Thursday"/>
    <d v="2023-05-29T22:49:00"/>
    <n v="55"/>
    <s v="No"/>
    <d v="1900-02-28T06:00:00"/>
  </r>
  <r>
    <n v="3213"/>
    <s v="Apple AirPods"/>
    <x v="4"/>
    <s v="Refund request"/>
    <s v="Closed"/>
    <s v="Garden pull others situation."/>
    <x v="1"/>
    <s v="Social media"/>
    <d v="2023-05-31T23:12:00"/>
    <d v="2023-06-01T20:42:00"/>
    <n v="1"/>
    <s v="June"/>
    <s v="Thursday"/>
    <d v="2023-05-30T02:42:00"/>
    <n v="66"/>
    <s v="Yes"/>
    <d v="1900-02-12T12:00:00"/>
  </r>
  <r>
    <n v="3216"/>
    <s v="Google Pixel"/>
    <x v="1"/>
    <s v="Account access"/>
    <s v="Closed"/>
    <s v="Statement west idea relationship new follow."/>
    <x v="0"/>
    <s v="Chat"/>
    <d v="2023-06-01T16:11:00"/>
    <d v="2023-06-01T16:46:00"/>
    <n v="2"/>
    <s v="June"/>
    <s v="Thursday"/>
    <d v="2023-05-29T22:46:00"/>
    <n v="66"/>
    <s v="Yes"/>
    <d v="1900-03-05T10:00:00"/>
  </r>
  <r>
    <n v="3223"/>
    <s v="Amazon Echo"/>
    <x v="4"/>
    <s v="Payment issue"/>
    <s v="Closed"/>
    <s v="Much understand daughter leader because."/>
    <x v="0"/>
    <s v="Email"/>
    <d v="2023-06-01T03:55:00"/>
    <d v="2023-06-01T11:46:00"/>
    <n v="4"/>
    <s v="June"/>
    <s v="Thursday"/>
    <d v="2023-05-29T14:46:00"/>
    <n v="69"/>
    <s v="Yes"/>
    <d v="1900-03-01T03:36:00"/>
  </r>
  <r>
    <n v="3230"/>
    <s v="Microsoft Surface"/>
    <x v="3"/>
    <s v="Product compatibility"/>
    <s v="Closed"/>
    <s v="Until tend another."/>
    <x v="0"/>
    <s v="Social media"/>
    <d v="2023-06-01T13:00:00"/>
    <d v="2023-06-01T17:29:00"/>
    <n v="2"/>
    <s v="June"/>
    <s v="Thursday"/>
    <d v="2023-05-31T03:29:00"/>
    <n v="38"/>
    <s v="No"/>
    <d v="1900-02-01T12:24:00"/>
  </r>
  <r>
    <n v="3235"/>
    <s v="Amazon Kindle"/>
    <x v="4"/>
    <s v="Data loss"/>
    <s v="Closed"/>
    <s v="Race according market should economic."/>
    <x v="3"/>
    <s v="Phone"/>
    <d v="2023-06-01T15:00:00"/>
    <d v="2023-06-01T01:20:00"/>
    <n v="5"/>
    <s v="June"/>
    <s v="Thursday"/>
    <d v="2023-05-30T16:20:00"/>
    <n v="33"/>
    <s v="Yes"/>
    <d v="1900-02-14T16:00:00"/>
  </r>
  <r>
    <n v="3243"/>
    <s v="Dell XPS"/>
    <x v="1"/>
    <s v="Network problem"/>
    <s v="Closed"/>
    <s v="Fund or window manage."/>
    <x v="2"/>
    <s v="Social media"/>
    <d v="2023-06-01T12:28:00"/>
    <d v="2023-06-01T10:09:00"/>
    <n v="4"/>
    <s v="June"/>
    <s v="Thursday"/>
    <d v="2023-05-29T13:09:00"/>
    <n v="69"/>
    <s v="No"/>
    <d v="1900-03-11T07:36:00"/>
  </r>
  <r>
    <n v="3244"/>
    <s v="Nikon D"/>
    <x v="1"/>
    <s v="Refund request"/>
    <s v="Closed"/>
    <s v="Here majority think themselves."/>
    <x v="0"/>
    <s v="Email"/>
    <d v="2023-06-01T11:01:00"/>
    <d v="2023-06-01T11:07:00"/>
    <n v="1"/>
    <s v="June"/>
    <s v="Thursday"/>
    <d v="2023-05-31T20:07:00"/>
    <n v="15"/>
    <s v="No"/>
    <d v="1900-01-13T21:36:00"/>
  </r>
  <r>
    <n v="3245"/>
    <s v="MacBook Pro"/>
    <x v="1"/>
    <s v="Account access"/>
    <s v="Closed"/>
    <s v="Everybody film relationship course for."/>
    <x v="1"/>
    <s v="Phone"/>
    <d v="2023-06-01T04:13:00"/>
    <d v="2023-06-01T01:24:00"/>
    <n v="4"/>
    <s v="June"/>
    <s v="Thursday"/>
    <d v="2023-05-29T23:24:00"/>
    <n v="50"/>
    <s v="Yes"/>
    <d v="1900-02-20T19:36:00"/>
  </r>
  <r>
    <n v="3246"/>
    <s v="Nintendo Switch Pro Controller"/>
    <x v="3"/>
    <s v="Delivery problem"/>
    <s v="Closed"/>
    <s v="Wait property capital."/>
    <x v="2"/>
    <s v="Chat"/>
    <d v="2023-06-01T19:44:00"/>
    <d v="2023-06-01T20:38:00"/>
    <n v="2"/>
    <s v="June"/>
    <s v="Thursday"/>
    <d v="2023-06-01T09:38:00"/>
    <n v="11"/>
    <s v="No"/>
    <d v="1900-01-09T02:24:00"/>
  </r>
  <r>
    <n v="3251"/>
    <s v="Philips Hue Lights"/>
    <x v="1"/>
    <s v="Payment issue"/>
    <s v="Closed"/>
    <s v="Daughter success pressure by environmental."/>
    <x v="3"/>
    <s v="Phone"/>
    <d v="2023-06-01T02:47:00"/>
    <d v="2023-06-01T18:08:00"/>
    <n v="5"/>
    <s v="June"/>
    <s v="Thursday"/>
    <d v="2023-05-31T08:08:00"/>
    <n v="34"/>
    <s v="Yes"/>
    <d v="1900-01-17T15:36:00"/>
  </r>
  <r>
    <n v="3252"/>
    <s v="Xbox"/>
    <x v="4"/>
    <s v="Account access"/>
    <s v="Closed"/>
    <s v="Forget teacher decide should question see option great."/>
    <x v="3"/>
    <s v="Chat"/>
    <d v="2023-06-01T21:47:00"/>
    <d v="2023-06-01T22:51:00"/>
    <n v="3"/>
    <s v="June"/>
    <s v="Thursday"/>
    <d v="2023-05-30T18:51:00"/>
    <n v="52"/>
    <s v="Yes"/>
    <d v="1900-02-18T22:24:00"/>
  </r>
  <r>
    <n v="3256"/>
    <s v="Dyson Vacuum Cleaner"/>
    <x v="3"/>
    <s v="Battery life"/>
    <s v="Closed"/>
    <s v="Require stay view increase high structure career."/>
    <x v="0"/>
    <s v="Chat"/>
    <d v="2023-06-01T22:46:00"/>
    <d v="2023-06-01T11:27:00"/>
    <n v="2"/>
    <s v="June"/>
    <s v="Thursday"/>
    <d v="2023-05-30T19:27:00"/>
    <n v="40"/>
    <s v="No"/>
    <d v="1900-02-19T07:36:00"/>
  </r>
  <r>
    <n v="3259"/>
    <s v="Nest Thermostat"/>
    <x v="2"/>
    <s v="Product compatibility"/>
    <s v="Closed"/>
    <s v="Officer we full rate cold."/>
    <x v="2"/>
    <s v="Chat"/>
    <d v="2023-06-01T18:03:00"/>
    <d v="2023-06-01T03:56:00"/>
    <n v="2"/>
    <s v="June"/>
    <s v="Thursday"/>
    <d v="2023-05-29T17:56:00"/>
    <n v="58"/>
    <s v="No"/>
    <d v="1900-03-12T02:48:00"/>
  </r>
  <r>
    <n v="3262"/>
    <s v="Bose SoundLink Speaker"/>
    <x v="2"/>
    <s v="Display issue"/>
    <s v="Closed"/>
    <s v="Condition care once dark work throughout condition."/>
    <x v="2"/>
    <s v="Chat"/>
    <d v="2023-06-01T14:22:00"/>
    <d v="2023-06-01T03:28:00"/>
    <n v="4"/>
    <s v="June"/>
    <s v="Thursday"/>
    <d v="2023-05-30T14:28:00"/>
    <n v="37"/>
    <s v="No"/>
    <d v="1900-02-15T21:36:00"/>
  </r>
  <r>
    <n v="3264"/>
    <s v="LG Smart TV"/>
    <x v="3"/>
    <s v="Installation support"/>
    <s v="Closed"/>
    <s v="Above it draw bit away eight strong tell."/>
    <x v="1"/>
    <s v="Phone"/>
    <d v="2023-06-01T11:31:00"/>
    <d v="2023-06-01T20:14:00"/>
    <n v="2"/>
    <s v="June"/>
    <s v="Thursday"/>
    <d v="2023-05-31T08:14:00"/>
    <n v="36"/>
    <s v="Yes"/>
    <d v="1900-01-26T06:48:00"/>
  </r>
  <r>
    <n v="3268"/>
    <s v="Microsoft Surface"/>
    <x v="4"/>
    <s v="Peripheral compatibility"/>
    <s v="Closed"/>
    <s v="Budget star record animal wide major."/>
    <x v="3"/>
    <s v="Email"/>
    <d v="2023-06-01T16:59:00"/>
    <d v="2023-06-01T10:22:00"/>
    <n v="2"/>
    <s v="June"/>
    <s v="Thursday"/>
    <d v="2023-05-30T13:22:00"/>
    <n v="45"/>
    <s v="Yes"/>
    <d v="1900-02-19T14:48:00"/>
  </r>
  <r>
    <n v="3272"/>
    <s v="Canon EOS"/>
    <x v="1"/>
    <s v="Product setup"/>
    <s v="Closed"/>
    <s v="Of whether decision put hair practice."/>
    <x v="0"/>
    <s v="Phone"/>
    <d v="2023-06-01T07:21:00"/>
    <d v="2023-05-31T23:52:00"/>
    <n v="3"/>
    <s v="May"/>
    <s v="Wednesday"/>
    <d v="2023-05-31T21:52:00"/>
    <n v="2"/>
    <s v="No"/>
    <d v="1900-01-08T11:36:00"/>
  </r>
  <r>
    <n v="3274"/>
    <s v="HP Pavilion"/>
    <x v="4"/>
    <s v="Cancellation request"/>
    <s v="Closed"/>
    <s v="Tough technology prove key her ok point."/>
    <x v="0"/>
    <s v="Phone"/>
    <d v="2023-06-01T15:37:00"/>
    <d v="2023-06-01T14:18:00"/>
    <n v="2"/>
    <s v="June"/>
    <s v="Thursday"/>
    <d v="2023-05-29T19:18:00"/>
    <n v="67"/>
    <s v="Yes"/>
    <d v="1900-03-08T07:36:00"/>
  </r>
  <r>
    <n v="3276"/>
    <s v="Sony PlayStation"/>
    <x v="4"/>
    <s v="Product compatibility"/>
    <s v="Closed"/>
    <s v="Heavy factor relationship."/>
    <x v="2"/>
    <s v="Chat"/>
    <d v="2023-06-01T04:29:00"/>
    <d v="2023-06-01T03:24:00"/>
    <n v="4"/>
    <s v="June"/>
    <s v="Thursday"/>
    <d v="2023-05-30T18:24:00"/>
    <n v="33"/>
    <s v="No"/>
    <d v="1900-02-02T02:00:00"/>
  </r>
  <r>
    <n v="3281"/>
    <s v="Nintendo Switch"/>
    <x v="4"/>
    <s v="Product recommendation"/>
    <s v="Closed"/>
    <s v="Receive goal carry money color language."/>
    <x v="2"/>
    <s v="Social media"/>
    <d v="2023-06-01T01:13:00"/>
    <d v="2023-06-01T18:21:00"/>
    <n v="3"/>
    <s v="June"/>
    <s v="Thursday"/>
    <d v="2023-05-29T20:21:00"/>
    <n v="70"/>
    <s v="No"/>
    <d v="1900-02-20T20:48:00"/>
  </r>
  <r>
    <n v="3285"/>
    <s v="Garmin Forerunner"/>
    <x v="2"/>
    <s v="Product compatibility"/>
    <s v="Closed"/>
    <s v="Close receive ready himself."/>
    <x v="1"/>
    <s v="Phone"/>
    <d v="2023-06-01T10:33:00"/>
    <d v="2023-06-01T04:21:00"/>
    <n v="1"/>
    <s v="June"/>
    <s v="Thursday"/>
    <d v="2023-05-30T20:21:00"/>
    <n v="32"/>
    <s v="Yes"/>
    <d v="1900-02-06T04:48:00"/>
  </r>
  <r>
    <n v="3286"/>
    <s v="Philips Hue Lights"/>
    <x v="2"/>
    <s v="Delivery problem"/>
    <s v="Closed"/>
    <s v="Side on maybe population various light politics."/>
    <x v="1"/>
    <s v="Chat"/>
    <d v="2023-06-01T08:46:00"/>
    <d v="2023-06-01T20:35:00"/>
    <n v="1"/>
    <s v="June"/>
    <s v="Thursday"/>
    <d v="2023-05-31T11:35:00"/>
    <n v="33"/>
    <s v="Yes"/>
    <d v="1900-01-20T04:24:00"/>
  </r>
  <r>
    <n v="3290"/>
    <s v="Roomba Robot Vacuum"/>
    <x v="0"/>
    <s v="Payment issue"/>
    <s v="Closed"/>
    <s v="Everyone develop professor prove sense participant whole."/>
    <x v="1"/>
    <s v="Chat"/>
    <d v="2023-06-01T04:26:00"/>
    <d v="2023-06-01T22:08:00"/>
    <n v="1"/>
    <s v="June"/>
    <s v="Thursday"/>
    <d v="2023-05-31T16:08:00"/>
    <n v="30"/>
    <s v="Yes"/>
    <d v="1900-01-11T07:12:00"/>
  </r>
  <r>
    <n v="3292"/>
    <s v="GoPro Hero"/>
    <x v="0"/>
    <s v="Account access"/>
    <s v="Closed"/>
    <s v="Season avoid sit appear degree music."/>
    <x v="1"/>
    <s v="Email"/>
    <d v="2023-06-01T20:30:00"/>
    <d v="2023-05-31T23:29:00"/>
    <n v="4"/>
    <s v="May"/>
    <s v="Wednesday"/>
    <d v="2023-05-29T07:29:00"/>
    <n v="64"/>
    <s v="Yes"/>
    <d v="1900-03-25T00:24:00"/>
  </r>
  <r>
    <n v="3293"/>
    <s v="Samsung Galaxy"/>
    <x v="2"/>
    <s v="Payment issue"/>
    <s v="Closed"/>
    <s v="Pressure see cultural resource if seat."/>
    <x v="0"/>
    <s v="Email"/>
    <d v="2023-06-01T18:16:00"/>
    <d v="2023-06-01T21:48:00"/>
    <n v="5"/>
    <s v="June"/>
    <s v="Thursday"/>
    <d v="2023-05-29T22:48:00"/>
    <n v="71"/>
    <s v="Yes"/>
    <d v="1900-03-07T11:12:00"/>
  </r>
  <r>
    <n v="3294"/>
    <s v="Canon EOS"/>
    <x v="3"/>
    <s v="Display issue"/>
    <s v="Closed"/>
    <s v="Enough issue rule after."/>
    <x v="3"/>
    <s v="Social media"/>
    <d v="2023-06-01T08:13:00"/>
    <d v="2023-06-01T04:40:00"/>
    <n v="5"/>
    <s v="June"/>
    <s v="Thursday"/>
    <d v="2023-05-29T14:40:00"/>
    <n v="62"/>
    <s v="Yes"/>
    <d v="1900-03-05T13:12:00"/>
  </r>
  <r>
    <n v="3298"/>
    <s v="Sony 4K HDR TV"/>
    <x v="4"/>
    <s v="Product recommendation"/>
    <s v="Closed"/>
    <s v="Success else group allow."/>
    <x v="3"/>
    <s v="Phone"/>
    <d v="2023-06-01T03:34:00"/>
    <d v="2023-06-01T22:59:00"/>
    <n v="4"/>
    <s v="June"/>
    <s v="Thursday"/>
    <d v="2023-05-31T04:59:00"/>
    <n v="42"/>
    <s v="Yes"/>
    <d v="1900-01-21T14:00:00"/>
  </r>
  <r>
    <n v="3299"/>
    <s v="Amazon Echo"/>
    <x v="1"/>
    <s v="Payment issue"/>
    <s v="Closed"/>
    <s v="Research church along."/>
    <x v="2"/>
    <s v="Social media"/>
    <d v="2023-06-01T16:03:00"/>
    <d v="2023-06-01T18:58:00"/>
    <n v="4"/>
    <s v="June"/>
    <s v="Thursday"/>
    <d v="2023-06-01T15:58:00"/>
    <n v="3"/>
    <s v="No"/>
    <d v="1899-12-30T02:00:00"/>
  </r>
  <r>
    <n v="3303"/>
    <s v="Nintendo Switch"/>
    <x v="0"/>
    <s v="Display issue"/>
    <s v="Closed"/>
    <s v="News unit plant."/>
    <x v="0"/>
    <s v="Phone"/>
    <d v="2023-06-01T04:15:00"/>
    <d v="2023-06-01T01:28:00"/>
    <n v="4"/>
    <s v="June"/>
    <s v="Thursday"/>
    <d v="2023-05-31T20:28:00"/>
    <n v="5"/>
    <s v="No"/>
    <d v="1900-01-06T18:48:00"/>
  </r>
  <r>
    <n v="3304"/>
    <s v="Sony Xperia"/>
    <x v="3"/>
    <s v="Product recommendation"/>
    <s v="Closed"/>
    <s v="Several as information their all world."/>
    <x v="0"/>
    <s v="Phone"/>
    <d v="2023-06-01T20:54:00"/>
    <d v="2023-06-01T10:26:00"/>
    <n v="3"/>
    <s v="June"/>
    <s v="Thursday"/>
    <d v="2023-05-30T18:26:00"/>
    <n v="40"/>
    <s v="No"/>
    <d v="1900-02-18T11:12:00"/>
  </r>
  <r>
    <n v="3312"/>
    <s v="Apple AirPods"/>
    <x v="2"/>
    <s v="Data loss"/>
    <s v="Closed"/>
    <s v="Fill hold arrive market."/>
    <x v="0"/>
    <s v="Phone"/>
    <d v="2023-06-01T06:59:00"/>
    <d v="2023-06-01T22:21:00"/>
    <n v="1"/>
    <s v="June"/>
    <s v="Thursday"/>
    <d v="2023-05-31T01:21:00"/>
    <n v="45"/>
    <s v="No"/>
    <d v="1900-01-28T15:12:00"/>
  </r>
  <r>
    <n v="3314"/>
    <s v="Canon EOS"/>
    <x v="3"/>
    <s v="Display issue"/>
    <s v="Closed"/>
    <s v="Myself question trial far."/>
    <x v="1"/>
    <s v="Social media"/>
    <d v="2023-06-01T22:26:00"/>
    <d v="2023-06-01T19:05:00"/>
    <n v="3"/>
    <s v="June"/>
    <s v="Thursday"/>
    <d v="2023-05-30T09:05:00"/>
    <n v="58"/>
    <s v="Yes"/>
    <d v="1900-03-01T08:24:00"/>
  </r>
  <r>
    <n v="3316"/>
    <s v="GoPro Action Camera"/>
    <x v="4"/>
    <s v="Product setup"/>
    <s v="Closed"/>
    <s v="Heart must go member early less no."/>
    <x v="3"/>
    <s v="Social media"/>
    <d v="2023-06-01T06:03:00"/>
    <d v="2023-06-01T04:57:00"/>
    <n v="3"/>
    <s v="June"/>
    <s v="Thursday"/>
    <d v="2023-05-30T04:57:00"/>
    <n v="48"/>
    <s v="Yes"/>
    <d v="1900-02-17T02:24:00"/>
  </r>
  <r>
    <n v="3318"/>
    <s v="Microsoft Xbox Controller"/>
    <x v="0"/>
    <s v="Refund request"/>
    <s v="Closed"/>
    <s v="Little perform detail player boy same study him."/>
    <x v="3"/>
    <s v="Email"/>
    <d v="2023-06-01T11:44:00"/>
    <d v="2023-06-01T19:22:00"/>
    <n v="2"/>
    <s v="June"/>
    <s v="Thursday"/>
    <d v="2023-05-30T21:22:00"/>
    <n v="46"/>
    <s v="Yes"/>
    <d v="1900-02-06T08:48:00"/>
  </r>
  <r>
    <n v="3322"/>
    <s v="Sony 4K HDR TV"/>
    <x v="4"/>
    <s v="Product recommendation"/>
    <s v="Closed"/>
    <s v="Field possible morning section need claim friend hair."/>
    <x v="2"/>
    <s v="Phone"/>
    <d v="2023-06-01T11:14:00"/>
    <d v="2023-06-01T23:02:00"/>
    <n v="3"/>
    <s v="June"/>
    <s v="Thursday"/>
    <d v="2023-05-31T22:02:00"/>
    <n v="25"/>
    <s v="No"/>
    <d v="1900-01-12T04:48:00"/>
  </r>
  <r>
    <n v="3328"/>
    <s v="Microsoft Office"/>
    <x v="3"/>
    <s v="Data loss"/>
    <s v="Closed"/>
    <s v="Memory ability official impact."/>
    <x v="2"/>
    <s v="Social media"/>
    <d v="2023-06-01T02:02:00"/>
    <d v="2023-06-01T22:51:00"/>
    <n v="5"/>
    <s v="June"/>
    <s v="Thursday"/>
    <d v="2023-05-31T08:51:00"/>
    <n v="38"/>
    <s v="No"/>
    <d v="1900-01-16T04:24:00"/>
  </r>
  <r>
    <n v="3330"/>
    <s v="Xbox"/>
    <x v="0"/>
    <s v="Cancellation request"/>
    <s v="Closed"/>
    <s v="Soldier themselves eight."/>
    <x v="0"/>
    <s v="Email"/>
    <d v="2023-06-01T05:36:00"/>
    <d v="2023-06-01T02:13:00"/>
    <n v="3"/>
    <s v="June"/>
    <s v="Thursday"/>
    <d v="2023-05-31T21:13:00"/>
    <n v="5"/>
    <s v="No"/>
    <d v="1900-01-07T09:12:00"/>
  </r>
  <r>
    <n v="3335"/>
    <s v="Bose SoundLink Speaker"/>
    <x v="3"/>
    <s v="Cancellation request"/>
    <s v="Closed"/>
    <s v="Crime quite plant."/>
    <x v="0"/>
    <s v="Chat"/>
    <d v="2023-06-01T05:34:00"/>
    <d v="2023-06-01T14:33:00"/>
    <n v="4"/>
    <s v="June"/>
    <s v="Thursday"/>
    <d v="2023-05-31T05:33:00"/>
    <n v="33"/>
    <s v="No"/>
    <d v="1900-01-23T00:24:00"/>
  </r>
  <r>
    <n v="3336"/>
    <s v="Canon DSLR Camera"/>
    <x v="4"/>
    <s v="Product setup"/>
    <s v="Closed"/>
    <s v="Compare leg wonder music anything commercial."/>
    <x v="3"/>
    <s v="Email"/>
    <d v="2023-06-01T03:52:00"/>
    <d v="2023-05-31T23:27:00"/>
    <n v="1"/>
    <s v="May"/>
    <s v="Wednesday"/>
    <d v="2023-05-30T04:27:00"/>
    <n v="43"/>
    <s v="Yes"/>
    <d v="1900-02-15T10:00:00"/>
  </r>
  <r>
    <n v="3337"/>
    <s v="Adobe Photoshop"/>
    <x v="0"/>
    <s v="Product setup"/>
    <s v="Closed"/>
    <s v="Exist scene better term early."/>
    <x v="0"/>
    <s v="Email"/>
    <d v="2023-06-01T00:18:00"/>
    <d v="2023-06-01T13:01:00"/>
    <n v="4"/>
    <s v="June"/>
    <s v="Thursday"/>
    <d v="2023-05-30T13:01:00"/>
    <n v="48"/>
    <s v="No"/>
    <d v="1900-02-03T06:48:00"/>
  </r>
  <r>
    <n v="3339"/>
    <s v="Apple AirPods"/>
    <x v="3"/>
    <s v="Product compatibility"/>
    <s v="Closed"/>
    <s v="Dinner heart left."/>
    <x v="3"/>
    <s v="Social media"/>
    <d v="2023-06-01T03:12:00"/>
    <d v="2023-06-01T01:33:00"/>
    <n v="4"/>
    <s v="June"/>
    <s v="Thursday"/>
    <d v="2023-05-29T12:33:00"/>
    <n v="61"/>
    <s v="Yes"/>
    <d v="1900-03-02T15:36:00"/>
  </r>
  <r>
    <n v="3341"/>
    <s v="Apple AirPods"/>
    <x v="1"/>
    <s v="Account access"/>
    <s v="Closed"/>
    <s v="Early ground available response instead."/>
    <x v="1"/>
    <s v="Social media"/>
    <d v="2023-06-01T01:43:00"/>
    <d v="2023-06-01T10:39:00"/>
    <n v="3"/>
    <s v="June"/>
    <s v="Thursday"/>
    <d v="2023-05-30T18:39:00"/>
    <n v="40"/>
    <s v="Yes"/>
    <d v="1900-01-30T01:36:00"/>
  </r>
  <r>
    <n v="3347"/>
    <s v="Autodesk AutoCAD"/>
    <x v="4"/>
    <s v="Installation support"/>
    <s v="Closed"/>
    <s v="Take very often wear woman child."/>
    <x v="2"/>
    <s v="Social media"/>
    <d v="2023-06-01T17:36:00"/>
    <d v="2023-06-01T14:07:00"/>
    <n v="3"/>
    <s v="June"/>
    <s v="Thursday"/>
    <d v="2023-06-01T01:07:00"/>
    <n v="13"/>
    <s v="No"/>
    <d v="1900-01-15T11:36:00"/>
  </r>
  <r>
    <n v="3349"/>
    <s v="Sony Xperia"/>
    <x v="3"/>
    <s v="Product recommendation"/>
    <s v="Closed"/>
    <s v="President job threat to remain peace."/>
    <x v="3"/>
    <s v="Social media"/>
    <d v="2023-06-01T19:57:00"/>
    <d v="2023-06-01T08:20:00"/>
    <n v="3"/>
    <s v="June"/>
    <s v="Thursday"/>
    <d v="2023-05-30T02:20:00"/>
    <n v="54"/>
    <s v="Yes"/>
    <d v="1900-03-05T14:48:00"/>
  </r>
  <r>
    <n v="3351"/>
    <s v="Fitbit Charge"/>
    <x v="4"/>
    <s v="Battery life"/>
    <s v="Closed"/>
    <s v="Yeah behavior memory employee whom ago."/>
    <x v="2"/>
    <s v="Email"/>
    <d v="2023-06-01T09:18:00"/>
    <d v="2023-06-01T20:53:00"/>
    <n v="5"/>
    <s v="June"/>
    <s v="Thursday"/>
    <d v="2023-05-30T17:53:00"/>
    <n v="51"/>
    <s v="No"/>
    <d v="1900-02-07T10:00:00"/>
  </r>
  <r>
    <n v="3353"/>
    <s v="Asus ROG"/>
    <x v="3"/>
    <s v="Peripheral compatibility"/>
    <s v="Closed"/>
    <s v="Someone note international difference once."/>
    <x v="1"/>
    <s v="Chat"/>
    <d v="2023-06-01T15:10:00"/>
    <d v="2023-06-01T00:15:00"/>
    <n v="4"/>
    <s v="June"/>
    <s v="Thursday"/>
    <d v="2023-05-29T09:15:00"/>
    <n v="63"/>
    <s v="Yes"/>
    <d v="1900-03-17T22:00:00"/>
  </r>
  <r>
    <n v="3356"/>
    <s v="Philips Hue Lights"/>
    <x v="4"/>
    <s v="Battery life"/>
    <s v="Closed"/>
    <s v="Beat maintain parent present especially sit."/>
    <x v="0"/>
    <s v="Social media"/>
    <d v="2023-06-01T05:39:00"/>
    <d v="2023-05-31T23:28:00"/>
    <n v="1"/>
    <s v="May"/>
    <s v="Wednesday"/>
    <d v="2023-05-31T07:28:00"/>
    <n v="16"/>
    <s v="No"/>
    <d v="1900-01-21T04:24:00"/>
  </r>
  <r>
    <n v="3360"/>
    <s v="Amazon Kindle"/>
    <x v="0"/>
    <s v="Refund request"/>
    <s v="Closed"/>
    <s v="Debate product measure according large rather."/>
    <x v="3"/>
    <s v="Email"/>
    <d v="2023-06-01T14:40:00"/>
    <d v="2023-06-01T15:25:00"/>
    <n v="3"/>
    <s v="June"/>
    <s v="Thursday"/>
    <d v="2023-05-30T12:25:00"/>
    <n v="51"/>
    <s v="Yes"/>
    <d v="1900-02-18T06:00:00"/>
  </r>
  <r>
    <n v="3362"/>
    <s v="Nintendo Switch Pro Controller"/>
    <x v="4"/>
    <s v="Product recommendation"/>
    <s v="Closed"/>
    <s v="Without ago value research short garden success."/>
    <x v="1"/>
    <s v="Chat"/>
    <d v="2023-06-01T22:07:00"/>
    <d v="2023-06-01T09:28:00"/>
    <n v="5"/>
    <s v="June"/>
    <s v="Thursday"/>
    <d v="2023-05-30T02:28:00"/>
    <n v="55"/>
    <s v="Yes"/>
    <d v="1900-03-07T15:36:00"/>
  </r>
  <r>
    <n v="3363"/>
    <s v="Microsoft Office"/>
    <x v="4"/>
    <s v="Hardware issue"/>
    <s v="Closed"/>
    <s v="Money especially return society technology best control."/>
    <x v="1"/>
    <s v="Phone"/>
    <d v="2023-06-01T06:35:00"/>
    <d v="2023-06-01T22:19:00"/>
    <n v="1"/>
    <s v="June"/>
    <s v="Thursday"/>
    <d v="2023-05-31T17:19:00"/>
    <n v="29"/>
    <s v="Yes"/>
    <d v="1900-01-12T06:24:00"/>
  </r>
  <r>
    <n v="3366"/>
    <s v="Fitbit Versa Smartwatch"/>
    <x v="2"/>
    <s v="Product recommendation"/>
    <s v="Closed"/>
    <s v="Source evening exist believe question."/>
    <x v="2"/>
    <s v="Phone"/>
    <d v="2023-06-01T13:33:00"/>
    <d v="2023-06-01T15:14:00"/>
    <n v="1"/>
    <s v="June"/>
    <s v="Thursday"/>
    <d v="2023-06-01T12:14:00"/>
    <n v="3"/>
    <s v="No"/>
    <d v="1899-12-31T07:36:00"/>
  </r>
  <r>
    <n v="3370"/>
    <s v="Nintendo Switch"/>
    <x v="1"/>
    <s v="Product setup"/>
    <s v="Closed"/>
    <s v="My red just bit help."/>
    <x v="0"/>
    <s v="Chat"/>
    <d v="2023-06-01T01:13:00"/>
    <d v="2023-06-01T14:50:00"/>
    <n v="2"/>
    <s v="June"/>
    <s v="Thursday"/>
    <d v="2023-05-31T09:50:00"/>
    <n v="29"/>
    <s v="No"/>
    <d v="1900-01-14T09:12:00"/>
  </r>
  <r>
    <n v="3371"/>
    <s v="Microsoft Xbox Controller"/>
    <x v="2"/>
    <s v="Data loss"/>
    <s v="Closed"/>
    <s v="Address democratic ok speech."/>
    <x v="0"/>
    <s v="Social media"/>
    <d v="2023-06-01T03:42:00"/>
    <d v="2023-06-01T17:42:00"/>
    <n v="2"/>
    <s v="June"/>
    <s v="Thursday"/>
    <d v="2023-05-31T11:42:00"/>
    <n v="30"/>
    <s v="No"/>
    <d v="1900-01-15T00:00:00"/>
  </r>
  <r>
    <n v="3377"/>
    <s v="LG OLED"/>
    <x v="0"/>
    <s v="Data loss"/>
    <s v="Closed"/>
    <s v="Power continue light color detail."/>
    <x v="0"/>
    <s v="Social media"/>
    <d v="2023-06-01T03:28:00"/>
    <d v="2023-06-01T21:24:00"/>
    <n v="1"/>
    <s v="June"/>
    <s v="Thursday"/>
    <d v="2023-05-30T13:24:00"/>
    <n v="56"/>
    <s v="Yes"/>
    <d v="1900-02-06T01:36:00"/>
  </r>
  <r>
    <n v="3379"/>
    <s v="Samsung Soundbar"/>
    <x v="3"/>
    <s v="Product compatibility"/>
    <s v="Closed"/>
    <s v="Class drug pressure like."/>
    <x v="1"/>
    <s v="Phone"/>
    <d v="2023-06-01T14:50:00"/>
    <d v="2023-06-01T17:53:00"/>
    <n v="3"/>
    <s v="June"/>
    <s v="Thursday"/>
    <d v="2023-05-31T08:53:00"/>
    <n v="33"/>
    <s v="Yes"/>
    <d v="1900-01-28T22:48:00"/>
  </r>
  <r>
    <n v="3380"/>
    <s v="Samsung Galaxy"/>
    <x v="4"/>
    <s v="Delivery problem"/>
    <s v="Closed"/>
    <s v="All voice hot wide possible."/>
    <x v="3"/>
    <s v="Phone"/>
    <d v="2023-06-01T17:13:00"/>
    <d v="2023-06-01T21:51:00"/>
    <n v="4"/>
    <s v="June"/>
    <s v="Thursday"/>
    <d v="2023-06-01T14:51:00"/>
    <n v="7"/>
    <s v="No"/>
    <d v="1900-01-01T08:48:00"/>
  </r>
  <r>
    <n v="3382"/>
    <s v="Nest Thermostat"/>
    <x v="2"/>
    <s v="Cancellation request"/>
    <s v="Closed"/>
    <s v="City better beyond response amount south table."/>
    <x v="2"/>
    <s v="Email"/>
    <d v="2023-06-01T12:20:00"/>
    <d v="2023-06-01T20:00:00"/>
    <n v="1"/>
    <s v="June"/>
    <s v="Thursday"/>
    <d v="2023-06-01T00:00:00"/>
    <n v="20"/>
    <s v="No"/>
    <d v="1900-01-11T08:00:00"/>
  </r>
  <r>
    <n v="3383"/>
    <s v="Adobe Photoshop"/>
    <x v="2"/>
    <s v="Refund request"/>
    <s v="Closed"/>
    <s v="Foreign explain account wrong ask show those."/>
    <x v="3"/>
    <s v="Chat"/>
    <d v="2023-06-01T21:38:00"/>
    <d v="2023-06-01T21:00:00"/>
    <n v="1"/>
    <s v="June"/>
    <s v="Thursday"/>
    <d v="2023-06-01T00:00:00"/>
    <n v="21"/>
    <s v="No"/>
    <d v="1900-01-20T15:12:00"/>
  </r>
  <r>
    <n v="3385"/>
    <s v="Dyson Vacuum Cleaner"/>
    <x v="1"/>
    <s v="Software bug"/>
    <s v="Closed"/>
    <s v="Early gas else have measure surface."/>
    <x v="3"/>
    <s v="Chat"/>
    <d v="2023-06-01T08:59:00"/>
    <d v="2023-06-01T15:30:00"/>
    <n v="4"/>
    <s v="June"/>
    <s v="Thursday"/>
    <d v="2023-05-31T00:30:00"/>
    <n v="39"/>
    <s v="Yes"/>
    <d v="1900-01-31T11:36:00"/>
  </r>
  <r>
    <n v="3388"/>
    <s v="GoPro Action Camera"/>
    <x v="4"/>
    <s v="Hardware issue"/>
    <s v="Closed"/>
    <s v="Work stand ten down expect low still voice."/>
    <x v="2"/>
    <s v="Chat"/>
    <d v="2023-06-01T11:41:00"/>
    <d v="2023-06-01T00:20:00"/>
    <n v="4"/>
    <s v="June"/>
    <s v="Thursday"/>
    <d v="2023-05-29T23:20:00"/>
    <n v="49"/>
    <s v="No"/>
    <d v="1900-02-28T08:24:00"/>
  </r>
  <r>
    <n v="3390"/>
    <s v="Amazon Kindle"/>
    <x v="0"/>
    <s v="Cancellation request"/>
    <s v="Closed"/>
    <s v="Long crime close campaign only serve."/>
    <x v="2"/>
    <s v="Email"/>
    <d v="2023-06-01T07:58:00"/>
    <d v="2023-06-01T09:49:00"/>
    <n v="4"/>
    <s v="June"/>
    <s v="Thursday"/>
    <d v="2023-05-30T04:49:00"/>
    <n v="53"/>
    <s v="No"/>
    <d v="1900-02-19T03:36:00"/>
  </r>
  <r>
    <n v="3391"/>
    <s v="Apple AirPods"/>
    <x v="1"/>
    <s v="Peripheral compatibility"/>
    <s v="Closed"/>
    <s v="Poor charge also quality month."/>
    <x v="3"/>
    <s v="Phone"/>
    <d v="2023-06-01T00:46:00"/>
    <d v="2023-06-01T19:02:00"/>
    <n v="2"/>
    <s v="June"/>
    <s v="Thursday"/>
    <d v="2023-05-31T04:02:00"/>
    <n v="39"/>
    <s v="Yes"/>
    <d v="1900-01-19T17:36:00"/>
  </r>
  <r>
    <n v="3393"/>
    <s v="Canon DSLR Camera"/>
    <x v="4"/>
    <s v="Product setup"/>
    <s v="Closed"/>
    <s v="Bed turn measure player amount leg."/>
    <x v="3"/>
    <s v="Chat"/>
    <d v="2023-06-01T07:47:00"/>
    <d v="2023-06-01T07:26:00"/>
    <n v="4"/>
    <s v="June"/>
    <s v="Thursday"/>
    <d v="2023-05-29T18:26:00"/>
    <n v="61"/>
    <s v="Yes"/>
    <d v="1900-03-01T08:24:00"/>
  </r>
  <r>
    <n v="3396"/>
    <s v="Fitbit Charge"/>
    <x v="2"/>
    <s v="Delivery problem"/>
    <s v="Closed"/>
    <s v="Act national direction nor."/>
    <x v="1"/>
    <s v="Social media"/>
    <d v="2023-06-01T04:30:00"/>
    <d v="2023-06-01T05:56:00"/>
    <n v="1"/>
    <s v="June"/>
    <s v="Thursday"/>
    <d v="2023-05-31T19:56:00"/>
    <n v="10"/>
    <s v="No"/>
    <d v="1900-01-07T13:36:00"/>
  </r>
  <r>
    <n v="3398"/>
    <s v="LG Washing Machine"/>
    <x v="2"/>
    <s v="Delivery problem"/>
    <s v="Closed"/>
    <s v="Thousand next part main six care accept."/>
    <x v="2"/>
    <s v="Phone"/>
    <d v="2023-06-01T03:45:00"/>
    <d v="2023-06-01T19:16:00"/>
    <n v="2"/>
    <s v="June"/>
    <s v="Thursday"/>
    <d v="2023-05-30T22:16:00"/>
    <n v="45"/>
    <s v="No"/>
    <d v="1900-01-28T11:36:00"/>
  </r>
  <r>
    <n v="3399"/>
    <s v="Google Pixel"/>
    <x v="3"/>
    <s v="Product recommendation"/>
    <s v="Closed"/>
    <s v="Show today go color."/>
    <x v="0"/>
    <s v="Social media"/>
    <d v="2023-06-01T19:36:00"/>
    <d v="2023-06-01T13:34:00"/>
    <n v="3"/>
    <s v="June"/>
    <s v="Thursday"/>
    <d v="2023-06-01T01:34:00"/>
    <n v="12"/>
    <s v="No"/>
    <d v="1900-01-17T00:48:00"/>
  </r>
  <r>
    <n v="3400"/>
    <s v="Nintendo Switch"/>
    <x v="4"/>
    <s v="Data loss"/>
    <s v="Closed"/>
    <s v="Beyond person himself or kind inside."/>
    <x v="2"/>
    <s v="Email"/>
    <d v="2023-06-01T08:44:00"/>
    <d v="2023-06-01T11:20:00"/>
    <n v="1"/>
    <s v="June"/>
    <s v="Thursday"/>
    <d v="2023-05-29T22:20:00"/>
    <n v="61"/>
    <s v="No"/>
    <d v="1900-02-26T09:36:00"/>
  </r>
  <r>
    <n v="3405"/>
    <s v="Sony PlayStation"/>
    <x v="4"/>
    <s v="Display issue"/>
    <s v="Closed"/>
    <s v="Fund open bed such."/>
    <x v="1"/>
    <s v="Phone"/>
    <d v="2023-06-01T14:51:00"/>
    <d v="2023-06-01T03:36:00"/>
    <n v="1"/>
    <s v="June"/>
    <s v="Thursday"/>
    <d v="2023-05-30T14:36:00"/>
    <n v="37"/>
    <s v="Yes"/>
    <d v="1900-02-16T06:00:00"/>
  </r>
  <r>
    <n v="3408"/>
    <s v="Autodesk AutoCAD"/>
    <x v="4"/>
    <s v="Product setup"/>
    <s v="Closed"/>
    <s v="Suddenly phone I able impact some low."/>
    <x v="3"/>
    <s v="Email"/>
    <d v="2023-06-01T21:56:00"/>
    <d v="2023-06-01T22:23:00"/>
    <n v="2"/>
    <s v="June"/>
    <s v="Thursday"/>
    <d v="2023-05-30T05:23:00"/>
    <n v="65"/>
    <s v="Yes"/>
    <d v="1900-03-04T13:12:00"/>
  </r>
  <r>
    <n v="3413"/>
    <s v="Philips Hue Lights"/>
    <x v="1"/>
    <s v="Peripheral compatibility"/>
    <s v="Closed"/>
    <s v="Address shake table music while politics price."/>
    <x v="3"/>
    <s v="Chat"/>
    <d v="2023-06-01T00:12:00"/>
    <d v="2023-06-01T09:23:00"/>
    <n v="3"/>
    <s v="June"/>
    <s v="Thursday"/>
    <d v="2023-05-29T12:23:00"/>
    <n v="69"/>
    <s v="Yes"/>
    <d v="1900-02-27T19:36:00"/>
  </r>
  <r>
    <n v="3418"/>
    <s v="LG Washing Machine"/>
    <x v="4"/>
    <s v="Network problem"/>
    <s v="Closed"/>
    <s v="Though catch write sense give into market."/>
    <x v="1"/>
    <s v="Email"/>
    <d v="2023-06-01T14:42:00"/>
    <d v="2023-06-01T13:03:00"/>
    <n v="5"/>
    <s v="June"/>
    <s v="Thursday"/>
    <d v="2023-05-31T14:03:00"/>
    <n v="23"/>
    <s v="Yes"/>
    <d v="1900-01-23T15:36:00"/>
  </r>
  <r>
    <n v="3424"/>
    <s v="GoPro Hero"/>
    <x v="2"/>
    <s v="Installation support"/>
    <s v="Closed"/>
    <s v="Throw decide painting attack indicate run happen."/>
    <x v="1"/>
    <s v="Social media"/>
    <d v="2023-06-01T01:06:00"/>
    <d v="2023-06-01T19:33:00"/>
    <n v="5"/>
    <s v="June"/>
    <s v="Thursday"/>
    <d v="2023-05-30T01:33:00"/>
    <n v="66"/>
    <s v="Yes"/>
    <d v="1900-02-15T13:12:00"/>
  </r>
  <r>
    <n v="3426"/>
    <s v="LG Smart TV"/>
    <x v="4"/>
    <s v="Peripheral compatibility"/>
    <s v="Closed"/>
    <s v="Machine former piece yeah democratic ever."/>
    <x v="1"/>
    <s v="Chat"/>
    <d v="2023-06-01T22:23:00"/>
    <d v="2023-06-01T05:32:00"/>
    <n v="5"/>
    <s v="June"/>
    <s v="Thursday"/>
    <d v="2023-05-29T15:32:00"/>
    <n v="62"/>
    <s v="Yes"/>
    <d v="1900-03-18T20:24:00"/>
  </r>
  <r>
    <n v="3427"/>
    <s v="GoPro Hero"/>
    <x v="2"/>
    <s v="Refund request"/>
    <s v="Closed"/>
    <s v="Wear leader baby meet military decision."/>
    <x v="3"/>
    <s v="Phone"/>
    <d v="2023-06-01T07:56:00"/>
    <d v="2023-06-01T01:46:00"/>
    <n v="3"/>
    <s v="June"/>
    <s v="Thursday"/>
    <d v="2023-05-29T06:46:00"/>
    <n v="67"/>
    <s v="Yes"/>
    <d v="1900-03-13T04:00:00"/>
  </r>
  <r>
    <n v="3433"/>
    <s v="Bose SoundLink Speaker"/>
    <x v="2"/>
    <s v="Data loss"/>
    <s v="Closed"/>
    <s v="Beautiful first professional piece."/>
    <x v="2"/>
    <s v="Social media"/>
    <d v="2023-06-01T17:38:00"/>
    <d v="2023-06-01T09:04:00"/>
    <n v="4"/>
    <s v="June"/>
    <s v="Thursday"/>
    <d v="2023-05-29T10:04:00"/>
    <n v="71"/>
    <s v="No"/>
    <d v="1900-03-19T13:36:00"/>
  </r>
  <r>
    <n v="3440"/>
    <s v="HP Pavilion"/>
    <x v="3"/>
    <s v="Product setup"/>
    <s v="Closed"/>
    <s v="Early front evidence view also."/>
    <x v="2"/>
    <s v="Phone"/>
    <d v="2023-06-01T09:12:00"/>
    <d v="2023-06-01T11:08:00"/>
    <n v="1"/>
    <s v="June"/>
    <s v="Thursday"/>
    <d v="2023-05-31T22:08:00"/>
    <n v="13"/>
    <s v="No"/>
    <d v="1900-01-10T01:36:00"/>
  </r>
  <r>
    <n v="3444"/>
    <s v="Sony 4K HDR TV"/>
    <x v="3"/>
    <s v="Battery life"/>
    <s v="Closed"/>
    <s v="Front executive indicate business laugh my."/>
    <x v="3"/>
    <s v="Phone"/>
    <d v="2023-06-01T12:14:00"/>
    <d v="2023-06-01T00:06:00"/>
    <n v="5"/>
    <s v="June"/>
    <s v="Thursday"/>
    <d v="2023-05-29T10:06:00"/>
    <n v="62"/>
    <s v="Yes"/>
    <d v="1900-03-14T03:12:00"/>
  </r>
  <r>
    <n v="3447"/>
    <s v="Sony PlayStation"/>
    <x v="3"/>
    <s v="Peripheral compatibility"/>
    <s v="Closed"/>
    <s v="Protect site article give may eight player number."/>
    <x v="1"/>
    <s v="Email"/>
    <d v="2023-06-01T06:34:00"/>
    <d v="2023-06-01T17:09:00"/>
    <n v="3"/>
    <s v="June"/>
    <s v="Thursday"/>
    <d v="2023-05-31T12:09:00"/>
    <n v="29"/>
    <s v="Yes"/>
    <d v="1900-01-17T10:00:00"/>
  </r>
  <r>
    <n v="3460"/>
    <s v="Apple AirPods"/>
    <x v="3"/>
    <s v="Battery life"/>
    <s v="Closed"/>
    <s v="Mouth hear wonder partner compare."/>
    <x v="1"/>
    <s v="Chat"/>
    <d v="2023-06-01T18:31:00"/>
    <d v="2023-06-01T15:48:00"/>
    <n v="4"/>
    <s v="June"/>
    <s v="Thursday"/>
    <d v="2023-05-30T15:48:00"/>
    <n v="48"/>
    <s v="Yes"/>
    <d v="1900-02-18T17:12:00"/>
  </r>
  <r>
    <n v="3461"/>
    <s v="HP Pavilion"/>
    <x v="0"/>
    <s v="Product setup"/>
    <s v="Closed"/>
    <s v="Citizen standard writer create I officer."/>
    <x v="3"/>
    <s v="Social media"/>
    <d v="2023-06-01T01:01:00"/>
    <d v="2023-06-01T03:01:00"/>
    <n v="5"/>
    <s v="June"/>
    <s v="Thursday"/>
    <d v="2023-05-30T15:01:00"/>
    <n v="36"/>
    <s v="Yes"/>
    <d v="1900-02-02T00:00:00"/>
  </r>
  <r>
    <n v="3467"/>
    <s v="GoPro Hero"/>
    <x v="4"/>
    <s v="Display issue"/>
    <s v="Closed"/>
    <s v="Poor continue travel hard."/>
    <x v="0"/>
    <s v="Social media"/>
    <d v="2023-06-01T15:38:00"/>
    <d v="2023-06-01T09:55:00"/>
    <n v="4"/>
    <s v="June"/>
    <s v="Thursday"/>
    <d v="2023-05-30T03:55:00"/>
    <n v="54"/>
    <s v="Yes"/>
    <d v="1900-02-27T17:12:00"/>
  </r>
  <r>
    <n v="3471"/>
    <s v="Canon EOS"/>
    <x v="1"/>
    <s v="Installation support"/>
    <s v="Closed"/>
    <s v="May arrive none season."/>
    <x v="2"/>
    <s v="Chat"/>
    <d v="2023-06-01T18:51:00"/>
    <d v="2023-06-01T06:36:00"/>
    <n v="3"/>
    <s v="June"/>
    <s v="Thursday"/>
    <d v="2023-05-30T04:36:00"/>
    <n v="50"/>
    <s v="No"/>
    <d v="1900-03-02T06:00:00"/>
  </r>
  <r>
    <n v="3474"/>
    <s v="Samsung Galaxy"/>
    <x v="3"/>
    <s v="Product compatibility"/>
    <s v="Closed"/>
    <s v="Special follow attention arrive number community no."/>
    <x v="2"/>
    <s v="Chat"/>
    <d v="2023-06-01T22:37:00"/>
    <d v="2023-06-01T20:15:00"/>
    <n v="5"/>
    <s v="June"/>
    <s v="Thursday"/>
    <d v="2023-05-30T11:15:00"/>
    <n v="57"/>
    <s v="No"/>
    <d v="1900-02-27T08:48:00"/>
  </r>
  <r>
    <n v="3477"/>
    <s v="Apple AirPods"/>
    <x v="1"/>
    <s v="Data loss"/>
    <s v="Closed"/>
    <s v="Name series leader including."/>
    <x v="0"/>
    <s v="Email"/>
    <d v="2023-05-31T23:44:00"/>
    <d v="2023-06-01T11:58:00"/>
    <n v="3"/>
    <s v="June"/>
    <s v="Thursday"/>
    <d v="2023-05-30T13:58:00"/>
    <n v="46"/>
    <s v="No"/>
    <d v="1900-02-01T18:24:00"/>
  </r>
  <r>
    <n v="3478"/>
    <s v="Nintendo Switch Pro Controller"/>
    <x v="4"/>
    <s v="Payment issue"/>
    <s v="Closed"/>
    <s v="Team born our manager nation."/>
    <x v="2"/>
    <s v="Phone"/>
    <d v="2023-06-01T13:39:00"/>
    <d v="2023-06-01T11:13:00"/>
    <n v="5"/>
    <s v="June"/>
    <s v="Thursday"/>
    <d v="2023-05-30T18:13:00"/>
    <n v="41"/>
    <s v="No"/>
    <d v="1900-02-11T10:24:00"/>
  </r>
  <r>
    <n v="3479"/>
    <s v="Philips Hue Lights"/>
    <x v="4"/>
    <s v="Software bug"/>
    <s v="Closed"/>
    <s v="Paper large within."/>
    <x v="2"/>
    <s v="Social media"/>
    <d v="2023-06-01T09:38:00"/>
    <d v="2023-06-01T21:58:00"/>
    <n v="5"/>
    <s v="June"/>
    <s v="Thursday"/>
    <d v="2023-06-01T02:58:00"/>
    <n v="19"/>
    <s v="No"/>
    <d v="1900-01-05T16:00:00"/>
  </r>
  <r>
    <n v="3480"/>
    <s v="Canon EOS"/>
    <x v="2"/>
    <s v="Battery life"/>
    <s v="Closed"/>
    <s v="Nearly film I life."/>
    <x v="3"/>
    <s v="Social media"/>
    <d v="2023-06-01T20:12:00"/>
    <d v="2023-06-01T00:47:00"/>
    <n v="1"/>
    <s v="June"/>
    <s v="Thursday"/>
    <d v="2023-05-29T12:47:00"/>
    <n v="60"/>
    <s v="Yes"/>
    <d v="1900-03-19T10:00:00"/>
  </r>
  <r>
    <n v="3490"/>
    <s v="Bose SoundLink Speaker"/>
    <x v="0"/>
    <s v="Product compatibility"/>
    <s v="Closed"/>
    <s v="Since however road yard college."/>
    <x v="3"/>
    <s v="Social media"/>
    <d v="2023-06-01T19:12:00"/>
    <d v="2023-05-31T23:07:00"/>
    <n v="2"/>
    <s v="May"/>
    <s v="Wednesday"/>
    <d v="2023-05-31T11:07:00"/>
    <n v="12"/>
    <s v="No"/>
    <d v="1900-01-31T02:00:00"/>
  </r>
  <r>
    <n v="3506"/>
    <s v="Bose QuietComfort"/>
    <x v="1"/>
    <s v="Payment issue"/>
    <s v="Closed"/>
    <s v="Growth cover become shake expert."/>
    <x v="2"/>
    <s v="Chat"/>
    <d v="2023-06-01T22:25:00"/>
    <d v="2023-06-01T05:54:00"/>
    <n v="2"/>
    <s v="June"/>
    <s v="Thursday"/>
    <d v="2023-05-29T07:54:00"/>
    <n v="70"/>
    <s v="No"/>
    <d v="1900-03-26T12:24:00"/>
  </r>
  <r>
    <n v="3511"/>
    <s v="Microsoft Surface"/>
    <x v="2"/>
    <s v="Display issue"/>
    <s v="Closed"/>
    <s v="Control possible beautiful behavior rate effort."/>
    <x v="0"/>
    <s v="Social media"/>
    <d v="2023-06-01T15:11:00"/>
    <d v="2023-06-01T00:14:00"/>
    <n v="5"/>
    <s v="June"/>
    <s v="Thursday"/>
    <d v="2023-05-31T21:14:00"/>
    <n v="3"/>
    <s v="No"/>
    <d v="1900-01-16T22:48:00"/>
  </r>
  <r>
    <n v="3513"/>
    <s v="Fitbit Charge"/>
    <x v="0"/>
    <s v="Delivery problem"/>
    <s v="Closed"/>
    <s v="Enter seven bag protect."/>
    <x v="1"/>
    <s v="Social media"/>
    <d v="2023-06-01T15:21:00"/>
    <d v="2023-06-01T04:49:00"/>
    <n v="1"/>
    <s v="June"/>
    <s v="Thursday"/>
    <d v="2023-05-31T06:49:00"/>
    <n v="22"/>
    <s v="Yes"/>
    <d v="1900-01-31T12:48:00"/>
  </r>
  <r>
    <n v="3514"/>
    <s v="Apple AirPods"/>
    <x v="0"/>
    <s v="Peripheral compatibility"/>
    <s v="Closed"/>
    <s v="Rock or size ok like position else ok."/>
    <x v="0"/>
    <s v="Phone"/>
    <d v="2023-06-01T17:28:00"/>
    <d v="2023-06-01T18:39:00"/>
    <n v="1"/>
    <s v="June"/>
    <s v="Thursday"/>
    <d v="2023-05-30T13:39:00"/>
    <n v="53"/>
    <s v="Yes"/>
    <d v="1900-02-19T19:36:00"/>
  </r>
  <r>
    <n v="3519"/>
    <s v="Bose SoundLink Speaker"/>
    <x v="0"/>
    <s v="Payment issue"/>
    <s v="Closed"/>
    <s v="Yes piece big black create."/>
    <x v="2"/>
    <s v="Phone"/>
    <d v="2023-06-01T13:33:00"/>
    <d v="2023-06-01T18:24:00"/>
    <n v="2"/>
    <s v="June"/>
    <s v="Thursday"/>
    <d v="2023-05-30T11:24:00"/>
    <n v="55"/>
    <s v="No"/>
    <d v="1900-02-18T03:36:00"/>
  </r>
  <r>
    <n v="3520"/>
    <s v="Autodesk AutoCAD"/>
    <x v="1"/>
    <s v="Product compatibility"/>
    <s v="Closed"/>
    <s v="Green effort light participant."/>
    <x v="2"/>
    <s v="Chat"/>
    <d v="2023-06-01T06:40:00"/>
    <d v="2023-06-01T09:56:00"/>
    <n v="5"/>
    <s v="June"/>
    <s v="Thursday"/>
    <d v="2023-05-31T23:56:00"/>
    <n v="10"/>
    <s v="No"/>
    <d v="1900-01-05T17:36:00"/>
  </r>
  <r>
    <n v="3523"/>
    <s v="Google Nest"/>
    <x v="0"/>
    <s v="Data loss"/>
    <s v="Closed"/>
    <s v="Her you analysis world finally the along."/>
    <x v="0"/>
    <s v="Email"/>
    <d v="2023-06-01T04:03:00"/>
    <d v="2023-06-01T01:03:00"/>
    <n v="2"/>
    <s v="June"/>
    <s v="Thursday"/>
    <d v="2023-05-29T11:03:00"/>
    <n v="62"/>
    <s v="Yes"/>
    <d v="1900-03-05T00:00:00"/>
  </r>
  <r>
    <n v="3524"/>
    <s v="Google Pixel"/>
    <x v="3"/>
    <s v="Network problem"/>
    <s v="Closed"/>
    <s v="Suffer best apply place actually."/>
    <x v="2"/>
    <s v="Email"/>
    <d v="2023-06-01T12:20:00"/>
    <d v="2023-06-01T06:26:00"/>
    <n v="5"/>
    <s v="June"/>
    <s v="Thursday"/>
    <d v="2023-05-30T18:26:00"/>
    <n v="36"/>
    <s v="No"/>
    <d v="1900-02-09T21:36:00"/>
  </r>
  <r>
    <n v="3525"/>
    <s v="Fitbit Charge"/>
    <x v="2"/>
    <s v="Installation support"/>
    <s v="Closed"/>
    <s v="Recently boy woman loss."/>
    <x v="1"/>
    <s v="Social media"/>
    <d v="2023-06-01T11:19:00"/>
    <d v="2023-06-01T17:05:00"/>
    <n v="4"/>
    <s v="June"/>
    <s v="Thursday"/>
    <d v="2023-05-31T11:05:00"/>
    <n v="30"/>
    <s v="Yes"/>
    <d v="1900-01-23T05:36:00"/>
  </r>
  <r>
    <n v="3528"/>
    <s v="Canon DSLR Camera"/>
    <x v="3"/>
    <s v="Battery life"/>
    <s v="Closed"/>
    <s v="Exactly hard while evidence score chair."/>
    <x v="2"/>
    <s v="Email"/>
    <d v="2023-06-01T22:20:00"/>
    <d v="2023-06-01T11:33:00"/>
    <n v="2"/>
    <s v="June"/>
    <s v="Thursday"/>
    <d v="2023-05-31T15:33:00"/>
    <n v="20"/>
    <s v="No"/>
    <d v="1900-01-29T18:48:00"/>
  </r>
  <r>
    <n v="3532"/>
    <s v="Bose SoundLink Speaker"/>
    <x v="1"/>
    <s v="Product recommendation"/>
    <s v="Closed"/>
    <s v="Beautiful law officer throughout leg building sister middle."/>
    <x v="0"/>
    <s v="Phone"/>
    <d v="2023-06-01T18:22:00"/>
    <d v="2023-06-01T07:49:00"/>
    <n v="1"/>
    <s v="June"/>
    <s v="Thursday"/>
    <d v="2023-05-30T23:49:00"/>
    <n v="32"/>
    <s v="No"/>
    <d v="1900-02-10T13:12:00"/>
  </r>
  <r>
    <n v="3534"/>
    <s v="Dell XPS"/>
    <x v="1"/>
    <s v="Product compatibility"/>
    <s v="Closed"/>
    <s v="Threat task of past his camera you player."/>
    <x v="1"/>
    <s v="Phone"/>
    <d v="2023-06-01T06:44:00"/>
    <d v="2023-06-01T12:52:00"/>
    <n v="1"/>
    <s v="June"/>
    <s v="Thursday"/>
    <d v="2023-05-31T08:52:00"/>
    <n v="28"/>
    <s v="Yes"/>
    <d v="1900-01-20T20:48:00"/>
  </r>
  <r>
    <n v="3539"/>
    <s v="Nikon D"/>
    <x v="1"/>
    <s v="Product recommendation"/>
    <s v="Closed"/>
    <s v="Occur available above look head."/>
    <x v="0"/>
    <s v="Chat"/>
    <d v="2023-06-01T01:59:00"/>
    <d v="2023-06-01T09:04:00"/>
    <n v="3"/>
    <s v="June"/>
    <s v="Thursday"/>
    <d v="2023-05-30T04:04:00"/>
    <n v="53"/>
    <s v="Yes"/>
    <d v="1900-02-13T22:00:00"/>
  </r>
  <r>
    <n v="3542"/>
    <s v="Google Pixel"/>
    <x v="2"/>
    <s v="Product compatibility"/>
    <s v="Closed"/>
    <s v="Before contain charge positive prepare message."/>
    <x v="2"/>
    <s v="Email"/>
    <d v="2023-06-01T22:46:00"/>
    <d v="2023-06-01T20:15:00"/>
    <n v="3"/>
    <s v="June"/>
    <s v="Thursday"/>
    <d v="2023-05-30T15:15:00"/>
    <n v="53"/>
    <s v="No"/>
    <d v="1900-02-23T12:24:00"/>
  </r>
  <r>
    <n v="3545"/>
    <s v="Bose SoundLink Speaker"/>
    <x v="2"/>
    <s v="Cancellation request"/>
    <s v="Closed"/>
    <s v="Hospital I away value manage."/>
    <x v="0"/>
    <s v="Social media"/>
    <d v="2023-06-01T17:34:00"/>
    <d v="2023-06-01T02:36:00"/>
    <n v="4"/>
    <s v="June"/>
    <s v="Thursday"/>
    <d v="2023-05-31T14:36:00"/>
    <n v="12"/>
    <s v="No"/>
    <d v="1900-01-25T23:12:00"/>
  </r>
  <r>
    <n v="3546"/>
    <s v="Adobe Photoshop"/>
    <x v="3"/>
    <s v="Software bug"/>
    <s v="Closed"/>
    <s v="Next first determine art continue."/>
    <x v="3"/>
    <s v="Social media"/>
    <d v="2023-06-01T11:06:00"/>
    <d v="2023-06-01T00:08:00"/>
    <n v="3"/>
    <s v="June"/>
    <s v="Thursday"/>
    <d v="2023-05-31T21:08:00"/>
    <n v="3"/>
    <s v="No"/>
    <d v="1900-01-12T23:12:00"/>
  </r>
  <r>
    <n v="3549"/>
    <s v="PlayStation"/>
    <x v="4"/>
    <s v="Peripheral compatibility"/>
    <s v="Closed"/>
    <s v="About think term property type."/>
    <x v="0"/>
    <s v="Phone"/>
    <d v="2023-06-01T08:52:00"/>
    <d v="2023-06-01T16:41:00"/>
    <n v="4"/>
    <s v="June"/>
    <s v="Thursday"/>
    <d v="2023-05-29T19:41:00"/>
    <n v="69"/>
    <s v="Yes"/>
    <d v="1900-03-01T04:24:00"/>
  </r>
  <r>
    <n v="3552"/>
    <s v="Apple AirPods"/>
    <x v="0"/>
    <s v="Cancellation request"/>
    <s v="Closed"/>
    <s v="Per upon moment."/>
    <x v="2"/>
    <s v="Chat"/>
    <d v="2023-06-01T19:22:00"/>
    <d v="2023-06-01T17:45:00"/>
    <n v="1"/>
    <s v="June"/>
    <s v="Thursday"/>
    <d v="2023-05-30T00:45:00"/>
    <n v="65"/>
    <s v="No"/>
    <d v="1900-03-06T14:48:00"/>
  </r>
  <r>
    <n v="3554"/>
    <s v="LG OLED"/>
    <x v="2"/>
    <s v="Battery life"/>
    <s v="Closed"/>
    <s v="Letter sell travel where make store case."/>
    <x v="0"/>
    <s v="Chat"/>
    <d v="2023-06-01T04:06:00"/>
    <d v="2023-06-01T11:25:00"/>
    <n v="5"/>
    <s v="June"/>
    <s v="Thursday"/>
    <d v="2023-05-31T06:25:00"/>
    <n v="29"/>
    <s v="No"/>
    <d v="1900-01-20T16:24:00"/>
  </r>
  <r>
    <n v="3559"/>
    <s v="Sony 4K HDR TV"/>
    <x v="3"/>
    <s v="Refund request"/>
    <s v="Closed"/>
    <s v="Party Congress significant be husband."/>
    <x v="2"/>
    <s v="Social media"/>
    <d v="2023-06-01T10:35:00"/>
    <d v="2023-06-01T14:09:00"/>
    <n v="1"/>
    <s v="June"/>
    <s v="Thursday"/>
    <d v="2023-05-31T08:09:00"/>
    <n v="30"/>
    <s v="No"/>
    <d v="1900-01-25T10:24:00"/>
  </r>
  <r>
    <n v="3561"/>
    <s v="Nest Thermostat"/>
    <x v="2"/>
    <s v="Product setup"/>
    <s v="Closed"/>
    <s v="Subject should nice feel."/>
    <x v="1"/>
    <s v="Social media"/>
    <d v="2023-06-01T07:02:00"/>
    <d v="2023-06-01T08:50:00"/>
    <n v="5"/>
    <s v="June"/>
    <s v="Thursday"/>
    <d v="2023-05-29T13:50:00"/>
    <n v="67"/>
    <s v="Yes"/>
    <d v="1900-03-05T04:48:00"/>
  </r>
  <r>
    <n v="3564"/>
    <s v="Bose SoundLink Speaker"/>
    <x v="0"/>
    <s v="Product compatibility"/>
    <s v="Closed"/>
    <s v="Gas media involve."/>
    <x v="1"/>
    <s v="Chat"/>
    <d v="2023-06-01T15:29:00"/>
    <d v="2023-06-01T15:54:00"/>
    <n v="1"/>
    <s v="June"/>
    <s v="Thursday"/>
    <d v="2023-06-01T10:54:00"/>
    <n v="5"/>
    <s v="No"/>
    <d v="1900-01-03T14:00:00"/>
  </r>
  <r>
    <n v="3569"/>
    <s v="Roomba Robot Vacuum"/>
    <x v="3"/>
    <s v="Network problem"/>
    <s v="Closed"/>
    <s v="Prevent either green send ability two only improve."/>
    <x v="3"/>
    <s v="Social media"/>
    <d v="2023-06-01T08:20:00"/>
    <d v="2023-06-01T18:22:00"/>
    <n v="3"/>
    <s v="June"/>
    <s v="Thursday"/>
    <d v="2023-05-31T11:22:00"/>
    <n v="31"/>
    <s v="Yes"/>
    <d v="1900-01-19T23:12:00"/>
  </r>
  <r>
    <n v="3572"/>
    <s v="GoPro Hero"/>
    <x v="1"/>
    <s v="Delivery problem"/>
    <s v="Closed"/>
    <s v="Card possible financial family."/>
    <x v="0"/>
    <s v="Email"/>
    <d v="2023-06-01T20:45:00"/>
    <d v="2023-06-01T19:17:00"/>
    <n v="2"/>
    <s v="June"/>
    <s v="Thursday"/>
    <d v="2023-06-01T17:17:00"/>
    <n v="2"/>
    <s v="No"/>
    <d v="1900-01-02T11:12:00"/>
  </r>
  <r>
    <n v="3576"/>
    <s v="Sony PlayStation"/>
    <x v="4"/>
    <s v="Product recommendation"/>
    <s v="Closed"/>
    <s v="Prevent agree carry treat."/>
    <x v="0"/>
    <s v="Email"/>
    <d v="2023-05-31T23:09:00"/>
    <d v="2023-06-01T18:06:00"/>
    <n v="5"/>
    <s v="June"/>
    <s v="Thursday"/>
    <d v="2023-05-31T03:06:00"/>
    <n v="39"/>
    <s v="No"/>
    <d v="1900-01-19T01:12:00"/>
  </r>
  <r>
    <n v="3577"/>
    <s v="Microsoft Office"/>
    <x v="4"/>
    <s v="Software bug"/>
    <s v="Closed"/>
    <s v="Too later investment establish true physical couple lose."/>
    <x v="3"/>
    <s v="Email"/>
    <d v="2023-06-01T11:37:00"/>
    <d v="2023-06-01T04:34:00"/>
    <n v="4"/>
    <s v="June"/>
    <s v="Thursday"/>
    <d v="2023-05-31T01:34:00"/>
    <n v="27"/>
    <s v="Yes"/>
    <d v="1900-02-02T01:12:00"/>
  </r>
  <r>
    <n v="3579"/>
    <s v="Microsoft Office"/>
    <x v="2"/>
    <s v="Payment issue"/>
    <s v="Closed"/>
    <s v="Yet their performance soon my job."/>
    <x v="2"/>
    <s v="Phone"/>
    <d v="2023-05-31T23:28:00"/>
    <d v="2023-06-01T13:08:00"/>
    <n v="4"/>
    <s v="June"/>
    <s v="Thursday"/>
    <d v="2023-05-30T18:08:00"/>
    <n v="43"/>
    <s v="No"/>
    <d v="1900-01-28T08:00:00"/>
  </r>
  <r>
    <n v="3580"/>
    <s v="Canon DSLR Camera"/>
    <x v="4"/>
    <s v="Cancellation request"/>
    <s v="Closed"/>
    <s v="Subject name he together key maintain."/>
    <x v="2"/>
    <s v="Chat"/>
    <d v="2023-06-01T08:19:00"/>
    <d v="2023-06-01T10:00:00"/>
    <n v="3"/>
    <s v="June"/>
    <s v="Thursday"/>
    <d v="2023-05-29T22:00:00"/>
    <n v="60"/>
    <s v="No"/>
    <d v="1900-02-26T07:36:00"/>
  </r>
  <r>
    <n v="3582"/>
    <s v="HP Pavilion"/>
    <x v="0"/>
    <s v="Peripheral compatibility"/>
    <s v="Closed"/>
    <s v="Yeah sing treatment mouth wish."/>
    <x v="0"/>
    <s v="Chat"/>
    <d v="2023-06-01T21:30:00"/>
    <d v="2023-06-01T10:32:00"/>
    <n v="5"/>
    <s v="June"/>
    <s v="Thursday"/>
    <d v="2023-05-30T10:32:00"/>
    <n v="48"/>
    <s v="No"/>
    <d v="1900-02-26T23:12:00"/>
  </r>
  <r>
    <n v="3583"/>
    <s v="Microsoft Xbox Controller"/>
    <x v="0"/>
    <s v="Refund request"/>
    <s v="Closed"/>
    <s v="Old final wife list office."/>
    <x v="1"/>
    <s v="Email"/>
    <d v="2023-06-01T18:40:00"/>
    <d v="2023-06-01T19:58:00"/>
    <n v="4"/>
    <s v="June"/>
    <s v="Thursday"/>
    <d v="2023-05-30T08:58:00"/>
    <n v="59"/>
    <s v="Yes"/>
    <d v="1900-02-25T16:48:00"/>
  </r>
  <r>
    <n v="3585"/>
    <s v="Roomba Robot Vacuum"/>
    <x v="1"/>
    <s v="Refund request"/>
    <s v="Closed"/>
    <s v="Human course such appear."/>
    <x v="2"/>
    <s v="Phone"/>
    <d v="2023-06-01T11:05:00"/>
    <d v="2023-06-01T01:56:00"/>
    <n v="2"/>
    <s v="June"/>
    <s v="Thursday"/>
    <d v="2023-05-31T08:56:00"/>
    <n v="17"/>
    <s v="No"/>
    <d v="1900-01-25T03:36:00"/>
  </r>
  <r>
    <n v="3587"/>
    <s v="Xbox"/>
    <x v="2"/>
    <s v="Software bug"/>
    <s v="Closed"/>
    <s v="Adult them guy seek color while while."/>
    <x v="3"/>
    <s v="Chat"/>
    <d v="2023-06-01T04:09:00"/>
    <d v="2023-06-01T03:33:00"/>
    <n v="5"/>
    <s v="June"/>
    <s v="Thursday"/>
    <d v="2023-05-30T22:33:00"/>
    <n v="29"/>
    <s v="Yes"/>
    <d v="1900-01-28T14:24:00"/>
  </r>
  <r>
    <n v="3590"/>
    <s v="Amazon Echo"/>
    <x v="4"/>
    <s v="Account access"/>
    <s v="Closed"/>
    <s v="Several really foreign conference treatment then after."/>
    <x v="0"/>
    <s v="Email"/>
    <d v="2023-06-01T19:50:00"/>
    <d v="2023-06-01T19:50:00"/>
    <n v="2"/>
    <s v="June"/>
    <s v="Thursday"/>
    <d v="2023-05-31T03:50:00"/>
    <n v="40"/>
    <s v="No"/>
    <d v="1900-02-08T00:00:00"/>
  </r>
  <r>
    <n v="3592"/>
    <s v="LG Smart TV"/>
    <x v="4"/>
    <s v="Payment issue"/>
    <s v="Closed"/>
    <s v="Best truth per author."/>
    <x v="0"/>
    <s v="Phone"/>
    <d v="2023-06-01T12:48:00"/>
    <d v="2023-06-01T20:58:00"/>
    <n v="2"/>
    <s v="June"/>
    <s v="Thursday"/>
    <d v="2023-05-31T19:58:00"/>
    <n v="25"/>
    <s v="No"/>
    <d v="1900-01-15T20:00:00"/>
  </r>
  <r>
    <n v="3595"/>
    <s v="Google Nest"/>
    <x v="1"/>
    <s v="Product compatibility"/>
    <s v="Closed"/>
    <s v="Follow in miss certainly ask south political."/>
    <x v="0"/>
    <s v="Phone"/>
    <d v="2023-06-01T22:58:00"/>
    <d v="2023-06-01T00:06:00"/>
    <n v="5"/>
    <s v="June"/>
    <s v="Thursday"/>
    <d v="2023-05-30T10:06:00"/>
    <n v="38"/>
    <s v="No"/>
    <d v="1900-02-28T20:48:00"/>
  </r>
  <r>
    <n v="3599"/>
    <s v="Asus ROG"/>
    <x v="2"/>
    <s v="Product setup"/>
    <s v="Closed"/>
    <s v="Too never page walk tax five."/>
    <x v="1"/>
    <s v="Phone"/>
    <d v="2023-06-01T10:53:00"/>
    <d v="2023-06-01T02:15:00"/>
    <n v="5"/>
    <s v="June"/>
    <s v="Thursday"/>
    <d v="2023-05-29T05:15:00"/>
    <n v="69"/>
    <s v="Yes"/>
    <d v="1900-03-17T15:12:00"/>
  </r>
  <r>
    <n v="3601"/>
    <s v="Adobe Photoshop"/>
    <x v="0"/>
    <s v="Product setup"/>
    <s v="Closed"/>
    <s v="Country product them."/>
    <x v="2"/>
    <s v="Chat"/>
    <d v="2023-06-01T17:42:00"/>
    <d v="2023-06-01T13:22:00"/>
    <n v="5"/>
    <s v="June"/>
    <s v="Thursday"/>
    <d v="2023-06-01T07:22:00"/>
    <n v="6"/>
    <s v="No"/>
    <d v="1900-01-09T08:00:00"/>
  </r>
  <r>
    <n v="3605"/>
    <s v="Microsoft Office"/>
    <x v="0"/>
    <s v="Cancellation request"/>
    <s v="Closed"/>
    <s v="Sometimes very almost individual purpose."/>
    <x v="2"/>
    <s v="Social media"/>
    <d v="2023-06-01T19:42:00"/>
    <d v="2023-06-01T20:43:00"/>
    <n v="3"/>
    <s v="June"/>
    <s v="Thursday"/>
    <d v="2023-06-01T11:43:00"/>
    <n v="9"/>
    <s v="No"/>
    <d v="1900-01-06T23:36:00"/>
  </r>
  <r>
    <n v="3610"/>
    <s v="PlayStation"/>
    <x v="1"/>
    <s v="Product compatibility"/>
    <s v="Closed"/>
    <s v="Including international respond yourself improve significant against."/>
    <x v="1"/>
    <s v="Social media"/>
    <d v="2023-06-01T18:48:00"/>
    <d v="2023-06-01T11:50:00"/>
    <n v="2"/>
    <s v="June"/>
    <s v="Thursday"/>
    <d v="2023-05-30T10:50:00"/>
    <n v="49"/>
    <s v="Yes"/>
    <d v="1900-02-23T23:12:00"/>
  </r>
  <r>
    <n v="3618"/>
    <s v="Dell XPS"/>
    <x v="2"/>
    <s v="Battery life"/>
    <s v="Closed"/>
    <s v="Few another court voice people western nothing."/>
    <x v="0"/>
    <s v="Email"/>
    <d v="2023-06-01T11:30:00"/>
    <d v="2023-06-01T04:44:00"/>
    <n v="1"/>
    <s v="June"/>
    <s v="Thursday"/>
    <d v="2023-05-29T05:44:00"/>
    <n v="71"/>
    <s v="Yes"/>
    <d v="1900-03-17T18:24:00"/>
  </r>
  <r>
    <n v="3622"/>
    <s v="Sony PlayStation"/>
    <x v="0"/>
    <s v="Product setup"/>
    <s v="Closed"/>
    <s v="Market responsibility goal follow sell other."/>
    <x v="1"/>
    <s v="Phone"/>
    <d v="2023-06-01T18:09:00"/>
    <d v="2023-06-01T10:39:00"/>
    <n v="3"/>
    <s v="June"/>
    <s v="Thursday"/>
    <d v="2023-05-31T21:39:00"/>
    <n v="13"/>
    <s v="Yes"/>
    <d v="1900-01-19T12:00:00"/>
  </r>
  <r>
    <n v="3624"/>
    <s v="iPhone"/>
    <x v="2"/>
    <s v="Network problem"/>
    <s v="Closed"/>
    <s v="Interview staff room today student staff agency."/>
    <x v="3"/>
    <s v="Chat"/>
    <d v="2023-06-01T21:07:00"/>
    <d v="2023-06-01T14:12:00"/>
    <n v="3"/>
    <s v="June"/>
    <s v="Thursday"/>
    <d v="2023-05-31T04:12:00"/>
    <n v="34"/>
    <s v="Yes"/>
    <d v="1900-02-08T22:00:00"/>
  </r>
  <r>
    <n v="3635"/>
    <s v="Fitbit Versa Smartwatch"/>
    <x v="3"/>
    <s v="Delivery problem"/>
    <s v="Closed"/>
    <s v="May result resource draw foreign effort probably any."/>
    <x v="2"/>
    <s v="Email"/>
    <d v="2023-06-01T11:44:00"/>
    <d v="2023-06-01T18:43:00"/>
    <n v="3"/>
    <s v="June"/>
    <s v="Thursday"/>
    <d v="2023-06-01T05:43:00"/>
    <n v="13"/>
    <s v="No"/>
    <d v="1900-01-05T00:24:00"/>
  </r>
  <r>
    <n v="3637"/>
    <s v="HP Pavilion"/>
    <x v="1"/>
    <s v="Refund request"/>
    <s v="Closed"/>
    <s v="Few film member behind third."/>
    <x v="0"/>
    <s v="Email"/>
    <d v="2023-06-01T11:05:00"/>
    <d v="2023-06-01T12:37:00"/>
    <n v="1"/>
    <s v="June"/>
    <s v="Thursday"/>
    <d v="2023-05-31T15:37:00"/>
    <n v="21"/>
    <s v="No"/>
    <d v="1900-01-18T11:12:00"/>
  </r>
  <r>
    <n v="3646"/>
    <s v="GoPro Action Camera"/>
    <x v="3"/>
    <s v="Payment issue"/>
    <s v="Closed"/>
    <s v="Along walk would."/>
    <x v="0"/>
    <s v="Social media"/>
    <d v="2023-06-01T09:41:00"/>
    <d v="2023-06-01T12:24:00"/>
    <n v="3"/>
    <s v="June"/>
    <s v="Thursday"/>
    <d v="2023-05-30T05:24:00"/>
    <n v="55"/>
    <s v="Yes"/>
    <d v="1900-02-20T06:48:00"/>
  </r>
  <r>
    <n v="3649"/>
    <s v="PlayStation"/>
    <x v="2"/>
    <s v="Peripheral compatibility"/>
    <s v="Closed"/>
    <s v="Structure article style bag produce."/>
    <x v="1"/>
    <s v="Chat"/>
    <d v="2023-06-01T05:52:00"/>
    <d v="2023-06-01T12:14:00"/>
    <n v="3"/>
    <s v="June"/>
    <s v="Thursday"/>
    <d v="2023-05-30T01:14:00"/>
    <n v="59"/>
    <s v="Yes"/>
    <d v="1900-02-20T15:12:00"/>
  </r>
  <r>
    <n v="3650"/>
    <s v="Sony Xperia"/>
    <x v="2"/>
    <s v="Installation support"/>
    <s v="Closed"/>
    <s v="Include billion skill sport how hear."/>
    <x v="3"/>
    <s v="Chat"/>
    <d v="2023-06-01T06:54:00"/>
    <d v="2023-06-01T08:16:00"/>
    <n v="5"/>
    <s v="June"/>
    <s v="Thursday"/>
    <d v="2023-05-31T00:16:00"/>
    <n v="32"/>
    <s v="Yes"/>
    <d v="1900-01-29T15:12:00"/>
  </r>
  <r>
    <n v="3652"/>
    <s v="Microsoft Office"/>
    <x v="4"/>
    <s v="Display issue"/>
    <s v="Closed"/>
    <s v="South series customer."/>
    <x v="0"/>
    <s v="Email"/>
    <d v="2023-06-01T15:31:00"/>
    <d v="2023-06-01T02:54:00"/>
    <n v="2"/>
    <s v="June"/>
    <s v="Thursday"/>
    <d v="2023-05-29T21:54:00"/>
    <n v="53"/>
    <s v="Yes"/>
    <d v="1900-03-05T14:48:00"/>
  </r>
  <r>
    <n v="3653"/>
    <s v="Philips Hue Lights"/>
    <x v="3"/>
    <s v="Data loss"/>
    <s v="Closed"/>
    <s v="Show firm near low total after will send."/>
    <x v="3"/>
    <s v="Phone"/>
    <d v="2023-06-01T04:31:00"/>
    <d v="2023-06-01T10:16:00"/>
    <n v="5"/>
    <s v="June"/>
    <s v="Thursday"/>
    <d v="2023-05-30T03:16:00"/>
    <n v="55"/>
    <s v="Yes"/>
    <d v="1900-02-17T06:00:00"/>
  </r>
  <r>
    <n v="3655"/>
    <s v="Fitbit Versa Smartwatch"/>
    <x v="1"/>
    <s v="Delivery problem"/>
    <s v="Closed"/>
    <s v="Side nearly big later."/>
    <x v="3"/>
    <s v="Chat"/>
    <d v="2023-06-01T01:37:00"/>
    <d v="2023-06-01T19:28:00"/>
    <n v="3"/>
    <s v="June"/>
    <s v="Thursday"/>
    <d v="2023-05-30T03:28:00"/>
    <n v="64"/>
    <s v="Yes"/>
    <d v="1900-02-14T03:36:00"/>
  </r>
  <r>
    <n v="3657"/>
    <s v="Garmin Forerunner"/>
    <x v="0"/>
    <s v="Data loss"/>
    <s v="Closed"/>
    <s v="Any throughout bad bad face commercial."/>
    <x v="1"/>
    <s v="Chat"/>
    <d v="2023-06-01T14:48:00"/>
    <d v="2023-06-01T15:11:00"/>
    <n v="3"/>
    <s v="June"/>
    <s v="Thursday"/>
    <d v="2023-05-31T20:11:00"/>
    <n v="19"/>
    <s v="Yes"/>
    <d v="1900-01-17T14:48:00"/>
  </r>
  <r>
    <n v="3658"/>
    <s v="Bose QuietComfort"/>
    <x v="3"/>
    <s v="Product compatibility"/>
    <s v="Closed"/>
    <s v="Military best real subject join."/>
    <x v="0"/>
    <s v="Phone"/>
    <d v="2023-06-01T01:17:00"/>
    <d v="2023-05-31T23:45:00"/>
    <n v="1"/>
    <s v="May"/>
    <s v="Wednesday"/>
    <d v="2023-05-29T15:45:00"/>
    <n v="56"/>
    <s v="Yes"/>
    <d v="1900-02-25T12:48:00"/>
  </r>
  <r>
    <n v="3668"/>
    <s v="Fitbit Charge"/>
    <x v="3"/>
    <s v="Network problem"/>
    <s v="Closed"/>
    <s v="Realize pass rest start such really cause."/>
    <x v="2"/>
    <s v="Social media"/>
    <d v="2023-06-01T19:56:00"/>
    <d v="2023-06-01T22:19:00"/>
    <n v="3"/>
    <s v="June"/>
    <s v="Thursday"/>
    <d v="2023-05-30T13:19:00"/>
    <n v="57"/>
    <s v="No"/>
    <d v="1900-02-22T14:48:00"/>
  </r>
  <r>
    <n v="3669"/>
    <s v="Xbox"/>
    <x v="4"/>
    <s v="Delivery problem"/>
    <s v="Closed"/>
    <s v="Already control case set."/>
    <x v="0"/>
    <s v="Social media"/>
    <d v="2023-06-01T05:22:00"/>
    <d v="2023-06-01T21:54:00"/>
    <n v="2"/>
    <s v="June"/>
    <s v="Thursday"/>
    <d v="2023-05-30T13:54:00"/>
    <n v="56"/>
    <s v="Yes"/>
    <d v="1900-02-07T11:12:00"/>
  </r>
  <r>
    <n v="3674"/>
    <s v="Lenovo ThinkPad"/>
    <x v="4"/>
    <s v="Battery life"/>
    <s v="Closed"/>
    <s v="Rock seven water during common interview."/>
    <x v="2"/>
    <s v="Email"/>
    <d v="2023-06-01T17:09:00"/>
    <d v="2023-06-01T14:46:00"/>
    <n v="4"/>
    <s v="June"/>
    <s v="Thursday"/>
    <d v="2023-05-30T08:46:00"/>
    <n v="54"/>
    <s v="No"/>
    <d v="1900-02-24T09:12:00"/>
  </r>
  <r>
    <n v="3675"/>
    <s v="Amazon Echo"/>
    <x v="4"/>
    <s v="Battery life"/>
    <s v="Closed"/>
    <s v="Middle degree common learn vote main."/>
    <x v="1"/>
    <s v="Social media"/>
    <d v="2023-05-31T23:31:00"/>
    <d v="2023-06-01T09:42:00"/>
    <n v="3"/>
    <s v="June"/>
    <s v="Thursday"/>
    <d v="2023-05-31T06:42:00"/>
    <n v="27"/>
    <s v="Yes"/>
    <d v="1900-01-15T19:36:00"/>
  </r>
  <r>
    <n v="3676"/>
    <s v="Amazon Kindle"/>
    <x v="2"/>
    <s v="Delivery problem"/>
    <s v="Closed"/>
    <s v="Training box sign mission small maintain."/>
    <x v="3"/>
    <s v="Social media"/>
    <d v="2023-06-01T20:02:00"/>
    <d v="2023-06-01T18:26:00"/>
    <n v="4"/>
    <s v="June"/>
    <s v="Thursday"/>
    <d v="2023-05-31T01:26:00"/>
    <n v="41"/>
    <s v="Yes"/>
    <d v="1900-02-10T14:24:00"/>
  </r>
  <r>
    <n v="3681"/>
    <s v="Bose QuietComfort"/>
    <x v="0"/>
    <s v="Product setup"/>
    <s v="Closed"/>
    <s v="Listen assume seat star everybody."/>
    <x v="2"/>
    <s v="Email"/>
    <d v="2023-06-01T18:04:00"/>
    <d v="2023-06-01T19:41:00"/>
    <n v="1"/>
    <s v="June"/>
    <s v="Thursday"/>
    <d v="2023-05-31T14:41:00"/>
    <n v="29"/>
    <s v="No"/>
    <d v="1900-01-26T09:12:00"/>
  </r>
  <r>
    <n v="3693"/>
    <s v="Dell XPS"/>
    <x v="3"/>
    <s v="Data loss"/>
    <s v="Closed"/>
    <s v="Hospital if general."/>
    <x v="0"/>
    <s v="Email"/>
    <d v="2023-06-01T15:45:00"/>
    <d v="2023-06-01T06:13:00"/>
    <n v="3"/>
    <s v="June"/>
    <s v="Thursday"/>
    <d v="2023-05-31T03:13:00"/>
    <n v="27"/>
    <s v="No"/>
    <d v="1900-02-04T12:48:00"/>
  </r>
  <r>
    <n v="3695"/>
    <s v="Nintendo Switch"/>
    <x v="3"/>
    <s v="Battery life"/>
    <s v="Closed"/>
    <s v="Minute third better law."/>
    <x v="2"/>
    <s v="Chat"/>
    <d v="2023-06-01T22:51:00"/>
    <d v="2023-06-01T09:25:00"/>
    <n v="5"/>
    <s v="June"/>
    <s v="Thursday"/>
    <d v="2023-05-30T03:25:00"/>
    <n v="54"/>
    <s v="No"/>
    <d v="1900-03-07T10:24:00"/>
  </r>
  <r>
    <n v="3698"/>
    <s v="Apple AirPods"/>
    <x v="0"/>
    <s v="Payment issue"/>
    <s v="Closed"/>
    <s v="Head paper wife beat raise."/>
    <x v="3"/>
    <s v="Social media"/>
    <d v="2023-06-01T13:20:00"/>
    <d v="2023-06-01T22:02:00"/>
    <n v="2"/>
    <s v="June"/>
    <s v="Thursday"/>
    <d v="2023-05-30T12:02:00"/>
    <n v="58"/>
    <s v="Yes"/>
    <d v="1900-02-17T07:12:00"/>
  </r>
  <r>
    <n v="3701"/>
    <s v="Nintendo Switch Pro Controller"/>
    <x v="3"/>
    <s v="Account access"/>
    <s v="Closed"/>
    <s v="Station certain key voice."/>
    <x v="1"/>
    <s v="Email"/>
    <d v="2023-06-01T12:19:00"/>
    <d v="2023-06-01T03:17:00"/>
    <n v="5"/>
    <s v="June"/>
    <s v="Thursday"/>
    <d v="2023-05-30T21:17:00"/>
    <n v="30"/>
    <s v="Yes"/>
    <d v="1900-02-07T00:48:00"/>
  </r>
  <r>
    <n v="3702"/>
    <s v="Bose SoundLink Speaker"/>
    <x v="0"/>
    <s v="Product recommendation"/>
    <s v="Closed"/>
    <s v="Laugh front put person nothing leader certainly."/>
    <x v="2"/>
    <s v="Phone"/>
    <d v="2023-06-01T10:46:00"/>
    <d v="2023-06-01T03:34:00"/>
    <n v="5"/>
    <s v="June"/>
    <s v="Thursday"/>
    <d v="2023-05-31T14:34:00"/>
    <n v="13"/>
    <s v="No"/>
    <d v="1900-01-19T04:48:00"/>
  </r>
  <r>
    <n v="3708"/>
    <s v="Google Pixel"/>
    <x v="2"/>
    <s v="Account access"/>
    <s v="Closed"/>
    <s v="Hotel far hotel gun against."/>
    <x v="0"/>
    <s v="Chat"/>
    <d v="2023-06-01T22:35:00"/>
    <d v="2023-06-01T12:23:00"/>
    <n v="3"/>
    <s v="June"/>
    <s v="Thursday"/>
    <d v="2023-05-29T15:23:00"/>
    <n v="69"/>
    <s v="Yes"/>
    <d v="1900-03-19T04:48:00"/>
  </r>
  <r>
    <n v="3710"/>
    <s v="Amazon Echo"/>
    <x v="2"/>
    <s v="Cancellation request"/>
    <s v="Closed"/>
    <s v="Another single forward become you."/>
    <x v="3"/>
    <s v="Email"/>
    <d v="2023-06-01T15:28:00"/>
    <d v="2023-06-01T18:07:00"/>
    <n v="3"/>
    <s v="June"/>
    <s v="Thursday"/>
    <d v="2023-05-31T11:07:00"/>
    <n v="31"/>
    <s v="Yes"/>
    <d v="1900-01-27T08:24:00"/>
  </r>
  <r>
    <n v="3720"/>
    <s v="GoPro Action Camera"/>
    <x v="2"/>
    <s v="Network problem"/>
    <s v="Closed"/>
    <s v="Church no police seem stock lawyer."/>
    <x v="2"/>
    <s v="Phone"/>
    <d v="2023-06-01T04:12:00"/>
    <d v="2023-06-01T09:12:00"/>
    <n v="3"/>
    <s v="June"/>
    <s v="Thursday"/>
    <d v="2023-05-30T07:12:00"/>
    <n v="50"/>
    <s v="No"/>
    <d v="1900-02-13T00:00:00"/>
  </r>
  <r>
    <n v="3722"/>
    <s v="MacBook Pro"/>
    <x v="3"/>
    <s v="Software bug"/>
    <s v="Closed"/>
    <s v="Spring open treat late music."/>
    <x v="3"/>
    <s v="Email"/>
    <d v="2023-05-31T23:26:00"/>
    <d v="2023-06-01T16:52:00"/>
    <n v="4"/>
    <s v="June"/>
    <s v="Thursday"/>
    <d v="2023-05-29T17:52:00"/>
    <n v="71"/>
    <s v="Yes"/>
    <d v="1900-02-21T13:36:00"/>
  </r>
  <r>
    <n v="3727"/>
    <s v="Microsoft Surface"/>
    <x v="0"/>
    <s v="Payment issue"/>
    <s v="Closed"/>
    <s v="Artist may else start if wish."/>
    <x v="3"/>
    <s v="Email"/>
    <d v="2023-06-01T02:42:00"/>
    <d v="2023-06-01T04:09:00"/>
    <n v="3"/>
    <s v="June"/>
    <s v="Thursday"/>
    <d v="2023-06-01T02:09:00"/>
    <n v="2"/>
    <s v="No"/>
    <d v="1899-12-30T13:12:00"/>
  </r>
  <r>
    <n v="3728"/>
    <s v="Fitbit Versa Smartwatch"/>
    <x v="1"/>
    <s v="Account access"/>
    <s v="Closed"/>
    <s v="Drop glass American any company newspaper employee."/>
    <x v="3"/>
    <s v="Chat"/>
    <d v="2023-06-01T06:11:00"/>
    <d v="2023-06-01T05:24:00"/>
    <n v="3"/>
    <s v="June"/>
    <s v="Thursday"/>
    <d v="2023-05-31T16:24:00"/>
    <n v="13"/>
    <s v="No"/>
    <d v="1900-01-12T18:48:00"/>
  </r>
  <r>
    <n v="3739"/>
    <s v="LG Smart TV"/>
    <x v="3"/>
    <s v="Battery life"/>
    <s v="Closed"/>
    <s v="Often partner indeed per."/>
    <x v="0"/>
    <s v="Email"/>
    <d v="2023-06-01T21:32:00"/>
    <d v="2023-06-01T21:31:00"/>
    <n v="1"/>
    <s v="June"/>
    <s v="Thursday"/>
    <d v="2023-05-31T01:31:00"/>
    <n v="44"/>
    <s v="No"/>
    <d v="1900-02-12T00:24:00"/>
  </r>
  <r>
    <n v="3744"/>
    <s v="Garmin Forerunner"/>
    <x v="4"/>
    <s v="Hardware issue"/>
    <s v="Closed"/>
    <s v="Travel yourself field live."/>
    <x v="0"/>
    <s v="Chat"/>
    <d v="2023-06-01T19:35:00"/>
    <d v="2023-06-01T07:11:00"/>
    <n v="3"/>
    <s v="June"/>
    <s v="Thursday"/>
    <d v="2023-05-31T10:11:00"/>
    <n v="21"/>
    <s v="No"/>
    <d v="1900-02-01T09:36:00"/>
  </r>
  <r>
    <n v="3745"/>
    <s v="Fitbit Charge"/>
    <x v="2"/>
    <s v="Product compatibility"/>
    <s v="Closed"/>
    <s v="Help red business point window ever represent."/>
    <x v="0"/>
    <s v="Phone"/>
    <d v="2023-06-01T18:17:00"/>
    <d v="2023-06-01T07:53:00"/>
    <n v="3"/>
    <s v="June"/>
    <s v="Thursday"/>
    <d v="2023-05-31T11:53:00"/>
    <n v="20"/>
    <s v="No"/>
    <d v="1900-01-29T09:36:00"/>
  </r>
  <r>
    <n v="3748"/>
    <s v="MacBook Pro"/>
    <x v="3"/>
    <s v="Product compatibility"/>
    <s v="Closed"/>
    <s v="Mrs teacher for."/>
    <x v="1"/>
    <s v="Phone"/>
    <d v="2023-06-01T01:11:00"/>
    <d v="2023-06-01T20:17:00"/>
    <n v="2"/>
    <s v="June"/>
    <s v="Thursday"/>
    <d v="2023-05-30T21:17:00"/>
    <n v="47"/>
    <s v="Yes"/>
    <d v="1900-01-26T21:36:00"/>
  </r>
  <r>
    <n v="3750"/>
    <s v="Amazon Echo"/>
    <x v="2"/>
    <s v="Product recommendation"/>
    <s v="Closed"/>
    <s v="Particular tree return century."/>
    <x v="2"/>
    <s v="Email"/>
    <d v="2023-06-01T21:20:00"/>
    <d v="2023-06-01T15:44:00"/>
    <n v="5"/>
    <s v="June"/>
    <s v="Thursday"/>
    <d v="2023-05-31T21:44:00"/>
    <n v="18"/>
    <s v="No"/>
    <d v="1900-01-22T14:24:00"/>
  </r>
  <r>
    <n v="3751"/>
    <s v="Nest Thermostat"/>
    <x v="1"/>
    <s v="Network problem"/>
    <s v="Closed"/>
    <s v="Identify age brother hear fact car personal page."/>
    <x v="2"/>
    <s v="Social media"/>
    <d v="2023-06-01T11:20:00"/>
    <d v="2023-05-31T23:13:00"/>
    <n v="1"/>
    <s v="May"/>
    <s v="Wednesday"/>
    <d v="2023-05-30T17:13:00"/>
    <n v="30"/>
    <s v="No"/>
    <d v="1900-02-10T02:48:00"/>
  </r>
  <r>
    <n v="3760"/>
    <s v="Amazon Kindle"/>
    <x v="1"/>
    <s v="Product compatibility"/>
    <s v="Closed"/>
    <s v="Southern break serve clear impact up floor."/>
    <x v="2"/>
    <s v="Email"/>
    <d v="2023-06-01T03:31:00"/>
    <d v="2023-06-01T07:58:00"/>
    <n v="4"/>
    <s v="June"/>
    <s v="Thursday"/>
    <d v="2023-05-30T11:58:00"/>
    <n v="44"/>
    <s v="No"/>
    <d v="1900-02-07T13:12:00"/>
  </r>
  <r>
    <n v="3763"/>
    <s v="iPhone"/>
    <x v="0"/>
    <s v="Data loss"/>
    <s v="Closed"/>
    <s v="Beat home brother true."/>
    <x v="1"/>
    <s v="Phone"/>
    <d v="2023-06-01T11:35:00"/>
    <d v="2023-06-01T11:59:00"/>
    <n v="1"/>
    <s v="June"/>
    <s v="Thursday"/>
    <d v="2023-05-31T17:59:00"/>
    <n v="18"/>
    <s v="Yes"/>
    <d v="1900-01-16T14:24:00"/>
  </r>
  <r>
    <n v="3766"/>
    <s v="iPhone"/>
    <x v="1"/>
    <s v="Cancellation request"/>
    <s v="Closed"/>
    <s v="Popular enjoy fear change popular common."/>
    <x v="3"/>
    <s v="Social media"/>
    <d v="2023-06-01T05:47:00"/>
    <d v="2023-06-01T21:47:00"/>
    <n v="2"/>
    <s v="June"/>
    <s v="Thursday"/>
    <d v="2023-05-31T15:47:00"/>
    <n v="30"/>
    <s v="Yes"/>
    <d v="1900-01-13T00:00:00"/>
  </r>
  <r>
    <n v="3770"/>
    <s v="Samsung Galaxy"/>
    <x v="4"/>
    <s v="Hardware issue"/>
    <s v="Closed"/>
    <s v="Miss security tend young stage."/>
    <x v="1"/>
    <s v="Chat"/>
    <d v="2023-06-01T09:20:00"/>
    <d v="2023-06-01T20:22:00"/>
    <n v="3"/>
    <s v="June"/>
    <s v="Thursday"/>
    <d v="2023-05-30T17:22:00"/>
    <n v="51"/>
    <s v="Yes"/>
    <d v="1900-02-07T23:12:00"/>
  </r>
  <r>
    <n v="3771"/>
    <s v="PlayStation"/>
    <x v="0"/>
    <s v="Product setup"/>
    <s v="Closed"/>
    <s v="Consider activity collection whole weight bank loss."/>
    <x v="1"/>
    <s v="Email"/>
    <d v="2023-06-01T03:33:00"/>
    <d v="2023-06-01T07:42:00"/>
    <n v="2"/>
    <s v="June"/>
    <s v="Thursday"/>
    <d v="2023-05-31T05:42:00"/>
    <n v="26"/>
    <s v="Yes"/>
    <d v="1900-01-20T20:24:00"/>
  </r>
  <r>
    <n v="3773"/>
    <s v="Sony 4K HDR TV"/>
    <x v="1"/>
    <s v="Delivery problem"/>
    <s v="Closed"/>
    <s v="Develop agree good yard."/>
    <x v="1"/>
    <s v="Chat"/>
    <d v="2023-06-01T23:02:00"/>
    <d v="2023-06-01T13:54:00"/>
    <n v="5"/>
    <s v="June"/>
    <s v="Thursday"/>
    <d v="2023-05-30T16:54:00"/>
    <n v="45"/>
    <s v="Yes"/>
    <d v="1900-02-22T03:12:00"/>
  </r>
  <r>
    <n v="3774"/>
    <s v="Lenovo ThinkPad"/>
    <x v="3"/>
    <s v="Product setup"/>
    <s v="Closed"/>
    <s v="Deep speak company."/>
    <x v="3"/>
    <s v="Social media"/>
    <d v="2023-06-01T21:06:00"/>
    <d v="2023-06-01T18:52:00"/>
    <n v="2"/>
    <s v="June"/>
    <s v="Thursday"/>
    <d v="2023-05-29T23:52:00"/>
    <n v="67"/>
    <s v="Yes"/>
    <d v="1900-03-09T05:36:00"/>
  </r>
  <r>
    <n v="3782"/>
    <s v="Google Nest"/>
    <x v="1"/>
    <s v="Product compatibility"/>
    <s v="Closed"/>
    <s v="Special organization fear article system."/>
    <x v="3"/>
    <s v="Email"/>
    <d v="2023-06-01T10:49:00"/>
    <d v="2023-06-01T05:47:00"/>
    <n v="3"/>
    <s v="June"/>
    <s v="Thursday"/>
    <d v="2023-06-01T04:47:00"/>
    <n v="1"/>
    <s v="No"/>
    <d v="1900-01-05T00:48:00"/>
  </r>
  <r>
    <n v="3787"/>
    <s v="Garmin Forerunner"/>
    <x v="3"/>
    <s v="Battery life"/>
    <s v="Closed"/>
    <s v="Notice student goal."/>
    <x v="3"/>
    <s v="Social media"/>
    <d v="2023-06-01T17:45:00"/>
    <d v="2023-06-01T02:45:00"/>
    <n v="2"/>
    <s v="June"/>
    <s v="Thursday"/>
    <d v="2023-05-29T21:45:00"/>
    <n v="53"/>
    <s v="Yes"/>
    <d v="1900-03-08T00:00:00"/>
  </r>
  <r>
    <n v="3789"/>
    <s v="Amazon Echo"/>
    <x v="2"/>
    <s v="Cancellation request"/>
    <s v="Closed"/>
    <s v="Chance fine modern thus subject yeah."/>
    <x v="3"/>
    <s v="Chat"/>
    <d v="2023-06-01T21:26:00"/>
    <d v="2023-06-01T00:01:00"/>
    <n v="4"/>
    <s v="June"/>
    <s v="Thursday"/>
    <d v="2023-05-30T23:01:00"/>
    <n v="25"/>
    <s v="Yes"/>
    <d v="1900-02-14T10:00:00"/>
  </r>
  <r>
    <n v="3790"/>
    <s v="Nikon D"/>
    <x v="3"/>
    <s v="Battery life"/>
    <s v="Closed"/>
    <s v="Act food order find."/>
    <x v="0"/>
    <s v="Chat"/>
    <d v="2023-06-01T18:45:00"/>
    <d v="2023-06-01T17:18:00"/>
    <n v="2"/>
    <s v="June"/>
    <s v="Thursday"/>
    <d v="2023-05-31T16:18:00"/>
    <n v="25"/>
    <s v="No"/>
    <d v="1900-01-25T10:48:00"/>
  </r>
  <r>
    <n v="3791"/>
    <s v="Microsoft Xbox Controller"/>
    <x v="2"/>
    <s v="Delivery problem"/>
    <s v="Closed"/>
    <s v="Owner doctor on hold various attention our."/>
    <x v="2"/>
    <s v="Email"/>
    <d v="2023-06-01T03:44:00"/>
    <d v="2023-06-01T14:49:00"/>
    <n v="4"/>
    <s v="June"/>
    <s v="Thursday"/>
    <d v="2023-05-31T17:49:00"/>
    <n v="21"/>
    <s v="No"/>
    <d v="1900-01-08T22:00:00"/>
  </r>
  <r>
    <n v="3793"/>
    <s v="Sony Xperia"/>
    <x v="4"/>
    <s v="Network problem"/>
    <s v="Closed"/>
    <s v="So through through run over recognize."/>
    <x v="1"/>
    <s v="Social media"/>
    <d v="2023-06-01T17:25:00"/>
    <d v="2023-06-01T09:40:00"/>
    <n v="3"/>
    <s v="June"/>
    <s v="Thursday"/>
    <d v="2023-05-30T01:40:00"/>
    <n v="56"/>
    <s v="Yes"/>
    <d v="1900-03-03T18:00:00"/>
  </r>
  <r>
    <n v="3795"/>
    <s v="Fitbit Charge"/>
    <x v="3"/>
    <s v="Product recommendation"/>
    <s v="Closed"/>
    <s v="Assume door believe finally according give interview cover."/>
    <x v="0"/>
    <s v="Phone"/>
    <d v="2023-06-01T03:36:00"/>
    <d v="2023-06-01T08:03:00"/>
    <n v="1"/>
    <s v="June"/>
    <s v="Thursday"/>
    <d v="2023-05-31T14:03:00"/>
    <n v="18"/>
    <s v="No"/>
    <d v="1900-01-12T13:12:00"/>
  </r>
  <r>
    <n v="3796"/>
    <s v="Apple AirPods"/>
    <x v="1"/>
    <s v="Product setup"/>
    <s v="Closed"/>
    <s v="Reason term miss ball after fast hold school."/>
    <x v="3"/>
    <s v="Chat"/>
    <d v="2023-06-01T06:56:00"/>
    <d v="2023-06-01T20:13:00"/>
    <n v="1"/>
    <s v="June"/>
    <s v="Thursday"/>
    <d v="2023-06-01T02:13:00"/>
    <n v="18"/>
    <s v="No"/>
    <d v="1900-01-03T17:12:00"/>
  </r>
  <r>
    <n v="3799"/>
    <s v="Nintendo Switch Pro Controller"/>
    <x v="2"/>
    <s v="Product recommendation"/>
    <s v="Closed"/>
    <s v="Watch could scene around identify six any."/>
    <x v="0"/>
    <s v="Chat"/>
    <d v="2023-06-01T00:47:00"/>
    <d v="2023-06-01T08:19:00"/>
    <n v="2"/>
    <s v="June"/>
    <s v="Thursday"/>
    <d v="2023-05-29T16:19:00"/>
    <n v="64"/>
    <s v="Yes"/>
    <d v="1900-02-24T11:12:00"/>
  </r>
  <r>
    <n v="3800"/>
    <s v="Google Nest"/>
    <x v="3"/>
    <s v="Display issue"/>
    <s v="Closed"/>
    <s v="Situation such onto blood important bar."/>
    <x v="1"/>
    <s v="Email"/>
    <d v="2023-06-01T19:48:00"/>
    <d v="2023-06-01T08:31:00"/>
    <n v="4"/>
    <s v="June"/>
    <s v="Thursday"/>
    <d v="2023-05-30T17:31:00"/>
    <n v="39"/>
    <s v="Yes"/>
    <d v="1900-02-18T06:48:00"/>
  </r>
  <r>
    <n v="3806"/>
    <s v="Apple AirPods"/>
    <x v="1"/>
    <s v="Installation support"/>
    <s v="Closed"/>
    <s v="Character major now."/>
    <x v="0"/>
    <s v="Social media"/>
    <d v="2023-06-01T13:19:00"/>
    <d v="2023-06-01T05:18:00"/>
    <n v="1"/>
    <s v="June"/>
    <s v="Thursday"/>
    <d v="2023-05-31T19:18:00"/>
    <n v="10"/>
    <s v="No"/>
    <d v="1900-01-17T00:24:00"/>
  </r>
  <r>
    <n v="3811"/>
    <s v="Nest Thermostat"/>
    <x v="3"/>
    <s v="Cancellation request"/>
    <s v="Closed"/>
    <s v="Blood might old time quite especially say watch."/>
    <x v="2"/>
    <s v="Social media"/>
    <d v="2023-06-01T20:51:00"/>
    <d v="2023-06-01T09:48:00"/>
    <n v="1"/>
    <s v="June"/>
    <s v="Thursday"/>
    <d v="2023-05-31T00:48:00"/>
    <n v="33"/>
    <s v="No"/>
    <d v="1900-02-12T01:12:00"/>
  </r>
  <r>
    <n v="3816"/>
    <s v="Asus ROG"/>
    <x v="3"/>
    <s v="Delivery problem"/>
    <s v="Closed"/>
    <s v="Important about program resource quickly pressure rest."/>
    <x v="1"/>
    <s v="Chat"/>
    <d v="2023-06-01T14:10:00"/>
    <d v="2023-06-01T03:37:00"/>
    <n v="1"/>
    <s v="June"/>
    <s v="Thursday"/>
    <d v="2023-05-30T13:37:00"/>
    <n v="38"/>
    <s v="Yes"/>
    <d v="1900-02-16T13:12:00"/>
  </r>
  <r>
    <n v="3820"/>
    <s v="GoPro Hero"/>
    <x v="1"/>
    <s v="Delivery problem"/>
    <s v="Closed"/>
    <s v="Foot continue wind many wide."/>
    <x v="1"/>
    <s v="Phone"/>
    <d v="2023-06-01T07:55:00"/>
    <d v="2023-06-01T06:24:00"/>
    <n v="2"/>
    <s v="June"/>
    <s v="Thursday"/>
    <d v="2023-05-31T01:24:00"/>
    <n v="29"/>
    <s v="Yes"/>
    <d v="1900-01-29T12:24:00"/>
  </r>
  <r>
    <n v="3822"/>
    <s v="LG OLED"/>
    <x v="2"/>
    <s v="Installation support"/>
    <s v="Closed"/>
    <s v="Represent either radio quickly piece leave writer now."/>
    <x v="0"/>
    <s v="Chat"/>
    <d v="2023-06-01T18:55:00"/>
    <d v="2023-06-01T22:35:00"/>
    <n v="3"/>
    <s v="June"/>
    <s v="Thursday"/>
    <d v="2023-06-01T11:35:00"/>
    <n v="11"/>
    <s v="No"/>
    <d v="1900-01-06T08:00:00"/>
  </r>
  <r>
    <n v="3825"/>
    <s v="Amazon Kindle"/>
    <x v="0"/>
    <s v="Battery life"/>
    <s v="Closed"/>
    <s v="Debate everybody six her likely."/>
    <x v="0"/>
    <s v="Phone"/>
    <d v="2023-06-01T20:27:00"/>
    <d v="2023-06-01T07:38:00"/>
    <n v="2"/>
    <s v="June"/>
    <s v="Thursday"/>
    <d v="2023-05-29T22:38:00"/>
    <n v="57"/>
    <s v="Yes"/>
    <d v="1900-03-09T19:36:00"/>
  </r>
  <r>
    <n v="3827"/>
    <s v="Apple AirPods"/>
    <x v="1"/>
    <s v="Product compatibility"/>
    <s v="Closed"/>
    <s v="Cover the social free process."/>
    <x v="2"/>
    <s v="Chat"/>
    <d v="2023-06-01T02:45:00"/>
    <d v="2023-06-01T17:42:00"/>
    <n v="3"/>
    <s v="June"/>
    <s v="Thursday"/>
    <d v="2023-05-30T14:42:00"/>
    <n v="51"/>
    <s v="No"/>
    <d v="1900-02-04T01:12:00"/>
  </r>
  <r>
    <n v="3828"/>
    <s v="LG Washing Machine"/>
    <x v="4"/>
    <s v="Display issue"/>
    <s v="Closed"/>
    <s v="Heart early fly beautiful."/>
    <x v="1"/>
    <s v="Phone"/>
    <d v="2023-06-01T11:18:00"/>
    <d v="2023-06-01T01:08:00"/>
    <n v="3"/>
    <s v="June"/>
    <s v="Thursday"/>
    <d v="2023-05-29T08:08:00"/>
    <n v="65"/>
    <s v="Yes"/>
    <d v="1900-03-15T04:00:00"/>
  </r>
  <r>
    <n v="3830"/>
    <s v="Bose QuietComfort"/>
    <x v="1"/>
    <s v="Product compatibility"/>
    <s v="Closed"/>
    <s v="Level week general that Republican buy reflect."/>
    <x v="1"/>
    <s v="Email"/>
    <d v="2023-06-01T01:33:00"/>
    <d v="2023-06-01T14:26:00"/>
    <n v="5"/>
    <s v="June"/>
    <s v="Thursday"/>
    <d v="2023-05-30T14:26:00"/>
    <n v="48"/>
    <s v="Yes"/>
    <d v="1900-02-03T02:48:00"/>
  </r>
  <r>
    <n v="3831"/>
    <s v="Nikon D"/>
    <x v="1"/>
    <s v="Display issue"/>
    <s v="Closed"/>
    <s v="Strategy the great now such nature."/>
    <x v="0"/>
    <s v="Chat"/>
    <d v="2023-06-01T06:56:00"/>
    <d v="2023-06-01T14:16:00"/>
    <n v="5"/>
    <s v="June"/>
    <s v="Thursday"/>
    <d v="2023-05-29T19:16:00"/>
    <n v="67"/>
    <s v="Yes"/>
    <d v="1900-02-27T16:00:00"/>
  </r>
  <r>
    <n v="3833"/>
    <s v="GoPro Action Camera"/>
    <x v="2"/>
    <s v="Account access"/>
    <s v="Closed"/>
    <s v="Face determine face church."/>
    <x v="3"/>
    <s v="Chat"/>
    <d v="2023-06-01T20:51:00"/>
    <d v="2023-06-01T12:34:00"/>
    <n v="2"/>
    <s v="June"/>
    <s v="Thursday"/>
    <d v="2023-05-31T22:34:00"/>
    <n v="14"/>
    <s v="No"/>
    <d v="1900-01-21T06:48:00"/>
  </r>
  <r>
    <n v="3834"/>
    <s v="LG OLED"/>
    <x v="3"/>
    <s v="Display issue"/>
    <s v="Closed"/>
    <s v="Collection imagine fill effect product close."/>
    <x v="2"/>
    <s v="Phone"/>
    <d v="2023-06-01T06:08:00"/>
    <d v="2023-06-01T13:02:00"/>
    <n v="1"/>
    <s v="June"/>
    <s v="Thursday"/>
    <d v="2023-05-29T23:02:00"/>
    <n v="62"/>
    <s v="No"/>
    <d v="1900-02-23T02:24:00"/>
  </r>
  <r>
    <n v="3835"/>
    <s v="Nest Thermostat"/>
    <x v="4"/>
    <s v="Product compatibility"/>
    <s v="Closed"/>
    <s v="Any by book give certainly picture."/>
    <x v="0"/>
    <s v="Phone"/>
    <d v="2023-06-01T11:33:00"/>
    <d v="2023-06-01T11:52:00"/>
    <n v="3"/>
    <s v="June"/>
    <s v="Thursday"/>
    <d v="2023-05-30T21:52:00"/>
    <n v="38"/>
    <s v="No"/>
    <d v="1900-02-05T16:24:00"/>
  </r>
  <r>
    <n v="3837"/>
    <s v="Asus ROG"/>
    <x v="4"/>
    <s v="Refund request"/>
    <s v="Closed"/>
    <s v="Sound safe kitchen reality."/>
    <x v="3"/>
    <s v="Email"/>
    <d v="2023-06-01T19:04:00"/>
    <d v="2023-06-01T01:29:00"/>
    <n v="2"/>
    <s v="June"/>
    <s v="Thursday"/>
    <d v="2023-05-31T12:29:00"/>
    <n v="13"/>
    <s v="No"/>
    <d v="1900-01-29T14:00:00"/>
  </r>
  <r>
    <n v="3844"/>
    <s v="Canon EOS"/>
    <x v="3"/>
    <s v="Peripheral compatibility"/>
    <s v="Closed"/>
    <s v="Create scientist brother series old individual."/>
    <x v="2"/>
    <s v="Phone"/>
    <d v="2023-06-01T04:58:00"/>
    <d v="2023-06-01T18:01:00"/>
    <n v="3"/>
    <s v="June"/>
    <s v="Thursday"/>
    <d v="2023-05-30T23:01:00"/>
    <n v="43"/>
    <s v="No"/>
    <d v="1900-01-28T22:48:00"/>
  </r>
  <r>
    <n v="3845"/>
    <s v="Nintendo Switch Pro Controller"/>
    <x v="2"/>
    <s v="Peripheral compatibility"/>
    <s v="Closed"/>
    <s v="Quality particularly property edge similar dog industry."/>
    <x v="3"/>
    <s v="Email"/>
    <d v="2023-06-01T08:16:00"/>
    <d v="2023-06-01T17:25:00"/>
    <n v="3"/>
    <s v="June"/>
    <s v="Thursday"/>
    <d v="2023-05-30T11:25:00"/>
    <n v="54"/>
    <s v="Yes"/>
    <d v="1900-02-12T20:24:00"/>
  </r>
  <r>
    <n v="3848"/>
    <s v="Google Pixel"/>
    <x v="0"/>
    <s v="Hardware issue"/>
    <s v="Closed"/>
    <s v="Oil what after this."/>
    <x v="2"/>
    <s v="Email"/>
    <d v="2023-06-01T15:32:00"/>
    <d v="2023-06-01T02:44:00"/>
    <n v="3"/>
    <s v="June"/>
    <s v="Thursday"/>
    <d v="2023-05-30T00:44:00"/>
    <n v="50"/>
    <s v="No"/>
    <d v="1900-03-02T19:12:00"/>
  </r>
  <r>
    <n v="3852"/>
    <s v="Canon EOS"/>
    <x v="4"/>
    <s v="Network problem"/>
    <s v="Closed"/>
    <s v="Blood vote test lead."/>
    <x v="1"/>
    <s v="Email"/>
    <d v="2023-06-01T01:25:00"/>
    <d v="2023-06-01T09:03:00"/>
    <n v="4"/>
    <s v="June"/>
    <s v="Thursday"/>
    <d v="2023-05-30T19:03:00"/>
    <n v="38"/>
    <s v="Yes"/>
    <d v="1900-01-29T08:48:00"/>
  </r>
  <r>
    <n v="3854"/>
    <s v="Fitbit Versa Smartwatch"/>
    <x v="3"/>
    <s v="Refund request"/>
    <s v="Closed"/>
    <s v="Their either he."/>
    <x v="0"/>
    <s v="Chat"/>
    <d v="2023-06-01T01:53:00"/>
    <d v="2023-06-01T04:59:00"/>
    <n v="2"/>
    <s v="June"/>
    <s v="Thursday"/>
    <d v="2023-05-29T05:59:00"/>
    <n v="71"/>
    <s v="Yes"/>
    <d v="1900-03-07T21:36:00"/>
  </r>
  <r>
    <n v="3859"/>
    <s v="Adobe Photoshop"/>
    <x v="2"/>
    <s v="Installation support"/>
    <s v="Closed"/>
    <s v="Mean science beyond resource."/>
    <x v="3"/>
    <s v="Email"/>
    <d v="2023-06-01T07:07:00"/>
    <d v="2023-06-01T08:38:00"/>
    <n v="3"/>
    <s v="June"/>
    <s v="Thursday"/>
    <d v="2023-05-30T09:38:00"/>
    <n v="47"/>
    <s v="Yes"/>
    <d v="1900-02-13T11:36:00"/>
  </r>
  <r>
    <n v="3860"/>
    <s v="HP Pavilion"/>
    <x v="4"/>
    <s v="Refund request"/>
    <s v="Closed"/>
    <s v="Million player chair unit sense."/>
    <x v="1"/>
    <s v="Email"/>
    <d v="2023-06-01T19:18:00"/>
    <d v="2023-06-01T03:42:00"/>
    <n v="2"/>
    <s v="June"/>
    <s v="Thursday"/>
    <d v="2023-05-31T04:42:00"/>
    <n v="23"/>
    <s v="Yes"/>
    <d v="1900-02-06T14:24:00"/>
  </r>
  <r>
    <n v="3861"/>
    <s v="Sony PlayStation"/>
    <x v="3"/>
    <s v="Cancellation request"/>
    <s v="Closed"/>
    <s v="Agency may sport animal case."/>
    <x v="2"/>
    <s v="Social media"/>
    <d v="2023-06-01T07:11:00"/>
    <d v="2023-06-01T00:34:00"/>
    <n v="2"/>
    <s v="June"/>
    <s v="Thursday"/>
    <d v="2023-05-29T16:34:00"/>
    <n v="56"/>
    <s v="No"/>
    <d v="1900-03-02T14:48:00"/>
  </r>
  <r>
    <n v="3863"/>
    <s v="Nest Thermostat"/>
    <x v="4"/>
    <s v="Peripheral compatibility"/>
    <s v="Closed"/>
    <s v="Mention wrong candidate."/>
    <x v="2"/>
    <s v="Phone"/>
    <d v="2023-06-01T15:21:00"/>
    <d v="2023-06-01T10:14:00"/>
    <n v="2"/>
    <s v="June"/>
    <s v="Thursday"/>
    <d v="2023-06-01T00:14:00"/>
    <n v="10"/>
    <s v="No"/>
    <d v="1900-01-14T02:48:00"/>
  </r>
  <r>
    <n v="3864"/>
    <s v="GoPro Action Camera"/>
    <x v="0"/>
    <s v="Hardware issue"/>
    <s v="Closed"/>
    <s v="Design door movement form draw."/>
    <x v="0"/>
    <s v="Social media"/>
    <d v="2023-06-01T05:24:00"/>
    <d v="2023-06-01T12:27:00"/>
    <n v="2"/>
    <s v="June"/>
    <s v="Thursday"/>
    <d v="2023-05-30T17:27:00"/>
    <n v="43"/>
    <s v="No"/>
    <d v="1900-02-03T22:48:00"/>
  </r>
  <r>
    <n v="3867"/>
    <s v="LG OLED"/>
    <x v="2"/>
    <s v="Peripheral compatibility"/>
    <s v="Closed"/>
    <s v="Religious cell night amount."/>
    <x v="0"/>
    <s v="Social media"/>
    <d v="2023-06-01T15:49:00"/>
    <d v="2023-06-01T13:51:00"/>
    <n v="2"/>
    <s v="June"/>
    <s v="Thursday"/>
    <d v="2023-05-30T06:51:00"/>
    <n v="55"/>
    <s v="Yes"/>
    <d v="1900-02-24T23:12:00"/>
  </r>
  <r>
    <n v="3868"/>
    <s v="Samsung Soundbar"/>
    <x v="1"/>
    <s v="Product setup"/>
    <s v="Closed"/>
    <s v="Reduce answer discuss away offer."/>
    <x v="3"/>
    <s v="Phone"/>
    <d v="2023-06-01T10:04:00"/>
    <d v="2023-06-01T12:11:00"/>
    <n v="4"/>
    <s v="June"/>
    <s v="Thursday"/>
    <d v="2023-05-30T13:11:00"/>
    <n v="47"/>
    <s v="Yes"/>
    <d v="1900-02-12T21:12:00"/>
  </r>
  <r>
    <n v="3871"/>
    <s v="Samsung Soundbar"/>
    <x v="1"/>
    <s v="Payment issue"/>
    <s v="Closed"/>
    <s v="Son skin study support enough side mission."/>
    <x v="2"/>
    <s v="Chat"/>
    <d v="2023-06-01T16:23:00"/>
    <d v="2023-06-01T07:04:00"/>
    <n v="5"/>
    <s v="June"/>
    <s v="Thursday"/>
    <d v="2023-05-30T15:04:00"/>
    <n v="40"/>
    <s v="No"/>
    <d v="1900-02-17T07:36:00"/>
  </r>
  <r>
    <n v="3873"/>
    <s v="Apple AirPods"/>
    <x v="1"/>
    <s v="Product recommendation"/>
    <s v="Closed"/>
    <s v="Whom control test music better need."/>
    <x v="3"/>
    <s v="Email"/>
    <d v="2023-06-01T17:34:00"/>
    <d v="2023-06-01T17:22:00"/>
    <n v="2"/>
    <s v="June"/>
    <s v="Thursday"/>
    <d v="2023-05-31T18:22:00"/>
    <n v="23"/>
    <s v="No"/>
    <d v="1900-01-22T04:48:00"/>
  </r>
  <r>
    <n v="3875"/>
    <s v="Roomba Robot Vacuum"/>
    <x v="1"/>
    <s v="Data loss"/>
    <s v="Closed"/>
    <s v="Citizen defense recently which tell main western."/>
    <x v="0"/>
    <s v="Email"/>
    <d v="2023-06-01T09:48:00"/>
    <d v="2023-06-01T04:17:00"/>
    <n v="4"/>
    <s v="June"/>
    <s v="Thursday"/>
    <d v="2023-05-29T18:17:00"/>
    <n v="58"/>
    <s v="Yes"/>
    <d v="1900-03-03T12:24:00"/>
  </r>
  <r>
    <n v="3877"/>
    <s v="Canon EOS"/>
    <x v="3"/>
    <s v="Data loss"/>
    <s v="Closed"/>
    <s v="Drive election receive fight man artist."/>
    <x v="2"/>
    <s v="Email"/>
    <d v="2023-06-01T07:08:00"/>
    <d v="2023-06-01T16:32:00"/>
    <n v="1"/>
    <s v="June"/>
    <s v="Thursday"/>
    <d v="2023-05-29T18:32:00"/>
    <n v="70"/>
    <s v="No"/>
    <d v="1900-02-28T14:24:00"/>
  </r>
  <r>
    <n v="3882"/>
    <s v="Fitbit Charge"/>
    <x v="4"/>
    <s v="Delivery problem"/>
    <s v="Closed"/>
    <s v="Item standard cup possible."/>
    <x v="1"/>
    <s v="Chat"/>
    <d v="2023-06-01T11:24:00"/>
    <d v="2023-06-01T06:26:00"/>
    <n v="5"/>
    <s v="June"/>
    <s v="Thursday"/>
    <d v="2023-05-29T20:26:00"/>
    <n v="58"/>
    <s v="Yes"/>
    <d v="1900-03-02T23:12:00"/>
  </r>
  <r>
    <n v="3888"/>
    <s v="Lenovo ThinkPad"/>
    <x v="4"/>
    <s v="Hardware issue"/>
    <s v="Closed"/>
    <s v="Early later let direction yourself reach."/>
    <x v="0"/>
    <s v="Email"/>
    <d v="2023-06-01T16:59:00"/>
    <d v="2023-06-01T11:30:00"/>
    <n v="2"/>
    <s v="June"/>
    <s v="Thursday"/>
    <d v="2023-06-01T02:30:00"/>
    <n v="9"/>
    <s v="No"/>
    <d v="1900-01-13T11:36:00"/>
  </r>
  <r>
    <n v="3889"/>
    <s v="Fitbit Charge"/>
    <x v="3"/>
    <s v="Hardware issue"/>
    <s v="Closed"/>
    <s v="Least lawyer his involve cup change."/>
    <x v="2"/>
    <s v="Phone"/>
    <d v="2023-06-01T02:25:00"/>
    <d v="2023-06-01T17:00:00"/>
    <n v="4"/>
    <s v="June"/>
    <s v="Thursday"/>
    <d v="2023-05-31T22:00:00"/>
    <n v="19"/>
    <s v="No"/>
    <d v="1900-01-03T10:00:00"/>
  </r>
  <r>
    <n v="3890"/>
    <s v="Microsoft Office"/>
    <x v="1"/>
    <s v="Delivery problem"/>
    <s v="Closed"/>
    <s v="Space assume manager suffer."/>
    <x v="3"/>
    <s v="Email"/>
    <d v="2023-06-01T17:54:00"/>
    <d v="2023-06-01T23:08:00"/>
    <n v="1"/>
    <s v="June"/>
    <s v="Thursday"/>
    <d v="2023-05-30T14:08:00"/>
    <n v="57"/>
    <s v="Yes"/>
    <d v="1900-02-19T18:24:00"/>
  </r>
  <r>
    <n v="3892"/>
    <s v="Microsoft Xbox Controller"/>
    <x v="4"/>
    <s v="Software bug"/>
    <s v="Closed"/>
    <s v="Mother time program Mrs economy business nothing win."/>
    <x v="3"/>
    <s v="Email"/>
    <d v="2023-05-31T23:24:00"/>
    <d v="2023-06-01T02:12:00"/>
    <n v="1"/>
    <s v="June"/>
    <s v="Thursday"/>
    <d v="2023-05-30T10:12:00"/>
    <n v="40"/>
    <s v="Yes"/>
    <d v="1900-02-05T04:48:00"/>
  </r>
  <r>
    <n v="3894"/>
    <s v="Samsung Soundbar"/>
    <x v="4"/>
    <s v="Product recommendation"/>
    <s v="Closed"/>
    <s v="Detail much though hope relationship."/>
    <x v="2"/>
    <s v="Email"/>
    <d v="2023-06-01T12:04:00"/>
    <d v="2023-06-01T11:59:00"/>
    <n v="4"/>
    <s v="June"/>
    <s v="Thursday"/>
    <d v="2023-05-30T17:59:00"/>
    <n v="42"/>
    <s v="No"/>
    <d v="1900-02-10T02:00:00"/>
  </r>
  <r>
    <n v="3896"/>
    <s v="Nintendo Switch"/>
    <x v="3"/>
    <s v="Cancellation request"/>
    <s v="Closed"/>
    <s v="Chance employee only very health civil."/>
    <x v="1"/>
    <s v="Email"/>
    <d v="2023-06-01T07:37:00"/>
    <d v="2023-05-31T23:23:00"/>
    <n v="4"/>
    <s v="May"/>
    <s v="Wednesday"/>
    <d v="2023-05-30T02:23:00"/>
    <n v="45"/>
    <s v="Yes"/>
    <d v="1900-02-21T05:36:00"/>
  </r>
  <r>
    <n v="3898"/>
    <s v="Asus ROG"/>
    <x v="0"/>
    <s v="Product compatibility"/>
    <s v="Closed"/>
    <s v="That eye machine rise mother."/>
    <x v="3"/>
    <s v="Social media"/>
    <d v="2023-06-01T10:42:00"/>
    <d v="2023-06-01T05:05:00"/>
    <n v="1"/>
    <s v="June"/>
    <s v="Thursday"/>
    <d v="2023-05-29T17:05:00"/>
    <n v="60"/>
    <s v="Yes"/>
    <d v="1900-03-05T14:48:00"/>
  </r>
  <r>
    <n v="3904"/>
    <s v="Canon DSLR Camera"/>
    <x v="0"/>
    <s v="Delivery problem"/>
    <s v="Closed"/>
    <s v="Over show chair this consumer speech through nature."/>
    <x v="2"/>
    <s v="Email"/>
    <d v="2023-06-01T12:34:00"/>
    <d v="2023-06-01T10:22:00"/>
    <n v="1"/>
    <s v="June"/>
    <s v="Thursday"/>
    <d v="2023-05-30T03:22:00"/>
    <n v="55"/>
    <s v="No"/>
    <d v="1900-02-25T04:48:00"/>
  </r>
  <r>
    <n v="3906"/>
    <s v="Canon EOS"/>
    <x v="3"/>
    <s v="Cancellation request"/>
    <s v="Closed"/>
    <s v="Sell center decade effect wall."/>
    <x v="2"/>
    <s v="Email"/>
    <d v="2023-06-01T18:15:00"/>
    <d v="2023-06-01T02:59:00"/>
    <n v="4"/>
    <s v="June"/>
    <s v="Thursday"/>
    <d v="2023-05-31T02:59:00"/>
    <n v="24"/>
    <s v="No"/>
    <d v="1900-02-07T06:24:00"/>
  </r>
  <r>
    <n v="3907"/>
    <s v="LG OLED"/>
    <x v="0"/>
    <s v="Product compatibility"/>
    <s v="Closed"/>
    <s v="Control white bad create help wonder my."/>
    <x v="2"/>
    <s v="Social media"/>
    <d v="2023-06-01T10:13:00"/>
    <d v="2023-06-01T18:03:00"/>
    <n v="5"/>
    <s v="June"/>
    <s v="Thursday"/>
    <d v="2023-05-30T00:03:00"/>
    <n v="66"/>
    <s v="No"/>
    <d v="1900-02-26T04:00:00"/>
  </r>
  <r>
    <n v="3909"/>
    <s v="Google Pixel"/>
    <x v="0"/>
    <s v="Data loss"/>
    <s v="Closed"/>
    <s v="Dark bank himself show school."/>
    <x v="1"/>
    <s v="Social media"/>
    <d v="2023-06-01T02:38:00"/>
    <d v="2023-06-01T07:43:00"/>
    <n v="1"/>
    <s v="June"/>
    <s v="Thursday"/>
    <d v="2023-05-30T01:43:00"/>
    <n v="54"/>
    <s v="Yes"/>
    <d v="1900-02-16T22:00:00"/>
  </r>
  <r>
    <n v="3910"/>
    <s v="Nikon D"/>
    <x v="4"/>
    <s v="Installation support"/>
    <s v="Closed"/>
    <s v="Suggest pull piece only."/>
    <x v="1"/>
    <s v="Social media"/>
    <d v="2023-06-01T22:15:00"/>
    <d v="2023-06-01T19:35:00"/>
    <n v="1"/>
    <s v="June"/>
    <s v="Thursday"/>
    <d v="2023-05-31T02:35:00"/>
    <n v="41"/>
    <s v="Yes"/>
    <d v="1900-02-11T16:00:00"/>
  </r>
  <r>
    <n v="3911"/>
    <s v="Sony 4K HDR TV"/>
    <x v="1"/>
    <s v="Refund request"/>
    <s v="Closed"/>
    <s v="Would expert education radio item."/>
    <x v="2"/>
    <s v="Chat"/>
    <d v="2023-06-01T05:36:00"/>
    <d v="2023-06-01T01:20:00"/>
    <n v="5"/>
    <s v="June"/>
    <s v="Thursday"/>
    <d v="2023-05-31T05:20:00"/>
    <n v="20"/>
    <s v="No"/>
    <d v="1900-01-23T06:24:00"/>
  </r>
  <r>
    <n v="3913"/>
    <s v="Amazon Kindle"/>
    <x v="3"/>
    <s v="Product compatibility"/>
    <s v="Closed"/>
    <s v="Available lawyer increase to computer prepare fall."/>
    <x v="1"/>
    <s v="Email"/>
    <d v="2023-06-01T18:52:00"/>
    <d v="2023-06-01T20:24:00"/>
    <n v="5"/>
    <s v="June"/>
    <s v="Thursday"/>
    <d v="2023-05-31T19:24:00"/>
    <n v="25"/>
    <s v="Yes"/>
    <d v="1900-01-22T11:12:00"/>
  </r>
  <r>
    <n v="3914"/>
    <s v="GoPro Hero"/>
    <x v="0"/>
    <s v="Network problem"/>
    <s v="Closed"/>
    <s v="Crime wide they station."/>
    <x v="1"/>
    <s v="Social media"/>
    <d v="2023-06-01T01:58:00"/>
    <d v="2023-06-01T08:58:00"/>
    <n v="3"/>
    <s v="June"/>
    <s v="Thursday"/>
    <d v="2023-05-31T22:58:00"/>
    <n v="10"/>
    <s v="No"/>
    <d v="1900-01-02T00:00:00"/>
  </r>
  <r>
    <n v="3917"/>
    <s v="Roomba Robot Vacuum"/>
    <x v="0"/>
    <s v="Refund request"/>
    <s v="Closed"/>
    <s v="Television senior direction."/>
    <x v="2"/>
    <s v="Email"/>
    <d v="2023-06-01T05:40:00"/>
    <d v="2023-06-01T14:36:00"/>
    <n v="4"/>
    <s v="June"/>
    <s v="Thursday"/>
    <d v="2023-06-01T04:36:00"/>
    <n v="10"/>
    <s v="No"/>
    <d v="1899-12-31T01:36:00"/>
  </r>
  <r>
    <n v="3918"/>
    <s v="Garmin Forerunner"/>
    <x v="4"/>
    <s v="Installation support"/>
    <s v="Closed"/>
    <s v="Care stage stand culture work argue."/>
    <x v="3"/>
    <s v="Chat"/>
    <d v="2023-06-01T11:14:00"/>
    <d v="2023-06-01T03:07:00"/>
    <n v="1"/>
    <s v="June"/>
    <s v="Thursday"/>
    <d v="2023-05-29T15:07:00"/>
    <n v="60"/>
    <s v="Yes"/>
    <d v="1900-03-08T02:48:00"/>
  </r>
  <r>
    <n v="3920"/>
    <s v="Nikon D"/>
    <x v="1"/>
    <s v="Cancellation request"/>
    <s v="Closed"/>
    <s v="Perhaps sense know continue PM newspaper affect."/>
    <x v="3"/>
    <s v="Phone"/>
    <d v="2023-06-01T16:58:00"/>
    <d v="2023-06-01T06:18:00"/>
    <n v="3"/>
    <s v="June"/>
    <s v="Thursday"/>
    <d v="2023-05-30T06:18:00"/>
    <n v="48"/>
    <s v="Yes"/>
    <d v="1900-02-26T16:00:00"/>
  </r>
  <r>
    <n v="3927"/>
    <s v="Nest Thermostat"/>
    <x v="0"/>
    <s v="Peripheral compatibility"/>
    <s v="Closed"/>
    <s v="Business guess fly watch."/>
    <x v="2"/>
    <s v="Social media"/>
    <d v="2023-06-01T05:47:00"/>
    <d v="2023-06-01T11:36:00"/>
    <n v="3"/>
    <s v="June"/>
    <s v="Thursday"/>
    <d v="2023-05-29T15:36:00"/>
    <n v="68"/>
    <s v="No"/>
    <d v="1900-03-02T04:24:00"/>
  </r>
  <r>
    <n v="3932"/>
    <s v="Apple AirPods"/>
    <x v="0"/>
    <s v="Display issue"/>
    <s v="Closed"/>
    <s v="Benefit later herself hour."/>
    <x v="1"/>
    <s v="Phone"/>
    <d v="2023-06-01T07:11:00"/>
    <d v="2023-06-01T11:11:00"/>
    <n v="5"/>
    <s v="June"/>
    <s v="Thursday"/>
    <d v="2023-06-01T06:11:00"/>
    <n v="5"/>
    <s v="No"/>
    <d v="1899-12-31T00:00:00"/>
  </r>
  <r>
    <n v="3938"/>
    <s v="LG OLED"/>
    <x v="3"/>
    <s v="Refund request"/>
    <s v="Closed"/>
    <s v="Oil agency forward focus expect."/>
    <x v="3"/>
    <s v="Chat"/>
    <d v="2023-06-01T14:18:00"/>
    <d v="2023-06-01T07:14:00"/>
    <n v="2"/>
    <s v="June"/>
    <s v="Thursday"/>
    <d v="2023-05-29T11:14:00"/>
    <n v="68"/>
    <s v="Yes"/>
    <d v="1900-03-15T01:36:00"/>
  </r>
  <r>
    <n v="3940"/>
    <s v="Sony Xperia"/>
    <x v="4"/>
    <s v="Product recommendation"/>
    <s v="Closed"/>
    <s v="Ready already hair scene either."/>
    <x v="2"/>
    <s v="Chat"/>
    <d v="2023-06-01T10:21:00"/>
    <d v="2023-06-01T13:49:00"/>
    <n v="4"/>
    <s v="June"/>
    <s v="Thursday"/>
    <d v="2023-05-30T04:49:00"/>
    <n v="57"/>
    <s v="No"/>
    <d v="1900-02-21T12:48:00"/>
  </r>
  <r>
    <n v="3942"/>
    <s v="Samsung Soundbar"/>
    <x v="0"/>
    <s v="Hardware issue"/>
    <s v="Closed"/>
    <s v="Occur trade site wrong."/>
    <x v="1"/>
    <s v="Email"/>
    <d v="2023-06-01T07:08:00"/>
    <d v="2023-06-01T14:17:00"/>
    <n v="4"/>
    <s v="June"/>
    <s v="Thursday"/>
    <d v="2023-05-29T17:17:00"/>
    <n v="69"/>
    <s v="Yes"/>
    <d v="1900-03-01T20:24:00"/>
  </r>
  <r>
    <n v="3944"/>
    <s v="Sony Xperia"/>
    <x v="4"/>
    <s v="Network problem"/>
    <s v="Closed"/>
    <s v="House against camera itself computer group man."/>
    <x v="1"/>
    <s v="Social media"/>
    <d v="2023-06-01T04:24:00"/>
    <d v="2023-06-01T21:39:00"/>
    <n v="4"/>
    <s v="June"/>
    <s v="Thursday"/>
    <d v="2023-05-31T19:39:00"/>
    <n v="26"/>
    <s v="Yes"/>
    <d v="1900-01-07T18:00:00"/>
  </r>
  <r>
    <n v="3945"/>
    <s v="Google Pixel"/>
    <x v="2"/>
    <s v="Battery life"/>
    <s v="Closed"/>
    <s v="Religious speech reason couple success break religious thing."/>
    <x v="2"/>
    <s v="Social media"/>
    <d v="2023-06-01T23:08:00"/>
    <d v="2023-06-01T04:14:00"/>
    <n v="5"/>
    <s v="June"/>
    <s v="Thursday"/>
    <d v="2023-05-30T05:14:00"/>
    <n v="47"/>
    <s v="No"/>
    <d v="1900-03-05T21:36:00"/>
  </r>
  <r>
    <n v="3946"/>
    <s v="Amazon Echo"/>
    <x v="3"/>
    <s v="Display issue"/>
    <s v="Closed"/>
    <s v="Situation question yourself half south appear wind hour."/>
    <x v="1"/>
    <s v="Phone"/>
    <d v="2023-06-01T03:33:00"/>
    <d v="2023-06-01T16:18:00"/>
    <n v="3"/>
    <s v="June"/>
    <s v="Thursday"/>
    <d v="2023-06-01T01:18:00"/>
    <n v="15"/>
    <s v="Yes"/>
    <d v="1900-01-01T06:00:00"/>
  </r>
  <r>
    <n v="3947"/>
    <s v="Sony PlayStation"/>
    <x v="1"/>
    <s v="Product compatibility"/>
    <s v="Closed"/>
    <s v="Space speech whom feel can room."/>
    <x v="1"/>
    <s v="Social media"/>
    <d v="2023-06-01T06:39:00"/>
    <d v="2023-06-01T09:28:00"/>
    <n v="5"/>
    <s v="June"/>
    <s v="Thursday"/>
    <d v="2023-05-29T12:28:00"/>
    <n v="69"/>
    <s v="Yes"/>
    <d v="1900-03-06T04:24:00"/>
  </r>
  <r>
    <n v="3949"/>
    <s v="Dyson Vacuum Cleaner"/>
    <x v="4"/>
    <s v="Software bug"/>
    <s v="Closed"/>
    <s v="Who teach must a city."/>
    <x v="1"/>
    <s v="Email"/>
    <d v="2023-06-01T17:07:00"/>
    <d v="2023-06-01T07:07:00"/>
    <n v="4"/>
    <s v="June"/>
    <s v="Thursday"/>
    <d v="2023-05-30T11:07:00"/>
    <n v="44"/>
    <s v="Yes"/>
    <d v="1900-02-22T00:00:00"/>
  </r>
  <r>
    <n v="3951"/>
    <s v="Dell XPS"/>
    <x v="0"/>
    <s v="Hardware issue"/>
    <s v="Closed"/>
    <s v="Capital care few item wrong nice lawyer gas."/>
    <x v="3"/>
    <s v="Phone"/>
    <d v="2023-06-01T09:33:00"/>
    <d v="2023-06-01T16:38:00"/>
    <n v="4"/>
    <s v="June"/>
    <s v="Thursday"/>
    <d v="2023-05-31T18:38:00"/>
    <n v="22"/>
    <s v="No"/>
    <d v="1900-01-13T22:00:00"/>
  </r>
  <r>
    <n v="3955"/>
    <s v="Sony Xperia"/>
    <x v="4"/>
    <s v="Payment issue"/>
    <s v="Closed"/>
    <s v="Center others measure camera want themselves."/>
    <x v="1"/>
    <s v="Social media"/>
    <d v="2023-06-01T01:30:00"/>
    <d v="2023-06-01T03:30:00"/>
    <n v="2"/>
    <s v="June"/>
    <s v="Thursday"/>
    <d v="2023-05-30T15:30:00"/>
    <n v="36"/>
    <s v="Yes"/>
    <d v="1900-02-02T00:00:00"/>
  </r>
  <r>
    <n v="3958"/>
    <s v="Google Pixel"/>
    <x v="4"/>
    <s v="Peripheral compatibility"/>
    <s v="Closed"/>
    <s v="Visit instead pretty three establish least national."/>
    <x v="1"/>
    <s v="Email"/>
    <d v="2023-06-01T11:18:00"/>
    <d v="2023-06-01T03:58:00"/>
    <n v="1"/>
    <s v="June"/>
    <s v="Thursday"/>
    <d v="2023-05-30T11:58:00"/>
    <n v="40"/>
    <s v="Yes"/>
    <d v="1900-02-15T08:00:00"/>
  </r>
  <r>
    <n v="3961"/>
    <s v="Microsoft Surface"/>
    <x v="2"/>
    <s v="Display issue"/>
    <s v="Closed"/>
    <s v="Standard million method clear."/>
    <x v="2"/>
    <s v="Social media"/>
    <d v="2023-06-01T13:58:00"/>
    <d v="2023-06-01T22:18:00"/>
    <n v="2"/>
    <s v="June"/>
    <s v="Thursday"/>
    <d v="2023-05-31T07:18:00"/>
    <n v="39"/>
    <s v="No"/>
    <d v="1900-01-29T16:00:00"/>
  </r>
  <r>
    <n v="3966"/>
    <s v="Autodesk AutoCAD"/>
    <x v="4"/>
    <s v="Payment issue"/>
    <s v="Closed"/>
    <s v="Walk nation include probably position list allow."/>
    <x v="1"/>
    <s v="Phone"/>
    <d v="2023-05-31T23:36:00"/>
    <d v="2023-06-01T02:00:00"/>
    <n v="5"/>
    <s v="June"/>
    <s v="Thursday"/>
    <d v="2023-05-30T18:00:00"/>
    <n v="32"/>
    <s v="Yes"/>
    <d v="1900-01-28T14:24:00"/>
  </r>
  <r>
    <n v="3967"/>
    <s v="MacBook Pro"/>
    <x v="4"/>
    <s v="Product compatibility"/>
    <s v="Closed"/>
    <s v="Fast eat benefit he summer bag catch."/>
    <x v="2"/>
    <s v="Phone"/>
    <d v="2023-05-31T23:49:00"/>
    <d v="2023-06-01T13:08:00"/>
    <n v="2"/>
    <s v="June"/>
    <s v="Thursday"/>
    <d v="2023-05-31T06:08:00"/>
    <n v="31"/>
    <s v="No"/>
    <d v="1900-01-16T16:24:00"/>
  </r>
  <r>
    <n v="3968"/>
    <s v="Nikon D"/>
    <x v="3"/>
    <s v="Product setup"/>
    <s v="Closed"/>
    <s v="Yard her play early everything tonight sound."/>
    <x v="3"/>
    <s v="Chat"/>
    <d v="2023-06-01T05:44:00"/>
    <d v="2023-06-01T04:15:00"/>
    <n v="3"/>
    <s v="June"/>
    <s v="Thursday"/>
    <d v="2023-05-29T17:15:00"/>
    <n v="59"/>
    <s v="Yes"/>
    <d v="1900-02-28T11:36:00"/>
  </r>
  <r>
    <n v="3969"/>
    <s v="HP Pavilion"/>
    <x v="0"/>
    <s v="Network problem"/>
    <s v="Closed"/>
    <s v="Citizen look nature machine campaign military."/>
    <x v="3"/>
    <s v="Email"/>
    <d v="2023-06-01T13:50:00"/>
    <d v="2023-06-01T12:34:00"/>
    <n v="2"/>
    <s v="June"/>
    <s v="Thursday"/>
    <d v="2023-05-31T05:34:00"/>
    <n v="31"/>
    <s v="Yes"/>
    <d v="1900-01-31T06:24:00"/>
  </r>
  <r>
    <n v="3970"/>
    <s v="Microsoft Xbox Controller"/>
    <x v="2"/>
    <s v="Data loss"/>
    <s v="Closed"/>
    <s v="Star discover poor sit above."/>
    <x v="2"/>
    <s v="Chat"/>
    <d v="2023-06-01T13:35:00"/>
    <d v="2023-06-01T18:41:00"/>
    <n v="1"/>
    <s v="June"/>
    <s v="Thursday"/>
    <d v="2023-05-30T19:41:00"/>
    <n v="47"/>
    <s v="No"/>
    <d v="1900-02-09T21:36:00"/>
  </r>
  <r>
    <n v="3976"/>
    <s v="Amazon Echo"/>
    <x v="1"/>
    <s v="Product compatibility"/>
    <s v="Closed"/>
    <s v="Wait now system natural program trial your."/>
    <x v="3"/>
    <s v="Social media"/>
    <d v="2023-06-01T14:44:00"/>
    <d v="2023-06-01T10:19:00"/>
    <n v="2"/>
    <s v="June"/>
    <s v="Thursday"/>
    <d v="2023-05-30T20:19:00"/>
    <n v="38"/>
    <s v="Yes"/>
    <d v="1900-02-10T10:00:00"/>
  </r>
  <r>
    <n v="3977"/>
    <s v="Fitbit Versa Smartwatch"/>
    <x v="4"/>
    <s v="Product recommendation"/>
    <s v="Closed"/>
    <s v="Sense could turn theory."/>
    <x v="3"/>
    <s v="Phone"/>
    <d v="2023-06-01T12:22:00"/>
    <d v="2023-06-01T14:25:00"/>
    <n v="2"/>
    <s v="June"/>
    <s v="Thursday"/>
    <d v="2023-05-31T21:25:00"/>
    <n v="17"/>
    <s v="No"/>
    <d v="1900-01-13T22:48:00"/>
  </r>
  <r>
    <n v="3980"/>
    <s v="Microsoft Office"/>
    <x v="4"/>
    <s v="Product setup"/>
    <s v="Closed"/>
    <s v="Face treatment north thought."/>
    <x v="1"/>
    <s v="Social media"/>
    <d v="2023-06-01T07:52:00"/>
    <d v="2023-06-01T02:35:00"/>
    <n v="3"/>
    <s v="June"/>
    <s v="Thursday"/>
    <d v="2023-05-31T18:35:00"/>
    <n v="8"/>
    <s v="No"/>
    <d v="1900-01-12T06:48:00"/>
  </r>
  <r>
    <n v="3988"/>
    <s v="GoPro Hero"/>
    <x v="4"/>
    <s v="Cancellation request"/>
    <s v="Closed"/>
    <s v="Likely herself middle paper."/>
    <x v="2"/>
    <s v="Social media"/>
    <d v="2023-06-01T08:46:00"/>
    <d v="2023-06-01T07:09:00"/>
    <n v="5"/>
    <s v="June"/>
    <s v="Thursday"/>
    <d v="2023-05-30T23:09:00"/>
    <n v="32"/>
    <s v="No"/>
    <d v="1900-02-01T14:48:00"/>
  </r>
  <r>
    <n v="3992"/>
    <s v="Microsoft Surface"/>
    <x v="1"/>
    <s v="Product recommendation"/>
    <s v="Closed"/>
    <s v="Mother should good teach."/>
    <x v="0"/>
    <s v="Social media"/>
    <d v="2023-06-01T08:05:00"/>
    <d v="2023-06-01T00:43:00"/>
    <n v="1"/>
    <s v="June"/>
    <s v="Thursday"/>
    <d v="2023-05-30T12:43:00"/>
    <n v="36"/>
    <s v="No"/>
    <d v="1900-02-11T08:48:00"/>
  </r>
  <r>
    <n v="3993"/>
    <s v="LG OLED"/>
    <x v="0"/>
    <s v="Network problem"/>
    <s v="Closed"/>
    <s v="Article good call truth Republican."/>
    <x v="2"/>
    <s v="Phone"/>
    <d v="2023-06-01T17:55:00"/>
    <d v="2023-06-01T01:27:00"/>
    <n v="1"/>
    <s v="June"/>
    <s v="Thursday"/>
    <d v="2023-05-31T06:27:00"/>
    <n v="19"/>
    <s v="No"/>
    <d v="1900-02-03T11:12:00"/>
  </r>
  <r>
    <n v="3996"/>
    <s v="GoPro Hero"/>
    <x v="1"/>
    <s v="Display issue"/>
    <s v="Closed"/>
    <s v="Figure western new yeah poor sense ready."/>
    <x v="2"/>
    <s v="Chat"/>
    <d v="2023-06-01T21:29:00"/>
    <d v="2023-06-01T14:07:00"/>
    <n v="4"/>
    <s v="June"/>
    <s v="Thursday"/>
    <d v="2023-05-29T17:07:00"/>
    <n v="69"/>
    <s v="No"/>
    <d v="1900-03-16T08:48:00"/>
  </r>
  <r>
    <n v="3997"/>
    <s v="LG OLED"/>
    <x v="3"/>
    <s v="Delivery problem"/>
    <s v="Closed"/>
    <s v="Number they how."/>
    <x v="2"/>
    <s v="Chat"/>
    <d v="2023-06-01T10:21:00"/>
    <d v="2023-06-01T20:26:00"/>
    <n v="5"/>
    <s v="June"/>
    <s v="Thursday"/>
    <d v="2023-05-31T09:26:00"/>
    <n v="35"/>
    <s v="No"/>
    <d v="1900-01-23T22:00:00"/>
  </r>
  <r>
    <n v="3999"/>
    <s v="Canon EOS"/>
    <x v="2"/>
    <s v="Delivery problem"/>
    <s v="Closed"/>
    <s v="Because son there itself car father decision."/>
    <x v="1"/>
    <s v="Chat"/>
    <d v="2023-06-01T21:13:00"/>
    <d v="2023-05-31T23:27:00"/>
    <n v="5"/>
    <s v="May"/>
    <s v="Wednesday"/>
    <d v="2023-05-30T10:27:00"/>
    <n v="37"/>
    <s v="Yes"/>
    <d v="1900-02-26T18:24:00"/>
  </r>
  <r>
    <n v="4001"/>
    <s v="Amazon Kindle"/>
    <x v="4"/>
    <s v="Data loss"/>
    <s v="Closed"/>
    <s v="Majority not successful understand."/>
    <x v="3"/>
    <s v="Chat"/>
    <d v="2023-06-01T12:54:00"/>
    <d v="2023-06-01T05:20:00"/>
    <n v="4"/>
    <s v="June"/>
    <s v="Thursday"/>
    <d v="2023-05-31T09:20:00"/>
    <n v="20"/>
    <s v="No"/>
    <d v="1900-01-26T13:36:00"/>
  </r>
  <r>
    <n v="4003"/>
    <s v="GoPro Action Camera"/>
    <x v="4"/>
    <s v="Product recommendation"/>
    <s v="Closed"/>
    <s v="Value pass minute."/>
    <x v="3"/>
    <s v="Phone"/>
    <d v="2023-06-01T02:38:00"/>
    <d v="2023-06-01T11:19:00"/>
    <n v="5"/>
    <s v="June"/>
    <s v="Thursday"/>
    <d v="2023-05-30T13:19:00"/>
    <n v="46"/>
    <s v="Yes"/>
    <d v="1900-02-05T07:36:00"/>
  </r>
  <r>
    <n v="4005"/>
    <s v="Samsung Soundbar"/>
    <x v="0"/>
    <s v="Product recommendation"/>
    <s v="Closed"/>
    <s v="Yeah relationship think my especially responsibility."/>
    <x v="2"/>
    <s v="Email"/>
    <d v="2023-06-01T15:48:00"/>
    <d v="2023-06-01T01:27:00"/>
    <n v="2"/>
    <s v="June"/>
    <s v="Thursday"/>
    <d v="2023-05-30T12:27:00"/>
    <n v="37"/>
    <s v="No"/>
    <d v="1900-02-19T08:24:00"/>
  </r>
  <r>
    <n v="4006"/>
    <s v="Autodesk AutoCAD"/>
    <x v="3"/>
    <s v="Delivery problem"/>
    <s v="Closed"/>
    <s v="Run example affect cold you."/>
    <x v="0"/>
    <s v="Phone"/>
    <d v="2023-06-01T21:56:00"/>
    <d v="2023-06-01T18:22:00"/>
    <n v="3"/>
    <s v="June"/>
    <s v="Thursday"/>
    <d v="2023-05-30T18:22:00"/>
    <n v="48"/>
    <s v="No"/>
    <d v="1900-02-19T13:36:00"/>
  </r>
  <r>
    <n v="4012"/>
    <s v="iPhone"/>
    <x v="1"/>
    <s v="Payment issue"/>
    <s v="Closed"/>
    <s v="Form response under."/>
    <x v="1"/>
    <s v="Phone"/>
    <d v="2023-06-01T06:32:00"/>
    <d v="2023-06-01T07:53:00"/>
    <n v="1"/>
    <s v="June"/>
    <s v="Thursday"/>
    <d v="2023-05-30T01:53:00"/>
    <n v="54"/>
    <s v="Yes"/>
    <d v="1900-02-20T15:36:00"/>
  </r>
  <r>
    <n v="4014"/>
    <s v="Asus ROG"/>
    <x v="2"/>
    <s v="Account access"/>
    <s v="Closed"/>
    <s v="Media company what approach media final into."/>
    <x v="2"/>
    <s v="Chat"/>
    <d v="2023-06-01T12:30:00"/>
    <d v="2023-05-31T23:38:00"/>
    <n v="2"/>
    <s v="May"/>
    <s v="Wednesday"/>
    <d v="2023-05-30T00:38:00"/>
    <n v="47"/>
    <s v="No"/>
    <d v="1900-02-27T20:48:00"/>
  </r>
  <r>
    <n v="4015"/>
    <s v="Autodesk AutoCAD"/>
    <x v="0"/>
    <s v="Delivery problem"/>
    <s v="Closed"/>
    <s v="Resource forward far land back off."/>
    <x v="3"/>
    <s v="Email"/>
    <d v="2023-06-01T13:26:00"/>
    <d v="2023-06-01T06:36:00"/>
    <n v="5"/>
    <s v="June"/>
    <s v="Thursday"/>
    <d v="2023-05-31T01:36:00"/>
    <n v="29"/>
    <s v="Yes"/>
    <d v="1900-02-03T20:00:00"/>
  </r>
  <r>
    <n v="4017"/>
    <s v="iPhone"/>
    <x v="1"/>
    <s v="Cancellation request"/>
    <s v="Closed"/>
    <s v="These feeling more according science body list."/>
    <x v="0"/>
    <s v="Chat"/>
    <d v="2023-06-01T03:41:00"/>
    <d v="2023-06-01T11:19:00"/>
    <n v="3"/>
    <s v="June"/>
    <s v="Thursday"/>
    <d v="2023-05-30T21:19:00"/>
    <n v="38"/>
    <s v="No"/>
    <d v="1900-01-29T08:48:00"/>
  </r>
  <r>
    <n v="4020"/>
    <s v="PlayStation"/>
    <x v="3"/>
    <s v="Product recommendation"/>
    <s v="Closed"/>
    <s v="Argue response increase few cup."/>
    <x v="1"/>
    <s v="Social media"/>
    <d v="2023-06-01T16:38:00"/>
    <d v="2023-06-01T22:46:00"/>
    <n v="3"/>
    <s v="June"/>
    <s v="Thursday"/>
    <d v="2023-06-01T02:46:00"/>
    <n v="20"/>
    <s v="Yes"/>
    <d v="1900-01-12T20:48:00"/>
  </r>
  <r>
    <n v="4023"/>
    <s v="Sony Xperia"/>
    <x v="2"/>
    <s v="Software bug"/>
    <s v="Closed"/>
    <s v="Likely ground shoulder minute star interest home avoid."/>
    <x v="2"/>
    <s v="Chat"/>
    <d v="2023-06-01T14:07:00"/>
    <d v="2023-06-01T07:29:00"/>
    <n v="4"/>
    <s v="June"/>
    <s v="Thursday"/>
    <d v="2023-05-31T13:29:00"/>
    <n v="18"/>
    <s v="No"/>
    <d v="1900-01-23T15:12:00"/>
  </r>
  <r>
    <n v="4033"/>
    <s v="Microsoft Office"/>
    <x v="3"/>
    <s v="Refund request"/>
    <s v="Closed"/>
    <s v="Trial him interesting soldier."/>
    <x v="1"/>
    <s v="Social media"/>
    <d v="2023-06-01T21:31:00"/>
    <d v="2023-06-01T14:29:00"/>
    <n v="2"/>
    <s v="June"/>
    <s v="Thursday"/>
    <d v="2023-06-01T08:29:00"/>
    <n v="6"/>
    <s v="No"/>
    <d v="1900-01-12T00:48:00"/>
  </r>
  <r>
    <n v="4036"/>
    <s v="Lenovo ThinkPad"/>
    <x v="0"/>
    <s v="Payment issue"/>
    <s v="Closed"/>
    <s v="Strategy all off history."/>
    <x v="3"/>
    <s v="Email"/>
    <d v="2023-06-01T13:39:00"/>
    <d v="2023-06-01T00:33:00"/>
    <n v="5"/>
    <s v="June"/>
    <s v="Thursday"/>
    <d v="2023-05-30T11:33:00"/>
    <n v="37"/>
    <s v="Yes"/>
    <d v="1900-02-18T02:24:00"/>
  </r>
  <r>
    <n v="4039"/>
    <s v="LG Washing Machine"/>
    <x v="0"/>
    <s v="Network problem"/>
    <s v="Closed"/>
    <s v="From who back drop trip."/>
    <x v="1"/>
    <s v="Phone"/>
    <d v="2023-06-01T21:04:00"/>
    <d v="2023-06-01T06:57:00"/>
    <n v="3"/>
    <s v="June"/>
    <s v="Thursday"/>
    <d v="2023-06-01T02:57:00"/>
    <n v="4"/>
    <s v="No"/>
    <d v="1900-01-17T02:48:00"/>
  </r>
  <r>
    <n v="4040"/>
    <s v="Nintendo Switch"/>
    <x v="0"/>
    <s v="Network problem"/>
    <s v="Closed"/>
    <s v="Employee draw page opportunity."/>
    <x v="3"/>
    <s v="Social media"/>
    <d v="2023-06-01T08:13:00"/>
    <d v="2023-06-01T10:12:00"/>
    <n v="1"/>
    <s v="June"/>
    <s v="Thursday"/>
    <d v="2023-06-01T03:12:00"/>
    <n v="7"/>
    <s v="No"/>
    <d v="1900-01-04T00:24:00"/>
  </r>
  <r>
    <n v="4042"/>
    <s v="Dell XPS"/>
    <x v="0"/>
    <s v="Account access"/>
    <s v="Closed"/>
    <s v="Statement plan personal."/>
    <x v="2"/>
    <s v="Phone"/>
    <d v="2023-06-01T16:51:00"/>
    <d v="2023-06-01T17:22:00"/>
    <n v="5"/>
    <s v="June"/>
    <s v="Thursday"/>
    <d v="2023-05-29T22:22:00"/>
    <n v="67"/>
    <s v="No"/>
    <d v="1900-03-06T11:36:00"/>
  </r>
  <r>
    <n v="4043"/>
    <s v="Autodesk AutoCAD"/>
    <x v="1"/>
    <s v="Hardware issue"/>
    <s v="Closed"/>
    <s v="Wish million adult record cold do."/>
    <x v="1"/>
    <s v="Phone"/>
    <d v="2023-06-01T19:14:00"/>
    <d v="2023-06-01T21:22:00"/>
    <n v="2"/>
    <s v="June"/>
    <s v="Thursday"/>
    <d v="2023-05-31T19:22:00"/>
    <n v="26"/>
    <s v="Yes"/>
    <d v="1900-01-22T20:48:00"/>
  </r>
  <r>
    <n v="4044"/>
    <s v="Autodesk AutoCAD"/>
    <x v="0"/>
    <s v="Peripheral compatibility"/>
    <s v="Closed"/>
    <s v="Best forward with carry bar."/>
    <x v="2"/>
    <s v="Chat"/>
    <d v="2023-06-01T13:08:00"/>
    <d v="2023-06-01T20:25:00"/>
    <n v="5"/>
    <s v="June"/>
    <s v="Thursday"/>
    <d v="2023-05-31T03:25:00"/>
    <n v="41"/>
    <s v="No"/>
    <d v="1900-02-01T17:12:00"/>
  </r>
  <r>
    <n v="4048"/>
    <s v="Canon EOS"/>
    <x v="0"/>
    <s v="Installation support"/>
    <s v="Closed"/>
    <s v="Condition pattern value center push white human."/>
    <x v="2"/>
    <s v="Chat"/>
    <d v="2023-06-01T03:00:00"/>
    <d v="2023-06-01T04:08:00"/>
    <n v="4"/>
    <s v="June"/>
    <s v="Thursday"/>
    <d v="2023-05-30T18:08:00"/>
    <n v="34"/>
    <s v="No"/>
    <d v="1900-01-31T20:48:00"/>
  </r>
  <r>
    <n v="4049"/>
    <s v="Nikon D"/>
    <x v="0"/>
    <s v="Software bug"/>
    <s v="Closed"/>
    <s v="Tax admit specific exactly."/>
    <x v="3"/>
    <s v="Social media"/>
    <d v="2023-06-01T17:16:00"/>
    <d v="2023-06-01T14:13:00"/>
    <n v="1"/>
    <s v="June"/>
    <s v="Thursday"/>
    <d v="2023-06-01T00:13:00"/>
    <n v="14"/>
    <s v="No"/>
    <d v="1900-01-16T01:12:00"/>
  </r>
  <r>
    <n v="4059"/>
    <s v="Nikon D"/>
    <x v="1"/>
    <s v="Account access"/>
    <s v="Closed"/>
    <s v="Man again audience make."/>
    <x v="3"/>
    <s v="Email"/>
    <d v="2023-06-01T15:59:00"/>
    <d v="2023-06-01T20:11:00"/>
    <n v="4"/>
    <s v="June"/>
    <s v="Thursday"/>
    <d v="2023-05-31T00:11:00"/>
    <n v="44"/>
    <s v="Yes"/>
    <d v="1900-02-07T19:12:00"/>
  </r>
  <r>
    <n v="4061"/>
    <s v="Garmin Forerunner"/>
    <x v="1"/>
    <s v="Product setup"/>
    <s v="Closed"/>
    <s v="Person mention marriage chair."/>
    <x v="0"/>
    <s v="Phone"/>
    <d v="2023-06-01T21:02:00"/>
    <d v="2023-06-01T13:35:00"/>
    <n v="2"/>
    <s v="June"/>
    <s v="Thursday"/>
    <d v="2023-05-31T11:35:00"/>
    <n v="26"/>
    <s v="No"/>
    <d v="1900-02-01T10:48:00"/>
  </r>
  <r>
    <n v="4062"/>
    <s v="Fitbit Versa Smartwatch"/>
    <x v="1"/>
    <s v="Peripheral compatibility"/>
    <s v="Closed"/>
    <s v="Our much look learn accept edge go."/>
    <x v="0"/>
    <s v="Chat"/>
    <d v="2023-06-01T18:52:00"/>
    <d v="2023-06-01T13:21:00"/>
    <n v="5"/>
    <s v="June"/>
    <s v="Thursday"/>
    <d v="2023-05-31T18:21:00"/>
    <n v="19"/>
    <s v="No"/>
    <d v="1900-01-23T12:24:00"/>
  </r>
  <r>
    <n v="4064"/>
    <s v="Bose SoundLink Speaker"/>
    <x v="3"/>
    <s v="Product recommendation"/>
    <s v="Closed"/>
    <s v="Rule add type."/>
    <x v="1"/>
    <s v="Chat"/>
    <d v="2023-06-01T09:18:00"/>
    <d v="2023-06-01T18:31:00"/>
    <n v="2"/>
    <s v="June"/>
    <s v="Thursday"/>
    <d v="2023-05-30T17:31:00"/>
    <n v="49"/>
    <s v="Yes"/>
    <d v="1900-02-07T18:48:00"/>
  </r>
  <r>
    <n v="4065"/>
    <s v="LG OLED"/>
    <x v="2"/>
    <s v="Display issue"/>
    <s v="Closed"/>
    <s v="Church security old be member as security."/>
    <x v="1"/>
    <s v="Chat"/>
    <d v="2023-06-01T08:17:00"/>
    <d v="2023-06-01T05:27:00"/>
    <n v="2"/>
    <s v="June"/>
    <s v="Thursday"/>
    <d v="2023-05-31T00:27:00"/>
    <n v="29"/>
    <s v="Yes"/>
    <d v="1900-01-30T20:00:00"/>
  </r>
  <r>
    <n v="4067"/>
    <s v="Dell XPS"/>
    <x v="3"/>
    <s v="Product compatibility"/>
    <s v="Closed"/>
    <s v="Information compare score remain ago experience short send."/>
    <x v="1"/>
    <s v="Phone"/>
    <d v="2023-06-01T14:50:00"/>
    <d v="2023-06-01T19:55:00"/>
    <n v="5"/>
    <s v="June"/>
    <s v="Thursday"/>
    <d v="2023-05-31T04:55:00"/>
    <n v="39"/>
    <s v="Yes"/>
    <d v="1900-02-01T22:00:00"/>
  </r>
  <r>
    <n v="4069"/>
    <s v="Microsoft Xbox Controller"/>
    <x v="2"/>
    <s v="Account access"/>
    <s v="Closed"/>
    <s v="House serve ask present dinner ok impact."/>
    <x v="0"/>
    <s v="Social media"/>
    <d v="2023-06-01T12:31:00"/>
    <d v="2023-06-01T20:03:00"/>
    <n v="5"/>
    <s v="June"/>
    <s v="Thursday"/>
    <d v="2023-05-30T13:03:00"/>
    <n v="55"/>
    <s v="Yes"/>
    <d v="1900-02-15T11:12:00"/>
  </r>
  <r>
    <n v="4070"/>
    <s v="Philips Hue Lights"/>
    <x v="3"/>
    <s v="Product setup"/>
    <s v="Closed"/>
    <s v="State capital bar must."/>
    <x v="2"/>
    <s v="Email"/>
    <d v="2023-06-01T12:01:00"/>
    <d v="2023-06-01T04:18:00"/>
    <n v="1"/>
    <s v="June"/>
    <s v="Thursday"/>
    <d v="2023-05-29T07:18:00"/>
    <n v="69"/>
    <s v="No"/>
    <d v="1900-03-16T17:12:00"/>
  </r>
  <r>
    <n v="4075"/>
    <s v="Philips Hue Lights"/>
    <x v="3"/>
    <s v="Battery life"/>
    <s v="Closed"/>
    <s v="What population region create discover staff some."/>
    <x v="1"/>
    <s v="Email"/>
    <d v="2023-06-01T18:18:00"/>
    <d v="2023-06-01T21:46:00"/>
    <n v="4"/>
    <s v="June"/>
    <s v="Thursday"/>
    <d v="2023-06-01T16:46:00"/>
    <n v="5"/>
    <s v="No"/>
    <d v="1899-12-31T12:48:00"/>
  </r>
  <r>
    <n v="4078"/>
    <s v="Amazon Kindle"/>
    <x v="1"/>
    <s v="Product compatibility"/>
    <s v="Closed"/>
    <s v="Claim not present nearly able serve change sport."/>
    <x v="2"/>
    <s v="Email"/>
    <d v="2023-06-01T15:07:00"/>
    <d v="2023-06-01T03:56:00"/>
    <n v="2"/>
    <s v="June"/>
    <s v="Thursday"/>
    <d v="2023-05-29T17:56:00"/>
    <n v="58"/>
    <s v="No"/>
    <d v="1900-03-09T04:24:00"/>
  </r>
  <r>
    <n v="4080"/>
    <s v="Sony 4K HDR TV"/>
    <x v="2"/>
    <s v="Network problem"/>
    <s v="Closed"/>
    <s v="Wife role popular."/>
    <x v="1"/>
    <s v="Social media"/>
    <d v="2023-06-01T02:46:00"/>
    <d v="2023-06-01T03:06:00"/>
    <n v="2"/>
    <s v="June"/>
    <s v="Thursday"/>
    <d v="2023-05-29T05:06:00"/>
    <n v="70"/>
    <s v="Yes"/>
    <d v="1900-03-09T16:00:00"/>
  </r>
  <r>
    <n v="4081"/>
    <s v="Samsung Soundbar"/>
    <x v="1"/>
    <s v="Payment issue"/>
    <s v="Closed"/>
    <s v="Letter note learn detail society note."/>
    <x v="1"/>
    <s v="Chat"/>
    <d v="2023-06-01T15:32:00"/>
    <d v="2023-06-01T05:04:00"/>
    <n v="3"/>
    <s v="June"/>
    <s v="Thursday"/>
    <d v="2023-05-29T21:04:00"/>
    <n v="56"/>
    <s v="Yes"/>
    <d v="1900-03-06T11:12:00"/>
  </r>
  <r>
    <n v="4090"/>
    <s v="Autodesk AutoCAD"/>
    <x v="2"/>
    <s v="Product recommendation"/>
    <s v="Closed"/>
    <s v="Money great discover series ability."/>
    <x v="2"/>
    <s v="Phone"/>
    <d v="2023-06-01T06:38:00"/>
    <d v="2023-06-01T11:50:00"/>
    <n v="2"/>
    <s v="June"/>
    <s v="Thursday"/>
    <d v="2023-05-31T06:50:00"/>
    <n v="29"/>
    <s v="No"/>
    <d v="1900-01-22T19:12:00"/>
  </r>
  <r>
    <n v="4092"/>
    <s v="Garmin Forerunner"/>
    <x v="2"/>
    <s v="Data loss"/>
    <s v="Closed"/>
    <s v="Brother lot necessary political quickly tax establish major."/>
    <x v="1"/>
    <s v="Phone"/>
    <d v="2023-06-01T11:34:00"/>
    <d v="2023-06-01T13:14:00"/>
    <n v="5"/>
    <s v="June"/>
    <s v="Thursday"/>
    <d v="2023-05-31T15:14:00"/>
    <n v="22"/>
    <s v="Yes"/>
    <d v="1900-01-19T08:00:00"/>
  </r>
  <r>
    <n v="4103"/>
    <s v="GoPro Hero"/>
    <x v="4"/>
    <s v="Data loss"/>
    <s v="Closed"/>
    <s v="Speech just foot."/>
    <x v="2"/>
    <s v="Social media"/>
    <d v="2023-06-01T00:20:00"/>
    <d v="2023-06-01T13:26:00"/>
    <n v="5"/>
    <s v="June"/>
    <s v="Thursday"/>
    <d v="2023-05-31T00:26:00"/>
    <n v="37"/>
    <s v="No"/>
    <d v="1900-01-22T21:36:00"/>
  </r>
  <r>
    <n v="4111"/>
    <s v="Sony 4K HDR TV"/>
    <x v="3"/>
    <s v="Network problem"/>
    <s v="Closed"/>
    <s v="Leader career perhaps."/>
    <x v="2"/>
    <s v="Email"/>
    <d v="2023-06-01T05:40:00"/>
    <d v="2023-05-31T23:26:00"/>
    <n v="4"/>
    <s v="May"/>
    <s v="Wednesday"/>
    <d v="2023-05-30T07:26:00"/>
    <n v="40"/>
    <s v="No"/>
    <d v="1900-02-14T05:36:00"/>
  </r>
  <r>
    <n v="4112"/>
    <s v="Canon DSLR Camera"/>
    <x v="3"/>
    <s v="Data loss"/>
    <s v="Closed"/>
    <s v="Mouth pressure executive explain."/>
    <x v="0"/>
    <s v="Social media"/>
    <d v="2023-06-01T12:46:00"/>
    <d v="2023-06-01T05:32:00"/>
    <n v="1"/>
    <s v="June"/>
    <s v="Thursday"/>
    <d v="2023-05-30T19:32:00"/>
    <n v="34"/>
    <s v="No"/>
    <d v="1900-02-09T05:36:00"/>
  </r>
  <r>
    <n v="4120"/>
    <s v="Sony PlayStation"/>
    <x v="3"/>
    <s v="Display issue"/>
    <s v="Closed"/>
    <s v="Perform first expect stay."/>
    <x v="1"/>
    <s v="Phone"/>
    <d v="2023-06-01T17:30:00"/>
    <d v="2023-05-31T23:31:00"/>
    <n v="5"/>
    <s v="May"/>
    <s v="Wednesday"/>
    <d v="2023-05-30T03:31:00"/>
    <n v="44"/>
    <s v="Yes"/>
    <d v="1900-03-01T23:36:00"/>
  </r>
  <r>
    <n v="4123"/>
    <s v="Lenovo ThinkPad"/>
    <x v="4"/>
    <s v="Refund request"/>
    <s v="Closed"/>
    <s v="Week program particularly life position likely wrong beautiful."/>
    <x v="1"/>
    <s v="Email"/>
    <d v="2023-06-01T03:40:00"/>
    <d v="2023-06-01T03:56:00"/>
    <n v="2"/>
    <s v="June"/>
    <s v="Thursday"/>
    <d v="2023-05-31T02:56:00"/>
    <n v="25"/>
    <s v="Yes"/>
    <d v="1900-01-23T17:36:00"/>
  </r>
  <r>
    <n v="4124"/>
    <s v="Sony Xperia"/>
    <x v="2"/>
    <s v="Peripheral compatibility"/>
    <s v="Closed"/>
    <s v="Body same think quickly take."/>
    <x v="2"/>
    <s v="Chat"/>
    <d v="2023-06-01T01:29:00"/>
    <d v="2023-06-01T15:25:00"/>
    <n v="4"/>
    <s v="June"/>
    <s v="Thursday"/>
    <d v="2023-05-30T14:25:00"/>
    <n v="49"/>
    <s v="No"/>
    <d v="1900-02-03T01:36:00"/>
  </r>
  <r>
    <n v="4127"/>
    <s v="Samsung Soundbar"/>
    <x v="1"/>
    <s v="Installation support"/>
    <s v="Closed"/>
    <s v="Value with party."/>
    <x v="3"/>
    <s v="Social media"/>
    <d v="2023-06-01T15:46:00"/>
    <d v="2023-05-31T23:24:00"/>
    <n v="3"/>
    <s v="May"/>
    <s v="Wednesday"/>
    <d v="2023-05-31T11:24:00"/>
    <n v="12"/>
    <s v="No"/>
    <d v="1900-01-27T08:48:00"/>
  </r>
  <r>
    <n v="4129"/>
    <s v="Lenovo ThinkPad"/>
    <x v="2"/>
    <s v="Hardware issue"/>
    <s v="Closed"/>
    <s v="Our finally team nor."/>
    <x v="0"/>
    <s v="Phone"/>
    <d v="2023-06-01T06:04:00"/>
    <d v="2023-06-01T11:08:00"/>
    <n v="2"/>
    <s v="June"/>
    <s v="Thursday"/>
    <d v="2023-05-31T13:08:00"/>
    <n v="22"/>
    <s v="No"/>
    <d v="1900-01-15T22:24:00"/>
  </r>
  <r>
    <n v="4131"/>
    <s v="PlayStation"/>
    <x v="2"/>
    <s v="Data loss"/>
    <s v="Closed"/>
    <s v="Down as value."/>
    <x v="2"/>
    <s v="Chat"/>
    <d v="2023-06-01T17:54:00"/>
    <d v="2023-06-01T01:47:00"/>
    <n v="3"/>
    <s v="June"/>
    <s v="Thursday"/>
    <d v="2023-05-30T00:47:00"/>
    <n v="49"/>
    <s v="No"/>
    <d v="1900-03-05T02:48:00"/>
  </r>
  <r>
    <n v="4132"/>
    <s v="Sony PlayStation"/>
    <x v="2"/>
    <s v="Cancellation request"/>
    <s v="Closed"/>
    <s v="Better sister rise Mr and."/>
    <x v="3"/>
    <s v="Email"/>
    <d v="2023-06-01T07:55:00"/>
    <d v="2023-06-01T00:01:00"/>
    <n v="4"/>
    <s v="June"/>
    <s v="Thursday"/>
    <d v="2023-05-31T03:01:00"/>
    <n v="21"/>
    <s v="No"/>
    <d v="1900-01-27T21:36:00"/>
  </r>
  <r>
    <n v="4134"/>
    <s v="Dyson Vacuum Cleaner"/>
    <x v="2"/>
    <s v="Product compatibility"/>
    <s v="Closed"/>
    <s v="Push hard require perform."/>
    <x v="1"/>
    <s v="Chat"/>
    <d v="2023-06-01T15:41:00"/>
    <d v="2023-06-01T18:16:00"/>
    <n v="4"/>
    <s v="June"/>
    <s v="Thursday"/>
    <d v="2023-05-30T05:16:00"/>
    <n v="61"/>
    <s v="Yes"/>
    <d v="1900-02-26T10:00:00"/>
  </r>
  <r>
    <n v="4135"/>
    <s v="Xbox"/>
    <x v="0"/>
    <s v="Product compatibility"/>
    <s v="Closed"/>
    <s v="Outside above sometimes."/>
    <x v="1"/>
    <s v="Phone"/>
    <d v="2023-06-01T15:21:00"/>
    <d v="2023-06-01T23:07:00"/>
    <n v="4"/>
    <s v="June"/>
    <s v="Thursday"/>
    <d v="2023-05-30T08:07:00"/>
    <n v="63"/>
    <s v="Yes"/>
    <d v="1900-02-23T05:36:00"/>
  </r>
  <r>
    <n v="4137"/>
    <s v="Microsoft Office"/>
    <x v="1"/>
    <s v="Network problem"/>
    <s v="Closed"/>
    <s v="Statement machine level thing theory four."/>
    <x v="1"/>
    <s v="Chat"/>
    <d v="2023-06-01T18:15:00"/>
    <d v="2023-06-01T04:32:00"/>
    <n v="5"/>
    <s v="June"/>
    <s v="Thursday"/>
    <d v="2023-05-31T04:32:00"/>
    <n v="24"/>
    <s v="Yes"/>
    <d v="1900-02-05T17:12:00"/>
  </r>
  <r>
    <n v="4146"/>
    <s v="Nest Thermostat"/>
    <x v="0"/>
    <s v="Battery life"/>
    <s v="Closed"/>
    <s v="Chair amount technology store."/>
    <x v="2"/>
    <s v="Phone"/>
    <d v="2023-06-01T04:07:00"/>
    <d v="2023-06-01T17:02:00"/>
    <n v="1"/>
    <s v="June"/>
    <s v="Thursday"/>
    <d v="2023-05-30T09:02:00"/>
    <n v="56"/>
    <s v="No"/>
    <d v="1900-02-11T02:00:00"/>
  </r>
  <r>
    <n v="4148"/>
    <s v="Adobe Photoshop"/>
    <x v="3"/>
    <s v="Software bug"/>
    <s v="Closed"/>
    <s v="Add deal want international someone become former."/>
    <x v="3"/>
    <s v="Phone"/>
    <d v="2023-06-01T10:47:00"/>
    <d v="2023-06-01T07:28:00"/>
    <n v="1"/>
    <s v="June"/>
    <s v="Thursday"/>
    <d v="2023-05-30T22:28:00"/>
    <n v="33"/>
    <s v="Yes"/>
    <d v="1900-02-04T07:36:00"/>
  </r>
  <r>
    <n v="4149"/>
    <s v="Microsoft Xbox Controller"/>
    <x v="1"/>
    <s v="Refund request"/>
    <s v="Closed"/>
    <s v="Sense special safe dog."/>
    <x v="2"/>
    <s v="Social media"/>
    <d v="2023-06-01T08:16:00"/>
    <d v="2023-06-01T07:40:00"/>
    <n v="2"/>
    <s v="June"/>
    <s v="Thursday"/>
    <d v="2023-05-30T04:40:00"/>
    <n v="51"/>
    <s v="No"/>
    <d v="1900-02-19T14:24:00"/>
  </r>
  <r>
    <n v="4151"/>
    <s v="Xbox"/>
    <x v="4"/>
    <s v="Payment issue"/>
    <s v="Closed"/>
    <s v="Team place hotel."/>
    <x v="2"/>
    <s v="Email"/>
    <d v="2023-06-01T19:40:00"/>
    <d v="2023-06-01T23:14:00"/>
    <n v="2"/>
    <s v="June"/>
    <s v="Thursday"/>
    <d v="2023-05-31T07:14:00"/>
    <n v="40"/>
    <s v="No"/>
    <d v="1900-02-04T10:24:00"/>
  </r>
  <r>
    <n v="4152"/>
    <s v="Bose QuietComfort"/>
    <x v="0"/>
    <s v="Peripheral compatibility"/>
    <s v="Closed"/>
    <s v="Science unit pay moment."/>
    <x v="0"/>
    <s v="Phone"/>
    <d v="2023-06-01T12:01:00"/>
    <d v="2023-06-01T20:29:00"/>
    <n v="4"/>
    <s v="June"/>
    <s v="Thursday"/>
    <d v="2023-05-31T15:29:00"/>
    <n v="29"/>
    <s v="No"/>
    <d v="1900-01-19T12:48:00"/>
  </r>
  <r>
    <n v="4153"/>
    <s v="Bose SoundLink Speaker"/>
    <x v="2"/>
    <s v="Product setup"/>
    <s v="Closed"/>
    <s v="Beautiful back foreign Mrs expert."/>
    <x v="1"/>
    <s v="Email"/>
    <d v="2023-06-01T13:35:00"/>
    <d v="2023-06-01T09:18:00"/>
    <n v="1"/>
    <s v="June"/>
    <s v="Thursday"/>
    <d v="2023-05-31T11:18:00"/>
    <n v="22"/>
    <s v="Yes"/>
    <d v="1900-01-25T06:48:00"/>
  </r>
  <r>
    <n v="4163"/>
    <s v="Canon DSLR Camera"/>
    <x v="3"/>
    <s v="Delivery problem"/>
    <s v="Closed"/>
    <s v="Mission speak my through."/>
    <x v="2"/>
    <s v="Email"/>
    <d v="2023-06-01T19:02:00"/>
    <d v="2023-06-01T13:40:00"/>
    <n v="1"/>
    <s v="June"/>
    <s v="Thursday"/>
    <d v="2023-05-30T08:40:00"/>
    <n v="53"/>
    <s v="No"/>
    <d v="1900-02-26T08:48:00"/>
  </r>
  <r>
    <n v="4170"/>
    <s v="Canon EOS"/>
    <x v="4"/>
    <s v="Cancellation request"/>
    <s v="Closed"/>
    <s v="Only expert sure half smile."/>
    <x v="3"/>
    <s v="Chat"/>
    <d v="2023-06-01T05:34:00"/>
    <d v="2023-06-01T01:53:00"/>
    <n v="5"/>
    <s v="June"/>
    <s v="Thursday"/>
    <d v="2023-05-30T18:53:00"/>
    <n v="31"/>
    <s v="Yes"/>
    <d v="1900-02-02T16:24:00"/>
  </r>
  <r>
    <n v="4179"/>
    <s v="GoPro Action Camera"/>
    <x v="3"/>
    <s v="Product setup"/>
    <s v="Closed"/>
    <s v="Congress treat stock effort."/>
    <x v="0"/>
    <s v="Chat"/>
    <d v="2023-06-01T11:10:00"/>
    <d v="2023-06-01T19:20:00"/>
    <n v="4"/>
    <s v="June"/>
    <s v="Thursday"/>
    <d v="2023-05-30T05:20:00"/>
    <n v="62"/>
    <s v="Yes"/>
    <d v="1900-02-21T20:00:00"/>
  </r>
  <r>
    <n v="4193"/>
    <s v="Nintendo Switch"/>
    <x v="0"/>
    <s v="Product setup"/>
    <s v="Closed"/>
    <s v="Plan shoulder price resource."/>
    <x v="2"/>
    <s v="Chat"/>
    <d v="2023-06-01T21:49:00"/>
    <d v="2023-06-01T08:28:00"/>
    <n v="3"/>
    <s v="June"/>
    <s v="Thursday"/>
    <d v="2023-05-30T19:28:00"/>
    <n v="37"/>
    <s v="No"/>
    <d v="1900-02-18T08:24:00"/>
  </r>
  <r>
    <n v="4211"/>
    <s v="Nest Thermostat"/>
    <x v="0"/>
    <s v="Cancellation request"/>
    <s v="Closed"/>
    <s v="International effect church radio night."/>
    <x v="2"/>
    <s v="Phone"/>
    <d v="2023-06-01T03:30:00"/>
    <d v="2023-06-01T07:20:00"/>
    <n v="1"/>
    <s v="June"/>
    <s v="Thursday"/>
    <d v="2023-05-30T22:20:00"/>
    <n v="33"/>
    <s v="No"/>
    <d v="1900-01-28T04:00:00"/>
  </r>
  <r>
    <n v="4212"/>
    <s v="LG Washing Machine"/>
    <x v="3"/>
    <s v="Software bug"/>
    <s v="Closed"/>
    <s v="Big approach share talk Republican company."/>
    <x v="0"/>
    <s v="Phone"/>
    <d v="2023-06-01T10:33:00"/>
    <d v="2023-06-01T18:37:00"/>
    <n v="1"/>
    <s v="June"/>
    <s v="Thursday"/>
    <d v="2023-05-30T09:37:00"/>
    <n v="57"/>
    <s v="Yes"/>
    <d v="1900-02-16T22:24:00"/>
  </r>
  <r>
    <n v="4214"/>
    <s v="LG Washing Machine"/>
    <x v="4"/>
    <s v="Software bug"/>
    <s v="Closed"/>
    <s v="Machine top rich economy expert sense time."/>
    <x v="0"/>
    <s v="Email"/>
    <d v="2023-06-01T06:39:00"/>
    <d v="2023-06-01T02:08:00"/>
    <n v="4"/>
    <s v="June"/>
    <s v="Thursday"/>
    <d v="2023-05-29T20:08:00"/>
    <n v="54"/>
    <s v="Yes"/>
    <d v="1900-02-26T12:24:00"/>
  </r>
  <r>
    <n v="4218"/>
    <s v="Bose QuietComfort"/>
    <x v="0"/>
    <s v="Display issue"/>
    <s v="Closed"/>
    <s v="Water it seat response soon well."/>
    <x v="0"/>
    <s v="Social media"/>
    <d v="2023-06-01T23:14:00"/>
    <d v="2023-06-01T10:46:00"/>
    <n v="4"/>
    <s v="June"/>
    <s v="Thursday"/>
    <d v="2023-06-01T06:46:00"/>
    <n v="4"/>
    <s v="No"/>
    <d v="1900-01-15T11:12:00"/>
  </r>
  <r>
    <n v="4230"/>
    <s v="Canon DSLR Camera"/>
    <x v="3"/>
    <s v="Network problem"/>
    <s v="Closed"/>
    <s v="Say fall often whether bad structure remember TV."/>
    <x v="2"/>
    <s v="Email"/>
    <d v="2023-06-01T13:34:00"/>
    <d v="2023-06-01T15:43:00"/>
    <n v="4"/>
    <s v="June"/>
    <s v="Thursday"/>
    <d v="2023-05-31T22:43:00"/>
    <n v="17"/>
    <s v="No"/>
    <d v="1900-01-13T20:24:00"/>
  </r>
  <r>
    <n v="4232"/>
    <s v="Asus ROG"/>
    <x v="2"/>
    <s v="Product setup"/>
    <s v="Closed"/>
    <s v="Small month song with customer."/>
    <x v="2"/>
    <s v="Social media"/>
    <d v="2023-06-01T15:49:00"/>
    <d v="2023-06-01T08:35:00"/>
    <n v="3"/>
    <s v="June"/>
    <s v="Thursday"/>
    <d v="2023-06-01T00:35:00"/>
    <n v="8"/>
    <s v="No"/>
    <d v="1900-01-14T05:36:00"/>
  </r>
  <r>
    <n v="4234"/>
    <s v="Canon EOS"/>
    <x v="4"/>
    <s v="Hardware issue"/>
    <s v="Closed"/>
    <s v="Forget star above girl."/>
    <x v="1"/>
    <s v="Social media"/>
    <d v="2023-06-01T04:21:00"/>
    <d v="2023-06-01T03:22:00"/>
    <n v="1"/>
    <s v="June"/>
    <s v="Thursday"/>
    <d v="2023-05-31T05:22:00"/>
    <n v="22"/>
    <s v="Yes"/>
    <d v="1900-01-21T23:36:00"/>
  </r>
  <r>
    <n v="4235"/>
    <s v="Samsung Soundbar"/>
    <x v="2"/>
    <s v="Product compatibility"/>
    <s v="Closed"/>
    <s v="Modern tough guy sign."/>
    <x v="1"/>
    <s v="Chat"/>
    <d v="2023-06-01T14:27:00"/>
    <d v="2023-06-01T19:50:00"/>
    <n v="1"/>
    <s v="June"/>
    <s v="Thursday"/>
    <d v="2023-05-31T19:50:00"/>
    <n v="24"/>
    <s v="Yes"/>
    <d v="1900-01-17T14:48:00"/>
  </r>
  <r>
    <n v="4236"/>
    <s v="Nintendo Switch"/>
    <x v="4"/>
    <s v="Cancellation request"/>
    <s v="Closed"/>
    <s v="Mind lay cut stock close adult safe."/>
    <x v="2"/>
    <s v="Phone"/>
    <d v="2023-06-01T12:43:00"/>
    <d v="2023-06-01T07:25:00"/>
    <n v="1"/>
    <s v="June"/>
    <s v="Thursday"/>
    <d v="2023-05-31T21:25:00"/>
    <n v="10"/>
    <s v="No"/>
    <d v="1900-01-14T07:12:00"/>
  </r>
  <r>
    <n v="4238"/>
    <s v="Dyson Vacuum Cleaner"/>
    <x v="2"/>
    <s v="Product compatibility"/>
    <s v="Closed"/>
    <s v="Threat coach this central Mrs time thousand."/>
    <x v="0"/>
    <s v="Phone"/>
    <d v="2023-06-01T04:42:00"/>
    <d v="2023-05-31T23:37:00"/>
    <n v="1"/>
    <s v="May"/>
    <s v="Wednesday"/>
    <d v="2023-05-30T07:37:00"/>
    <n v="40"/>
    <s v="No"/>
    <d v="1900-02-13T02:00:00"/>
  </r>
  <r>
    <n v="4240"/>
    <s v="Asus ROG"/>
    <x v="2"/>
    <s v="Software bug"/>
    <s v="Closed"/>
    <s v="Everybody hair Congress Mrs."/>
    <x v="2"/>
    <s v="Phone"/>
    <d v="2023-06-01T19:22:00"/>
    <d v="2023-06-01T11:42:00"/>
    <n v="4"/>
    <s v="June"/>
    <s v="Thursday"/>
    <d v="2023-06-01T02:42:00"/>
    <n v="9"/>
    <s v="No"/>
    <d v="1900-01-15T16:00:00"/>
  </r>
  <r>
    <n v="4242"/>
    <s v="Microsoft Office"/>
    <x v="1"/>
    <s v="Software bug"/>
    <s v="Closed"/>
    <s v="Question treat same entire."/>
    <x v="3"/>
    <s v="Chat"/>
    <d v="2023-06-01T11:31:00"/>
    <d v="2023-06-01T20:24:00"/>
    <n v="5"/>
    <s v="June"/>
    <s v="Thursday"/>
    <d v="2023-05-30T13:24:00"/>
    <n v="55"/>
    <s v="Yes"/>
    <d v="1900-02-14T02:48:00"/>
  </r>
  <r>
    <n v="4243"/>
    <s v="Sony Xperia"/>
    <x v="2"/>
    <s v="Peripheral compatibility"/>
    <s v="Closed"/>
    <s v="Serious likely reduce deal."/>
    <x v="2"/>
    <s v="Email"/>
    <d v="2023-06-01T00:30:00"/>
    <d v="2023-06-01T19:16:00"/>
    <n v="4"/>
    <s v="June"/>
    <s v="Thursday"/>
    <d v="2023-05-31T15:16:00"/>
    <n v="28"/>
    <s v="No"/>
    <d v="1900-01-08T05:36:00"/>
  </r>
  <r>
    <n v="4244"/>
    <s v="Dyson Vacuum Cleaner"/>
    <x v="4"/>
    <s v="Account access"/>
    <s v="Closed"/>
    <s v="Center firm budget clearly state."/>
    <x v="1"/>
    <s v="Email"/>
    <d v="2023-06-01T15:05:00"/>
    <d v="2023-06-01T09:28:00"/>
    <n v="1"/>
    <s v="June"/>
    <s v="Thursday"/>
    <d v="2023-05-29T13:28:00"/>
    <n v="68"/>
    <s v="Yes"/>
    <d v="1900-03-13T14:48:00"/>
  </r>
  <r>
    <n v="4247"/>
    <s v="Sony PlayStation"/>
    <x v="4"/>
    <s v="Cancellation request"/>
    <s v="Closed"/>
    <s v="Maintain together measure network lay give the study."/>
    <x v="1"/>
    <s v="Social media"/>
    <d v="2023-06-01T15:05:00"/>
    <d v="2023-06-01T19:48:00"/>
    <n v="2"/>
    <s v="June"/>
    <s v="Thursday"/>
    <d v="2023-05-30T03:48:00"/>
    <n v="64"/>
    <s v="Yes"/>
    <d v="1900-02-27T06:48:00"/>
  </r>
  <r>
    <n v="4254"/>
    <s v="Apple AirPods"/>
    <x v="1"/>
    <s v="Data loss"/>
    <s v="Closed"/>
    <s v="Office hold kitchen price."/>
    <x v="1"/>
    <s v="Email"/>
    <d v="2023-06-01T01:30:00"/>
    <d v="2023-06-01T14:32:00"/>
    <n v="5"/>
    <s v="June"/>
    <s v="Thursday"/>
    <d v="2023-05-30T20:32:00"/>
    <n v="42"/>
    <s v="Yes"/>
    <d v="1900-01-27T23:12:00"/>
  </r>
  <r>
    <n v="4257"/>
    <s v="Bose QuietComfort"/>
    <x v="3"/>
    <s v="Data loss"/>
    <s v="Closed"/>
    <s v="Family product available team tonight old reason."/>
    <x v="2"/>
    <s v="Phone"/>
    <d v="2023-06-01T07:59:00"/>
    <d v="2023-06-01T01:38:00"/>
    <n v="3"/>
    <s v="June"/>
    <s v="Thursday"/>
    <d v="2023-05-31T04:38:00"/>
    <n v="21"/>
    <s v="No"/>
    <d v="1900-01-26T08:24:00"/>
  </r>
  <r>
    <n v="4259"/>
    <s v="LG Washing Machine"/>
    <x v="3"/>
    <s v="Product setup"/>
    <s v="Closed"/>
    <s v="Cover reflect manager Congress range."/>
    <x v="3"/>
    <s v="Phone"/>
    <d v="2023-06-01T22:43:00"/>
    <d v="2023-06-01T19:56:00"/>
    <n v="2"/>
    <s v="June"/>
    <s v="Thursday"/>
    <d v="2023-05-31T05:56:00"/>
    <n v="38"/>
    <s v="Yes"/>
    <d v="1900-02-08T18:48:00"/>
  </r>
  <r>
    <n v="4265"/>
    <s v="PlayStation"/>
    <x v="2"/>
    <s v="Installation support"/>
    <s v="Closed"/>
    <s v="Dark case always tough build experience happen girl."/>
    <x v="2"/>
    <s v="Email"/>
    <d v="2023-06-01T18:04:00"/>
    <d v="2023-06-01T18:35:00"/>
    <n v="4"/>
    <s v="June"/>
    <s v="Thursday"/>
    <d v="2023-05-31T07:35:00"/>
    <n v="35"/>
    <s v="No"/>
    <d v="1900-02-02T11:36:00"/>
  </r>
  <r>
    <n v="4269"/>
    <s v="Nikon D"/>
    <x v="2"/>
    <s v="Display issue"/>
    <s v="Closed"/>
    <s v="Child much should parent threat."/>
    <x v="0"/>
    <s v="Email"/>
    <d v="2023-06-01T04:25:00"/>
    <d v="2023-06-01T02:42:00"/>
    <n v="4"/>
    <s v="June"/>
    <s v="Thursday"/>
    <d v="2023-05-30T10:42:00"/>
    <n v="40"/>
    <s v="No"/>
    <d v="1900-02-09T17:12:00"/>
  </r>
  <r>
    <n v="4275"/>
    <s v="Microsoft Surface"/>
    <x v="1"/>
    <s v="Product compatibility"/>
    <s v="Closed"/>
    <s v="Business past watch."/>
    <x v="3"/>
    <s v="Chat"/>
    <d v="2023-06-01T06:32:00"/>
    <d v="2023-06-01T10:06:00"/>
    <n v="2"/>
    <s v="June"/>
    <s v="Thursday"/>
    <d v="2023-05-29T12:06:00"/>
    <n v="70"/>
    <s v="Yes"/>
    <d v="1900-03-06T10:24:00"/>
  </r>
  <r>
    <n v="4282"/>
    <s v="Amazon Kindle"/>
    <x v="0"/>
    <s v="Delivery problem"/>
    <s v="Closed"/>
    <s v="Open oil mention establish guy time seem."/>
    <x v="3"/>
    <s v="Chat"/>
    <d v="2023-06-01T10:46:00"/>
    <d v="2023-06-01T06:13:00"/>
    <n v="2"/>
    <s v="June"/>
    <s v="Thursday"/>
    <d v="2023-05-29T14:13:00"/>
    <n v="64"/>
    <s v="Yes"/>
    <d v="1900-03-08T13:12:00"/>
  </r>
  <r>
    <n v="4285"/>
    <s v="Dyson Vacuum Cleaner"/>
    <x v="0"/>
    <s v="Product recommendation"/>
    <s v="Closed"/>
    <s v="Bill if question could."/>
    <x v="0"/>
    <s v="Phone"/>
    <d v="2023-06-01T05:38:00"/>
    <d v="2023-06-01T08:15:00"/>
    <n v="3"/>
    <s v="June"/>
    <s v="Thursday"/>
    <d v="2023-05-30T08:15:00"/>
    <n v="48"/>
    <s v="No"/>
    <d v="1900-02-13T09:12:00"/>
  </r>
  <r>
    <n v="4288"/>
    <s v="LG Smart TV"/>
    <x v="0"/>
    <s v="Data loss"/>
    <s v="Closed"/>
    <s v="Popular what food by begin same system go."/>
    <x v="2"/>
    <s v="Chat"/>
    <d v="2023-06-01T08:52:00"/>
    <d v="2023-06-01T16:13:00"/>
    <n v="4"/>
    <s v="June"/>
    <s v="Thursday"/>
    <d v="2023-05-29T20:13:00"/>
    <n v="68"/>
    <s v="No"/>
    <d v="1900-02-28T15:36:00"/>
  </r>
  <r>
    <n v="4292"/>
    <s v="HP Pavilion"/>
    <x v="1"/>
    <s v="Account access"/>
    <s v="Closed"/>
    <s v="Country rest dog stay purpose challenge toward none."/>
    <x v="0"/>
    <s v="Email"/>
    <d v="2023-06-01T22:33:00"/>
    <d v="2023-06-01T22:41:00"/>
    <n v="3"/>
    <s v="June"/>
    <s v="Thursday"/>
    <d v="2023-05-30T22:41:00"/>
    <n v="48"/>
    <s v="No"/>
    <d v="1900-02-15T20:48:00"/>
  </r>
  <r>
    <n v="4302"/>
    <s v="Autodesk AutoCAD"/>
    <x v="3"/>
    <s v="Software bug"/>
    <s v="Closed"/>
    <s v="Economy science property matter lose very treat."/>
    <x v="3"/>
    <s v="Social media"/>
    <d v="2023-06-01T22:27:00"/>
    <d v="2023-06-01T08:41:00"/>
    <n v="3"/>
    <s v="June"/>
    <s v="Thursday"/>
    <d v="2023-05-31T02:41:00"/>
    <n v="30"/>
    <s v="Yes"/>
    <d v="1900-02-11T18:24:00"/>
  </r>
  <r>
    <n v="4305"/>
    <s v="Fitbit Versa Smartwatch"/>
    <x v="1"/>
    <s v="Product recommendation"/>
    <s v="Closed"/>
    <s v="Vote close we box."/>
    <x v="3"/>
    <s v="Chat"/>
    <d v="2023-06-01T21:48:00"/>
    <d v="2023-06-01T04:46:00"/>
    <n v="1"/>
    <s v="June"/>
    <s v="Thursday"/>
    <d v="2023-05-30T02:46:00"/>
    <n v="50"/>
    <s v="Yes"/>
    <d v="1900-03-07T00:48:00"/>
  </r>
  <r>
    <n v="4311"/>
    <s v="Nikon D"/>
    <x v="2"/>
    <s v="Display issue"/>
    <s v="Closed"/>
    <s v="Color eye us address day several theory win."/>
    <x v="2"/>
    <s v="Phone"/>
    <d v="2023-06-01T18:32:00"/>
    <d v="2023-06-01T10:24:00"/>
    <n v="4"/>
    <s v="June"/>
    <s v="Thursday"/>
    <d v="2023-05-30T09:24:00"/>
    <n v="49"/>
    <s v="No"/>
    <d v="1900-02-25T03:12:00"/>
  </r>
  <r>
    <n v="4315"/>
    <s v="MacBook Pro"/>
    <x v="3"/>
    <s v="Installation support"/>
    <s v="Closed"/>
    <s v="From debate later."/>
    <x v="2"/>
    <s v="Email"/>
    <d v="2023-06-01T22:59:00"/>
    <d v="2023-06-01T09:05:00"/>
    <n v="2"/>
    <s v="June"/>
    <s v="Thursday"/>
    <d v="2023-05-31T14:05:00"/>
    <n v="19"/>
    <s v="No"/>
    <d v="1900-01-31T21:36:00"/>
  </r>
  <r>
    <n v="4324"/>
    <s v="Bose QuietComfort"/>
    <x v="0"/>
    <s v="Refund request"/>
    <s v="Closed"/>
    <s v="Story enjoy book director especially."/>
    <x v="0"/>
    <s v="Social media"/>
    <d v="2023-06-01T15:29:00"/>
    <d v="2023-06-01T06:29:00"/>
    <n v="3"/>
    <s v="June"/>
    <s v="Thursday"/>
    <d v="2023-05-30T00:29:00"/>
    <n v="54"/>
    <s v="Yes"/>
    <d v="1900-03-03T00:00:00"/>
  </r>
  <r>
    <n v="4334"/>
    <s v="Canon EOS"/>
    <x v="1"/>
    <s v="Display issue"/>
    <s v="Closed"/>
    <s v="Notice go go leg activity positive we necessary."/>
    <x v="3"/>
    <s v="Social media"/>
    <d v="2023-06-01T08:16:00"/>
    <d v="2023-06-01T17:39:00"/>
    <n v="5"/>
    <s v="June"/>
    <s v="Thursday"/>
    <d v="2023-06-01T01:39:00"/>
    <n v="16"/>
    <s v="No"/>
    <d v="1900-01-05T14:48:00"/>
  </r>
  <r>
    <n v="4336"/>
    <s v="Sony Xperia"/>
    <x v="2"/>
    <s v="Display issue"/>
    <s v="Closed"/>
    <s v="Possible other watch public toward write."/>
    <x v="2"/>
    <s v="Email"/>
    <d v="2023-06-01T03:09:00"/>
    <d v="2023-06-01T13:58:00"/>
    <n v="2"/>
    <s v="June"/>
    <s v="Thursday"/>
    <d v="2023-05-31T09:58:00"/>
    <n v="28"/>
    <s v="No"/>
    <d v="1900-01-16T04:24:00"/>
  </r>
  <r>
    <n v="4337"/>
    <s v="Philips Hue Lights"/>
    <x v="3"/>
    <s v="Network problem"/>
    <s v="Closed"/>
    <s v="News court certainly production develop general center."/>
    <x v="2"/>
    <s v="Chat"/>
    <d v="2023-06-01T05:14:00"/>
    <d v="2023-06-01T09:10:00"/>
    <n v="3"/>
    <s v="June"/>
    <s v="Thursday"/>
    <d v="2023-05-29T12:10:00"/>
    <n v="69"/>
    <s v="No"/>
    <d v="1900-03-05T01:36:00"/>
  </r>
  <r>
    <n v="4340"/>
    <s v="LG OLED"/>
    <x v="0"/>
    <s v="Product recommendation"/>
    <s v="Closed"/>
    <s v="Either perhaps our friend fly after rule."/>
    <x v="1"/>
    <s v="Chat"/>
    <d v="2023-06-01T17:06:00"/>
    <d v="2023-06-01T20:15:00"/>
    <n v="4"/>
    <s v="June"/>
    <s v="Thursday"/>
    <d v="2023-05-30T22:15:00"/>
    <n v="46"/>
    <s v="Yes"/>
    <d v="1900-02-10T20:24:00"/>
  </r>
  <r>
    <n v="4343"/>
    <s v="LG Smart TV"/>
    <x v="4"/>
    <s v="Cancellation request"/>
    <s v="Closed"/>
    <s v="Evening decide case structure close quickly."/>
    <x v="0"/>
    <s v="Chat"/>
    <d v="2023-06-01T09:02:00"/>
    <d v="2023-06-01T15:44:00"/>
    <n v="5"/>
    <s v="June"/>
    <s v="Thursday"/>
    <d v="2023-05-30T19:44:00"/>
    <n v="44"/>
    <s v="No"/>
    <d v="1900-02-05T07:12:00"/>
  </r>
  <r>
    <n v="4352"/>
    <s v="Google Pixel"/>
    <x v="2"/>
    <s v="Product recommendation"/>
    <s v="Closed"/>
    <s v="Best he meeting economic."/>
    <x v="1"/>
    <s v="Phone"/>
    <d v="2023-06-01T03:53:00"/>
    <d v="2023-06-01T09:12:00"/>
    <n v="5"/>
    <s v="June"/>
    <s v="Thursday"/>
    <d v="2023-05-31T01:12:00"/>
    <n v="32"/>
    <s v="Yes"/>
    <d v="1900-01-25T16:24:00"/>
  </r>
  <r>
    <n v="4355"/>
    <s v="Microsoft Office"/>
    <x v="1"/>
    <s v="Installation support"/>
    <s v="Closed"/>
    <s v="Marriage rule senior simple each protect."/>
    <x v="1"/>
    <s v="Chat"/>
    <d v="2023-06-01T07:34:00"/>
    <d v="2023-06-01T16:23:00"/>
    <n v="3"/>
    <s v="June"/>
    <s v="Thursday"/>
    <d v="2023-06-01T00:23:00"/>
    <n v="16"/>
    <s v="Yes"/>
    <d v="1900-01-06T04:24:00"/>
  </r>
  <r>
    <n v="4357"/>
    <s v="Nintendo Switch"/>
    <x v="2"/>
    <s v="Data loss"/>
    <s v="Closed"/>
    <s v="Thus drop evening staff identify building any market."/>
    <x v="3"/>
    <s v="Email"/>
    <d v="2023-06-01T11:13:00"/>
    <d v="2023-06-01T09:37:00"/>
    <n v="3"/>
    <s v="June"/>
    <s v="Thursday"/>
    <d v="2023-05-30T15:37:00"/>
    <n v="42"/>
    <s v="Yes"/>
    <d v="1900-02-11T14:24:00"/>
  </r>
  <r>
    <n v="4361"/>
    <s v="Adobe Photoshop"/>
    <x v="2"/>
    <s v="Battery life"/>
    <s v="Closed"/>
    <s v="Her suggest side early serious down."/>
    <x v="3"/>
    <s v="Phone"/>
    <d v="2023-06-01T08:22:00"/>
    <d v="2023-06-01T03:15:00"/>
    <n v="1"/>
    <s v="June"/>
    <s v="Thursday"/>
    <d v="2023-05-30T09:15:00"/>
    <n v="42"/>
    <s v="Yes"/>
    <d v="1900-02-15T02:48:00"/>
  </r>
  <r>
    <n v="4368"/>
    <s v="Amazon Echo"/>
    <x v="3"/>
    <s v="Delivery problem"/>
    <s v="Closed"/>
    <s v="Since capital discuss play yes."/>
    <x v="1"/>
    <s v="Social media"/>
    <d v="2023-06-01T16:08:00"/>
    <d v="2023-06-01T20:11:00"/>
    <n v="4"/>
    <s v="June"/>
    <s v="Thursday"/>
    <d v="2023-06-01T06:11:00"/>
    <n v="14"/>
    <s v="Yes"/>
    <d v="1900-01-08T22:48:00"/>
  </r>
  <r>
    <n v="4375"/>
    <s v="Bose SoundLink Speaker"/>
    <x v="1"/>
    <s v="Network problem"/>
    <s v="Closed"/>
    <s v="Country administration team film shoulder various mind."/>
    <x v="2"/>
    <s v="Social media"/>
    <d v="2023-06-01T09:20:00"/>
    <d v="2023-06-01T15:25:00"/>
    <n v="5"/>
    <s v="June"/>
    <s v="Thursday"/>
    <d v="2023-05-30T14:25:00"/>
    <n v="49"/>
    <s v="No"/>
    <d v="1900-02-10T22:00:00"/>
  </r>
  <r>
    <n v="4378"/>
    <s v="Autodesk AutoCAD"/>
    <x v="3"/>
    <s v="Delivery problem"/>
    <s v="Closed"/>
    <s v="Prevent sense back."/>
    <x v="2"/>
    <s v="Phone"/>
    <d v="2023-06-01T20:12:00"/>
    <d v="2023-05-31T23:55:00"/>
    <n v="3"/>
    <s v="May"/>
    <s v="Wednesday"/>
    <d v="2023-05-30T16:55:00"/>
    <n v="31"/>
    <s v="No"/>
    <d v="1900-02-19T06:48:00"/>
  </r>
  <r>
    <n v="4379"/>
    <s v="Lenovo ThinkPad"/>
    <x v="1"/>
    <s v="Product compatibility"/>
    <s v="Closed"/>
    <s v="Physical scientist home since."/>
    <x v="2"/>
    <s v="Chat"/>
    <d v="2023-06-01T00:52:00"/>
    <d v="2023-06-01T22:27:00"/>
    <n v="4"/>
    <s v="June"/>
    <s v="Thursday"/>
    <d v="2023-05-31T06:27:00"/>
    <n v="40"/>
    <s v="No"/>
    <d v="1900-01-17T10:00:00"/>
  </r>
  <r>
    <n v="4380"/>
    <s v="Sony 4K HDR TV"/>
    <x v="1"/>
    <s v="Refund request"/>
    <s v="Closed"/>
    <s v="Anyone eight church piece."/>
    <x v="2"/>
    <s v="Email"/>
    <d v="2023-06-01T04:48:00"/>
    <d v="2023-06-01T02:29:00"/>
    <n v="4"/>
    <s v="June"/>
    <s v="Thursday"/>
    <d v="2023-05-30T22:29:00"/>
    <n v="28"/>
    <s v="No"/>
    <d v="1900-01-29T07:36:00"/>
  </r>
  <r>
    <n v="4383"/>
    <s v="Nintendo Switch Pro Controller"/>
    <x v="1"/>
    <s v="Product setup"/>
    <s v="Closed"/>
    <s v="Guy sound together fact."/>
    <x v="2"/>
    <s v="Email"/>
    <d v="2023-06-01T11:04:00"/>
    <d v="2023-06-01T14:56:00"/>
    <n v="2"/>
    <s v="June"/>
    <s v="Thursday"/>
    <d v="2023-06-01T06:56:00"/>
    <n v="8"/>
    <s v="No"/>
    <d v="1900-01-03T03:12:00"/>
  </r>
  <r>
    <n v="4384"/>
    <s v="Sony 4K HDR TV"/>
    <x v="1"/>
    <s v="Network problem"/>
    <s v="Closed"/>
    <s v="Rate keep hope wide charge ask statement."/>
    <x v="2"/>
    <s v="Phone"/>
    <d v="2023-06-01T17:57:00"/>
    <d v="2023-06-01T20:35:00"/>
    <n v="5"/>
    <s v="June"/>
    <s v="Thursday"/>
    <d v="2023-06-01T12:35:00"/>
    <n v="8"/>
    <s v="No"/>
    <d v="1900-01-04T08:48:00"/>
  </r>
  <r>
    <n v="4386"/>
    <s v="Dyson Vacuum Cleaner"/>
    <x v="1"/>
    <s v="Refund request"/>
    <s v="Closed"/>
    <s v="Success design discuss over learn agency camera just."/>
    <x v="3"/>
    <s v="Email"/>
    <d v="2023-06-01T15:52:00"/>
    <d v="2023-06-01T15:59:00"/>
    <n v="4"/>
    <s v="June"/>
    <s v="Thursday"/>
    <d v="2023-05-29T20:59:00"/>
    <n v="67"/>
    <s v="Yes"/>
    <d v="1900-03-06T21:12:00"/>
  </r>
  <r>
    <n v="4389"/>
    <s v="Sony Xperia"/>
    <x v="2"/>
    <s v="Installation support"/>
    <s v="Closed"/>
    <s v="Short build pass month fund seat structure concern."/>
    <x v="2"/>
    <s v="Social media"/>
    <d v="2023-06-01T13:26:00"/>
    <d v="2023-06-01T15:33:00"/>
    <n v="4"/>
    <s v="June"/>
    <s v="Thursday"/>
    <d v="2023-05-30T14:33:00"/>
    <n v="49"/>
    <s v="No"/>
    <d v="1900-02-14T21:12:00"/>
  </r>
  <r>
    <n v="4391"/>
    <s v="MacBook Pro"/>
    <x v="1"/>
    <s v="Delivery problem"/>
    <s v="Closed"/>
    <s v="Street someone go create right."/>
    <x v="0"/>
    <s v="Chat"/>
    <d v="2023-06-01T11:45:00"/>
    <d v="2023-06-01T18:01:00"/>
    <n v="3"/>
    <s v="June"/>
    <s v="Thursday"/>
    <d v="2023-05-30T05:01:00"/>
    <n v="61"/>
    <s v="Yes"/>
    <d v="1900-02-22T17:36:00"/>
  </r>
  <r>
    <n v="4399"/>
    <s v="LG Washing Machine"/>
    <x v="4"/>
    <s v="Product recommendation"/>
    <s v="Closed"/>
    <s v="Share outside into factor boy treatment moment."/>
    <x v="2"/>
    <s v="Social media"/>
    <d v="2023-06-01T00:48:00"/>
    <d v="2023-06-01T07:16:00"/>
    <n v="5"/>
    <s v="June"/>
    <s v="Thursday"/>
    <d v="2023-05-29T15:16:00"/>
    <n v="64"/>
    <s v="No"/>
    <d v="1900-02-25T12:48:00"/>
  </r>
  <r>
    <n v="4400"/>
    <s v="Canon DSLR Camera"/>
    <x v="4"/>
    <s v="Account access"/>
    <s v="Closed"/>
    <s v="Feeling book space positive artist citizen success."/>
    <x v="3"/>
    <s v="Phone"/>
    <d v="2023-06-01T05:33:00"/>
    <d v="2023-06-01T22:46:00"/>
    <n v="4"/>
    <s v="June"/>
    <s v="Thursday"/>
    <d v="2023-05-31T00:46:00"/>
    <n v="46"/>
    <s v="Yes"/>
    <d v="1900-01-27T18:48:00"/>
  </r>
  <r>
    <n v="4401"/>
    <s v="Nintendo Switch"/>
    <x v="3"/>
    <s v="Product recommendation"/>
    <s v="Closed"/>
    <s v="Simply product though there bank too."/>
    <x v="1"/>
    <s v="Chat"/>
    <d v="2023-06-01T14:51:00"/>
    <d v="2023-06-01T23:07:00"/>
    <n v="1"/>
    <s v="June"/>
    <s v="Thursday"/>
    <d v="2023-05-31T03:07:00"/>
    <n v="44"/>
    <s v="Yes"/>
    <d v="1900-02-03T17:36:00"/>
  </r>
  <r>
    <n v="4405"/>
    <s v="LG Smart TV"/>
    <x v="3"/>
    <s v="Software bug"/>
    <s v="Closed"/>
    <s v="Get half what million."/>
    <x v="1"/>
    <s v="Chat"/>
    <d v="2023-05-31T23:53:00"/>
    <d v="2023-06-01T02:02:00"/>
    <n v="2"/>
    <s v="June"/>
    <s v="Thursday"/>
    <d v="2023-05-31T02:02:00"/>
    <n v="24"/>
    <s v="Yes"/>
    <d v="1900-01-20T20:24:00"/>
  </r>
  <r>
    <n v="4409"/>
    <s v="Adobe Photoshop"/>
    <x v="2"/>
    <s v="Peripheral compatibility"/>
    <s v="Closed"/>
    <s v="Very crime plant paper may."/>
    <x v="0"/>
    <s v="Chat"/>
    <d v="2023-06-01T18:51:00"/>
    <d v="2023-06-01T06:01:00"/>
    <n v="3"/>
    <s v="June"/>
    <s v="Thursday"/>
    <d v="2023-05-31T05:01:00"/>
    <n v="25"/>
    <s v="No"/>
    <d v="1900-02-05T20:00:00"/>
  </r>
  <r>
    <n v="4411"/>
    <s v="GoPro Action Camera"/>
    <x v="0"/>
    <s v="Product setup"/>
    <s v="Closed"/>
    <s v="College citizen hospital live baby manager."/>
    <x v="1"/>
    <s v="Email"/>
    <d v="2023-06-01T08:11:00"/>
    <d v="2023-06-01T14:36:00"/>
    <n v="3"/>
    <s v="June"/>
    <s v="Thursday"/>
    <d v="2023-05-30T05:36:00"/>
    <n v="57"/>
    <s v="Yes"/>
    <d v="1900-02-18T14:00:00"/>
  </r>
  <r>
    <n v="4413"/>
    <s v="Philips Hue Lights"/>
    <x v="4"/>
    <s v="Refund request"/>
    <s v="Closed"/>
    <s v="Girl painting else west."/>
    <x v="3"/>
    <s v="Email"/>
    <d v="2023-06-01T14:00:00"/>
    <d v="2023-06-01T08:39:00"/>
    <n v="2"/>
    <s v="June"/>
    <s v="Thursday"/>
    <d v="2023-05-29T21:39:00"/>
    <n v="59"/>
    <s v="Yes"/>
    <d v="1900-03-04T08:24:00"/>
  </r>
  <r>
    <n v="4416"/>
    <s v="Dell XPS"/>
    <x v="4"/>
    <s v="Peripheral compatibility"/>
    <s v="Closed"/>
    <s v="Me thing phone member threat step owner."/>
    <x v="3"/>
    <s v="Phone"/>
    <d v="2023-06-01T14:38:00"/>
    <d v="2023-06-01T18:12:00"/>
    <n v="3"/>
    <s v="June"/>
    <s v="Thursday"/>
    <d v="2023-05-30T12:12:00"/>
    <n v="54"/>
    <s v="Yes"/>
    <d v="1900-02-18T10:24:00"/>
  </r>
  <r>
    <n v="4418"/>
    <s v="Sony Xperia"/>
    <x v="4"/>
    <s v="Delivery problem"/>
    <s v="Closed"/>
    <s v="Risk create center public."/>
    <x v="0"/>
    <s v="Email"/>
    <d v="2023-06-01T06:40:00"/>
    <d v="2023-06-01T14:15:00"/>
    <n v="5"/>
    <s v="June"/>
    <s v="Thursday"/>
    <d v="2023-05-31T05:15:00"/>
    <n v="33"/>
    <s v="No"/>
    <d v="1900-01-24T10:00:00"/>
  </r>
  <r>
    <n v="4421"/>
    <s v="Sony Xperia"/>
    <x v="0"/>
    <s v="Software bug"/>
    <s v="Closed"/>
    <s v="Ability really letter tax nearly fine."/>
    <x v="3"/>
    <s v="Chat"/>
    <d v="2023-06-01T13:51:00"/>
    <d v="2023-06-01T12:14:00"/>
    <n v="2"/>
    <s v="June"/>
    <s v="Thursday"/>
    <d v="2023-05-30T02:14:00"/>
    <n v="58"/>
    <s v="Yes"/>
    <d v="1900-02-27T14:48:00"/>
  </r>
  <r>
    <n v="4424"/>
    <s v="Microsoft Xbox Controller"/>
    <x v="2"/>
    <s v="Installation support"/>
    <s v="Closed"/>
    <s v="Strong leader develop drop newspaper build job."/>
    <x v="2"/>
    <s v="Social media"/>
    <d v="2023-06-01T04:05:00"/>
    <d v="2023-06-01T10:37:00"/>
    <n v="2"/>
    <s v="June"/>
    <s v="Thursday"/>
    <d v="2023-05-31T10:37:00"/>
    <n v="24"/>
    <s v="No"/>
    <d v="1900-01-16T11:12:00"/>
  </r>
  <r>
    <n v="4425"/>
    <s v="MacBook Pro"/>
    <x v="3"/>
    <s v="Account access"/>
    <s v="Closed"/>
    <s v="Take thought hot join member the particular."/>
    <x v="3"/>
    <s v="Social media"/>
    <d v="2023-06-01T07:05:00"/>
    <d v="2023-06-01T06:50:00"/>
    <n v="3"/>
    <s v="June"/>
    <s v="Thursday"/>
    <d v="2023-05-31T10:50:00"/>
    <n v="20"/>
    <s v="No"/>
    <d v="1900-01-19T06:00:00"/>
  </r>
  <r>
    <n v="4426"/>
    <s v="HP Pavilion"/>
    <x v="1"/>
    <s v="Installation support"/>
    <s v="Closed"/>
    <s v="Bank place those certain tax million."/>
    <x v="2"/>
    <s v="Chat"/>
    <d v="2023-06-01T03:35:00"/>
    <d v="2023-06-01T06:24:00"/>
    <n v="2"/>
    <s v="June"/>
    <s v="Thursday"/>
    <d v="2023-05-30T06:24:00"/>
    <n v="48"/>
    <s v="No"/>
    <d v="1900-02-13T04:24:00"/>
  </r>
  <r>
    <n v="4427"/>
    <s v="Microsoft Surface"/>
    <x v="0"/>
    <s v="Refund request"/>
    <s v="Closed"/>
    <s v="Onto soldier provide best."/>
    <x v="0"/>
    <s v="Chat"/>
    <d v="2023-06-01T10:49:00"/>
    <d v="2023-06-01T04:17:00"/>
    <n v="5"/>
    <s v="June"/>
    <s v="Thursday"/>
    <d v="2023-05-30T03:17:00"/>
    <n v="49"/>
    <s v="Yes"/>
    <d v="1900-02-23T12:48:00"/>
  </r>
  <r>
    <n v="4433"/>
    <s v="Nintendo Switch"/>
    <x v="0"/>
    <s v="Payment issue"/>
    <s v="Closed"/>
    <s v="Final ever magazine debate no."/>
    <x v="2"/>
    <s v="Social media"/>
    <d v="2023-06-01T21:21:00"/>
    <d v="2023-06-01T01:38:00"/>
    <n v="1"/>
    <s v="June"/>
    <s v="Thursday"/>
    <d v="2023-05-31T05:38:00"/>
    <n v="20"/>
    <s v="No"/>
    <d v="1900-02-07T17:12:00"/>
  </r>
  <r>
    <n v="4434"/>
    <s v="LG Washing Machine"/>
    <x v="0"/>
    <s v="Installation support"/>
    <s v="Closed"/>
    <s v="Color yourself wife family risk."/>
    <x v="1"/>
    <s v="Chat"/>
    <d v="2023-06-01T15:56:00"/>
    <d v="2023-06-01T05:01:00"/>
    <n v="4"/>
    <s v="June"/>
    <s v="Thursday"/>
    <d v="2023-05-30T18:01:00"/>
    <n v="35"/>
    <s v="Yes"/>
    <d v="1900-02-13T22:00:00"/>
  </r>
  <r>
    <n v="4438"/>
    <s v="Samsung Galaxy"/>
    <x v="3"/>
    <s v="Software bug"/>
    <s v="Closed"/>
    <s v="Ever until fly whether campaign bank."/>
    <x v="2"/>
    <s v="Phone"/>
    <d v="2023-06-01T12:36:00"/>
    <d v="2023-06-01T07:27:00"/>
    <n v="1"/>
    <s v="June"/>
    <s v="Thursday"/>
    <d v="2023-05-30T02:27:00"/>
    <n v="53"/>
    <s v="No"/>
    <d v="1900-02-26T03:36:00"/>
  </r>
  <r>
    <n v="4443"/>
    <s v="Fitbit Charge"/>
    <x v="1"/>
    <s v="Product setup"/>
    <s v="Closed"/>
    <s v="Drug remain court future president."/>
    <x v="3"/>
    <s v="Email"/>
    <d v="2023-06-01T08:18:00"/>
    <d v="2023-06-01T04:11:00"/>
    <n v="2"/>
    <s v="June"/>
    <s v="Thursday"/>
    <d v="2023-06-01T02:11:00"/>
    <n v="2"/>
    <s v="No"/>
    <d v="1900-01-05T02:48:00"/>
  </r>
  <r>
    <n v="4453"/>
    <s v="Canon DSLR Camera"/>
    <x v="1"/>
    <s v="Battery life"/>
    <s v="Closed"/>
    <s v="Politics speak structure firm radio with article."/>
    <x v="2"/>
    <s v="Phone"/>
    <d v="2023-06-01T15:51:00"/>
    <d v="2023-06-01T03:56:00"/>
    <n v="5"/>
    <s v="June"/>
    <s v="Thursday"/>
    <d v="2023-05-31T00:56:00"/>
    <n v="27"/>
    <s v="No"/>
    <d v="1900-02-06T22:00:00"/>
  </r>
  <r>
    <n v="4454"/>
    <s v="Dell XPS"/>
    <x v="2"/>
    <s v="Refund request"/>
    <s v="Closed"/>
    <s v="Them wear mean visit alone street same."/>
    <x v="1"/>
    <s v="Email"/>
    <d v="2023-06-01T02:30:00"/>
    <d v="2023-06-01T01:01:00"/>
    <n v="1"/>
    <s v="June"/>
    <s v="Thursday"/>
    <d v="2023-05-30T00:01:00"/>
    <n v="49"/>
    <s v="Yes"/>
    <d v="1900-02-18T11:36:00"/>
  </r>
  <r>
    <n v="4458"/>
    <s v="Samsung Soundbar"/>
    <x v="3"/>
    <s v="Payment issue"/>
    <s v="Closed"/>
    <s v="Culture accept finish."/>
    <x v="0"/>
    <s v="Email"/>
    <d v="2023-06-01T14:33:00"/>
    <d v="2023-06-01T04:08:00"/>
    <n v="1"/>
    <s v="June"/>
    <s v="Thursday"/>
    <d v="2023-05-30T10:08:00"/>
    <n v="42"/>
    <s v="No"/>
    <d v="1900-02-20T10:00:00"/>
  </r>
  <r>
    <n v="4460"/>
    <s v="GoPro Hero"/>
    <x v="0"/>
    <s v="Product compatibility"/>
    <s v="Closed"/>
    <s v="Subject surface window like science nation source."/>
    <x v="3"/>
    <s v="Social media"/>
    <d v="2023-06-01T20:04:00"/>
    <d v="2023-06-01T19:05:00"/>
    <n v="5"/>
    <s v="June"/>
    <s v="Thursday"/>
    <d v="2023-05-31T13:05:00"/>
    <n v="30"/>
    <s v="Yes"/>
    <d v="1900-01-29T23:36:00"/>
  </r>
  <r>
    <n v="4463"/>
    <s v="LG OLED"/>
    <x v="3"/>
    <s v="Product compatibility"/>
    <s v="Closed"/>
    <s v="Bar you hundred discuss charge."/>
    <x v="0"/>
    <s v="Email"/>
    <d v="2023-06-01T22:16:00"/>
    <d v="2023-06-01T06:31:00"/>
    <n v="3"/>
    <s v="June"/>
    <s v="Thursday"/>
    <d v="2023-05-30T19:31:00"/>
    <n v="35"/>
    <s v="No"/>
    <d v="1900-02-18T18:00:00"/>
  </r>
  <r>
    <n v="4465"/>
    <s v="LG Smart TV"/>
    <x v="1"/>
    <s v="Hardware issue"/>
    <s v="Closed"/>
    <s v="View their point evidence threat beat authority."/>
    <x v="0"/>
    <s v="Email"/>
    <d v="2023-06-01T10:47:00"/>
    <d v="2023-06-01T15:23:00"/>
    <n v="4"/>
    <s v="June"/>
    <s v="Thursday"/>
    <d v="2023-05-31T04:23:00"/>
    <n v="35"/>
    <s v="No"/>
    <d v="1900-01-29T09:36:00"/>
  </r>
  <r>
    <n v="4474"/>
    <s v="Google Nest"/>
    <x v="0"/>
    <s v="Hardware issue"/>
    <s v="Closed"/>
    <s v="Day various car author."/>
    <x v="1"/>
    <s v="Email"/>
    <d v="2023-06-01T08:46:00"/>
    <d v="2023-06-01T10:25:00"/>
    <n v="1"/>
    <s v="June"/>
    <s v="Thursday"/>
    <d v="2023-05-29T18:25:00"/>
    <n v="64"/>
    <s v="Yes"/>
    <d v="1900-03-02T08:24:00"/>
  </r>
  <r>
    <n v="4476"/>
    <s v="Canon DSLR Camera"/>
    <x v="3"/>
    <s v="Data loss"/>
    <s v="Closed"/>
    <s v="Election listen what to sign card physical."/>
    <x v="1"/>
    <s v="Social media"/>
    <d v="2023-06-01T22:53:00"/>
    <d v="2023-06-01T21:02:00"/>
    <n v="1"/>
    <s v="June"/>
    <s v="Thursday"/>
    <d v="2023-06-01T00:02:00"/>
    <n v="21"/>
    <s v="Yes"/>
    <d v="1900-01-21T20:24:00"/>
  </r>
  <r>
    <n v="4478"/>
    <s v="Adobe Photoshop"/>
    <x v="3"/>
    <s v="Refund request"/>
    <s v="Closed"/>
    <s v="Fish near team whom argue."/>
    <x v="0"/>
    <s v="Chat"/>
    <d v="2023-06-01T02:42:00"/>
    <d v="2023-06-01T11:00:00"/>
    <n v="2"/>
    <s v="June"/>
    <s v="Thursday"/>
    <d v="2023-05-30T08:00:00"/>
    <n v="51"/>
    <s v="Yes"/>
    <d v="1900-02-10T16:48:00"/>
  </r>
  <r>
    <n v="4481"/>
    <s v="Microsoft Surface"/>
    <x v="0"/>
    <s v="Hardware issue"/>
    <s v="Closed"/>
    <s v="Bill piece agree point couple claim."/>
    <x v="1"/>
    <s v="Chat"/>
    <d v="2023-06-01T17:37:00"/>
    <d v="2023-06-01T16:25:00"/>
    <n v="5"/>
    <s v="June"/>
    <s v="Thursday"/>
    <d v="2023-05-31T10:25:00"/>
    <n v="30"/>
    <s v="Yes"/>
    <d v="1900-01-30T04:48:00"/>
  </r>
  <r>
    <n v="4482"/>
    <s v="Microsoft Office"/>
    <x v="4"/>
    <s v="Product compatibility"/>
    <s v="Closed"/>
    <s v="American challenge phone fall employee remain look."/>
    <x v="2"/>
    <s v="Email"/>
    <d v="2023-06-01T23:00:00"/>
    <d v="2023-06-01T14:01:00"/>
    <n v="5"/>
    <s v="June"/>
    <s v="Thursday"/>
    <d v="2023-06-01T11:01:00"/>
    <n v="3"/>
    <s v="No"/>
    <d v="1900-01-10T23:36:00"/>
  </r>
  <r>
    <n v="4485"/>
    <s v="Autodesk AutoCAD"/>
    <x v="0"/>
    <s v="Cancellation request"/>
    <s v="Closed"/>
    <s v="Daughter respond treatment after relate determine."/>
    <x v="1"/>
    <s v="Social media"/>
    <d v="2023-06-01T20:26:00"/>
    <d v="2023-06-01T11:54:00"/>
    <n v="1"/>
    <s v="June"/>
    <s v="Thursday"/>
    <d v="2023-05-29T14:54:00"/>
    <n v="69"/>
    <s v="Yes"/>
    <d v="1900-03-17T12:48:00"/>
  </r>
  <r>
    <n v="4491"/>
    <s v="GoPro Action Camera"/>
    <x v="0"/>
    <s v="Network problem"/>
    <s v="Closed"/>
    <s v="Throw town answer few."/>
    <x v="2"/>
    <s v="Phone"/>
    <d v="2023-06-01T23:12:00"/>
    <d v="2023-06-01T19:13:00"/>
    <n v="2"/>
    <s v="June"/>
    <s v="Thursday"/>
    <d v="2023-05-29T23:13:00"/>
    <n v="68"/>
    <s v="No"/>
    <d v="1900-03-11T23:36:00"/>
  </r>
  <r>
    <n v="4493"/>
    <s v="Canon EOS"/>
    <x v="3"/>
    <s v="Data loss"/>
    <s v="Closed"/>
    <s v="Beat respond Democrat player space begin."/>
    <x v="2"/>
    <s v="Phone"/>
    <d v="2023-06-01T09:22:00"/>
    <d v="2023-06-01T10:22:00"/>
    <n v="1"/>
    <s v="June"/>
    <s v="Thursday"/>
    <d v="2023-05-30T00:22:00"/>
    <n v="58"/>
    <s v="No"/>
    <d v="1900-02-25T00:00:00"/>
  </r>
  <r>
    <n v="4496"/>
    <s v="Nikon D"/>
    <x v="4"/>
    <s v="Refund request"/>
    <s v="Closed"/>
    <s v="Certain world be design."/>
    <x v="0"/>
    <s v="Social media"/>
    <d v="2023-06-01T12:43:00"/>
    <d v="2023-06-01T01:10:00"/>
    <n v="4"/>
    <s v="June"/>
    <s v="Thursday"/>
    <d v="2023-05-30T13:10:00"/>
    <n v="36"/>
    <s v="No"/>
    <d v="1900-02-15T13:12:00"/>
  </r>
  <r>
    <n v="4497"/>
    <s v="Roomba Robot Vacuum"/>
    <x v="0"/>
    <s v="Delivery problem"/>
    <s v="Closed"/>
    <s v="Alone open pick various quite record."/>
    <x v="1"/>
    <s v="Email"/>
    <d v="2023-06-01T20:37:00"/>
    <d v="2023-06-01T22:21:00"/>
    <n v="3"/>
    <s v="June"/>
    <s v="Thursday"/>
    <d v="2023-05-31T23:21:00"/>
    <n v="23"/>
    <s v="Yes"/>
    <d v="1900-01-20T06:24:00"/>
  </r>
  <r>
    <n v="4498"/>
    <s v="Samsung Soundbar"/>
    <x v="3"/>
    <s v="Software bug"/>
    <s v="Closed"/>
    <s v="Mother live husband want send."/>
    <x v="1"/>
    <s v="Email"/>
    <d v="2023-06-01T18:23:00"/>
    <d v="2023-06-01T02:51:00"/>
    <n v="5"/>
    <s v="June"/>
    <s v="Thursday"/>
    <d v="2023-05-31T06:51:00"/>
    <n v="20"/>
    <s v="Yes"/>
    <d v="1900-02-03T12:48:00"/>
  </r>
  <r>
    <n v="4501"/>
    <s v="Microsoft Office"/>
    <x v="1"/>
    <s v="Installation support"/>
    <s v="Closed"/>
    <s v="Dog deep necessary concern onto forget."/>
    <x v="0"/>
    <s v="Email"/>
    <d v="2023-06-01T04:43:00"/>
    <d v="2023-05-31T23:34:00"/>
    <n v="4"/>
    <s v="May"/>
    <s v="Wednesday"/>
    <d v="2023-05-29T17:34:00"/>
    <n v="54"/>
    <s v="Yes"/>
    <d v="1900-02-27T03:36:00"/>
  </r>
  <r>
    <n v="4504"/>
    <s v="Dell XPS"/>
    <x v="1"/>
    <s v="Refund request"/>
    <s v="Closed"/>
    <s v="Parent table on most month team."/>
    <x v="0"/>
    <s v="Chat"/>
    <d v="2023-06-01T14:28:00"/>
    <d v="2023-06-01T19:04:00"/>
    <n v="4"/>
    <s v="June"/>
    <s v="Thursday"/>
    <d v="2023-05-30T21:04:00"/>
    <n v="46"/>
    <s v="No"/>
    <d v="1900-02-09T09:36:00"/>
  </r>
  <r>
    <n v="4505"/>
    <s v="Nest Thermostat"/>
    <x v="3"/>
    <s v="Peripheral compatibility"/>
    <s v="Closed"/>
    <s v="Agreement tax newspaper model."/>
    <x v="0"/>
    <s v="Phone"/>
    <d v="2023-06-01T07:05:00"/>
    <d v="2023-06-01T11:06:00"/>
    <n v="3"/>
    <s v="June"/>
    <s v="Thursday"/>
    <d v="2023-05-30T23:06:00"/>
    <n v="36"/>
    <s v="No"/>
    <d v="1900-01-30T23:36:00"/>
  </r>
  <r>
    <n v="4506"/>
    <s v="Nintendo Switch"/>
    <x v="4"/>
    <s v="Payment issue"/>
    <s v="Closed"/>
    <s v="Doctor turn represent actually cold often thus."/>
    <x v="1"/>
    <s v="Social media"/>
    <d v="2023-06-01T07:15:00"/>
    <d v="2023-06-01T16:20:00"/>
    <n v="1"/>
    <s v="June"/>
    <s v="Thursday"/>
    <d v="2023-05-30T00:20:00"/>
    <n v="64"/>
    <s v="Yes"/>
    <d v="1900-02-22T22:00:00"/>
  </r>
  <r>
    <n v="4507"/>
    <s v="Autodesk AutoCAD"/>
    <x v="3"/>
    <s v="Hardware issue"/>
    <s v="Closed"/>
    <s v="Born government cover safe."/>
    <x v="2"/>
    <s v="Chat"/>
    <d v="2023-06-01T09:49:00"/>
    <d v="2023-06-01T13:08:00"/>
    <n v="2"/>
    <s v="June"/>
    <s v="Thursday"/>
    <d v="2023-06-01T02:08:00"/>
    <n v="11"/>
    <s v="No"/>
    <d v="1900-01-06T16:24:00"/>
  </r>
  <r>
    <n v="4512"/>
    <s v="Bose QuietComfort"/>
    <x v="0"/>
    <s v="Peripheral compatibility"/>
    <s v="Closed"/>
    <s v="Experience certainly effect hospital once including."/>
    <x v="0"/>
    <s v="Phone"/>
    <d v="2023-06-01T13:45:00"/>
    <d v="2023-06-01T00:02:00"/>
    <n v="5"/>
    <s v="June"/>
    <s v="Thursday"/>
    <d v="2023-05-29T07:02:00"/>
    <n v="65"/>
    <s v="Yes"/>
    <d v="1900-03-18T17:12:00"/>
  </r>
  <r>
    <n v="4514"/>
    <s v="Sony PlayStation"/>
    <x v="4"/>
    <s v="Software bug"/>
    <s v="Closed"/>
    <s v="Artist structure commercial I prove."/>
    <x v="2"/>
    <s v="Phone"/>
    <d v="2023-06-01T17:46:00"/>
    <d v="2023-06-01T16:16:00"/>
    <n v="5"/>
    <s v="June"/>
    <s v="Thursday"/>
    <d v="2023-05-30T01:16:00"/>
    <n v="63"/>
    <s v="No"/>
    <d v="1900-03-04T12:00:00"/>
  </r>
  <r>
    <n v="4517"/>
    <s v="GoPro Action Camera"/>
    <x v="3"/>
    <s v="Product recommendation"/>
    <s v="Closed"/>
    <s v="Different southern role compare."/>
    <x v="2"/>
    <s v="Email"/>
    <d v="2023-06-01T14:49:00"/>
    <d v="2023-06-01T05:39:00"/>
    <n v="1"/>
    <s v="June"/>
    <s v="Thursday"/>
    <d v="2023-05-29T12:39:00"/>
    <n v="65"/>
    <s v="No"/>
    <d v="1900-03-14T04:00:00"/>
  </r>
  <r>
    <n v="4518"/>
    <s v="Philips Hue Lights"/>
    <x v="1"/>
    <s v="Account access"/>
    <s v="Closed"/>
    <s v="Enter chair fund study."/>
    <x v="0"/>
    <s v="Chat"/>
    <d v="2023-06-01T15:45:00"/>
    <d v="2023-06-01T12:00:00"/>
    <n v="3"/>
    <s v="June"/>
    <s v="Thursday"/>
    <d v="2023-05-30T14:00:00"/>
    <n v="46"/>
    <s v="No"/>
    <d v="1900-02-17T18:00:00"/>
  </r>
  <r>
    <n v="4519"/>
    <s v="Microsoft Surface"/>
    <x v="2"/>
    <s v="Network problem"/>
    <s v="Closed"/>
    <s v="Much discover forward environment want ever main."/>
    <x v="1"/>
    <s v="Social media"/>
    <d v="2023-06-01T02:35:00"/>
    <d v="2023-06-01T02:52:00"/>
    <n v="1"/>
    <s v="June"/>
    <s v="Thursday"/>
    <d v="2023-05-31T17:52:00"/>
    <n v="9"/>
    <s v="No"/>
    <d v="1900-01-07T17:12:00"/>
  </r>
  <r>
    <n v="4525"/>
    <s v="Adobe Photoshop"/>
    <x v="2"/>
    <s v="Cancellation request"/>
    <s v="Closed"/>
    <s v="Run mind sell American."/>
    <x v="3"/>
    <s v="Chat"/>
    <d v="2023-06-01T08:41:00"/>
    <d v="2023-06-01T17:41:00"/>
    <n v="4"/>
    <s v="June"/>
    <s v="Thursday"/>
    <d v="2023-05-30T23:41:00"/>
    <n v="42"/>
    <s v="Yes"/>
    <d v="1900-02-01T00:00:00"/>
  </r>
  <r>
    <n v="4526"/>
    <s v="HP Pavilion"/>
    <x v="4"/>
    <s v="Product compatibility"/>
    <s v="Closed"/>
    <s v="Describe per someone sit next goal somebody."/>
    <x v="2"/>
    <s v="Email"/>
    <d v="2023-06-01T04:20:00"/>
    <d v="2023-06-01T10:56:00"/>
    <n v="4"/>
    <s v="June"/>
    <s v="Thursday"/>
    <d v="2023-05-30T10:56:00"/>
    <n v="48"/>
    <s v="No"/>
    <d v="1900-02-09T09:36:00"/>
  </r>
  <r>
    <n v="4529"/>
    <s v="Fitbit Versa Smartwatch"/>
    <x v="1"/>
    <s v="Installation support"/>
    <s v="Closed"/>
    <s v="Here resource table provide society."/>
    <x v="0"/>
    <s v="Email"/>
    <d v="2023-06-01T04:43:00"/>
    <d v="2023-06-01T08:13:00"/>
    <n v="5"/>
    <s v="June"/>
    <s v="Thursday"/>
    <d v="2023-05-29T19:13:00"/>
    <n v="61"/>
    <s v="Yes"/>
    <d v="1900-02-25T12:00:00"/>
  </r>
  <r>
    <n v="4531"/>
    <s v="Fitbit Charge"/>
    <x v="4"/>
    <s v="Peripheral compatibility"/>
    <s v="Closed"/>
    <s v="Night hair situation success win third fill."/>
    <x v="2"/>
    <s v="Email"/>
    <d v="2023-06-01T19:53:00"/>
    <d v="2023-06-01T20:13:00"/>
    <n v="4"/>
    <s v="June"/>
    <s v="Thursday"/>
    <d v="2023-05-31T06:13:00"/>
    <n v="38"/>
    <s v="No"/>
    <d v="1900-02-05T16:00:00"/>
  </r>
  <r>
    <n v="4533"/>
    <s v="Sony 4K HDR TV"/>
    <x v="3"/>
    <s v="Network problem"/>
    <s v="Closed"/>
    <s v="Home material detail hair happen action small us."/>
    <x v="1"/>
    <s v="Social media"/>
    <d v="2023-06-01T03:24:00"/>
    <d v="2023-06-01T00:40:00"/>
    <n v="4"/>
    <s v="June"/>
    <s v="Thursday"/>
    <d v="2023-05-30T11:40:00"/>
    <n v="37"/>
    <s v="Yes"/>
    <d v="1900-02-07T17:36:00"/>
  </r>
  <r>
    <n v="4541"/>
    <s v="Nintendo Switch Pro Controller"/>
    <x v="4"/>
    <s v="Battery life"/>
    <s v="Closed"/>
    <s v="Book Mrs hit administration be wide."/>
    <x v="0"/>
    <s v="Social media"/>
    <d v="2023-06-01T12:14:00"/>
    <d v="2023-06-01T00:20:00"/>
    <n v="1"/>
    <s v="June"/>
    <s v="Thursday"/>
    <d v="2023-05-31T18:20:00"/>
    <n v="6"/>
    <s v="No"/>
    <d v="1900-01-16T21:36:00"/>
  </r>
  <r>
    <n v="4545"/>
    <s v="Canon EOS"/>
    <x v="0"/>
    <s v="Delivery problem"/>
    <s v="Closed"/>
    <s v="Protect them brother against will onto art."/>
    <x v="0"/>
    <s v="Email"/>
    <d v="2023-06-01T11:51:00"/>
    <d v="2023-06-01T00:40:00"/>
    <n v="3"/>
    <s v="June"/>
    <s v="Thursday"/>
    <d v="2023-05-31T20:40:00"/>
    <n v="4"/>
    <s v="No"/>
    <d v="1900-01-14T04:24:00"/>
  </r>
  <r>
    <n v="4550"/>
    <s v="Canon DSLR Camera"/>
    <x v="2"/>
    <s v="Installation support"/>
    <s v="Closed"/>
    <s v="Total popular start candidate approach establish job."/>
    <x v="0"/>
    <s v="Phone"/>
    <d v="2023-06-01T12:12:00"/>
    <d v="2023-06-01T00:03:00"/>
    <n v="5"/>
    <s v="June"/>
    <s v="Thursday"/>
    <d v="2023-05-30T05:03:00"/>
    <n v="43"/>
    <s v="No"/>
    <d v="1900-02-23T03:36:00"/>
  </r>
  <r>
    <n v="4551"/>
    <s v="GoPro Action Camera"/>
    <x v="1"/>
    <s v="Hardware issue"/>
    <s v="Closed"/>
    <s v="They first listen also."/>
    <x v="0"/>
    <s v="Chat"/>
    <d v="2023-06-01T04:55:00"/>
    <d v="2023-06-01T07:58:00"/>
    <n v="1"/>
    <s v="June"/>
    <s v="Thursday"/>
    <d v="2023-05-29T22:58:00"/>
    <n v="57"/>
    <s v="Yes"/>
    <d v="1900-02-21T22:48:00"/>
  </r>
  <r>
    <n v="4559"/>
    <s v="Garmin Forerunner"/>
    <x v="3"/>
    <s v="Installation support"/>
    <s v="Closed"/>
    <s v="Mean throughout we respond baby better partner."/>
    <x v="1"/>
    <s v="Social media"/>
    <d v="2023-06-01T06:40:00"/>
    <d v="2023-06-01T23:24:00"/>
    <n v="4"/>
    <s v="June"/>
    <s v="Thursday"/>
    <d v="2023-05-31T09:24:00"/>
    <n v="38"/>
    <s v="Yes"/>
    <d v="1900-01-20T06:24:00"/>
  </r>
  <r>
    <n v="4562"/>
    <s v="Google Nest"/>
    <x v="4"/>
    <s v="Delivery problem"/>
    <s v="Closed"/>
    <s v="Hand here leader product."/>
    <x v="0"/>
    <s v="Email"/>
    <d v="2023-06-01T07:25:00"/>
    <d v="2023-06-01T17:21:00"/>
    <n v="4"/>
    <s v="June"/>
    <s v="Thursday"/>
    <d v="2023-06-01T07:21:00"/>
    <n v="10"/>
    <s v="No"/>
    <d v="1899-12-30T01:36:00"/>
  </r>
  <r>
    <n v="4565"/>
    <s v="Canon DSLR Camera"/>
    <x v="3"/>
    <s v="Data loss"/>
    <s v="Closed"/>
    <s v="Trip however worry focus party guy."/>
    <x v="3"/>
    <s v="Social media"/>
    <d v="2023-06-01T12:38:00"/>
    <d v="2023-06-01T07:56:00"/>
    <n v="5"/>
    <s v="June"/>
    <s v="Thursday"/>
    <d v="2023-05-29T16:56:00"/>
    <n v="63"/>
    <s v="Yes"/>
    <d v="1900-03-07T16:48:00"/>
  </r>
  <r>
    <n v="4572"/>
    <s v="Xbox"/>
    <x v="2"/>
    <s v="Hardware issue"/>
    <s v="Closed"/>
    <s v="Rich per growth."/>
    <x v="0"/>
    <s v="Email"/>
    <d v="2023-06-01T02:56:00"/>
    <d v="2023-06-01T08:04:00"/>
    <n v="5"/>
    <s v="June"/>
    <s v="Thursday"/>
    <d v="2023-05-30T06:04:00"/>
    <n v="50"/>
    <s v="Yes"/>
    <d v="1900-02-12T20:48:00"/>
  </r>
  <r>
    <n v="4573"/>
    <s v="Sony PlayStation"/>
    <x v="2"/>
    <s v="Peripheral compatibility"/>
    <s v="Closed"/>
    <s v="Such option result friend able director."/>
    <x v="0"/>
    <s v="Social media"/>
    <d v="2023-06-01T16:40:00"/>
    <d v="2023-06-01T20:28:00"/>
    <n v="1"/>
    <s v="June"/>
    <s v="Thursday"/>
    <d v="2023-05-31T13:28:00"/>
    <n v="31"/>
    <s v="No"/>
    <d v="1900-01-26T04:48:00"/>
  </r>
  <r>
    <n v="4574"/>
    <s v="Samsung Soundbar"/>
    <x v="0"/>
    <s v="Software bug"/>
    <s v="Closed"/>
    <s v="Even receive about successful game."/>
    <x v="1"/>
    <s v="Phone"/>
    <d v="2023-06-01T08:34:00"/>
    <d v="2023-06-01T15:03:00"/>
    <n v="3"/>
    <s v="June"/>
    <s v="Thursday"/>
    <d v="2023-05-31T02:03:00"/>
    <n v="37"/>
    <s v="Yes"/>
    <d v="1900-01-29T12:24:00"/>
  </r>
  <r>
    <n v="4577"/>
    <s v="Fitbit Versa Smartwatch"/>
    <x v="1"/>
    <s v="Software bug"/>
    <s v="Closed"/>
    <s v="Measure create often yourself realize name subject contain."/>
    <x v="2"/>
    <s v="Phone"/>
    <d v="2023-06-01T14:01:00"/>
    <d v="2023-06-01T18:39:00"/>
    <n v="3"/>
    <s v="June"/>
    <s v="Thursday"/>
    <d v="2023-06-01T02:39:00"/>
    <n v="16"/>
    <s v="No"/>
    <d v="1900-01-10T08:48:00"/>
  </r>
  <r>
    <n v="4578"/>
    <s v="Fitbit Charge"/>
    <x v="3"/>
    <s v="Product compatibility"/>
    <s v="Closed"/>
    <s v="Treatment yet moment performance compare letter among."/>
    <x v="3"/>
    <s v="Social media"/>
    <d v="2023-06-01T01:44:00"/>
    <d v="2023-06-01T03:02:00"/>
    <n v="3"/>
    <s v="June"/>
    <s v="Thursday"/>
    <d v="2023-05-30T08:02:00"/>
    <n v="43"/>
    <s v="Yes"/>
    <d v="1900-02-09T16:48:00"/>
  </r>
  <r>
    <n v="4581"/>
    <s v="Autodesk AutoCAD"/>
    <x v="3"/>
    <s v="Product setup"/>
    <s v="Closed"/>
    <s v="Moment knowledge property for research rock answer."/>
    <x v="3"/>
    <s v="Phone"/>
    <d v="2023-06-01T18:29:00"/>
    <d v="2023-06-01T18:14:00"/>
    <n v="5"/>
    <s v="June"/>
    <s v="Thursday"/>
    <d v="2023-06-01T16:14:00"/>
    <n v="2"/>
    <s v="No"/>
    <d v="1900-01-01T06:00:00"/>
  </r>
  <r>
    <n v="4583"/>
    <s v="Amazon Kindle"/>
    <x v="1"/>
    <s v="Product compatibility"/>
    <s v="Closed"/>
    <s v="Toward official baby gun college."/>
    <x v="3"/>
    <s v="Chat"/>
    <d v="2023-06-01T19:25:00"/>
    <d v="2023-06-01T21:32:00"/>
    <n v="5"/>
    <s v="June"/>
    <s v="Thursday"/>
    <d v="2023-05-30T02:32:00"/>
    <n v="67"/>
    <s v="Yes"/>
    <d v="1900-03-04T21:12:00"/>
  </r>
  <r>
    <n v="4585"/>
    <s v="Nikon D"/>
    <x v="2"/>
    <s v="Peripheral compatibility"/>
    <s v="Closed"/>
    <s v="Arrive product plant head."/>
    <x v="0"/>
    <s v="Email"/>
    <d v="2023-06-01T21:27:00"/>
    <d v="2023-06-01T00:48:00"/>
    <n v="4"/>
    <s v="June"/>
    <s v="Thursday"/>
    <d v="2023-05-30T08:48:00"/>
    <n v="40"/>
    <s v="No"/>
    <d v="1900-02-28T15:36:00"/>
  </r>
  <r>
    <n v="4590"/>
    <s v="iPhone"/>
    <x v="4"/>
    <s v="Software bug"/>
    <s v="Closed"/>
    <s v="Eat must walk every debate."/>
    <x v="2"/>
    <s v="Phone"/>
    <d v="2023-06-01T19:57:00"/>
    <d v="2023-06-01T10:57:00"/>
    <n v="4"/>
    <s v="June"/>
    <s v="Thursday"/>
    <d v="2023-05-31T09:57:00"/>
    <n v="25"/>
    <s v="No"/>
    <d v="1900-02-02T00:00:00"/>
  </r>
  <r>
    <n v="4591"/>
    <s v="Microsoft Office"/>
    <x v="4"/>
    <s v="Battery life"/>
    <s v="Closed"/>
    <s v="Hard next impact case idea animal."/>
    <x v="2"/>
    <s v="Social media"/>
    <d v="2023-06-01T04:53:00"/>
    <d v="2023-06-01T10:24:00"/>
    <n v="4"/>
    <s v="June"/>
    <s v="Thursday"/>
    <d v="2023-05-31T16:24:00"/>
    <n v="18"/>
    <s v="No"/>
    <d v="1900-01-11T11:36:00"/>
  </r>
  <r>
    <n v="4592"/>
    <s v="Fitbit Charge"/>
    <x v="0"/>
    <s v="Battery life"/>
    <s v="Closed"/>
    <s v="Eye boy list meet billion last enough."/>
    <x v="0"/>
    <s v="Phone"/>
    <d v="2023-06-01T13:32:00"/>
    <d v="2023-06-01T06:16:00"/>
    <n v="5"/>
    <s v="June"/>
    <s v="Thursday"/>
    <d v="2023-05-31T02:16:00"/>
    <n v="28"/>
    <s v="No"/>
    <d v="1900-02-03T06:24:00"/>
  </r>
  <r>
    <n v="4593"/>
    <s v="Fitbit Charge"/>
    <x v="2"/>
    <s v="Delivery problem"/>
    <s v="Closed"/>
    <s v="Network everyone home certainly hand."/>
    <x v="1"/>
    <s v="Phone"/>
    <d v="2023-06-01T07:53:00"/>
    <d v="2023-06-01T16:38:00"/>
    <n v="5"/>
    <s v="June"/>
    <s v="Thursday"/>
    <d v="2023-05-29T17:38:00"/>
    <n v="71"/>
    <s v="Yes"/>
    <d v="1900-03-02T06:00:00"/>
  </r>
  <r>
    <n v="4594"/>
    <s v="Nest Thermostat"/>
    <x v="0"/>
    <s v="Battery life"/>
    <s v="Closed"/>
    <s v="Rich positive expert place season point night."/>
    <x v="0"/>
    <s v="Social media"/>
    <d v="2023-06-01T03:10:00"/>
    <d v="2023-06-01T10:49:00"/>
    <n v="5"/>
    <s v="June"/>
    <s v="Thursday"/>
    <d v="2023-05-30T18:49:00"/>
    <n v="40"/>
    <s v="No"/>
    <d v="1900-01-31T08:24:00"/>
  </r>
  <r>
    <n v="4596"/>
    <s v="Samsung Galaxy"/>
    <x v="4"/>
    <s v="Network problem"/>
    <s v="Closed"/>
    <s v="High join expert member order."/>
    <x v="2"/>
    <s v="Email"/>
    <d v="2023-06-01T16:01:00"/>
    <d v="2023-06-01T18:43:00"/>
    <n v="5"/>
    <s v="June"/>
    <s v="Thursday"/>
    <d v="2023-05-31T05:43:00"/>
    <n v="37"/>
    <s v="No"/>
    <d v="1900-02-02T07:12:00"/>
  </r>
  <r>
    <n v="4601"/>
    <s v="Canon DSLR Camera"/>
    <x v="1"/>
    <s v="Hardware issue"/>
    <s v="Closed"/>
    <s v="Trouble let from expect thought cost air."/>
    <x v="1"/>
    <s v="Email"/>
    <d v="2023-06-01T21:47:00"/>
    <d v="2023-06-01T00:39:00"/>
    <n v="5"/>
    <s v="June"/>
    <s v="Thursday"/>
    <d v="2023-05-29T11:39:00"/>
    <n v="61"/>
    <s v="Yes"/>
    <d v="1900-03-22T03:12:00"/>
  </r>
  <r>
    <n v="4602"/>
    <s v="Apple AirPods"/>
    <x v="1"/>
    <s v="Peripheral compatibility"/>
    <s v="Closed"/>
    <s v="Today clear think police."/>
    <x v="0"/>
    <s v="Chat"/>
    <d v="2023-06-01T19:19:00"/>
    <d v="2023-06-01T18:24:00"/>
    <n v="3"/>
    <s v="June"/>
    <s v="Thursday"/>
    <d v="2023-05-29T23:24:00"/>
    <n v="67"/>
    <s v="Yes"/>
    <d v="1900-03-07T22:00:00"/>
  </r>
  <r>
    <n v="4603"/>
    <s v="Microsoft Xbox Controller"/>
    <x v="2"/>
    <s v="Delivery problem"/>
    <s v="Closed"/>
    <s v="Girl with protect."/>
    <x v="3"/>
    <s v="Social media"/>
    <d v="2023-06-01T15:19:00"/>
    <d v="2023-06-01T02:43:00"/>
    <n v="5"/>
    <s v="June"/>
    <s v="Thursday"/>
    <d v="2023-05-29T22:43:00"/>
    <n v="52"/>
    <s v="Yes"/>
    <d v="1900-03-04T14:24:00"/>
  </r>
  <r>
    <n v="4607"/>
    <s v="Microsoft Xbox Controller"/>
    <x v="4"/>
    <s v="Display issue"/>
    <s v="Closed"/>
    <s v="Authority seat middle hit last keep."/>
    <x v="1"/>
    <s v="Chat"/>
    <d v="2023-06-01T17:25:00"/>
    <d v="2023-06-01T10:22:00"/>
    <n v="1"/>
    <s v="June"/>
    <s v="Thursday"/>
    <d v="2023-05-30T17:22:00"/>
    <n v="41"/>
    <s v="Yes"/>
    <d v="1900-02-16T01:12:00"/>
  </r>
  <r>
    <n v="4612"/>
    <s v="Garmin Forerunner"/>
    <x v="4"/>
    <s v="Software bug"/>
    <s v="Closed"/>
    <s v="Skill product board lot."/>
    <x v="0"/>
    <s v="Social media"/>
    <d v="2023-06-01T01:19:00"/>
    <d v="2023-06-01T12:29:00"/>
    <n v="4"/>
    <s v="June"/>
    <s v="Thursday"/>
    <d v="2023-05-30T14:29:00"/>
    <n v="46"/>
    <s v="No"/>
    <d v="1900-02-02T20:00:00"/>
  </r>
  <r>
    <n v="4615"/>
    <s v="Roomba Robot Vacuum"/>
    <x v="3"/>
    <s v="Peripheral compatibility"/>
    <s v="Closed"/>
    <s v="Begin blood hold get kind."/>
    <x v="3"/>
    <s v="Social media"/>
    <d v="2023-06-01T21:14:00"/>
    <d v="2023-06-01T07:42:00"/>
    <n v="1"/>
    <s v="June"/>
    <s v="Thursday"/>
    <d v="2023-05-31T22:42:00"/>
    <n v="9"/>
    <s v="No"/>
    <d v="1900-01-21T12:48:00"/>
  </r>
  <r>
    <n v="4616"/>
    <s v="Apple AirPods"/>
    <x v="3"/>
    <s v="Product recommendation"/>
    <s v="Closed"/>
    <s v="Name mother itself line case staff."/>
    <x v="0"/>
    <s v="Chat"/>
    <d v="2023-06-01T09:36:00"/>
    <d v="2023-06-01T18:02:00"/>
    <n v="3"/>
    <s v="June"/>
    <s v="Thursday"/>
    <d v="2023-05-29T23:02:00"/>
    <n v="67"/>
    <s v="Yes"/>
    <d v="1900-02-26T13:36:00"/>
  </r>
  <r>
    <n v="4617"/>
    <s v="Fitbit Charge"/>
    <x v="3"/>
    <s v="Product setup"/>
    <s v="Closed"/>
    <s v="Country medical situation see."/>
    <x v="3"/>
    <s v="Chat"/>
    <d v="2023-06-01T10:50:00"/>
    <d v="2023-06-01T03:03:00"/>
    <n v="3"/>
    <s v="June"/>
    <s v="Thursday"/>
    <d v="2023-05-30T05:03:00"/>
    <n v="46"/>
    <s v="Yes"/>
    <d v="1900-02-21T18:48:00"/>
  </r>
  <r>
    <n v="4620"/>
    <s v="HP Pavilion"/>
    <x v="4"/>
    <s v="Account access"/>
    <s v="Closed"/>
    <s v="Pretty activity pattern way pretty."/>
    <x v="0"/>
    <s v="Chat"/>
    <d v="2023-06-01T13:40:00"/>
    <d v="2023-06-01T16:11:00"/>
    <n v="5"/>
    <s v="June"/>
    <s v="Thursday"/>
    <d v="2023-05-31T07:11:00"/>
    <n v="33"/>
    <s v="No"/>
    <d v="1900-01-29T11:36:00"/>
  </r>
  <r>
    <n v="4621"/>
    <s v="Samsung Soundbar"/>
    <x v="0"/>
    <s v="Software bug"/>
    <s v="Closed"/>
    <s v="Official information indicate staff them behind."/>
    <x v="1"/>
    <s v="Phone"/>
    <d v="2023-06-01T06:54:00"/>
    <d v="2023-06-01T02:13:00"/>
    <n v="2"/>
    <s v="June"/>
    <s v="Thursday"/>
    <d v="2023-05-29T06:13:00"/>
    <n v="68"/>
    <s v="Yes"/>
    <d v="1900-03-12T16:24:00"/>
  </r>
  <r>
    <n v="4622"/>
    <s v="Samsung Soundbar"/>
    <x v="4"/>
    <s v="Software bug"/>
    <s v="Closed"/>
    <s v="Court question Congress try mother billion."/>
    <x v="1"/>
    <s v="Chat"/>
    <d v="2023-06-01T09:59:00"/>
    <d v="2023-06-01T07:59:00"/>
    <n v="3"/>
    <s v="June"/>
    <s v="Thursday"/>
    <d v="2023-05-30T14:59:00"/>
    <n v="41"/>
    <s v="Yes"/>
    <d v="1900-02-11T00:00:00"/>
  </r>
  <r>
    <n v="4628"/>
    <s v="Bose SoundLink Speaker"/>
    <x v="3"/>
    <s v="Product setup"/>
    <s v="Closed"/>
    <s v="Or analysis spring man recent piece human."/>
    <x v="3"/>
    <s v="Social media"/>
    <d v="2023-06-01T10:16:00"/>
    <d v="2023-06-01T01:49:00"/>
    <n v="4"/>
    <s v="June"/>
    <s v="Thursday"/>
    <d v="2023-05-29T10:49:00"/>
    <n v="63"/>
    <s v="Yes"/>
    <d v="1900-03-11T10:48:00"/>
  </r>
  <r>
    <n v="4633"/>
    <s v="Fitbit Versa Smartwatch"/>
    <x v="3"/>
    <s v="Peripheral compatibility"/>
    <s v="Closed"/>
    <s v="Role country space bank."/>
    <x v="3"/>
    <s v="Phone"/>
    <d v="2023-06-01T18:32:00"/>
    <d v="2023-06-01T06:26:00"/>
    <n v="4"/>
    <s v="June"/>
    <s v="Thursday"/>
    <d v="2023-05-30T18:26:00"/>
    <n v="36"/>
    <s v="Yes"/>
    <d v="1900-02-16T02:24:00"/>
  </r>
  <r>
    <n v="4635"/>
    <s v="Dell XPS"/>
    <x v="4"/>
    <s v="Cancellation request"/>
    <s v="Closed"/>
    <s v="Appear always evidence do concern dog structure nation."/>
    <x v="0"/>
    <s v="Email"/>
    <d v="2023-06-01T06:07:00"/>
    <d v="2023-06-01T00:20:00"/>
    <n v="5"/>
    <s v="June"/>
    <s v="Thursday"/>
    <d v="2023-05-30T04:20:00"/>
    <n v="44"/>
    <s v="No"/>
    <d v="1900-02-17T18:48:00"/>
  </r>
  <r>
    <n v="4643"/>
    <s v="Philips Hue Lights"/>
    <x v="3"/>
    <s v="Product recommendation"/>
    <s v="Closed"/>
    <s v="Face method if appear near particular tax."/>
    <x v="0"/>
    <s v="Chat"/>
    <d v="2023-06-01T06:42:00"/>
    <d v="2023-06-01T18:26:00"/>
    <n v="3"/>
    <s v="June"/>
    <s v="Thursday"/>
    <d v="2023-05-31T08:26:00"/>
    <n v="34"/>
    <s v="No"/>
    <d v="1900-01-21T06:24:00"/>
  </r>
  <r>
    <n v="4650"/>
    <s v="Fitbit Charge"/>
    <x v="2"/>
    <s v="Refund request"/>
    <s v="Closed"/>
    <s v="Usually fast science like room foot computer."/>
    <x v="0"/>
    <s v="Social media"/>
    <d v="2023-06-01T21:49:00"/>
    <d v="2023-06-01T00:58:00"/>
    <n v="5"/>
    <s v="June"/>
    <s v="Thursday"/>
    <d v="2023-05-30T11:58:00"/>
    <n v="37"/>
    <s v="No"/>
    <d v="1900-02-25T20:24:00"/>
  </r>
  <r>
    <n v="4653"/>
    <s v="HP Pavilion"/>
    <x v="1"/>
    <s v="Delivery problem"/>
    <s v="Closed"/>
    <s v="Citizen stock southern more."/>
    <x v="1"/>
    <s v="Email"/>
    <d v="2023-06-01T09:17:00"/>
    <d v="2023-06-01T15:18:00"/>
    <n v="2"/>
    <s v="June"/>
    <s v="Thursday"/>
    <d v="2023-05-31T09:18:00"/>
    <n v="30"/>
    <s v="Yes"/>
    <d v="1900-01-22T23:36:00"/>
  </r>
  <r>
    <n v="4664"/>
    <s v="GoPro Action Camera"/>
    <x v="1"/>
    <s v="Network problem"/>
    <s v="Closed"/>
    <s v="Society fast peace natural."/>
    <x v="2"/>
    <s v="Social media"/>
    <d v="2023-06-01T02:40:00"/>
    <d v="2023-06-01T11:15:00"/>
    <n v="5"/>
    <s v="June"/>
    <s v="Thursday"/>
    <d v="2023-05-31T23:15:00"/>
    <n v="12"/>
    <s v="No"/>
    <d v="1900-01-02T10:00:00"/>
  </r>
  <r>
    <n v="4665"/>
    <s v="Sony Xperia"/>
    <x v="4"/>
    <s v="Data loss"/>
    <s v="Closed"/>
    <s v="Education enjoy alone their."/>
    <x v="0"/>
    <s v="Chat"/>
    <d v="2023-06-01T05:32:00"/>
    <d v="2023-06-01T06:21:00"/>
    <n v="1"/>
    <s v="June"/>
    <s v="Thursday"/>
    <d v="2023-06-01T02:21:00"/>
    <n v="4"/>
    <s v="No"/>
    <d v="1900-01-02T04:24:00"/>
  </r>
  <r>
    <n v="4666"/>
    <s v="Sony 4K HDR TV"/>
    <x v="1"/>
    <s v="Software bug"/>
    <s v="Closed"/>
    <s v="Green hold citizen science interesting."/>
    <x v="1"/>
    <s v="Chat"/>
    <d v="2023-06-01T01:08:00"/>
    <d v="2023-06-01T23:31:00"/>
    <n v="5"/>
    <s v="June"/>
    <s v="Thursday"/>
    <d v="2023-05-30T13:31:00"/>
    <n v="58"/>
    <s v="Yes"/>
    <d v="1900-02-03T14:48:00"/>
  </r>
  <r>
    <n v="4670"/>
    <s v="Garmin Forerunner"/>
    <x v="1"/>
    <s v="Cancellation request"/>
    <s v="Closed"/>
    <s v="Personal big make doctor blue."/>
    <x v="2"/>
    <s v="Phone"/>
    <d v="2023-06-01T12:40:00"/>
    <d v="2023-06-01T15:56:00"/>
    <n v="4"/>
    <s v="June"/>
    <s v="Thursday"/>
    <d v="2023-05-30T07:56:00"/>
    <n v="56"/>
    <s v="No"/>
    <d v="1900-02-20T17:36:00"/>
  </r>
  <r>
    <n v="4675"/>
    <s v="Amazon Kindle"/>
    <x v="3"/>
    <s v="Product recommendation"/>
    <s v="Closed"/>
    <s v="Society police former Congress offer into cover century."/>
    <x v="3"/>
    <s v="Chat"/>
    <d v="2023-06-01T05:55:00"/>
    <d v="2023-06-01T14:16:00"/>
    <n v="2"/>
    <s v="June"/>
    <s v="Thursday"/>
    <d v="2023-05-30T02:16:00"/>
    <n v="60"/>
    <s v="Yes"/>
    <d v="1900-02-19T15:36:00"/>
  </r>
  <r>
    <n v="4676"/>
    <s v="PlayStation"/>
    <x v="2"/>
    <s v="Software bug"/>
    <s v="Closed"/>
    <s v="Control state off once most."/>
    <x v="2"/>
    <s v="Phone"/>
    <d v="2023-06-01T18:35:00"/>
    <d v="2023-06-01T08:56:00"/>
    <n v="4"/>
    <s v="June"/>
    <s v="Thursday"/>
    <d v="2023-05-29T20:56:00"/>
    <n v="60"/>
    <s v="No"/>
    <d v="1900-03-09T15:36:00"/>
  </r>
  <r>
    <n v="4677"/>
    <s v="Nintendo Switch"/>
    <x v="2"/>
    <s v="Installation support"/>
    <s v="Closed"/>
    <s v="Image million know learn already."/>
    <x v="3"/>
    <s v="Email"/>
    <d v="2023-06-01T20:37:00"/>
    <d v="2023-06-01T16:04:00"/>
    <n v="5"/>
    <s v="June"/>
    <s v="Thursday"/>
    <d v="2023-05-30T17:04:00"/>
    <n v="47"/>
    <s v="Yes"/>
    <d v="1900-02-19T13:12:00"/>
  </r>
  <r>
    <n v="4686"/>
    <s v="Nest Thermostat"/>
    <x v="3"/>
    <s v="Refund request"/>
    <s v="Closed"/>
    <s v="Hear wish mouth sit."/>
    <x v="1"/>
    <s v="Phone"/>
    <d v="2023-06-01T13:48:00"/>
    <d v="2023-06-01T13:25:00"/>
    <n v="3"/>
    <s v="June"/>
    <s v="Thursday"/>
    <d v="2023-05-31T16:25:00"/>
    <n v="21"/>
    <s v="Yes"/>
    <d v="1900-01-20T09:12:00"/>
  </r>
  <r>
    <n v="4689"/>
    <s v="Dyson Vacuum Cleaner"/>
    <x v="1"/>
    <s v="Network problem"/>
    <s v="Closed"/>
    <s v="Budget describe letter."/>
    <x v="1"/>
    <s v="Phone"/>
    <d v="2023-06-01T01:21:00"/>
    <d v="2023-06-01T03:34:00"/>
    <n v="1"/>
    <s v="June"/>
    <s v="Thursday"/>
    <d v="2023-05-30T14:34:00"/>
    <n v="37"/>
    <s v="Yes"/>
    <d v="1900-02-02T18:48:00"/>
  </r>
  <r>
    <n v="4690"/>
    <s v="Canon EOS"/>
    <x v="0"/>
    <s v="Delivery problem"/>
    <s v="Closed"/>
    <s v="Now bag southern agree Mrs morning."/>
    <x v="2"/>
    <s v="Phone"/>
    <d v="2023-06-01T07:25:00"/>
    <d v="2023-06-01T06:10:00"/>
    <n v="1"/>
    <s v="June"/>
    <s v="Thursday"/>
    <d v="2023-05-31T14:10:00"/>
    <n v="16"/>
    <s v="No"/>
    <d v="1900-01-16T06:00:00"/>
  </r>
  <r>
    <n v="4693"/>
    <s v="GoPro Hero"/>
    <x v="2"/>
    <s v="Refund request"/>
    <s v="Closed"/>
    <s v="Hundred wife ahead thank order hit."/>
    <x v="2"/>
    <s v="Chat"/>
    <d v="2023-06-01T10:44:00"/>
    <d v="2023-06-01T15:32:00"/>
    <n v="3"/>
    <s v="June"/>
    <s v="Thursday"/>
    <d v="2023-05-31T21:32:00"/>
    <n v="18"/>
    <s v="No"/>
    <d v="1900-01-12T04:48:00"/>
  </r>
  <r>
    <n v="4696"/>
    <s v="Google Pixel"/>
    <x v="2"/>
    <s v="Product recommendation"/>
    <s v="Closed"/>
    <s v="Thought father similar air sea instead star."/>
    <x v="0"/>
    <s v="Social media"/>
    <d v="2023-06-01T12:52:00"/>
    <d v="2023-06-01T21:23:00"/>
    <n v="3"/>
    <s v="June"/>
    <s v="Thursday"/>
    <d v="2023-05-31T08:23:00"/>
    <n v="37"/>
    <s v="No"/>
    <d v="1900-01-27T11:36:00"/>
  </r>
  <r>
    <n v="4697"/>
    <s v="Asus ROG"/>
    <x v="2"/>
    <s v="Peripheral compatibility"/>
    <s v="Closed"/>
    <s v="Add agency raise may only deal."/>
    <x v="3"/>
    <s v="Phone"/>
    <d v="2023-06-01T11:27:00"/>
    <d v="2023-06-01T09:47:00"/>
    <n v="5"/>
    <s v="June"/>
    <s v="Thursday"/>
    <d v="2023-05-30T21:47:00"/>
    <n v="36"/>
    <s v="Yes"/>
    <d v="1900-02-05T16:00:00"/>
  </r>
  <r>
    <n v="4702"/>
    <s v="GoPro Hero"/>
    <x v="2"/>
    <s v="Data loss"/>
    <s v="Closed"/>
    <s v="Look field loss into door."/>
    <x v="1"/>
    <s v="Chat"/>
    <d v="2023-06-01T08:42:00"/>
    <d v="2023-06-01T03:02:00"/>
    <n v="3"/>
    <s v="June"/>
    <s v="Thursday"/>
    <d v="2023-05-31T21:02:00"/>
    <n v="6"/>
    <s v="No"/>
    <d v="1900-01-10T16:00:00"/>
  </r>
  <r>
    <n v="4704"/>
    <s v="LG OLED"/>
    <x v="0"/>
    <s v="Refund request"/>
    <s v="Closed"/>
    <s v="Maybe blue direction field ten."/>
    <x v="1"/>
    <s v="Chat"/>
    <d v="2023-06-01T16:29:00"/>
    <d v="2023-06-01T23:13:00"/>
    <n v="1"/>
    <s v="June"/>
    <s v="Thursday"/>
    <d v="2023-05-31T10:13:00"/>
    <n v="37"/>
    <s v="Yes"/>
    <d v="1900-01-29T06:24:00"/>
  </r>
  <r>
    <n v="4705"/>
    <s v="Xbox"/>
    <x v="4"/>
    <s v="Product compatibility"/>
    <s v="Closed"/>
    <s v="Purpose station arm hear nation direction election."/>
    <x v="0"/>
    <s v="Chat"/>
    <d v="2023-06-01T23:24:00"/>
    <d v="2023-06-01T00:37:00"/>
    <n v="3"/>
    <s v="June"/>
    <s v="Thursday"/>
    <d v="2023-05-30T15:37:00"/>
    <n v="33"/>
    <s v="No"/>
    <d v="1900-02-23T18:48:00"/>
  </r>
  <r>
    <n v="4706"/>
    <s v="Nikon D"/>
    <x v="2"/>
    <s v="Installation support"/>
    <s v="Closed"/>
    <s v="Man water hit purpose law company."/>
    <x v="1"/>
    <s v="Chat"/>
    <d v="2023-06-01T02:18:00"/>
    <d v="2023-06-01T11:09:00"/>
    <n v="5"/>
    <s v="June"/>
    <s v="Thursday"/>
    <d v="2023-05-30T12:09:00"/>
    <n v="47"/>
    <s v="Yes"/>
    <d v="1900-02-06T03:36:00"/>
  </r>
  <r>
    <n v="4709"/>
    <s v="Bose QuietComfort"/>
    <x v="1"/>
    <s v="Product compatibility"/>
    <s v="Closed"/>
    <s v="Expert soon coach wish in parent child."/>
    <x v="3"/>
    <s v="Chat"/>
    <d v="2023-06-01T11:02:00"/>
    <d v="2023-06-01T09:45:00"/>
    <n v="1"/>
    <s v="June"/>
    <s v="Thursday"/>
    <d v="2023-05-31T17:45:00"/>
    <n v="16"/>
    <s v="No"/>
    <d v="1900-01-16T06:48:00"/>
  </r>
  <r>
    <n v="4711"/>
    <s v="iPhone"/>
    <x v="3"/>
    <s v="Installation support"/>
    <s v="Closed"/>
    <s v="Star trouble hot cause development."/>
    <x v="0"/>
    <s v="Email"/>
    <d v="2023-06-01T15:18:00"/>
    <d v="2023-06-01T03:39:00"/>
    <n v="3"/>
    <s v="June"/>
    <s v="Thursday"/>
    <d v="2023-05-30T06:39:00"/>
    <n v="45"/>
    <s v="No"/>
    <d v="1900-02-24T15:36:00"/>
  </r>
  <r>
    <n v="4712"/>
    <s v="Adobe Photoshop"/>
    <x v="0"/>
    <s v="Data loss"/>
    <s v="Closed"/>
    <s v="Upon focus minute election."/>
    <x v="2"/>
    <s v="Email"/>
    <d v="2023-06-01T19:43:00"/>
    <d v="2023-06-01T11:30:00"/>
    <n v="1"/>
    <s v="June"/>
    <s v="Thursday"/>
    <d v="2023-05-30T15:30:00"/>
    <n v="44"/>
    <s v="No"/>
    <d v="1900-02-20T05:12:00"/>
  </r>
  <r>
    <n v="4715"/>
    <s v="Google Pixel"/>
    <x v="1"/>
    <s v="Network problem"/>
    <s v="Closed"/>
    <s v="Significant trial one standard ask its choice."/>
    <x v="1"/>
    <s v="Email"/>
    <d v="2023-06-01T01:25:00"/>
    <d v="2023-06-01T04:31:00"/>
    <n v="5"/>
    <s v="June"/>
    <s v="Thursday"/>
    <d v="2023-05-29T23:31:00"/>
    <n v="53"/>
    <s v="Yes"/>
    <d v="1900-02-17T21:36:00"/>
  </r>
  <r>
    <n v="4718"/>
    <s v="HP Pavilion"/>
    <x v="4"/>
    <s v="Network problem"/>
    <s v="Closed"/>
    <s v="Sometimes laugh sit."/>
    <x v="2"/>
    <s v="Social media"/>
    <d v="2023-06-01T10:24:00"/>
    <d v="2023-06-01T09:55:00"/>
    <n v="5"/>
    <s v="June"/>
    <s v="Thursday"/>
    <d v="2023-05-31T17:55:00"/>
    <n v="16"/>
    <s v="No"/>
    <d v="1900-01-15T11:36:00"/>
  </r>
  <r>
    <n v="4722"/>
    <s v="Philips Hue Lights"/>
    <x v="0"/>
    <s v="Network problem"/>
    <s v="Closed"/>
    <s v="Itself key technology focus wish item own."/>
    <x v="1"/>
    <s v="Email"/>
    <d v="2023-06-01T10:35:00"/>
    <d v="2023-06-01T23:28:00"/>
    <n v="2"/>
    <s v="June"/>
    <s v="Thursday"/>
    <d v="2023-05-31T13:28:00"/>
    <n v="34"/>
    <s v="Yes"/>
    <d v="1900-01-20T02:48:00"/>
  </r>
  <r>
    <n v="4725"/>
    <s v="Garmin Forerunner"/>
    <x v="0"/>
    <s v="Peripheral compatibility"/>
    <s v="Closed"/>
    <s v="Laugh discuss week."/>
    <x v="2"/>
    <s v="Email"/>
    <d v="2023-06-01T05:13:00"/>
    <d v="2023-06-01T03:01:00"/>
    <n v="1"/>
    <s v="June"/>
    <s v="Thursday"/>
    <d v="2023-05-30T02:01:00"/>
    <n v="49"/>
    <s v="No"/>
    <d v="1900-02-19T04:48:00"/>
  </r>
  <r>
    <n v="4730"/>
    <s v="Sony 4K HDR TV"/>
    <x v="4"/>
    <s v="Delivery problem"/>
    <s v="Closed"/>
    <s v="Wide office reduce."/>
    <x v="0"/>
    <s v="Phone"/>
    <d v="2023-06-01T20:00:00"/>
    <d v="2023-06-01T23:26:00"/>
    <n v="4"/>
    <s v="June"/>
    <s v="Thursday"/>
    <d v="2023-05-31T14:26:00"/>
    <n v="33"/>
    <s v="No"/>
    <d v="1900-01-28T13:36:00"/>
  </r>
  <r>
    <n v="4734"/>
    <s v="iPhone"/>
    <x v="4"/>
    <s v="Product recommendation"/>
    <s v="Closed"/>
    <s v="Appear production then another then."/>
    <x v="1"/>
    <s v="Email"/>
    <d v="2023-06-01T20:13:00"/>
    <d v="2023-06-01T22:08:00"/>
    <n v="5"/>
    <s v="June"/>
    <s v="Thursday"/>
    <d v="2023-05-31T04:08:00"/>
    <n v="42"/>
    <s v="Yes"/>
    <d v="1900-02-08T02:00:00"/>
  </r>
  <r>
    <n v="4736"/>
    <s v="Bose SoundLink Speaker"/>
    <x v="0"/>
    <s v="Peripheral compatibility"/>
    <s v="Closed"/>
    <s v="Represent certain six drop where."/>
    <x v="2"/>
    <s v="Email"/>
    <d v="2023-06-01T20:56:00"/>
    <d v="2023-06-01T21:51:00"/>
    <n v="3"/>
    <s v="June"/>
    <s v="Thursday"/>
    <d v="2023-06-01T17:51:00"/>
    <n v="4"/>
    <s v="No"/>
    <d v="1900-01-02T02:00:00"/>
  </r>
  <r>
    <n v="4738"/>
    <s v="Amazon Echo"/>
    <x v="1"/>
    <s v="Battery life"/>
    <s v="Closed"/>
    <s v="Would think some charge east threat contain."/>
    <x v="3"/>
    <s v="Email"/>
    <d v="2023-06-01T18:22:00"/>
    <d v="2023-06-01T02:43:00"/>
    <n v="2"/>
    <s v="June"/>
    <s v="Thursday"/>
    <d v="2023-05-31T02:43:00"/>
    <n v="24"/>
    <s v="No"/>
    <d v="1900-02-07T15:36:00"/>
  </r>
  <r>
    <n v="4744"/>
    <s v="Sony 4K HDR TV"/>
    <x v="3"/>
    <s v="Data loss"/>
    <s v="Closed"/>
    <s v="Perform middle else between."/>
    <x v="1"/>
    <s v="Phone"/>
    <d v="2023-06-01T11:05:00"/>
    <d v="2023-06-01T16:04:00"/>
    <n v="2"/>
    <s v="June"/>
    <s v="Thursday"/>
    <d v="2023-06-01T01:04:00"/>
    <n v="15"/>
    <s v="Yes"/>
    <d v="1900-01-09T00:24:00"/>
  </r>
  <r>
    <n v="4746"/>
    <s v="Sony Xperia"/>
    <x v="0"/>
    <s v="Refund request"/>
    <s v="Closed"/>
    <s v="Of prove green teach."/>
    <x v="0"/>
    <s v="Email"/>
    <d v="2023-06-01T20:08:00"/>
    <d v="2023-06-01T07:59:00"/>
    <n v="1"/>
    <s v="June"/>
    <s v="Thursday"/>
    <d v="2023-05-31T05:59:00"/>
    <n v="26"/>
    <s v="No"/>
    <d v="1900-02-06T03:36:00"/>
  </r>
  <r>
    <n v="4747"/>
    <s v="Fitbit Versa Smartwatch"/>
    <x v="4"/>
    <s v="Hardware issue"/>
    <s v="Closed"/>
    <s v="Degree school drop line model name some participant."/>
    <x v="1"/>
    <s v="Phone"/>
    <d v="2023-06-01T06:15:00"/>
    <d v="2023-06-01T06:05:00"/>
    <n v="2"/>
    <s v="June"/>
    <s v="Thursday"/>
    <d v="2023-05-29T21:05:00"/>
    <n v="57"/>
    <s v="Yes"/>
    <d v="1900-02-25T04:00:00"/>
  </r>
  <r>
    <n v="4749"/>
    <s v="GoPro Action Camera"/>
    <x v="3"/>
    <s v="Network problem"/>
    <s v="Closed"/>
    <s v="Recent do month degree special."/>
    <x v="2"/>
    <s v="Phone"/>
    <d v="2023-06-01T01:13:00"/>
    <d v="2023-06-01T21:03:00"/>
    <n v="1"/>
    <s v="June"/>
    <s v="Thursday"/>
    <d v="2023-05-30T20:03:00"/>
    <n v="49"/>
    <s v="No"/>
    <d v="1900-01-28T04:00:00"/>
  </r>
  <r>
    <n v="4753"/>
    <s v="LG Smart TV"/>
    <x v="3"/>
    <s v="Product recommendation"/>
    <s v="Closed"/>
    <s v="Guy man rise yeah."/>
    <x v="0"/>
    <s v="Phone"/>
    <d v="2023-06-01T22:59:00"/>
    <d v="2023-06-01T22:15:00"/>
    <n v="4"/>
    <s v="June"/>
    <s v="Thursday"/>
    <d v="2023-05-30T11:15:00"/>
    <n v="59"/>
    <s v="Yes"/>
    <d v="1900-02-27T17:36:00"/>
  </r>
  <r>
    <n v="4766"/>
    <s v="Fitbit Charge"/>
    <x v="4"/>
    <s v="Refund request"/>
    <s v="Closed"/>
    <s v="Expert teach across evidence move character movie cover."/>
    <x v="3"/>
    <s v="Chat"/>
    <d v="2023-06-01T09:00:00"/>
    <d v="2023-06-01T07:29:00"/>
    <n v="4"/>
    <s v="June"/>
    <s v="Thursday"/>
    <d v="2023-05-31T05:29:00"/>
    <n v="26"/>
    <s v="Yes"/>
    <d v="1900-01-26T12:24:00"/>
  </r>
  <r>
    <n v="4767"/>
    <s v="Dell XPS"/>
    <x v="0"/>
    <s v="Installation support"/>
    <s v="Closed"/>
    <s v="Seat perform what get firm gas likely."/>
    <x v="0"/>
    <s v="Phone"/>
    <d v="2023-06-01T02:24:00"/>
    <d v="2023-06-01T18:40:00"/>
    <n v="3"/>
    <s v="June"/>
    <s v="Thursday"/>
    <d v="2023-05-31T14:40:00"/>
    <n v="28"/>
    <s v="No"/>
    <d v="1900-01-10T17:36:00"/>
  </r>
  <r>
    <n v="4768"/>
    <s v="Adobe Photoshop"/>
    <x v="1"/>
    <s v="Display issue"/>
    <s v="Closed"/>
    <s v="Region issue rich standard."/>
    <x v="1"/>
    <s v="Email"/>
    <d v="2023-06-01T14:56:00"/>
    <d v="2023-06-01T12:02:00"/>
    <n v="3"/>
    <s v="June"/>
    <s v="Thursday"/>
    <d v="2023-05-30T14:02:00"/>
    <n v="46"/>
    <s v="Yes"/>
    <d v="1900-02-16T21:36:00"/>
  </r>
  <r>
    <n v="4770"/>
    <s v="Dyson Vacuum Cleaner"/>
    <x v="3"/>
    <s v="Display issue"/>
    <s v="Closed"/>
    <s v="Piece matter nearly industry significant buy course."/>
    <x v="0"/>
    <s v="Social media"/>
    <d v="2023-06-01T07:57:00"/>
    <d v="2023-06-01T05:28:00"/>
    <n v="4"/>
    <s v="June"/>
    <s v="Thursday"/>
    <d v="2023-05-31T09:28:00"/>
    <n v="20"/>
    <s v="No"/>
    <d v="1900-01-21T11:36:00"/>
  </r>
  <r>
    <n v="4771"/>
    <s v="Adobe Photoshop"/>
    <x v="4"/>
    <s v="Payment issue"/>
    <s v="Closed"/>
    <s v="Entire certain often but kind."/>
    <x v="1"/>
    <s v="Phone"/>
    <d v="2023-06-01T05:58:00"/>
    <d v="2023-06-01T03:41:00"/>
    <n v="1"/>
    <s v="June"/>
    <s v="Thursday"/>
    <d v="2023-05-30T23:41:00"/>
    <n v="28"/>
    <s v="Yes"/>
    <d v="1900-01-29T06:48:00"/>
  </r>
  <r>
    <n v="4774"/>
    <s v="Adobe Photoshop"/>
    <x v="0"/>
    <s v="Installation support"/>
    <s v="Closed"/>
    <s v="Piece hold get culture box several possible."/>
    <x v="2"/>
    <s v="Phone"/>
    <d v="2023-06-01T05:40:00"/>
    <d v="2023-06-01T02:48:00"/>
    <n v="1"/>
    <s v="June"/>
    <s v="Thursday"/>
    <d v="2023-06-01T00:48:00"/>
    <n v="2"/>
    <s v="No"/>
    <d v="1900-01-03T20:48:00"/>
  </r>
  <r>
    <n v="4775"/>
    <s v="Microsoft Office"/>
    <x v="2"/>
    <s v="Software bug"/>
    <s v="Closed"/>
    <s v="Behavior else too determine."/>
    <x v="3"/>
    <s v="Email"/>
    <d v="2023-06-01T14:23:00"/>
    <d v="2023-06-01T11:33:00"/>
    <n v="5"/>
    <s v="June"/>
    <s v="Thursday"/>
    <d v="2023-05-29T19:33:00"/>
    <n v="64"/>
    <s v="Yes"/>
    <d v="1900-03-06T20:00:00"/>
  </r>
  <r>
    <n v="4778"/>
    <s v="Nest Thermostat"/>
    <x v="0"/>
    <s v="Installation support"/>
    <s v="Closed"/>
    <s v="Room across some leave."/>
    <x v="1"/>
    <s v="Phone"/>
    <d v="2023-06-01T02:11:00"/>
    <d v="2023-06-01T11:45:00"/>
    <n v="5"/>
    <s v="June"/>
    <s v="Thursday"/>
    <d v="2023-05-30T00:45:00"/>
    <n v="59"/>
    <s v="Yes"/>
    <d v="1900-02-17T10:24:00"/>
  </r>
  <r>
    <n v="4779"/>
    <s v="HP Pavilion"/>
    <x v="0"/>
    <s v="Product recommendation"/>
    <s v="Closed"/>
    <s v="Clearly scientist wife each area piece."/>
    <x v="2"/>
    <s v="Chat"/>
    <d v="2023-06-01T04:32:00"/>
    <d v="2023-06-01T05:29:00"/>
    <n v="1"/>
    <s v="June"/>
    <s v="Thursday"/>
    <d v="2023-05-31T16:29:00"/>
    <n v="13"/>
    <s v="No"/>
    <d v="1900-01-11T01:12:00"/>
  </r>
  <r>
    <n v="4784"/>
    <s v="Nest Thermostat"/>
    <x v="4"/>
    <s v="Cancellation request"/>
    <s v="Closed"/>
    <s v="North common far medical personal itself student."/>
    <x v="1"/>
    <s v="Chat"/>
    <d v="2023-06-01T14:58:00"/>
    <d v="2023-06-01T10:46:00"/>
    <n v="3"/>
    <s v="June"/>
    <s v="Thursday"/>
    <d v="2023-05-30T08:46:00"/>
    <n v="50"/>
    <s v="Yes"/>
    <d v="1900-02-22T04:48:00"/>
  </r>
  <r>
    <n v="4803"/>
    <s v="MacBook Pro"/>
    <x v="4"/>
    <s v="Network problem"/>
    <s v="Closed"/>
    <s v="The represent white."/>
    <x v="0"/>
    <s v="Chat"/>
    <d v="2023-06-01T21:37:00"/>
    <d v="2023-06-01T20:58:00"/>
    <n v="4"/>
    <s v="June"/>
    <s v="Thursday"/>
    <d v="2023-05-30T17:58:00"/>
    <n v="51"/>
    <s v="Yes"/>
    <d v="1900-02-19T15:36:00"/>
  </r>
  <r>
    <n v="4805"/>
    <s v="HP Pavilion"/>
    <x v="2"/>
    <s v="Installation support"/>
    <s v="Closed"/>
    <s v="Behavior clear meet simply."/>
    <x v="3"/>
    <s v="Email"/>
    <d v="2023-06-01T02:07:00"/>
    <d v="2023-06-01T13:35:00"/>
    <n v="4"/>
    <s v="June"/>
    <s v="Thursday"/>
    <d v="2023-05-30T02:35:00"/>
    <n v="59"/>
    <s v="Yes"/>
    <d v="1900-02-15T12:48:00"/>
  </r>
  <r>
    <n v="4816"/>
    <s v="Adobe Photoshop"/>
    <x v="4"/>
    <s v="Account access"/>
    <s v="Closed"/>
    <s v="Century everybody official agreement skin task."/>
    <x v="1"/>
    <s v="Phone"/>
    <d v="2023-06-01T22:07:00"/>
    <d v="2023-06-01T07:12:00"/>
    <n v="1"/>
    <s v="June"/>
    <s v="Thursday"/>
    <d v="2023-05-31T01:12:00"/>
    <n v="30"/>
    <s v="Yes"/>
    <d v="1900-02-12T22:00:00"/>
  </r>
  <r>
    <n v="4817"/>
    <s v="Fitbit Charge"/>
    <x v="2"/>
    <s v="Payment issue"/>
    <s v="Closed"/>
    <s v="Stand quality always professor decide."/>
    <x v="1"/>
    <s v="Email"/>
    <d v="2023-06-01T01:16:00"/>
    <d v="2023-06-01T17:14:00"/>
    <n v="2"/>
    <s v="June"/>
    <s v="Thursday"/>
    <d v="2023-05-31T13:14:00"/>
    <n v="28"/>
    <s v="Yes"/>
    <d v="1900-01-11T00:48:00"/>
  </r>
  <r>
    <n v="4818"/>
    <s v="HP Pavilion"/>
    <x v="4"/>
    <s v="Hardware issue"/>
    <s v="Closed"/>
    <s v="Window detail computer."/>
    <x v="1"/>
    <s v="Social media"/>
    <d v="2023-06-01T09:58:00"/>
    <d v="2023-06-01T11:24:00"/>
    <n v="5"/>
    <s v="June"/>
    <s v="Thursday"/>
    <d v="2023-05-30T20:24:00"/>
    <n v="39"/>
    <s v="Yes"/>
    <d v="1900-02-05T13:36:00"/>
  </r>
  <r>
    <n v="4826"/>
    <s v="GoPro Action Camera"/>
    <x v="0"/>
    <s v="Software bug"/>
    <s v="Closed"/>
    <s v="Defense executive young present a represent wind."/>
    <x v="3"/>
    <s v="Phone"/>
    <d v="2023-06-01T20:34:00"/>
    <d v="2023-06-01T17:19:00"/>
    <n v="4"/>
    <s v="June"/>
    <s v="Thursday"/>
    <d v="2023-05-31T17:19:00"/>
    <n v="24"/>
    <s v="No"/>
    <d v="1900-01-26T06:00:00"/>
  </r>
  <r>
    <n v="4832"/>
    <s v="Samsung Soundbar"/>
    <x v="2"/>
    <s v="Battery life"/>
    <s v="Closed"/>
    <s v="Ask man day notice."/>
    <x v="0"/>
    <s v="Phone"/>
    <d v="2023-06-01T16:10:00"/>
    <d v="2023-06-01T12:59:00"/>
    <n v="2"/>
    <s v="June"/>
    <s v="Thursday"/>
    <d v="2023-05-30T11:59:00"/>
    <n v="49"/>
    <s v="Yes"/>
    <d v="1900-02-20T04:24:00"/>
  </r>
  <r>
    <n v="4833"/>
    <s v="Fitbit Charge"/>
    <x v="3"/>
    <s v="Payment issue"/>
    <s v="Closed"/>
    <s v="Benefit meet of single then product doctor news."/>
    <x v="1"/>
    <s v="Email"/>
    <d v="2023-05-31T23:41:00"/>
    <d v="2023-06-01T23:09:00"/>
    <n v="5"/>
    <s v="June"/>
    <s v="Thursday"/>
    <d v="2023-05-30T15:09:00"/>
    <n v="56"/>
    <s v="Yes"/>
    <d v="1900-01-31T12:48:00"/>
  </r>
  <r>
    <n v="4835"/>
    <s v="Bose QuietComfort"/>
    <x v="2"/>
    <s v="Payment issue"/>
    <s v="Closed"/>
    <s v="Activity paper cup board."/>
    <x v="0"/>
    <s v="Email"/>
    <d v="2023-06-01T20:17:00"/>
    <d v="2023-06-01T23:20:00"/>
    <n v="3"/>
    <s v="June"/>
    <s v="Thursday"/>
    <d v="2023-05-31T09:20:00"/>
    <n v="38"/>
    <s v="No"/>
    <d v="1900-02-02T22:48:00"/>
  </r>
  <r>
    <n v="4842"/>
    <s v="Bose SoundLink Speaker"/>
    <x v="2"/>
    <s v="Hardware issue"/>
    <s v="Closed"/>
    <s v="Dinner book day yard house field."/>
    <x v="2"/>
    <s v="Phone"/>
    <d v="2023-06-01T00:58:00"/>
    <d v="2023-06-01T22:30:00"/>
    <n v="3"/>
    <s v="June"/>
    <s v="Thursday"/>
    <d v="2023-05-30T17:30:00"/>
    <n v="53"/>
    <s v="No"/>
    <d v="1900-01-30T11:12:00"/>
  </r>
  <r>
    <n v="4850"/>
    <s v="LG OLED"/>
    <x v="3"/>
    <s v="Payment issue"/>
    <s v="Closed"/>
    <s v="Rest Congress note chair deal."/>
    <x v="0"/>
    <s v="Chat"/>
    <d v="2023-06-01T19:57:00"/>
    <d v="2023-06-01T18:49:00"/>
    <n v="1"/>
    <s v="June"/>
    <s v="Thursday"/>
    <d v="2023-06-01T09:49:00"/>
    <n v="9"/>
    <s v="No"/>
    <d v="1900-01-09T03:12:00"/>
  </r>
  <r>
    <n v="4858"/>
    <s v="Bose SoundLink Speaker"/>
    <x v="2"/>
    <s v="Delivery problem"/>
    <s v="Closed"/>
    <s v="Example plant case each evening page center."/>
    <x v="2"/>
    <s v="Chat"/>
    <d v="2023-06-01T19:00:00"/>
    <d v="2023-06-01T10:58:00"/>
    <n v="1"/>
    <s v="June"/>
    <s v="Thursday"/>
    <d v="2023-05-30T09:58:00"/>
    <n v="49"/>
    <s v="No"/>
    <d v="1900-02-25T00:48:00"/>
  </r>
  <r>
    <n v="4866"/>
    <s v="PlayStation"/>
    <x v="0"/>
    <s v="Payment issue"/>
    <s v="Closed"/>
    <s v="Catch table suggest open doctor."/>
    <x v="1"/>
    <s v="Email"/>
    <d v="2023-06-01T20:25:00"/>
    <d v="2023-06-01T05:32:00"/>
    <n v="5"/>
    <s v="June"/>
    <s v="Thursday"/>
    <d v="2023-05-31T16:32:00"/>
    <n v="13"/>
    <s v="Yes"/>
    <d v="1900-01-26T21:12:00"/>
  </r>
  <r>
    <n v="4871"/>
    <s v="Xbox"/>
    <x v="3"/>
    <s v="Hardware issue"/>
    <s v="Closed"/>
    <s v="Time a phone amount process behind."/>
    <x v="2"/>
    <s v="Phone"/>
    <d v="2023-06-01T08:20:00"/>
    <d v="2023-06-01T07:37:00"/>
    <n v="3"/>
    <s v="June"/>
    <s v="Thursday"/>
    <d v="2023-05-30T23:37:00"/>
    <n v="32"/>
    <s v="No"/>
    <d v="1900-01-31T17:12:00"/>
  </r>
  <r>
    <n v="4874"/>
    <s v="Fitbit Charge"/>
    <x v="1"/>
    <s v="Product recommendation"/>
    <s v="Closed"/>
    <s v="Particular society go me than rest at."/>
    <x v="3"/>
    <s v="Phone"/>
    <d v="2023-06-01T10:58:00"/>
    <d v="2023-06-01T02:45:00"/>
    <n v="4"/>
    <s v="June"/>
    <s v="Thursday"/>
    <d v="2023-05-31T13:45:00"/>
    <n v="13"/>
    <s v="No"/>
    <d v="1900-01-20T05:12:00"/>
  </r>
  <r>
    <n v="4875"/>
    <s v="Samsung Soundbar"/>
    <x v="1"/>
    <s v="Data loss"/>
    <s v="Closed"/>
    <s v="Idea study name within half majority care practice."/>
    <x v="1"/>
    <s v="Email"/>
    <d v="2023-06-01T23:29:00"/>
    <d v="2023-06-01T02:41:00"/>
    <n v="1"/>
    <s v="June"/>
    <s v="Thursday"/>
    <d v="2023-05-31T00:41:00"/>
    <n v="26"/>
    <s v="Yes"/>
    <d v="1900-02-14T19:12:00"/>
  </r>
  <r>
    <n v="4878"/>
    <s v="Canon EOS"/>
    <x v="1"/>
    <s v="Product compatibility"/>
    <s v="Closed"/>
    <s v="Tv buy its bed go past."/>
    <x v="3"/>
    <s v="Email"/>
    <d v="2023-06-01T11:59:00"/>
    <d v="2023-06-01T10:01:00"/>
    <n v="1"/>
    <s v="June"/>
    <s v="Thursday"/>
    <d v="2023-05-31T19:01:00"/>
    <n v="15"/>
    <s v="No"/>
    <d v="1900-01-15T23:12:00"/>
  </r>
  <r>
    <n v="4883"/>
    <s v="Adobe Photoshop"/>
    <x v="4"/>
    <s v="Product setup"/>
    <s v="Closed"/>
    <s v="Mouth push in trip box."/>
    <x v="1"/>
    <s v="Chat"/>
    <d v="2023-06-01T09:17:00"/>
    <d v="2023-06-01T03:28:00"/>
    <n v="3"/>
    <s v="June"/>
    <s v="Thursday"/>
    <d v="2023-05-30T19:28:00"/>
    <n v="32"/>
    <s v="Yes"/>
    <d v="1900-02-05T19:36:00"/>
  </r>
  <r>
    <n v="4884"/>
    <s v="Samsung Galaxy"/>
    <x v="4"/>
    <s v="Software bug"/>
    <s v="Closed"/>
    <s v="Seek once three team west part."/>
    <x v="3"/>
    <s v="Email"/>
    <d v="2023-06-01T01:12:00"/>
    <d v="2023-06-01T12:01:00"/>
    <n v="3"/>
    <s v="June"/>
    <s v="Thursday"/>
    <d v="2023-05-31T08:01:00"/>
    <n v="28"/>
    <s v="Yes"/>
    <d v="1900-01-16T04:24:00"/>
  </r>
  <r>
    <n v="4885"/>
    <s v="Roomba Robot Vacuum"/>
    <x v="0"/>
    <s v="Product compatibility"/>
    <s v="Closed"/>
    <s v="Technology page professor once respond million seem."/>
    <x v="1"/>
    <s v="Social media"/>
    <d v="2023-06-01T06:00:00"/>
    <d v="2023-06-01T14:22:00"/>
    <n v="2"/>
    <s v="June"/>
    <s v="Thursday"/>
    <d v="2023-05-30T09:22:00"/>
    <n v="53"/>
    <s v="Yes"/>
    <d v="1900-02-12T15:12:00"/>
  </r>
  <r>
    <n v="4890"/>
    <s v="Sony Xperia"/>
    <x v="2"/>
    <s v="Product recommendation"/>
    <s v="Closed"/>
    <s v="Everyone smile stand a."/>
    <x v="3"/>
    <s v="Social media"/>
    <d v="2023-06-01T13:13:00"/>
    <d v="2023-06-01T01:30:00"/>
    <n v="1"/>
    <s v="June"/>
    <s v="Thursday"/>
    <d v="2023-05-31T01:30:00"/>
    <n v="24"/>
    <s v="No"/>
    <d v="1900-02-03T17:12:00"/>
  </r>
  <r>
    <n v="4891"/>
    <s v="Xbox"/>
    <x v="0"/>
    <s v="Peripheral compatibility"/>
    <s v="Closed"/>
    <s v="Treatment song stop claim until commercial."/>
    <x v="3"/>
    <s v="Email"/>
    <d v="2023-06-01T13:12:00"/>
    <d v="2023-06-01T08:23:00"/>
    <n v="1"/>
    <s v="June"/>
    <s v="Thursday"/>
    <d v="2023-05-30T00:23:00"/>
    <n v="56"/>
    <s v="Yes"/>
    <d v="1900-02-28T19:36:00"/>
  </r>
  <r>
    <n v="4892"/>
    <s v="Nikon D"/>
    <x v="4"/>
    <s v="Hardware issue"/>
    <s v="Closed"/>
    <s v="Six work government serve support suffer prove full."/>
    <x v="0"/>
    <s v="Chat"/>
    <d v="2023-06-01T00:06:00"/>
    <d v="2023-06-01T05:52:00"/>
    <n v="4"/>
    <s v="June"/>
    <s v="Thursday"/>
    <d v="2023-05-30T04:52:00"/>
    <n v="49"/>
    <s v="Yes"/>
    <d v="1900-02-11T05:36:00"/>
  </r>
  <r>
    <n v="4895"/>
    <s v="Lenovo ThinkPad"/>
    <x v="4"/>
    <s v="Product recommendation"/>
    <s v="Closed"/>
    <s v="Generation might movement item technology center direction business."/>
    <x v="1"/>
    <s v="Email"/>
    <d v="2023-06-01T17:09:00"/>
    <d v="2023-06-01T07:03:00"/>
    <n v="3"/>
    <s v="June"/>
    <s v="Thursday"/>
    <d v="2023-05-29T19:03:00"/>
    <n v="60"/>
    <s v="Yes"/>
    <d v="1900-03-10T02:24:00"/>
  </r>
  <r>
    <n v="4898"/>
    <s v="Microsoft Xbox Controller"/>
    <x v="3"/>
    <s v="Display issue"/>
    <s v="Closed"/>
    <s v="Show buy whatever everybody."/>
    <x v="0"/>
    <s v="Social media"/>
    <d v="2023-06-01T01:45:00"/>
    <d v="2023-06-01T06:24:00"/>
    <n v="3"/>
    <s v="June"/>
    <s v="Thursday"/>
    <d v="2023-05-31T23:24:00"/>
    <n v="7"/>
    <s v="No"/>
    <d v="1900-01-01T08:24:00"/>
  </r>
  <r>
    <n v="4909"/>
    <s v="Philips Hue Lights"/>
    <x v="4"/>
    <s v="Account access"/>
    <s v="Closed"/>
    <s v="Race bring direction candidate fire test training."/>
    <x v="3"/>
    <s v="Phone"/>
    <d v="2023-06-01T21:52:00"/>
    <d v="2023-06-01T15:08:00"/>
    <n v="2"/>
    <s v="June"/>
    <s v="Thursday"/>
    <d v="2023-05-31T02:08:00"/>
    <n v="37"/>
    <s v="Yes"/>
    <d v="1900-02-11T17:36:00"/>
  </r>
  <r>
    <n v="4910"/>
    <s v="Nikon D"/>
    <x v="4"/>
    <s v="Account access"/>
    <s v="Closed"/>
    <s v="Wear sometimes technology occur."/>
    <x v="1"/>
    <s v="Phone"/>
    <d v="2023-06-01T11:59:00"/>
    <d v="2023-06-01T11:57:00"/>
    <n v="2"/>
    <s v="June"/>
    <s v="Thursday"/>
    <d v="2023-05-31T03:57:00"/>
    <n v="32"/>
    <s v="Yes"/>
    <d v="1900-01-31T00:48:00"/>
  </r>
  <r>
    <n v="4914"/>
    <s v="GoPro Hero"/>
    <x v="3"/>
    <s v="Display issue"/>
    <s v="Closed"/>
    <s v="Story challenge determine evidence order statement."/>
    <x v="2"/>
    <s v="Email"/>
    <d v="2023-06-01T18:26:00"/>
    <d v="2023-06-01T00:03:00"/>
    <n v="2"/>
    <s v="June"/>
    <s v="Thursday"/>
    <d v="2023-05-29T01:03:00"/>
    <n v="71"/>
    <s v="No"/>
    <d v="1900-03-29T09:12:00"/>
  </r>
  <r>
    <n v="4916"/>
    <s v="Fitbit Versa Smartwatch"/>
    <x v="1"/>
    <s v="Software bug"/>
    <s v="Closed"/>
    <s v="Democrat together nation national."/>
    <x v="2"/>
    <s v="Chat"/>
    <d v="2023-06-01T19:13:00"/>
    <d v="2023-06-01T03:08:00"/>
    <n v="4"/>
    <s v="June"/>
    <s v="Thursday"/>
    <d v="2023-05-31T19:08:00"/>
    <n v="8"/>
    <s v="No"/>
    <d v="1900-01-23T02:00:00"/>
  </r>
  <r>
    <n v="4920"/>
    <s v="Google Pixel"/>
    <x v="3"/>
    <s v="Network problem"/>
    <s v="Closed"/>
    <s v="Budget probably ready at check."/>
    <x v="0"/>
    <s v="Social media"/>
    <d v="2023-06-01T07:51:00"/>
    <d v="2023-06-01T18:26:00"/>
    <n v="2"/>
    <s v="June"/>
    <s v="Thursday"/>
    <d v="2023-06-01T03:26:00"/>
    <n v="15"/>
    <s v="No"/>
    <d v="1900-01-03T10:00:00"/>
  </r>
  <r>
    <n v="4924"/>
    <s v="Samsung Galaxy"/>
    <x v="1"/>
    <s v="Product setup"/>
    <s v="Closed"/>
    <s v="Together federal prevent perhaps."/>
    <x v="2"/>
    <s v="Chat"/>
    <d v="2023-06-01T10:35:00"/>
    <d v="2023-06-01T11:21:00"/>
    <n v="4"/>
    <s v="June"/>
    <s v="Thursday"/>
    <d v="2023-05-30T09:21:00"/>
    <n v="50"/>
    <s v="No"/>
    <d v="1900-02-17T05:36:00"/>
  </r>
  <r>
    <n v="4930"/>
    <s v="Microsoft Office"/>
    <x v="4"/>
    <s v="Product compatibility"/>
    <s v="Closed"/>
    <s v="Enter stock either."/>
    <x v="3"/>
    <s v="Chat"/>
    <d v="2023-06-01T14:15:00"/>
    <d v="2023-06-01T18:15:00"/>
    <n v="1"/>
    <s v="June"/>
    <s v="Thursday"/>
    <d v="2023-05-31T05:15:00"/>
    <n v="37"/>
    <s v="Yes"/>
    <d v="1900-02-01T00:00:00"/>
  </r>
  <r>
    <n v="4931"/>
    <s v="iPhone"/>
    <x v="3"/>
    <s v="Product recommendation"/>
    <s v="Closed"/>
    <s v="Face north eat agree their."/>
    <x v="0"/>
    <s v="Social media"/>
    <d v="2023-06-01T08:52:00"/>
    <d v="2023-06-01T09:37:00"/>
    <n v="4"/>
    <s v="June"/>
    <s v="Thursday"/>
    <d v="2023-06-01T05:37:00"/>
    <n v="4"/>
    <s v="No"/>
    <d v="1900-01-02T06:00:00"/>
  </r>
  <r>
    <n v="4939"/>
    <s v="HP Pavilion"/>
    <x v="0"/>
    <s v="Account access"/>
    <s v="Closed"/>
    <s v="Senior concern daughter gun about time our."/>
    <x v="2"/>
    <s v="Social media"/>
    <d v="2023-06-01T06:02:00"/>
    <d v="2023-06-01T21:05:00"/>
    <n v="4"/>
    <s v="June"/>
    <s v="Thursday"/>
    <d v="2023-05-31T01:05:00"/>
    <n v="44"/>
    <s v="No"/>
    <d v="1900-01-27T22:48:00"/>
  </r>
  <r>
    <n v="4940"/>
    <s v="PlayStation"/>
    <x v="1"/>
    <s v="Hardware issue"/>
    <s v="Closed"/>
    <s v="Door produce know paper wind figure know."/>
    <x v="3"/>
    <s v="Social media"/>
    <d v="2023-06-01T21:47:00"/>
    <d v="2023-06-01T12:09:00"/>
    <n v="1"/>
    <s v="June"/>
    <s v="Thursday"/>
    <d v="2023-05-31T13:09:00"/>
    <n v="23"/>
    <s v="No"/>
    <d v="1900-01-31T15:12:00"/>
  </r>
  <r>
    <n v="4946"/>
    <s v="Sony Xperia"/>
    <x v="4"/>
    <s v="Hardware issue"/>
    <s v="Closed"/>
    <s v="Usually light song point."/>
    <x v="3"/>
    <s v="Chat"/>
    <d v="2023-06-01T10:54:00"/>
    <d v="2023-06-01T14:04:00"/>
    <n v="1"/>
    <s v="June"/>
    <s v="Thursday"/>
    <d v="2023-05-31T01:04:00"/>
    <n v="37"/>
    <s v="Yes"/>
    <d v="1900-02-01T20:00:00"/>
  </r>
  <r>
    <n v="4948"/>
    <s v="Sony Xperia"/>
    <x v="1"/>
    <s v="Network problem"/>
    <s v="Closed"/>
    <s v="Property who teacher."/>
    <x v="2"/>
    <s v="Email"/>
    <d v="2023-06-01T09:33:00"/>
    <d v="2023-06-01T08:17:00"/>
    <n v="1"/>
    <s v="June"/>
    <s v="Thursday"/>
    <d v="2023-05-31T03:17:00"/>
    <n v="29"/>
    <s v="No"/>
    <d v="1900-01-29T06:24:00"/>
  </r>
  <r>
    <n v="4954"/>
    <s v="Canon DSLR Camera"/>
    <x v="3"/>
    <s v="Account access"/>
    <s v="Closed"/>
    <s v="Let age ask heavy seem key."/>
    <x v="0"/>
    <s v="Social media"/>
    <d v="2023-06-01T08:40:00"/>
    <d v="2023-06-01T14:58:00"/>
    <n v="2"/>
    <s v="June"/>
    <s v="Thursday"/>
    <d v="2023-05-30T13:58:00"/>
    <n v="49"/>
    <s v="Yes"/>
    <d v="1900-02-10T16:48:00"/>
  </r>
  <r>
    <n v="4956"/>
    <s v="Nikon D"/>
    <x v="1"/>
    <s v="Hardware issue"/>
    <s v="Closed"/>
    <s v="Easy east put course."/>
    <x v="3"/>
    <s v="Email"/>
    <d v="2023-06-01T00:07:00"/>
    <d v="2023-06-01T22:18:00"/>
    <n v="3"/>
    <s v="June"/>
    <s v="Thursday"/>
    <d v="2023-05-30T17:18:00"/>
    <n v="53"/>
    <s v="Yes"/>
    <d v="1900-01-29T19:36:00"/>
  </r>
  <r>
    <n v="4957"/>
    <s v="Samsung Galaxy"/>
    <x v="4"/>
    <s v="Product setup"/>
    <s v="Closed"/>
    <s v="Tonight raise air add official coach ever."/>
    <x v="2"/>
    <s v="Email"/>
    <d v="2023-06-01T14:44:00"/>
    <d v="2023-06-01T22:10:00"/>
    <n v="2"/>
    <s v="June"/>
    <s v="Thursday"/>
    <d v="2023-05-31T23:10:00"/>
    <n v="23"/>
    <s v="No"/>
    <d v="1900-01-14T13:36:00"/>
  </r>
  <r>
    <n v="4963"/>
    <s v="Canon DSLR Camera"/>
    <x v="0"/>
    <s v="Software bug"/>
    <s v="Closed"/>
    <s v="Option great nice."/>
    <x v="3"/>
    <s v="Email"/>
    <d v="2023-06-01T07:47:00"/>
    <d v="2023-06-01T01:27:00"/>
    <n v="5"/>
    <s v="June"/>
    <s v="Thursday"/>
    <d v="2023-05-29T13:27:00"/>
    <n v="60"/>
    <s v="Yes"/>
    <d v="1900-03-06T08:00:00"/>
  </r>
  <r>
    <n v="4967"/>
    <s v="Autodesk AutoCAD"/>
    <x v="0"/>
    <s v="Installation support"/>
    <s v="Closed"/>
    <s v="Ten I common."/>
    <x v="2"/>
    <s v="Chat"/>
    <d v="2023-06-01T13:45:00"/>
    <d v="2023-06-01T14:15:00"/>
    <n v="4"/>
    <s v="June"/>
    <s v="Thursday"/>
    <d v="2023-05-30T00:15:00"/>
    <n v="62"/>
    <s v="No"/>
    <d v="1900-03-01T12:00:00"/>
  </r>
  <r>
    <n v="4969"/>
    <s v="Microsoft Surface"/>
    <x v="3"/>
    <s v="Account access"/>
    <s v="Closed"/>
    <s v="Main upon lay care important movie between upon."/>
    <x v="2"/>
    <s v="Phone"/>
    <d v="2023-06-01T08:43:00"/>
    <d v="2023-06-01T00:22:00"/>
    <n v="3"/>
    <s v="June"/>
    <s v="Thursday"/>
    <d v="2023-05-30T02:22:00"/>
    <n v="46"/>
    <s v="No"/>
    <d v="1900-02-22T08:24:00"/>
  </r>
  <r>
    <n v="4971"/>
    <s v="Fitbit Charge"/>
    <x v="3"/>
    <s v="Display issue"/>
    <s v="Closed"/>
    <s v="Across herself sing which old mean next."/>
    <x v="2"/>
    <s v="Social media"/>
    <d v="2023-06-01T15:18:00"/>
    <d v="2023-06-01T13:17:00"/>
    <n v="2"/>
    <s v="June"/>
    <s v="Thursday"/>
    <d v="2023-05-30T22:17:00"/>
    <n v="39"/>
    <s v="No"/>
    <d v="1900-02-09T00:24:00"/>
  </r>
  <r>
    <n v="4975"/>
    <s v="Amazon Kindle"/>
    <x v="2"/>
    <s v="Display issue"/>
    <s v="Closed"/>
    <s v="Along around church political reveal fine."/>
    <x v="3"/>
    <s v="Social media"/>
    <d v="2023-06-01T12:24:00"/>
    <d v="2023-06-01T07:00:00"/>
    <n v="1"/>
    <s v="June"/>
    <s v="Thursday"/>
    <d v="2023-05-31T03:00:00"/>
    <n v="28"/>
    <s v="Yes"/>
    <d v="1900-02-01T09:36:00"/>
  </r>
  <r>
    <n v="4976"/>
    <s v="Amazon Kindle"/>
    <x v="1"/>
    <s v="Account access"/>
    <s v="Closed"/>
    <s v="Stuff respond despite have."/>
    <x v="1"/>
    <s v="Phone"/>
    <d v="2023-06-01T03:29:00"/>
    <d v="2023-06-01T06:27:00"/>
    <n v="1"/>
    <s v="June"/>
    <s v="Thursday"/>
    <d v="2023-05-29T22:27:00"/>
    <n v="56"/>
    <s v="Yes"/>
    <d v="1900-02-21T00:48:00"/>
  </r>
  <r>
    <n v="4977"/>
    <s v="Nikon D"/>
    <x v="0"/>
    <s v="Account access"/>
    <s v="Closed"/>
    <s v="Court claim realize peace leg network."/>
    <x v="0"/>
    <s v="Phone"/>
    <d v="2023-06-01T12:40:00"/>
    <d v="2023-06-01T11:25:00"/>
    <n v="1"/>
    <s v="June"/>
    <s v="Thursday"/>
    <d v="2023-06-01T00:25:00"/>
    <n v="11"/>
    <s v="No"/>
    <d v="1900-01-11T06:00:00"/>
  </r>
  <r>
    <n v="4981"/>
    <s v="Google Pixel"/>
    <x v="3"/>
    <s v="Software bug"/>
    <s v="Closed"/>
    <s v="Today prepare might office."/>
    <x v="2"/>
    <s v="Chat"/>
    <d v="2023-06-01T16:43:00"/>
    <d v="2023-05-31T23:55:00"/>
    <n v="2"/>
    <s v="May"/>
    <s v="Wednesday"/>
    <d v="2023-05-30T01:55:00"/>
    <n v="46"/>
    <s v="No"/>
    <d v="1900-03-02T19:12:00"/>
  </r>
  <r>
    <n v="4982"/>
    <s v="HP Pavilion"/>
    <x v="0"/>
    <s v="Delivery problem"/>
    <s v="Closed"/>
    <s v="Increase bit support lay provide newspaper."/>
    <x v="1"/>
    <s v="Social media"/>
    <d v="2023-06-01T20:53:00"/>
    <d v="2023-06-01T02:40:00"/>
    <n v="2"/>
    <s v="June"/>
    <s v="Thursday"/>
    <d v="2023-05-30T10:40:00"/>
    <n v="40"/>
    <s v="Yes"/>
    <d v="1900-02-26T05:12:00"/>
  </r>
  <r>
    <n v="4986"/>
    <s v="Amazon Echo"/>
    <x v="1"/>
    <s v="Account access"/>
    <s v="Closed"/>
    <s v="Star budget start consumer recognize."/>
    <x v="2"/>
    <s v="Email"/>
    <d v="2023-06-01T12:08:00"/>
    <d v="2023-06-01T22:31:00"/>
    <n v="3"/>
    <s v="June"/>
    <s v="Thursday"/>
    <d v="2023-05-30T21:31:00"/>
    <n v="49"/>
    <s v="No"/>
    <d v="1900-02-06T14:48:00"/>
  </r>
  <r>
    <n v="4990"/>
    <s v="iPhone"/>
    <x v="0"/>
    <s v="Data loss"/>
    <s v="Closed"/>
    <s v="Third husband matter throughout."/>
    <x v="2"/>
    <s v="Email"/>
    <d v="2023-06-01T22:05:00"/>
    <d v="2023-06-01T22:08:00"/>
    <n v="2"/>
    <s v="June"/>
    <s v="Thursday"/>
    <d v="2023-05-30T10:08:00"/>
    <n v="60"/>
    <s v="No"/>
    <d v="1900-02-27T22:48:00"/>
  </r>
  <r>
    <n v="4991"/>
    <s v="Google Nest"/>
    <x v="2"/>
    <s v="Hardware issue"/>
    <s v="Closed"/>
    <s v="Discussion street also along affect scene wish."/>
    <x v="3"/>
    <s v="Chat"/>
    <d v="2023-06-01T07:20:00"/>
    <d v="2023-06-01T14:05:00"/>
    <n v="3"/>
    <s v="June"/>
    <s v="Thursday"/>
    <d v="2023-05-31T21:05:00"/>
    <n v="17"/>
    <s v="No"/>
    <d v="1900-01-09T06:00:00"/>
  </r>
  <r>
    <n v="4993"/>
    <s v="Bose QuietComfort"/>
    <x v="1"/>
    <s v="Refund request"/>
    <s v="Closed"/>
    <s v="Later police opportunity court."/>
    <x v="0"/>
    <s v="Social media"/>
    <d v="2023-06-01T15:17:00"/>
    <d v="2023-06-01T01:08:00"/>
    <n v="5"/>
    <s v="June"/>
    <s v="Thursday"/>
    <d v="2023-05-31T03:08:00"/>
    <n v="22"/>
    <s v="No"/>
    <d v="1900-02-04T03:36:00"/>
  </r>
  <r>
    <n v="4994"/>
    <s v="Bose QuietComfort"/>
    <x v="1"/>
    <s v="Software bug"/>
    <s v="Closed"/>
    <s v="It shoulder prepare."/>
    <x v="0"/>
    <s v="Phone"/>
    <d v="2023-06-01T13:36:00"/>
    <d v="2023-06-01T08:25:00"/>
    <n v="4"/>
    <s v="June"/>
    <s v="Thursday"/>
    <d v="2023-05-31T09:25:00"/>
    <n v="23"/>
    <s v="No"/>
    <d v="1900-01-27T04:24:00"/>
  </r>
  <r>
    <n v="4997"/>
    <s v="Garmin Forerunner"/>
    <x v="1"/>
    <s v="Hardware issue"/>
    <s v="Closed"/>
    <s v="Next wish marriage some interest need dark."/>
    <x v="3"/>
    <s v="Chat"/>
    <d v="2023-06-01T03:09:00"/>
    <d v="2023-06-01T15:06:00"/>
    <n v="4"/>
    <s v="June"/>
    <s v="Thursday"/>
    <d v="2023-05-30T16:06:00"/>
    <n v="47"/>
    <s v="Yes"/>
    <d v="1900-02-03T01:12:00"/>
  </r>
  <r>
    <n v="5003"/>
    <s v="Sony PlayStation"/>
    <x v="3"/>
    <s v="Payment issue"/>
    <s v="Closed"/>
    <s v="Customer forget head."/>
    <x v="3"/>
    <s v="Chat"/>
    <d v="2023-06-01T18:32:00"/>
    <d v="2023-06-01T13:21:00"/>
    <n v="3"/>
    <s v="June"/>
    <s v="Thursday"/>
    <d v="2023-05-30T16:21:00"/>
    <n v="45"/>
    <s v="Yes"/>
    <d v="1900-02-18T04:24:00"/>
  </r>
  <r>
    <n v="5004"/>
    <s v="Nikon D"/>
    <x v="1"/>
    <s v="Delivery problem"/>
    <s v="Closed"/>
    <s v="Term take business provide owner."/>
    <x v="3"/>
    <s v="Email"/>
    <d v="2023-06-01T00:51:00"/>
    <d v="2023-06-01T00:15:00"/>
    <n v="5"/>
    <s v="June"/>
    <s v="Thursday"/>
    <d v="2023-05-29T15:15:00"/>
    <n v="57"/>
    <s v="Yes"/>
    <d v="1900-02-25T14:24:00"/>
  </r>
  <r>
    <n v="5011"/>
    <s v="LG Smart TV"/>
    <x v="2"/>
    <s v="Display issue"/>
    <s v="Closed"/>
    <s v="Street bit find face business bring physical quickly."/>
    <x v="3"/>
    <s v="Email"/>
    <d v="2023-06-01T14:30:00"/>
    <d v="2023-06-01T00:48:00"/>
    <n v="4"/>
    <s v="June"/>
    <s v="Thursday"/>
    <d v="2023-05-30T18:48:00"/>
    <n v="30"/>
    <s v="Yes"/>
    <d v="1900-02-11T16:48:00"/>
  </r>
  <r>
    <n v="5012"/>
    <s v="Apple AirPods"/>
    <x v="2"/>
    <s v="Refund request"/>
    <s v="Closed"/>
    <s v="World carry interesting position necessary."/>
    <x v="1"/>
    <s v="Chat"/>
    <d v="2023-06-01T00:27:00"/>
    <d v="2023-06-01T04:10:00"/>
    <n v="5"/>
    <s v="June"/>
    <s v="Thursday"/>
    <d v="2023-05-29T11:10:00"/>
    <n v="65"/>
    <s v="Yes"/>
    <d v="1900-03-01T06:48:00"/>
  </r>
  <r>
    <n v="5014"/>
    <s v="Google Pixel"/>
    <x v="3"/>
    <s v="Software bug"/>
    <s v="Closed"/>
    <s v="Card employee his house financial hope city."/>
    <x v="2"/>
    <s v="Phone"/>
    <d v="2023-06-01T17:55:00"/>
    <d v="2023-06-01T13:21:00"/>
    <n v="1"/>
    <s v="June"/>
    <s v="Thursday"/>
    <d v="2023-05-30T00:21:00"/>
    <n v="61"/>
    <s v="No"/>
    <d v="1900-03-05T13:36:00"/>
  </r>
  <r>
    <n v="5015"/>
    <s v="Google Nest"/>
    <x v="4"/>
    <s v="Account access"/>
    <s v="Closed"/>
    <s v="Mr field true note hour responsibility Republican."/>
    <x v="1"/>
    <s v="Email"/>
    <d v="2023-06-01T12:52:00"/>
    <d v="2023-06-01T21:29:00"/>
    <n v="4"/>
    <s v="June"/>
    <s v="Thursday"/>
    <d v="2023-05-30T18:29:00"/>
    <n v="51"/>
    <s v="Yes"/>
    <d v="1900-02-10T09:12:00"/>
  </r>
  <r>
    <n v="5019"/>
    <s v="LG Washing Machine"/>
    <x v="2"/>
    <s v="Product compatibility"/>
    <s v="Closed"/>
    <s v="Measure available none site."/>
    <x v="2"/>
    <s v="Email"/>
    <d v="2023-06-01T10:29:00"/>
    <d v="2023-06-01T16:31:00"/>
    <n v="1"/>
    <s v="June"/>
    <s v="Thursday"/>
    <d v="2023-05-31T21:31:00"/>
    <n v="19"/>
    <s v="No"/>
    <d v="1900-01-11T23:12:00"/>
  </r>
  <r>
    <n v="5025"/>
    <s v="LG OLED"/>
    <x v="2"/>
    <s v="Product compatibility"/>
    <s v="Closed"/>
    <s v="Decide do sell into address western report."/>
    <x v="3"/>
    <s v="Email"/>
    <d v="2023-06-01T23:15:00"/>
    <d v="2023-06-01T09:12:00"/>
    <n v="3"/>
    <s v="June"/>
    <s v="Thursday"/>
    <d v="2023-05-30T21:12:00"/>
    <n v="36"/>
    <s v="Yes"/>
    <d v="1900-02-18T01:12:00"/>
  </r>
  <r>
    <n v="5029"/>
    <s v="Fitbit Charge"/>
    <x v="1"/>
    <s v="Software bug"/>
    <s v="Closed"/>
    <s v="Foreign travel first on become."/>
    <x v="3"/>
    <s v="Social media"/>
    <d v="2023-06-01T12:43:00"/>
    <d v="2023-06-01T00:55:00"/>
    <n v="4"/>
    <s v="June"/>
    <s v="Thursday"/>
    <d v="2023-05-29T11:55:00"/>
    <n v="61"/>
    <s v="Yes"/>
    <d v="1900-03-12T19:12:00"/>
  </r>
  <r>
    <n v="5030"/>
    <s v="Apple AirPods"/>
    <x v="2"/>
    <s v="Peripheral compatibility"/>
    <s v="Closed"/>
    <s v="Information best cause boy."/>
    <x v="1"/>
    <s v="Social media"/>
    <d v="2023-06-01T05:07:00"/>
    <d v="2023-06-01T04:08:00"/>
    <n v="4"/>
    <s v="June"/>
    <s v="Thursday"/>
    <d v="2023-05-30T11:08:00"/>
    <n v="41"/>
    <s v="Yes"/>
    <d v="1900-02-09T23:36:00"/>
  </r>
  <r>
    <n v="5041"/>
    <s v="iPhone"/>
    <x v="2"/>
    <s v="Product recommendation"/>
    <s v="Closed"/>
    <s v="Letter window build laugh away."/>
    <x v="1"/>
    <s v="Email"/>
    <d v="2023-06-01T22:30:00"/>
    <d v="2023-06-01T09:10:00"/>
    <n v="3"/>
    <s v="June"/>
    <s v="Thursday"/>
    <d v="2023-06-01T02:10:00"/>
    <n v="7"/>
    <s v="No"/>
    <d v="1900-01-19T08:00:00"/>
  </r>
  <r>
    <n v="5042"/>
    <s v="Adobe Photoshop"/>
    <x v="4"/>
    <s v="Payment issue"/>
    <s v="Closed"/>
    <s v="Foot study world save agent seek lead another."/>
    <x v="2"/>
    <s v="Phone"/>
    <d v="2023-06-01T01:50:00"/>
    <d v="2023-06-01T17:50:00"/>
    <n v="1"/>
    <s v="June"/>
    <s v="Thursday"/>
    <d v="2023-05-30T23:50:00"/>
    <n v="42"/>
    <s v="No"/>
    <d v="1900-01-25T00:00:00"/>
  </r>
  <r>
    <n v="5043"/>
    <s v="Canon EOS"/>
    <x v="1"/>
    <s v="Data loss"/>
    <s v="Closed"/>
    <s v="Professor public continue."/>
    <x v="2"/>
    <s v="Social media"/>
    <d v="2023-06-01T03:47:00"/>
    <d v="2023-06-01T23:34:00"/>
    <n v="2"/>
    <s v="June"/>
    <s v="Thursday"/>
    <d v="2023-05-31T12:34:00"/>
    <n v="35"/>
    <s v="No"/>
    <d v="1900-01-14T05:12:00"/>
  </r>
  <r>
    <n v="5047"/>
    <s v="HP Pavilion"/>
    <x v="2"/>
    <s v="Peripheral compatibility"/>
    <s v="Closed"/>
    <s v="Heavy generation visit major."/>
    <x v="3"/>
    <s v="Phone"/>
    <d v="2023-06-01T10:57:00"/>
    <d v="2023-06-01T12:27:00"/>
    <n v="3"/>
    <s v="June"/>
    <s v="Thursday"/>
    <d v="2023-05-29T23:27:00"/>
    <n v="61"/>
    <s v="Yes"/>
    <d v="1900-02-27T12:00:00"/>
  </r>
  <r>
    <n v="5048"/>
    <s v="Amazon Kindle"/>
    <x v="1"/>
    <s v="Delivery problem"/>
    <s v="Closed"/>
    <s v="Race account since impact first piece."/>
    <x v="0"/>
    <s v="Email"/>
    <d v="2023-06-01T10:15:00"/>
    <d v="2023-06-01T10:10:00"/>
    <n v="4"/>
    <s v="June"/>
    <s v="Thursday"/>
    <d v="2023-05-31T14:10:00"/>
    <n v="20"/>
    <s v="No"/>
    <d v="1900-01-19T02:00:00"/>
  </r>
  <r>
    <n v="5054"/>
    <s v="Google Nest"/>
    <x v="4"/>
    <s v="Payment issue"/>
    <s v="Closed"/>
    <s v="Force school part."/>
    <x v="0"/>
    <s v="Email"/>
    <d v="2023-06-01T18:21:00"/>
    <d v="2023-06-01T07:45:00"/>
    <n v="3"/>
    <s v="June"/>
    <s v="Thursday"/>
    <d v="2023-05-30T21:45:00"/>
    <n v="34"/>
    <s v="No"/>
    <d v="1900-02-12T14:24:00"/>
  </r>
  <r>
    <n v="5059"/>
    <s v="Nintendo Switch"/>
    <x v="3"/>
    <s v="Product setup"/>
    <s v="Closed"/>
    <s v="Long spend make compare."/>
    <x v="3"/>
    <s v="Chat"/>
    <d v="2023-06-01T19:31:00"/>
    <d v="2023-06-01T04:38:00"/>
    <n v="2"/>
    <s v="June"/>
    <s v="Thursday"/>
    <d v="2023-05-31T15:38:00"/>
    <n v="13"/>
    <s v="No"/>
    <d v="1900-01-26T21:12:00"/>
  </r>
  <r>
    <n v="5061"/>
    <s v="Canon DSLR Camera"/>
    <x v="4"/>
    <s v="Product setup"/>
    <s v="Closed"/>
    <s v="Yeah indeed join rate degree success size."/>
    <x v="0"/>
    <s v="Chat"/>
    <d v="2023-06-01T12:24:00"/>
    <d v="2023-06-01T07:29:00"/>
    <n v="3"/>
    <s v="June"/>
    <s v="Thursday"/>
    <d v="2023-06-01T05:29:00"/>
    <n v="2"/>
    <s v="No"/>
    <d v="1900-01-05T22:00:00"/>
  </r>
  <r>
    <n v="5065"/>
    <s v="Asus ROG"/>
    <x v="1"/>
    <s v="Network problem"/>
    <s v="Closed"/>
    <s v="Pm writer art blood truth theory."/>
    <x v="0"/>
    <s v="Chat"/>
    <d v="2023-06-01T06:18:00"/>
    <d v="2023-06-01T05:06:00"/>
    <n v="1"/>
    <s v="June"/>
    <s v="Thursday"/>
    <d v="2023-05-29T10:06:00"/>
    <n v="67"/>
    <s v="Yes"/>
    <d v="1900-03-08T04:48:00"/>
  </r>
  <r>
    <n v="5075"/>
    <s v="Bose QuietComfort"/>
    <x v="1"/>
    <s v="Battery life"/>
    <s v="Closed"/>
    <s v="Learn stop matter page ask glass blood."/>
    <x v="3"/>
    <s v="Phone"/>
    <d v="2023-06-01T11:27:00"/>
    <d v="2023-06-01T03:02:00"/>
    <n v="1"/>
    <s v="June"/>
    <s v="Thursday"/>
    <d v="2023-05-31T18:02:00"/>
    <n v="9"/>
    <s v="No"/>
    <d v="1900-01-16T10:00:00"/>
  </r>
  <r>
    <n v="5077"/>
    <s v="Sony 4K HDR TV"/>
    <x v="3"/>
    <s v="Software bug"/>
    <s v="Closed"/>
    <s v="Consumer like another news."/>
    <x v="3"/>
    <s v="Phone"/>
    <d v="2023-06-01T12:55:00"/>
    <d v="2023-06-01T20:24:00"/>
    <n v="4"/>
    <s v="June"/>
    <s v="Thursday"/>
    <d v="2023-05-31T10:24:00"/>
    <n v="34"/>
    <s v="Yes"/>
    <d v="1900-01-25T12:24:00"/>
  </r>
  <r>
    <n v="5078"/>
    <s v="PlayStation"/>
    <x v="3"/>
    <s v="Peripheral compatibility"/>
    <s v="Closed"/>
    <s v="Question recently national bad identify adult."/>
    <x v="2"/>
    <s v="Email"/>
    <d v="2023-06-01T06:55:00"/>
    <d v="2023-06-01T03:34:00"/>
    <n v="3"/>
    <s v="June"/>
    <s v="Thursday"/>
    <d v="2023-05-31T17:34:00"/>
    <n v="10"/>
    <s v="No"/>
    <d v="1900-01-12T08:24:00"/>
  </r>
  <r>
    <n v="5083"/>
    <s v="Amazon Echo"/>
    <x v="4"/>
    <s v="Display issue"/>
    <s v="Closed"/>
    <s v="Decision themselves different college I we."/>
    <x v="1"/>
    <s v="Chat"/>
    <d v="2023-06-01T12:37:00"/>
    <d v="2023-06-01T16:08:00"/>
    <n v="4"/>
    <s v="June"/>
    <s v="Thursday"/>
    <d v="2023-05-31T01:08:00"/>
    <n v="39"/>
    <s v="Yes"/>
    <d v="1900-02-03T11:36:00"/>
  </r>
  <r>
    <n v="5087"/>
    <s v="Apple AirPods"/>
    <x v="1"/>
    <s v="Software bug"/>
    <s v="Closed"/>
    <s v="Today full wrong month morning parent since."/>
    <x v="1"/>
    <s v="Social media"/>
    <d v="2023-06-01T22:12:00"/>
    <d v="2023-06-01T15:53:00"/>
    <n v="4"/>
    <s v="June"/>
    <s v="Thursday"/>
    <d v="2023-05-31T21:53:00"/>
    <n v="18"/>
    <s v="Yes"/>
    <d v="1900-01-23T07:36:00"/>
  </r>
  <r>
    <n v="5093"/>
    <s v="GoPro Action Camera"/>
    <x v="0"/>
    <s v="Product setup"/>
    <s v="Closed"/>
    <s v="Coach scientist performance perhaps child."/>
    <x v="1"/>
    <s v="Chat"/>
    <d v="2023-06-01T11:11:00"/>
    <d v="2023-06-01T06:15:00"/>
    <n v="5"/>
    <s v="June"/>
    <s v="Thursday"/>
    <d v="2023-06-01T03:15:00"/>
    <n v="3"/>
    <s v="No"/>
    <d v="1900-01-06T22:24:00"/>
  </r>
  <r>
    <n v="5099"/>
    <s v="Asus ROG"/>
    <x v="1"/>
    <s v="Display issue"/>
    <s v="Closed"/>
    <s v="Shake act generation edge note."/>
    <x v="2"/>
    <s v="Email"/>
    <d v="2023-06-01T09:57:00"/>
    <d v="2023-06-01T07:22:00"/>
    <n v="5"/>
    <s v="June"/>
    <s v="Thursday"/>
    <d v="2023-05-30T12:22:00"/>
    <n v="43"/>
    <s v="No"/>
    <d v="1900-02-13T14:00:00"/>
  </r>
  <r>
    <n v="5103"/>
    <s v="HP Pavilion"/>
    <x v="3"/>
    <s v="Payment issue"/>
    <s v="Closed"/>
    <s v="Together kitchen impact tax including behind."/>
    <x v="3"/>
    <s v="Phone"/>
    <d v="2023-06-01T22:54:00"/>
    <d v="2023-06-01T14:18:00"/>
    <n v="1"/>
    <s v="June"/>
    <s v="Thursday"/>
    <d v="2023-05-29T17:18:00"/>
    <n v="69"/>
    <s v="Yes"/>
    <d v="1900-03-17T14:24:00"/>
  </r>
  <r>
    <n v="5106"/>
    <s v="Samsung Soundbar"/>
    <x v="3"/>
    <s v="Product compatibility"/>
    <s v="Closed"/>
    <s v="Science region central."/>
    <x v="2"/>
    <s v="Email"/>
    <d v="2023-06-01T22:13:00"/>
    <d v="2023-06-01T05:40:00"/>
    <n v="2"/>
    <s v="June"/>
    <s v="Thursday"/>
    <d v="2023-05-30T13:40:00"/>
    <n v="40"/>
    <s v="No"/>
    <d v="1900-02-24T13:12:00"/>
  </r>
  <r>
    <n v="5109"/>
    <s v="GoPro Action Camera"/>
    <x v="1"/>
    <s v="Product recommendation"/>
    <s v="Closed"/>
    <s v="End level federal wear situation news scientist."/>
    <x v="1"/>
    <s v="Social media"/>
    <d v="2023-06-01T10:37:00"/>
    <d v="2023-06-01T02:00:00"/>
    <n v="4"/>
    <s v="June"/>
    <s v="Thursday"/>
    <d v="2023-05-29T17:00:00"/>
    <n v="57"/>
    <s v="Yes"/>
    <d v="1900-03-05T14:48:00"/>
  </r>
  <r>
    <n v="5112"/>
    <s v="Bose SoundLink Speaker"/>
    <x v="4"/>
    <s v="Product compatibility"/>
    <s v="Closed"/>
    <s v="My hit determine property town."/>
    <x v="3"/>
    <s v="Social media"/>
    <d v="2023-06-01T14:32:00"/>
    <d v="2023-06-01T17:40:00"/>
    <n v="1"/>
    <s v="June"/>
    <s v="Thursday"/>
    <d v="2023-05-30T04:40:00"/>
    <n v="61"/>
    <s v="Yes"/>
    <d v="1900-02-25T20:48:00"/>
  </r>
  <r>
    <n v="5113"/>
    <s v="LG OLED"/>
    <x v="0"/>
    <s v="Product compatibility"/>
    <s v="Closed"/>
    <s v="Popular production best sort be name energy across."/>
    <x v="3"/>
    <s v="Email"/>
    <d v="2023-06-01T14:04:00"/>
    <d v="2023-06-01T04:27:00"/>
    <n v="3"/>
    <s v="June"/>
    <s v="Thursday"/>
    <d v="2023-05-29T19:27:00"/>
    <n v="57"/>
    <s v="Yes"/>
    <d v="1900-03-06T14:48:00"/>
  </r>
  <r>
    <n v="5114"/>
    <s v="Amazon Kindle"/>
    <x v="0"/>
    <s v="Product compatibility"/>
    <s v="Closed"/>
    <s v="Relationship hot once word receive early attention."/>
    <x v="1"/>
    <s v="Phone"/>
    <d v="2023-06-01T14:17:00"/>
    <d v="2023-06-01T18:13:00"/>
    <n v="1"/>
    <s v="June"/>
    <s v="Thursday"/>
    <d v="2023-05-31T09:13:00"/>
    <n v="33"/>
    <s v="Yes"/>
    <d v="1900-01-28T01:36:00"/>
  </r>
  <r>
    <n v="5118"/>
    <s v="Amazon Echo"/>
    <x v="2"/>
    <s v="Installation support"/>
    <s v="Closed"/>
    <s v="Lead project performance stuff quality."/>
    <x v="1"/>
    <s v="Email"/>
    <d v="2023-06-01T19:14:00"/>
    <d v="2023-06-01T12:42:00"/>
    <n v="3"/>
    <s v="June"/>
    <s v="Thursday"/>
    <d v="2023-06-01T02:42:00"/>
    <n v="10"/>
    <s v="No"/>
    <d v="1900-01-15T12:48:00"/>
  </r>
  <r>
    <n v="5119"/>
    <s v="Amazon Echo"/>
    <x v="3"/>
    <s v="Display issue"/>
    <s v="Closed"/>
    <s v="Congress else research customer."/>
    <x v="3"/>
    <s v="Social media"/>
    <d v="2023-06-01T00:01:00"/>
    <d v="2023-06-01T23:08:00"/>
    <n v="2"/>
    <s v="June"/>
    <s v="Thursday"/>
    <d v="2023-05-30T04:08:00"/>
    <n v="67"/>
    <s v="Yes"/>
    <d v="1900-02-11T21:12:00"/>
  </r>
  <r>
    <n v="5120"/>
    <s v="iPhone"/>
    <x v="2"/>
    <s v="Cancellation request"/>
    <s v="Closed"/>
    <s v="Itself find probably surface body watch."/>
    <x v="1"/>
    <s v="Email"/>
    <d v="2023-06-01T11:50:00"/>
    <d v="2023-06-01T13:50:00"/>
    <n v="3"/>
    <s v="June"/>
    <s v="Thursday"/>
    <d v="2023-05-30T09:50:00"/>
    <n v="52"/>
    <s v="Yes"/>
    <d v="1900-02-18T00:00:00"/>
  </r>
  <r>
    <n v="5123"/>
    <s v="Samsung Galaxy"/>
    <x v="1"/>
    <s v="Product compatibility"/>
    <s v="Closed"/>
    <s v="Go doctor might night result manager."/>
    <x v="0"/>
    <s v="Chat"/>
    <d v="2023-06-01T08:24:00"/>
    <d v="2023-06-01T11:39:00"/>
    <n v="1"/>
    <s v="June"/>
    <s v="Thursday"/>
    <d v="2023-05-30T21:39:00"/>
    <n v="38"/>
    <s v="No"/>
    <d v="1900-02-02T18:00:00"/>
  </r>
  <r>
    <n v="5124"/>
    <s v="LG OLED"/>
    <x v="2"/>
    <s v="Product recommendation"/>
    <s v="Closed"/>
    <s v="Top tend these since act."/>
    <x v="2"/>
    <s v="Phone"/>
    <d v="2023-06-01T08:57:00"/>
    <d v="2023-06-01T02:43:00"/>
    <n v="1"/>
    <s v="June"/>
    <s v="Thursday"/>
    <d v="2023-05-31T18:43:00"/>
    <n v="8"/>
    <s v="No"/>
    <d v="1900-01-13T05:36:00"/>
  </r>
  <r>
    <n v="5127"/>
    <s v="Sony PlayStation"/>
    <x v="2"/>
    <s v="Peripheral compatibility"/>
    <s v="Closed"/>
    <s v="Own collection available main within finish majority."/>
    <x v="1"/>
    <s v="Chat"/>
    <d v="2023-06-01T02:04:00"/>
    <d v="2023-06-01T16:27:00"/>
    <n v="3"/>
    <s v="June"/>
    <s v="Thursday"/>
    <d v="2023-05-29T17:27:00"/>
    <n v="71"/>
    <s v="Yes"/>
    <d v="1900-02-24T14:48:00"/>
  </r>
  <r>
    <n v="5128"/>
    <s v="Garmin Forerunner"/>
    <x v="1"/>
    <s v="Payment issue"/>
    <s v="Closed"/>
    <s v="Production show religious structure approach scientist daughter five."/>
    <x v="1"/>
    <s v="Chat"/>
    <d v="2023-06-01T12:41:00"/>
    <d v="2023-06-01T04:49:00"/>
    <n v="4"/>
    <s v="June"/>
    <s v="Thursday"/>
    <d v="2023-05-30T12:49:00"/>
    <n v="40"/>
    <s v="Yes"/>
    <d v="1900-02-15T20:48:00"/>
  </r>
  <r>
    <n v="5129"/>
    <s v="LG OLED"/>
    <x v="2"/>
    <s v="Product compatibility"/>
    <s v="Closed"/>
    <s v="Economy good war."/>
    <x v="0"/>
    <s v="Phone"/>
    <d v="2023-06-01T00:31:00"/>
    <d v="2023-06-01T11:09:00"/>
    <n v="5"/>
    <s v="June"/>
    <s v="Thursday"/>
    <d v="2023-05-30T18:09:00"/>
    <n v="41"/>
    <s v="No"/>
    <d v="1900-01-29T08:48:00"/>
  </r>
  <r>
    <n v="5133"/>
    <s v="Nintendo Switch"/>
    <x v="1"/>
    <s v="Hardware issue"/>
    <s v="Closed"/>
    <s v="Tree too reduce enough example arrive."/>
    <x v="3"/>
    <s v="Email"/>
    <d v="2023-06-01T10:41:00"/>
    <d v="2023-06-01T07:30:00"/>
    <n v="5"/>
    <s v="June"/>
    <s v="Thursday"/>
    <d v="2023-05-30T15:30:00"/>
    <n v="40"/>
    <s v="Yes"/>
    <d v="1900-02-11T04:24:00"/>
  </r>
  <r>
    <n v="5134"/>
    <s v="Sony 4K HDR TV"/>
    <x v="2"/>
    <s v="Peripheral compatibility"/>
    <s v="Closed"/>
    <s v="Help fast knowledge movie force beautiful lose."/>
    <x v="3"/>
    <s v="Email"/>
    <d v="2023-06-01T02:48:00"/>
    <d v="2023-06-01T23:28:00"/>
    <n v="2"/>
    <s v="June"/>
    <s v="Thursday"/>
    <d v="2023-05-30T10:28:00"/>
    <n v="61"/>
    <s v="Yes"/>
    <d v="1900-02-08T08:00:00"/>
  </r>
  <r>
    <n v="5139"/>
    <s v="Sony PlayStation"/>
    <x v="2"/>
    <s v="Account access"/>
    <s v="Closed"/>
    <s v="Region right race physical easy."/>
    <x v="0"/>
    <s v="Chat"/>
    <d v="2023-06-01T00:37:00"/>
    <d v="2023-06-01T01:08:00"/>
    <n v="5"/>
    <s v="June"/>
    <s v="Thursday"/>
    <d v="2023-05-29T15:08:00"/>
    <n v="58"/>
    <s v="Yes"/>
    <d v="1900-02-25T11:36:00"/>
  </r>
  <r>
    <n v="5144"/>
    <s v="Samsung Soundbar"/>
    <x v="1"/>
    <s v="Product compatibility"/>
    <s v="Closed"/>
    <s v="Lot training several including wear still thing."/>
    <x v="2"/>
    <s v="Email"/>
    <d v="2023-06-01T01:19:00"/>
    <d v="2023-06-01T00:55:00"/>
    <n v="4"/>
    <s v="June"/>
    <s v="Thursday"/>
    <d v="2023-05-31T06:55:00"/>
    <n v="18"/>
    <s v="No"/>
    <d v="1900-01-17T09:36:00"/>
  </r>
  <r>
    <n v="5145"/>
    <s v="Samsung Soundbar"/>
    <x v="3"/>
    <s v="Display issue"/>
    <s v="Closed"/>
    <s v="Center laugh speech even."/>
    <x v="2"/>
    <s v="Email"/>
    <d v="2023-06-01T19:16:00"/>
    <d v="2023-06-01T11:37:00"/>
    <n v="2"/>
    <s v="June"/>
    <s v="Thursday"/>
    <d v="2023-06-01T00:37:00"/>
    <n v="11"/>
    <s v="No"/>
    <d v="1900-01-17T15:36:00"/>
  </r>
  <r>
    <n v="5146"/>
    <s v="Amazon Echo"/>
    <x v="3"/>
    <s v="Software bug"/>
    <s v="Closed"/>
    <s v="Type live might behavior adult campaign shake about."/>
    <x v="2"/>
    <s v="Email"/>
    <d v="2023-06-01T03:43:00"/>
    <d v="2023-06-01T07:13:00"/>
    <n v="2"/>
    <s v="June"/>
    <s v="Thursday"/>
    <d v="2023-05-30T16:13:00"/>
    <n v="39"/>
    <s v="No"/>
    <d v="1900-02-03T12:00:00"/>
  </r>
  <r>
    <n v="5148"/>
    <s v="Microsoft Xbox Controller"/>
    <x v="0"/>
    <s v="Network problem"/>
    <s v="Closed"/>
    <s v="Pattern result conference adult amount."/>
    <x v="0"/>
    <s v="Social media"/>
    <d v="2023-06-01T14:08:00"/>
    <d v="2023-06-01T15:45:00"/>
    <n v="2"/>
    <s v="June"/>
    <s v="Thursday"/>
    <d v="2023-05-30T10:45:00"/>
    <n v="53"/>
    <s v="Yes"/>
    <d v="1900-02-19T09:12:00"/>
  </r>
  <r>
    <n v="5149"/>
    <s v="Dell XPS"/>
    <x v="1"/>
    <s v="Software bug"/>
    <s v="Closed"/>
    <s v="Sort why fire these though knowledge."/>
    <x v="0"/>
    <s v="Phone"/>
    <d v="2023-06-01T22:13:00"/>
    <d v="2023-06-01T07:44:00"/>
    <n v="2"/>
    <s v="June"/>
    <s v="Thursday"/>
    <d v="2023-05-31T16:44:00"/>
    <n v="15"/>
    <s v="No"/>
    <d v="1900-01-28T11:36:00"/>
  </r>
  <r>
    <n v="5152"/>
    <s v="Autodesk AutoCAD"/>
    <x v="2"/>
    <s v="Peripheral compatibility"/>
    <s v="Closed"/>
    <s v="Short deal purpose another performance interview."/>
    <x v="0"/>
    <s v="Phone"/>
    <d v="2023-06-01T22:09:00"/>
    <d v="2023-06-01T02:12:00"/>
    <n v="3"/>
    <s v="June"/>
    <s v="Thursday"/>
    <d v="2023-05-30T11:12:00"/>
    <n v="39"/>
    <s v="No"/>
    <d v="1900-02-26T22:48:00"/>
  </r>
  <r>
    <n v="5153"/>
    <s v="GoPro Action Camera"/>
    <x v="0"/>
    <s v="Delivery problem"/>
    <s v="Closed"/>
    <s v="Land good meeting spring bit they."/>
    <x v="2"/>
    <s v="Email"/>
    <d v="2023-06-01T02:48:00"/>
    <d v="2023-06-01T02:51:00"/>
    <n v="1"/>
    <s v="June"/>
    <s v="Thursday"/>
    <d v="2023-05-29T20:51:00"/>
    <n v="54"/>
    <s v="No"/>
    <d v="1900-02-21T22:48:00"/>
  </r>
  <r>
    <n v="5154"/>
    <s v="Fitbit Versa Smartwatch"/>
    <x v="4"/>
    <s v="Delivery problem"/>
    <s v="Closed"/>
    <s v="Action instead hope always."/>
    <x v="2"/>
    <s v="Phone"/>
    <d v="2023-06-01T16:24:00"/>
    <d v="2023-06-01T18:23:00"/>
    <n v="4"/>
    <s v="June"/>
    <s v="Thursday"/>
    <d v="2023-05-30T20:23:00"/>
    <n v="46"/>
    <s v="No"/>
    <d v="1900-02-12T00:24:00"/>
  </r>
  <r>
    <n v="5155"/>
    <s v="GoPro Hero"/>
    <x v="3"/>
    <s v="Product setup"/>
    <s v="Closed"/>
    <s v="Rise interview daughter."/>
    <x v="0"/>
    <s v="Phone"/>
    <d v="2023-06-01T03:39:00"/>
    <d v="2023-06-01T02:52:00"/>
    <n v="4"/>
    <s v="June"/>
    <s v="Thursday"/>
    <d v="2023-05-31T08:52:00"/>
    <n v="18"/>
    <s v="No"/>
    <d v="1900-01-17T18:48:00"/>
  </r>
  <r>
    <n v="5157"/>
    <s v="Google Nest"/>
    <x v="3"/>
    <s v="Peripheral compatibility"/>
    <s v="Closed"/>
    <s v="Computer personal owner character."/>
    <x v="3"/>
    <s v="Phone"/>
    <d v="2023-06-01T10:15:00"/>
    <d v="2023-06-01T22:54:00"/>
    <n v="3"/>
    <s v="June"/>
    <s v="Thursday"/>
    <d v="2023-06-01T09:54:00"/>
    <n v="13"/>
    <s v="No"/>
    <d v="1899-12-30T08:24:00"/>
  </r>
  <r>
    <n v="5158"/>
    <s v="Samsung Galaxy"/>
    <x v="2"/>
    <s v="Display issue"/>
    <s v="Closed"/>
    <s v="Your key box with blue a though."/>
    <x v="2"/>
    <s v="Social media"/>
    <d v="2023-06-01T00:40:00"/>
    <d v="2023-06-01T06:26:00"/>
    <n v="5"/>
    <s v="June"/>
    <s v="Thursday"/>
    <d v="2023-05-29T21:26:00"/>
    <n v="57"/>
    <s v="No"/>
    <d v="1900-02-19T05:36:00"/>
  </r>
  <r>
    <n v="5161"/>
    <s v="Garmin Forerunner"/>
    <x v="0"/>
    <s v="Peripheral compatibility"/>
    <s v="Closed"/>
    <s v="Ten enjoy goal manage sound animal."/>
    <x v="2"/>
    <s v="Chat"/>
    <d v="2023-06-01T12:38:00"/>
    <d v="2023-06-01T20:13:00"/>
    <n v="2"/>
    <s v="June"/>
    <s v="Thursday"/>
    <d v="2023-05-30T09:13:00"/>
    <n v="59"/>
    <s v="No"/>
    <d v="1900-02-19T10:00:00"/>
  </r>
  <r>
    <n v="5164"/>
    <s v="Sony PlayStation"/>
    <x v="2"/>
    <s v="Peripheral compatibility"/>
    <s v="Closed"/>
    <s v="Product per list understand probably face plant."/>
    <x v="3"/>
    <s v="Phone"/>
    <d v="2023-06-01T02:08:00"/>
    <d v="2023-06-01T07:10:00"/>
    <n v="4"/>
    <s v="June"/>
    <s v="Thursday"/>
    <d v="2023-05-29T23:10:00"/>
    <n v="56"/>
    <s v="Yes"/>
    <d v="1900-02-18T23:12:00"/>
  </r>
  <r>
    <n v="5168"/>
    <s v="Amazon Kindle"/>
    <x v="2"/>
    <s v="Refund request"/>
    <s v="Closed"/>
    <s v="Whole small vote article challenge."/>
    <x v="3"/>
    <s v="Phone"/>
    <d v="2023-06-01T04:29:00"/>
    <d v="2023-06-01T02:21:00"/>
    <n v="3"/>
    <s v="June"/>
    <s v="Thursday"/>
    <d v="2023-05-29T20:21:00"/>
    <n v="54"/>
    <s v="Yes"/>
    <d v="1900-02-24T03:12:00"/>
  </r>
  <r>
    <n v="5170"/>
    <s v="Amazon Echo"/>
    <x v="1"/>
    <s v="Installation support"/>
    <s v="Closed"/>
    <s v="Rise none never anything modern."/>
    <x v="0"/>
    <s v="Social media"/>
    <d v="2023-06-01T14:44:00"/>
    <d v="2023-06-01T15:49:00"/>
    <n v="4"/>
    <s v="June"/>
    <s v="Thursday"/>
    <d v="2023-06-01T13:49:00"/>
    <n v="2"/>
    <s v="No"/>
    <d v="1899-12-30T22:00:00"/>
  </r>
  <r>
    <n v="5171"/>
    <s v="Amazon Kindle"/>
    <x v="1"/>
    <s v="Product compatibility"/>
    <s v="Closed"/>
    <s v="The age nothing upon as control until effort."/>
    <x v="0"/>
    <s v="Chat"/>
    <d v="2023-06-01T12:55:00"/>
    <d v="2023-06-01T14:08:00"/>
    <n v="3"/>
    <s v="June"/>
    <s v="Thursday"/>
    <d v="2023-05-29T22:08:00"/>
    <n v="64"/>
    <s v="Yes"/>
    <d v="1900-03-02T18:48:00"/>
  </r>
  <r>
    <n v="5174"/>
    <s v="Canon DSLR Camera"/>
    <x v="4"/>
    <s v="Display issue"/>
    <s v="Closed"/>
    <s v="Treatment different kitchen book ok miss can."/>
    <x v="3"/>
    <s v="Chat"/>
    <d v="2023-06-01T11:35:00"/>
    <d v="2023-06-01T16:35:00"/>
    <n v="2"/>
    <s v="June"/>
    <s v="Thursday"/>
    <d v="2023-05-30T23:35:00"/>
    <n v="41"/>
    <s v="Yes"/>
    <d v="1900-02-04T00:00:00"/>
  </r>
  <r>
    <n v="5175"/>
    <s v="Roomba Robot Vacuum"/>
    <x v="1"/>
    <s v="Hardware issue"/>
    <s v="Closed"/>
    <s v="Them manager activity nearly heavy continue figure."/>
    <x v="1"/>
    <s v="Social media"/>
    <d v="2023-06-01T21:22:00"/>
    <d v="2023-06-01T01:40:00"/>
    <n v="2"/>
    <s v="June"/>
    <s v="Thursday"/>
    <d v="2023-05-30T00:40:00"/>
    <n v="49"/>
    <s v="Yes"/>
    <d v="1900-03-08T16:48:00"/>
  </r>
  <r>
    <n v="5179"/>
    <s v="GoPro Hero"/>
    <x v="4"/>
    <s v="Delivery problem"/>
    <s v="Closed"/>
    <s v="Challenge person street paper."/>
    <x v="0"/>
    <s v="Email"/>
    <d v="2023-06-01T15:42:00"/>
    <d v="2023-05-31T23:48:00"/>
    <n v="5"/>
    <s v="May"/>
    <s v="Wednesday"/>
    <d v="2023-05-31T18:48:00"/>
    <n v="5"/>
    <s v="No"/>
    <d v="1900-01-19T21:36:00"/>
  </r>
  <r>
    <n v="5180"/>
    <s v="Autodesk AutoCAD"/>
    <x v="0"/>
    <s v="Installation support"/>
    <s v="Closed"/>
    <s v="Property young land kind office case into."/>
    <x v="2"/>
    <s v="Phone"/>
    <d v="2023-06-01T15:06:00"/>
    <d v="2023-06-01T18:02:00"/>
    <n v="3"/>
    <s v="June"/>
    <s v="Thursday"/>
    <d v="2023-05-31T10:02:00"/>
    <n v="32"/>
    <s v="No"/>
    <d v="1900-01-28T01:36:00"/>
  </r>
  <r>
    <n v="5186"/>
    <s v="Asus ROG"/>
    <x v="2"/>
    <s v="Product setup"/>
    <s v="Closed"/>
    <s v="Seat spring allow son make few."/>
    <x v="0"/>
    <s v="Phone"/>
    <d v="2023-06-01T08:34:00"/>
    <d v="2023-06-01T00:02:00"/>
    <n v="2"/>
    <s v="June"/>
    <s v="Thursday"/>
    <d v="2023-05-31T07:02:00"/>
    <n v="17"/>
    <s v="No"/>
    <d v="1900-01-24T12:48:00"/>
  </r>
  <r>
    <n v="5187"/>
    <s v="Sony PlayStation"/>
    <x v="2"/>
    <s v="Data loss"/>
    <s v="Closed"/>
    <s v="Animal student office high five soldier."/>
    <x v="3"/>
    <s v="Phone"/>
    <d v="2023-06-01T08:55:00"/>
    <d v="2023-06-01T22:35:00"/>
    <n v="2"/>
    <s v="June"/>
    <s v="Thursday"/>
    <d v="2023-05-31T05:35:00"/>
    <n v="41"/>
    <s v="Yes"/>
    <d v="1900-01-26T08:00:00"/>
  </r>
  <r>
    <n v="5190"/>
    <s v="Google Nest"/>
    <x v="4"/>
    <s v="Refund request"/>
    <s v="Closed"/>
    <s v="Read western man check onto statement."/>
    <x v="1"/>
    <s v="Email"/>
    <d v="2023-06-01T17:14:00"/>
    <d v="2023-06-01T22:58:00"/>
    <n v="3"/>
    <s v="June"/>
    <s v="Thursday"/>
    <d v="2023-05-31T02:58:00"/>
    <n v="44"/>
    <s v="Yes"/>
    <d v="1900-02-06T06:24:00"/>
  </r>
  <r>
    <n v="5192"/>
    <s v="Autodesk AutoCAD"/>
    <x v="1"/>
    <s v="Account access"/>
    <s v="Closed"/>
    <s v="Take remember show address control."/>
    <x v="3"/>
    <s v="Chat"/>
    <d v="2023-06-01T17:26:00"/>
    <d v="2023-06-01T12:59:00"/>
    <n v="1"/>
    <s v="June"/>
    <s v="Thursday"/>
    <d v="2023-05-30T09:59:00"/>
    <n v="51"/>
    <s v="Yes"/>
    <d v="1900-02-23T10:48:00"/>
  </r>
  <r>
    <n v="5196"/>
    <s v="Samsung Soundbar"/>
    <x v="4"/>
    <s v="Cancellation request"/>
    <s v="Closed"/>
    <s v="Business bit pick campaign purpose."/>
    <x v="0"/>
    <s v="Social media"/>
    <d v="2023-06-01T17:51:00"/>
    <d v="2023-06-01T04:50:00"/>
    <n v="1"/>
    <s v="June"/>
    <s v="Thursday"/>
    <d v="2023-05-30T07:50:00"/>
    <n v="45"/>
    <s v="No"/>
    <d v="1900-02-26T00:24:00"/>
  </r>
  <r>
    <n v="5197"/>
    <s v="Bose SoundLink Speaker"/>
    <x v="0"/>
    <s v="Product recommendation"/>
    <s v="Closed"/>
    <s v="Structure stage prepare cold design perform."/>
    <x v="3"/>
    <s v="Phone"/>
    <d v="2023-06-01T14:41:00"/>
    <d v="2023-06-01T11:36:00"/>
    <n v="4"/>
    <s v="June"/>
    <s v="Thursday"/>
    <d v="2023-05-30T19:36:00"/>
    <n v="40"/>
    <s v="Yes"/>
    <d v="1900-02-11T02:00:00"/>
  </r>
  <r>
    <n v="5203"/>
    <s v="Sony Xperia"/>
    <x v="4"/>
    <s v="Battery life"/>
    <s v="Closed"/>
    <s v="Firm explain some option."/>
    <x v="3"/>
    <s v="Email"/>
    <d v="2023-06-01T09:30:00"/>
    <d v="2023-06-01T21:16:00"/>
    <n v="3"/>
    <s v="June"/>
    <s v="Thursday"/>
    <d v="2023-05-31T20:16:00"/>
    <n v="25"/>
    <s v="Yes"/>
    <d v="1900-01-12T05:36:00"/>
  </r>
  <r>
    <n v="5204"/>
    <s v="Adobe Photoshop"/>
    <x v="4"/>
    <s v="Account access"/>
    <s v="Closed"/>
    <s v="Account avoid base ever."/>
    <x v="3"/>
    <s v="Social media"/>
    <d v="2023-06-01T22:10:00"/>
    <d v="2023-06-01T11:52:00"/>
    <n v="5"/>
    <s v="June"/>
    <s v="Thursday"/>
    <d v="2023-05-31T11:52:00"/>
    <n v="24"/>
    <s v="No"/>
    <d v="1900-02-02T07:12:00"/>
  </r>
  <r>
    <n v="5210"/>
    <s v="Philips Hue Lights"/>
    <x v="3"/>
    <s v="Battery life"/>
    <s v="Closed"/>
    <s v="Model despite ago too back far."/>
    <x v="3"/>
    <s v="Email"/>
    <d v="2023-06-01T18:34:00"/>
    <d v="2023-06-01T06:16:00"/>
    <n v="1"/>
    <s v="June"/>
    <s v="Thursday"/>
    <d v="2023-05-30T07:16:00"/>
    <n v="47"/>
    <s v="Yes"/>
    <d v="1900-02-27T07:12:00"/>
  </r>
  <r>
    <n v="5212"/>
    <s v="Sony 4K HDR TV"/>
    <x v="1"/>
    <s v="Battery life"/>
    <s v="Closed"/>
    <s v="Term wide establish."/>
    <x v="0"/>
    <s v="Email"/>
    <d v="2023-06-01T09:56:00"/>
    <d v="2023-06-01T04:16:00"/>
    <n v="4"/>
    <s v="June"/>
    <s v="Thursday"/>
    <d v="2023-05-30T14:16:00"/>
    <n v="38"/>
    <s v="No"/>
    <d v="1900-02-11T16:00:00"/>
  </r>
  <r>
    <n v="5215"/>
    <s v="Garmin Forerunner"/>
    <x v="2"/>
    <s v="Peripheral compatibility"/>
    <s v="Closed"/>
    <s v="Become per relationship provide."/>
    <x v="0"/>
    <s v="Email"/>
    <d v="2023-06-01T00:30:00"/>
    <d v="2023-06-01T18:12:00"/>
    <n v="4"/>
    <s v="June"/>
    <s v="Thursday"/>
    <d v="2023-05-30T10:12:00"/>
    <n v="56"/>
    <s v="Yes"/>
    <d v="1900-02-06T07:12:00"/>
  </r>
  <r>
    <n v="5218"/>
    <s v="iPhone"/>
    <x v="4"/>
    <s v="Refund request"/>
    <s v="Closed"/>
    <s v="Company out answer cup."/>
    <x v="1"/>
    <s v="Chat"/>
    <d v="2023-06-01T16:36:00"/>
    <d v="2023-06-01T09:40:00"/>
    <n v="4"/>
    <s v="June"/>
    <s v="Thursday"/>
    <d v="2023-05-30T10:40:00"/>
    <n v="47"/>
    <s v="Yes"/>
    <d v="1900-02-21T22:24:00"/>
  </r>
  <r>
    <n v="5224"/>
    <s v="Adobe Photoshop"/>
    <x v="3"/>
    <s v="Product setup"/>
    <s v="Closed"/>
    <s v="Measure within boy what tough such hand project."/>
    <x v="1"/>
    <s v="Phone"/>
    <d v="2023-06-01T09:51:00"/>
    <d v="2023-05-31T23:50:00"/>
    <n v="3"/>
    <s v="May"/>
    <s v="Wednesday"/>
    <d v="2023-05-30T01:50:00"/>
    <n v="46"/>
    <s v="Yes"/>
    <d v="1900-02-24T00:24:00"/>
  </r>
  <r>
    <n v="5228"/>
    <s v="Amazon Echo"/>
    <x v="0"/>
    <s v="Installation support"/>
    <s v="Closed"/>
    <s v="Into method wrong seat."/>
    <x v="0"/>
    <s v="Social media"/>
    <d v="2023-06-01T02:11:00"/>
    <d v="2023-06-01T00:23:00"/>
    <n v="5"/>
    <s v="June"/>
    <s v="Thursday"/>
    <d v="2023-05-30T11:23:00"/>
    <n v="37"/>
    <s v="No"/>
    <d v="1900-02-06T19:12:00"/>
  </r>
  <r>
    <n v="5230"/>
    <s v="Bose QuietComfort"/>
    <x v="1"/>
    <s v="Hardware issue"/>
    <s v="Closed"/>
    <s v="Half heavy woman Congress trial class."/>
    <x v="3"/>
    <s v="Social media"/>
    <d v="2023-06-01T08:45:00"/>
    <d v="2023-06-01T21:09:00"/>
    <n v="5"/>
    <s v="June"/>
    <s v="Thursday"/>
    <d v="2023-05-31T02:09:00"/>
    <n v="43"/>
    <s v="Yes"/>
    <d v="1900-01-29T14:24:00"/>
  </r>
  <r>
    <n v="5232"/>
    <s v="Sony Xperia"/>
    <x v="0"/>
    <s v="Battery life"/>
    <s v="Closed"/>
    <s v="System discuss class care."/>
    <x v="0"/>
    <s v="Phone"/>
    <d v="2023-06-01T15:24:00"/>
    <d v="2023-06-01T07:50:00"/>
    <n v="2"/>
    <s v="June"/>
    <s v="Thursday"/>
    <d v="2023-05-31T17:50:00"/>
    <n v="14"/>
    <s v="No"/>
    <d v="1900-01-20T13:36:00"/>
  </r>
  <r>
    <n v="5234"/>
    <s v="LG Washing Machine"/>
    <x v="2"/>
    <s v="Refund request"/>
    <s v="Closed"/>
    <s v="Deep capital cup throughout debate."/>
    <x v="3"/>
    <s v="Social media"/>
    <d v="2023-06-01T12:48:00"/>
    <d v="2023-06-01T11:59:00"/>
    <n v="3"/>
    <s v="June"/>
    <s v="Thursday"/>
    <d v="2023-05-31T03:59:00"/>
    <n v="32"/>
    <s v="Yes"/>
    <d v="1900-01-31T19:36:00"/>
  </r>
  <r>
    <n v="5237"/>
    <s v="Garmin Forerunner"/>
    <x v="4"/>
    <s v="Refund request"/>
    <s v="Closed"/>
    <s v="Particular population sit every."/>
    <x v="3"/>
    <s v="Social media"/>
    <d v="2023-06-01T22:36:00"/>
    <d v="2023-06-01T03:54:00"/>
    <n v="4"/>
    <s v="June"/>
    <s v="Thursday"/>
    <d v="2023-05-31T05:54:00"/>
    <n v="22"/>
    <s v="No"/>
    <d v="1900-02-08T16:48:00"/>
  </r>
  <r>
    <n v="5238"/>
    <s v="Autodesk AutoCAD"/>
    <x v="0"/>
    <s v="Hardware issue"/>
    <s v="Closed"/>
    <s v="Show ask very return relationship."/>
    <x v="2"/>
    <s v="Phone"/>
    <d v="2023-06-01T21:13:00"/>
    <d v="2023-06-01T17:48:00"/>
    <n v="4"/>
    <s v="June"/>
    <s v="Thursday"/>
    <d v="2023-05-30T22:48:00"/>
    <n v="43"/>
    <s v="No"/>
    <d v="1900-02-14T10:00:00"/>
  </r>
  <r>
    <n v="5240"/>
    <s v="Samsung Galaxy"/>
    <x v="0"/>
    <s v="Display issue"/>
    <s v="Closed"/>
    <s v="News explain plant executive series imagine than."/>
    <x v="3"/>
    <s v="Phone"/>
    <d v="2023-06-01T23:02:00"/>
    <d v="2023-06-01T08:30:00"/>
    <n v="4"/>
    <s v="June"/>
    <s v="Thursday"/>
    <d v="2023-05-31T13:30:00"/>
    <n v="19"/>
    <s v="No"/>
    <d v="1900-02-01T12:48:00"/>
  </r>
  <r>
    <n v="5242"/>
    <s v="LG Washing Machine"/>
    <x v="0"/>
    <s v="Account access"/>
    <s v="Closed"/>
    <s v="Respond several cause once middle issue ok."/>
    <x v="1"/>
    <s v="Email"/>
    <d v="2023-06-01T11:45:00"/>
    <d v="2023-06-01T20:05:00"/>
    <n v="5"/>
    <s v="June"/>
    <s v="Thursday"/>
    <d v="2023-06-01T02:05:00"/>
    <n v="18"/>
    <s v="Yes"/>
    <d v="1900-01-08T16:00:00"/>
  </r>
  <r>
    <n v="5245"/>
    <s v="Canon EOS"/>
    <x v="2"/>
    <s v="Display issue"/>
    <s v="Closed"/>
    <s v="Dream pattern player agreement."/>
    <x v="1"/>
    <s v="Social media"/>
    <d v="2023-06-01T04:44:00"/>
    <d v="2023-06-01T06:38:00"/>
    <n v="5"/>
    <s v="June"/>
    <s v="Thursday"/>
    <d v="2023-05-29T09:38:00"/>
    <n v="69"/>
    <s v="Yes"/>
    <d v="1900-03-07T02:24:00"/>
  </r>
  <r>
    <n v="5246"/>
    <s v="GoPro Hero"/>
    <x v="2"/>
    <s v="Network problem"/>
    <s v="Closed"/>
    <s v="Science smile purpose give walk."/>
    <x v="1"/>
    <s v="Chat"/>
    <d v="2023-06-01T19:11:00"/>
    <d v="2023-06-01T14:33:00"/>
    <n v="5"/>
    <s v="June"/>
    <s v="Thursday"/>
    <d v="2023-05-30T19:33:00"/>
    <n v="43"/>
    <s v="Yes"/>
    <d v="1900-02-15T15:12:00"/>
  </r>
  <r>
    <n v="5247"/>
    <s v="iPhone"/>
    <x v="1"/>
    <s v="Cancellation request"/>
    <s v="Closed"/>
    <s v="Foot week than amount through."/>
    <x v="3"/>
    <s v="Phone"/>
    <d v="2023-06-01T04:58:00"/>
    <d v="2023-06-01T04:10:00"/>
    <n v="1"/>
    <s v="June"/>
    <s v="Thursday"/>
    <d v="2023-05-31T16:10:00"/>
    <n v="12"/>
    <s v="No"/>
    <d v="1900-01-11T19:12:00"/>
  </r>
  <r>
    <n v="5248"/>
    <s v="Samsung Soundbar"/>
    <x v="4"/>
    <s v="Display issue"/>
    <s v="Closed"/>
    <s v="Region sing stand career billion view name hope."/>
    <x v="2"/>
    <s v="Email"/>
    <d v="2023-06-01T01:59:00"/>
    <d v="2023-06-01T07:56:00"/>
    <n v="2"/>
    <s v="June"/>
    <s v="Thursday"/>
    <d v="2023-05-30T01:56:00"/>
    <n v="54"/>
    <s v="No"/>
    <d v="1900-02-16T01:12:00"/>
  </r>
  <r>
    <n v="5251"/>
    <s v="Nintendo Switch Pro Controller"/>
    <x v="4"/>
    <s v="Delivery problem"/>
    <s v="Closed"/>
    <s v="Decade every travel likely on manager audience else."/>
    <x v="3"/>
    <s v="Social media"/>
    <d v="2023-06-01T21:54:00"/>
    <d v="2023-06-01T12:56:00"/>
    <n v="3"/>
    <s v="June"/>
    <s v="Thursday"/>
    <d v="2023-05-30T13:56:00"/>
    <n v="47"/>
    <s v="Yes"/>
    <d v="1900-02-23T23:12:00"/>
  </r>
  <r>
    <n v="5253"/>
    <s v="LG Washing Machine"/>
    <x v="1"/>
    <s v="Delivery problem"/>
    <s v="Closed"/>
    <s v="Discussion parent position reflect across wall production around."/>
    <x v="1"/>
    <s v="Phone"/>
    <d v="2023-06-01T12:50:00"/>
    <d v="2023-06-01T07:29:00"/>
    <n v="2"/>
    <s v="June"/>
    <s v="Thursday"/>
    <d v="2023-05-30T06:29:00"/>
    <n v="49"/>
    <s v="Yes"/>
    <d v="1900-02-22T08:24:00"/>
  </r>
  <r>
    <n v="5264"/>
    <s v="Bose SoundLink Speaker"/>
    <x v="0"/>
    <s v="Product setup"/>
    <s v="Closed"/>
    <s v="Computer old tonight in civil country drive."/>
    <x v="1"/>
    <s v="Phone"/>
    <d v="2023-06-01T01:48:00"/>
    <d v="2023-06-01T14:00:00"/>
    <n v="4"/>
    <s v="June"/>
    <s v="Thursday"/>
    <d v="2023-05-30T05:00:00"/>
    <n v="57"/>
    <s v="Yes"/>
    <d v="1900-02-12T19:12:00"/>
  </r>
  <r>
    <n v="5265"/>
    <s v="Fitbit Versa Smartwatch"/>
    <x v="4"/>
    <s v="Account access"/>
    <s v="Closed"/>
    <s v="Sister stay price crime."/>
    <x v="0"/>
    <s v="Social media"/>
    <d v="2023-06-01T15:38:00"/>
    <d v="2023-06-01T18:53:00"/>
    <n v="3"/>
    <s v="June"/>
    <s v="Thursday"/>
    <d v="2023-06-01T07:53:00"/>
    <n v="11"/>
    <s v="No"/>
    <d v="1900-01-06T18:00:00"/>
  </r>
  <r>
    <n v="5269"/>
    <s v="Nikon D"/>
    <x v="4"/>
    <s v="Battery life"/>
    <s v="Closed"/>
    <s v="Discuss write enjoy have available it."/>
    <x v="0"/>
    <s v="Chat"/>
    <d v="2023-06-01T11:59:00"/>
    <d v="2023-06-01T16:15:00"/>
    <n v="2"/>
    <s v="June"/>
    <s v="Thursday"/>
    <d v="2023-06-01T10:15:00"/>
    <n v="6"/>
    <s v="No"/>
    <d v="1899-12-31T17:36:00"/>
  </r>
  <r>
    <n v="5272"/>
    <s v="Google Nest"/>
    <x v="3"/>
    <s v="Account access"/>
    <s v="Closed"/>
    <s v="Technology support back group to industry."/>
    <x v="1"/>
    <s v="Email"/>
    <d v="2023-06-01T20:28:00"/>
    <d v="2023-06-01T13:42:00"/>
    <n v="3"/>
    <s v="June"/>
    <s v="Thursday"/>
    <d v="2023-05-30T16:42:00"/>
    <n v="45"/>
    <s v="Yes"/>
    <d v="1900-02-19T18:24:00"/>
  </r>
  <r>
    <n v="5273"/>
    <s v="LG Washing Machine"/>
    <x v="3"/>
    <s v="Product compatibility"/>
    <s v="Closed"/>
    <s v="Meet population allow onto cut firm."/>
    <x v="2"/>
    <s v="Phone"/>
    <d v="2023-06-01T15:00:00"/>
    <d v="2023-06-01T01:19:00"/>
    <n v="5"/>
    <s v="June"/>
    <s v="Thursday"/>
    <d v="2023-05-29T08:19:00"/>
    <n v="65"/>
    <s v="No"/>
    <d v="1900-03-18T16:24:00"/>
  </r>
  <r>
    <n v="5284"/>
    <s v="PlayStation"/>
    <x v="3"/>
    <s v="Product compatibility"/>
    <s v="Closed"/>
    <s v="Party chance base hold real team wrong develop."/>
    <x v="1"/>
    <s v="Social media"/>
    <d v="2023-06-01T20:24:00"/>
    <d v="2023-06-01T14:44:00"/>
    <n v="4"/>
    <s v="June"/>
    <s v="Thursday"/>
    <d v="2023-06-01T10:44:00"/>
    <n v="4"/>
    <s v="No"/>
    <d v="1900-01-08T16:00:00"/>
  </r>
  <r>
    <n v="5289"/>
    <s v="GoPro Hero"/>
    <x v="1"/>
    <s v="Delivery problem"/>
    <s v="Closed"/>
    <s v="Lead mean I goal."/>
    <x v="2"/>
    <s v="Chat"/>
    <d v="2023-06-01T06:42:00"/>
    <d v="2023-06-01T05:50:00"/>
    <n v="1"/>
    <s v="June"/>
    <s v="Thursday"/>
    <d v="2023-05-31T15:50:00"/>
    <n v="14"/>
    <s v="No"/>
    <d v="1900-01-13T20:48:00"/>
  </r>
  <r>
    <n v="5290"/>
    <s v="Microsoft Office"/>
    <x v="2"/>
    <s v="Network problem"/>
    <s v="Closed"/>
    <s v="Fill us behavior official marriage song."/>
    <x v="2"/>
    <s v="Phone"/>
    <d v="2023-06-01T08:33:00"/>
    <d v="2023-06-01T19:07:00"/>
    <n v="4"/>
    <s v="June"/>
    <s v="Thursday"/>
    <d v="2023-05-31T21:07:00"/>
    <n v="22"/>
    <s v="No"/>
    <d v="1900-01-10T10:24:00"/>
  </r>
  <r>
    <n v="5292"/>
    <s v="GoPro Action Camera"/>
    <x v="2"/>
    <s v="Network problem"/>
    <s v="Closed"/>
    <s v="Foreign plant employee how professor customer audience."/>
    <x v="1"/>
    <s v="Chat"/>
    <d v="2023-06-01T16:42:00"/>
    <d v="2023-06-01T05:20:00"/>
    <n v="4"/>
    <s v="June"/>
    <s v="Thursday"/>
    <d v="2023-05-31T16:20:00"/>
    <n v="13"/>
    <s v="Yes"/>
    <d v="1900-01-23T08:48:00"/>
  </r>
  <r>
    <n v="5293"/>
    <s v="MacBook Pro"/>
    <x v="1"/>
    <s v="Software bug"/>
    <s v="Closed"/>
    <s v="Whatever politics home become."/>
    <x v="2"/>
    <s v="Social media"/>
    <d v="2023-06-01T03:57:00"/>
    <d v="2023-06-01T18:30:00"/>
    <n v="3"/>
    <s v="June"/>
    <s v="Thursday"/>
    <d v="2023-05-31T21:30:00"/>
    <n v="21"/>
    <s v="No"/>
    <d v="1900-01-05T10:48:00"/>
  </r>
  <r>
    <n v="5298"/>
    <s v="LG OLED"/>
    <x v="0"/>
    <s v="Hardware issue"/>
    <s v="Closed"/>
    <s v="Pick Republican offer world actually road during."/>
    <x v="3"/>
    <s v="Chat"/>
    <d v="2023-06-01T16:56:00"/>
    <d v="2023-06-01T02:53:00"/>
    <n v="3"/>
    <s v="June"/>
    <s v="Thursday"/>
    <d v="2023-05-31T04:53:00"/>
    <n v="22"/>
    <s v="No"/>
    <d v="1900-02-04T01:12:00"/>
  </r>
  <r>
    <n v="5301"/>
    <s v="PlayStation"/>
    <x v="3"/>
    <s v="Software bug"/>
    <s v="Closed"/>
    <s v="Enjoy green full."/>
    <x v="2"/>
    <s v="Phone"/>
    <d v="2023-06-01T16:47:00"/>
    <d v="2023-06-01T14:38:00"/>
    <n v="2"/>
    <s v="June"/>
    <s v="Thursday"/>
    <d v="2023-05-30T08:38:00"/>
    <n v="54"/>
    <s v="No"/>
    <d v="1900-02-24T03:36:00"/>
  </r>
  <r>
    <n v="5305"/>
    <s v="Samsung Galaxy"/>
    <x v="3"/>
    <s v="Battery life"/>
    <s v="Closed"/>
    <s v="Only force particular knowledge floor current."/>
    <x v="3"/>
    <s v="Email"/>
    <d v="2023-06-01T10:36:00"/>
    <d v="2023-06-01T06:47:00"/>
    <n v="1"/>
    <s v="June"/>
    <s v="Thursday"/>
    <d v="2023-05-29T11:47:00"/>
    <n v="67"/>
    <s v="Yes"/>
    <d v="1900-03-10T19:36:00"/>
  </r>
  <r>
    <n v="5307"/>
    <s v="Canon EOS"/>
    <x v="0"/>
    <s v="Refund request"/>
    <s v="Closed"/>
    <s v="Beautiful interview fund off give place."/>
    <x v="3"/>
    <s v="Email"/>
    <d v="2023-06-01T00:58:00"/>
    <d v="2023-06-01T00:07:00"/>
    <n v="3"/>
    <s v="June"/>
    <s v="Thursday"/>
    <d v="2023-05-29T19:07:00"/>
    <n v="53"/>
    <s v="Yes"/>
    <d v="1900-02-21T20:24:00"/>
  </r>
  <r>
    <n v="5308"/>
    <s v="Asus ROG"/>
    <x v="3"/>
    <s v="Installation support"/>
    <s v="Closed"/>
    <s v="Information property home what too poor."/>
    <x v="2"/>
    <s v="Email"/>
    <d v="2023-06-01T01:34:00"/>
    <d v="2023-06-01T07:57:00"/>
    <n v="3"/>
    <s v="June"/>
    <s v="Thursday"/>
    <d v="2023-05-31T13:57:00"/>
    <n v="18"/>
    <s v="No"/>
    <d v="1900-01-10T14:48:00"/>
  </r>
  <r>
    <n v="5309"/>
    <s v="Sony Xperia"/>
    <x v="4"/>
    <s v="Account access"/>
    <s v="Closed"/>
    <s v="Share approach indeed friend."/>
    <x v="3"/>
    <s v="Phone"/>
    <d v="2023-06-01T12:41:00"/>
    <d v="2023-06-01T11:25:00"/>
    <n v="1"/>
    <s v="June"/>
    <s v="Thursday"/>
    <d v="2023-05-31T02:25:00"/>
    <n v="33"/>
    <s v="Yes"/>
    <d v="1900-02-02T06:24:00"/>
  </r>
  <r>
    <n v="5312"/>
    <s v="Google Pixel"/>
    <x v="2"/>
    <s v="Battery life"/>
    <s v="Closed"/>
    <s v="Down street your way former fly it day."/>
    <x v="3"/>
    <s v="Chat"/>
    <d v="2023-06-01T19:24:00"/>
    <d v="2023-06-01T03:52:00"/>
    <n v="5"/>
    <s v="June"/>
    <s v="Thursday"/>
    <d v="2023-05-31T03:52:00"/>
    <n v="24"/>
    <s v="No"/>
    <d v="1900-02-07T12:48:00"/>
  </r>
  <r>
    <n v="5316"/>
    <s v="LG OLED"/>
    <x v="4"/>
    <s v="Product compatibility"/>
    <s v="Closed"/>
    <s v="Respond strong word civil beat official form."/>
    <x v="1"/>
    <s v="Social media"/>
    <d v="2023-06-01T04:12:00"/>
    <d v="2023-06-01T20:38:00"/>
    <n v="2"/>
    <s v="June"/>
    <s v="Thursday"/>
    <d v="2023-05-31T07:38:00"/>
    <n v="37"/>
    <s v="Yes"/>
    <d v="1900-01-19T13:36:00"/>
  </r>
  <r>
    <n v="5320"/>
    <s v="Xbox"/>
    <x v="1"/>
    <s v="Cancellation request"/>
    <s v="Closed"/>
    <s v="Perform career page much policy huge involve."/>
    <x v="3"/>
    <s v="Chat"/>
    <d v="2023-06-01T15:02:00"/>
    <d v="2023-06-01T00:50:00"/>
    <n v="1"/>
    <s v="June"/>
    <s v="Thursday"/>
    <d v="2023-05-29T07:50:00"/>
    <n v="65"/>
    <s v="Yes"/>
    <d v="1900-03-19T04:48:00"/>
  </r>
  <r>
    <n v="5342"/>
    <s v="Sony 4K HDR TV"/>
    <x v="1"/>
    <s v="Peripheral compatibility"/>
    <s v="Closed"/>
    <s v="There field trial long."/>
    <x v="3"/>
    <s v="Chat"/>
    <d v="2023-06-01T20:56:00"/>
    <d v="2023-06-01T14:01:00"/>
    <n v="4"/>
    <s v="June"/>
    <s v="Thursday"/>
    <d v="2023-05-30T22:01:00"/>
    <n v="40"/>
    <s v="Yes"/>
    <d v="1900-02-14T22:00:00"/>
  </r>
  <r>
    <n v="5344"/>
    <s v="Philips Hue Lights"/>
    <x v="3"/>
    <s v="Installation support"/>
    <s v="Closed"/>
    <s v="Thing skill partner peace."/>
    <x v="3"/>
    <s v="Social media"/>
    <d v="2023-06-01T00:57:00"/>
    <d v="2023-06-01T02:26:00"/>
    <n v="5"/>
    <s v="June"/>
    <s v="Thursday"/>
    <d v="2023-05-29T22:26:00"/>
    <n v="52"/>
    <s v="Yes"/>
    <d v="1900-02-18T12:24:00"/>
  </r>
  <r>
    <n v="5351"/>
    <s v="Roomba Robot Vacuum"/>
    <x v="2"/>
    <s v="Product compatibility"/>
    <s v="Closed"/>
    <s v="Sell appear establish another guess."/>
    <x v="2"/>
    <s v="Social media"/>
    <d v="2023-06-01T13:56:00"/>
    <d v="2023-06-01T14:34:00"/>
    <n v="5"/>
    <s v="June"/>
    <s v="Thursday"/>
    <d v="2023-06-01T01:34:00"/>
    <n v="13"/>
    <s v="No"/>
    <d v="1900-01-11T08:48:00"/>
  </r>
  <r>
    <n v="5353"/>
    <s v="Roomba Robot Vacuum"/>
    <x v="1"/>
    <s v="Peripheral compatibility"/>
    <s v="Closed"/>
    <s v="Perhaps look thing score appear."/>
    <x v="0"/>
    <s v="Social media"/>
    <d v="2023-06-01T23:23:00"/>
    <d v="2023-06-01T19:47:00"/>
    <n v="4"/>
    <s v="June"/>
    <s v="Thursday"/>
    <d v="2023-06-01T01:47:00"/>
    <n v="18"/>
    <s v="No"/>
    <d v="1900-01-20T14:24:00"/>
  </r>
  <r>
    <n v="5354"/>
    <s v="Philips Hue Lights"/>
    <x v="4"/>
    <s v="Delivery problem"/>
    <s v="Closed"/>
    <s v="Task girl our early human."/>
    <x v="1"/>
    <s v="Chat"/>
    <d v="2023-06-01T14:14:00"/>
    <d v="2023-06-01T02:12:00"/>
    <n v="2"/>
    <s v="June"/>
    <s v="Thursday"/>
    <d v="2023-05-31T22:12:00"/>
    <n v="4"/>
    <s v="No"/>
    <d v="1900-01-15T00:48:00"/>
  </r>
  <r>
    <n v="5357"/>
    <s v="Dell XPS"/>
    <x v="4"/>
    <s v="Refund request"/>
    <s v="Closed"/>
    <s v="Success agreement such window."/>
    <x v="3"/>
    <s v="Phone"/>
    <d v="2023-06-01T17:59:00"/>
    <d v="2023-06-01T06:25:00"/>
    <n v="1"/>
    <s v="June"/>
    <s v="Thursday"/>
    <d v="2023-05-31T08:25:00"/>
    <n v="22"/>
    <s v="No"/>
    <d v="1900-02-01T13:36:00"/>
  </r>
  <r>
    <n v="5358"/>
    <s v="Sony 4K HDR TV"/>
    <x v="0"/>
    <s v="Software bug"/>
    <s v="Closed"/>
    <s v="Task position still physical yourself cut."/>
    <x v="2"/>
    <s v="Social media"/>
    <d v="2023-06-01T20:21:00"/>
    <d v="2023-06-01T11:50:00"/>
    <n v="5"/>
    <s v="June"/>
    <s v="Thursday"/>
    <d v="2023-05-31T08:50:00"/>
    <n v="27"/>
    <s v="No"/>
    <d v="1900-02-03T12:24:00"/>
  </r>
  <r>
    <n v="5359"/>
    <s v="Asus ROG"/>
    <x v="4"/>
    <s v="Refund request"/>
    <s v="Closed"/>
    <s v="No activity evidence media employee choose."/>
    <x v="0"/>
    <s v="Social media"/>
    <d v="2023-06-01T19:09:00"/>
    <d v="2023-06-01T18:55:00"/>
    <n v="5"/>
    <s v="June"/>
    <s v="Thursday"/>
    <d v="2023-06-01T04:55:00"/>
    <n v="14"/>
    <s v="No"/>
    <d v="1900-01-13T05:36:00"/>
  </r>
  <r>
    <n v="5364"/>
    <s v="Roomba Robot Vacuum"/>
    <x v="2"/>
    <s v="Network problem"/>
    <s v="Closed"/>
    <s v="Follow best fly early that evidence sea."/>
    <x v="2"/>
    <s v="Chat"/>
    <d v="2023-06-01T23:19:00"/>
    <d v="2023-06-01T17:27:00"/>
    <n v="2"/>
    <s v="June"/>
    <s v="Thursday"/>
    <d v="2023-05-31T07:27:00"/>
    <n v="34"/>
    <s v="No"/>
    <d v="1900-02-07T20:48:00"/>
  </r>
  <r>
    <n v="5368"/>
    <s v="Fitbit Versa Smartwatch"/>
    <x v="1"/>
    <s v="Network problem"/>
    <s v="Closed"/>
    <s v="Top history cut action."/>
    <x v="3"/>
    <s v="Social media"/>
    <d v="2023-06-01T12:51:00"/>
    <d v="2023-06-01T08:35:00"/>
    <n v="1"/>
    <s v="June"/>
    <s v="Thursday"/>
    <d v="2023-05-30T12:35:00"/>
    <n v="44"/>
    <s v="Yes"/>
    <d v="1900-02-16T06:24:00"/>
  </r>
  <r>
    <n v="5369"/>
    <s v="Bose QuietComfort"/>
    <x v="3"/>
    <s v="Payment issue"/>
    <s v="Closed"/>
    <s v="Maybe chance reduce where future."/>
    <x v="2"/>
    <s v="Social media"/>
    <d v="2023-06-01T22:15:00"/>
    <d v="2023-06-01T11:32:00"/>
    <n v="4"/>
    <s v="June"/>
    <s v="Thursday"/>
    <d v="2023-05-30T10:32:00"/>
    <n v="49"/>
    <s v="No"/>
    <d v="1900-02-27T17:12:00"/>
  </r>
  <r>
    <n v="5371"/>
    <s v="Sony Xperia"/>
    <x v="3"/>
    <s v="Data loss"/>
    <s v="Closed"/>
    <s v="Join far last."/>
    <x v="2"/>
    <s v="Chat"/>
    <d v="2023-06-01T03:00:00"/>
    <d v="2023-06-01T16:06:00"/>
    <n v="5"/>
    <s v="June"/>
    <s v="Thursday"/>
    <d v="2023-05-30T16:06:00"/>
    <n v="48"/>
    <s v="No"/>
    <d v="1900-02-02T21:36:00"/>
  </r>
  <r>
    <n v="5374"/>
    <s v="PlayStation"/>
    <x v="2"/>
    <s v="Cancellation request"/>
    <s v="Closed"/>
    <s v="Republican generation anyone interest worry agree."/>
    <x v="0"/>
    <s v="Social media"/>
    <d v="2023-06-01T13:45:00"/>
    <d v="2023-06-01T07:15:00"/>
    <n v="4"/>
    <s v="June"/>
    <s v="Thursday"/>
    <d v="2023-05-31T06:15:00"/>
    <n v="25"/>
    <s v="No"/>
    <d v="1900-01-30T12:00:00"/>
  </r>
  <r>
    <n v="5380"/>
    <s v="Autodesk AutoCAD"/>
    <x v="2"/>
    <s v="Delivery problem"/>
    <s v="Closed"/>
    <s v="Respond popular either laugh."/>
    <x v="2"/>
    <s v="Social media"/>
    <d v="2023-06-01T11:44:00"/>
    <d v="2023-06-01T05:49:00"/>
    <n v="4"/>
    <s v="June"/>
    <s v="Thursday"/>
    <d v="2023-05-30T21:49:00"/>
    <n v="32"/>
    <s v="No"/>
    <d v="1900-02-05T22:00:00"/>
  </r>
  <r>
    <n v="5381"/>
    <s v="Fitbit Versa Smartwatch"/>
    <x v="1"/>
    <s v="Hardware issue"/>
    <s v="Closed"/>
    <s v="Western explain whole."/>
    <x v="0"/>
    <s v="Phone"/>
    <d v="2023-06-01T04:30:00"/>
    <d v="2023-06-01T11:50:00"/>
    <n v="4"/>
    <s v="June"/>
    <s v="Thursday"/>
    <d v="2023-05-29T20:50:00"/>
    <n v="63"/>
    <s v="Yes"/>
    <d v="1900-02-23T16:00:00"/>
  </r>
  <r>
    <n v="5383"/>
    <s v="Nintendo Switch"/>
    <x v="0"/>
    <s v="Product setup"/>
    <s v="Closed"/>
    <s v="Meeting general common agent beautiful."/>
    <x v="3"/>
    <s v="Social media"/>
    <d v="2023-06-01T01:32:00"/>
    <d v="2023-05-31T23:54:00"/>
    <n v="4"/>
    <s v="May"/>
    <s v="Wednesday"/>
    <d v="2023-05-29T21:54:00"/>
    <n v="50"/>
    <s v="Yes"/>
    <d v="1900-02-19T15:12:00"/>
  </r>
  <r>
    <n v="5388"/>
    <s v="GoPro Hero"/>
    <x v="4"/>
    <s v="Product compatibility"/>
    <s v="Closed"/>
    <s v="Kind eat score billion."/>
    <x v="1"/>
    <s v="Email"/>
    <d v="2023-06-01T08:31:00"/>
    <d v="2023-06-01T07:47:00"/>
    <n v="1"/>
    <s v="June"/>
    <s v="Thursday"/>
    <d v="2023-05-30T06:47:00"/>
    <n v="49"/>
    <s v="Yes"/>
    <d v="1900-02-17T17:36:00"/>
  </r>
  <r>
    <n v="5395"/>
    <s v="Canon DSLR Camera"/>
    <x v="1"/>
    <s v="Refund request"/>
    <s v="Closed"/>
    <s v="Save relate space agent."/>
    <x v="2"/>
    <s v="Social media"/>
    <d v="2023-06-01T01:23:00"/>
    <d v="2023-06-01T09:08:00"/>
    <n v="3"/>
    <s v="June"/>
    <s v="Thursday"/>
    <d v="2023-05-29T11:08:00"/>
    <n v="70"/>
    <s v="No"/>
    <d v="1900-03-02T06:00:00"/>
  </r>
  <r>
    <n v="5396"/>
    <s v="Apple AirPods"/>
    <x v="0"/>
    <s v="Payment issue"/>
    <s v="Closed"/>
    <s v="Necessary impact animal those might public."/>
    <x v="2"/>
    <s v="Chat"/>
    <d v="2023-06-01T20:37:00"/>
    <d v="2023-06-01T14:49:00"/>
    <n v="3"/>
    <s v="June"/>
    <s v="Thursday"/>
    <d v="2023-05-29T19:49:00"/>
    <n v="67"/>
    <s v="No"/>
    <d v="1900-03-12T19:12:00"/>
  </r>
  <r>
    <n v="5401"/>
    <s v="Fitbit Charge"/>
    <x v="1"/>
    <s v="Network problem"/>
    <s v="Closed"/>
    <s v="Different protect others bed guy."/>
    <x v="3"/>
    <s v="Phone"/>
    <d v="2023-06-01T15:32:00"/>
    <d v="2023-06-01T10:23:00"/>
    <n v="4"/>
    <s v="June"/>
    <s v="Thursday"/>
    <d v="2023-05-29T11:23:00"/>
    <n v="71"/>
    <s v="Yes"/>
    <d v="1900-03-16T03:36:00"/>
  </r>
  <r>
    <n v="5404"/>
    <s v="GoPro Hero"/>
    <x v="2"/>
    <s v="Delivery problem"/>
    <s v="Closed"/>
    <s v="Show generation book small."/>
    <x v="2"/>
    <s v="Social media"/>
    <d v="2023-06-01T11:34:00"/>
    <d v="2023-06-01T03:25:00"/>
    <n v="5"/>
    <s v="June"/>
    <s v="Thursday"/>
    <d v="2023-05-29T17:25:00"/>
    <n v="58"/>
    <s v="No"/>
    <d v="1900-03-06T03:36:00"/>
  </r>
  <r>
    <n v="5410"/>
    <s v="Sony Xperia"/>
    <x v="0"/>
    <s v="Battery life"/>
    <s v="Closed"/>
    <s v="Decade level fast when life dog."/>
    <x v="0"/>
    <s v="Phone"/>
    <d v="2023-06-01T08:47:00"/>
    <d v="2023-06-01T14:39:00"/>
    <n v="1"/>
    <s v="June"/>
    <s v="Thursday"/>
    <d v="2023-05-30T00:39:00"/>
    <n v="62"/>
    <s v="Yes"/>
    <d v="1900-02-24T03:12:00"/>
  </r>
  <r>
    <n v="5417"/>
    <s v="Google Pixel"/>
    <x v="2"/>
    <s v="Delivery problem"/>
    <s v="Closed"/>
    <s v="Rate image today game."/>
    <x v="3"/>
    <s v="Phone"/>
    <d v="2023-06-01T06:17:00"/>
    <d v="2023-06-01T18:37:00"/>
    <n v="2"/>
    <s v="June"/>
    <s v="Thursday"/>
    <d v="2023-05-31T19:37:00"/>
    <n v="23"/>
    <s v="No"/>
    <d v="1900-01-09T16:00:00"/>
  </r>
  <r>
    <n v="5427"/>
    <s v="Microsoft Xbox Controller"/>
    <x v="0"/>
    <s v="Installation support"/>
    <s v="Closed"/>
    <s v="Manager laugh remember seven later wish."/>
    <x v="0"/>
    <s v="Phone"/>
    <d v="2023-06-01T17:40:00"/>
    <d v="2023-06-01T18:46:00"/>
    <n v="2"/>
    <s v="June"/>
    <s v="Thursday"/>
    <d v="2023-06-01T11:46:00"/>
    <n v="7"/>
    <s v="No"/>
    <d v="1900-01-04T21:36:00"/>
  </r>
  <r>
    <n v="5429"/>
    <s v="GoPro Action Camera"/>
    <x v="0"/>
    <s v="Payment issue"/>
    <s v="Closed"/>
    <s v="Region draw listen civil."/>
    <x v="2"/>
    <s v="Email"/>
    <d v="2023-06-01T23:47:00"/>
    <d v="2023-06-01T05:36:00"/>
    <n v="3"/>
    <s v="June"/>
    <s v="Thursday"/>
    <d v="2023-05-30T01:36:00"/>
    <n v="52"/>
    <s v="No"/>
    <d v="1900-03-10T04:24:00"/>
  </r>
  <r>
    <n v="5436"/>
    <s v="GoPro Action Camera"/>
    <x v="0"/>
    <s v="Cancellation request"/>
    <s v="Closed"/>
    <s v="Player property three compare."/>
    <x v="0"/>
    <s v="Chat"/>
    <d v="2023-06-01T07:46:00"/>
    <d v="2023-06-01T10:50:00"/>
    <n v="2"/>
    <s v="June"/>
    <s v="Thursday"/>
    <d v="2023-05-30T22:50:00"/>
    <n v="36"/>
    <s v="No"/>
    <d v="1900-01-31T22:24:00"/>
  </r>
  <r>
    <n v="5437"/>
    <s v="LG Washing Machine"/>
    <x v="0"/>
    <s v="Product compatibility"/>
    <s v="Closed"/>
    <s v="Nation send record activity collection."/>
    <x v="2"/>
    <s v="Social media"/>
    <d v="2023-05-31T23:59:00"/>
    <d v="2023-06-01T14:37:00"/>
    <n v="4"/>
    <s v="June"/>
    <s v="Thursday"/>
    <d v="2023-05-30T23:37:00"/>
    <n v="39"/>
    <s v="No"/>
    <d v="1900-01-23T08:48:00"/>
  </r>
  <r>
    <n v="5438"/>
    <s v="Microsoft Office"/>
    <x v="2"/>
    <s v="Battery life"/>
    <s v="Closed"/>
    <s v="Shake throw hear clear six accept."/>
    <x v="1"/>
    <s v="Chat"/>
    <d v="2023-06-01T15:56:00"/>
    <d v="2023-06-01T06:55:00"/>
    <n v="4"/>
    <s v="June"/>
    <s v="Thursday"/>
    <d v="2023-05-30T00:55:00"/>
    <n v="54"/>
    <s v="Yes"/>
    <d v="1900-03-03T00:24:00"/>
  </r>
  <r>
    <n v="5441"/>
    <s v="Bose SoundLink Speaker"/>
    <x v="2"/>
    <s v="Hardware issue"/>
    <s v="Closed"/>
    <s v="Management sound business grow."/>
    <x v="2"/>
    <s v="Chat"/>
    <d v="2023-06-01T00:31:00"/>
    <d v="2023-06-01T06:50:00"/>
    <n v="3"/>
    <s v="June"/>
    <s v="Thursday"/>
    <d v="2023-05-30T06:50:00"/>
    <n v="48"/>
    <s v="No"/>
    <d v="1900-02-09T16:24:00"/>
  </r>
  <r>
    <n v="5443"/>
    <s v="Bose SoundLink Speaker"/>
    <x v="4"/>
    <s v="Battery life"/>
    <s v="Closed"/>
    <s v="Suffer day break time always think fear much."/>
    <x v="0"/>
    <s v="Phone"/>
    <d v="2023-06-01T09:41:00"/>
    <d v="2023-06-01T04:20:00"/>
    <n v="3"/>
    <s v="June"/>
    <s v="Thursday"/>
    <d v="2023-05-31T14:20:00"/>
    <n v="14"/>
    <s v="No"/>
    <d v="1900-01-18T08:24:00"/>
  </r>
  <r>
    <n v="5444"/>
    <s v="Sony PlayStation"/>
    <x v="0"/>
    <s v="Account access"/>
    <s v="Closed"/>
    <s v="Fly second girl former dinner."/>
    <x v="3"/>
    <s v="Social media"/>
    <d v="2023-06-01T12:10:00"/>
    <d v="2023-06-01T16:53:00"/>
    <n v="2"/>
    <s v="June"/>
    <s v="Thursday"/>
    <d v="2023-05-29T23:53:00"/>
    <n v="65"/>
    <s v="Yes"/>
    <d v="1900-02-28T06:48:00"/>
  </r>
  <r>
    <n v="5446"/>
    <s v="GoPro Hero"/>
    <x v="1"/>
    <s v="Account access"/>
    <s v="Closed"/>
    <s v="Something market computer should figure certain every after."/>
    <x v="3"/>
    <s v="Phone"/>
    <d v="2023-06-01T11:10:00"/>
    <d v="2023-06-01T13:00:00"/>
    <n v="4"/>
    <s v="June"/>
    <s v="Thursday"/>
    <d v="2023-05-30T09:00:00"/>
    <n v="52"/>
    <s v="Yes"/>
    <d v="1900-02-18T04:00:00"/>
  </r>
  <r>
    <n v="5447"/>
    <s v="PlayStation"/>
    <x v="3"/>
    <s v="Hardware issue"/>
    <s v="Closed"/>
    <s v="She bill act her report."/>
    <x v="1"/>
    <s v="Phone"/>
    <d v="2023-06-01T15:27:00"/>
    <d v="2023-06-01T05:32:00"/>
    <n v="5"/>
    <s v="June"/>
    <s v="Thursday"/>
    <d v="2023-05-31T17:32:00"/>
    <n v="12"/>
    <s v="No"/>
    <d v="1900-01-20T22:00:00"/>
  </r>
  <r>
    <n v="5451"/>
    <s v="LG OLED"/>
    <x v="4"/>
    <s v="Installation support"/>
    <s v="Closed"/>
    <s v="Traditional run hand."/>
    <x v="1"/>
    <s v="Phone"/>
    <d v="2023-06-01T05:09:00"/>
    <d v="2023-06-01T01:50:00"/>
    <n v="1"/>
    <s v="June"/>
    <s v="Thursday"/>
    <d v="2023-05-30T21:50:00"/>
    <n v="28"/>
    <s v="Yes"/>
    <d v="1900-01-30T07:36:00"/>
  </r>
  <r>
    <n v="5453"/>
    <s v="Fitbit Versa Smartwatch"/>
    <x v="4"/>
    <s v="Delivery problem"/>
    <s v="Closed"/>
    <s v="However pretty daughter town evening."/>
    <x v="2"/>
    <s v="Social media"/>
    <d v="2023-06-01T07:08:00"/>
    <d v="2023-06-01T10:13:00"/>
    <n v="1"/>
    <s v="June"/>
    <s v="Thursday"/>
    <d v="2023-05-31T16:13:00"/>
    <n v="18"/>
    <s v="No"/>
    <d v="1900-01-13T22:00:00"/>
  </r>
  <r>
    <n v="5456"/>
    <s v="Apple AirPods"/>
    <x v="3"/>
    <s v="Network problem"/>
    <s v="Closed"/>
    <s v="Accept campaign area spend store."/>
    <x v="1"/>
    <s v="Phone"/>
    <d v="2023-06-01T03:07:00"/>
    <d v="2023-06-01T21:46:00"/>
    <n v="4"/>
    <s v="June"/>
    <s v="Thursday"/>
    <d v="2023-05-30T13:46:00"/>
    <n v="56"/>
    <s v="Yes"/>
    <d v="1900-02-05T08:24:00"/>
  </r>
  <r>
    <n v="5458"/>
    <s v="Sony 4K HDR TV"/>
    <x v="1"/>
    <s v="Network problem"/>
    <s v="Closed"/>
    <s v="Clearly also left provide."/>
    <x v="0"/>
    <s v="Social media"/>
    <d v="2023-06-01T18:07:00"/>
    <d v="2023-06-01T16:50:00"/>
    <n v="2"/>
    <s v="June"/>
    <s v="Thursday"/>
    <d v="2023-06-01T10:50:00"/>
    <n v="6"/>
    <s v="No"/>
    <d v="1900-01-06T06:48:00"/>
  </r>
  <r>
    <n v="5461"/>
    <s v="Philips Hue Lights"/>
    <x v="3"/>
    <s v="Product setup"/>
    <s v="Closed"/>
    <s v="Black few read home necessary may almost."/>
    <x v="3"/>
    <s v="Phone"/>
    <d v="2023-06-01T18:57:00"/>
    <d v="2023-06-01T14:53:00"/>
    <n v="3"/>
    <s v="June"/>
    <s v="Thursday"/>
    <d v="2023-05-31T18:53:00"/>
    <n v="20"/>
    <s v="No"/>
    <d v="1900-01-23T01:36:00"/>
  </r>
  <r>
    <n v="5462"/>
    <s v="Apple AirPods"/>
    <x v="2"/>
    <s v="Account access"/>
    <s v="Closed"/>
    <s v="Pretty rock sure clear event his."/>
    <x v="3"/>
    <s v="Social media"/>
    <d v="2023-06-01T21:07:00"/>
    <d v="2023-06-01T12:20:00"/>
    <n v="1"/>
    <s v="June"/>
    <s v="Thursday"/>
    <d v="2023-05-31T07:20:00"/>
    <n v="29"/>
    <s v="Yes"/>
    <d v="1900-02-05T18:48:00"/>
  </r>
  <r>
    <n v="5467"/>
    <s v="Lenovo ThinkPad"/>
    <x v="3"/>
    <s v="Refund request"/>
    <s v="Closed"/>
    <s v="Painting cup name single red old recently."/>
    <x v="3"/>
    <s v="Email"/>
    <d v="2023-06-01T05:50:00"/>
    <d v="2023-06-01T17:27:00"/>
    <n v="1"/>
    <s v="June"/>
    <s v="Thursday"/>
    <d v="2023-05-30T04:27:00"/>
    <n v="61"/>
    <s v="Yes"/>
    <d v="1900-02-17T09:12:00"/>
  </r>
  <r>
    <n v="5468"/>
    <s v="Samsung Soundbar"/>
    <x v="3"/>
    <s v="Installation support"/>
    <s v="Closed"/>
    <s v="Miss wonder medical fill whatever."/>
    <x v="3"/>
    <s v="Social media"/>
    <d v="2023-06-01T19:50:00"/>
    <d v="2023-06-01T17:42:00"/>
    <n v="3"/>
    <s v="June"/>
    <s v="Thursday"/>
    <d v="2023-06-01T01:42:00"/>
    <n v="16"/>
    <s v="No"/>
    <d v="1900-01-17T03:12:00"/>
  </r>
  <r>
    <n v="5471"/>
    <s v="Asus ROG"/>
    <x v="4"/>
    <s v="Peripheral compatibility"/>
    <s v="Closed"/>
    <s v="Fish that nice tend low material."/>
    <x v="1"/>
    <s v="Email"/>
    <d v="2023-06-01T07:24:00"/>
    <d v="2023-06-01T12:01:00"/>
    <n v="5"/>
    <s v="June"/>
    <s v="Thursday"/>
    <d v="2023-06-01T06:01:00"/>
    <n v="6"/>
    <s v="No"/>
    <d v="1899-12-31T09:12:00"/>
  </r>
  <r>
    <n v="5473"/>
    <s v="Sony Xperia"/>
    <x v="4"/>
    <s v="Peripheral compatibility"/>
    <s v="Closed"/>
    <s v="Building job school or manager live."/>
    <x v="3"/>
    <s v="Social media"/>
    <d v="2023-06-01T04:43:00"/>
    <d v="2023-06-01T11:49:00"/>
    <n v="1"/>
    <s v="June"/>
    <s v="Thursday"/>
    <d v="2023-05-30T11:49:00"/>
    <n v="48"/>
    <s v="Yes"/>
    <d v="1900-02-08T21:36:00"/>
  </r>
  <r>
    <n v="5474"/>
    <s v="PlayStation"/>
    <x v="0"/>
    <s v="Cancellation request"/>
    <s v="Closed"/>
    <s v="Same stock movie computer defense most race."/>
    <x v="1"/>
    <s v="Social media"/>
    <d v="2023-06-01T23:41:00"/>
    <d v="2023-06-01T02:36:00"/>
    <n v="2"/>
    <s v="June"/>
    <s v="Thursday"/>
    <d v="2023-05-30T15:36:00"/>
    <n v="35"/>
    <s v="Yes"/>
    <d v="1900-02-24T02:00:00"/>
  </r>
  <r>
    <n v="5475"/>
    <s v="Dyson Vacuum Cleaner"/>
    <x v="0"/>
    <s v="Battery life"/>
    <s v="Closed"/>
    <s v="Various simple move involve though card."/>
    <x v="3"/>
    <s v="Social media"/>
    <d v="2023-06-01T19:04:00"/>
    <d v="2023-06-01T18:12:00"/>
    <n v="4"/>
    <s v="June"/>
    <s v="Thursday"/>
    <d v="2023-05-30T21:12:00"/>
    <n v="45"/>
    <s v="Yes"/>
    <d v="1900-02-13T20:48:00"/>
  </r>
  <r>
    <n v="5476"/>
    <s v="Autodesk AutoCAD"/>
    <x v="0"/>
    <s v="Peripheral compatibility"/>
    <s v="Closed"/>
    <s v="Hope two night because than style."/>
    <x v="0"/>
    <s v="Email"/>
    <d v="2023-06-01T11:50:00"/>
    <d v="2023-06-01T06:53:00"/>
    <n v="5"/>
    <s v="June"/>
    <s v="Thursday"/>
    <d v="2023-06-01T01:53:00"/>
    <n v="5"/>
    <s v="No"/>
    <d v="1900-01-08T22:48:00"/>
  </r>
  <r>
    <n v="5478"/>
    <s v="Apple AirPods"/>
    <x v="3"/>
    <s v="Software bug"/>
    <s v="Closed"/>
    <s v="Bag toward theory plan public high general."/>
    <x v="3"/>
    <s v="Social media"/>
    <d v="2023-06-01T14:07:00"/>
    <d v="2023-06-01T17:25:00"/>
    <n v="5"/>
    <s v="June"/>
    <s v="Thursday"/>
    <d v="2023-05-30T17:25:00"/>
    <n v="48"/>
    <s v="Yes"/>
    <d v="1900-02-12T16:48:00"/>
  </r>
  <r>
    <n v="5479"/>
    <s v="Apple AirPods"/>
    <x v="1"/>
    <s v="Hardware issue"/>
    <s v="Closed"/>
    <s v="Likely point democratic success community close field table."/>
    <x v="1"/>
    <s v="Social media"/>
    <d v="2023-06-01T16:12:00"/>
    <d v="2023-06-01T14:18:00"/>
    <n v="1"/>
    <s v="June"/>
    <s v="Thursday"/>
    <d v="2023-06-01T13:18:00"/>
    <n v="1"/>
    <s v="No"/>
    <d v="1900-01-01T21:36:00"/>
  </r>
  <r>
    <n v="5482"/>
    <s v="Google Nest"/>
    <x v="3"/>
    <s v="Software bug"/>
    <s v="Closed"/>
    <s v="Catch prepare customer tree maintain east."/>
    <x v="3"/>
    <s v="Phone"/>
    <d v="2023-06-01T00:06:00"/>
    <d v="2023-06-01T19:50:00"/>
    <n v="1"/>
    <s v="June"/>
    <s v="Thursday"/>
    <d v="2023-05-31T16:50:00"/>
    <n v="27"/>
    <s v="Yes"/>
    <d v="1900-01-06T06:24:00"/>
  </r>
  <r>
    <n v="5488"/>
    <s v="Nest Thermostat"/>
    <x v="1"/>
    <s v="Account access"/>
    <s v="Closed"/>
    <s v="Worry table simple or pass sign stay."/>
    <x v="3"/>
    <s v="Phone"/>
    <d v="2023-06-01T11:34:00"/>
    <d v="2023-06-01T10:48:00"/>
    <n v="5"/>
    <s v="June"/>
    <s v="Thursday"/>
    <d v="2023-05-30T05:48:00"/>
    <n v="53"/>
    <s v="Yes"/>
    <d v="1900-02-21T18:24:00"/>
  </r>
  <r>
    <n v="5492"/>
    <s v="Canon EOS"/>
    <x v="2"/>
    <s v="Product compatibility"/>
    <s v="Closed"/>
    <s v="Major available could discuss skin light choice whose."/>
    <x v="2"/>
    <s v="Phone"/>
    <d v="2023-06-01T08:31:00"/>
    <d v="2023-06-01T12:16:00"/>
    <n v="1"/>
    <s v="June"/>
    <s v="Thursday"/>
    <d v="2023-05-30T05:16:00"/>
    <n v="55"/>
    <s v="No"/>
    <d v="1900-02-19T06:00:00"/>
  </r>
  <r>
    <n v="5495"/>
    <s v="LG Washing Machine"/>
    <x v="0"/>
    <s v="Software bug"/>
    <s v="Closed"/>
    <s v="Environment security treat ball with speak film."/>
    <x v="0"/>
    <s v="Chat"/>
    <d v="2023-06-01T05:56:00"/>
    <d v="2023-06-01T02:42:00"/>
    <n v="1"/>
    <s v="June"/>
    <s v="Thursday"/>
    <d v="2023-05-30T16:42:00"/>
    <n v="34"/>
    <s v="No"/>
    <d v="1900-02-05T05:36:00"/>
  </r>
  <r>
    <n v="5503"/>
    <s v="Bose QuietComfort"/>
    <x v="4"/>
    <s v="Installation support"/>
    <s v="Closed"/>
    <s v="Former girl fine discover among."/>
    <x v="2"/>
    <s v="Phone"/>
    <d v="2023-06-01T21:27:00"/>
    <d v="2023-06-01T19:41:00"/>
    <n v="3"/>
    <s v="June"/>
    <s v="Thursday"/>
    <d v="2023-05-30T04:41:00"/>
    <n v="63"/>
    <s v="No"/>
    <d v="1900-03-04T18:24:00"/>
  </r>
  <r>
    <n v="5504"/>
    <s v="GoPro Hero"/>
    <x v="0"/>
    <s v="Network problem"/>
    <s v="Closed"/>
    <s v="Drive marriage former buy individual continue."/>
    <x v="3"/>
    <s v="Email"/>
    <d v="2023-06-01T09:47:00"/>
    <d v="2023-06-01T13:05:00"/>
    <n v="1"/>
    <s v="June"/>
    <s v="Thursday"/>
    <d v="2023-05-30T05:05:00"/>
    <n v="56"/>
    <s v="Yes"/>
    <d v="1900-02-20T16:48:00"/>
  </r>
  <r>
    <n v="5511"/>
    <s v="Canon DSLR Camera"/>
    <x v="2"/>
    <s v="Hardware issue"/>
    <s v="Closed"/>
    <s v="Idea prepare service meet structure."/>
    <x v="0"/>
    <s v="Email"/>
    <d v="2023-06-01T06:41:00"/>
    <d v="2023-06-01T03:00:00"/>
    <n v="4"/>
    <s v="June"/>
    <s v="Thursday"/>
    <d v="2023-05-31T16:00:00"/>
    <n v="11"/>
    <s v="No"/>
    <d v="1900-01-13T16:24:00"/>
  </r>
  <r>
    <n v="5512"/>
    <s v="Canon EOS"/>
    <x v="1"/>
    <s v="Payment issue"/>
    <s v="Closed"/>
    <s v="Cover budget within task."/>
    <x v="2"/>
    <s v="Phone"/>
    <d v="2023-06-01T17:14:00"/>
    <d v="2023-06-01T08:06:00"/>
    <n v="3"/>
    <s v="June"/>
    <s v="Thursday"/>
    <d v="2023-05-31T03:06:00"/>
    <n v="29"/>
    <s v="No"/>
    <d v="1900-02-06T03:12:00"/>
  </r>
  <r>
    <n v="5514"/>
    <s v="Microsoft Xbox Controller"/>
    <x v="3"/>
    <s v="Payment issue"/>
    <s v="Closed"/>
    <s v="Treat baby expect over discussion."/>
    <x v="2"/>
    <s v="Email"/>
    <d v="2023-06-01T19:17:00"/>
    <d v="2023-06-01T02:32:00"/>
    <n v="1"/>
    <s v="June"/>
    <s v="Thursday"/>
    <d v="2023-05-29T13:32:00"/>
    <n v="61"/>
    <s v="No"/>
    <d v="1900-03-17T18:00:00"/>
  </r>
  <r>
    <n v="5515"/>
    <s v="Bose QuietComfort"/>
    <x v="4"/>
    <s v="Display issue"/>
    <s v="Closed"/>
    <s v="Big rate issue after."/>
    <x v="3"/>
    <s v="Email"/>
    <d v="2023-06-01T22:17:00"/>
    <d v="2023-06-01T06:26:00"/>
    <n v="2"/>
    <s v="June"/>
    <s v="Thursday"/>
    <d v="2023-05-30T02:26:00"/>
    <n v="52"/>
    <s v="Yes"/>
    <d v="1900-03-07T20:24:00"/>
  </r>
  <r>
    <n v="5519"/>
    <s v="Microsoft Surface"/>
    <x v="2"/>
    <s v="Hardware issue"/>
    <s v="Closed"/>
    <s v="Behind among house age because across fish."/>
    <x v="3"/>
    <s v="Chat"/>
    <d v="2023-06-01T19:19:00"/>
    <d v="2023-06-01T10:44:00"/>
    <n v="3"/>
    <s v="June"/>
    <s v="Thursday"/>
    <d v="2023-05-31T22:44:00"/>
    <n v="12"/>
    <s v="No"/>
    <d v="1900-01-19T14:00:00"/>
  </r>
  <r>
    <n v="5523"/>
    <s v="Microsoft Surface"/>
    <x v="4"/>
    <s v="Installation support"/>
    <s v="Closed"/>
    <s v="Above growth oil."/>
    <x v="1"/>
    <s v="Social media"/>
    <d v="2023-06-01T18:51:00"/>
    <d v="2023-06-01T21:15:00"/>
    <n v="2"/>
    <s v="June"/>
    <s v="Thursday"/>
    <d v="2023-05-31T02:15:00"/>
    <n v="43"/>
    <s v="Yes"/>
    <d v="1900-02-08T14:24:00"/>
  </r>
  <r>
    <n v="5524"/>
    <s v="Canon EOS"/>
    <x v="2"/>
    <s v="Product recommendation"/>
    <s v="Closed"/>
    <s v="Best dream fear wall wait environmental."/>
    <x v="2"/>
    <s v="Social media"/>
    <d v="2023-06-01T21:22:00"/>
    <d v="2023-06-01T23:33:00"/>
    <n v="3"/>
    <s v="June"/>
    <s v="Thursday"/>
    <d v="2023-05-30T22:33:00"/>
    <n v="49"/>
    <s v="No"/>
    <d v="1900-02-14T19:36:00"/>
  </r>
  <r>
    <n v="5538"/>
    <s v="Samsung Galaxy"/>
    <x v="0"/>
    <s v="Software bug"/>
    <s v="Closed"/>
    <s v="Debate wife window kitchen inside tonight give gas."/>
    <x v="0"/>
    <s v="Phone"/>
    <d v="2023-05-31T23:53:00"/>
    <d v="2023-06-01T13:18:00"/>
    <n v="2"/>
    <s v="June"/>
    <s v="Thursday"/>
    <d v="2023-05-30T10:18:00"/>
    <n v="51"/>
    <s v="Yes"/>
    <d v="1900-02-05T14:00:00"/>
  </r>
  <r>
    <n v="5540"/>
    <s v="Nest Thermostat"/>
    <x v="0"/>
    <s v="Product setup"/>
    <s v="Closed"/>
    <s v="Act south series add than fast."/>
    <x v="1"/>
    <s v="Phone"/>
    <d v="2023-06-01T02:31:00"/>
    <d v="2023-06-01T09:54:00"/>
    <n v="5"/>
    <s v="June"/>
    <s v="Thursday"/>
    <d v="2023-06-01T01:54:00"/>
    <n v="8"/>
    <s v="No"/>
    <d v="1899-12-30T14:48:00"/>
  </r>
  <r>
    <n v="5541"/>
    <s v="Sony 4K HDR TV"/>
    <x v="4"/>
    <s v="Network problem"/>
    <s v="Closed"/>
    <s v="Benefit hot economy free significant indeed."/>
    <x v="0"/>
    <s v="Phone"/>
    <d v="2023-06-01T18:43:00"/>
    <d v="2023-06-01T00:41:00"/>
    <n v="5"/>
    <s v="June"/>
    <s v="Thursday"/>
    <d v="2023-05-30T15:41:00"/>
    <n v="33"/>
    <s v="No"/>
    <d v="1900-02-19T00:48:00"/>
  </r>
  <r>
    <n v="5543"/>
    <s v="Dyson Vacuum Cleaner"/>
    <x v="3"/>
    <s v="Payment issue"/>
    <s v="Closed"/>
    <s v="Education religious by sport Congress later imagine happen."/>
    <x v="3"/>
    <s v="Phone"/>
    <d v="2023-06-01T02:18:00"/>
    <d v="2023-06-01T04:04:00"/>
    <n v="4"/>
    <s v="June"/>
    <s v="Thursday"/>
    <d v="2023-05-29T23:04:00"/>
    <n v="53"/>
    <s v="Yes"/>
    <d v="1900-02-19T05:36:00"/>
  </r>
  <r>
    <n v="5548"/>
    <s v="Canon DSLR Camera"/>
    <x v="4"/>
    <s v="Software bug"/>
    <s v="Closed"/>
    <s v="Never finally miss cut skill."/>
    <x v="1"/>
    <s v="Email"/>
    <d v="2023-06-01T17:14:00"/>
    <d v="2023-06-01T18:31:00"/>
    <n v="2"/>
    <s v="June"/>
    <s v="Thursday"/>
    <d v="2023-05-29T23:31:00"/>
    <n v="67"/>
    <s v="Yes"/>
    <d v="1900-03-05T17:12:00"/>
  </r>
  <r>
    <n v="5550"/>
    <s v="Google Pixel"/>
    <x v="1"/>
    <s v="Product setup"/>
    <s v="Closed"/>
    <s v="Message cold smile writer place."/>
    <x v="1"/>
    <s v="Social media"/>
    <d v="2023-06-01T01:55:00"/>
    <d v="2023-06-01T07:03:00"/>
    <n v="3"/>
    <s v="June"/>
    <s v="Thursday"/>
    <d v="2023-05-30T15:03:00"/>
    <n v="40"/>
    <s v="Yes"/>
    <d v="1900-02-02T20:48:00"/>
  </r>
  <r>
    <n v="5553"/>
    <s v="Sony 4K HDR TV"/>
    <x v="4"/>
    <s v="Display issue"/>
    <s v="Closed"/>
    <s v="Color wear onto middle worry office."/>
    <x v="1"/>
    <s v="Phone"/>
    <d v="2023-06-01T17:39:00"/>
    <d v="2023-06-01T22:44:00"/>
    <n v="1"/>
    <s v="June"/>
    <s v="Thursday"/>
    <d v="2023-05-30T19:44:00"/>
    <n v="51"/>
    <s v="Yes"/>
    <d v="1900-02-13T22:00:00"/>
  </r>
  <r>
    <n v="5557"/>
    <s v="LG OLED"/>
    <x v="2"/>
    <s v="Product recommendation"/>
    <s v="Closed"/>
    <s v="Before suggest both move direction bag social."/>
    <x v="0"/>
    <s v="Email"/>
    <d v="2023-06-01T06:34:00"/>
    <d v="2023-06-01T04:23:00"/>
    <n v="1"/>
    <s v="June"/>
    <s v="Thursday"/>
    <d v="2023-05-30T09:23:00"/>
    <n v="43"/>
    <s v="No"/>
    <d v="1900-02-13T04:24:00"/>
  </r>
  <r>
    <n v="5558"/>
    <s v="GoPro Action Camera"/>
    <x v="0"/>
    <s v="Battery life"/>
    <s v="Closed"/>
    <s v="Price concern amount few skill."/>
    <x v="0"/>
    <s v="Phone"/>
    <d v="2023-06-01T16:26:00"/>
    <d v="2023-06-01T19:28:00"/>
    <n v="1"/>
    <s v="June"/>
    <s v="Thursday"/>
    <d v="2023-05-29T20:28:00"/>
    <n v="71"/>
    <s v="Yes"/>
    <d v="1900-03-07T23:12:00"/>
  </r>
  <r>
    <n v="5565"/>
    <s v="Samsung Galaxy"/>
    <x v="4"/>
    <s v="Data loss"/>
    <s v="Closed"/>
    <s v="Wait individual opportunity them case."/>
    <x v="0"/>
    <s v="Social media"/>
    <d v="2023-06-01T17:35:00"/>
    <d v="2023-06-01T04:58:00"/>
    <n v="1"/>
    <s v="June"/>
    <s v="Thursday"/>
    <d v="2023-06-01T01:58:00"/>
    <n v="3"/>
    <s v="No"/>
    <d v="1900-01-14T14:48:00"/>
  </r>
  <r>
    <n v="5569"/>
    <s v="Lenovo ThinkPad"/>
    <x v="3"/>
    <s v="Refund request"/>
    <s v="Closed"/>
    <s v="To likely evening feel everything shake."/>
    <x v="1"/>
    <s v="Phone"/>
    <d v="2023-06-01T13:41:00"/>
    <d v="2023-06-01T17:50:00"/>
    <n v="5"/>
    <s v="June"/>
    <s v="Thursday"/>
    <d v="2023-05-31T21:50:00"/>
    <n v="20"/>
    <s v="Yes"/>
    <d v="1900-01-14T20:24:00"/>
  </r>
  <r>
    <n v="5575"/>
    <s v="HP Pavilion"/>
    <x v="4"/>
    <s v="Software bug"/>
    <s v="Closed"/>
    <s v="Story message second worry."/>
    <x v="3"/>
    <s v="Email"/>
    <d v="2023-06-01T21:34:00"/>
    <d v="2023-06-01T02:13:00"/>
    <n v="2"/>
    <s v="June"/>
    <s v="Thursday"/>
    <d v="2023-05-31T20:13:00"/>
    <n v="6"/>
    <s v="No"/>
    <d v="1900-01-24T08:24:00"/>
  </r>
  <r>
    <n v="5578"/>
    <s v="GoPro Action Camera"/>
    <x v="3"/>
    <s v="Network problem"/>
    <s v="Closed"/>
    <s v="Require door run participant sea vote world."/>
    <x v="2"/>
    <s v="Email"/>
    <d v="2023-06-01T03:21:00"/>
    <d v="2023-06-01T15:50:00"/>
    <n v="1"/>
    <s v="June"/>
    <s v="Thursday"/>
    <d v="2023-05-31T08:50:00"/>
    <n v="31"/>
    <s v="No"/>
    <d v="1900-01-17T12:24:00"/>
  </r>
  <r>
    <n v="5586"/>
    <s v="Adobe Photoshop"/>
    <x v="2"/>
    <s v="Data loss"/>
    <s v="Closed"/>
    <s v="Crime bank cover lot."/>
    <x v="3"/>
    <s v="Chat"/>
    <d v="2023-06-01T20:05:00"/>
    <d v="2023-06-01T07:36:00"/>
    <n v="1"/>
    <s v="June"/>
    <s v="Thursday"/>
    <d v="2023-05-31T11:36:00"/>
    <n v="20"/>
    <s v="No"/>
    <d v="1900-01-31T11:36:00"/>
  </r>
  <r>
    <n v="5589"/>
    <s v="Apple AirPods"/>
    <x v="3"/>
    <s v="Software bug"/>
    <s v="Closed"/>
    <s v="Phone yeah course part red marriage budget yes."/>
    <x v="0"/>
    <s v="Chat"/>
    <d v="2023-06-01T10:09:00"/>
    <d v="2023-06-01T15:46:00"/>
    <n v="3"/>
    <s v="June"/>
    <s v="Thursday"/>
    <d v="2023-06-01T06:46:00"/>
    <n v="9"/>
    <s v="No"/>
    <d v="1900-01-02T09:12:00"/>
  </r>
  <r>
    <n v="5601"/>
    <s v="Amazon Kindle"/>
    <x v="0"/>
    <s v="Product setup"/>
    <s v="Closed"/>
    <s v="Others military focus difficult cost site media."/>
    <x v="1"/>
    <s v="Social media"/>
    <d v="2023-06-01T09:35:00"/>
    <d v="2023-06-01T21:53:00"/>
    <n v="4"/>
    <s v="June"/>
    <s v="Thursday"/>
    <d v="2023-05-31T22:53:00"/>
    <n v="23"/>
    <s v="Yes"/>
    <d v="1900-01-09T16:48:00"/>
  </r>
  <r>
    <n v="5602"/>
    <s v="Fitbit Charge"/>
    <x v="3"/>
    <s v="Cancellation request"/>
    <s v="Closed"/>
    <s v="Cost well item ahead resource show room."/>
    <x v="1"/>
    <s v="Chat"/>
    <d v="2023-06-01T13:49:00"/>
    <d v="2023-06-01T20:21:00"/>
    <n v="4"/>
    <s v="June"/>
    <s v="Thursday"/>
    <d v="2023-06-01T02:21:00"/>
    <n v="18"/>
    <s v="Yes"/>
    <d v="1900-01-10T11:12:00"/>
  </r>
  <r>
    <n v="5605"/>
    <s v="Microsoft Office"/>
    <x v="0"/>
    <s v="Installation support"/>
    <s v="Closed"/>
    <s v="Able day cover none list baby throw billion."/>
    <x v="0"/>
    <s v="Phone"/>
    <d v="2023-06-01T22:33:00"/>
    <d v="2023-06-01T14:21:00"/>
    <n v="5"/>
    <s v="June"/>
    <s v="Thursday"/>
    <d v="2023-05-31T19:21:00"/>
    <n v="19"/>
    <s v="No"/>
    <d v="1900-01-26T04:48:00"/>
  </r>
  <r>
    <n v="5609"/>
    <s v="Xbox"/>
    <x v="0"/>
    <s v="Data loss"/>
    <s v="Closed"/>
    <s v="Meet clear charge carry must always wear."/>
    <x v="1"/>
    <s v="Phone"/>
    <d v="2023-06-01T22:27:00"/>
    <d v="2023-06-01T07:27:00"/>
    <n v="2"/>
    <s v="June"/>
    <s v="Thursday"/>
    <d v="2023-05-30T08:27:00"/>
    <n v="47"/>
    <s v="Yes"/>
    <d v="1900-03-02T00:00:00"/>
  </r>
  <r>
    <n v="5612"/>
    <s v="Asus ROG"/>
    <x v="1"/>
    <s v="Software bug"/>
    <s v="Closed"/>
    <s v="Suddenly so shoulder herself forget."/>
    <x v="2"/>
    <s v="Phone"/>
    <d v="2023-06-01T06:37:00"/>
    <d v="2023-06-01T11:49:00"/>
    <n v="3"/>
    <s v="June"/>
    <s v="Thursday"/>
    <d v="2023-05-30T02:49:00"/>
    <n v="57"/>
    <s v="No"/>
    <d v="1900-02-19T19:12:00"/>
  </r>
  <r>
    <n v="5613"/>
    <s v="HP Pavilion"/>
    <x v="2"/>
    <s v="Product setup"/>
    <s v="Closed"/>
    <s v="Quite general mention if or part among."/>
    <x v="2"/>
    <s v="Chat"/>
    <d v="2023-06-01T08:54:00"/>
    <d v="2023-06-01T15:13:00"/>
    <n v="4"/>
    <s v="June"/>
    <s v="Thursday"/>
    <d v="2023-05-30T10:13:00"/>
    <n v="53"/>
    <s v="No"/>
    <d v="1900-02-14T16:24:00"/>
  </r>
  <r>
    <n v="5614"/>
    <s v="Microsoft Xbox Controller"/>
    <x v="3"/>
    <s v="Peripheral compatibility"/>
    <s v="Closed"/>
    <s v="Pick present design this box energy city."/>
    <x v="1"/>
    <s v="Social media"/>
    <d v="2023-06-01T02:34:00"/>
    <d v="2023-06-01T18:00:00"/>
    <n v="2"/>
    <s v="June"/>
    <s v="Thursday"/>
    <d v="2023-05-31T04:00:00"/>
    <n v="38"/>
    <s v="Yes"/>
    <d v="1900-01-21T13:36:00"/>
  </r>
  <r>
    <n v="5620"/>
    <s v="Autodesk AutoCAD"/>
    <x v="4"/>
    <s v="Product recommendation"/>
    <s v="Closed"/>
    <s v="Work put health degree social he police."/>
    <x v="3"/>
    <s v="Phone"/>
    <d v="2023-06-01T18:50:00"/>
    <d v="2023-06-01T17:06:00"/>
    <n v="5"/>
    <s v="June"/>
    <s v="Thursday"/>
    <d v="2023-05-30T00:06:00"/>
    <n v="65"/>
    <s v="Yes"/>
    <d v="1900-03-06T17:36:00"/>
  </r>
  <r>
    <n v="5622"/>
    <s v="Microsoft Office"/>
    <x v="4"/>
    <s v="Software bug"/>
    <s v="Closed"/>
    <s v="Continue film wait spend choose this Republican get."/>
    <x v="0"/>
    <s v="Email"/>
    <d v="2023-06-01T10:24:00"/>
    <d v="2023-06-01T03:36:00"/>
    <n v="3"/>
    <s v="June"/>
    <s v="Thursday"/>
    <d v="2023-05-31T07:36:00"/>
    <n v="20"/>
    <s v="No"/>
    <d v="1900-01-25T19:12:00"/>
  </r>
  <r>
    <n v="5625"/>
    <s v="Bose SoundLink Speaker"/>
    <x v="1"/>
    <s v="Delivery problem"/>
    <s v="Closed"/>
    <s v="Purpose serve born also writer anything compare."/>
    <x v="1"/>
    <s v="Social media"/>
    <d v="2023-06-01T12:51:00"/>
    <d v="2023-06-01T16:30:00"/>
    <n v="4"/>
    <s v="June"/>
    <s v="Thursday"/>
    <d v="2023-05-30T12:30:00"/>
    <n v="52"/>
    <s v="Yes"/>
    <d v="1900-02-16T08:24:00"/>
  </r>
  <r>
    <n v="5628"/>
    <s v="Bose QuietComfort"/>
    <x v="4"/>
    <s v="Payment issue"/>
    <s v="Closed"/>
    <s v="Break population difference one join wonder study."/>
    <x v="1"/>
    <s v="Phone"/>
    <d v="2023-06-01T18:31:00"/>
    <d v="2023-06-01T21:46:00"/>
    <n v="3"/>
    <s v="June"/>
    <s v="Thursday"/>
    <d v="2023-05-31T11:46:00"/>
    <n v="34"/>
    <s v="Yes"/>
    <d v="1900-01-29T18:00:00"/>
  </r>
  <r>
    <n v="5630"/>
    <s v="Google Pixel"/>
    <x v="3"/>
    <s v="Network problem"/>
    <s v="Closed"/>
    <s v="Page writer wind recent wrong civil."/>
    <x v="3"/>
    <s v="Social media"/>
    <d v="2023-06-01T05:52:00"/>
    <d v="2023-06-01T22:42:00"/>
    <n v="2"/>
    <s v="June"/>
    <s v="Thursday"/>
    <d v="2023-05-31T02:42:00"/>
    <n v="44"/>
    <s v="Yes"/>
    <d v="1900-01-26T04:00:00"/>
  </r>
  <r>
    <n v="5636"/>
    <s v="Canon DSLR Camera"/>
    <x v="3"/>
    <s v="Software bug"/>
    <s v="Closed"/>
    <s v="Official soldier your."/>
    <x v="0"/>
    <s v="Email"/>
    <d v="2023-06-01T22:15:00"/>
    <d v="2023-06-01T15:29:00"/>
    <n v="1"/>
    <s v="June"/>
    <s v="Thursday"/>
    <d v="2023-05-30T18:29:00"/>
    <n v="45"/>
    <s v="No"/>
    <d v="1900-02-19T18:24:00"/>
  </r>
  <r>
    <n v="5637"/>
    <s v="LG Washing Machine"/>
    <x v="3"/>
    <s v="Network problem"/>
    <s v="Closed"/>
    <s v="Truth day paper term sit save project believe."/>
    <x v="0"/>
    <s v="Phone"/>
    <d v="2023-06-01T04:19:00"/>
    <d v="2023-06-01T18:47:00"/>
    <n v="3"/>
    <s v="June"/>
    <s v="Thursday"/>
    <d v="2023-05-30T01:47:00"/>
    <n v="65"/>
    <s v="Yes"/>
    <d v="1900-02-18T12:48:00"/>
  </r>
  <r>
    <n v="5643"/>
    <s v="LG Washing Machine"/>
    <x v="4"/>
    <s v="Battery life"/>
    <s v="Closed"/>
    <s v="Dinner work million difficult detail now middle."/>
    <x v="0"/>
    <s v="Email"/>
    <d v="2023-06-01T01:55:00"/>
    <d v="2023-06-01T13:38:00"/>
    <n v="2"/>
    <s v="June"/>
    <s v="Thursday"/>
    <d v="2023-05-29T19:38:00"/>
    <n v="66"/>
    <s v="Yes"/>
    <d v="1900-02-22T06:48:00"/>
  </r>
  <r>
    <n v="5646"/>
    <s v="GoPro Hero"/>
    <x v="3"/>
    <s v="Account access"/>
    <s v="Closed"/>
    <s v="Beat art dog reflect along new."/>
    <x v="1"/>
    <s v="Chat"/>
    <d v="2023-06-01T01:02:00"/>
    <d v="2023-06-01T04:53:00"/>
    <n v="3"/>
    <s v="June"/>
    <s v="Thursday"/>
    <d v="2023-05-30T17:53:00"/>
    <n v="35"/>
    <s v="Yes"/>
    <d v="1900-01-30T03:36:00"/>
  </r>
  <r>
    <n v="5648"/>
    <s v="Canon EOS"/>
    <x v="3"/>
    <s v="Account access"/>
    <s v="Closed"/>
    <s v="Discover subject president bill Congress."/>
    <x v="3"/>
    <s v="Chat"/>
    <d v="2023-06-01T06:47:00"/>
    <d v="2023-06-01T06:52:00"/>
    <n v="5"/>
    <s v="June"/>
    <s v="Thursday"/>
    <d v="2023-05-31T02:52:00"/>
    <n v="28"/>
    <s v="Yes"/>
    <d v="1900-01-26T22:00:00"/>
  </r>
  <r>
    <n v="5650"/>
    <s v="Nintendo Switch"/>
    <x v="4"/>
    <s v="Refund request"/>
    <s v="Closed"/>
    <s v="Strategy reveal their perform official change."/>
    <x v="2"/>
    <s v="Social media"/>
    <d v="2023-06-01T11:49:00"/>
    <d v="2023-06-01T10:56:00"/>
    <n v="5"/>
    <s v="June"/>
    <s v="Thursday"/>
    <d v="2023-05-31T09:56:00"/>
    <n v="25"/>
    <s v="No"/>
    <d v="1900-01-24T21:12:00"/>
  </r>
  <r>
    <n v="5651"/>
    <s v="Canon EOS"/>
    <x v="4"/>
    <s v="Delivery problem"/>
    <s v="Closed"/>
    <s v="Test yard poor old organization such dinner."/>
    <x v="3"/>
    <s v="Email"/>
    <d v="2023-06-01T21:31:00"/>
    <d v="2023-06-01T02:06:00"/>
    <n v="2"/>
    <s v="June"/>
    <s v="Thursday"/>
    <d v="2023-05-29T10:06:00"/>
    <n v="64"/>
    <s v="Yes"/>
    <d v="1900-03-23T10:00:00"/>
  </r>
  <r>
    <n v="5658"/>
    <s v="Nikon D"/>
    <x v="2"/>
    <s v="Payment issue"/>
    <s v="Closed"/>
    <s v="Past despite figure child task only color too."/>
    <x v="2"/>
    <s v="Phone"/>
    <d v="2023-06-01T17:06:00"/>
    <d v="2023-06-01T10:05:00"/>
    <n v="5"/>
    <s v="June"/>
    <s v="Thursday"/>
    <d v="2023-05-29T18:05:00"/>
    <n v="64"/>
    <s v="No"/>
    <d v="1900-03-11T00:24:00"/>
  </r>
  <r>
    <n v="5663"/>
    <s v="Samsung Galaxy"/>
    <x v="4"/>
    <s v="Payment issue"/>
    <s v="Closed"/>
    <s v="Sit physical home where."/>
    <x v="3"/>
    <s v="Email"/>
    <d v="2023-06-01T11:24:00"/>
    <d v="2023-06-01T22:55:00"/>
    <n v="5"/>
    <s v="June"/>
    <s v="Thursday"/>
    <d v="2023-06-01T09:55:00"/>
    <n v="13"/>
    <s v="No"/>
    <d v="1899-12-31T11:36:00"/>
  </r>
  <r>
    <n v="5665"/>
    <s v="Roomba Robot Vacuum"/>
    <x v="0"/>
    <s v="Product compatibility"/>
    <s v="Closed"/>
    <s v="East degree with."/>
    <x v="1"/>
    <s v="Chat"/>
    <d v="2023-06-01T03:30:00"/>
    <d v="2023-06-01T20:30:00"/>
    <n v="5"/>
    <s v="June"/>
    <s v="Thursday"/>
    <d v="2023-05-30T10:30:00"/>
    <n v="58"/>
    <s v="Yes"/>
    <d v="1900-02-09T00:00:00"/>
  </r>
  <r>
    <n v="5666"/>
    <s v="Canon EOS"/>
    <x v="3"/>
    <s v="Network problem"/>
    <s v="Closed"/>
    <s v="Politics according poor blood concern road great."/>
    <x v="2"/>
    <s v="Phone"/>
    <d v="2023-06-01T14:42:00"/>
    <d v="2023-06-01T16:07:00"/>
    <n v="4"/>
    <s v="June"/>
    <s v="Thursday"/>
    <d v="2023-05-31T18:07:00"/>
    <n v="22"/>
    <s v="No"/>
    <d v="1900-01-19T14:00:00"/>
  </r>
  <r>
    <n v="5668"/>
    <s v="Philips Hue Lights"/>
    <x v="1"/>
    <s v="Product compatibility"/>
    <s v="Closed"/>
    <s v="Available enjoy address usually long throughout arrive five."/>
    <x v="1"/>
    <s v="Social media"/>
    <d v="2023-06-01T05:34:00"/>
    <d v="2023-06-01T04:29:00"/>
    <n v="4"/>
    <s v="June"/>
    <s v="Thursday"/>
    <d v="2023-05-29T15:29:00"/>
    <n v="61"/>
    <s v="Yes"/>
    <d v="1900-03-02T02:00:00"/>
  </r>
  <r>
    <n v="5671"/>
    <s v="Dyson Vacuum Cleaner"/>
    <x v="3"/>
    <s v="Delivery problem"/>
    <s v="Closed"/>
    <s v="Image item argue may look growth task."/>
    <x v="1"/>
    <s v="Email"/>
    <d v="2023-06-01T22:37:00"/>
    <d v="2023-06-01T21:04:00"/>
    <n v="5"/>
    <s v="June"/>
    <s v="Thursday"/>
    <d v="2023-06-01T18:04:00"/>
    <n v="3"/>
    <s v="No"/>
    <d v="1900-01-03T13:12:00"/>
  </r>
  <r>
    <n v="5672"/>
    <s v="Nintendo Switch"/>
    <x v="1"/>
    <s v="Product compatibility"/>
    <s v="Closed"/>
    <s v="Policy long color left television provide."/>
    <x v="0"/>
    <s v="Chat"/>
    <d v="2023-06-01T23:17:00"/>
    <d v="2023-06-01T17:49:00"/>
    <n v="3"/>
    <s v="June"/>
    <s v="Thursday"/>
    <d v="2023-06-01T13:49:00"/>
    <n v="4"/>
    <s v="No"/>
    <d v="1900-01-08T11:12:00"/>
  </r>
  <r>
    <n v="5674"/>
    <s v="Nest Thermostat"/>
    <x v="1"/>
    <s v="Account access"/>
    <s v="Closed"/>
    <s v="Good because sister."/>
    <x v="2"/>
    <s v="Phone"/>
    <d v="2023-06-01T16:53:00"/>
    <d v="2023-06-01T08:12:00"/>
    <n v="1"/>
    <s v="June"/>
    <s v="Thursday"/>
    <d v="2023-05-30T05:12:00"/>
    <n v="51"/>
    <s v="No"/>
    <d v="1900-02-27T16:24:00"/>
  </r>
  <r>
    <n v="5676"/>
    <s v="Microsoft Xbox Controller"/>
    <x v="1"/>
    <s v="Network problem"/>
    <s v="Closed"/>
    <s v="Indicate history share product involve suggest site."/>
    <x v="0"/>
    <s v="Email"/>
    <d v="2023-06-01T07:27:00"/>
    <d v="2023-06-01T06:43:00"/>
    <n v="1"/>
    <s v="June"/>
    <s v="Thursday"/>
    <d v="2023-05-30T01:43:00"/>
    <n v="53"/>
    <s v="Yes"/>
    <d v="1900-02-21T17:36:00"/>
  </r>
  <r>
    <n v="5679"/>
    <s v="Nikon D"/>
    <x v="0"/>
    <s v="Product recommendation"/>
    <s v="Closed"/>
    <s v="Will western night executive movie two."/>
    <x v="0"/>
    <s v="Social media"/>
    <d v="2023-06-01T22:44:00"/>
    <d v="2023-06-01T15:14:00"/>
    <n v="4"/>
    <s v="June"/>
    <s v="Thursday"/>
    <d v="2023-05-31T18:14:00"/>
    <n v="21"/>
    <s v="No"/>
    <d v="1900-01-27T12:00:00"/>
  </r>
  <r>
    <n v="5682"/>
    <s v="Xbox"/>
    <x v="3"/>
    <s v="Product setup"/>
    <s v="Closed"/>
    <s v="After risk then executive kind figure sit necessary."/>
    <x v="2"/>
    <s v="Email"/>
    <d v="2023-06-01T18:53:00"/>
    <d v="2023-06-01T14:11:00"/>
    <n v="5"/>
    <s v="June"/>
    <s v="Thursday"/>
    <d v="2023-06-01T07:11:00"/>
    <n v="7"/>
    <s v="No"/>
    <d v="1900-01-10T16:48:00"/>
  </r>
  <r>
    <n v="5684"/>
    <s v="Fitbit Charge"/>
    <x v="3"/>
    <s v="Product recommendation"/>
    <s v="Closed"/>
    <s v="Benefit worry short issue in fast short."/>
    <x v="3"/>
    <s v="Chat"/>
    <d v="2023-06-01T11:04:00"/>
    <d v="2023-06-01T22:26:00"/>
    <n v="2"/>
    <s v="June"/>
    <s v="Thursday"/>
    <d v="2023-05-30T16:26:00"/>
    <n v="54"/>
    <s v="Yes"/>
    <d v="1900-02-10T15:12:00"/>
  </r>
  <r>
    <n v="5685"/>
    <s v="Google Pixel"/>
    <x v="4"/>
    <s v="Software bug"/>
    <s v="Closed"/>
    <s v="Particularly real occur director."/>
    <x v="1"/>
    <s v="Chat"/>
    <d v="2023-06-01T17:35:00"/>
    <d v="2023-06-01T08:03:00"/>
    <n v="4"/>
    <s v="June"/>
    <s v="Thursday"/>
    <d v="2023-05-30T04:03:00"/>
    <n v="52"/>
    <s v="Yes"/>
    <d v="1900-03-01T12:48:00"/>
  </r>
  <r>
    <n v="5687"/>
    <s v="Fitbit Charge"/>
    <x v="0"/>
    <s v="Product recommendation"/>
    <s v="Closed"/>
    <s v="Work condition front affect town concern guy."/>
    <x v="1"/>
    <s v="Chat"/>
    <d v="2023-06-01T03:12:00"/>
    <d v="2023-06-01T14:10:00"/>
    <n v="2"/>
    <s v="June"/>
    <s v="Thursday"/>
    <d v="2023-05-31T15:10:00"/>
    <n v="23"/>
    <s v="Yes"/>
    <d v="1900-01-11T00:48:00"/>
  </r>
  <r>
    <n v="5694"/>
    <s v="Lenovo ThinkPad"/>
    <x v="0"/>
    <s v="Data loss"/>
    <s v="Closed"/>
    <s v="Field police right."/>
    <x v="2"/>
    <s v="Chat"/>
    <d v="2023-06-01T08:55:00"/>
    <d v="2023-06-01T11:40:00"/>
    <n v="4"/>
    <s v="June"/>
    <s v="Thursday"/>
    <d v="2023-05-31T22:40:00"/>
    <n v="13"/>
    <s v="No"/>
    <d v="1900-01-09T06:00:00"/>
  </r>
  <r>
    <n v="5695"/>
    <s v="PlayStation"/>
    <x v="1"/>
    <s v="Hardware issue"/>
    <s v="Closed"/>
    <s v="Bit spring back."/>
    <x v="1"/>
    <s v="Chat"/>
    <d v="2023-06-01T17:49:00"/>
    <d v="2023-06-01T17:09:00"/>
    <n v="1"/>
    <s v="June"/>
    <s v="Thursday"/>
    <d v="2023-06-01T00:09:00"/>
    <n v="17"/>
    <s v="Yes"/>
    <d v="1900-01-16T16:00:00"/>
  </r>
  <r>
    <n v="5700"/>
    <s v="iPhone"/>
    <x v="1"/>
    <s v="Software bug"/>
    <s v="Closed"/>
    <s v="Agreement all response."/>
    <x v="0"/>
    <s v="Phone"/>
    <d v="2023-06-01T15:11:00"/>
    <d v="2023-06-01T11:23:00"/>
    <n v="5"/>
    <s v="June"/>
    <s v="Thursday"/>
    <d v="2023-05-29T18:23:00"/>
    <n v="65"/>
    <s v="Yes"/>
    <d v="1900-03-08T19:12:00"/>
  </r>
  <r>
    <n v="5704"/>
    <s v="HP Pavilion"/>
    <x v="4"/>
    <s v="Network problem"/>
    <s v="Closed"/>
    <s v="Despite follow see head."/>
    <x v="0"/>
    <s v="Email"/>
    <d v="2023-06-01T20:53:00"/>
    <d v="2023-06-01T20:22:00"/>
    <n v="1"/>
    <s v="June"/>
    <s v="Thursday"/>
    <d v="2023-05-30T00:22:00"/>
    <n v="68"/>
    <s v="Yes"/>
    <d v="1900-03-08T12:24:00"/>
  </r>
  <r>
    <n v="5706"/>
    <s v="Microsoft Office"/>
    <x v="2"/>
    <s v="Software bug"/>
    <s v="Closed"/>
    <s v="Some sell reason law there responsibility I."/>
    <x v="0"/>
    <s v="Social media"/>
    <d v="2023-06-01T00:38:00"/>
    <d v="2023-06-01T04:26:00"/>
    <n v="4"/>
    <s v="June"/>
    <s v="Thursday"/>
    <d v="2023-05-31T21:26:00"/>
    <n v="7"/>
    <s v="No"/>
    <d v="1900-01-02T04:48:00"/>
  </r>
  <r>
    <n v="5714"/>
    <s v="Fitbit Versa Smartwatch"/>
    <x v="1"/>
    <s v="Product setup"/>
    <s v="Closed"/>
    <s v="Report star big government bank understand fund."/>
    <x v="2"/>
    <s v="Chat"/>
    <d v="2023-06-01T05:03:00"/>
    <d v="2023-06-01T10:25:00"/>
    <n v="4"/>
    <s v="June"/>
    <s v="Thursday"/>
    <d v="2023-05-31T07:25:00"/>
    <n v="27"/>
    <s v="No"/>
    <d v="1900-01-20T15:12:00"/>
  </r>
  <r>
    <n v="5716"/>
    <s v="Amazon Echo"/>
    <x v="4"/>
    <s v="Refund request"/>
    <s v="Closed"/>
    <s v="Perhaps born place box ever particularly."/>
    <x v="3"/>
    <s v="Phone"/>
    <d v="2023-06-01T08:18:00"/>
    <d v="2023-06-01T10:08:00"/>
    <n v="3"/>
    <s v="June"/>
    <s v="Thursday"/>
    <d v="2023-05-31T09:08:00"/>
    <n v="25"/>
    <s v="Yes"/>
    <d v="1900-01-22T04:00:00"/>
  </r>
  <r>
    <n v="5717"/>
    <s v="Microsoft Xbox Controller"/>
    <x v="4"/>
    <s v="Display issue"/>
    <s v="Closed"/>
    <s v="Laugh available military event scientist subject window."/>
    <x v="2"/>
    <s v="Chat"/>
    <d v="2023-06-01T12:13:00"/>
    <d v="2023-06-01T21:15:00"/>
    <n v="1"/>
    <s v="June"/>
    <s v="Thursday"/>
    <d v="2023-05-31T14:15:00"/>
    <n v="31"/>
    <s v="No"/>
    <d v="1900-01-20T23:12:00"/>
  </r>
  <r>
    <n v="5718"/>
    <s v="LG Smart TV"/>
    <x v="0"/>
    <s v="Data loss"/>
    <s v="Closed"/>
    <s v="Authority west present rule."/>
    <x v="1"/>
    <s v="Phone"/>
    <d v="2023-06-01T18:17:00"/>
    <d v="2023-06-01T10:46:00"/>
    <n v="5"/>
    <s v="June"/>
    <s v="Thursday"/>
    <d v="2023-05-30T09:46:00"/>
    <n v="49"/>
    <s v="Yes"/>
    <d v="1900-02-24T12:24:00"/>
  </r>
  <r>
    <n v="5722"/>
    <s v="Autodesk AutoCAD"/>
    <x v="4"/>
    <s v="Payment issue"/>
    <s v="Closed"/>
    <s v="Major government weight whole live."/>
    <x v="3"/>
    <s v="Social media"/>
    <d v="2023-06-01T22:58:00"/>
    <d v="2023-06-01T08:15:00"/>
    <n v="3"/>
    <s v="June"/>
    <s v="Thursday"/>
    <d v="2023-05-30T14:15:00"/>
    <n v="42"/>
    <s v="Yes"/>
    <d v="1900-02-24T17:12:00"/>
  </r>
  <r>
    <n v="5723"/>
    <s v="iPhone"/>
    <x v="2"/>
    <s v="Hardware issue"/>
    <s v="Closed"/>
    <s v="Continue analysis doctor bad."/>
    <x v="0"/>
    <s v="Social media"/>
    <d v="2023-06-01T21:07:00"/>
    <d v="2023-06-01T19:11:00"/>
    <n v="3"/>
    <s v="June"/>
    <s v="Thursday"/>
    <d v="2023-06-01T12:11:00"/>
    <n v="7"/>
    <s v="No"/>
    <d v="1900-01-07T22:24:00"/>
  </r>
  <r>
    <n v="5727"/>
    <s v="PlayStation"/>
    <x v="3"/>
    <s v="Delivery problem"/>
    <s v="Closed"/>
    <s v="Simple white between success choice close pressure great."/>
    <x v="0"/>
    <s v="Chat"/>
    <d v="2023-06-01T10:49:00"/>
    <d v="2023-06-01T03:20:00"/>
    <n v="3"/>
    <s v="June"/>
    <s v="Thursday"/>
    <d v="2023-05-31T04:20:00"/>
    <n v="23"/>
    <s v="No"/>
    <d v="1900-01-29T11:36:00"/>
  </r>
  <r>
    <n v="5730"/>
    <s v="Google Nest"/>
    <x v="1"/>
    <s v="Network problem"/>
    <s v="Closed"/>
    <s v="At I worry least marriage."/>
    <x v="0"/>
    <s v="Phone"/>
    <d v="2023-06-01T23:21:00"/>
    <d v="2023-06-01T20:21:00"/>
    <n v="4"/>
    <s v="June"/>
    <s v="Thursday"/>
    <d v="2023-05-31T08:21:00"/>
    <n v="36"/>
    <s v="No"/>
    <d v="1900-02-07T00:00:00"/>
  </r>
  <r>
    <n v="5731"/>
    <s v="Amazon Kindle"/>
    <x v="1"/>
    <s v="Hardware issue"/>
    <s v="Closed"/>
    <s v="Everything throughout window exist enter main stand."/>
    <x v="0"/>
    <s v="Email"/>
    <d v="2023-06-01T07:04:00"/>
    <d v="2023-06-01T08:36:00"/>
    <n v="4"/>
    <s v="June"/>
    <s v="Thursday"/>
    <d v="2023-05-30T15:36:00"/>
    <n v="41"/>
    <s v="No"/>
    <d v="1900-02-07T11:12:00"/>
  </r>
  <r>
    <n v="5732"/>
    <s v="Nikon D"/>
    <x v="1"/>
    <s v="Network problem"/>
    <s v="Closed"/>
    <s v="Mind no quite learn it."/>
    <x v="2"/>
    <s v="Chat"/>
    <d v="2023-06-01T04:45:00"/>
    <d v="2023-06-01T06:46:00"/>
    <n v="2"/>
    <s v="June"/>
    <s v="Thursday"/>
    <d v="2023-05-30T19:46:00"/>
    <n v="35"/>
    <s v="No"/>
    <d v="1900-01-31T23:36:00"/>
  </r>
  <r>
    <n v="5733"/>
    <s v="Apple AirPods"/>
    <x v="0"/>
    <s v="Display issue"/>
    <s v="Closed"/>
    <s v="Page visit system become discover himself."/>
    <x v="1"/>
    <s v="Chat"/>
    <d v="2023-06-01T02:48:00"/>
    <d v="2023-06-01T06:06:00"/>
    <n v="3"/>
    <s v="June"/>
    <s v="Thursday"/>
    <d v="2023-05-29T17:06:00"/>
    <n v="61"/>
    <s v="Yes"/>
    <d v="1900-02-25T16:48:00"/>
  </r>
  <r>
    <n v="5737"/>
    <s v="GoPro Hero"/>
    <x v="2"/>
    <s v="Peripheral compatibility"/>
    <s v="Closed"/>
    <s v="Before class until property writer."/>
    <x v="0"/>
    <s v="Email"/>
    <d v="2023-06-01T21:12:00"/>
    <d v="2023-06-01T15:06:00"/>
    <n v="1"/>
    <s v="June"/>
    <s v="Thursday"/>
    <d v="2023-06-01T04:06:00"/>
    <n v="11"/>
    <s v="No"/>
    <d v="1900-01-16T02:24:00"/>
  </r>
  <r>
    <n v="5738"/>
    <s v="Nikon D"/>
    <x v="1"/>
    <s v="Refund request"/>
    <s v="Closed"/>
    <s v="Individual position according type."/>
    <x v="1"/>
    <s v="Email"/>
    <d v="2023-06-01T14:49:00"/>
    <d v="2023-06-01T10:16:00"/>
    <n v="5"/>
    <s v="June"/>
    <s v="Thursday"/>
    <d v="2023-05-31T04:16:00"/>
    <n v="30"/>
    <s v="Yes"/>
    <d v="1900-02-02T13:12:00"/>
  </r>
  <r>
    <n v="5740"/>
    <s v="Fitbit Versa Smartwatch"/>
    <x v="3"/>
    <s v="Product recommendation"/>
    <s v="Closed"/>
    <s v="Town member either within meet without I."/>
    <x v="3"/>
    <s v="Social media"/>
    <d v="2023-06-01T08:20:00"/>
    <d v="2023-06-01T09:34:00"/>
    <n v="3"/>
    <s v="June"/>
    <s v="Thursday"/>
    <d v="2023-05-31T16:34:00"/>
    <n v="17"/>
    <s v="No"/>
    <d v="1900-01-14T18:24:00"/>
  </r>
  <r>
    <n v="5741"/>
    <s v="Asus ROG"/>
    <x v="2"/>
    <s v="Product recommendation"/>
    <s v="Closed"/>
    <s v="Run cup play government."/>
    <x v="0"/>
    <s v="Email"/>
    <d v="2023-06-01T02:03:00"/>
    <d v="2023-06-01T20:45:00"/>
    <n v="1"/>
    <s v="June"/>
    <s v="Thursday"/>
    <d v="2023-05-31T08:45:00"/>
    <n v="36"/>
    <s v="No"/>
    <d v="1900-01-16T07:12:00"/>
  </r>
  <r>
    <n v="5744"/>
    <s v="PlayStation"/>
    <x v="0"/>
    <s v="Software bug"/>
    <s v="Closed"/>
    <s v="Cell age air defense eight."/>
    <x v="2"/>
    <s v="Chat"/>
    <d v="2023-06-01T08:39:00"/>
    <d v="2023-06-01T11:36:00"/>
    <n v="3"/>
    <s v="June"/>
    <s v="Thursday"/>
    <d v="2023-05-30T16:36:00"/>
    <n v="43"/>
    <s v="No"/>
    <d v="1900-02-08T01:12:00"/>
  </r>
  <r>
    <n v="5745"/>
    <s v="LG Washing Machine"/>
    <x v="0"/>
    <s v="Cancellation request"/>
    <s v="Closed"/>
    <s v="Economy age if else local customer."/>
    <x v="2"/>
    <s v="Email"/>
    <d v="2023-06-01T13:57:00"/>
    <d v="2023-06-01T19:56:00"/>
    <n v="3"/>
    <s v="June"/>
    <s v="Thursday"/>
    <d v="2023-06-01T10:56:00"/>
    <n v="9"/>
    <s v="No"/>
    <d v="1900-01-02T00:24:00"/>
  </r>
  <r>
    <n v="5751"/>
    <s v="GoPro Hero"/>
    <x v="3"/>
    <s v="Product recommendation"/>
    <s v="Closed"/>
    <s v="Enjoy simple ago provide policy."/>
    <x v="1"/>
    <s v="Social media"/>
    <d v="2023-06-01T18:55:00"/>
    <d v="2023-06-01T11:28:00"/>
    <n v="3"/>
    <s v="June"/>
    <s v="Thursday"/>
    <d v="2023-05-31T08:28:00"/>
    <n v="27"/>
    <s v="Yes"/>
    <d v="1900-02-02T10:48:00"/>
  </r>
  <r>
    <n v="5759"/>
    <s v="Nintendo Switch"/>
    <x v="0"/>
    <s v="Network problem"/>
    <s v="Closed"/>
    <s v="News street power now avoid."/>
    <x v="3"/>
    <s v="Social media"/>
    <d v="2023-06-01T01:37:00"/>
    <d v="2023-06-01T00:47:00"/>
    <n v="4"/>
    <s v="June"/>
    <s v="Thursday"/>
    <d v="2023-05-30T08:47:00"/>
    <n v="40"/>
    <s v="Yes"/>
    <d v="1900-02-08T20:00:00"/>
  </r>
  <r>
    <n v="5760"/>
    <s v="HP Pavilion"/>
    <x v="2"/>
    <s v="Data loss"/>
    <s v="Closed"/>
    <s v="Future forward full win the think."/>
    <x v="0"/>
    <s v="Phone"/>
    <d v="2023-06-01T16:30:00"/>
    <d v="2023-06-01T04:43:00"/>
    <n v="2"/>
    <s v="June"/>
    <s v="Thursday"/>
    <d v="2023-05-30T22:43:00"/>
    <n v="30"/>
    <s v="No"/>
    <d v="1900-02-09T18:48:00"/>
  </r>
  <r>
    <n v="5761"/>
    <s v="Samsung Galaxy"/>
    <x v="1"/>
    <s v="Payment issue"/>
    <s v="Closed"/>
    <s v="Nearly light start explain understand college wife."/>
    <x v="2"/>
    <s v="Phone"/>
    <d v="2023-06-01T10:46:00"/>
    <d v="2023-06-01T21:24:00"/>
    <n v="5"/>
    <s v="June"/>
    <s v="Thursday"/>
    <d v="2023-05-31T04:24:00"/>
    <n v="41"/>
    <s v="No"/>
    <d v="1900-01-29T08:48:00"/>
  </r>
  <r>
    <n v="5766"/>
    <s v="Sony Xperia"/>
    <x v="3"/>
    <s v="Hardware issue"/>
    <s v="Closed"/>
    <s v="Movie candidate language attorney Republican series."/>
    <x v="1"/>
    <s v="Phone"/>
    <d v="2023-06-01T21:02:00"/>
    <d v="2023-06-01T12:46:00"/>
    <n v="2"/>
    <s v="June"/>
    <s v="Thursday"/>
    <d v="2023-06-01T08:46:00"/>
    <n v="4"/>
    <s v="No"/>
    <d v="1900-01-11T06:24:00"/>
  </r>
  <r>
    <n v="5768"/>
    <s v="Microsoft Xbox Controller"/>
    <x v="2"/>
    <s v="Cancellation request"/>
    <s v="Closed"/>
    <s v="Along American cultural against information meet."/>
    <x v="2"/>
    <s v="Social media"/>
    <d v="2023-06-01T16:47:00"/>
    <d v="2023-06-01T23:20:00"/>
    <n v="5"/>
    <s v="June"/>
    <s v="Thursday"/>
    <d v="2023-05-31T18:20:00"/>
    <n v="29"/>
    <s v="No"/>
    <d v="1900-01-21T10:48:00"/>
  </r>
  <r>
    <n v="5772"/>
    <s v="Nikon D"/>
    <x v="3"/>
    <s v="Peripheral compatibility"/>
    <s v="Closed"/>
    <s v="Mother certainly responsibility discuss."/>
    <x v="3"/>
    <s v="Chat"/>
    <d v="2023-06-01T11:31:00"/>
    <d v="2023-06-01T04:41:00"/>
    <n v="3"/>
    <s v="June"/>
    <s v="Thursday"/>
    <d v="2023-05-30T09:41:00"/>
    <n v="43"/>
    <s v="Yes"/>
    <d v="1900-02-17T20:00:00"/>
  </r>
  <r>
    <n v="5777"/>
    <s v="Asus ROG"/>
    <x v="0"/>
    <s v="Product setup"/>
    <s v="Closed"/>
    <s v="Market enough decide front church."/>
    <x v="3"/>
    <s v="Chat"/>
    <d v="2023-06-01T11:27:00"/>
    <d v="2023-06-01T00:09:00"/>
    <n v="1"/>
    <s v="June"/>
    <s v="Thursday"/>
    <d v="2023-05-29T11:09:00"/>
    <n v="61"/>
    <s v="Yes"/>
    <d v="1900-03-12T07:12:00"/>
  </r>
  <r>
    <n v="5780"/>
    <s v="LG Washing Machine"/>
    <x v="1"/>
    <s v="Product recommendation"/>
    <s v="Closed"/>
    <s v="Country analysis general prepare me quite."/>
    <x v="1"/>
    <s v="Social media"/>
    <d v="2023-06-01T22:03:00"/>
    <d v="2023-06-01T08:57:00"/>
    <n v="2"/>
    <s v="June"/>
    <s v="Thursday"/>
    <d v="2023-05-29T10:57:00"/>
    <n v="70"/>
    <s v="Yes"/>
    <d v="1900-03-23T02:24:00"/>
  </r>
  <r>
    <n v="5782"/>
    <s v="iPhone"/>
    <x v="2"/>
    <s v="Hardware issue"/>
    <s v="Closed"/>
    <s v="Pass college generation."/>
    <x v="0"/>
    <s v="Social media"/>
    <d v="2023-06-01T12:21:00"/>
    <d v="2023-06-01T19:17:00"/>
    <n v="4"/>
    <s v="June"/>
    <s v="Thursday"/>
    <d v="2023-06-01T07:17:00"/>
    <n v="12"/>
    <s v="No"/>
    <d v="1900-01-04T01:36:00"/>
  </r>
  <r>
    <n v="5785"/>
    <s v="Apple AirPods"/>
    <x v="1"/>
    <s v="Hardware issue"/>
    <s v="Closed"/>
    <s v="Impact point camera factor use."/>
    <x v="1"/>
    <s v="Social media"/>
    <d v="2023-06-01T20:16:00"/>
    <d v="2023-06-01T05:32:00"/>
    <n v="1"/>
    <s v="June"/>
    <s v="Thursday"/>
    <d v="2023-05-29T10:32:00"/>
    <n v="67"/>
    <s v="Yes"/>
    <d v="1900-03-21T17:36:00"/>
  </r>
  <r>
    <n v="5786"/>
    <s v="LG Smart TV"/>
    <x v="1"/>
    <s v="Installation support"/>
    <s v="Closed"/>
    <s v="Real agency agree sort lay with include brother."/>
    <x v="2"/>
    <s v="Phone"/>
    <d v="2023-06-01T02:42:00"/>
    <d v="2023-06-01T04:00:00"/>
    <n v="3"/>
    <s v="June"/>
    <s v="Thursday"/>
    <d v="2023-05-31T15:00:00"/>
    <n v="13"/>
    <s v="No"/>
    <d v="1900-01-10T16:48:00"/>
  </r>
  <r>
    <n v="5792"/>
    <s v="Sony PlayStation"/>
    <x v="4"/>
    <s v="Account access"/>
    <s v="Closed"/>
    <s v="Under term million dog."/>
    <x v="0"/>
    <s v="Email"/>
    <d v="2023-06-01T07:16:00"/>
    <d v="2023-06-01T12:04:00"/>
    <n v="1"/>
    <s v="June"/>
    <s v="Thursday"/>
    <d v="2023-05-31T07:04:00"/>
    <n v="29"/>
    <s v="No"/>
    <d v="1900-01-23T04:48:00"/>
  </r>
  <r>
    <n v="5793"/>
    <s v="Garmin Forerunner"/>
    <x v="3"/>
    <s v="Software bug"/>
    <s v="Closed"/>
    <s v="While more possible accept short boy clearly perhaps."/>
    <x v="2"/>
    <s v="Social media"/>
    <d v="2023-06-01T11:59:00"/>
    <d v="2023-06-01T12:21:00"/>
    <n v="4"/>
    <s v="June"/>
    <s v="Thursday"/>
    <d v="2023-05-29T16:21:00"/>
    <n v="68"/>
    <s v="No"/>
    <d v="1900-03-07T15:12:00"/>
  </r>
  <r>
    <n v="5799"/>
    <s v="Nikon D"/>
    <x v="0"/>
    <s v="Product recommendation"/>
    <s v="Closed"/>
    <s v="Free him situation teacher."/>
    <x v="2"/>
    <s v="Chat"/>
    <d v="2023-06-01T21:46:00"/>
    <d v="2023-06-01T19:33:00"/>
    <n v="5"/>
    <s v="June"/>
    <s v="Thursday"/>
    <d v="2023-06-01T13:33:00"/>
    <n v="6"/>
    <s v="No"/>
    <d v="1900-01-07T05:12:00"/>
  </r>
  <r>
    <n v="5802"/>
    <s v="Samsung Soundbar"/>
    <x v="3"/>
    <s v="Installation support"/>
    <s v="Closed"/>
    <s v="Call space water live than strong sort month."/>
    <x v="1"/>
    <s v="Email"/>
    <d v="2023-06-01T21:54:00"/>
    <d v="2023-06-01T05:23:00"/>
    <n v="4"/>
    <s v="June"/>
    <s v="Thursday"/>
    <d v="2023-05-30T06:23:00"/>
    <n v="47"/>
    <s v="Yes"/>
    <d v="1900-03-03T12:24:00"/>
  </r>
  <r>
    <n v="5803"/>
    <s v="Fitbit Versa Smartwatch"/>
    <x v="2"/>
    <s v="Account access"/>
    <s v="Closed"/>
    <s v="Family rock discuss suddenly president give current."/>
    <x v="0"/>
    <s v="Phone"/>
    <d v="2023-06-01T17:56:00"/>
    <d v="2023-06-01T13:08:00"/>
    <n v="2"/>
    <s v="June"/>
    <s v="Thursday"/>
    <d v="2023-05-31T21:08:00"/>
    <n v="16"/>
    <s v="No"/>
    <d v="1900-01-19T19:12:00"/>
  </r>
  <r>
    <n v="5806"/>
    <s v="Nikon D"/>
    <x v="1"/>
    <s v="Account access"/>
    <s v="Closed"/>
    <s v="Stand themselves public far machine especially president."/>
    <x v="0"/>
    <s v="Email"/>
    <d v="2023-06-01T17:35:00"/>
    <d v="2023-06-01T11:07:00"/>
    <n v="2"/>
    <s v="June"/>
    <s v="Thursday"/>
    <d v="2023-05-31T07:07:00"/>
    <n v="28"/>
    <s v="No"/>
    <d v="1900-02-02T11:12:00"/>
  </r>
  <r>
    <n v="5807"/>
    <s v="Bose SoundLink Speaker"/>
    <x v="2"/>
    <s v="Product setup"/>
    <s v="Closed"/>
    <s v="Push thank above really baby hit."/>
    <x v="2"/>
    <s v="Email"/>
    <d v="2023-06-01T21:01:00"/>
    <d v="2023-06-01T01:41:00"/>
    <n v="1"/>
    <s v="June"/>
    <s v="Thursday"/>
    <d v="2023-05-30T04:41:00"/>
    <n v="45"/>
    <s v="No"/>
    <d v="1900-03-04T08:00:00"/>
  </r>
  <r>
    <n v="5810"/>
    <s v="Roomba Robot Vacuum"/>
    <x v="2"/>
    <s v="Account access"/>
    <s v="Closed"/>
    <s v="It end necessary important."/>
    <x v="3"/>
    <s v="Social media"/>
    <d v="2023-06-01T05:10:00"/>
    <d v="2023-06-01T10:12:00"/>
    <n v="5"/>
    <s v="June"/>
    <s v="Thursday"/>
    <d v="2023-05-29T15:12:00"/>
    <n v="67"/>
    <s v="Yes"/>
    <d v="1900-03-01T23:12:00"/>
  </r>
  <r>
    <n v="5815"/>
    <s v="Dyson Vacuum Cleaner"/>
    <x v="1"/>
    <s v="Account access"/>
    <s v="Closed"/>
    <s v="Sometimes maybe church animal."/>
    <x v="0"/>
    <s v="Social media"/>
    <d v="2023-06-01T09:42:00"/>
    <d v="2023-06-01T20:16:00"/>
    <n v="5"/>
    <s v="June"/>
    <s v="Thursday"/>
    <d v="2023-05-30T19:16:00"/>
    <n v="49"/>
    <s v="Yes"/>
    <d v="1900-02-06T10:24:00"/>
  </r>
  <r>
    <n v="5816"/>
    <s v="Amazon Echo"/>
    <x v="1"/>
    <s v="Software bug"/>
    <s v="Closed"/>
    <s v="Represent describe of trouble responsibility still change."/>
    <x v="3"/>
    <s v="Phone"/>
    <d v="2023-06-01T22:53:00"/>
    <d v="2023-06-01T15:37:00"/>
    <n v="2"/>
    <s v="June"/>
    <s v="Thursday"/>
    <d v="2023-05-31T01:37:00"/>
    <n v="38"/>
    <s v="Yes"/>
    <d v="1900-02-13T06:24:00"/>
  </r>
  <r>
    <n v="5820"/>
    <s v="Bose QuietComfort"/>
    <x v="3"/>
    <s v="Hardware issue"/>
    <s v="Closed"/>
    <s v="Several provide deep free kid support."/>
    <x v="3"/>
    <s v="Phone"/>
    <d v="2023-06-01T06:51:00"/>
    <d v="2023-06-01T15:07:00"/>
    <n v="4"/>
    <s v="June"/>
    <s v="Thursday"/>
    <d v="2023-05-30T01:07:00"/>
    <n v="62"/>
    <s v="Yes"/>
    <d v="1900-02-21T17:36:00"/>
  </r>
  <r>
    <n v="5823"/>
    <s v="Nintendo Switch Pro Controller"/>
    <x v="1"/>
    <s v="Cancellation request"/>
    <s v="Closed"/>
    <s v="Reason source information set specific PM."/>
    <x v="3"/>
    <s v="Phone"/>
    <d v="2023-06-01T09:29:00"/>
    <d v="2023-06-01T10:18:00"/>
    <n v="2"/>
    <s v="June"/>
    <s v="Thursday"/>
    <d v="2023-05-31T11:18:00"/>
    <n v="23"/>
    <s v="No"/>
    <d v="1900-01-21T04:24:00"/>
  </r>
  <r>
    <n v="5826"/>
    <s v="Dyson Vacuum Cleaner"/>
    <x v="4"/>
    <s v="Peripheral compatibility"/>
    <s v="Closed"/>
    <s v="He reality wife apply finish."/>
    <x v="2"/>
    <s v="Email"/>
    <d v="2023-06-01T00:43:00"/>
    <d v="2023-06-01T08:53:00"/>
    <n v="1"/>
    <s v="June"/>
    <s v="Thursday"/>
    <d v="2023-05-30T07:53:00"/>
    <n v="49"/>
    <s v="No"/>
    <d v="1900-02-08T20:00:00"/>
  </r>
  <r>
    <n v="5828"/>
    <s v="Canon DSLR Camera"/>
    <x v="0"/>
    <s v="Delivery problem"/>
    <s v="Closed"/>
    <s v="Energy office behavior mother interest consider move."/>
    <x v="0"/>
    <s v="Email"/>
    <d v="2023-06-01T11:36:00"/>
    <d v="2023-06-01T05:41:00"/>
    <n v="4"/>
    <s v="June"/>
    <s v="Thursday"/>
    <d v="2023-06-01T00:41:00"/>
    <n v="5"/>
    <s v="No"/>
    <d v="1900-01-09T22:00:00"/>
  </r>
  <r>
    <n v="5829"/>
    <s v="Sony Xperia"/>
    <x v="1"/>
    <s v="Data loss"/>
    <s v="Closed"/>
    <s v="Even knowledge hit."/>
    <x v="3"/>
    <s v="Social media"/>
    <d v="2023-06-01T03:48:00"/>
    <d v="2023-06-01T21:57:00"/>
    <n v="2"/>
    <s v="June"/>
    <s v="Thursday"/>
    <d v="2023-05-31T19:57:00"/>
    <n v="26"/>
    <s v="Yes"/>
    <d v="1900-01-06T20:24:00"/>
  </r>
  <r>
    <n v="5832"/>
    <s v="Xbox"/>
    <x v="1"/>
    <s v="Installation support"/>
    <s v="Closed"/>
    <s v="Discuss four option especially article represent."/>
    <x v="0"/>
    <s v="Phone"/>
    <d v="2023-06-01T14:14:00"/>
    <d v="2023-06-01T15:35:00"/>
    <n v="4"/>
    <s v="June"/>
    <s v="Thursday"/>
    <d v="2023-05-31T14:35:00"/>
    <n v="25"/>
    <s v="No"/>
    <d v="1900-01-22T15:36:00"/>
  </r>
  <r>
    <n v="5840"/>
    <s v="Google Nest"/>
    <x v="1"/>
    <s v="Display issue"/>
    <s v="Closed"/>
    <s v="Bar from organization prepare place yeah."/>
    <x v="0"/>
    <s v="Chat"/>
    <d v="2023-06-01T08:15:00"/>
    <d v="2023-06-01T19:17:00"/>
    <n v="5"/>
    <s v="June"/>
    <s v="Thursday"/>
    <d v="2023-05-30T17:17:00"/>
    <n v="50"/>
    <s v="Yes"/>
    <d v="1900-02-06T23:12:00"/>
  </r>
  <r>
    <n v="5846"/>
    <s v="LG Washing Machine"/>
    <x v="3"/>
    <s v="Delivery problem"/>
    <s v="Closed"/>
    <s v="Before yard poor including raise sure tree collection."/>
    <x v="3"/>
    <s v="Chat"/>
    <d v="2023-06-01T11:13:00"/>
    <d v="2023-06-01T02:25:00"/>
    <n v="1"/>
    <s v="June"/>
    <s v="Thursday"/>
    <d v="2023-05-31T08:25:00"/>
    <n v="18"/>
    <s v="No"/>
    <d v="1900-01-25T19:12:00"/>
  </r>
  <r>
    <n v="5847"/>
    <s v="Fitbit Charge"/>
    <x v="0"/>
    <s v="Delivery problem"/>
    <s v="Closed"/>
    <s v="Run skill high third."/>
    <x v="0"/>
    <s v="Social media"/>
    <d v="2023-06-01T21:00:00"/>
    <d v="2023-06-01T09:06:00"/>
    <n v="1"/>
    <s v="June"/>
    <s v="Thursday"/>
    <d v="2023-05-30T01:06:00"/>
    <n v="56"/>
    <s v="Yes"/>
    <d v="1900-03-07T21:36:00"/>
  </r>
  <r>
    <n v="5848"/>
    <s v="GoPro Action Camera"/>
    <x v="2"/>
    <s v="Hardware issue"/>
    <s v="Closed"/>
    <s v="Nature car story camera trial consumer exactly."/>
    <x v="3"/>
    <s v="Email"/>
    <d v="2023-06-01T14:22:00"/>
    <d v="2023-06-01T20:14:00"/>
    <n v="4"/>
    <s v="June"/>
    <s v="Thursday"/>
    <d v="2023-05-31T16:14:00"/>
    <n v="28"/>
    <s v="Yes"/>
    <d v="1900-01-21T03:12:00"/>
  </r>
  <r>
    <n v="5852"/>
    <s v="Microsoft Office"/>
    <x v="4"/>
    <s v="Network problem"/>
    <s v="Closed"/>
    <s v="Available now figure again listen."/>
    <x v="3"/>
    <s v="Chat"/>
    <d v="2023-06-01T19:28:00"/>
    <d v="2023-06-01T14:02:00"/>
    <n v="2"/>
    <s v="June"/>
    <s v="Thursday"/>
    <d v="2023-05-30T14:02:00"/>
    <n v="48"/>
    <s v="Yes"/>
    <d v="1900-02-21T10:24:00"/>
  </r>
  <r>
    <n v="5853"/>
    <s v="Canon DSLR Camera"/>
    <x v="4"/>
    <s v="Product recommendation"/>
    <s v="Closed"/>
    <s v="Agency political long card."/>
    <x v="3"/>
    <s v="Chat"/>
    <d v="2023-06-01T11:52:00"/>
    <d v="2023-06-01T02:25:00"/>
    <n v="3"/>
    <s v="June"/>
    <s v="Thursday"/>
    <d v="2023-05-31T16:25:00"/>
    <n v="10"/>
    <s v="No"/>
    <d v="1900-01-18T10:48:00"/>
  </r>
  <r>
    <n v="5854"/>
    <s v="Dell XPS"/>
    <x v="3"/>
    <s v="Peripheral compatibility"/>
    <s v="Closed"/>
    <s v="Magazine event claim majority black feel parent."/>
    <x v="3"/>
    <s v="Phone"/>
    <d v="2023-06-01T06:39:00"/>
    <d v="2023-06-01T21:43:00"/>
    <n v="5"/>
    <s v="June"/>
    <s v="Thursday"/>
    <d v="2023-06-01T03:43:00"/>
    <n v="18"/>
    <s v="No"/>
    <d v="1900-01-01T22:24:00"/>
  </r>
  <r>
    <n v="5855"/>
    <s v="Bose SoundLink Speaker"/>
    <x v="4"/>
    <s v="Data loss"/>
    <s v="Closed"/>
    <s v="Information travel hard top."/>
    <x v="2"/>
    <s v="Social media"/>
    <d v="2023-06-01T03:14:00"/>
    <d v="2023-06-01T22:36:00"/>
    <n v="3"/>
    <s v="June"/>
    <s v="Thursday"/>
    <d v="2023-05-31T12:36:00"/>
    <n v="34"/>
    <s v="No"/>
    <d v="1900-01-13T15:12:00"/>
  </r>
  <r>
    <n v="5856"/>
    <s v="Microsoft Office"/>
    <x v="0"/>
    <s v="Data loss"/>
    <s v="Closed"/>
    <s v="Artist staff career do finish."/>
    <x v="1"/>
    <s v="Chat"/>
    <d v="2023-06-01T20:15:00"/>
    <d v="2023-06-01T04:01:00"/>
    <n v="4"/>
    <s v="June"/>
    <s v="Thursday"/>
    <d v="2023-05-29T21:01:00"/>
    <n v="55"/>
    <s v="Yes"/>
    <d v="1900-03-11T05:36:00"/>
  </r>
  <r>
    <n v="5860"/>
    <s v="Nintendo Switch Pro Controller"/>
    <x v="0"/>
    <s v="Installation support"/>
    <s v="Closed"/>
    <s v="Fear article tax place sign structure Democrat."/>
    <x v="1"/>
    <s v="Phone"/>
    <d v="2023-06-01T19:41:00"/>
    <d v="2023-06-01T07:11:00"/>
    <n v="4"/>
    <s v="June"/>
    <s v="Thursday"/>
    <d v="2023-05-30T01:11:00"/>
    <n v="54"/>
    <s v="Yes"/>
    <d v="1900-03-06T12:00:00"/>
  </r>
  <r>
    <n v="5863"/>
    <s v="Philips Hue Lights"/>
    <x v="2"/>
    <s v="Payment issue"/>
    <s v="Closed"/>
    <s v="Test create computer."/>
    <x v="1"/>
    <s v="Phone"/>
    <d v="2023-06-01T09:21:00"/>
    <d v="2023-06-01T01:57:00"/>
    <n v="4"/>
    <s v="June"/>
    <s v="Thursday"/>
    <d v="2023-05-29T19:57:00"/>
    <n v="54"/>
    <s v="Yes"/>
    <d v="1900-03-01T09:36:00"/>
  </r>
  <r>
    <n v="5865"/>
    <s v="Sony Xperia"/>
    <x v="4"/>
    <s v="Software bug"/>
    <s v="Closed"/>
    <s v="Bill be about just other from recent."/>
    <x v="1"/>
    <s v="Social media"/>
    <d v="2023-06-01T07:29:00"/>
    <d v="2023-06-01T00:45:00"/>
    <n v="1"/>
    <s v="June"/>
    <s v="Thursday"/>
    <d v="2023-05-31T05:45:00"/>
    <n v="19"/>
    <s v="Yes"/>
    <d v="1900-01-24T17:36:00"/>
  </r>
  <r>
    <n v="5866"/>
    <s v="Garmin Forerunner"/>
    <x v="4"/>
    <s v="Software bug"/>
    <s v="Closed"/>
    <s v="Management hundred drive green must campaign technology speech."/>
    <x v="2"/>
    <s v="Phone"/>
    <d v="2023-06-01T13:22:00"/>
    <d v="2023-06-01T18:14:00"/>
    <n v="4"/>
    <s v="June"/>
    <s v="Thursday"/>
    <d v="2023-05-30T23:14:00"/>
    <n v="43"/>
    <s v="No"/>
    <d v="1900-02-06T03:12:00"/>
  </r>
  <r>
    <n v="5867"/>
    <s v="Canon EOS"/>
    <x v="4"/>
    <s v="Installation support"/>
    <s v="Closed"/>
    <s v="Example issue behavior financial stuff record seek far."/>
    <x v="2"/>
    <s v="Email"/>
    <d v="2023-06-01T21:19:00"/>
    <d v="2023-06-01T23:10:00"/>
    <n v="1"/>
    <s v="June"/>
    <s v="Thursday"/>
    <d v="2023-05-30T10:10:00"/>
    <n v="61"/>
    <s v="No"/>
    <d v="1900-02-27T03:36:00"/>
  </r>
  <r>
    <n v="5870"/>
    <s v="Canon EOS"/>
    <x v="3"/>
    <s v="Delivery problem"/>
    <s v="Closed"/>
    <s v="Institution entire theory hear ready."/>
    <x v="1"/>
    <s v="Social media"/>
    <d v="2023-06-01T13:58:00"/>
    <d v="2023-06-01T21:05:00"/>
    <n v="1"/>
    <s v="June"/>
    <s v="Thursday"/>
    <d v="2023-05-31T09:05:00"/>
    <n v="36"/>
    <s v="Yes"/>
    <d v="1900-01-27T21:12:00"/>
  </r>
  <r>
    <n v="5876"/>
    <s v="Lenovo ThinkPad"/>
    <x v="0"/>
    <s v="Network problem"/>
    <s v="Closed"/>
    <s v="Show say whom tough class."/>
    <x v="3"/>
    <s v="Social media"/>
    <d v="2023-06-01T00:14:00"/>
    <d v="2023-06-01T19:01:00"/>
    <n v="3"/>
    <s v="June"/>
    <s v="Thursday"/>
    <d v="2023-06-01T00:01:00"/>
    <n v="19"/>
    <s v="No"/>
    <d v="1899-12-30T05:12:00"/>
  </r>
  <r>
    <n v="5885"/>
    <s v="Autodesk AutoCAD"/>
    <x v="3"/>
    <s v="Cancellation request"/>
    <s v="Closed"/>
    <s v="Sound to model already individual affect idea."/>
    <x v="3"/>
    <s v="Phone"/>
    <d v="2023-06-01T11:15:00"/>
    <d v="2023-06-01T16:27:00"/>
    <n v="1"/>
    <s v="June"/>
    <s v="Thursday"/>
    <d v="2023-05-31T13:27:00"/>
    <n v="27"/>
    <s v="Yes"/>
    <d v="1900-01-20T19:12:00"/>
  </r>
  <r>
    <n v="5886"/>
    <s v="Amazon Kindle"/>
    <x v="4"/>
    <s v="Delivery problem"/>
    <s v="Closed"/>
    <s v="Turn shoulder now see entire hit sister."/>
    <x v="0"/>
    <s v="Chat"/>
    <d v="2023-06-01T09:45:00"/>
    <d v="2023-06-01T07:39:00"/>
    <n v="1"/>
    <s v="June"/>
    <s v="Thursday"/>
    <d v="2023-05-29T19:39:00"/>
    <n v="60"/>
    <s v="Yes"/>
    <d v="1900-03-02T02:24:00"/>
  </r>
  <r>
    <n v="5893"/>
    <s v="PlayStation"/>
    <x v="3"/>
    <s v="Network problem"/>
    <s v="Closed"/>
    <s v="Enough learn group good discover."/>
    <x v="0"/>
    <s v="Social media"/>
    <d v="2023-06-01T04:14:00"/>
    <d v="2023-06-01T21:03:00"/>
    <n v="4"/>
    <s v="June"/>
    <s v="Thursday"/>
    <d v="2023-05-31T08:03:00"/>
    <n v="37"/>
    <s v="No"/>
    <d v="1900-01-19T04:24:00"/>
  </r>
  <r>
    <n v="5900"/>
    <s v="Dell XPS"/>
    <x v="3"/>
    <s v="Payment issue"/>
    <s v="Closed"/>
    <s v="White feeling structure yeah describe."/>
    <x v="1"/>
    <s v="Chat"/>
    <d v="2023-06-01T04:16:00"/>
    <d v="2023-06-01T19:10:00"/>
    <n v="1"/>
    <s v="June"/>
    <s v="Thursday"/>
    <d v="2023-05-30T07:10:00"/>
    <n v="60"/>
    <s v="Yes"/>
    <d v="1900-02-13T02:24:00"/>
  </r>
  <r>
    <n v="5902"/>
    <s v="Garmin Forerunner"/>
    <x v="2"/>
    <s v="Cancellation request"/>
    <s v="Closed"/>
    <s v="Coach heart during growth authority around pass place."/>
    <x v="2"/>
    <s v="Email"/>
    <d v="2023-06-01T20:01:00"/>
    <d v="2023-06-01T02:33:00"/>
    <n v="5"/>
    <s v="June"/>
    <s v="Thursday"/>
    <d v="2023-05-30T15:33:00"/>
    <n v="35"/>
    <s v="No"/>
    <d v="1900-02-20T11:12:00"/>
  </r>
  <r>
    <n v="5905"/>
    <s v="Microsoft Surface"/>
    <x v="1"/>
    <s v="Product setup"/>
    <s v="Closed"/>
    <s v="Put buy throw college soldier size save."/>
    <x v="3"/>
    <s v="Social media"/>
    <d v="2023-06-01T01:48:00"/>
    <d v="2023-06-01T10:54:00"/>
    <n v="4"/>
    <s v="June"/>
    <s v="Thursday"/>
    <d v="2023-05-30T15:54:00"/>
    <n v="43"/>
    <s v="Yes"/>
    <d v="1900-02-01T21:36:00"/>
  </r>
  <r>
    <n v="5910"/>
    <s v="Lenovo ThinkPad"/>
    <x v="3"/>
    <s v="Product recommendation"/>
    <s v="Closed"/>
    <s v="Own huge here billion change media."/>
    <x v="2"/>
    <s v="Chat"/>
    <d v="2023-06-01T11:09:00"/>
    <d v="2023-06-01T14:09:00"/>
    <n v="2"/>
    <s v="June"/>
    <s v="Thursday"/>
    <d v="2023-05-31T02:09:00"/>
    <n v="36"/>
    <s v="No"/>
    <d v="1900-02-01T00:00:00"/>
  </r>
  <r>
    <n v="5918"/>
    <s v="Samsung Soundbar"/>
    <x v="0"/>
    <s v="Installation support"/>
    <s v="Closed"/>
    <s v="Tree old way."/>
    <x v="1"/>
    <s v="Email"/>
    <d v="2023-06-01T13:22:00"/>
    <d v="2023-06-01T16:04:00"/>
    <n v="1"/>
    <s v="June"/>
    <s v="Thursday"/>
    <d v="2023-05-31T02:04:00"/>
    <n v="38"/>
    <s v="Yes"/>
    <d v="1900-02-03T07:12:00"/>
  </r>
  <r>
    <n v="5919"/>
    <s v="GoPro Hero"/>
    <x v="1"/>
    <s v="Payment issue"/>
    <s v="Closed"/>
    <s v="Wish board same manage mission."/>
    <x v="2"/>
    <s v="Email"/>
    <d v="2023-06-01T02:33:00"/>
    <d v="2023-06-01T16:10:00"/>
    <n v="2"/>
    <s v="June"/>
    <s v="Thursday"/>
    <d v="2023-05-31T00:10:00"/>
    <n v="40"/>
    <s v="No"/>
    <d v="1900-01-25T09:12:00"/>
  </r>
  <r>
    <n v="5920"/>
    <s v="Nintendo Switch"/>
    <x v="0"/>
    <s v="Peripheral compatibility"/>
    <s v="Closed"/>
    <s v="Government return general since take drive operation effect."/>
    <x v="2"/>
    <s v="Social media"/>
    <d v="2023-06-01T06:24:00"/>
    <d v="2023-06-01T20:32:00"/>
    <n v="3"/>
    <s v="June"/>
    <s v="Thursday"/>
    <d v="2023-05-30T03:32:00"/>
    <n v="65"/>
    <s v="No"/>
    <d v="1900-02-18T20:48:00"/>
  </r>
  <r>
    <n v="5930"/>
    <s v="Samsung Galaxy"/>
    <x v="4"/>
    <s v="Display issue"/>
    <s v="Closed"/>
    <s v="Whole sea reason structure in as young."/>
    <x v="0"/>
    <s v="Phone"/>
    <d v="2023-06-01T07:35:00"/>
    <d v="2023-06-01T06:19:00"/>
    <n v="4"/>
    <s v="June"/>
    <s v="Thursday"/>
    <d v="2023-05-29T08:19:00"/>
    <n v="70"/>
    <s v="Yes"/>
    <d v="1900-03-11T06:24:00"/>
  </r>
  <r>
    <n v="5931"/>
    <s v="Garmin Forerunner"/>
    <x v="1"/>
    <s v="Product compatibility"/>
    <s v="Closed"/>
    <s v="Water wish staff best my wall the church."/>
    <x v="0"/>
    <s v="Chat"/>
    <d v="2023-06-01T20:09:00"/>
    <d v="2023-06-01T22:42:00"/>
    <n v="4"/>
    <s v="June"/>
    <s v="Thursday"/>
    <d v="2023-06-01T17:42:00"/>
    <n v="5"/>
    <s v="No"/>
    <d v="1900-01-01T10:48:00"/>
  </r>
  <r>
    <n v="5939"/>
    <s v="Garmin Forerunner"/>
    <x v="3"/>
    <s v="Installation support"/>
    <s v="Closed"/>
    <s v="Art money time some cultural."/>
    <x v="3"/>
    <s v="Social media"/>
    <d v="2023-06-01T19:47:00"/>
    <d v="2023-06-01T17:39:00"/>
    <n v="3"/>
    <s v="June"/>
    <s v="Thursday"/>
    <d v="2023-06-01T09:39:00"/>
    <n v="8"/>
    <s v="No"/>
    <d v="1900-01-09T03:12:00"/>
  </r>
  <r>
    <n v="5940"/>
    <s v="Microsoft Office"/>
    <x v="2"/>
    <s v="Display issue"/>
    <s v="Closed"/>
    <s v="Heavy a house two myself."/>
    <x v="3"/>
    <s v="Phone"/>
    <d v="2023-06-01T09:36:00"/>
    <d v="2023-06-01T04:33:00"/>
    <n v="3"/>
    <s v="June"/>
    <s v="Thursday"/>
    <d v="2023-05-30T10:33:00"/>
    <n v="42"/>
    <s v="Yes"/>
    <d v="1900-02-15T01:12:00"/>
  </r>
  <r>
    <n v="5944"/>
    <s v="MacBook Pro"/>
    <x v="4"/>
    <s v="Cancellation request"/>
    <s v="Closed"/>
    <s v="Suddenly anything end decision particular feeling."/>
    <x v="2"/>
    <s v="Social media"/>
    <d v="2023-06-01T23:48:00"/>
    <d v="2023-06-01T16:28:00"/>
    <n v="3"/>
    <s v="June"/>
    <s v="Thursday"/>
    <d v="2023-06-01T11:28:00"/>
    <n v="5"/>
    <s v="No"/>
    <d v="1900-01-11T08:00:00"/>
  </r>
  <r>
    <n v="5945"/>
    <s v="Microsoft Xbox Controller"/>
    <x v="1"/>
    <s v="Delivery problem"/>
    <s v="Closed"/>
    <s v="Section town real ago science other."/>
    <x v="2"/>
    <s v="Chat"/>
    <d v="2023-06-01T15:19:00"/>
    <d v="2023-06-01T19:35:00"/>
    <n v="2"/>
    <s v="June"/>
    <s v="Thursday"/>
    <d v="2023-05-31T11:35:00"/>
    <n v="32"/>
    <s v="No"/>
    <d v="1900-01-26T17:36:00"/>
  </r>
  <r>
    <n v="5950"/>
    <s v="Amazon Echo"/>
    <x v="2"/>
    <s v="Product recommendation"/>
    <s v="Closed"/>
    <s v="Fact professor think should recently baby minute plan."/>
    <x v="3"/>
    <s v="Email"/>
    <d v="2023-06-01T00:48:00"/>
    <d v="2023-06-01T03:41:00"/>
    <n v="3"/>
    <s v="June"/>
    <s v="Thursday"/>
    <d v="2023-05-31T01:41:00"/>
    <n v="26"/>
    <s v="Yes"/>
    <d v="1900-01-22T02:48:00"/>
  </r>
  <r>
    <n v="5951"/>
    <s v="Garmin Forerunner"/>
    <x v="1"/>
    <s v="Battery life"/>
    <s v="Closed"/>
    <s v="Environmental somebody campaign administration season store."/>
    <x v="2"/>
    <s v="Phone"/>
    <d v="2023-06-01T07:20:00"/>
    <d v="2023-06-01T06:22:00"/>
    <n v="4"/>
    <s v="June"/>
    <s v="Thursday"/>
    <d v="2023-05-30T21:22:00"/>
    <n v="33"/>
    <s v="No"/>
    <d v="1900-02-01T23:12:00"/>
  </r>
  <r>
    <n v="5952"/>
    <s v="Garmin Forerunner"/>
    <x v="4"/>
    <s v="Network problem"/>
    <s v="Closed"/>
    <s v="Choose per wonder feeling draw protect."/>
    <x v="1"/>
    <s v="Chat"/>
    <d v="2023-06-01T19:53:00"/>
    <d v="2023-06-01T22:40:00"/>
    <n v="4"/>
    <s v="June"/>
    <s v="Thursday"/>
    <d v="2023-06-01T14:40:00"/>
    <n v="8"/>
    <s v="No"/>
    <d v="1900-01-04T05:12:00"/>
  </r>
  <r>
    <n v="5957"/>
    <s v="Lenovo ThinkPad"/>
    <x v="0"/>
    <s v="Network problem"/>
    <s v="Closed"/>
    <s v="Heavy my information truth tonight west fast."/>
    <x v="1"/>
    <s v="Social media"/>
    <d v="2023-06-01T14:51:00"/>
    <d v="2023-06-01T18:08:00"/>
    <n v="3"/>
    <s v="June"/>
    <s v="Thursday"/>
    <d v="2023-05-31T19:08:00"/>
    <n v="23"/>
    <s v="Yes"/>
    <d v="1900-01-18T17:12:00"/>
  </r>
  <r>
    <n v="5960"/>
    <s v="Asus ROG"/>
    <x v="2"/>
    <s v="Hardware issue"/>
    <s v="Closed"/>
    <s v="Manager amount stop continue forward people."/>
    <x v="0"/>
    <s v="Phone"/>
    <d v="2023-06-01T11:13:00"/>
    <d v="2023-06-01T06:18:00"/>
    <n v="3"/>
    <s v="June"/>
    <s v="Thursday"/>
    <d v="2023-05-31T14:18:00"/>
    <n v="16"/>
    <s v="No"/>
    <d v="1900-01-19T22:00:00"/>
  </r>
  <r>
    <n v="5961"/>
    <s v="HP Pavilion"/>
    <x v="2"/>
    <s v="Battery life"/>
    <s v="Closed"/>
    <s v="Now free wish first bit."/>
    <x v="2"/>
    <s v="Phone"/>
    <d v="2023-06-01T15:21:00"/>
    <d v="2023-06-01T11:49:00"/>
    <n v="5"/>
    <s v="June"/>
    <s v="Thursday"/>
    <d v="2023-05-30T07:49:00"/>
    <n v="52"/>
    <s v="No"/>
    <d v="1900-02-23T12:48:00"/>
  </r>
  <r>
    <n v="5962"/>
    <s v="LG Smart TV"/>
    <x v="1"/>
    <s v="Installation support"/>
    <s v="Closed"/>
    <s v="Worry director modern institution."/>
    <x v="3"/>
    <s v="Email"/>
    <d v="2023-06-01T19:22:00"/>
    <d v="2023-06-01T17:27:00"/>
    <n v="5"/>
    <s v="June"/>
    <s v="Thursday"/>
    <d v="2023-05-30T19:27:00"/>
    <n v="46"/>
    <s v="Yes"/>
    <d v="1900-02-15T22:00:00"/>
  </r>
  <r>
    <n v="5966"/>
    <s v="Sony 4K HDR TV"/>
    <x v="2"/>
    <s v="Hardware issue"/>
    <s v="Closed"/>
    <s v="Half analysis middle son."/>
    <x v="1"/>
    <s v="Chat"/>
    <d v="2023-06-01T00:43:00"/>
    <d v="2023-06-01T02:13:00"/>
    <n v="1"/>
    <s v="June"/>
    <s v="Thursday"/>
    <d v="2023-05-30T12:13:00"/>
    <n v="38"/>
    <s v="Yes"/>
    <d v="1900-02-04T12:00:00"/>
  </r>
  <r>
    <n v="5969"/>
    <s v="Dyson Vacuum Cleaner"/>
    <x v="0"/>
    <s v="Refund request"/>
    <s v="Closed"/>
    <s v="Drive best position woman can color sense."/>
    <x v="3"/>
    <s v="Social media"/>
    <d v="2023-06-01T09:38:00"/>
    <d v="2023-06-01T13:07:00"/>
    <n v="5"/>
    <s v="June"/>
    <s v="Thursday"/>
    <d v="2023-05-30T03:07:00"/>
    <n v="58"/>
    <s v="Yes"/>
    <d v="1900-02-22T12:24:00"/>
  </r>
  <r>
    <n v="5971"/>
    <s v="Asus ROG"/>
    <x v="2"/>
    <s v="Account access"/>
    <s v="Closed"/>
    <s v="Top find whether should price involve upon."/>
    <x v="0"/>
    <s v="Email"/>
    <d v="2023-06-01T05:59:00"/>
    <d v="2023-06-01T01:33:00"/>
    <n v="4"/>
    <s v="June"/>
    <s v="Thursday"/>
    <d v="2023-05-30T09:33:00"/>
    <n v="40"/>
    <s v="No"/>
    <d v="1900-02-12T10:24:00"/>
  </r>
  <r>
    <n v="5973"/>
    <s v="LG Washing Machine"/>
    <x v="0"/>
    <s v="Delivery problem"/>
    <s v="Closed"/>
    <s v="Rate third build if industry professor."/>
    <x v="1"/>
    <s v="Social media"/>
    <d v="2023-06-01T22:30:00"/>
    <d v="2023-06-01T09:19:00"/>
    <n v="2"/>
    <s v="June"/>
    <s v="Thursday"/>
    <d v="2023-05-31T19:19:00"/>
    <n v="14"/>
    <s v="Yes"/>
    <d v="1900-01-26T04:24:00"/>
  </r>
  <r>
    <n v="5980"/>
    <s v="Roomba Robot Vacuum"/>
    <x v="1"/>
    <s v="Installation support"/>
    <s v="Closed"/>
    <s v="Police really most me foreign."/>
    <x v="2"/>
    <s v="Phone"/>
    <d v="2023-06-01T23:13:00"/>
    <d v="2023-06-01T19:30:00"/>
    <n v="1"/>
    <s v="June"/>
    <s v="Thursday"/>
    <d v="2023-05-30T14:30:00"/>
    <n v="53"/>
    <s v="No"/>
    <d v="1900-02-24T17:12:00"/>
  </r>
  <r>
    <n v="5981"/>
    <s v="Amazon Echo"/>
    <x v="3"/>
    <s v="Account access"/>
    <s v="Closed"/>
    <s v="Direction house source."/>
    <x v="0"/>
    <s v="Social media"/>
    <d v="2023-06-01T06:20:00"/>
    <d v="2023-06-01T16:24:00"/>
    <n v="4"/>
    <s v="June"/>
    <s v="Thursday"/>
    <d v="2023-05-30T06:24:00"/>
    <n v="58"/>
    <s v="Yes"/>
    <d v="1900-02-15T22:24:00"/>
  </r>
  <r>
    <n v="5983"/>
    <s v="Lenovo ThinkPad"/>
    <x v="1"/>
    <s v="Hardware issue"/>
    <s v="Closed"/>
    <s v="Foreign foreign employee you guess."/>
    <x v="0"/>
    <s v="Chat"/>
    <d v="2023-06-01T07:10:00"/>
    <d v="2023-06-01T10:55:00"/>
    <n v="1"/>
    <s v="June"/>
    <s v="Thursday"/>
    <d v="2023-05-31T09:55:00"/>
    <n v="25"/>
    <s v="No"/>
    <d v="1900-01-20T06:00:00"/>
  </r>
  <r>
    <n v="5984"/>
    <s v="Asus ROG"/>
    <x v="0"/>
    <s v="Peripheral compatibility"/>
    <s v="Closed"/>
    <s v="Weight skin former financial."/>
    <x v="0"/>
    <s v="Email"/>
    <d v="2023-06-01T09:14:00"/>
    <d v="2023-06-01T09:18:00"/>
    <n v="5"/>
    <s v="June"/>
    <s v="Thursday"/>
    <d v="2023-06-01T03:18:00"/>
    <n v="6"/>
    <s v="No"/>
    <d v="1900-01-04T22:24:00"/>
  </r>
  <r>
    <n v="5991"/>
    <s v="Nintendo Switch Pro Controller"/>
    <x v="4"/>
    <s v="Peripheral compatibility"/>
    <s v="Closed"/>
    <s v="Nice language cut race."/>
    <x v="0"/>
    <s v="Phone"/>
    <d v="2023-06-01T09:01:00"/>
    <d v="2023-06-01T11:30:00"/>
    <n v="4"/>
    <s v="June"/>
    <s v="Thursday"/>
    <d v="2023-06-01T01:30:00"/>
    <n v="10"/>
    <s v="No"/>
    <d v="1900-01-06T12:24:00"/>
  </r>
  <r>
    <n v="5992"/>
    <s v="Adobe Photoshop"/>
    <x v="0"/>
    <s v="Payment issue"/>
    <s v="Closed"/>
    <s v="Customer deep source support."/>
    <x v="3"/>
    <s v="Phone"/>
    <d v="2023-06-01T10:21:00"/>
    <d v="2023-06-01T05:02:00"/>
    <n v="2"/>
    <s v="June"/>
    <s v="Thursday"/>
    <d v="2023-05-31T10:02:00"/>
    <n v="19"/>
    <s v="No"/>
    <d v="1900-01-23T07:36:00"/>
  </r>
  <r>
    <n v="5993"/>
    <s v="Philips Hue Lights"/>
    <x v="1"/>
    <s v="Network problem"/>
    <s v="Closed"/>
    <s v="Rate adult message summer."/>
    <x v="1"/>
    <s v="Phone"/>
    <d v="2023-06-01T15:17:00"/>
    <d v="2023-06-01T10:56:00"/>
    <n v="1"/>
    <s v="June"/>
    <s v="Thursday"/>
    <d v="2023-05-29T14:56:00"/>
    <n v="68"/>
    <s v="Yes"/>
    <d v="1900-03-12T08:24:00"/>
  </r>
  <r>
    <n v="5997"/>
    <s v="Nikon D"/>
    <x v="3"/>
    <s v="Battery life"/>
    <s v="Closed"/>
    <s v="Any kind pull general adult court very."/>
    <x v="1"/>
    <s v="Phone"/>
    <d v="2023-06-01T04:46:00"/>
    <d v="2023-06-01T11:16:00"/>
    <n v="2"/>
    <s v="June"/>
    <s v="Thursday"/>
    <d v="2023-05-31T11:16:00"/>
    <n v="24"/>
    <s v="Yes"/>
    <d v="1900-01-16T12:00:00"/>
  </r>
  <r>
    <n v="6014"/>
    <s v="PlayStation"/>
    <x v="4"/>
    <s v="Battery life"/>
    <s v="Closed"/>
    <s v="Agree black measure activity finally quite capital."/>
    <x v="3"/>
    <s v="Phone"/>
    <d v="2023-06-01T13:21:00"/>
    <d v="2023-06-01T04:30:00"/>
    <n v="3"/>
    <s v="June"/>
    <s v="Thursday"/>
    <d v="2023-05-30T22:30:00"/>
    <n v="30"/>
    <s v="Yes"/>
    <d v="1900-02-06T20:24:00"/>
  </r>
  <r>
    <n v="6018"/>
    <s v="Fitbit Charge"/>
    <x v="1"/>
    <s v="Battery life"/>
    <s v="Closed"/>
    <s v="Thank the team bit tough appear."/>
    <x v="2"/>
    <s v="Phone"/>
    <d v="2023-06-01T00:49:00"/>
    <d v="2023-06-01T08:46:00"/>
    <n v="2"/>
    <s v="June"/>
    <s v="Thursday"/>
    <d v="2023-05-31T01:46:00"/>
    <n v="31"/>
    <s v="No"/>
    <d v="1900-01-22T01:12:00"/>
  </r>
  <r>
    <n v="6019"/>
    <s v="Microsoft Office"/>
    <x v="2"/>
    <s v="Display issue"/>
    <s v="Closed"/>
    <s v="Pattern little ball."/>
    <x v="2"/>
    <s v="Chat"/>
    <d v="2023-06-01T08:18:00"/>
    <d v="2023-06-01T05:28:00"/>
    <n v="1"/>
    <s v="June"/>
    <s v="Thursday"/>
    <d v="2023-05-29T09:28:00"/>
    <n v="68"/>
    <s v="No"/>
    <d v="1900-03-10T20:00:00"/>
  </r>
  <r>
    <n v="6022"/>
    <s v="Microsoft Office"/>
    <x v="1"/>
    <s v="Product setup"/>
    <s v="Closed"/>
    <s v="Focus which crime their there administration alone computer."/>
    <x v="3"/>
    <s v="Phone"/>
    <d v="2023-06-01T14:09:00"/>
    <d v="2023-06-01T22:32:00"/>
    <n v="1"/>
    <s v="June"/>
    <s v="Thursday"/>
    <d v="2023-05-30T10:32:00"/>
    <n v="60"/>
    <s v="Yes"/>
    <d v="1900-02-19T14:48:00"/>
  </r>
  <r>
    <n v="6023"/>
    <s v="Roomba Robot Vacuum"/>
    <x v="1"/>
    <s v="Product recommendation"/>
    <s v="Closed"/>
    <s v="Thousand product letter such drop start only."/>
    <x v="0"/>
    <s v="Phone"/>
    <d v="2023-06-01T19:10:00"/>
    <d v="2023-06-01T11:29:00"/>
    <n v="2"/>
    <s v="June"/>
    <s v="Thursday"/>
    <d v="2023-05-31T20:29:00"/>
    <n v="15"/>
    <s v="No"/>
    <d v="1900-01-21T16:24:00"/>
  </r>
  <r>
    <n v="6024"/>
    <s v="Lenovo ThinkPad"/>
    <x v="2"/>
    <s v="Network problem"/>
    <s v="Closed"/>
    <s v="Make compare better song."/>
    <x v="3"/>
    <s v="Email"/>
    <d v="2023-06-01T05:20:00"/>
    <d v="2023-06-01T22:23:00"/>
    <n v="2"/>
    <s v="June"/>
    <s v="Thursday"/>
    <d v="2023-06-01T01:23:00"/>
    <n v="21"/>
    <s v="No"/>
    <d v="1900-01-02T22:48:00"/>
  </r>
  <r>
    <n v="6027"/>
    <s v="Amazon Kindle"/>
    <x v="3"/>
    <s v="Cancellation request"/>
    <s v="Closed"/>
    <s v="Maintain blue trip discover let off."/>
    <x v="3"/>
    <s v="Phone"/>
    <d v="2023-06-01T10:21:00"/>
    <d v="2023-06-01T08:47:00"/>
    <n v="3"/>
    <s v="June"/>
    <s v="Thursday"/>
    <d v="2023-05-29T18:47:00"/>
    <n v="62"/>
    <s v="Yes"/>
    <d v="1900-03-03T13:36:00"/>
  </r>
  <r>
    <n v="6028"/>
    <s v="GoPro Hero"/>
    <x v="2"/>
    <s v="Network problem"/>
    <s v="Closed"/>
    <s v="Under decade democratic option girl according."/>
    <x v="3"/>
    <s v="Phone"/>
    <d v="2023-06-01T02:50:00"/>
    <d v="2023-06-01T09:36:00"/>
    <n v="4"/>
    <s v="June"/>
    <s v="Thursday"/>
    <d v="2023-05-31T16:36:00"/>
    <n v="17"/>
    <s v="No"/>
    <d v="1900-01-09T05:36:00"/>
  </r>
  <r>
    <n v="6031"/>
    <s v="Amazon Kindle"/>
    <x v="1"/>
    <s v="Refund request"/>
    <s v="Closed"/>
    <s v="Agreement according past also whom."/>
    <x v="3"/>
    <s v="Phone"/>
    <d v="2023-06-01T10:33:00"/>
    <d v="2023-06-01T06:57:00"/>
    <n v="4"/>
    <s v="June"/>
    <s v="Thursday"/>
    <d v="2023-05-29T11:57:00"/>
    <n v="67"/>
    <s v="Yes"/>
    <d v="1900-03-10T14:24:00"/>
  </r>
  <r>
    <n v="6033"/>
    <s v="Bose QuietComfort"/>
    <x v="3"/>
    <s v="Product setup"/>
    <s v="Closed"/>
    <s v="Wall very toward fund could black imagine with."/>
    <x v="2"/>
    <s v="Email"/>
    <d v="2023-06-01T18:54:00"/>
    <d v="2023-06-01T11:56:00"/>
    <n v="1"/>
    <s v="June"/>
    <s v="Thursday"/>
    <d v="2023-05-31T10:56:00"/>
    <n v="25"/>
    <s v="No"/>
    <d v="1900-01-30T23:12:00"/>
  </r>
  <r>
    <n v="6035"/>
    <s v="Samsung Galaxy"/>
    <x v="0"/>
    <s v="Peripheral compatibility"/>
    <s v="Closed"/>
    <s v="Find crime yet note teacher."/>
    <x v="2"/>
    <s v="Chat"/>
    <d v="2023-06-01T13:43:00"/>
    <d v="2023-06-01T09:44:00"/>
    <n v="4"/>
    <s v="June"/>
    <s v="Thursday"/>
    <d v="2023-05-31T01:44:00"/>
    <n v="32"/>
    <s v="No"/>
    <d v="1900-02-03T23:36:00"/>
  </r>
  <r>
    <n v="6043"/>
    <s v="Canon EOS"/>
    <x v="4"/>
    <s v="Account access"/>
    <s v="Closed"/>
    <s v="Law have ready."/>
    <x v="1"/>
    <s v="Social media"/>
    <d v="2023-06-01T17:31:00"/>
    <d v="2023-06-01T02:08:00"/>
    <n v="1"/>
    <s v="June"/>
    <s v="Thursday"/>
    <d v="2023-05-31T15:08:00"/>
    <n v="11"/>
    <s v="No"/>
    <d v="1900-01-25T09:12:00"/>
  </r>
  <r>
    <n v="6046"/>
    <s v="Sony 4K HDR TV"/>
    <x v="1"/>
    <s v="Data loss"/>
    <s v="Closed"/>
    <s v="Result Congress kitchen indeed edge."/>
    <x v="0"/>
    <s v="Phone"/>
    <d v="2023-06-01T14:01:00"/>
    <d v="2023-06-01T18:10:00"/>
    <n v="2"/>
    <s v="June"/>
    <s v="Thursday"/>
    <d v="2023-06-01T06:10:00"/>
    <n v="12"/>
    <s v="No"/>
    <d v="1900-01-06T20:24:00"/>
  </r>
  <r>
    <n v="6049"/>
    <s v="LG OLED"/>
    <x v="2"/>
    <s v="Hardware issue"/>
    <s v="Closed"/>
    <s v="Look personal instead beautiful technology entire direction."/>
    <x v="3"/>
    <s v="Email"/>
    <d v="2023-06-01T22:28:00"/>
    <d v="2023-06-01T08:37:00"/>
    <n v="1"/>
    <s v="June"/>
    <s v="Thursday"/>
    <d v="2023-06-01T05:37:00"/>
    <n v="3"/>
    <s v="No"/>
    <d v="1900-01-15T20:24:00"/>
  </r>
  <r>
    <n v="6052"/>
    <s v="LG OLED"/>
    <x v="3"/>
    <s v="Payment issue"/>
    <s v="Closed"/>
    <s v="Of mention available interesting."/>
    <x v="2"/>
    <s v="Social media"/>
    <d v="2023-06-01T14:58:00"/>
    <d v="2023-06-01T16:50:00"/>
    <n v="4"/>
    <s v="June"/>
    <s v="Thursday"/>
    <d v="2023-05-30T13:50:00"/>
    <n v="51"/>
    <s v="No"/>
    <d v="1900-02-17T03:12:00"/>
  </r>
  <r>
    <n v="6053"/>
    <s v="Samsung Soundbar"/>
    <x v="3"/>
    <s v="Payment issue"/>
    <s v="Closed"/>
    <s v="Site draw dark spring not someone."/>
    <x v="0"/>
    <s v="Email"/>
    <d v="2023-06-01T10:53:00"/>
    <d v="2023-06-01T21:07:00"/>
    <n v="1"/>
    <s v="June"/>
    <s v="Thursday"/>
    <d v="2023-05-30T16:07:00"/>
    <n v="53"/>
    <s v="Yes"/>
    <d v="1900-02-10T18:24:00"/>
  </r>
  <r>
    <n v="6055"/>
    <s v="Bose SoundLink Speaker"/>
    <x v="1"/>
    <s v="Display issue"/>
    <s v="Closed"/>
    <s v="Usually recent act usually."/>
    <x v="2"/>
    <s v="Social media"/>
    <d v="2023-06-01T20:21:00"/>
    <d v="2023-06-01T03:43:00"/>
    <n v="4"/>
    <s v="June"/>
    <s v="Thursday"/>
    <d v="2023-05-31T13:43:00"/>
    <n v="14"/>
    <s v="No"/>
    <d v="1900-01-29T15:12:00"/>
  </r>
  <r>
    <n v="6057"/>
    <s v="Amazon Echo"/>
    <x v="1"/>
    <s v="Hardware issue"/>
    <s v="Closed"/>
    <s v="Tend look word investment eye threat."/>
    <x v="3"/>
    <s v="Chat"/>
    <d v="2023-06-01T21:56:00"/>
    <d v="2023-06-01T05:34:00"/>
    <n v="5"/>
    <s v="June"/>
    <s v="Thursday"/>
    <d v="2023-05-30T09:34:00"/>
    <n v="44"/>
    <s v="Yes"/>
    <d v="1900-02-28T08:48:00"/>
  </r>
  <r>
    <n v="6058"/>
    <s v="GoPro Hero"/>
    <x v="4"/>
    <s v="Refund request"/>
    <s v="Closed"/>
    <s v="Party agreement become too memory."/>
    <x v="0"/>
    <s v="Social media"/>
    <d v="2023-06-01T00:51:00"/>
    <d v="2023-06-01T06:12:00"/>
    <n v="3"/>
    <s v="June"/>
    <s v="Thursday"/>
    <d v="2023-05-30T04:12:00"/>
    <n v="50"/>
    <s v="Yes"/>
    <d v="1900-02-12T15:36:00"/>
  </r>
  <r>
    <n v="6059"/>
    <s v="Amazon Echo"/>
    <x v="0"/>
    <s v="Product recommendation"/>
    <s v="Closed"/>
    <s v="Do expert moment region save."/>
    <x v="0"/>
    <s v="Email"/>
    <d v="2023-06-01T23:27:00"/>
    <d v="2023-06-01T02:57:00"/>
    <n v="2"/>
    <s v="June"/>
    <s v="Thursday"/>
    <d v="2023-05-29T03:57:00"/>
    <n v="71"/>
    <s v="Yes"/>
    <d v="1900-03-31T12:00:00"/>
  </r>
  <r>
    <n v="6060"/>
    <s v="HP Pavilion"/>
    <x v="3"/>
    <s v="Network problem"/>
    <s v="Closed"/>
    <s v="Local learn someone music ground political easy."/>
    <x v="0"/>
    <s v="Social media"/>
    <d v="2023-06-01T07:21:00"/>
    <d v="2023-06-01T01:55:00"/>
    <n v="2"/>
    <s v="June"/>
    <s v="Thursday"/>
    <d v="2023-05-29T10:55:00"/>
    <n v="63"/>
    <s v="Yes"/>
    <d v="1900-03-08T10:24:00"/>
  </r>
  <r>
    <n v="6065"/>
    <s v="Sony Xperia"/>
    <x v="2"/>
    <s v="Peripheral compatibility"/>
    <s v="Closed"/>
    <s v="Pass occur expect indicate first girl."/>
    <x v="2"/>
    <s v="Email"/>
    <d v="2023-06-01T11:25:00"/>
    <d v="2023-06-01T02:08:00"/>
    <n v="1"/>
    <s v="June"/>
    <s v="Thursday"/>
    <d v="2023-05-29T19:08:00"/>
    <n v="55"/>
    <s v="No"/>
    <d v="1900-03-04T06:48:00"/>
  </r>
  <r>
    <n v="6072"/>
    <s v="Philips Hue Lights"/>
    <x v="1"/>
    <s v="Data loss"/>
    <s v="Closed"/>
    <s v="Over adult purpose event simply fear."/>
    <x v="2"/>
    <s v="Email"/>
    <d v="2023-06-01T05:04:00"/>
    <d v="2023-06-01T05:27:00"/>
    <n v="3"/>
    <s v="June"/>
    <s v="Thursday"/>
    <d v="2023-05-29T10:27:00"/>
    <n v="67"/>
    <s v="No"/>
    <d v="1900-03-06T14:48:00"/>
  </r>
  <r>
    <n v="6078"/>
    <s v="Xbox"/>
    <x v="3"/>
    <s v="Cancellation request"/>
    <s v="Closed"/>
    <s v="Check identify cause door."/>
    <x v="1"/>
    <s v="Email"/>
    <d v="2023-06-01T04:52:00"/>
    <d v="2023-06-01T08:36:00"/>
    <n v="1"/>
    <s v="June"/>
    <s v="Thursday"/>
    <d v="2023-05-29T17:36:00"/>
    <n v="63"/>
    <s v="Yes"/>
    <d v="1900-02-27T06:24:00"/>
  </r>
  <r>
    <n v="6079"/>
    <s v="Xbox"/>
    <x v="0"/>
    <s v="Account access"/>
    <s v="Closed"/>
    <s v="Five medical weight hot change friend plan."/>
    <x v="1"/>
    <s v="Social media"/>
    <d v="2023-06-01T00:12:00"/>
    <d v="2023-06-01T06:31:00"/>
    <n v="1"/>
    <s v="June"/>
    <s v="Thursday"/>
    <d v="2023-05-31T18:31:00"/>
    <n v="12"/>
    <s v="No"/>
    <d v="1900-01-04T16:24:00"/>
  </r>
  <r>
    <n v="6080"/>
    <s v="Garmin Forerunner"/>
    <x v="0"/>
    <s v="Cancellation request"/>
    <s v="Closed"/>
    <s v="Address hold tell father their light recognize."/>
    <x v="0"/>
    <s v="Social media"/>
    <d v="2023-06-01T21:09:00"/>
    <d v="2023-06-01T15:05:00"/>
    <n v="2"/>
    <s v="June"/>
    <s v="Thursday"/>
    <d v="2023-05-31T11:05:00"/>
    <n v="28"/>
    <s v="No"/>
    <d v="1900-02-02T01:36:00"/>
  </r>
  <r>
    <n v="6082"/>
    <s v="Sony PlayStation"/>
    <x v="2"/>
    <s v="Delivery problem"/>
    <s v="Closed"/>
    <s v="Sport break try recent finish."/>
    <x v="3"/>
    <s v="Social media"/>
    <d v="2023-06-01T19:34:00"/>
    <d v="2023-06-01T14:12:00"/>
    <n v="1"/>
    <s v="June"/>
    <s v="Thursday"/>
    <d v="2023-05-31T00:12:00"/>
    <n v="38"/>
    <s v="Yes"/>
    <d v="1900-02-11T08:48:00"/>
  </r>
  <r>
    <n v="6085"/>
    <s v="Bose QuietComfort"/>
    <x v="2"/>
    <s v="Account access"/>
    <s v="Closed"/>
    <s v="Compare heavy fear term season resource."/>
    <x v="3"/>
    <s v="Social media"/>
    <d v="2023-06-01T00:48:00"/>
    <d v="2023-06-01T07:16:00"/>
    <n v="4"/>
    <s v="June"/>
    <s v="Thursday"/>
    <d v="2023-05-31T01:16:00"/>
    <n v="30"/>
    <s v="Yes"/>
    <d v="1900-01-22T12:48:00"/>
  </r>
  <r>
    <n v="6087"/>
    <s v="Nikon D"/>
    <x v="3"/>
    <s v="Account access"/>
    <s v="Closed"/>
    <s v="Bar face including."/>
    <x v="3"/>
    <s v="Social media"/>
    <d v="2023-06-01T05:24:00"/>
    <d v="2023-06-01T02:00:00"/>
    <n v="4"/>
    <s v="June"/>
    <s v="Thursday"/>
    <d v="2023-05-29T09:00:00"/>
    <n v="65"/>
    <s v="Yes"/>
    <d v="1900-03-08T09:36:00"/>
  </r>
  <r>
    <n v="6089"/>
    <s v="Bose SoundLink Speaker"/>
    <x v="4"/>
    <s v="Software bug"/>
    <s v="Closed"/>
    <s v="Hundred fact work near it."/>
    <x v="3"/>
    <s v="Social media"/>
    <d v="2023-06-01T04:07:00"/>
    <d v="2023-06-01T00:39:00"/>
    <n v="3"/>
    <s v="June"/>
    <s v="Thursday"/>
    <d v="2023-05-29T12:39:00"/>
    <n v="60"/>
    <s v="Yes"/>
    <d v="1900-03-03T11:12:00"/>
  </r>
  <r>
    <n v="6096"/>
    <s v="GoPro Action Camera"/>
    <x v="4"/>
    <s v="Product setup"/>
    <s v="Closed"/>
    <s v="Machine serve seek somebody season board."/>
    <x v="3"/>
    <s v="Social media"/>
    <d v="2023-06-01T20:58:00"/>
    <d v="2023-06-01T13:16:00"/>
    <n v="3"/>
    <s v="June"/>
    <s v="Thursday"/>
    <d v="2023-05-30T13:16:00"/>
    <n v="48"/>
    <s v="Yes"/>
    <d v="1900-02-23T16:48:00"/>
  </r>
  <r>
    <n v="6098"/>
    <s v="GoPro Action Camera"/>
    <x v="0"/>
    <s v="Delivery problem"/>
    <s v="Closed"/>
    <s v="Piece practice approach bank identify coach."/>
    <x v="2"/>
    <s v="Chat"/>
    <d v="2023-06-01T08:10:00"/>
    <d v="2023-06-01T17:14:00"/>
    <n v="2"/>
    <s v="June"/>
    <s v="Thursday"/>
    <d v="2023-06-01T04:14:00"/>
    <n v="13"/>
    <s v="No"/>
    <d v="1900-01-02T22:24:00"/>
  </r>
  <r>
    <n v="6099"/>
    <s v="Sony Xperia"/>
    <x v="1"/>
    <s v="Display issue"/>
    <s v="Closed"/>
    <s v="Occur leg owner argue."/>
    <x v="1"/>
    <s v="Social media"/>
    <d v="2023-06-01T16:49:00"/>
    <d v="2023-06-01T17:14:00"/>
    <n v="1"/>
    <s v="June"/>
    <s v="Thursday"/>
    <d v="2023-05-31T10:14:00"/>
    <n v="31"/>
    <s v="Yes"/>
    <d v="1900-01-29T14:00:00"/>
  </r>
  <r>
    <n v="6102"/>
    <s v="Amazon Kindle"/>
    <x v="3"/>
    <s v="Payment issue"/>
    <s v="Closed"/>
    <s v="Score city what."/>
    <x v="2"/>
    <s v="Social media"/>
    <d v="2023-06-01T18:03:00"/>
    <d v="2023-06-01T23:52:00"/>
    <n v="4"/>
    <s v="June"/>
    <s v="Thursday"/>
    <d v="2023-05-30T07:52:00"/>
    <n v="64"/>
    <s v="No"/>
    <d v="1900-02-26T04:24:00"/>
  </r>
  <r>
    <n v="6106"/>
    <s v="Google Nest"/>
    <x v="4"/>
    <s v="Data loss"/>
    <s v="Closed"/>
    <s v="Without throughout important whose."/>
    <x v="2"/>
    <s v="Phone"/>
    <d v="2023-06-01T21:01:00"/>
    <d v="2023-06-01T20:09:00"/>
    <n v="4"/>
    <s v="June"/>
    <s v="Thursday"/>
    <d v="2023-06-01T01:09:00"/>
    <n v="19"/>
    <s v="No"/>
    <d v="1900-01-18T20:48:00"/>
  </r>
  <r>
    <n v="6107"/>
    <s v="Nikon D"/>
    <x v="1"/>
    <s v="Cancellation request"/>
    <s v="Closed"/>
    <s v="Administration your power arrive."/>
    <x v="1"/>
    <s v="Social media"/>
    <d v="2023-06-01T01:31:00"/>
    <d v="2023-06-01T02:15:00"/>
    <n v="2"/>
    <s v="June"/>
    <s v="Thursday"/>
    <d v="2023-05-29T04:15:00"/>
    <n v="70"/>
    <s v="Yes"/>
    <d v="1900-03-09T06:24:00"/>
  </r>
  <r>
    <n v="6111"/>
    <s v="Adobe Photoshop"/>
    <x v="3"/>
    <s v="Refund request"/>
    <s v="Closed"/>
    <s v="Law series actually alone sometimes serious."/>
    <x v="2"/>
    <s v="Social media"/>
    <d v="2023-06-01T21:19:00"/>
    <d v="2023-06-01T14:41:00"/>
    <n v="3"/>
    <s v="June"/>
    <s v="Thursday"/>
    <d v="2023-05-30T15:41:00"/>
    <n v="47"/>
    <s v="No"/>
    <d v="1900-02-21T15:12:00"/>
  </r>
  <r>
    <n v="6112"/>
    <s v="Nest Thermostat"/>
    <x v="0"/>
    <s v="Installation support"/>
    <s v="Closed"/>
    <s v="Happy hope democratic someone east."/>
    <x v="3"/>
    <s v="Social media"/>
    <d v="2023-06-01T04:44:00"/>
    <d v="2023-06-01T11:07:00"/>
    <n v="5"/>
    <s v="June"/>
    <s v="Thursday"/>
    <d v="2023-05-31T11:07:00"/>
    <n v="24"/>
    <s v="No"/>
    <d v="1900-01-16T14:48:00"/>
  </r>
  <r>
    <n v="6117"/>
    <s v="Canon EOS"/>
    <x v="1"/>
    <s v="Payment issue"/>
    <s v="Closed"/>
    <s v="Theory picture will successful week defense way."/>
    <x v="3"/>
    <s v="Social media"/>
    <d v="2023-06-01T23:04:00"/>
    <d v="2023-06-01T07:42:00"/>
    <n v="1"/>
    <s v="June"/>
    <s v="Thursday"/>
    <d v="2023-05-30T01:42:00"/>
    <n v="54"/>
    <s v="Yes"/>
    <d v="1900-03-09T08:48:00"/>
  </r>
  <r>
    <n v="6122"/>
    <s v="Samsung Galaxy"/>
    <x v="0"/>
    <s v="Data loss"/>
    <s v="Closed"/>
    <s v="Phone to road go produce behavior interview."/>
    <x v="1"/>
    <s v="Chat"/>
    <d v="2023-06-01T02:01:00"/>
    <d v="2023-06-01T11:24:00"/>
    <n v="3"/>
    <s v="June"/>
    <s v="Thursday"/>
    <d v="2023-05-30T21:24:00"/>
    <n v="38"/>
    <s v="Yes"/>
    <d v="1900-01-27T14:48:00"/>
  </r>
  <r>
    <n v="6123"/>
    <s v="Bose SoundLink Speaker"/>
    <x v="3"/>
    <s v="Payment issue"/>
    <s v="Closed"/>
    <s v="Model sometimes yeah beyond quality himself garden."/>
    <x v="2"/>
    <s v="Email"/>
    <d v="2023-06-01T18:02:00"/>
    <d v="2023-06-01T15:56:00"/>
    <n v="2"/>
    <s v="June"/>
    <s v="Thursday"/>
    <d v="2023-05-31T11:56:00"/>
    <n v="28"/>
    <s v="No"/>
    <d v="1900-01-29T02:24:00"/>
  </r>
  <r>
    <n v="6125"/>
    <s v="LG OLED"/>
    <x v="4"/>
    <s v="Display issue"/>
    <s v="Closed"/>
    <s v="Decide least road public."/>
    <x v="0"/>
    <s v="Social media"/>
    <d v="2023-06-01T18:56:00"/>
    <d v="2023-06-01T03:52:00"/>
    <n v="3"/>
    <s v="June"/>
    <s v="Thursday"/>
    <d v="2023-05-29T21:52:00"/>
    <n v="54"/>
    <s v="Yes"/>
    <d v="1900-03-09T01:36:00"/>
  </r>
  <r>
    <n v="6130"/>
    <s v="Adobe Photoshop"/>
    <x v="0"/>
    <s v="Installation support"/>
    <s v="Closed"/>
    <s v="Price us child finish."/>
    <x v="1"/>
    <s v="Social media"/>
    <d v="2023-06-01T08:05:00"/>
    <d v="2023-06-01T02:27:00"/>
    <n v="5"/>
    <s v="June"/>
    <s v="Thursday"/>
    <d v="2023-05-29T18:27:00"/>
    <n v="56"/>
    <s v="Yes"/>
    <d v="1900-03-01T15:12:00"/>
  </r>
  <r>
    <n v="6133"/>
    <s v="Roomba Robot Vacuum"/>
    <x v="2"/>
    <s v="Account access"/>
    <s v="Closed"/>
    <s v="Interest dinner federal although theory of."/>
    <x v="2"/>
    <s v="Email"/>
    <d v="2023-06-01T21:50:00"/>
    <d v="2023-06-01T02:41:00"/>
    <n v="1"/>
    <s v="June"/>
    <s v="Thursday"/>
    <d v="2023-05-31T01:41:00"/>
    <n v="25"/>
    <s v="No"/>
    <d v="1900-02-12T03:36:00"/>
  </r>
  <r>
    <n v="6135"/>
    <s v="Bose QuietComfort"/>
    <x v="1"/>
    <s v="Product setup"/>
    <s v="Closed"/>
    <s v="Laugh according nice good."/>
    <x v="0"/>
    <s v="Social media"/>
    <d v="2023-06-01T01:52:00"/>
    <d v="2023-06-01T07:15:00"/>
    <n v="3"/>
    <s v="June"/>
    <s v="Thursday"/>
    <d v="2023-05-31T15:15:00"/>
    <n v="16"/>
    <s v="No"/>
    <d v="1900-01-09T14:48:00"/>
  </r>
  <r>
    <n v="6136"/>
    <s v="Fitbit Charge"/>
    <x v="3"/>
    <s v="Product recommendation"/>
    <s v="Closed"/>
    <s v="Our civil assume stock issue."/>
    <x v="1"/>
    <s v="Social media"/>
    <d v="2023-06-01T19:32:00"/>
    <d v="2023-06-01T18:31:00"/>
    <n v="3"/>
    <s v="June"/>
    <s v="Thursday"/>
    <d v="2023-05-30T06:31:00"/>
    <n v="60"/>
    <s v="Yes"/>
    <d v="1900-03-01T00:24:00"/>
  </r>
  <r>
    <n v="6141"/>
    <s v="Fitbit Versa Smartwatch"/>
    <x v="0"/>
    <s v="Network problem"/>
    <s v="Closed"/>
    <s v="Machine attorney believe political off participant."/>
    <x v="1"/>
    <s v="Email"/>
    <d v="2023-06-01T04:43:00"/>
    <d v="2023-06-01T08:05:00"/>
    <n v="1"/>
    <s v="June"/>
    <s v="Thursday"/>
    <d v="2023-05-31T21:05:00"/>
    <n v="11"/>
    <s v="No"/>
    <d v="1900-01-06T15:12:00"/>
  </r>
  <r>
    <n v="6146"/>
    <s v="Sony PlayStation"/>
    <x v="0"/>
    <s v="Display issue"/>
    <s v="Closed"/>
    <s v="Human seem success act situation."/>
    <x v="0"/>
    <s v="Social media"/>
    <d v="2023-06-01T21:51:00"/>
    <d v="2023-06-01T16:37:00"/>
    <n v="1"/>
    <s v="June"/>
    <s v="Thursday"/>
    <d v="2023-05-30T08:37:00"/>
    <n v="56"/>
    <s v="Yes"/>
    <d v="1900-03-01T05:36:00"/>
  </r>
  <r>
    <n v="6149"/>
    <s v="LG Washing Machine"/>
    <x v="0"/>
    <s v="Product setup"/>
    <s v="Closed"/>
    <s v="Cultural vote well consumer piece professional."/>
    <x v="0"/>
    <s v="Social media"/>
    <d v="2023-06-01T00:13:00"/>
    <d v="2023-06-01T18:54:00"/>
    <n v="4"/>
    <s v="June"/>
    <s v="Thursday"/>
    <d v="2023-05-30T00:54:00"/>
    <n v="66"/>
    <s v="Yes"/>
    <d v="1900-02-15T07:36:00"/>
  </r>
  <r>
    <n v="6153"/>
    <s v="Sony 4K HDR TV"/>
    <x v="2"/>
    <s v="Hardware issue"/>
    <s v="Closed"/>
    <s v="Entire them resource season record wall college respond."/>
    <x v="2"/>
    <s v="Email"/>
    <d v="2023-06-01T20:24:00"/>
    <d v="2023-06-01T14:36:00"/>
    <n v="3"/>
    <s v="June"/>
    <s v="Thursday"/>
    <d v="2023-05-31T22:36:00"/>
    <n v="16"/>
    <s v="No"/>
    <d v="1900-01-20T19:12:00"/>
  </r>
  <r>
    <n v="6154"/>
    <s v="Philips Hue Lights"/>
    <x v="0"/>
    <s v="Network problem"/>
    <s v="Closed"/>
    <s v="Worry he cause dark court."/>
    <x v="1"/>
    <s v="Phone"/>
    <d v="2023-06-01T01:41:00"/>
    <d v="2023-06-01T14:20:00"/>
    <n v="4"/>
    <s v="June"/>
    <s v="Thursday"/>
    <d v="2023-05-30T10:20:00"/>
    <n v="52"/>
    <s v="Yes"/>
    <d v="1900-02-07T08:24:00"/>
  </r>
  <r>
    <n v="6157"/>
    <s v="Adobe Photoshop"/>
    <x v="4"/>
    <s v="Cancellation request"/>
    <s v="Closed"/>
    <s v="Reduce billion factor white important behind."/>
    <x v="3"/>
    <s v="Chat"/>
    <d v="2023-06-01T03:25:00"/>
    <d v="2023-06-01T06:20:00"/>
    <n v="2"/>
    <s v="June"/>
    <s v="Thursday"/>
    <d v="2023-05-31T08:20:00"/>
    <n v="22"/>
    <s v="No"/>
    <d v="1900-01-18T02:00:00"/>
  </r>
  <r>
    <n v="6158"/>
    <s v="Nest Thermostat"/>
    <x v="3"/>
    <s v="Product recommendation"/>
    <s v="Closed"/>
    <s v="Deal parent society way piece pressure."/>
    <x v="1"/>
    <s v="Email"/>
    <d v="2023-06-01T04:31:00"/>
    <d v="2023-06-01T13:25:00"/>
    <n v="4"/>
    <s v="June"/>
    <s v="Thursday"/>
    <d v="2023-05-30T02:25:00"/>
    <n v="59"/>
    <s v="Yes"/>
    <d v="1900-02-18T02:24:00"/>
  </r>
  <r>
    <n v="6159"/>
    <s v="Amazon Kindle"/>
    <x v="0"/>
    <s v="Refund request"/>
    <s v="Closed"/>
    <s v="Future discuss example state."/>
    <x v="2"/>
    <s v="Chat"/>
    <d v="2023-06-01T00:29:00"/>
    <d v="2023-06-01T13:17:00"/>
    <n v="4"/>
    <s v="June"/>
    <s v="Thursday"/>
    <d v="2023-05-30T23:17:00"/>
    <n v="38"/>
    <s v="No"/>
    <d v="1900-01-24T04:48:00"/>
  </r>
  <r>
    <n v="6166"/>
    <s v="Samsung Galaxy"/>
    <x v="0"/>
    <s v="Cancellation request"/>
    <s v="Closed"/>
    <s v="Information part several computer by group design."/>
    <x v="1"/>
    <s v="Chat"/>
    <d v="2023-06-01T00:50:00"/>
    <d v="2023-06-01T16:56:00"/>
    <n v="5"/>
    <s v="June"/>
    <s v="Thursday"/>
    <d v="2023-05-31T19:56:00"/>
    <n v="21"/>
    <s v="Yes"/>
    <d v="1900-01-03T21:36:00"/>
  </r>
  <r>
    <n v="6169"/>
    <s v="Adobe Photoshop"/>
    <x v="3"/>
    <s v="Product compatibility"/>
    <s v="Closed"/>
    <s v="Seem leg consumer but data notice."/>
    <x v="1"/>
    <s v="Phone"/>
    <d v="2023-06-01T14:12:00"/>
    <d v="2023-06-01T11:32:00"/>
    <n v="1"/>
    <s v="June"/>
    <s v="Thursday"/>
    <d v="2023-05-29T16:32:00"/>
    <n v="67"/>
    <s v="Yes"/>
    <d v="1900-03-09T16:00:00"/>
  </r>
  <r>
    <n v="6174"/>
    <s v="Sony PlayStation"/>
    <x v="4"/>
    <s v="Product compatibility"/>
    <s v="Closed"/>
    <s v="Special remain push."/>
    <x v="3"/>
    <s v="Email"/>
    <d v="2023-06-01T06:34:00"/>
    <d v="2023-06-01T23:58:00"/>
    <n v="4"/>
    <s v="June"/>
    <s v="Thursday"/>
    <d v="2023-05-30T13:58:00"/>
    <n v="58"/>
    <s v="Yes"/>
    <d v="1900-02-08T14:24:00"/>
  </r>
  <r>
    <n v="6175"/>
    <s v="Xbox"/>
    <x v="0"/>
    <s v="Product recommendation"/>
    <s v="Closed"/>
    <s v="Capital condition thus a listen cell you arm."/>
    <x v="2"/>
    <s v="Social media"/>
    <d v="2023-06-01T10:37:00"/>
    <d v="2023-06-01T10:59:00"/>
    <n v="5"/>
    <s v="June"/>
    <s v="Thursday"/>
    <d v="2023-05-30T16:59:00"/>
    <n v="42"/>
    <s v="No"/>
    <d v="1900-02-09T15:12:00"/>
  </r>
  <r>
    <n v="6177"/>
    <s v="Amazon Kindle"/>
    <x v="1"/>
    <s v="Peripheral compatibility"/>
    <s v="Closed"/>
    <s v="Operation listen also dog."/>
    <x v="3"/>
    <s v="Chat"/>
    <d v="2023-06-01T19:29:00"/>
    <d v="2023-06-01T23:28:00"/>
    <n v="4"/>
    <s v="June"/>
    <s v="Thursday"/>
    <d v="2023-05-30T23:28:00"/>
    <n v="48"/>
    <s v="Yes"/>
    <d v="1900-02-12T00:24:00"/>
  </r>
  <r>
    <n v="6178"/>
    <s v="Samsung Soundbar"/>
    <x v="2"/>
    <s v="Software bug"/>
    <s v="Closed"/>
    <s v="Stop them dinner great drive see lose."/>
    <x v="0"/>
    <s v="Chat"/>
    <d v="2023-06-01T23:49:00"/>
    <d v="2023-06-01T12:26:00"/>
    <n v="5"/>
    <s v="June"/>
    <s v="Thursday"/>
    <d v="2023-05-31T20:26:00"/>
    <n v="16"/>
    <s v="No"/>
    <d v="1900-01-26T09:12:00"/>
  </r>
  <r>
    <n v="6182"/>
    <s v="Sony 4K HDR TV"/>
    <x v="2"/>
    <s v="Display issue"/>
    <s v="Closed"/>
    <s v="Catch front necessary rule toward student."/>
    <x v="1"/>
    <s v="Phone"/>
    <d v="2023-06-01T06:25:00"/>
    <d v="2023-06-01T09:43:00"/>
    <n v="3"/>
    <s v="June"/>
    <s v="Thursday"/>
    <d v="2023-05-31T23:43:00"/>
    <n v="10"/>
    <s v="No"/>
    <d v="1900-01-05T16:48:00"/>
  </r>
  <r>
    <n v="6185"/>
    <s v="Samsung Galaxy"/>
    <x v="2"/>
    <s v="Data loss"/>
    <s v="Closed"/>
    <s v="Dog line character understand explain."/>
    <x v="1"/>
    <s v="Email"/>
    <d v="2023-06-01T11:15:00"/>
    <d v="2023-06-01T18:42:00"/>
    <n v="1"/>
    <s v="June"/>
    <s v="Thursday"/>
    <d v="2023-05-30T03:42:00"/>
    <n v="63"/>
    <s v="Yes"/>
    <d v="1900-02-23T13:12:00"/>
  </r>
  <r>
    <n v="6187"/>
    <s v="Microsoft Surface"/>
    <x v="0"/>
    <s v="Refund request"/>
    <s v="Closed"/>
    <s v="Usually need their particular piece pay couple."/>
    <x v="1"/>
    <s v="Email"/>
    <d v="2023-06-01T07:01:00"/>
    <d v="2023-06-01T02:32:00"/>
    <n v="2"/>
    <s v="June"/>
    <s v="Thursday"/>
    <d v="2023-05-31T23:32:00"/>
    <n v="3"/>
    <s v="No"/>
    <d v="1900-01-06T11:36:00"/>
  </r>
  <r>
    <n v="6188"/>
    <s v="LG Washing Machine"/>
    <x v="1"/>
    <s v="Product setup"/>
    <s v="Closed"/>
    <s v="Vote head father third."/>
    <x v="3"/>
    <s v="Email"/>
    <d v="2023-06-01T21:51:00"/>
    <d v="2023-06-01T17:14:00"/>
    <n v="1"/>
    <s v="June"/>
    <s v="Thursday"/>
    <d v="2023-05-30T22:14:00"/>
    <n v="43"/>
    <s v="Yes"/>
    <d v="1900-02-15T14:48:00"/>
  </r>
  <r>
    <n v="6194"/>
    <s v="Sony Xperia"/>
    <x v="0"/>
    <s v="Network problem"/>
    <s v="Closed"/>
    <s v="Story far song real decide."/>
    <x v="0"/>
    <s v="Social media"/>
    <d v="2023-06-01T01:32:00"/>
    <d v="2023-06-01T23:33:00"/>
    <n v="3"/>
    <s v="June"/>
    <s v="Thursday"/>
    <d v="2023-05-30T01:33:00"/>
    <n v="70"/>
    <s v="Yes"/>
    <d v="1900-02-15T23:36:00"/>
  </r>
  <r>
    <n v="6196"/>
    <s v="iPhone"/>
    <x v="4"/>
    <s v="Product recommendation"/>
    <s v="Closed"/>
    <s v="Which remain hard newspaper."/>
    <x v="1"/>
    <s v="Social media"/>
    <d v="2023-06-01T03:18:00"/>
    <d v="2023-06-01T02:03:00"/>
    <n v="1"/>
    <s v="June"/>
    <s v="Thursday"/>
    <d v="2023-05-30T22:03:00"/>
    <n v="28"/>
    <s v="Yes"/>
    <d v="1900-01-28T06:00:00"/>
  </r>
  <r>
    <n v="6197"/>
    <s v="Dell XPS"/>
    <x v="2"/>
    <s v="Account access"/>
    <s v="Closed"/>
    <s v="Father similar I perform order."/>
    <x v="2"/>
    <s v="Phone"/>
    <d v="2023-06-01T04:08:00"/>
    <d v="2023-06-01T14:43:00"/>
    <n v="5"/>
    <s v="June"/>
    <s v="Thursday"/>
    <d v="2023-05-30T21:43:00"/>
    <n v="41"/>
    <s v="No"/>
    <d v="1900-01-29T10:00:00"/>
  </r>
  <r>
    <n v="6198"/>
    <s v="Nikon D"/>
    <x v="4"/>
    <s v="Product setup"/>
    <s v="Closed"/>
    <s v="Plan white throw prevent memory."/>
    <x v="1"/>
    <s v="Phone"/>
    <d v="2023-06-01T14:08:00"/>
    <d v="2023-06-01T09:22:00"/>
    <n v="4"/>
    <s v="June"/>
    <s v="Thursday"/>
    <d v="2023-05-30T06:22:00"/>
    <n v="51"/>
    <s v="Yes"/>
    <d v="1900-02-23T18:24:00"/>
  </r>
  <r>
    <n v="6199"/>
    <s v="Dyson Vacuum Cleaner"/>
    <x v="4"/>
    <s v="Peripheral compatibility"/>
    <s v="Closed"/>
    <s v="Draw husband make save article."/>
    <x v="1"/>
    <s v="Email"/>
    <d v="2023-06-01T00:47:00"/>
    <d v="2023-06-01T05:50:00"/>
    <n v="2"/>
    <s v="June"/>
    <s v="Thursday"/>
    <d v="2023-05-30T07:50:00"/>
    <n v="46"/>
    <s v="Yes"/>
    <d v="1900-02-08T22:48:00"/>
  </r>
  <r>
    <n v="6201"/>
    <s v="Dell XPS"/>
    <x v="0"/>
    <s v="Network problem"/>
    <s v="Closed"/>
    <s v="Music view yard pay you."/>
    <x v="1"/>
    <s v="Phone"/>
    <d v="2023-06-01T15:46:00"/>
    <d v="2023-06-02T00:01:00"/>
    <n v="2"/>
    <s v="June"/>
    <s v="Friday"/>
    <d v="2023-05-31T21:01:00"/>
    <n v="27"/>
    <s v="Yes"/>
    <d v="1900-01-17T18:00:00"/>
  </r>
  <r>
    <n v="6202"/>
    <s v="Roomba Robot Vacuum"/>
    <x v="4"/>
    <s v="Payment issue"/>
    <s v="Closed"/>
    <s v="Career thus piece."/>
    <x v="2"/>
    <s v="Social media"/>
    <d v="2023-06-01T09:48:00"/>
    <d v="2023-06-01T01:26:00"/>
    <n v="5"/>
    <s v="June"/>
    <s v="Thursday"/>
    <d v="2023-05-30T10:26:00"/>
    <n v="39"/>
    <s v="No"/>
    <d v="1900-02-15T08:48:00"/>
  </r>
  <r>
    <n v="6204"/>
    <s v="Fitbit Versa Smartwatch"/>
    <x v="1"/>
    <s v="Cancellation request"/>
    <s v="Closed"/>
    <s v="Treatment nation send environment relationship region."/>
    <x v="2"/>
    <s v="Email"/>
    <d v="2023-06-01T00:54:00"/>
    <d v="2023-06-01T11:00:00"/>
    <n v="5"/>
    <s v="June"/>
    <s v="Thursday"/>
    <d v="2023-05-31T07:00:00"/>
    <n v="28"/>
    <s v="No"/>
    <d v="1900-01-16T21:36:00"/>
  </r>
  <r>
    <n v="6205"/>
    <s v="Microsoft Xbox Controller"/>
    <x v="0"/>
    <s v="Product setup"/>
    <s v="Closed"/>
    <s v="Strategy understand will recently social ago behind."/>
    <x v="1"/>
    <s v="Email"/>
    <d v="2023-06-01T02:23:00"/>
    <d v="2023-06-01T08:00:00"/>
    <n v="2"/>
    <s v="June"/>
    <s v="Thursday"/>
    <d v="2023-05-29T23:00:00"/>
    <n v="57"/>
    <s v="Yes"/>
    <d v="1900-02-19T09:12:00"/>
  </r>
  <r>
    <n v="6212"/>
    <s v="Sony Xperia"/>
    <x v="0"/>
    <s v="Refund request"/>
    <s v="Closed"/>
    <s v="Should outside sit war."/>
    <x v="0"/>
    <s v="Email"/>
    <d v="2023-06-01T22:39:00"/>
    <d v="2023-06-01T06:14:00"/>
    <n v="2"/>
    <s v="June"/>
    <s v="Thursday"/>
    <d v="2023-05-30T20:14:00"/>
    <n v="34"/>
    <s v="No"/>
    <d v="1900-02-18T10:00:00"/>
  </r>
  <r>
    <n v="6217"/>
    <s v="iPhone"/>
    <x v="2"/>
    <s v="Refund request"/>
    <s v="Closed"/>
    <s v="Somebody think manager issue security hundred."/>
    <x v="2"/>
    <s v="Email"/>
    <d v="2023-06-01T00:15:00"/>
    <d v="2023-06-01T12:18:00"/>
    <n v="1"/>
    <s v="June"/>
    <s v="Thursday"/>
    <d v="2023-05-31T06:18:00"/>
    <n v="30"/>
    <s v="No"/>
    <d v="1900-01-16T22:48:00"/>
  </r>
  <r>
    <n v="6220"/>
    <s v="Canon EOS"/>
    <x v="2"/>
    <s v="Account access"/>
    <s v="Closed"/>
    <s v="Sell ground herself different it."/>
    <x v="3"/>
    <s v="Phone"/>
    <d v="2023-06-01T07:52:00"/>
    <d v="2023-06-01T07:31:00"/>
    <n v="3"/>
    <s v="June"/>
    <s v="Thursday"/>
    <d v="2023-05-31T11:31:00"/>
    <n v="20"/>
    <s v="No"/>
    <d v="1900-01-19T08:24:00"/>
  </r>
  <r>
    <n v="6234"/>
    <s v="Dyson Vacuum Cleaner"/>
    <x v="3"/>
    <s v="Hardware issue"/>
    <s v="Closed"/>
    <s v="A former wrong interview then heart leg."/>
    <x v="2"/>
    <s v="Social media"/>
    <d v="2023-06-01T11:56:00"/>
    <d v="2023-06-01T16:44:00"/>
    <n v="2"/>
    <s v="June"/>
    <s v="Thursday"/>
    <d v="2023-06-01T03:44:00"/>
    <n v="13"/>
    <s v="No"/>
    <d v="1900-01-07T04:48:00"/>
  </r>
  <r>
    <n v="6237"/>
    <s v="PlayStation"/>
    <x v="4"/>
    <s v="Battery life"/>
    <s v="Closed"/>
    <s v="Thousand dinner detail sure."/>
    <x v="1"/>
    <s v="Social media"/>
    <d v="2023-06-01T20:43:00"/>
    <d v="2023-06-01T07:58:00"/>
    <n v="2"/>
    <s v="June"/>
    <s v="Thursday"/>
    <d v="2023-05-29T09:58:00"/>
    <n v="70"/>
    <s v="Yes"/>
    <d v="1900-03-22T18:00:00"/>
  </r>
  <r>
    <n v="6241"/>
    <s v="Canon DSLR Camera"/>
    <x v="2"/>
    <s v="Refund request"/>
    <s v="Closed"/>
    <s v="According price work between same police."/>
    <x v="2"/>
    <s v="Chat"/>
    <d v="2023-06-01T16:19:00"/>
    <d v="2023-06-01T13:51:00"/>
    <n v="4"/>
    <s v="June"/>
    <s v="Thursday"/>
    <d v="2023-05-31T07:51:00"/>
    <n v="30"/>
    <s v="No"/>
    <d v="1900-01-31T11:12:00"/>
  </r>
  <r>
    <n v="6242"/>
    <s v="Google Nest"/>
    <x v="0"/>
    <s v="Software bug"/>
    <s v="Closed"/>
    <s v="Speak north risk executive follow charge visit test."/>
    <x v="2"/>
    <s v="Social media"/>
    <d v="2023-06-01T04:41:00"/>
    <d v="2023-06-01T12:22:00"/>
    <n v="4"/>
    <s v="June"/>
    <s v="Thursday"/>
    <d v="2023-05-30T03:22:00"/>
    <n v="57"/>
    <s v="No"/>
    <d v="1900-02-17T07:36:00"/>
  </r>
  <r>
    <n v="6247"/>
    <s v="Asus ROG"/>
    <x v="0"/>
    <s v="Cancellation request"/>
    <s v="Closed"/>
    <s v="Program teacher weight and increase."/>
    <x v="1"/>
    <s v="Social media"/>
    <d v="2023-06-01T08:26:00"/>
    <d v="2023-06-01T02:45:00"/>
    <n v="2"/>
    <s v="June"/>
    <s v="Thursday"/>
    <d v="2023-05-31T23:45:00"/>
    <n v="3"/>
    <s v="No"/>
    <d v="1900-01-07T16:24:00"/>
  </r>
  <r>
    <n v="6248"/>
    <s v="iPhone"/>
    <x v="2"/>
    <s v="Display issue"/>
    <s v="Closed"/>
    <s v="Particularly bank race ball age."/>
    <x v="0"/>
    <s v="Chat"/>
    <d v="2023-06-01T12:44:00"/>
    <d v="2023-06-01T23:11:00"/>
    <n v="4"/>
    <s v="June"/>
    <s v="Thursday"/>
    <d v="2023-05-31T04:11:00"/>
    <n v="43"/>
    <s v="No"/>
    <d v="1900-01-31T13:12:00"/>
  </r>
  <r>
    <n v="6249"/>
    <s v="Fitbit Charge"/>
    <x v="4"/>
    <s v="Installation support"/>
    <s v="Closed"/>
    <s v="Important understand get team attorney."/>
    <x v="2"/>
    <s v="Email"/>
    <d v="2023-06-01T13:20:00"/>
    <d v="2023-06-01T20:20:00"/>
    <n v="4"/>
    <s v="June"/>
    <s v="Thursday"/>
    <d v="2023-05-31T00:20:00"/>
    <n v="44"/>
    <s v="No"/>
    <d v="1900-02-05T00:00:00"/>
  </r>
  <r>
    <n v="6251"/>
    <s v="MacBook Pro"/>
    <x v="1"/>
    <s v="Product recommendation"/>
    <s v="Closed"/>
    <s v="Against stuff organization both security."/>
    <x v="2"/>
    <s v="Social media"/>
    <d v="2023-06-01T04:33:00"/>
    <d v="2023-06-01T09:49:00"/>
    <n v="3"/>
    <s v="June"/>
    <s v="Thursday"/>
    <d v="2023-05-30T21:49:00"/>
    <n v="36"/>
    <s v="No"/>
    <d v="1900-01-29T17:36:00"/>
  </r>
  <r>
    <n v="6253"/>
    <s v="Canon EOS"/>
    <x v="2"/>
    <s v="Software bug"/>
    <s v="Closed"/>
    <s v="Together general long face it."/>
    <x v="0"/>
    <s v="Email"/>
    <d v="2023-06-01T05:58:00"/>
    <d v="2023-06-01T22:54:00"/>
    <n v="5"/>
    <s v="June"/>
    <s v="Thursday"/>
    <d v="2023-05-31T06:54:00"/>
    <n v="40"/>
    <s v="No"/>
    <d v="1900-01-22T01:36:00"/>
  </r>
  <r>
    <n v="6256"/>
    <s v="LG OLED"/>
    <x v="2"/>
    <s v="Network problem"/>
    <s v="Closed"/>
    <s v="Manage professional pattern."/>
    <x v="0"/>
    <s v="Email"/>
    <d v="2023-06-01T18:07:00"/>
    <d v="2023-06-01T21:20:00"/>
    <n v="4"/>
    <s v="June"/>
    <s v="Thursday"/>
    <d v="2023-06-01T02:20:00"/>
    <n v="19"/>
    <s v="No"/>
    <d v="1900-01-14T18:48:00"/>
  </r>
  <r>
    <n v="6261"/>
    <s v="HP Pavilion"/>
    <x v="3"/>
    <s v="Network problem"/>
    <s v="Closed"/>
    <s v="Something rich cause."/>
    <x v="3"/>
    <s v="Phone"/>
    <d v="2023-06-01T22:13:00"/>
    <d v="2023-06-01T15:38:00"/>
    <n v="2"/>
    <s v="June"/>
    <s v="Thursday"/>
    <d v="2023-05-30T08:38:00"/>
    <n v="55"/>
    <s v="Yes"/>
    <d v="1900-03-01T14:00:00"/>
  </r>
  <r>
    <n v="6262"/>
    <s v="Canon EOS"/>
    <x v="0"/>
    <s v="Battery life"/>
    <s v="Closed"/>
    <s v="Professor trip do candidate star ball."/>
    <x v="1"/>
    <s v="Social media"/>
    <d v="2023-06-01T14:30:00"/>
    <d v="2023-06-01T01:56:00"/>
    <n v="5"/>
    <s v="June"/>
    <s v="Thursday"/>
    <d v="2023-05-31T20:56:00"/>
    <n v="5"/>
    <s v="No"/>
    <d v="1900-01-16T13:36:00"/>
  </r>
  <r>
    <n v="6263"/>
    <s v="LG Smart TV"/>
    <x v="1"/>
    <s v="Delivery problem"/>
    <s v="Closed"/>
    <s v="Even sound able expect writer whether."/>
    <x v="2"/>
    <s v="Phone"/>
    <d v="2023-06-01T23:53:00"/>
    <d v="2023-06-01T02:17:00"/>
    <n v="2"/>
    <s v="June"/>
    <s v="Thursday"/>
    <d v="2023-05-30T09:17:00"/>
    <n v="41"/>
    <s v="No"/>
    <d v="1900-03-02T14:24:00"/>
  </r>
  <r>
    <n v="6265"/>
    <s v="Adobe Photoshop"/>
    <x v="4"/>
    <s v="Product compatibility"/>
    <s v="Closed"/>
    <s v="Top fight not might respond herself until."/>
    <x v="1"/>
    <s v="Email"/>
    <d v="2023-06-01T08:58:00"/>
    <d v="2023-06-01T17:08:00"/>
    <n v="1"/>
    <s v="June"/>
    <s v="Thursday"/>
    <d v="2023-06-01T06:08:00"/>
    <n v="11"/>
    <s v="No"/>
    <d v="1900-01-01T20:00:00"/>
  </r>
  <r>
    <n v="6267"/>
    <s v="Microsoft Xbox Controller"/>
    <x v="4"/>
    <s v="Product recommendation"/>
    <s v="Closed"/>
    <s v="Develop ability catch there begin sort."/>
    <x v="1"/>
    <s v="Social media"/>
    <d v="2023-06-01T13:24:00"/>
    <d v="2023-06-01T08:42:00"/>
    <n v="4"/>
    <s v="June"/>
    <s v="Thursday"/>
    <d v="2023-05-29T09:42:00"/>
    <n v="71"/>
    <s v="Yes"/>
    <d v="1900-03-15T16:48:00"/>
  </r>
  <r>
    <n v="6268"/>
    <s v="GoPro Hero"/>
    <x v="4"/>
    <s v="Payment issue"/>
    <s v="Closed"/>
    <s v="Executive your friend player."/>
    <x v="0"/>
    <s v="Social media"/>
    <d v="2023-06-01T18:06:00"/>
    <d v="2023-06-01T05:26:00"/>
    <n v="3"/>
    <s v="June"/>
    <s v="Thursday"/>
    <d v="2023-05-30T01:26:00"/>
    <n v="52"/>
    <s v="Yes"/>
    <d v="1900-03-04T16:00:00"/>
  </r>
  <r>
    <n v="6275"/>
    <s v="LG OLED"/>
    <x v="1"/>
    <s v="Software bug"/>
    <s v="Closed"/>
    <s v="Public represent decision name sort well teacher."/>
    <x v="1"/>
    <s v="Social media"/>
    <d v="2023-06-01T06:29:00"/>
    <d v="2023-06-01T19:21:00"/>
    <n v="4"/>
    <s v="June"/>
    <s v="Thursday"/>
    <d v="2023-06-01T02:21:00"/>
    <n v="17"/>
    <s v="Yes"/>
    <d v="1900-01-03T03:12:00"/>
  </r>
  <r>
    <n v="6276"/>
    <s v="PlayStation"/>
    <x v="3"/>
    <s v="Refund request"/>
    <s v="Closed"/>
    <s v="Image someone kind number rate reflect director debate."/>
    <x v="2"/>
    <s v="Social media"/>
    <d v="2023-06-01T10:23:00"/>
    <d v="2023-06-01T19:20:00"/>
    <n v="1"/>
    <s v="June"/>
    <s v="Thursday"/>
    <d v="2023-05-30T13:20:00"/>
    <n v="54"/>
    <s v="No"/>
    <d v="1900-02-13T01:12:00"/>
  </r>
  <r>
    <n v="6278"/>
    <s v="Canon DSLR Camera"/>
    <x v="1"/>
    <s v="Delivery problem"/>
    <s v="Closed"/>
    <s v="Yourself factor open never dinner."/>
    <x v="2"/>
    <s v="Social media"/>
    <d v="2023-06-01T04:59:00"/>
    <d v="2023-06-01T23:30:00"/>
    <n v="2"/>
    <s v="June"/>
    <s v="Thursday"/>
    <d v="2023-05-30T04:30:00"/>
    <n v="67"/>
    <s v="No"/>
    <d v="1900-02-16T11:36:00"/>
  </r>
  <r>
    <n v="6279"/>
    <s v="LG Smart TV"/>
    <x v="4"/>
    <s v="Peripheral compatibility"/>
    <s v="Closed"/>
    <s v="Friend campaign country rate."/>
    <x v="2"/>
    <s v="Social media"/>
    <d v="2023-06-01T22:47:00"/>
    <d v="2023-06-01T09:12:00"/>
    <n v="3"/>
    <s v="June"/>
    <s v="Thursday"/>
    <d v="2023-05-31T09:12:00"/>
    <n v="24"/>
    <s v="No"/>
    <d v="1900-02-05T14:00:00"/>
  </r>
  <r>
    <n v="6281"/>
    <s v="Autodesk AutoCAD"/>
    <x v="3"/>
    <s v="Data loss"/>
    <s v="Closed"/>
    <s v="Base process already road design red reduce set."/>
    <x v="1"/>
    <s v="Email"/>
    <d v="2023-06-01T09:53:00"/>
    <d v="2023-06-01T09:51:00"/>
    <n v="5"/>
    <s v="June"/>
    <s v="Thursday"/>
    <d v="2023-05-31T13:51:00"/>
    <n v="20"/>
    <s v="Yes"/>
    <d v="1900-01-19T00:48:00"/>
  </r>
  <r>
    <n v="6283"/>
    <s v="MacBook Pro"/>
    <x v="1"/>
    <s v="Refund request"/>
    <s v="Closed"/>
    <s v="Quality through perhaps election sport drop fact beat."/>
    <x v="2"/>
    <s v="Chat"/>
    <d v="2023-06-01T21:51:00"/>
    <d v="2023-06-01T11:05:00"/>
    <n v="2"/>
    <s v="June"/>
    <s v="Thursday"/>
    <d v="2023-05-31T21:05:00"/>
    <n v="14"/>
    <s v="No"/>
    <d v="1900-01-23T18:24:00"/>
  </r>
  <r>
    <n v="6287"/>
    <s v="Nest Thermostat"/>
    <x v="3"/>
    <s v="Peripheral compatibility"/>
    <s v="Closed"/>
    <s v="Certain three test town seem record administration fact."/>
    <x v="0"/>
    <s v="Social media"/>
    <d v="2023-06-01T05:39:00"/>
    <d v="2023-06-01T17:59:00"/>
    <n v="1"/>
    <s v="June"/>
    <s v="Thursday"/>
    <d v="2023-05-31T21:59:00"/>
    <n v="20"/>
    <s v="No"/>
    <d v="1900-01-06T16:00:00"/>
  </r>
  <r>
    <n v="6291"/>
    <s v="Lenovo ThinkPad"/>
    <x v="3"/>
    <s v="Software bug"/>
    <s v="Closed"/>
    <s v="Media until together baby along."/>
    <x v="0"/>
    <s v="Chat"/>
    <d v="2023-06-01T21:51:00"/>
    <d v="2023-06-01T00:56:00"/>
    <n v="5"/>
    <s v="June"/>
    <s v="Thursday"/>
    <d v="2023-05-29T20:56:00"/>
    <n v="52"/>
    <s v="Yes"/>
    <d v="1900-03-12T22:00:00"/>
  </r>
  <r>
    <n v="6293"/>
    <s v="Garmin Forerunner"/>
    <x v="4"/>
    <s v="Installation support"/>
    <s v="Closed"/>
    <s v="Care nice thus decide."/>
    <x v="1"/>
    <s v="Chat"/>
    <d v="2023-06-01T09:38:00"/>
    <d v="2023-06-01T23:33:00"/>
    <n v="5"/>
    <s v="June"/>
    <s v="Thursday"/>
    <d v="2023-05-30T21:33:00"/>
    <n v="50"/>
    <s v="Yes"/>
    <d v="1900-02-04T02:00:00"/>
  </r>
  <r>
    <n v="6297"/>
    <s v="LG OLED"/>
    <x v="3"/>
    <s v="Installation support"/>
    <s v="Closed"/>
    <s v="Agree station television son woman third suffer."/>
    <x v="2"/>
    <s v="Email"/>
    <d v="2023-06-01T18:16:00"/>
    <d v="2023-06-01T13:07:00"/>
    <n v="3"/>
    <s v="June"/>
    <s v="Thursday"/>
    <d v="2023-06-01T04:07:00"/>
    <n v="9"/>
    <s v="No"/>
    <d v="1900-01-13T03:36:00"/>
  </r>
  <r>
    <n v="6300"/>
    <s v="Dyson Vacuum Cleaner"/>
    <x v="2"/>
    <s v="Payment issue"/>
    <s v="Closed"/>
    <s v="Economy that get without."/>
    <x v="1"/>
    <s v="Chat"/>
    <d v="2023-06-01T22:29:00"/>
    <d v="2023-06-01T13:14:00"/>
    <n v="1"/>
    <s v="June"/>
    <s v="Thursday"/>
    <d v="2023-05-29T20:14:00"/>
    <n v="65"/>
    <s v="Yes"/>
    <d v="1900-03-14T06:00:00"/>
  </r>
  <r>
    <n v="6305"/>
    <s v="Microsoft Office"/>
    <x v="3"/>
    <s v="Delivery problem"/>
    <s v="Closed"/>
    <s v="Assume former tax whether sound available over."/>
    <x v="2"/>
    <s v="Chat"/>
    <d v="2023-06-01T06:35:00"/>
    <d v="2023-06-01T05:48:00"/>
    <n v="2"/>
    <s v="June"/>
    <s v="Thursday"/>
    <d v="2023-05-31T16:48:00"/>
    <n v="13"/>
    <s v="No"/>
    <d v="1900-01-12T18:48:00"/>
  </r>
  <r>
    <n v="6310"/>
    <s v="Microsoft Office"/>
    <x v="1"/>
    <s v="Network problem"/>
    <s v="Closed"/>
    <s v="Several contain view PM appear exist three before."/>
    <x v="3"/>
    <s v="Social media"/>
    <d v="2023-06-01T14:39:00"/>
    <d v="2023-06-01T14:51:00"/>
    <n v="3"/>
    <s v="June"/>
    <s v="Thursday"/>
    <d v="2023-05-31T04:51:00"/>
    <n v="34"/>
    <s v="Yes"/>
    <d v="1900-02-01T19:12:00"/>
  </r>
  <r>
    <n v="6311"/>
    <s v="Bose SoundLink Speaker"/>
    <x v="2"/>
    <s v="Data loss"/>
    <s v="Closed"/>
    <s v="Compare alone piece main official."/>
    <x v="3"/>
    <s v="Email"/>
    <d v="2023-06-01T16:53:00"/>
    <d v="2023-06-01T02:17:00"/>
    <n v="4"/>
    <s v="June"/>
    <s v="Thursday"/>
    <d v="2023-05-29T09:17:00"/>
    <n v="65"/>
    <s v="Yes"/>
    <d v="1900-03-19T14:24:00"/>
  </r>
  <r>
    <n v="6312"/>
    <s v="LG Smart TV"/>
    <x v="4"/>
    <s v="Product recommendation"/>
    <s v="Closed"/>
    <s v="Share number need service establish."/>
    <x v="2"/>
    <s v="Chat"/>
    <d v="2023-06-01T11:53:00"/>
    <d v="2023-06-01T23:10:00"/>
    <n v="3"/>
    <s v="June"/>
    <s v="Thursday"/>
    <d v="2023-05-30T06:10:00"/>
    <n v="65"/>
    <s v="No"/>
    <d v="1900-02-21T17:12:00"/>
  </r>
  <r>
    <n v="6316"/>
    <s v="Canon EOS"/>
    <x v="1"/>
    <s v="Display issue"/>
    <s v="Closed"/>
    <s v="Effort air decide."/>
    <x v="0"/>
    <s v="Social media"/>
    <d v="2023-06-01T18:24:00"/>
    <d v="2023-06-01T01:49:00"/>
    <n v="2"/>
    <s v="June"/>
    <s v="Thursday"/>
    <d v="2023-05-29T19:49:00"/>
    <n v="54"/>
    <s v="Yes"/>
    <d v="1900-03-10T14:00:00"/>
  </r>
  <r>
    <n v="6323"/>
    <s v="Philips Hue Lights"/>
    <x v="1"/>
    <s v="Product recommendation"/>
    <s v="Closed"/>
    <s v="Ago cup music can."/>
    <x v="2"/>
    <s v="Chat"/>
    <d v="2023-06-01T14:05:00"/>
    <d v="2023-06-01T06:43:00"/>
    <n v="1"/>
    <s v="June"/>
    <s v="Thursday"/>
    <d v="2023-05-30T14:43:00"/>
    <n v="40"/>
    <s v="No"/>
    <d v="1900-02-15T08:48:00"/>
  </r>
  <r>
    <n v="6324"/>
    <s v="Nest Thermostat"/>
    <x v="2"/>
    <s v="Peripheral compatibility"/>
    <s v="Closed"/>
    <s v="Low speech spring vote administration key."/>
    <x v="2"/>
    <s v="Social media"/>
    <d v="2023-06-01T08:11:00"/>
    <d v="2023-06-01T22:58:00"/>
    <n v="5"/>
    <s v="June"/>
    <s v="Thursday"/>
    <d v="2023-05-30T10:58:00"/>
    <n v="60"/>
    <s v="No"/>
    <d v="1900-02-13T05:12:00"/>
  </r>
  <r>
    <n v="6325"/>
    <s v="Sony 4K HDR TV"/>
    <x v="1"/>
    <s v="Battery life"/>
    <s v="Closed"/>
    <s v="Lot stay still down address fall start."/>
    <x v="0"/>
    <s v="Social media"/>
    <d v="2023-06-02T00:06:00"/>
    <d v="2023-06-01T02:40:00"/>
    <n v="5"/>
    <s v="June"/>
    <s v="Thursday"/>
    <d v="2023-05-31T11:40:00"/>
    <n v="15"/>
    <s v="No"/>
    <d v="1900-02-04T10:24:00"/>
  </r>
  <r>
    <n v="6329"/>
    <s v="Bose QuietComfort"/>
    <x v="4"/>
    <s v="Product compatibility"/>
    <s v="Closed"/>
    <s v="Point interesting natural together."/>
    <x v="0"/>
    <s v="Chat"/>
    <d v="2023-06-01T08:28:00"/>
    <d v="2023-06-01T20:25:00"/>
    <n v="1"/>
    <s v="June"/>
    <s v="Thursday"/>
    <d v="2023-06-01T08:25:00"/>
    <n v="12"/>
    <s v="No"/>
    <d v="1899-12-30T01:12:00"/>
  </r>
  <r>
    <n v="6330"/>
    <s v="LG Smart TV"/>
    <x v="4"/>
    <s v="Hardware issue"/>
    <s v="Closed"/>
    <s v="Really modern bill citizen vote enough."/>
    <x v="2"/>
    <s v="Email"/>
    <d v="2023-06-01T00:24:00"/>
    <d v="2023-06-01T12:53:00"/>
    <n v="3"/>
    <s v="June"/>
    <s v="Thursday"/>
    <d v="2023-05-31T08:53:00"/>
    <n v="28"/>
    <s v="No"/>
    <d v="1900-01-14T12:24:00"/>
  </r>
  <r>
    <n v="6333"/>
    <s v="GoPro Action Camera"/>
    <x v="0"/>
    <s v="Cancellation request"/>
    <s v="Closed"/>
    <s v="Watch might out hundred choose concern happy."/>
    <x v="0"/>
    <s v="Email"/>
    <d v="2023-06-01T09:10:00"/>
    <d v="2023-06-01T00:30:00"/>
    <n v="5"/>
    <s v="June"/>
    <s v="Thursday"/>
    <d v="2023-05-30T03:30:00"/>
    <n v="45"/>
    <s v="No"/>
    <d v="1900-02-21T16:00:00"/>
  </r>
  <r>
    <n v="6334"/>
    <s v="LG Smart TV"/>
    <x v="3"/>
    <s v="Data loss"/>
    <s v="Closed"/>
    <s v="Board interest stand final large but under."/>
    <x v="3"/>
    <s v="Social media"/>
    <d v="2023-06-01T01:07:00"/>
    <d v="2023-06-01T10:53:00"/>
    <n v="3"/>
    <s v="June"/>
    <s v="Thursday"/>
    <d v="2023-05-30T22:53:00"/>
    <n v="36"/>
    <s v="Yes"/>
    <d v="1900-01-25T05:36:00"/>
  </r>
  <r>
    <n v="6336"/>
    <s v="Dell XPS"/>
    <x v="1"/>
    <s v="Product setup"/>
    <s v="Closed"/>
    <s v="Ability staff majority now consider part college."/>
    <x v="1"/>
    <s v="Chat"/>
    <d v="2023-06-01T03:25:00"/>
    <d v="2023-06-01T02:23:00"/>
    <n v="5"/>
    <s v="June"/>
    <s v="Thursday"/>
    <d v="2023-05-29T18:23:00"/>
    <n v="56"/>
    <s v="Yes"/>
    <d v="1900-02-25T00:48:00"/>
  </r>
  <r>
    <n v="6337"/>
    <s v="Microsoft Surface"/>
    <x v="2"/>
    <s v="Product setup"/>
    <s v="Closed"/>
    <s v="Consider beat enjoy once purpose tell sea phone."/>
    <x v="2"/>
    <s v="Social media"/>
    <d v="2023-06-01T05:38:00"/>
    <d v="2023-06-01T23:35:00"/>
    <n v="1"/>
    <s v="June"/>
    <s v="Thursday"/>
    <d v="2023-05-31T09:35:00"/>
    <n v="38"/>
    <s v="No"/>
    <d v="1900-01-19T01:12:00"/>
  </r>
  <r>
    <n v="6338"/>
    <s v="Microsoft Surface"/>
    <x v="4"/>
    <s v="Installation support"/>
    <s v="Closed"/>
    <s v="Particularly particular east."/>
    <x v="2"/>
    <s v="Email"/>
    <d v="2023-06-01T09:38:00"/>
    <d v="2023-06-01T15:04:00"/>
    <n v="1"/>
    <s v="June"/>
    <s v="Thursday"/>
    <d v="2023-05-30T01:04:00"/>
    <n v="62"/>
    <s v="No"/>
    <d v="1900-02-24T13:36:00"/>
  </r>
  <r>
    <n v="6342"/>
    <s v="Google Nest"/>
    <x v="4"/>
    <s v="Peripheral compatibility"/>
    <s v="Closed"/>
    <s v="Trial true look phone Mrs stand."/>
    <x v="3"/>
    <s v="Email"/>
    <d v="2023-06-01T11:17:00"/>
    <d v="2023-06-01T16:58:00"/>
    <n v="1"/>
    <s v="June"/>
    <s v="Thursday"/>
    <d v="2023-05-29T20:58:00"/>
    <n v="68"/>
    <s v="Yes"/>
    <d v="1900-03-02T07:36:00"/>
  </r>
  <r>
    <n v="6345"/>
    <s v="Philips Hue Lights"/>
    <x v="0"/>
    <s v="Delivery problem"/>
    <s v="Closed"/>
    <s v="Happen despite war evidence situation."/>
    <x v="3"/>
    <s v="Phone"/>
    <d v="2023-06-01T10:17:00"/>
    <d v="2023-06-01T13:26:00"/>
    <n v="3"/>
    <s v="June"/>
    <s v="Thursday"/>
    <d v="2023-05-31T06:26:00"/>
    <n v="31"/>
    <s v="Yes"/>
    <d v="1900-01-26T20:24:00"/>
  </r>
  <r>
    <n v="6348"/>
    <s v="Sony 4K HDR TV"/>
    <x v="1"/>
    <s v="Network problem"/>
    <s v="Closed"/>
    <s v="Field vote especially air."/>
    <x v="0"/>
    <s v="Email"/>
    <d v="2023-06-01T16:45:00"/>
    <d v="2023-06-01T15:27:00"/>
    <n v="1"/>
    <s v="June"/>
    <s v="Thursday"/>
    <d v="2023-05-31T19:27:00"/>
    <n v="20"/>
    <s v="No"/>
    <d v="1900-01-20T07:12:00"/>
  </r>
  <r>
    <n v="6355"/>
    <s v="Nest Thermostat"/>
    <x v="1"/>
    <s v="Account access"/>
    <s v="Closed"/>
    <s v="Fill option common bill."/>
    <x v="3"/>
    <s v="Phone"/>
    <d v="2023-06-01T21:01:00"/>
    <d v="2023-06-01T17:10:00"/>
    <n v="2"/>
    <s v="June"/>
    <s v="Thursday"/>
    <d v="2023-05-29T21:10:00"/>
    <n v="68"/>
    <s v="Yes"/>
    <d v="1900-03-11T20:24:00"/>
  </r>
  <r>
    <n v="6363"/>
    <s v="PlayStation"/>
    <x v="0"/>
    <s v="Payment issue"/>
    <s v="Closed"/>
    <s v="Two whole foot a grow provide ground."/>
    <x v="3"/>
    <s v="Chat"/>
    <d v="2023-06-01T04:50:00"/>
    <d v="2023-06-01T09:10:00"/>
    <n v="3"/>
    <s v="June"/>
    <s v="Thursday"/>
    <d v="2023-05-30T23:10:00"/>
    <n v="34"/>
    <s v="Yes"/>
    <d v="1900-01-28T16:00:00"/>
  </r>
  <r>
    <n v="6364"/>
    <s v="HP Pavilion"/>
    <x v="1"/>
    <s v="Product setup"/>
    <s v="Closed"/>
    <s v="Who research run unit without yes."/>
    <x v="3"/>
    <s v="Email"/>
    <d v="2023-06-01T04:12:00"/>
    <d v="2023-06-01T08:13:00"/>
    <n v="2"/>
    <s v="June"/>
    <s v="Thursday"/>
    <d v="2023-05-29T17:13:00"/>
    <n v="63"/>
    <s v="Yes"/>
    <d v="1900-02-26T23:36:00"/>
  </r>
  <r>
    <n v="6366"/>
    <s v="Apple AirPods"/>
    <x v="1"/>
    <s v="Payment issue"/>
    <s v="Closed"/>
    <s v="Student maintain season mention cup relationship could like."/>
    <x v="2"/>
    <s v="Chat"/>
    <d v="2023-06-01T18:54:00"/>
    <d v="2023-06-01T20:51:00"/>
    <n v="2"/>
    <s v="June"/>
    <s v="Thursday"/>
    <d v="2023-06-01T16:51:00"/>
    <n v="4"/>
    <s v="No"/>
    <d v="1900-01-01T01:12:00"/>
  </r>
  <r>
    <n v="6368"/>
    <s v="Bose QuietComfort"/>
    <x v="3"/>
    <s v="Product recommendation"/>
    <s v="Closed"/>
    <s v="Fish out usually you."/>
    <x v="1"/>
    <s v="Chat"/>
    <d v="2023-06-01T05:27:00"/>
    <d v="2023-06-01T01:47:00"/>
    <n v="1"/>
    <s v="June"/>
    <s v="Thursday"/>
    <d v="2023-05-30T05:47:00"/>
    <n v="44"/>
    <s v="Yes"/>
    <d v="1900-02-15T16:00:00"/>
  </r>
  <r>
    <n v="6370"/>
    <s v="Apple AirPods"/>
    <x v="3"/>
    <s v="Data loss"/>
    <s v="Closed"/>
    <s v="Man pay behavior them could end foreign center."/>
    <x v="3"/>
    <s v="Email"/>
    <d v="2023-06-01T21:09:00"/>
    <d v="2023-06-01T05:34:00"/>
    <n v="5"/>
    <s v="June"/>
    <s v="Thursday"/>
    <d v="2023-05-30T00:34:00"/>
    <n v="53"/>
    <s v="Yes"/>
    <d v="1900-03-08T14:00:00"/>
  </r>
  <r>
    <n v="6371"/>
    <s v="Philips Hue Lights"/>
    <x v="1"/>
    <s v="Battery life"/>
    <s v="Closed"/>
    <s v="Prove baby success."/>
    <x v="1"/>
    <s v="Chat"/>
    <d v="2023-06-01T06:37:00"/>
    <d v="2023-06-01T07:35:00"/>
    <n v="4"/>
    <s v="June"/>
    <s v="Thursday"/>
    <d v="2023-05-31T11:35:00"/>
    <n v="20"/>
    <s v="Yes"/>
    <d v="1900-01-18T00:48:00"/>
  </r>
  <r>
    <n v="6375"/>
    <s v="Sony 4K HDR TV"/>
    <x v="3"/>
    <s v="Product compatibility"/>
    <s v="Closed"/>
    <s v="Give base current put agent several lot."/>
    <x v="2"/>
    <s v="Email"/>
    <d v="2023-06-01T21:42:00"/>
    <d v="2023-06-01T00:57:00"/>
    <n v="3"/>
    <s v="June"/>
    <s v="Thursday"/>
    <d v="2023-05-29T01:57:00"/>
    <n v="71"/>
    <s v="No"/>
    <d v="1900-03-31T18:00:00"/>
  </r>
  <r>
    <n v="6376"/>
    <s v="LG Washing Machine"/>
    <x v="4"/>
    <s v="Refund request"/>
    <s v="Closed"/>
    <s v="Also follow focus ground."/>
    <x v="2"/>
    <s v="Social media"/>
    <d v="2023-06-01T18:16:00"/>
    <d v="2023-06-01T19:47:00"/>
    <n v="2"/>
    <s v="June"/>
    <s v="Thursday"/>
    <d v="2023-06-01T04:47:00"/>
    <n v="15"/>
    <s v="No"/>
    <d v="1900-01-12T11:36:00"/>
  </r>
  <r>
    <n v="6380"/>
    <s v="GoPro Hero"/>
    <x v="3"/>
    <s v="Software bug"/>
    <s v="Closed"/>
    <s v="Do number different only."/>
    <x v="0"/>
    <s v="Social media"/>
    <d v="2023-06-01T16:51:00"/>
    <d v="2023-06-01T02:11:00"/>
    <n v="2"/>
    <s v="June"/>
    <s v="Thursday"/>
    <d v="2023-05-31T12:11:00"/>
    <n v="14"/>
    <s v="No"/>
    <d v="1900-01-27T16:00:00"/>
  </r>
  <r>
    <n v="6381"/>
    <s v="Nikon D"/>
    <x v="3"/>
    <s v="Product setup"/>
    <s v="Closed"/>
    <s v="My write eight director."/>
    <x v="2"/>
    <s v="Phone"/>
    <d v="2023-06-01T11:16:00"/>
    <d v="2023-06-01T21:17:00"/>
    <n v="3"/>
    <s v="June"/>
    <s v="Thursday"/>
    <d v="2023-05-30T08:17:00"/>
    <n v="61"/>
    <s v="No"/>
    <d v="1900-02-18T23:36:00"/>
  </r>
  <r>
    <n v="6382"/>
    <s v="Canon DSLR Camera"/>
    <x v="4"/>
    <s v="Hardware issue"/>
    <s v="Closed"/>
    <s v="Accept different nature far."/>
    <x v="1"/>
    <s v="Social media"/>
    <d v="2023-06-01T19:53:00"/>
    <d v="2023-06-01T02:36:00"/>
    <n v="5"/>
    <s v="June"/>
    <s v="Thursday"/>
    <d v="2023-05-30T20:36:00"/>
    <n v="30"/>
    <s v="Yes"/>
    <d v="1900-02-15T06:48:00"/>
  </r>
  <r>
    <n v="6385"/>
    <s v="Nest Thermostat"/>
    <x v="3"/>
    <s v="Account access"/>
    <s v="Closed"/>
    <s v="Hotel big ago radio politics window trouble."/>
    <x v="1"/>
    <s v="Chat"/>
    <d v="2023-06-01T03:54:00"/>
    <d v="2023-06-01T00:42:00"/>
    <n v="3"/>
    <s v="June"/>
    <s v="Thursday"/>
    <d v="2023-05-30T16:42:00"/>
    <n v="32"/>
    <s v="Yes"/>
    <d v="1900-02-03T04:48:00"/>
  </r>
  <r>
    <n v="6395"/>
    <s v="Nikon D"/>
    <x v="3"/>
    <s v="Data loss"/>
    <s v="Closed"/>
    <s v="Must rise camera girl tough."/>
    <x v="3"/>
    <s v="Chat"/>
    <d v="2023-06-01T08:03:00"/>
    <d v="2023-06-01T01:27:00"/>
    <n v="2"/>
    <s v="June"/>
    <s v="Thursday"/>
    <d v="2023-05-29T18:27:00"/>
    <n v="55"/>
    <s v="Yes"/>
    <d v="1900-03-01T14:24:00"/>
  </r>
  <r>
    <n v="6396"/>
    <s v="iPhone"/>
    <x v="3"/>
    <s v="Account access"/>
    <s v="Closed"/>
    <s v="Try win pattern cultural change."/>
    <x v="3"/>
    <s v="Social media"/>
    <d v="2023-06-01T01:39:00"/>
    <d v="2023-06-01T12:16:00"/>
    <n v="5"/>
    <s v="June"/>
    <s v="Thursday"/>
    <d v="2023-05-29T17:16:00"/>
    <n v="67"/>
    <s v="Yes"/>
    <d v="1900-02-24T09:12:00"/>
  </r>
  <r>
    <n v="6397"/>
    <s v="Garmin Forerunner"/>
    <x v="1"/>
    <s v="Peripheral compatibility"/>
    <s v="Closed"/>
    <s v="Trouble want pick long want throw body."/>
    <x v="0"/>
    <s v="Phone"/>
    <d v="2023-06-01T08:29:00"/>
    <d v="2023-06-01T13:36:00"/>
    <n v="1"/>
    <s v="June"/>
    <s v="Thursday"/>
    <d v="2023-05-30T14:36:00"/>
    <n v="47"/>
    <s v="No"/>
    <d v="1900-02-09T21:12:00"/>
  </r>
  <r>
    <n v="6402"/>
    <s v="Garmin Forerunner"/>
    <x v="3"/>
    <s v="Delivery problem"/>
    <s v="Closed"/>
    <s v="Mother save discover step change."/>
    <x v="1"/>
    <s v="Social media"/>
    <d v="2023-06-01T22:47:00"/>
    <d v="2023-06-01T03:51:00"/>
    <n v="2"/>
    <s v="June"/>
    <s v="Thursday"/>
    <d v="2023-05-30T19:51:00"/>
    <n v="32"/>
    <s v="Yes"/>
    <d v="1900-02-18T22:24:00"/>
  </r>
  <r>
    <n v="6406"/>
    <s v="Garmin Forerunner"/>
    <x v="0"/>
    <s v="Cancellation request"/>
    <s v="Closed"/>
    <s v="Maintain man create be alone simple."/>
    <x v="0"/>
    <s v="Chat"/>
    <d v="2023-06-01T20:26:00"/>
    <d v="2023-06-01T13:20:00"/>
    <n v="4"/>
    <s v="June"/>
    <s v="Thursday"/>
    <d v="2023-05-30T23:20:00"/>
    <n v="38"/>
    <s v="No"/>
    <d v="1900-02-13T02:24:00"/>
  </r>
  <r>
    <n v="6408"/>
    <s v="HP Pavilion"/>
    <x v="3"/>
    <s v="Product compatibility"/>
    <s v="Closed"/>
    <s v="Herself woman recent scene deep include."/>
    <x v="1"/>
    <s v="Email"/>
    <d v="2023-06-01T18:59:00"/>
    <d v="2023-06-01T03:05:00"/>
    <n v="5"/>
    <s v="June"/>
    <s v="Thursday"/>
    <d v="2023-05-29T12:05:00"/>
    <n v="63"/>
    <s v="Yes"/>
    <d v="1900-03-18T21:36:00"/>
  </r>
  <r>
    <n v="6411"/>
    <s v="Google Pixel"/>
    <x v="3"/>
    <s v="Display issue"/>
    <s v="Closed"/>
    <s v="Catch cover nature market computer spend turn."/>
    <x v="2"/>
    <s v="Phone"/>
    <d v="2023-06-01T09:32:00"/>
    <d v="2023-06-01T05:27:00"/>
    <n v="5"/>
    <s v="June"/>
    <s v="Thursday"/>
    <d v="2023-05-30T04:27:00"/>
    <n v="49"/>
    <s v="No"/>
    <d v="1900-02-21T02:00:00"/>
  </r>
  <r>
    <n v="6412"/>
    <s v="iPhone"/>
    <x v="2"/>
    <s v="Hardware issue"/>
    <s v="Closed"/>
    <s v="Miss of community local compare happen."/>
    <x v="2"/>
    <s v="Email"/>
    <d v="2023-06-01T20:11:00"/>
    <d v="2023-06-01T04:05:00"/>
    <n v="2"/>
    <s v="June"/>
    <s v="Thursday"/>
    <d v="2023-05-31T21:05:00"/>
    <n v="7"/>
    <s v="No"/>
    <d v="1900-01-22T02:24:00"/>
  </r>
  <r>
    <n v="6415"/>
    <s v="Dyson Vacuum Cleaner"/>
    <x v="0"/>
    <s v="Data loss"/>
    <s v="Closed"/>
    <s v="Street expert above buy door goal employee he."/>
    <x v="3"/>
    <s v="Phone"/>
    <d v="2023-06-01T15:17:00"/>
    <d v="2023-06-01T06:44:00"/>
    <n v="4"/>
    <s v="June"/>
    <s v="Thursday"/>
    <d v="2023-05-31T06:44:00"/>
    <n v="24"/>
    <s v="No"/>
    <d v="1900-01-31T13:12:00"/>
  </r>
  <r>
    <n v="6417"/>
    <s v="Canon EOS"/>
    <x v="4"/>
    <s v="Network problem"/>
    <s v="Closed"/>
    <s v="House else item ready."/>
    <x v="1"/>
    <s v="Email"/>
    <d v="2023-06-01T08:18:00"/>
    <d v="2023-06-01T18:14:00"/>
    <n v="5"/>
    <s v="June"/>
    <s v="Thursday"/>
    <d v="2023-05-31T10:14:00"/>
    <n v="32"/>
    <s v="Yes"/>
    <d v="1900-01-21T01:36:00"/>
  </r>
  <r>
    <n v="6421"/>
    <s v="MacBook Pro"/>
    <x v="0"/>
    <s v="Product recommendation"/>
    <s v="Closed"/>
    <s v="Picture throw employee town fear nice hot."/>
    <x v="0"/>
    <s v="Chat"/>
    <d v="2023-06-01T19:43:00"/>
    <d v="2023-06-01T10:09:00"/>
    <n v="3"/>
    <s v="June"/>
    <s v="Thursday"/>
    <d v="2023-06-01T03:09:00"/>
    <n v="7"/>
    <s v="No"/>
    <d v="1900-01-15T13:36:00"/>
  </r>
  <r>
    <n v="6435"/>
    <s v="Microsoft Surface"/>
    <x v="0"/>
    <s v="Product setup"/>
    <s v="Closed"/>
    <s v="Fall class what think."/>
    <x v="1"/>
    <s v="Phone"/>
    <d v="2023-06-01T08:19:00"/>
    <d v="2023-06-01T10:29:00"/>
    <n v="2"/>
    <s v="June"/>
    <s v="Thursday"/>
    <d v="2023-05-31T18:29:00"/>
    <n v="16"/>
    <s v="Yes"/>
    <d v="1900-01-12T20:00:00"/>
  </r>
  <r>
    <n v="6438"/>
    <s v="Canon EOS"/>
    <x v="4"/>
    <s v="Software bug"/>
    <s v="Closed"/>
    <s v="Yard peace court."/>
    <x v="3"/>
    <s v="Phone"/>
    <d v="2023-06-01T20:36:00"/>
    <d v="2023-06-01T21:22:00"/>
    <n v="1"/>
    <s v="June"/>
    <s v="Thursday"/>
    <d v="2023-05-30T11:22:00"/>
    <n v="58"/>
    <s v="Yes"/>
    <d v="1900-02-25T05:36:00"/>
  </r>
  <r>
    <n v="6441"/>
    <s v="Roomba Robot Vacuum"/>
    <x v="3"/>
    <s v="Cancellation request"/>
    <s v="Closed"/>
    <s v="Card current trial baby detail address course."/>
    <x v="3"/>
    <s v="Social media"/>
    <d v="2023-06-01T15:47:00"/>
    <d v="2023-06-01T01:44:00"/>
    <n v="4"/>
    <s v="June"/>
    <s v="Thursday"/>
    <d v="2023-05-30T08:44:00"/>
    <n v="41"/>
    <s v="Yes"/>
    <d v="1900-02-23T01:12:00"/>
  </r>
  <r>
    <n v="6442"/>
    <s v="Asus ROG"/>
    <x v="4"/>
    <s v="Delivery problem"/>
    <s v="Closed"/>
    <s v="Sit structure behavior."/>
    <x v="1"/>
    <s v="Email"/>
    <d v="2023-06-01T00:26:00"/>
    <d v="2023-06-01T16:06:00"/>
    <n v="5"/>
    <s v="June"/>
    <s v="Thursday"/>
    <d v="2023-05-31T02:06:00"/>
    <n v="38"/>
    <s v="Yes"/>
    <d v="1900-01-21T08:00:00"/>
  </r>
  <r>
    <n v="6448"/>
    <s v="Xbox"/>
    <x v="1"/>
    <s v="Refund request"/>
    <s v="Closed"/>
    <s v="Left tree hold natural value try clearly."/>
    <x v="1"/>
    <s v="Phone"/>
    <d v="2023-06-01T08:37:00"/>
    <d v="2023-06-01T02:38:00"/>
    <n v="5"/>
    <s v="June"/>
    <s v="Thursday"/>
    <d v="2023-05-30T20:38:00"/>
    <n v="30"/>
    <s v="Yes"/>
    <d v="1900-02-03T23:36:00"/>
  </r>
  <r>
    <n v="6451"/>
    <s v="Canon EOS"/>
    <x v="2"/>
    <s v="Refund request"/>
    <s v="Closed"/>
    <s v="Federal hard get business young."/>
    <x v="1"/>
    <s v="Phone"/>
    <d v="2023-06-01T16:41:00"/>
    <d v="2023-06-01T06:05:00"/>
    <n v="5"/>
    <s v="June"/>
    <s v="Thursday"/>
    <d v="2023-05-29T21:05:00"/>
    <n v="57"/>
    <s v="Yes"/>
    <d v="1900-03-07T14:24:00"/>
  </r>
  <r>
    <n v="6456"/>
    <s v="Canon DSLR Camera"/>
    <x v="3"/>
    <s v="Delivery problem"/>
    <s v="Closed"/>
    <s v="Cost already join clearly trip majority."/>
    <x v="2"/>
    <s v="Phone"/>
    <d v="2023-06-01T06:28:00"/>
    <d v="2023-06-01T09:38:00"/>
    <n v="5"/>
    <s v="June"/>
    <s v="Thursday"/>
    <d v="2023-05-29T10:38:00"/>
    <n v="71"/>
    <s v="No"/>
    <d v="1900-03-07T20:00:00"/>
  </r>
  <r>
    <n v="6457"/>
    <s v="Samsung Soundbar"/>
    <x v="2"/>
    <s v="Cancellation request"/>
    <s v="Closed"/>
    <s v="Manage floor reduce character."/>
    <x v="0"/>
    <s v="Chat"/>
    <d v="2023-06-01T10:25:00"/>
    <d v="2023-06-01T03:14:00"/>
    <n v="1"/>
    <s v="June"/>
    <s v="Thursday"/>
    <d v="2023-05-29T23:14:00"/>
    <n v="52"/>
    <s v="Yes"/>
    <d v="1900-02-27T04:24:00"/>
  </r>
  <r>
    <n v="6462"/>
    <s v="Fitbit Versa Smartwatch"/>
    <x v="2"/>
    <s v="Network problem"/>
    <s v="Closed"/>
    <s v="Region she perhaps wife near daughter."/>
    <x v="2"/>
    <s v="Social media"/>
    <d v="2023-06-01T04:13:00"/>
    <d v="2023-06-01T19:11:00"/>
    <n v="1"/>
    <s v="June"/>
    <s v="Thursday"/>
    <d v="2023-05-31T23:11:00"/>
    <n v="20"/>
    <s v="No"/>
    <d v="1900-01-04T00:48:00"/>
  </r>
  <r>
    <n v="6463"/>
    <s v="GoPro Hero"/>
    <x v="0"/>
    <s v="Delivery problem"/>
    <s v="Closed"/>
    <s v="White debate least official word."/>
    <x v="2"/>
    <s v="Email"/>
    <d v="2023-06-01T02:29:00"/>
    <d v="2023-06-01T06:45:00"/>
    <n v="5"/>
    <s v="June"/>
    <s v="Thursday"/>
    <d v="2023-05-29T11:45:00"/>
    <n v="67"/>
    <s v="No"/>
    <d v="1900-03-02T17:36:00"/>
  </r>
  <r>
    <n v="6466"/>
    <s v="Google Pixel"/>
    <x v="0"/>
    <s v="Refund request"/>
    <s v="Closed"/>
    <s v="None rate sing floor give."/>
    <x v="2"/>
    <s v="Email"/>
    <d v="2023-06-01T11:39:00"/>
    <d v="2023-06-01T06:17:00"/>
    <n v="3"/>
    <s v="June"/>
    <s v="Thursday"/>
    <d v="2023-05-30T02:17:00"/>
    <n v="52"/>
    <s v="No"/>
    <d v="1900-02-25T08:48:00"/>
  </r>
  <r>
    <n v="6473"/>
    <s v="Microsoft Office"/>
    <x v="0"/>
    <s v="Refund request"/>
    <s v="Closed"/>
    <s v="Dark sort at mouth if moment year democratic."/>
    <x v="1"/>
    <s v="Email"/>
    <d v="2023-06-01T13:54:00"/>
    <d v="2023-06-01T07:12:00"/>
    <n v="5"/>
    <s v="June"/>
    <s v="Thursday"/>
    <d v="2023-05-31T20:12:00"/>
    <n v="11"/>
    <s v="No"/>
    <d v="1900-01-16T16:48:00"/>
  </r>
  <r>
    <n v="6476"/>
    <s v="Sony Xperia"/>
    <x v="2"/>
    <s v="Product setup"/>
    <s v="Closed"/>
    <s v="Away economic statement movement itself financial history current."/>
    <x v="2"/>
    <s v="Social media"/>
    <d v="2023-06-01T05:17:00"/>
    <d v="2023-06-01T21:38:00"/>
    <n v="3"/>
    <s v="June"/>
    <s v="Thursday"/>
    <d v="2023-06-01T04:38:00"/>
    <n v="17"/>
    <s v="No"/>
    <d v="1899-12-30T15:36:00"/>
  </r>
  <r>
    <n v="6478"/>
    <s v="Roomba Robot Vacuum"/>
    <x v="1"/>
    <s v="Data loss"/>
    <s v="Closed"/>
    <s v="Class policy indeed chance."/>
    <x v="1"/>
    <s v="Email"/>
    <d v="2023-06-01T12:39:00"/>
    <d v="2023-06-01T07:25:00"/>
    <n v="5"/>
    <s v="June"/>
    <s v="Thursday"/>
    <d v="2023-05-30T10:25:00"/>
    <n v="45"/>
    <s v="Yes"/>
    <d v="1900-02-18T05:36:00"/>
  </r>
  <r>
    <n v="6484"/>
    <s v="iPhone"/>
    <x v="1"/>
    <s v="Display issue"/>
    <s v="Closed"/>
    <s v="Thus significant save per dream."/>
    <x v="1"/>
    <s v="Email"/>
    <d v="2023-06-01T23:20:00"/>
    <d v="2023-06-01T12:32:00"/>
    <n v="4"/>
    <s v="June"/>
    <s v="Thursday"/>
    <d v="2023-05-29T16:32:00"/>
    <n v="68"/>
    <s v="Yes"/>
    <d v="1900-03-18T19:12:00"/>
  </r>
  <r>
    <n v="6490"/>
    <s v="Sony PlayStation"/>
    <x v="0"/>
    <s v="Software bug"/>
    <s v="Closed"/>
    <s v="Source single stuff how cultural reality size."/>
    <x v="1"/>
    <s v="Social media"/>
    <d v="2023-06-01T22:06:00"/>
    <d v="2023-06-01T12:23:00"/>
    <n v="1"/>
    <s v="June"/>
    <s v="Thursday"/>
    <d v="2023-05-29T17:23:00"/>
    <n v="67"/>
    <s v="Yes"/>
    <d v="1900-03-16T17:12:00"/>
  </r>
  <r>
    <n v="6492"/>
    <s v="Bose QuietComfort"/>
    <x v="1"/>
    <s v="Product compatibility"/>
    <s v="Closed"/>
    <s v="Itself campaign total usually player despite."/>
    <x v="0"/>
    <s v="Email"/>
    <d v="2023-06-01T09:38:00"/>
    <d v="2023-06-01T17:11:00"/>
    <n v="3"/>
    <s v="June"/>
    <s v="Thursday"/>
    <d v="2023-05-31T19:11:00"/>
    <n v="22"/>
    <s v="No"/>
    <d v="1900-01-13T10:48:00"/>
  </r>
  <r>
    <n v="6493"/>
    <s v="Nikon D"/>
    <x v="1"/>
    <s v="Battery life"/>
    <s v="Closed"/>
    <s v="Choice their beautiful market top how cause."/>
    <x v="1"/>
    <s v="Social media"/>
    <d v="2023-06-01T17:38:00"/>
    <d v="2023-06-01T13:19:00"/>
    <n v="2"/>
    <s v="June"/>
    <s v="Thursday"/>
    <d v="2023-05-31T03:19:00"/>
    <n v="34"/>
    <s v="Yes"/>
    <d v="1900-02-06T07:36:00"/>
  </r>
  <r>
    <n v="6497"/>
    <s v="Fitbit Versa Smartwatch"/>
    <x v="2"/>
    <s v="Battery life"/>
    <s v="Closed"/>
    <s v="Picture as recent trouble once avoid."/>
    <x v="3"/>
    <s v="Phone"/>
    <d v="2023-06-01T23:01:00"/>
    <d v="2023-06-01T13:23:00"/>
    <n v="1"/>
    <s v="June"/>
    <s v="Thursday"/>
    <d v="2023-06-01T11:23:00"/>
    <n v="2"/>
    <s v="No"/>
    <d v="1900-01-10T15:12:00"/>
  </r>
  <r>
    <n v="6499"/>
    <s v="Fitbit Versa Smartwatch"/>
    <x v="4"/>
    <s v="Hardware issue"/>
    <s v="Closed"/>
    <s v="Question seem human event name."/>
    <x v="3"/>
    <s v="Email"/>
    <d v="2023-06-01T22:42:00"/>
    <d v="2023-06-01T01:01:00"/>
    <n v="3"/>
    <s v="June"/>
    <s v="Thursday"/>
    <d v="2023-05-31T15:01:00"/>
    <n v="10"/>
    <s v="No"/>
    <d v="1900-01-30T16:24:00"/>
  </r>
  <r>
    <n v="6500"/>
    <s v="Roomba Robot Vacuum"/>
    <x v="4"/>
    <s v="Cancellation request"/>
    <s v="Closed"/>
    <s v="Arm yet guy Democrat arrive or middle million."/>
    <x v="0"/>
    <s v="Phone"/>
    <d v="2023-06-01T20:29:00"/>
    <d v="2023-06-01T18:27:00"/>
    <n v="4"/>
    <s v="June"/>
    <s v="Thursday"/>
    <d v="2023-05-30T03:27:00"/>
    <n v="63"/>
    <s v="Yes"/>
    <d v="1900-03-05T00:48:00"/>
  </r>
  <r>
    <n v="6502"/>
    <s v="Amazon Echo"/>
    <x v="0"/>
    <s v="Software bug"/>
    <s v="Closed"/>
    <s v="Become condition open thousand yard since."/>
    <x v="3"/>
    <s v="Social media"/>
    <d v="2023-06-01T04:25:00"/>
    <d v="2023-06-01T03:30:00"/>
    <n v="2"/>
    <s v="June"/>
    <s v="Thursday"/>
    <d v="2023-05-30T23:30:00"/>
    <n v="28"/>
    <s v="Yes"/>
    <d v="1900-01-27T22:00:00"/>
  </r>
  <r>
    <n v="6505"/>
    <s v="LG Smart TV"/>
    <x v="1"/>
    <s v="Battery life"/>
    <s v="Closed"/>
    <s v="Two training magazine rest Republican fund free."/>
    <x v="1"/>
    <s v="Email"/>
    <d v="2023-06-01T08:42:00"/>
    <d v="2023-06-01T04:59:00"/>
    <n v="2"/>
    <s v="June"/>
    <s v="Thursday"/>
    <d v="2023-05-30T02:59:00"/>
    <n v="50"/>
    <s v="Yes"/>
    <d v="1900-02-21T17:12:00"/>
  </r>
  <r>
    <n v="6506"/>
    <s v="Garmin Forerunner"/>
    <x v="0"/>
    <s v="Installation support"/>
    <s v="Closed"/>
    <s v="Idea eye finally speak believe push."/>
    <x v="3"/>
    <s v="Phone"/>
    <d v="2023-06-01T22:18:00"/>
    <d v="2023-06-01T15:34:00"/>
    <n v="5"/>
    <s v="June"/>
    <s v="Thursday"/>
    <d v="2023-05-29T21:34:00"/>
    <n v="66"/>
    <s v="Yes"/>
    <d v="1900-03-12T17:36:00"/>
  </r>
  <r>
    <n v="6510"/>
    <s v="Microsoft Surface"/>
    <x v="4"/>
    <s v="Display issue"/>
    <s v="Closed"/>
    <s v="Almost Republican let strategy."/>
    <x v="1"/>
    <s v="Email"/>
    <d v="2023-06-01T17:20:00"/>
    <d v="2023-06-01T02:46:00"/>
    <n v="4"/>
    <s v="June"/>
    <s v="Thursday"/>
    <d v="2023-05-30T03:46:00"/>
    <n v="47"/>
    <s v="Yes"/>
    <d v="1900-03-01T13:36:00"/>
  </r>
  <r>
    <n v="6515"/>
    <s v="GoPro Hero"/>
    <x v="2"/>
    <s v="Product setup"/>
    <s v="Closed"/>
    <s v="Many could rate against young since yourself."/>
    <x v="1"/>
    <s v="Phone"/>
    <d v="2023-06-01T11:41:00"/>
    <d v="2023-06-01T02:59:00"/>
    <n v="5"/>
    <s v="June"/>
    <s v="Thursday"/>
    <d v="2023-05-30T06:59:00"/>
    <n v="44"/>
    <s v="Yes"/>
    <d v="1900-02-20T16:48:00"/>
  </r>
  <r>
    <n v="6521"/>
    <s v="Microsoft Xbox Controller"/>
    <x v="3"/>
    <s v="Installation support"/>
    <s v="Closed"/>
    <s v="Serve prevent born significant."/>
    <x v="3"/>
    <s v="Phone"/>
    <d v="2023-06-01T15:00:00"/>
    <d v="2023-06-01T08:54:00"/>
    <n v="2"/>
    <s v="June"/>
    <s v="Thursday"/>
    <d v="2023-05-31T09:54:00"/>
    <n v="23"/>
    <s v="No"/>
    <d v="1900-01-28T02:24:00"/>
  </r>
  <r>
    <n v="6525"/>
    <s v="Fitbit Charge"/>
    <x v="3"/>
    <s v="Battery life"/>
    <s v="Closed"/>
    <s v="Thing sister individual example follow person lawyer."/>
    <x v="0"/>
    <s v="Social media"/>
    <d v="2023-06-01T00:18:00"/>
    <d v="2023-06-01T22:55:00"/>
    <n v="1"/>
    <s v="June"/>
    <s v="Thursday"/>
    <d v="2023-05-31T11:55:00"/>
    <n v="35"/>
    <s v="No"/>
    <d v="1900-01-11T09:12:00"/>
  </r>
  <r>
    <n v="6528"/>
    <s v="Microsoft Office"/>
    <x v="0"/>
    <s v="Product recommendation"/>
    <s v="Closed"/>
    <s v="Particular material write key exactly station front."/>
    <x v="0"/>
    <s v="Social media"/>
    <d v="2023-06-01T06:50:00"/>
    <d v="2023-06-01T03:21:00"/>
    <n v="4"/>
    <s v="June"/>
    <s v="Thursday"/>
    <d v="2023-05-31T14:21:00"/>
    <n v="13"/>
    <s v="No"/>
    <d v="1900-01-15T11:36:00"/>
  </r>
  <r>
    <n v="6529"/>
    <s v="MacBook Pro"/>
    <x v="1"/>
    <s v="Delivery problem"/>
    <s v="Closed"/>
    <s v="Family difficult read believe."/>
    <x v="1"/>
    <s v="Phone"/>
    <d v="2023-06-01T07:42:00"/>
    <d v="2023-06-01T15:17:00"/>
    <n v="2"/>
    <s v="June"/>
    <s v="Thursday"/>
    <d v="2023-05-29T17:17:00"/>
    <n v="70"/>
    <s v="Yes"/>
    <d v="1900-03-02T10:00:00"/>
  </r>
  <r>
    <n v="6530"/>
    <s v="LG OLED"/>
    <x v="0"/>
    <s v="Display issue"/>
    <s v="Closed"/>
    <s v="Marriage season green also cell."/>
    <x v="3"/>
    <s v="Phone"/>
    <d v="2023-06-01T19:24:00"/>
    <d v="2023-06-01T17:20:00"/>
    <n v="1"/>
    <s v="June"/>
    <s v="Thursday"/>
    <d v="2023-05-30T12:20:00"/>
    <n v="53"/>
    <s v="Yes"/>
    <d v="1900-02-23T01:36:00"/>
  </r>
  <r>
    <n v="6534"/>
    <s v="Canon EOS"/>
    <x v="1"/>
    <s v="Refund request"/>
    <s v="Closed"/>
    <s v="Still environmental free."/>
    <x v="2"/>
    <s v="Social media"/>
    <d v="2023-06-01T01:08:00"/>
    <d v="2023-06-01T02:32:00"/>
    <n v="4"/>
    <s v="June"/>
    <s v="Thursday"/>
    <d v="2023-05-29T05:32:00"/>
    <n v="69"/>
    <s v="No"/>
    <d v="1900-03-07T14:24:00"/>
  </r>
  <r>
    <n v="6536"/>
    <s v="iPhone"/>
    <x v="2"/>
    <s v="Delivery problem"/>
    <s v="Closed"/>
    <s v="Major capital else you spend community let."/>
    <x v="1"/>
    <s v="Email"/>
    <d v="2023-06-01T15:44:00"/>
    <d v="2023-06-01T18:11:00"/>
    <n v="5"/>
    <s v="June"/>
    <s v="Thursday"/>
    <d v="2023-05-31T20:11:00"/>
    <n v="22"/>
    <s v="Yes"/>
    <d v="1900-01-18T13:12:00"/>
  </r>
  <r>
    <n v="6540"/>
    <s v="Bose QuietComfort"/>
    <x v="0"/>
    <s v="Product recommendation"/>
    <s v="Closed"/>
    <s v="Student foreign the idea live."/>
    <x v="0"/>
    <s v="Phone"/>
    <d v="2023-06-01T19:55:00"/>
    <d v="2023-06-01T01:34:00"/>
    <n v="2"/>
    <s v="June"/>
    <s v="Thursday"/>
    <d v="2023-05-31T23:34:00"/>
    <n v="2"/>
    <s v="No"/>
    <d v="1900-01-19T08:24:00"/>
  </r>
  <r>
    <n v="6544"/>
    <s v="Xbox"/>
    <x v="0"/>
    <s v="Product compatibility"/>
    <s v="Closed"/>
    <s v="Poor join daughter may may."/>
    <x v="1"/>
    <s v="Chat"/>
    <d v="2023-06-01T14:51:00"/>
    <d v="2023-06-01T03:20:00"/>
    <n v="3"/>
    <s v="June"/>
    <s v="Thursday"/>
    <d v="2023-05-30T19:20:00"/>
    <n v="32"/>
    <s v="Yes"/>
    <d v="1900-02-11T12:24:00"/>
  </r>
  <r>
    <n v="6551"/>
    <s v="Nest Thermostat"/>
    <x v="0"/>
    <s v="Hardware issue"/>
    <s v="Closed"/>
    <s v="Main side trade cell unit anyone away president."/>
    <x v="0"/>
    <s v="Chat"/>
    <d v="2023-06-01T14:20:00"/>
    <d v="2023-06-01T14:33:00"/>
    <n v="4"/>
    <s v="June"/>
    <s v="Thursday"/>
    <d v="2023-05-30T09:33:00"/>
    <n v="53"/>
    <s v="Yes"/>
    <d v="1900-02-20T18:48:00"/>
  </r>
  <r>
    <n v="6561"/>
    <s v="LG OLED"/>
    <x v="2"/>
    <s v="Software bug"/>
    <s v="Closed"/>
    <s v="Relate well bar road product world."/>
    <x v="2"/>
    <s v="Phone"/>
    <d v="2023-06-01T15:46:00"/>
    <d v="2023-06-01T09:40:00"/>
    <n v="2"/>
    <s v="June"/>
    <s v="Thursday"/>
    <d v="2023-05-31T07:40:00"/>
    <n v="26"/>
    <s v="No"/>
    <d v="1900-01-31T02:24:00"/>
  </r>
  <r>
    <n v="6563"/>
    <s v="Apple AirPods"/>
    <x v="2"/>
    <s v="Product compatibility"/>
    <s v="Closed"/>
    <s v="Clearly without investment off could either."/>
    <x v="1"/>
    <s v="Email"/>
    <d v="2023-06-01T18:44:00"/>
    <d v="2023-06-01T07:34:00"/>
    <n v="2"/>
    <s v="June"/>
    <s v="Thursday"/>
    <d v="2023-05-29T16:34:00"/>
    <n v="63"/>
    <s v="Yes"/>
    <d v="1900-03-14T04:00:00"/>
  </r>
  <r>
    <n v="6568"/>
    <s v="LG OLED"/>
    <x v="0"/>
    <s v="Refund request"/>
    <s v="Closed"/>
    <s v="Mind condition international effect."/>
    <x v="2"/>
    <s v="Email"/>
    <d v="2023-06-01T02:13:00"/>
    <d v="2023-06-01T16:08:00"/>
    <n v="4"/>
    <s v="June"/>
    <s v="Thursday"/>
    <d v="2023-05-31T16:08:00"/>
    <n v="24"/>
    <s v="No"/>
    <d v="1900-01-09T02:00:00"/>
  </r>
  <r>
    <n v="6570"/>
    <s v="Philips Hue Lights"/>
    <x v="0"/>
    <s v="Product setup"/>
    <s v="Closed"/>
    <s v="Year really many film see impact cold."/>
    <x v="2"/>
    <s v="Social media"/>
    <d v="2023-06-01T16:36:00"/>
    <d v="2023-06-01T17:32:00"/>
    <n v="4"/>
    <s v="June"/>
    <s v="Thursday"/>
    <d v="2023-05-31T23:32:00"/>
    <n v="18"/>
    <s v="No"/>
    <d v="1900-01-16T01:36:00"/>
  </r>
  <r>
    <n v="6582"/>
    <s v="Apple AirPods"/>
    <x v="2"/>
    <s v="Data loss"/>
    <s v="Closed"/>
    <s v="Tree sport certain."/>
    <x v="2"/>
    <s v="Chat"/>
    <d v="2023-06-01T21:38:00"/>
    <d v="2023-06-01T03:53:00"/>
    <n v="1"/>
    <s v="June"/>
    <s v="Thursday"/>
    <d v="2023-05-30T00:53:00"/>
    <n v="51"/>
    <s v="No"/>
    <d v="1900-03-08T18:00:00"/>
  </r>
  <r>
    <n v="6584"/>
    <s v="Nest Thermostat"/>
    <x v="1"/>
    <s v="Product compatibility"/>
    <s v="Closed"/>
    <s v="Safe impact friend Congress."/>
    <x v="0"/>
    <s v="Chat"/>
    <d v="2023-06-01T10:14:00"/>
    <d v="2023-06-01T12:49:00"/>
    <n v="3"/>
    <s v="June"/>
    <s v="Thursday"/>
    <d v="2023-05-30T18:49:00"/>
    <n v="42"/>
    <s v="No"/>
    <d v="1900-02-07T10:00:00"/>
  </r>
  <r>
    <n v="6587"/>
    <s v="Fitbit Charge"/>
    <x v="3"/>
    <s v="Product recommendation"/>
    <s v="Closed"/>
    <s v="Sense son decide tree decision special something."/>
    <x v="1"/>
    <s v="Social media"/>
    <d v="2023-06-01T15:22:00"/>
    <d v="2023-06-01T16:34:00"/>
    <n v="3"/>
    <s v="June"/>
    <s v="Thursday"/>
    <d v="2023-06-01T08:34:00"/>
    <n v="8"/>
    <s v="No"/>
    <d v="1900-01-05T19:12:00"/>
  </r>
  <r>
    <n v="6590"/>
    <s v="Nest Thermostat"/>
    <x v="3"/>
    <s v="Software bug"/>
    <s v="Closed"/>
    <s v="Affect laugh more than throughout."/>
    <x v="2"/>
    <s v="Email"/>
    <d v="2023-06-01T16:30:00"/>
    <d v="2023-06-01T01:35:00"/>
    <n v="1"/>
    <s v="June"/>
    <s v="Thursday"/>
    <d v="2023-05-29T06:35:00"/>
    <n v="67"/>
    <s v="No"/>
    <d v="1900-03-21T22:00:00"/>
  </r>
  <r>
    <n v="6591"/>
    <s v="Autodesk AutoCAD"/>
    <x v="4"/>
    <s v="Product compatibility"/>
    <s v="Closed"/>
    <s v="Plan news card option sign every single."/>
    <x v="2"/>
    <s v="Email"/>
    <d v="2023-06-01T15:37:00"/>
    <d v="2023-06-01T14:08:00"/>
    <n v="1"/>
    <s v="June"/>
    <s v="Thursday"/>
    <d v="2023-06-01T13:08:00"/>
    <n v="1"/>
    <s v="No"/>
    <d v="1900-01-01T11:36:00"/>
  </r>
  <r>
    <n v="6592"/>
    <s v="Amazon Echo"/>
    <x v="0"/>
    <s v="Network problem"/>
    <s v="Closed"/>
    <s v="Eat as happen."/>
    <x v="3"/>
    <s v="Phone"/>
    <d v="2023-06-01T12:58:00"/>
    <d v="2023-06-01T08:24:00"/>
    <n v="4"/>
    <s v="June"/>
    <s v="Thursday"/>
    <d v="2023-05-31T19:24:00"/>
    <n v="13"/>
    <s v="No"/>
    <d v="1900-01-16T13:36:00"/>
  </r>
  <r>
    <n v="6593"/>
    <s v="HP Pavilion"/>
    <x v="0"/>
    <s v="Refund request"/>
    <s v="Closed"/>
    <s v="Smile policy recently letter administration."/>
    <x v="2"/>
    <s v="Social media"/>
    <d v="2023-06-01T00:21:00"/>
    <d v="2023-06-01T11:34:00"/>
    <n v="2"/>
    <s v="June"/>
    <s v="Thursday"/>
    <d v="2023-05-31T18:34:00"/>
    <n v="17"/>
    <s v="No"/>
    <d v="1900-01-04T18:48:00"/>
  </r>
  <r>
    <n v="6595"/>
    <s v="Bose QuietComfort"/>
    <x v="4"/>
    <s v="Refund request"/>
    <s v="Closed"/>
    <s v="High bank say control despite century even."/>
    <x v="3"/>
    <s v="Email"/>
    <d v="2023-06-01T12:29:00"/>
    <d v="2023-06-01T08:08:00"/>
    <n v="1"/>
    <s v="June"/>
    <s v="Thursday"/>
    <d v="2023-05-30T22:08:00"/>
    <n v="34"/>
    <s v="Yes"/>
    <d v="1900-02-06T08:24:00"/>
  </r>
  <r>
    <n v="6598"/>
    <s v="Canon DSLR Camera"/>
    <x v="2"/>
    <s v="Hardware issue"/>
    <s v="Closed"/>
    <s v="Line plant cultural medical one."/>
    <x v="3"/>
    <s v="Email"/>
    <d v="2023-06-01T06:57:00"/>
    <d v="2023-06-01T18:46:00"/>
    <n v="2"/>
    <s v="June"/>
    <s v="Thursday"/>
    <d v="2023-05-31T13:46:00"/>
    <n v="29"/>
    <s v="Yes"/>
    <d v="1900-01-16T04:24:00"/>
  </r>
  <r>
    <n v="6599"/>
    <s v="Sony Xperia"/>
    <x v="3"/>
    <s v="Display issue"/>
    <s v="Closed"/>
    <s v="Worry yeah author late."/>
    <x v="1"/>
    <s v="Email"/>
    <d v="2023-06-01T13:49:00"/>
    <d v="2023-06-01T16:24:00"/>
    <n v="5"/>
    <s v="June"/>
    <s v="Thursday"/>
    <d v="2023-05-29T23:24:00"/>
    <n v="65"/>
    <s v="Yes"/>
    <d v="1900-03-02T10:00:00"/>
  </r>
  <r>
    <n v="6601"/>
    <s v="Canon DSLR Camera"/>
    <x v="2"/>
    <s v="Account access"/>
    <s v="Closed"/>
    <s v="Beat keep authority mother recently long structure."/>
    <x v="1"/>
    <s v="Social media"/>
    <d v="2023-06-01T20:04:00"/>
    <d v="2023-06-01T12:27:00"/>
    <n v="2"/>
    <s v="June"/>
    <s v="Thursday"/>
    <d v="2023-05-31T19:27:00"/>
    <n v="17"/>
    <s v="Yes"/>
    <d v="1900-01-23T14:48:00"/>
  </r>
  <r>
    <n v="6603"/>
    <s v="Apple AirPods"/>
    <x v="4"/>
    <s v="Battery life"/>
    <s v="Closed"/>
    <s v="Check green report among strategy."/>
    <x v="2"/>
    <s v="Phone"/>
    <d v="2023-06-01T18:14:00"/>
    <d v="2023-06-01T14:42:00"/>
    <n v="3"/>
    <s v="June"/>
    <s v="Thursday"/>
    <d v="2023-05-30T19:42:00"/>
    <n v="43"/>
    <s v="No"/>
    <d v="1900-02-14T12:48:00"/>
  </r>
  <r>
    <n v="6607"/>
    <s v="Google Pixel"/>
    <x v="2"/>
    <s v="Product recommendation"/>
    <s v="Closed"/>
    <s v="Always both perform while shoulder."/>
    <x v="0"/>
    <s v="Chat"/>
    <d v="2023-06-01T17:03:00"/>
    <d v="2023-06-01T19:35:00"/>
    <n v="5"/>
    <s v="June"/>
    <s v="Thursday"/>
    <d v="2023-05-30T23:35:00"/>
    <n v="44"/>
    <s v="No"/>
    <d v="1900-02-09T11:12:00"/>
  </r>
  <r>
    <n v="6620"/>
    <s v="Google Nest"/>
    <x v="1"/>
    <s v="Software bug"/>
    <s v="Closed"/>
    <s v="From occur drug special drive traditional visit training."/>
    <x v="3"/>
    <s v="Email"/>
    <d v="2023-06-01T11:29:00"/>
    <d v="2023-06-01T09:22:00"/>
    <n v="3"/>
    <s v="June"/>
    <s v="Thursday"/>
    <d v="2023-05-31T20:22:00"/>
    <n v="13"/>
    <s v="No"/>
    <d v="1900-01-14T02:48:00"/>
  </r>
  <r>
    <n v="6621"/>
    <s v="Microsoft Office"/>
    <x v="3"/>
    <s v="Product recommendation"/>
    <s v="Closed"/>
    <s v="Agency collection throw community."/>
    <x v="0"/>
    <s v="Chat"/>
    <d v="2023-06-01T18:29:00"/>
    <d v="2023-06-01T11:08:00"/>
    <n v="3"/>
    <s v="June"/>
    <s v="Thursday"/>
    <d v="2023-05-31T01:08:00"/>
    <n v="34"/>
    <s v="No"/>
    <d v="1900-02-09T08:24:00"/>
  </r>
  <r>
    <n v="6622"/>
    <s v="Samsung Soundbar"/>
    <x v="0"/>
    <s v="Network problem"/>
    <s v="Closed"/>
    <s v="To employee subject student cover treatment recognize weight."/>
    <x v="3"/>
    <s v="Phone"/>
    <d v="2023-06-01T15:24:00"/>
    <d v="2023-06-01T21:59:00"/>
    <n v="2"/>
    <s v="June"/>
    <s v="Thursday"/>
    <d v="2023-05-31T06:59:00"/>
    <n v="39"/>
    <s v="Yes"/>
    <d v="1900-01-31T10:00:00"/>
  </r>
  <r>
    <n v="6624"/>
    <s v="Asus ROG"/>
    <x v="4"/>
    <s v="Product recommendation"/>
    <s v="Closed"/>
    <s v="Region risk board happy condition because quite without."/>
    <x v="1"/>
    <s v="Social media"/>
    <d v="2023-06-01T20:09:00"/>
    <d v="2023-06-01T23:59:00"/>
    <n v="5"/>
    <s v="June"/>
    <s v="Thursday"/>
    <d v="2023-06-01T12:59:00"/>
    <n v="11"/>
    <s v="No"/>
    <d v="1900-01-06T04:00:00"/>
  </r>
  <r>
    <n v="6626"/>
    <s v="Fitbit Charge"/>
    <x v="4"/>
    <s v="Network problem"/>
    <s v="Closed"/>
    <s v="Thing third seven military."/>
    <x v="3"/>
    <s v="Phone"/>
    <d v="2023-06-01T22:44:00"/>
    <d v="2023-06-01T06:23:00"/>
    <n v="2"/>
    <s v="June"/>
    <s v="Thursday"/>
    <d v="2023-05-31T11:23:00"/>
    <n v="19"/>
    <s v="No"/>
    <d v="1900-02-03T08:24:00"/>
  </r>
  <r>
    <n v="6630"/>
    <s v="Samsung Soundbar"/>
    <x v="4"/>
    <s v="Refund request"/>
    <s v="Closed"/>
    <s v="Bring red ability event prevent school."/>
    <x v="1"/>
    <s v="Email"/>
    <d v="2023-06-01T03:07:00"/>
    <d v="2023-06-01T14:23:00"/>
    <n v="5"/>
    <s v="June"/>
    <s v="Thursday"/>
    <d v="2023-05-31T07:23:00"/>
    <n v="31"/>
    <s v="Yes"/>
    <d v="1900-01-18T17:36:00"/>
  </r>
  <r>
    <n v="6631"/>
    <s v="Bose SoundLink Speaker"/>
    <x v="0"/>
    <s v="Software bug"/>
    <s v="Closed"/>
    <s v="Clearly time item full oil lay."/>
    <x v="0"/>
    <s v="Social media"/>
    <d v="2023-06-02T00:05:00"/>
    <d v="2023-06-01T20:35:00"/>
    <n v="3"/>
    <s v="June"/>
    <s v="Thursday"/>
    <d v="2023-05-31T09:35:00"/>
    <n v="35"/>
    <s v="No"/>
    <d v="1900-02-06T12:00:00"/>
  </r>
  <r>
    <n v="6634"/>
    <s v="GoPro Action Camera"/>
    <x v="4"/>
    <s v="Battery life"/>
    <s v="Closed"/>
    <s v="Under when enter building."/>
    <x v="2"/>
    <s v="Social media"/>
    <d v="2023-06-01T10:26:00"/>
    <d v="2023-06-01T10:07:00"/>
    <n v="4"/>
    <s v="June"/>
    <s v="Thursday"/>
    <d v="2023-05-30T13:07:00"/>
    <n v="45"/>
    <s v="No"/>
    <d v="1900-02-13T07:36:00"/>
  </r>
  <r>
    <n v="6638"/>
    <s v="Xbox"/>
    <x v="0"/>
    <s v="Cancellation request"/>
    <s v="Closed"/>
    <s v="Impact card very win pretty old."/>
    <x v="1"/>
    <s v="Chat"/>
    <d v="2023-06-01T08:35:00"/>
    <d v="2023-06-01T10:59:00"/>
    <n v="1"/>
    <s v="June"/>
    <s v="Thursday"/>
    <d v="2023-05-29T22:59:00"/>
    <n v="60"/>
    <s v="Yes"/>
    <d v="1900-02-25T14:24:00"/>
  </r>
  <r>
    <n v="6640"/>
    <s v="PlayStation"/>
    <x v="2"/>
    <s v="Account access"/>
    <s v="Closed"/>
    <s v="First quality ask beat probably step win."/>
    <x v="1"/>
    <s v="Email"/>
    <d v="2023-06-01T19:45:00"/>
    <d v="2023-06-01T20:10:00"/>
    <n v="2"/>
    <s v="June"/>
    <s v="Thursday"/>
    <d v="2023-05-29T22:10:00"/>
    <n v="70"/>
    <s v="Yes"/>
    <d v="1900-03-09T14:00:00"/>
  </r>
  <r>
    <n v="6646"/>
    <s v="Roomba Robot Vacuum"/>
    <x v="1"/>
    <s v="Account access"/>
    <s v="Closed"/>
    <s v="Edge safe dark."/>
    <x v="0"/>
    <s v="Phone"/>
    <d v="2023-06-01T10:43:00"/>
    <d v="2023-06-01T22:00:00"/>
    <n v="2"/>
    <s v="June"/>
    <s v="Thursday"/>
    <d v="2023-05-31T14:00:00"/>
    <n v="32"/>
    <s v="No"/>
    <d v="1900-01-19T17:12:00"/>
  </r>
  <r>
    <n v="6649"/>
    <s v="Nest Thermostat"/>
    <x v="2"/>
    <s v="Network problem"/>
    <s v="Closed"/>
    <s v="Have today field still line kid simple."/>
    <x v="0"/>
    <s v="Social media"/>
    <d v="2023-06-01T05:18:00"/>
    <d v="2023-06-01T10:27:00"/>
    <n v="2"/>
    <s v="June"/>
    <s v="Thursday"/>
    <d v="2023-05-30T10:27:00"/>
    <n v="48"/>
    <s v="No"/>
    <d v="1900-02-10T20:24:00"/>
  </r>
  <r>
    <n v="6650"/>
    <s v="Nest Thermostat"/>
    <x v="3"/>
    <s v="Battery life"/>
    <s v="Closed"/>
    <s v="Law together yes total forget attention."/>
    <x v="2"/>
    <s v="Social media"/>
    <d v="2023-06-01T00:51:00"/>
    <d v="2023-06-01T23:43:00"/>
    <n v="3"/>
    <s v="June"/>
    <s v="Thursday"/>
    <d v="2023-05-31T20:43:00"/>
    <n v="27"/>
    <s v="No"/>
    <d v="1900-01-03T03:12:00"/>
  </r>
  <r>
    <n v="6651"/>
    <s v="Roomba Robot Vacuum"/>
    <x v="0"/>
    <s v="Software bug"/>
    <s v="Closed"/>
    <s v="Into president traditional whose cut meet similar."/>
    <x v="1"/>
    <s v="Phone"/>
    <d v="2023-06-01T17:16:00"/>
    <d v="2023-06-01T11:27:00"/>
    <n v="4"/>
    <s v="June"/>
    <s v="Thursday"/>
    <d v="2023-05-30T17:27:00"/>
    <n v="42"/>
    <s v="Yes"/>
    <d v="1900-02-15T19:36:00"/>
  </r>
  <r>
    <n v="6652"/>
    <s v="Samsung Soundbar"/>
    <x v="2"/>
    <s v="Product recommendation"/>
    <s v="Closed"/>
    <s v="Take black who."/>
    <x v="2"/>
    <s v="Phone"/>
    <d v="2023-06-01T19:48:00"/>
    <d v="2023-06-01T00:31:00"/>
    <n v="3"/>
    <s v="June"/>
    <s v="Thursday"/>
    <d v="2023-05-31T15:31:00"/>
    <n v="9"/>
    <s v="No"/>
    <d v="1900-01-27T06:48:00"/>
  </r>
  <r>
    <n v="6653"/>
    <s v="Bose QuietComfort"/>
    <x v="1"/>
    <s v="Network problem"/>
    <s v="Closed"/>
    <s v="Reduce inside fear increase street."/>
    <x v="2"/>
    <s v="Phone"/>
    <d v="2023-06-01T23:01:00"/>
    <d v="2023-06-01T15:55:00"/>
    <n v="1"/>
    <s v="June"/>
    <s v="Thursday"/>
    <d v="2023-06-01T06:55:00"/>
    <n v="9"/>
    <s v="No"/>
    <d v="1900-01-15T02:24:00"/>
  </r>
  <r>
    <n v="6654"/>
    <s v="GoPro Hero"/>
    <x v="4"/>
    <s v="Peripheral compatibility"/>
    <s v="Closed"/>
    <s v="Light hope project first."/>
    <x v="0"/>
    <s v="Chat"/>
    <d v="2023-06-01T18:01:00"/>
    <d v="2023-06-01T20:22:00"/>
    <n v="5"/>
    <s v="June"/>
    <s v="Thursday"/>
    <d v="2023-05-31T19:22:00"/>
    <n v="25"/>
    <s v="No"/>
    <d v="1900-01-21T15:36:00"/>
  </r>
  <r>
    <n v="6657"/>
    <s v="Nest Thermostat"/>
    <x v="1"/>
    <s v="Product recommendation"/>
    <s v="Closed"/>
    <s v="Data attack southern quite rise."/>
    <x v="0"/>
    <s v="Phone"/>
    <d v="2023-06-01T12:51:00"/>
    <d v="2023-06-01T23:30:00"/>
    <n v="4"/>
    <s v="June"/>
    <s v="Thursday"/>
    <d v="2023-05-31T17:30:00"/>
    <n v="30"/>
    <s v="No"/>
    <d v="1900-01-18T08:24:00"/>
  </r>
  <r>
    <n v="6659"/>
    <s v="LG OLED"/>
    <x v="4"/>
    <s v="Display issue"/>
    <s v="Closed"/>
    <s v="Training threat yard care bill game."/>
    <x v="0"/>
    <s v="Email"/>
    <d v="2023-06-01T15:19:00"/>
    <d v="2023-06-01T11:22:00"/>
    <n v="3"/>
    <s v="June"/>
    <s v="Thursday"/>
    <d v="2023-06-01T05:22:00"/>
    <n v="6"/>
    <s v="No"/>
    <d v="1900-01-08T22:48:00"/>
  </r>
  <r>
    <n v="6660"/>
    <s v="Google Pixel"/>
    <x v="2"/>
    <s v="Software bug"/>
    <s v="Closed"/>
    <s v="Important have he probably which central us."/>
    <x v="3"/>
    <s v="Chat"/>
    <d v="2023-06-01T02:25:00"/>
    <d v="2023-06-01T01:25:00"/>
    <n v="3"/>
    <s v="June"/>
    <s v="Thursday"/>
    <d v="2023-05-29T19:25:00"/>
    <n v="54"/>
    <s v="Yes"/>
    <d v="1900-02-23T00:00:00"/>
  </r>
  <r>
    <n v="6666"/>
    <s v="Microsoft Office"/>
    <x v="1"/>
    <s v="Product compatibility"/>
    <s v="Closed"/>
    <s v="Country can in window."/>
    <x v="1"/>
    <s v="Email"/>
    <d v="2023-06-01T09:19:00"/>
    <d v="2023-06-01T06:53:00"/>
    <n v="4"/>
    <s v="June"/>
    <s v="Thursday"/>
    <d v="2023-05-31T12:53:00"/>
    <n v="18"/>
    <s v="Yes"/>
    <d v="1900-01-19T10:24:00"/>
  </r>
  <r>
    <n v="6670"/>
    <s v="Microsoft Xbox Controller"/>
    <x v="3"/>
    <s v="Data loss"/>
    <s v="Closed"/>
    <s v="Throw system about far."/>
    <x v="0"/>
    <s v="Email"/>
    <d v="2023-06-01T11:41:00"/>
    <d v="2023-06-01T13:45:00"/>
    <n v="4"/>
    <s v="June"/>
    <s v="Thursday"/>
    <d v="2023-05-30T09:45:00"/>
    <n v="52"/>
    <s v="Yes"/>
    <d v="1900-02-17T22:24:00"/>
  </r>
  <r>
    <n v="6678"/>
    <s v="MacBook Pro"/>
    <x v="0"/>
    <s v="Network problem"/>
    <s v="Closed"/>
    <s v="Sister behind former surface listen beat recent."/>
    <x v="2"/>
    <s v="Chat"/>
    <d v="2023-06-01T07:14:00"/>
    <d v="2023-06-01T01:41:00"/>
    <n v="5"/>
    <s v="June"/>
    <s v="Thursday"/>
    <d v="2023-05-29T18:41:00"/>
    <n v="55"/>
    <s v="No"/>
    <d v="1900-02-28T13:12:00"/>
  </r>
  <r>
    <n v="6680"/>
    <s v="Apple AirPods"/>
    <x v="3"/>
    <s v="Network problem"/>
    <s v="Closed"/>
    <s v="Hope politics also wait edge better."/>
    <x v="1"/>
    <s v="Chat"/>
    <d v="2023-06-01T07:09:00"/>
    <d v="2023-06-01T16:39:00"/>
    <n v="2"/>
    <s v="June"/>
    <s v="Thursday"/>
    <d v="2023-05-31T21:39:00"/>
    <n v="19"/>
    <s v="Yes"/>
    <d v="1900-01-08T12:00:00"/>
  </r>
  <r>
    <n v="6683"/>
    <s v="Nikon D"/>
    <x v="1"/>
    <s v="Account access"/>
    <s v="Closed"/>
    <s v="Across girl other investment way."/>
    <x v="1"/>
    <s v="Social media"/>
    <d v="2023-06-01T22:31:00"/>
    <d v="2023-06-01T21:37:00"/>
    <n v="1"/>
    <s v="June"/>
    <s v="Thursday"/>
    <d v="2023-05-30T06:37:00"/>
    <n v="63"/>
    <s v="Yes"/>
    <d v="1900-03-03T21:36:00"/>
  </r>
  <r>
    <n v="6686"/>
    <s v="Roomba Robot Vacuum"/>
    <x v="3"/>
    <s v="Hardware issue"/>
    <s v="Closed"/>
    <s v="Pass animal Mr direction various century."/>
    <x v="2"/>
    <s v="Email"/>
    <d v="2023-06-01T18:42:00"/>
    <d v="2023-06-01T06:04:00"/>
    <n v="5"/>
    <s v="June"/>
    <s v="Thursday"/>
    <d v="2023-05-29T09:04:00"/>
    <n v="69"/>
    <s v="No"/>
    <d v="1900-03-21T15:12:00"/>
  </r>
  <r>
    <n v="6687"/>
    <s v="GoPro Action Camera"/>
    <x v="2"/>
    <s v="Payment issue"/>
    <s v="Closed"/>
    <s v="Growth old wife speech start example."/>
    <x v="3"/>
    <s v="Chat"/>
    <d v="2023-06-01T19:18:00"/>
    <d v="2023-06-01T00:50:00"/>
    <n v="2"/>
    <s v="June"/>
    <s v="Thursday"/>
    <d v="2023-05-30T10:50:00"/>
    <n v="38"/>
    <s v="Yes"/>
    <d v="1900-02-24T11:12:00"/>
  </r>
  <r>
    <n v="6689"/>
    <s v="Microsoft Office"/>
    <x v="2"/>
    <s v="Product recommendation"/>
    <s v="Closed"/>
    <s v="Move produce toward build."/>
    <x v="0"/>
    <s v="Chat"/>
    <d v="2023-06-01T20:34:00"/>
    <d v="2023-06-01T06:09:00"/>
    <n v="5"/>
    <s v="June"/>
    <s v="Thursday"/>
    <d v="2023-05-30T21:09:00"/>
    <n v="33"/>
    <s v="No"/>
    <d v="1900-02-15T10:00:00"/>
  </r>
  <r>
    <n v="6690"/>
    <s v="Garmin Forerunner"/>
    <x v="3"/>
    <s v="Product setup"/>
    <s v="Closed"/>
    <s v="Cell mean follow kitchen ago yard firm."/>
    <x v="0"/>
    <s v="Chat"/>
    <d v="2023-06-01T19:46:00"/>
    <d v="2023-06-01T04:59:00"/>
    <n v="1"/>
    <s v="June"/>
    <s v="Thursday"/>
    <d v="2023-05-31T19:59:00"/>
    <n v="9"/>
    <s v="No"/>
    <d v="1900-01-22T18:48:00"/>
  </r>
  <r>
    <n v="6696"/>
    <s v="GoPro Hero"/>
    <x v="0"/>
    <s v="Battery life"/>
    <s v="Closed"/>
    <s v="Or treat staff throughout too cold."/>
    <x v="1"/>
    <s v="Chat"/>
    <d v="2023-06-01T23:51:00"/>
    <d v="2023-06-01T03:58:00"/>
    <n v="2"/>
    <s v="June"/>
    <s v="Thursday"/>
    <d v="2023-05-30T12:58:00"/>
    <n v="39"/>
    <s v="Yes"/>
    <d v="1900-02-26T21:12:00"/>
  </r>
  <r>
    <n v="6700"/>
    <s v="Google Pixel"/>
    <x v="2"/>
    <s v="Hardware issue"/>
    <s v="Closed"/>
    <s v="Involve simply build mind ten because."/>
    <x v="2"/>
    <s v="Email"/>
    <d v="2023-06-01T22:35:00"/>
    <d v="2023-06-01T07:36:00"/>
    <n v="2"/>
    <s v="June"/>
    <s v="Thursday"/>
    <d v="2023-05-29T16:36:00"/>
    <n v="63"/>
    <s v="No"/>
    <d v="1900-03-17T23:36:00"/>
  </r>
  <r>
    <n v="6702"/>
    <s v="Nintendo Switch"/>
    <x v="2"/>
    <s v="Network problem"/>
    <s v="Closed"/>
    <s v="View wait beautiful defense structure draw."/>
    <x v="0"/>
    <s v="Social media"/>
    <d v="2023-06-01T21:36:00"/>
    <d v="2023-06-01T09:51:00"/>
    <n v="5"/>
    <s v="June"/>
    <s v="Thursday"/>
    <d v="2023-05-31T16:51:00"/>
    <n v="17"/>
    <s v="No"/>
    <d v="1900-01-27T18:00:00"/>
  </r>
  <r>
    <n v="6706"/>
    <s v="HP Pavilion"/>
    <x v="2"/>
    <s v="Account access"/>
    <s v="Closed"/>
    <s v="Everything leave issue yet nation."/>
    <x v="0"/>
    <s v="Chat"/>
    <d v="2023-06-01T19:26:00"/>
    <d v="2023-06-01T22:45:00"/>
    <n v="2"/>
    <s v="June"/>
    <s v="Thursday"/>
    <d v="2023-06-01T18:45:00"/>
    <n v="4"/>
    <s v="No"/>
    <d v="1899-12-30T16:24:00"/>
  </r>
  <r>
    <n v="6708"/>
    <s v="LG OLED"/>
    <x v="4"/>
    <s v="Hardware issue"/>
    <s v="Closed"/>
    <s v="Best ever organization now."/>
    <x v="1"/>
    <s v="Email"/>
    <d v="2023-06-01T13:04:00"/>
    <d v="2023-06-01T01:13:00"/>
    <n v="2"/>
    <s v="June"/>
    <s v="Thursday"/>
    <d v="2023-05-30T11:13:00"/>
    <n v="38"/>
    <s v="Yes"/>
    <d v="1900-02-17T20:24:00"/>
  </r>
  <r>
    <n v="6709"/>
    <s v="HP Pavilion"/>
    <x v="1"/>
    <s v="Payment issue"/>
    <s v="Closed"/>
    <s v="Hour us put treatment."/>
    <x v="3"/>
    <s v="Email"/>
    <d v="2023-06-01T02:26:00"/>
    <d v="2023-06-01T21:20:00"/>
    <n v="1"/>
    <s v="June"/>
    <s v="Thursday"/>
    <d v="2023-05-31T11:20:00"/>
    <n v="34"/>
    <s v="Yes"/>
    <d v="1900-01-14T02:24:00"/>
  </r>
  <r>
    <n v="6711"/>
    <s v="Samsung Soundbar"/>
    <x v="0"/>
    <s v="Network problem"/>
    <s v="Closed"/>
    <s v="Rather college fall hear."/>
    <x v="3"/>
    <s v="Email"/>
    <d v="2023-06-01T21:44:00"/>
    <d v="2023-06-01T15:56:00"/>
    <n v="3"/>
    <s v="June"/>
    <s v="Thursday"/>
    <d v="2023-05-30T16:56:00"/>
    <n v="47"/>
    <s v="Yes"/>
    <d v="1900-02-20T19:12:00"/>
  </r>
  <r>
    <n v="6714"/>
    <s v="Autodesk AutoCAD"/>
    <x v="3"/>
    <s v="Data loss"/>
    <s v="Closed"/>
    <s v="Effort trip price audience type probably."/>
    <x v="2"/>
    <s v="Phone"/>
    <d v="2023-06-01T11:47:00"/>
    <d v="2023-06-01T01:07:00"/>
    <n v="4"/>
    <s v="June"/>
    <s v="Thursday"/>
    <d v="2023-05-30T08:07:00"/>
    <n v="41"/>
    <s v="No"/>
    <d v="1900-02-19T16:00:00"/>
  </r>
  <r>
    <n v="6723"/>
    <s v="Sony 4K HDR TV"/>
    <x v="1"/>
    <s v="Hardware issue"/>
    <s v="Closed"/>
    <s v="Easy treat let age notice model continue."/>
    <x v="3"/>
    <s v="Phone"/>
    <d v="2023-06-01T19:44:00"/>
    <d v="2023-06-01T19:22:00"/>
    <n v="2"/>
    <s v="June"/>
    <s v="Thursday"/>
    <d v="2023-06-01T02:22:00"/>
    <n v="17"/>
    <s v="No"/>
    <d v="1900-01-16T08:48:00"/>
  </r>
  <r>
    <n v="6727"/>
    <s v="Nest Thermostat"/>
    <x v="2"/>
    <s v="Account access"/>
    <s v="Closed"/>
    <s v="Well program movement marriage stock business attack admit."/>
    <x v="3"/>
    <s v="Chat"/>
    <d v="2023-06-01T05:28:00"/>
    <d v="2023-06-01T17:33:00"/>
    <n v="1"/>
    <s v="June"/>
    <s v="Thursday"/>
    <d v="2023-06-01T04:33:00"/>
    <n v="13"/>
    <s v="No"/>
    <d v="1899-12-30T22:00:00"/>
  </r>
  <r>
    <n v="6729"/>
    <s v="Adobe Photoshop"/>
    <x v="2"/>
    <s v="Data loss"/>
    <s v="Closed"/>
    <s v="Inside lawyer growth a glass phone."/>
    <x v="2"/>
    <s v="Social media"/>
    <d v="2023-06-01T19:31:00"/>
    <d v="2023-06-01T08:24:00"/>
    <n v="2"/>
    <s v="June"/>
    <s v="Thursday"/>
    <d v="2023-05-31T11:24:00"/>
    <n v="21"/>
    <s v="No"/>
    <d v="1900-01-31T02:48:00"/>
  </r>
  <r>
    <n v="6732"/>
    <s v="Garmin Forerunner"/>
    <x v="1"/>
    <s v="Refund request"/>
    <s v="Closed"/>
    <s v="Network line same determine bed."/>
    <x v="0"/>
    <s v="Chat"/>
    <d v="2023-06-01T18:38:00"/>
    <d v="2023-06-01T07:24:00"/>
    <n v="4"/>
    <s v="June"/>
    <s v="Thursday"/>
    <d v="2023-06-01T03:24:00"/>
    <n v="4"/>
    <s v="No"/>
    <d v="1900-01-14T05:36:00"/>
  </r>
  <r>
    <n v="6737"/>
    <s v="Lenovo ThinkPad"/>
    <x v="1"/>
    <s v="Software bug"/>
    <s v="Closed"/>
    <s v="Garden hair catch control very."/>
    <x v="0"/>
    <s v="Email"/>
    <d v="2023-06-01T18:40:00"/>
    <d v="2023-06-01T19:31:00"/>
    <n v="1"/>
    <s v="June"/>
    <s v="Thursday"/>
    <d v="2023-05-30T22:31:00"/>
    <n v="45"/>
    <s v="No"/>
    <d v="1900-02-12T03:36:00"/>
  </r>
  <r>
    <n v="6738"/>
    <s v="Apple AirPods"/>
    <x v="4"/>
    <s v="Battery life"/>
    <s v="Closed"/>
    <s v="Television movie card notice."/>
    <x v="1"/>
    <s v="Social media"/>
    <d v="2023-06-02T00:15:00"/>
    <d v="2023-06-01T03:07:00"/>
    <n v="2"/>
    <s v="June"/>
    <s v="Thursday"/>
    <d v="2023-05-31T15:07:00"/>
    <n v="12"/>
    <s v="No"/>
    <d v="1900-02-01T03:12:00"/>
  </r>
  <r>
    <n v="6739"/>
    <s v="Lenovo ThinkPad"/>
    <x v="0"/>
    <s v="Software bug"/>
    <s v="Closed"/>
    <s v="Water threat ground decade sound."/>
    <x v="3"/>
    <s v="Email"/>
    <d v="2023-06-01T15:11:00"/>
    <d v="2023-06-01T00:38:00"/>
    <n v="5"/>
    <s v="June"/>
    <s v="Thursday"/>
    <d v="2023-05-31T01:38:00"/>
    <n v="23"/>
    <s v="No"/>
    <d v="1900-02-05T13:12:00"/>
  </r>
  <r>
    <n v="6740"/>
    <s v="Google Pixel"/>
    <x v="0"/>
    <s v="Peripheral compatibility"/>
    <s v="Closed"/>
    <s v="Second third better."/>
    <x v="0"/>
    <s v="Social media"/>
    <d v="2023-06-01T13:47:00"/>
    <d v="2023-06-01T05:58:00"/>
    <n v="1"/>
    <s v="June"/>
    <s v="Thursday"/>
    <d v="2023-05-31T08:58:00"/>
    <n v="21"/>
    <s v="No"/>
    <d v="1900-01-27T19:36:00"/>
  </r>
  <r>
    <n v="6741"/>
    <s v="Autodesk AutoCAD"/>
    <x v="2"/>
    <s v="Delivery problem"/>
    <s v="Closed"/>
    <s v="Dark take music skin help coach."/>
    <x v="1"/>
    <s v="Phone"/>
    <d v="2023-06-01T13:57:00"/>
    <d v="2023-06-01T16:55:00"/>
    <n v="2"/>
    <s v="June"/>
    <s v="Thursday"/>
    <d v="2023-05-30T09:55:00"/>
    <n v="55"/>
    <s v="Yes"/>
    <d v="1900-02-20T00:48:00"/>
  </r>
  <r>
    <n v="6746"/>
    <s v="iPhone"/>
    <x v="0"/>
    <s v="Network problem"/>
    <s v="Closed"/>
    <s v="Peace wind better small after thought."/>
    <x v="3"/>
    <s v="Chat"/>
    <d v="2023-06-01T13:45:00"/>
    <d v="2023-06-01T08:52:00"/>
    <n v="3"/>
    <s v="June"/>
    <s v="Thursday"/>
    <d v="2023-05-30T02:52:00"/>
    <n v="54"/>
    <s v="Yes"/>
    <d v="1900-02-26T21:12:00"/>
  </r>
  <r>
    <n v="6750"/>
    <s v="LG Washing Machine"/>
    <x v="0"/>
    <s v="Display issue"/>
    <s v="Closed"/>
    <s v="Follow represent vote hour."/>
    <x v="3"/>
    <s v="Email"/>
    <d v="2023-06-01T06:01:00"/>
    <d v="2023-06-01T00:35:00"/>
    <n v="4"/>
    <s v="June"/>
    <s v="Thursday"/>
    <d v="2023-05-30T20:35:00"/>
    <n v="28"/>
    <s v="Yes"/>
    <d v="1900-02-01T10:24:00"/>
  </r>
  <r>
    <n v="6754"/>
    <s v="Google Pixel"/>
    <x v="4"/>
    <s v="Account access"/>
    <s v="Closed"/>
    <s v="Still dog behind say affect."/>
    <x v="2"/>
    <s v="Email"/>
    <d v="2023-06-01T00:57:00"/>
    <d v="2023-06-01T04:39:00"/>
    <n v="1"/>
    <s v="June"/>
    <s v="Thursday"/>
    <d v="2023-05-29T06:39:00"/>
    <n v="70"/>
    <s v="No"/>
    <d v="1900-03-06T07:12:00"/>
  </r>
  <r>
    <n v="6760"/>
    <s v="Nintendo Switch"/>
    <x v="2"/>
    <s v="Display issue"/>
    <s v="Closed"/>
    <s v="Live budget eat hope."/>
    <x v="1"/>
    <s v="Chat"/>
    <d v="2023-06-01T20:47:00"/>
    <d v="2023-06-01T01:39:00"/>
    <n v="5"/>
    <s v="June"/>
    <s v="Thursday"/>
    <d v="2023-05-29T09:39:00"/>
    <n v="64"/>
    <s v="Yes"/>
    <d v="1900-03-23T03:12:00"/>
  </r>
  <r>
    <n v="6764"/>
    <s v="PlayStation"/>
    <x v="0"/>
    <s v="Refund request"/>
    <s v="Closed"/>
    <s v="Audience amount grow decision magazine."/>
    <x v="2"/>
    <s v="Phone"/>
    <d v="2023-06-01T17:35:00"/>
    <d v="2023-06-01T06:41:00"/>
    <n v="3"/>
    <s v="June"/>
    <s v="Thursday"/>
    <d v="2023-05-29T21:41:00"/>
    <n v="57"/>
    <s v="No"/>
    <d v="1900-03-07T21:36:00"/>
  </r>
  <r>
    <n v="6766"/>
    <s v="Asus ROG"/>
    <x v="0"/>
    <s v="Battery life"/>
    <s v="Closed"/>
    <s v="Act between arrive seven."/>
    <x v="1"/>
    <s v="Email"/>
    <d v="2023-06-01T03:35:00"/>
    <d v="2023-06-01T18:46:00"/>
    <n v="3"/>
    <s v="June"/>
    <s v="Thursday"/>
    <d v="2023-05-31T15:46:00"/>
    <n v="27"/>
    <s v="Yes"/>
    <d v="1900-01-10T19:36:00"/>
  </r>
  <r>
    <n v="6769"/>
    <s v="Lenovo ThinkPad"/>
    <x v="3"/>
    <s v="Account access"/>
    <s v="Closed"/>
    <s v="During various under turn real trade."/>
    <x v="1"/>
    <s v="Phone"/>
    <d v="2023-06-01T16:21:00"/>
    <d v="2023-06-01T02:26:00"/>
    <n v="4"/>
    <s v="June"/>
    <s v="Thursday"/>
    <d v="2023-05-29T04:26:00"/>
    <n v="70"/>
    <s v="Yes"/>
    <d v="1900-03-23T22:00:00"/>
  </r>
  <r>
    <n v="6774"/>
    <s v="LG Washing Machine"/>
    <x v="1"/>
    <s v="Cancellation request"/>
    <s v="Closed"/>
    <s v="Side rate finish Democrat keep dream child."/>
    <x v="3"/>
    <s v="Social media"/>
    <d v="2023-06-01T02:27:00"/>
    <d v="2023-06-01T21:39:00"/>
    <n v="2"/>
    <s v="June"/>
    <s v="Thursday"/>
    <d v="2023-05-31T08:39:00"/>
    <n v="37"/>
    <s v="Yes"/>
    <d v="1900-01-16T19:12:00"/>
  </r>
  <r>
    <n v="6775"/>
    <s v="LG Washing Machine"/>
    <x v="1"/>
    <s v="Battery life"/>
    <s v="Closed"/>
    <s v="Really let official."/>
    <x v="3"/>
    <s v="Chat"/>
    <d v="2023-06-01T13:06:00"/>
    <d v="2023-06-01T04:51:00"/>
    <n v="5"/>
    <s v="June"/>
    <s v="Thursday"/>
    <d v="2023-05-31T12:51:00"/>
    <n v="16"/>
    <s v="No"/>
    <d v="1900-01-23T06:00:00"/>
  </r>
  <r>
    <n v="6778"/>
    <s v="Fitbit Charge"/>
    <x v="4"/>
    <s v="Hardware issue"/>
    <s v="Closed"/>
    <s v="Miss weight movement both charge official."/>
    <x v="0"/>
    <s v="Email"/>
    <d v="2023-06-01T20:09:00"/>
    <d v="2023-06-01T01:28:00"/>
    <n v="2"/>
    <s v="June"/>
    <s v="Thursday"/>
    <d v="2023-05-31T03:28:00"/>
    <n v="22"/>
    <s v="No"/>
    <d v="1900-02-08T16:24:00"/>
  </r>
  <r>
    <n v="6780"/>
    <s v="Nikon D"/>
    <x v="3"/>
    <s v="Network problem"/>
    <s v="Closed"/>
    <s v="Blue rate lose inside whole young time."/>
    <x v="3"/>
    <s v="Social media"/>
    <d v="2023-06-01T19:02:00"/>
    <d v="2023-06-01T02:08:00"/>
    <n v="4"/>
    <s v="June"/>
    <s v="Thursday"/>
    <d v="2023-05-31T16:08:00"/>
    <n v="10"/>
    <s v="No"/>
    <d v="1900-01-25T21:36:00"/>
  </r>
  <r>
    <n v="6784"/>
    <s v="HP Pavilion"/>
    <x v="1"/>
    <s v="Software bug"/>
    <s v="Closed"/>
    <s v="Clearly become cold poor."/>
    <x v="0"/>
    <s v="Email"/>
    <d v="2023-06-01T05:29:00"/>
    <d v="2023-06-01T06:30:00"/>
    <n v="4"/>
    <s v="June"/>
    <s v="Thursday"/>
    <d v="2023-05-30T02:30:00"/>
    <n v="52"/>
    <s v="Yes"/>
    <d v="1900-02-18T23:36:00"/>
  </r>
  <r>
    <n v="6785"/>
    <s v="Sony 4K HDR TV"/>
    <x v="1"/>
    <s v="Software bug"/>
    <s v="Closed"/>
    <s v="Thousand pressure lay lay fill report sport difficult."/>
    <x v="1"/>
    <s v="Phone"/>
    <d v="2023-06-01T14:47:00"/>
    <d v="2023-06-01T05:09:00"/>
    <n v="3"/>
    <s v="June"/>
    <s v="Thursday"/>
    <d v="2023-05-30T22:09:00"/>
    <n v="31"/>
    <s v="Yes"/>
    <d v="1900-02-08T15:12:00"/>
  </r>
  <r>
    <n v="6786"/>
    <s v="HP Pavilion"/>
    <x v="3"/>
    <s v="Product compatibility"/>
    <s v="Closed"/>
    <s v="Up citizen back grow."/>
    <x v="3"/>
    <s v="Phone"/>
    <d v="2023-06-01T01:22:00"/>
    <d v="2023-06-01T20:54:00"/>
    <n v="5"/>
    <s v="June"/>
    <s v="Thursday"/>
    <d v="2023-05-31T03:54:00"/>
    <n v="41"/>
    <s v="Yes"/>
    <d v="1900-01-20T11:12:00"/>
  </r>
  <r>
    <n v="6791"/>
    <s v="Microsoft Office"/>
    <x v="2"/>
    <s v="Account access"/>
    <s v="Closed"/>
    <s v="Floor off address late."/>
    <x v="1"/>
    <s v="Phone"/>
    <d v="2023-06-01T20:24:00"/>
    <d v="2023-06-01T20:08:00"/>
    <n v="1"/>
    <s v="June"/>
    <s v="Thursday"/>
    <d v="2023-05-30T10:08:00"/>
    <n v="58"/>
    <s v="Yes"/>
    <d v="1900-02-26T06:24:00"/>
  </r>
  <r>
    <n v="6794"/>
    <s v="Autodesk AutoCAD"/>
    <x v="4"/>
    <s v="Cancellation request"/>
    <s v="Closed"/>
    <s v="Moment smile three person."/>
    <x v="2"/>
    <s v="Email"/>
    <d v="2023-06-01T10:20:00"/>
    <d v="2023-06-01T15:41:00"/>
    <n v="2"/>
    <s v="June"/>
    <s v="Thursday"/>
    <d v="2023-05-31T12:41:00"/>
    <n v="27"/>
    <s v="No"/>
    <d v="1900-01-20T15:36:00"/>
  </r>
  <r>
    <n v="6813"/>
    <s v="Nest Thermostat"/>
    <x v="0"/>
    <s v="Peripheral compatibility"/>
    <s v="Closed"/>
    <s v="Direction sort room reflect."/>
    <x v="2"/>
    <s v="Social media"/>
    <d v="2023-06-01T09:41:00"/>
    <d v="2023-06-01T20:30:00"/>
    <n v="3"/>
    <s v="June"/>
    <s v="Thursday"/>
    <d v="2023-06-01T00:30:00"/>
    <n v="20"/>
    <s v="No"/>
    <d v="1900-01-08T04:24:00"/>
  </r>
  <r>
    <n v="6815"/>
    <s v="Samsung Galaxy"/>
    <x v="1"/>
    <s v="Software bug"/>
    <s v="Closed"/>
    <s v="Reduce relationship air feel."/>
    <x v="1"/>
    <s v="Phone"/>
    <d v="2023-06-01T19:12:00"/>
    <d v="2023-06-01T06:29:00"/>
    <n v="2"/>
    <s v="June"/>
    <s v="Thursday"/>
    <d v="2023-05-30T11:29:00"/>
    <n v="43"/>
    <s v="Yes"/>
    <d v="1900-02-23T17:12:00"/>
  </r>
  <r>
    <n v="6816"/>
    <s v="Fitbit Charge"/>
    <x v="0"/>
    <s v="Product compatibility"/>
    <s v="Closed"/>
    <s v="Range necessary PM."/>
    <x v="1"/>
    <s v="Social media"/>
    <d v="2023-06-01T07:15:00"/>
    <d v="2023-06-01T08:46:00"/>
    <n v="1"/>
    <s v="June"/>
    <s v="Thursday"/>
    <d v="2023-05-30T23:46:00"/>
    <n v="33"/>
    <s v="Yes"/>
    <d v="1900-01-30T11:36:00"/>
  </r>
  <r>
    <n v="6817"/>
    <s v="PlayStation"/>
    <x v="1"/>
    <s v="Delivery problem"/>
    <s v="Closed"/>
    <s v="Then number north mouth boy what court out."/>
    <x v="0"/>
    <s v="Social media"/>
    <d v="2023-06-01T04:08:00"/>
    <d v="2023-06-01T16:27:00"/>
    <n v="3"/>
    <s v="June"/>
    <s v="Thursday"/>
    <d v="2023-05-30T00:27:00"/>
    <n v="64"/>
    <s v="Yes"/>
    <d v="1900-02-19T16:24:00"/>
  </r>
  <r>
    <n v="6821"/>
    <s v="Adobe Photoshop"/>
    <x v="4"/>
    <s v="Battery life"/>
    <s v="Closed"/>
    <s v="Change leader should garden involve common former."/>
    <x v="3"/>
    <s v="Email"/>
    <d v="2023-06-01T15:21:00"/>
    <d v="2023-06-01T09:32:00"/>
    <n v="4"/>
    <s v="June"/>
    <s v="Thursday"/>
    <d v="2023-05-30T13:32:00"/>
    <n v="44"/>
    <s v="Yes"/>
    <d v="1900-02-17T19:36:00"/>
  </r>
  <r>
    <n v="6823"/>
    <s v="Autodesk AutoCAD"/>
    <x v="0"/>
    <s v="Peripheral compatibility"/>
    <s v="Closed"/>
    <s v="Begin base bank style."/>
    <x v="3"/>
    <s v="Chat"/>
    <d v="2023-06-01T02:14:00"/>
    <d v="2023-06-01T05:49:00"/>
    <n v="3"/>
    <s v="June"/>
    <s v="Thursday"/>
    <d v="2023-05-29T12:49:00"/>
    <n v="65"/>
    <s v="Yes"/>
    <d v="1900-03-01T10:00:00"/>
  </r>
  <r>
    <n v="6824"/>
    <s v="Fitbit Versa Smartwatch"/>
    <x v="4"/>
    <s v="Product setup"/>
    <s v="Closed"/>
    <s v="Cold move generation song."/>
    <x v="1"/>
    <s v="Social media"/>
    <d v="2023-06-01T15:35:00"/>
    <d v="2023-06-01T23:21:00"/>
    <n v="1"/>
    <s v="June"/>
    <s v="Thursday"/>
    <d v="2023-05-31T03:21:00"/>
    <n v="44"/>
    <s v="Yes"/>
    <d v="1900-02-04T05:36:00"/>
  </r>
  <r>
    <n v="6829"/>
    <s v="Roomba Robot Vacuum"/>
    <x v="2"/>
    <s v="Data loss"/>
    <s v="Closed"/>
    <s v="Challenge now network."/>
    <x v="1"/>
    <s v="Social media"/>
    <d v="2023-06-01T11:44:00"/>
    <d v="2023-06-01T09:48:00"/>
    <n v="1"/>
    <s v="June"/>
    <s v="Thursday"/>
    <d v="2023-05-29T10:48:00"/>
    <n v="71"/>
    <s v="Yes"/>
    <d v="1900-03-12T22:24:00"/>
  </r>
  <r>
    <n v="6830"/>
    <s v="MacBook Pro"/>
    <x v="3"/>
    <s v="Refund request"/>
    <s v="Closed"/>
    <s v="Billion speech door despite little find."/>
    <x v="0"/>
    <s v="Social media"/>
    <d v="2023-06-01T16:36:00"/>
    <d v="2023-06-01T07:31:00"/>
    <n v="1"/>
    <s v="June"/>
    <s v="Thursday"/>
    <d v="2023-05-31T09:31:00"/>
    <n v="22"/>
    <s v="No"/>
    <d v="1900-01-30T02:00:00"/>
  </r>
  <r>
    <n v="6833"/>
    <s v="Philips Hue Lights"/>
    <x v="0"/>
    <s v="Display issue"/>
    <s v="Closed"/>
    <s v="Newspaper policy together next community."/>
    <x v="1"/>
    <s v="Phone"/>
    <d v="2023-06-01T21:25:00"/>
    <d v="2023-06-01T21:29:00"/>
    <n v="5"/>
    <s v="June"/>
    <s v="Thursday"/>
    <d v="2023-05-31T00:29:00"/>
    <n v="45"/>
    <s v="Yes"/>
    <d v="1900-02-12T22:24:00"/>
  </r>
  <r>
    <n v="6835"/>
    <s v="Sony Xperia"/>
    <x v="0"/>
    <s v="Hardware issue"/>
    <s v="Closed"/>
    <s v="Risk everything foreign sound respond task ground."/>
    <x v="2"/>
    <s v="Phone"/>
    <d v="2023-06-01T18:10:00"/>
    <d v="2023-06-01T01:42:00"/>
    <n v="4"/>
    <s v="June"/>
    <s v="Thursday"/>
    <d v="2023-05-30T03:42:00"/>
    <n v="46"/>
    <s v="No"/>
    <d v="1900-03-02T11:12:00"/>
  </r>
  <r>
    <n v="6838"/>
    <s v="PlayStation"/>
    <x v="4"/>
    <s v="Hardware issue"/>
    <s v="Closed"/>
    <s v="Attorney court science especially hair first control sure."/>
    <x v="0"/>
    <s v="Social media"/>
    <d v="2023-06-01T11:53:00"/>
    <d v="2023-06-01T17:42:00"/>
    <n v="1"/>
    <s v="June"/>
    <s v="Thursday"/>
    <d v="2023-05-31T16:42:00"/>
    <n v="25"/>
    <s v="No"/>
    <d v="1900-01-18T04:24:00"/>
  </r>
  <r>
    <n v="6840"/>
    <s v="Canon DSLR Camera"/>
    <x v="0"/>
    <s v="Product compatibility"/>
    <s v="Closed"/>
    <s v="Rate major home at have."/>
    <x v="1"/>
    <s v="Phone"/>
    <d v="2023-06-01T02:17:00"/>
    <d v="2023-06-01T00:37:00"/>
    <n v="1"/>
    <s v="June"/>
    <s v="Thursday"/>
    <d v="2023-05-31T11:37:00"/>
    <n v="13"/>
    <s v="Yes"/>
    <d v="1900-01-13T16:00:00"/>
  </r>
  <r>
    <n v="6846"/>
    <s v="Sony 4K HDR TV"/>
    <x v="2"/>
    <s v="Network problem"/>
    <s v="Closed"/>
    <s v="List too quite sort spend."/>
    <x v="1"/>
    <s v="Phone"/>
    <d v="2023-06-01T22:01:00"/>
    <d v="2023-06-01T07:55:00"/>
    <n v="1"/>
    <s v="June"/>
    <s v="Thursday"/>
    <d v="2023-05-29T15:55:00"/>
    <n v="64"/>
    <s v="Yes"/>
    <d v="1900-03-18T02:24:00"/>
  </r>
  <r>
    <n v="6848"/>
    <s v="Microsoft Office"/>
    <x v="4"/>
    <s v="Hardware issue"/>
    <s v="Closed"/>
    <s v="Camera seem class sing box here collection."/>
    <x v="1"/>
    <s v="Email"/>
    <d v="2023-06-01T13:54:00"/>
    <d v="2023-06-01T23:42:00"/>
    <n v="4"/>
    <s v="June"/>
    <s v="Thursday"/>
    <d v="2023-06-01T12:42:00"/>
    <n v="11"/>
    <s v="No"/>
    <d v="1899-12-31T04:48:00"/>
  </r>
  <r>
    <n v="6853"/>
    <s v="Fitbit Charge"/>
    <x v="3"/>
    <s v="Display issue"/>
    <s v="Closed"/>
    <s v="Keep admit relate moment central hit."/>
    <x v="2"/>
    <s v="Social media"/>
    <d v="2023-06-01T12:49:00"/>
    <d v="2023-06-01T03:44:00"/>
    <n v="1"/>
    <s v="June"/>
    <s v="Thursday"/>
    <d v="2023-05-31T14:44:00"/>
    <n v="13"/>
    <s v="No"/>
    <d v="1900-01-21T02:00:00"/>
  </r>
  <r>
    <n v="6857"/>
    <s v="Nest Thermostat"/>
    <x v="1"/>
    <s v="Hardware issue"/>
    <s v="Closed"/>
    <s v="Alone election reduce theory no per."/>
    <x v="3"/>
    <s v="Phone"/>
    <d v="2023-06-01T20:03:00"/>
    <d v="2023-06-01T16:02:00"/>
    <n v="5"/>
    <s v="June"/>
    <s v="Thursday"/>
    <d v="2023-05-31T01:02:00"/>
    <n v="39"/>
    <s v="Yes"/>
    <d v="1900-02-11T00:24:00"/>
  </r>
  <r>
    <n v="6868"/>
    <s v="LG Washing Machine"/>
    <x v="3"/>
    <s v="Product setup"/>
    <s v="Closed"/>
    <s v="Six name wide against meet movie camera."/>
    <x v="1"/>
    <s v="Email"/>
    <d v="2023-06-01T10:00:00"/>
    <d v="2023-06-01T02:34:00"/>
    <n v="1"/>
    <s v="June"/>
    <s v="Thursday"/>
    <d v="2023-05-30T13:34:00"/>
    <n v="37"/>
    <s v="Yes"/>
    <d v="1900-02-12T10:24:00"/>
  </r>
  <r>
    <n v="6869"/>
    <s v="Sony PlayStation"/>
    <x v="0"/>
    <s v="Account access"/>
    <s v="Closed"/>
    <s v="Standard through baby financial oil because."/>
    <x v="3"/>
    <s v="Chat"/>
    <d v="2023-06-01T19:18:00"/>
    <d v="2023-06-01T23:36:00"/>
    <n v="3"/>
    <s v="June"/>
    <s v="Thursday"/>
    <d v="2023-05-31T23:36:00"/>
    <n v="24"/>
    <s v="No"/>
    <d v="1900-01-18T16:48:00"/>
  </r>
  <r>
    <n v="6882"/>
    <s v="Amazon Echo"/>
    <x v="2"/>
    <s v="Data loss"/>
    <s v="Closed"/>
    <s v="Music leg reach front simple rest more."/>
    <x v="2"/>
    <s v="Email"/>
    <d v="2023-06-01T03:36:00"/>
    <d v="2023-06-01T03:46:00"/>
    <n v="2"/>
    <s v="June"/>
    <s v="Thursday"/>
    <d v="2023-05-31T06:46:00"/>
    <n v="21"/>
    <s v="No"/>
    <d v="1900-01-19T20:00:00"/>
  </r>
  <r>
    <n v="6884"/>
    <s v="Sony PlayStation"/>
    <x v="0"/>
    <s v="Product setup"/>
    <s v="Closed"/>
    <s v="My positive seven nor."/>
    <x v="0"/>
    <s v="Social media"/>
    <d v="2023-06-01T00:47:00"/>
    <d v="2023-06-01T10:25:00"/>
    <n v="1"/>
    <s v="June"/>
    <s v="Thursday"/>
    <d v="2023-05-30T14:25:00"/>
    <n v="44"/>
    <s v="No"/>
    <d v="1900-02-02T08:48:00"/>
  </r>
  <r>
    <n v="6887"/>
    <s v="Roomba Robot Vacuum"/>
    <x v="4"/>
    <s v="Network problem"/>
    <s v="Closed"/>
    <s v="Sea power discover former baby majority."/>
    <x v="3"/>
    <s v="Phone"/>
    <d v="2023-06-01T01:02:00"/>
    <d v="2023-06-01T12:10:00"/>
    <n v="1"/>
    <s v="June"/>
    <s v="Thursday"/>
    <d v="2023-05-31T19:10:00"/>
    <n v="17"/>
    <s v="No"/>
    <d v="1900-01-04T20:48:00"/>
  </r>
  <r>
    <n v="6890"/>
    <s v="Lenovo ThinkPad"/>
    <x v="4"/>
    <s v="Network problem"/>
    <s v="Closed"/>
    <s v="Partner put according."/>
    <x v="1"/>
    <s v="Email"/>
    <d v="2023-06-01T21:42:00"/>
    <d v="2023-06-01T07:57:00"/>
    <n v="2"/>
    <s v="June"/>
    <s v="Thursday"/>
    <d v="2023-05-31T10:57:00"/>
    <n v="21"/>
    <s v="Yes"/>
    <d v="1900-02-02T18:00:00"/>
  </r>
  <r>
    <n v="6891"/>
    <s v="Bose QuietComfort"/>
    <x v="3"/>
    <s v="Battery life"/>
    <s v="Closed"/>
    <s v="Office five environment."/>
    <x v="0"/>
    <s v="Social media"/>
    <d v="2023-06-01T11:12:00"/>
    <d v="2023-06-01T20:54:00"/>
    <n v="3"/>
    <s v="June"/>
    <s v="Thursday"/>
    <d v="2023-06-01T01:54:00"/>
    <n v="19"/>
    <s v="No"/>
    <d v="1900-01-08T07:12:00"/>
  </r>
  <r>
    <n v="6892"/>
    <s v="PlayStation"/>
    <x v="1"/>
    <s v="Refund request"/>
    <s v="Closed"/>
    <s v="Strategy camera speak government thought prevent local."/>
    <x v="3"/>
    <s v="Social media"/>
    <d v="2023-06-01T15:51:00"/>
    <d v="2023-06-01T19:17:00"/>
    <n v="2"/>
    <s v="June"/>
    <s v="Thursday"/>
    <d v="2023-06-01T11:17:00"/>
    <n v="8"/>
    <s v="No"/>
    <d v="1900-01-03T13:36:00"/>
  </r>
  <r>
    <n v="6894"/>
    <s v="Nest Thermostat"/>
    <x v="4"/>
    <s v="Product setup"/>
    <s v="Closed"/>
    <s v="Meeting weight treat firm room."/>
    <x v="0"/>
    <s v="Phone"/>
    <d v="2023-06-01T18:54:00"/>
    <d v="2023-06-01T17:52:00"/>
    <n v="3"/>
    <s v="June"/>
    <s v="Thursday"/>
    <d v="2023-05-30T23:52:00"/>
    <n v="42"/>
    <s v="No"/>
    <d v="1900-02-11T00:48:00"/>
  </r>
  <r>
    <n v="6897"/>
    <s v="Autodesk AutoCAD"/>
    <x v="4"/>
    <s v="Hardware issue"/>
    <s v="Closed"/>
    <s v="Time force street discover."/>
    <x v="0"/>
    <s v="Phone"/>
    <d v="2023-06-01T22:04:00"/>
    <d v="2023-06-01T16:30:00"/>
    <n v="2"/>
    <s v="June"/>
    <s v="Thursday"/>
    <d v="2023-05-30T08:30:00"/>
    <n v="56"/>
    <s v="Yes"/>
    <d v="1900-03-01T13:36:00"/>
  </r>
  <r>
    <n v="6900"/>
    <s v="GoPro Action Camera"/>
    <x v="3"/>
    <s v="Network problem"/>
    <s v="Closed"/>
    <s v="Pattern him such part say finally alone prepare."/>
    <x v="3"/>
    <s v="Phone"/>
    <d v="2023-06-01T13:38:00"/>
    <d v="2023-06-01T11:03:00"/>
    <n v="1"/>
    <s v="June"/>
    <s v="Thursday"/>
    <d v="2023-06-01T09:03:00"/>
    <n v="2"/>
    <s v="No"/>
    <d v="1900-01-03T14:00:00"/>
  </r>
  <r>
    <n v="6901"/>
    <s v="HP Pavilion"/>
    <x v="2"/>
    <s v="Product setup"/>
    <s v="Closed"/>
    <s v="Note kind instead here."/>
    <x v="0"/>
    <s v="Social media"/>
    <d v="2023-06-01T12:54:00"/>
    <d v="2023-06-01T07:33:00"/>
    <n v="4"/>
    <s v="June"/>
    <s v="Thursday"/>
    <d v="2023-06-01T02:33:00"/>
    <n v="5"/>
    <s v="No"/>
    <d v="1900-01-09T08:24:00"/>
  </r>
  <r>
    <n v="6902"/>
    <s v="Fitbit Versa Smartwatch"/>
    <x v="1"/>
    <s v="Cancellation request"/>
    <s v="Closed"/>
    <s v="Evidence throw ever natural."/>
    <x v="2"/>
    <s v="Email"/>
    <d v="2023-06-01T01:19:00"/>
    <d v="2023-06-01T11:04:00"/>
    <n v="1"/>
    <s v="June"/>
    <s v="Thursday"/>
    <d v="2023-05-31T19:04:00"/>
    <n v="16"/>
    <s v="No"/>
    <d v="1900-01-05T06:00:00"/>
  </r>
  <r>
    <n v="6907"/>
    <s v="Lenovo ThinkPad"/>
    <x v="1"/>
    <s v="Peripheral compatibility"/>
    <s v="Closed"/>
    <s v="Company threat mind stand mind fall investment."/>
    <x v="2"/>
    <s v="Phone"/>
    <d v="2023-06-01T04:57:00"/>
    <d v="2023-06-01T03:34:00"/>
    <n v="1"/>
    <s v="June"/>
    <s v="Thursday"/>
    <d v="2023-05-31T16:34:00"/>
    <n v="11"/>
    <s v="No"/>
    <d v="1900-01-11T09:12:00"/>
  </r>
  <r>
    <n v="6910"/>
    <s v="Bose SoundLink Speaker"/>
    <x v="4"/>
    <s v="Refund request"/>
    <s v="Closed"/>
    <s v="Job once part nor fund social."/>
    <x v="3"/>
    <s v="Email"/>
    <d v="2023-06-01T01:34:00"/>
    <d v="2023-06-01T01:58:00"/>
    <n v="2"/>
    <s v="June"/>
    <s v="Thursday"/>
    <d v="2023-05-30T18:58:00"/>
    <n v="31"/>
    <s v="Yes"/>
    <d v="1900-01-29T14:24:00"/>
  </r>
  <r>
    <n v="6911"/>
    <s v="GoPro Hero"/>
    <x v="3"/>
    <s v="Hardware issue"/>
    <s v="Closed"/>
    <s v="Treatment sing interest everyone prevent others."/>
    <x v="2"/>
    <s v="Chat"/>
    <d v="2023-06-01T09:19:00"/>
    <d v="2023-06-01T12:22:00"/>
    <n v="5"/>
    <s v="June"/>
    <s v="Thursday"/>
    <d v="2023-05-30T13:22:00"/>
    <n v="47"/>
    <s v="No"/>
    <d v="1900-02-11T22:48:00"/>
  </r>
  <r>
    <n v="6914"/>
    <s v="Dyson Vacuum Cleaner"/>
    <x v="1"/>
    <s v="Installation support"/>
    <s v="Closed"/>
    <s v="Air dinner past total focus."/>
    <x v="3"/>
    <s v="Phone"/>
    <d v="2023-06-01T17:13:00"/>
    <d v="2023-06-01T00:34:00"/>
    <n v="4"/>
    <s v="June"/>
    <s v="Thursday"/>
    <d v="2023-05-30T07:34:00"/>
    <n v="41"/>
    <s v="Yes"/>
    <d v="1900-02-25T15:36:00"/>
  </r>
  <r>
    <n v="6922"/>
    <s v="Google Pixel"/>
    <x v="1"/>
    <s v="Display issue"/>
    <s v="Closed"/>
    <s v="Left process bill together."/>
    <x v="2"/>
    <s v="Email"/>
    <d v="2023-06-01T19:30:00"/>
    <d v="2023-06-01T19:00:00"/>
    <n v="3"/>
    <s v="June"/>
    <s v="Thursday"/>
    <d v="2023-06-01T13:00:00"/>
    <n v="6"/>
    <s v="No"/>
    <d v="1900-01-05T12:00:00"/>
  </r>
  <r>
    <n v="6933"/>
    <s v="Microsoft Office"/>
    <x v="1"/>
    <s v="Hardware issue"/>
    <s v="Closed"/>
    <s v="Situation idea concern as."/>
    <x v="0"/>
    <s v="Email"/>
    <d v="2023-06-01T10:29:00"/>
    <d v="2023-06-01T13:40:00"/>
    <n v="3"/>
    <s v="June"/>
    <s v="Thursday"/>
    <d v="2023-05-29T14:40:00"/>
    <n v="71"/>
    <s v="Yes"/>
    <d v="1900-03-07T19:36:00"/>
  </r>
  <r>
    <n v="6936"/>
    <s v="Asus ROG"/>
    <x v="1"/>
    <s v="Software bug"/>
    <s v="Closed"/>
    <s v="Theory body choice edge whose lawyer."/>
    <x v="3"/>
    <s v="Phone"/>
    <d v="2023-06-01T02:21:00"/>
    <d v="2023-06-01T06:01:00"/>
    <n v="2"/>
    <s v="June"/>
    <s v="Thursday"/>
    <d v="2023-05-31T10:01:00"/>
    <n v="20"/>
    <s v="No"/>
    <d v="1900-01-15T08:00:00"/>
  </r>
  <r>
    <n v="6937"/>
    <s v="Nintendo Switch Pro Controller"/>
    <x v="1"/>
    <s v="Cancellation request"/>
    <s v="Closed"/>
    <s v="Pull American this spring."/>
    <x v="3"/>
    <s v="Email"/>
    <d v="2023-06-01T20:45:00"/>
    <d v="2023-06-01T21:08:00"/>
    <n v="4"/>
    <s v="June"/>
    <s v="Thursday"/>
    <d v="2023-06-01T12:08:00"/>
    <n v="9"/>
    <s v="No"/>
    <d v="1900-01-07T14:48:00"/>
  </r>
  <r>
    <n v="6938"/>
    <s v="Bose QuietComfort"/>
    <x v="3"/>
    <s v="Product compatibility"/>
    <s v="Closed"/>
    <s v="Look why since west performance money sister."/>
    <x v="2"/>
    <s v="Social media"/>
    <d v="2023-06-01T14:24:00"/>
    <d v="2023-06-01T06:01:00"/>
    <n v="3"/>
    <s v="June"/>
    <s v="Thursday"/>
    <d v="2023-05-31T07:01:00"/>
    <n v="23"/>
    <s v="No"/>
    <d v="1900-01-30T09:12:00"/>
  </r>
  <r>
    <n v="6946"/>
    <s v="Canon EOS"/>
    <x v="3"/>
    <s v="Installation support"/>
    <s v="Closed"/>
    <s v="Common subject as radio challenge how them."/>
    <x v="1"/>
    <s v="Phone"/>
    <d v="2023-06-01T05:51:00"/>
    <d v="2023-06-01T20:48:00"/>
    <n v="5"/>
    <s v="June"/>
    <s v="Thursday"/>
    <d v="2023-06-01T04:48:00"/>
    <n v="16"/>
    <s v="Yes"/>
    <d v="1899-12-31T01:12:00"/>
  </r>
  <r>
    <n v="6957"/>
    <s v="Google Pixel"/>
    <x v="3"/>
    <s v="Product setup"/>
    <s v="Closed"/>
    <s v="Know range imagine lay."/>
    <x v="0"/>
    <s v="Chat"/>
    <d v="2023-06-01T05:57:00"/>
    <d v="2023-06-01T07:02:00"/>
    <n v="3"/>
    <s v="June"/>
    <s v="Thursday"/>
    <d v="2023-05-30T19:02:00"/>
    <n v="36"/>
    <s v="No"/>
    <d v="1900-02-02T22:00:00"/>
  </r>
  <r>
    <n v="6959"/>
    <s v="LG Smart TV"/>
    <x v="4"/>
    <s v="Cancellation request"/>
    <s v="Closed"/>
    <s v="Collection music thought star forget road."/>
    <x v="1"/>
    <s v="Email"/>
    <d v="2023-06-01T06:54:00"/>
    <d v="2023-06-01T00:51:00"/>
    <n v="3"/>
    <s v="June"/>
    <s v="Thursday"/>
    <d v="2023-05-29T17:51:00"/>
    <n v="55"/>
    <s v="Yes"/>
    <d v="1900-03-01T01:12:00"/>
  </r>
  <r>
    <n v="6962"/>
    <s v="Google Pixel"/>
    <x v="1"/>
    <s v="Software bug"/>
    <s v="Closed"/>
    <s v="Theory degree action also dinner."/>
    <x v="1"/>
    <s v="Phone"/>
    <d v="2023-06-01T19:02:00"/>
    <d v="2023-06-01T17:48:00"/>
    <n v="3"/>
    <s v="June"/>
    <s v="Thursday"/>
    <d v="2023-06-01T09:48:00"/>
    <n v="8"/>
    <s v="No"/>
    <d v="1900-01-08T05:36:00"/>
  </r>
  <r>
    <n v="6965"/>
    <s v="Nest Thermostat"/>
    <x v="3"/>
    <s v="Peripheral compatibility"/>
    <s v="Closed"/>
    <s v="World fire him language what president it floor."/>
    <x v="3"/>
    <s v="Social media"/>
    <d v="2023-06-01T04:20:00"/>
    <d v="2023-06-01T14:41:00"/>
    <n v="3"/>
    <s v="June"/>
    <s v="Thursday"/>
    <d v="2023-05-30T17:41:00"/>
    <n v="45"/>
    <s v="Yes"/>
    <d v="1900-02-02T15:36:00"/>
  </r>
  <r>
    <n v="6967"/>
    <s v="Amazon Echo"/>
    <x v="4"/>
    <s v="Display issue"/>
    <s v="Closed"/>
    <s v="Form chair life wear."/>
    <x v="3"/>
    <s v="Phone"/>
    <d v="2023-06-01T08:37:00"/>
    <d v="2023-06-01T21:10:00"/>
    <n v="2"/>
    <s v="June"/>
    <s v="Thursday"/>
    <d v="2023-05-30T04:10:00"/>
    <n v="65"/>
    <s v="Yes"/>
    <d v="1900-02-20T10:48:00"/>
  </r>
  <r>
    <n v="6968"/>
    <s v="Microsoft Xbox Controller"/>
    <x v="4"/>
    <s v="Product setup"/>
    <s v="Closed"/>
    <s v="By cut wife color."/>
    <x v="2"/>
    <s v="Social media"/>
    <d v="2023-06-01T17:25:00"/>
    <d v="2023-06-01T19:53:00"/>
    <n v="2"/>
    <s v="June"/>
    <s v="Thursday"/>
    <d v="2023-05-31T19:53:00"/>
    <n v="24"/>
    <s v="No"/>
    <d v="1900-01-20T12:48:00"/>
  </r>
  <r>
    <n v="6975"/>
    <s v="MacBook Pro"/>
    <x v="2"/>
    <s v="Installation support"/>
    <s v="Closed"/>
    <s v="Eat page use."/>
    <x v="1"/>
    <s v="Social media"/>
    <d v="2023-06-02T00:15:00"/>
    <d v="2023-06-01T19:27:00"/>
    <n v="4"/>
    <s v="June"/>
    <s v="Thursday"/>
    <d v="2023-05-31T12:27:00"/>
    <n v="31"/>
    <s v="Yes"/>
    <d v="1900-02-03T19:12:00"/>
  </r>
  <r>
    <n v="6977"/>
    <s v="Google Pixel"/>
    <x v="3"/>
    <s v="Installation support"/>
    <s v="Closed"/>
    <s v="Magazine add result cost support happen itself."/>
    <x v="3"/>
    <s v="Social media"/>
    <d v="2023-06-01T08:38:00"/>
    <d v="2023-06-01T06:19:00"/>
    <n v="5"/>
    <s v="June"/>
    <s v="Thursday"/>
    <d v="2023-05-30T10:19:00"/>
    <n v="44"/>
    <s v="Yes"/>
    <d v="1900-02-14T07:36:00"/>
  </r>
  <r>
    <n v="6983"/>
    <s v="Apple AirPods"/>
    <x v="0"/>
    <s v="Refund request"/>
    <s v="Closed"/>
    <s v="Soon full like range reveal series nearly."/>
    <x v="0"/>
    <s v="Social media"/>
    <d v="2023-06-01T01:02:00"/>
    <d v="2023-06-01T05:53:00"/>
    <n v="3"/>
    <s v="June"/>
    <s v="Thursday"/>
    <d v="2023-05-29T07:53:00"/>
    <n v="70"/>
    <s v="Yes"/>
    <d v="1900-03-05T03:36:00"/>
  </r>
  <r>
    <n v="6984"/>
    <s v="Bose SoundLink Speaker"/>
    <x v="2"/>
    <s v="Product setup"/>
    <s v="Closed"/>
    <s v="Central recent step daughter arrive."/>
    <x v="2"/>
    <s v="Social media"/>
    <d v="2023-06-01T11:07:00"/>
    <d v="2023-06-01T01:01:00"/>
    <n v="3"/>
    <s v="June"/>
    <s v="Thursday"/>
    <d v="2023-05-30T14:01:00"/>
    <n v="35"/>
    <s v="No"/>
    <d v="1900-02-13T02:24:00"/>
  </r>
  <r>
    <n v="6985"/>
    <s v="Garmin Forerunner"/>
    <x v="1"/>
    <s v="Account access"/>
    <s v="Closed"/>
    <s v="Continue her side bag for in."/>
    <x v="1"/>
    <s v="Phone"/>
    <d v="2023-06-01T05:25:00"/>
    <d v="2023-06-01T10:09:00"/>
    <n v="1"/>
    <s v="June"/>
    <s v="Thursday"/>
    <d v="2023-05-30T10:09:00"/>
    <n v="48"/>
    <s v="Yes"/>
    <d v="1900-02-11T06:24:00"/>
  </r>
  <r>
    <n v="6996"/>
    <s v="Nest Thermostat"/>
    <x v="2"/>
    <s v="Display issue"/>
    <s v="Closed"/>
    <s v="Significant news reach sing account live morning."/>
    <x v="2"/>
    <s v="Phone"/>
    <d v="2023-06-01T19:26:00"/>
    <d v="2023-06-01T11:37:00"/>
    <n v="2"/>
    <s v="June"/>
    <s v="Thursday"/>
    <d v="2023-05-31T17:37:00"/>
    <n v="18"/>
    <s v="No"/>
    <d v="1900-01-24T19:36:00"/>
  </r>
  <r>
    <n v="6998"/>
    <s v="Nintendo Switch Pro Controller"/>
    <x v="1"/>
    <s v="Payment issue"/>
    <s v="Closed"/>
    <s v="Address next agreement over student town."/>
    <x v="2"/>
    <s v="Phone"/>
    <d v="2023-06-01T03:15:00"/>
    <d v="2023-06-01T08:48:00"/>
    <n v="5"/>
    <s v="June"/>
    <s v="Thursday"/>
    <d v="2023-05-29T16:48:00"/>
    <n v="64"/>
    <s v="No"/>
    <d v="1900-02-26T10:48:00"/>
  </r>
  <r>
    <n v="7000"/>
    <s v="Roomba Robot Vacuum"/>
    <x v="1"/>
    <s v="Software bug"/>
    <s v="Closed"/>
    <s v="Him run far because knowledge interest member."/>
    <x v="2"/>
    <s v="Chat"/>
    <d v="2023-06-01T06:56:00"/>
    <d v="2023-06-01T07:28:00"/>
    <n v="5"/>
    <s v="June"/>
    <s v="Thursday"/>
    <d v="2023-05-30T22:28:00"/>
    <n v="33"/>
    <s v="No"/>
    <d v="1900-01-31T11:12:00"/>
  </r>
  <r>
    <n v="7001"/>
    <s v="Microsoft Xbox Controller"/>
    <x v="4"/>
    <s v="Hardware issue"/>
    <s v="Closed"/>
    <s v="Despite nation present left year least half write."/>
    <x v="0"/>
    <s v="Phone"/>
    <d v="2023-06-01T00:34:00"/>
    <d v="2023-06-01T10:18:00"/>
    <n v="3"/>
    <s v="June"/>
    <s v="Thursday"/>
    <d v="2023-05-31T10:18:00"/>
    <n v="24"/>
    <s v="No"/>
    <d v="1900-01-13T06:24:00"/>
  </r>
  <r>
    <n v="7002"/>
    <s v="HP Pavilion"/>
    <x v="4"/>
    <s v="Hardware issue"/>
    <s v="Closed"/>
    <s v="Simple sound test."/>
    <x v="0"/>
    <s v="Email"/>
    <d v="2023-06-01T19:24:00"/>
    <d v="2023-06-01T23:47:00"/>
    <n v="2"/>
    <s v="June"/>
    <s v="Thursday"/>
    <d v="2023-05-30T21:47:00"/>
    <n v="50"/>
    <s v="Yes"/>
    <d v="1900-02-13T14:48:00"/>
  </r>
  <r>
    <n v="7003"/>
    <s v="Dyson Vacuum Cleaner"/>
    <x v="2"/>
    <s v="Battery life"/>
    <s v="Closed"/>
    <s v="Turn will artist our."/>
    <x v="3"/>
    <s v="Phone"/>
    <d v="2023-06-01T19:14:00"/>
    <d v="2023-06-01T14:43:00"/>
    <n v="3"/>
    <s v="June"/>
    <s v="Thursday"/>
    <d v="2023-05-30T08:43:00"/>
    <n v="54"/>
    <s v="Yes"/>
    <d v="1900-02-26T12:24:00"/>
  </r>
  <r>
    <n v="7005"/>
    <s v="Apple AirPods"/>
    <x v="0"/>
    <s v="Delivery problem"/>
    <s v="Closed"/>
    <s v="Gun real lay not know address Mrs great."/>
    <x v="1"/>
    <s v="Social media"/>
    <d v="2023-06-01T19:01:00"/>
    <d v="2023-06-01T10:28:00"/>
    <n v="3"/>
    <s v="June"/>
    <s v="Thursday"/>
    <d v="2023-05-30T15:28:00"/>
    <n v="43"/>
    <s v="Yes"/>
    <d v="1900-02-19T13:12:00"/>
  </r>
  <r>
    <n v="7006"/>
    <s v="Fitbit Charge"/>
    <x v="3"/>
    <s v="Product setup"/>
    <s v="Closed"/>
    <s v="Safe future someone very teacher future rock better."/>
    <x v="0"/>
    <s v="Email"/>
    <d v="2023-06-01T04:20:00"/>
    <d v="2023-06-01T11:36:00"/>
    <n v="1"/>
    <s v="June"/>
    <s v="Thursday"/>
    <d v="2023-05-30T09:36:00"/>
    <n v="50"/>
    <s v="Yes"/>
    <d v="1900-02-10T17:36:00"/>
  </r>
  <r>
    <n v="7009"/>
    <s v="LG OLED"/>
    <x v="1"/>
    <s v="Data loss"/>
    <s v="Closed"/>
    <s v="Pressure while six art miss yes require."/>
    <x v="3"/>
    <s v="Social media"/>
    <d v="2023-06-01T05:14:00"/>
    <d v="2023-06-01T03:29:00"/>
    <n v="5"/>
    <s v="June"/>
    <s v="Thursday"/>
    <d v="2023-05-29T06:29:00"/>
    <n v="69"/>
    <s v="Yes"/>
    <d v="1900-03-10T18:00:00"/>
  </r>
  <r>
    <n v="7014"/>
    <s v="Philips Hue Lights"/>
    <x v="2"/>
    <s v="Network problem"/>
    <s v="Closed"/>
    <s v="Project Congress never each."/>
    <x v="3"/>
    <s v="Social media"/>
    <d v="2023-06-01T20:48:00"/>
    <d v="2023-06-01T16:33:00"/>
    <n v="1"/>
    <s v="June"/>
    <s v="Thursday"/>
    <d v="2023-05-30T11:33:00"/>
    <n v="53"/>
    <s v="Yes"/>
    <d v="1900-02-25T06:00:00"/>
  </r>
  <r>
    <n v="7019"/>
    <s v="Microsoft Office"/>
    <x v="2"/>
    <s v="Account access"/>
    <s v="Closed"/>
    <s v="Because garden power avoid."/>
    <x v="1"/>
    <s v="Chat"/>
    <d v="2023-06-01T10:04:00"/>
    <d v="2023-06-01T20:09:00"/>
    <n v="1"/>
    <s v="June"/>
    <s v="Thursday"/>
    <d v="2023-05-31T01:09:00"/>
    <n v="43"/>
    <s v="Yes"/>
    <d v="1900-01-31T22:00:00"/>
  </r>
  <r>
    <n v="7025"/>
    <s v="Apple AirPods"/>
    <x v="2"/>
    <s v="Account access"/>
    <s v="Closed"/>
    <s v="Political each respond someone from line determine."/>
    <x v="3"/>
    <s v="Social media"/>
    <d v="2023-06-01T03:29:00"/>
    <d v="2023-06-01T06:35:00"/>
    <n v="3"/>
    <s v="June"/>
    <s v="Thursday"/>
    <d v="2023-05-30T16:35:00"/>
    <n v="38"/>
    <s v="Yes"/>
    <d v="1900-02-02T21:36:00"/>
  </r>
  <r>
    <n v="7027"/>
    <s v="Dell XPS"/>
    <x v="0"/>
    <s v="Network problem"/>
    <s v="Closed"/>
    <s v="Soon read off surface run alone though."/>
    <x v="2"/>
    <s v="Email"/>
    <d v="2023-06-01T04:15:00"/>
    <d v="2023-06-01T15:45:00"/>
    <n v="2"/>
    <s v="June"/>
    <s v="Thursday"/>
    <d v="2023-05-30T07:45:00"/>
    <n v="56"/>
    <s v="No"/>
    <d v="1900-02-12T12:00:00"/>
  </r>
  <r>
    <n v="7029"/>
    <s v="Sony Xperia"/>
    <x v="0"/>
    <s v="Account access"/>
    <s v="Closed"/>
    <s v="The traditional necessary cup bit space in."/>
    <x v="1"/>
    <s v="Phone"/>
    <d v="2023-06-01T11:14:00"/>
    <d v="2023-06-01T04:33:00"/>
    <n v="1"/>
    <s v="June"/>
    <s v="Thursday"/>
    <d v="2023-05-29T20:33:00"/>
    <n v="56"/>
    <s v="Yes"/>
    <d v="1900-03-02T16:24:00"/>
  </r>
  <r>
    <n v="7030"/>
    <s v="PlayStation"/>
    <x v="1"/>
    <s v="Refund request"/>
    <s v="Closed"/>
    <s v="Blue collection ready water lawyer job less."/>
    <x v="2"/>
    <s v="Phone"/>
    <d v="2023-06-01T04:51:00"/>
    <d v="2023-06-01T15:12:00"/>
    <n v="1"/>
    <s v="June"/>
    <s v="Thursday"/>
    <d v="2023-05-31T01:12:00"/>
    <n v="38"/>
    <s v="No"/>
    <d v="1900-01-26T15:36:00"/>
  </r>
  <r>
    <n v="7038"/>
    <s v="Canon EOS"/>
    <x v="4"/>
    <s v="Delivery problem"/>
    <s v="Closed"/>
    <s v="Wind than foreign inside heavy record lawyer."/>
    <x v="1"/>
    <s v="Email"/>
    <d v="2023-06-01T06:58:00"/>
    <d v="2023-06-01T11:46:00"/>
    <n v="1"/>
    <s v="June"/>
    <s v="Thursday"/>
    <d v="2023-05-30T15:46:00"/>
    <n v="44"/>
    <s v="Yes"/>
    <d v="1900-02-07T04:48:00"/>
  </r>
  <r>
    <n v="7040"/>
    <s v="Nest Thermostat"/>
    <x v="3"/>
    <s v="Product recommendation"/>
    <s v="Closed"/>
    <s v="Throughout growth whom late thus what beat."/>
    <x v="2"/>
    <s v="Social media"/>
    <d v="2023-06-01T02:35:00"/>
    <d v="2023-06-01T10:34:00"/>
    <n v="2"/>
    <s v="June"/>
    <s v="Thursday"/>
    <d v="2023-05-30T16:34:00"/>
    <n v="42"/>
    <s v="No"/>
    <d v="1900-02-02T00:24:00"/>
  </r>
  <r>
    <n v="7042"/>
    <s v="Bose QuietComfort"/>
    <x v="4"/>
    <s v="Refund request"/>
    <s v="Closed"/>
    <s v="Weight consider carry surface teach generation."/>
    <x v="0"/>
    <s v="Email"/>
    <d v="2023-06-01T04:03:00"/>
    <d v="2023-06-01T03:09:00"/>
    <n v="3"/>
    <s v="June"/>
    <s v="Thursday"/>
    <d v="2023-05-30T04:09:00"/>
    <n v="47"/>
    <s v="No"/>
    <d v="1900-02-15T21:36:00"/>
  </r>
  <r>
    <n v="7052"/>
    <s v="Dell XPS"/>
    <x v="0"/>
    <s v="Hardware issue"/>
    <s v="Closed"/>
    <s v="Audience sometimes some ready control mean item."/>
    <x v="1"/>
    <s v="Phone"/>
    <d v="2023-06-01T23:26:00"/>
    <d v="2023-06-01T14:04:00"/>
    <n v="3"/>
    <s v="June"/>
    <s v="Thursday"/>
    <d v="2023-06-01T01:04:00"/>
    <n v="13"/>
    <s v="Yes"/>
    <d v="1900-01-21T08:48:00"/>
  </r>
  <r>
    <n v="7055"/>
    <s v="Amazon Echo"/>
    <x v="3"/>
    <s v="Product compatibility"/>
    <s v="Closed"/>
    <s v="Where weight herself give rich lead."/>
    <x v="0"/>
    <s v="Email"/>
    <d v="2023-06-01T11:50:00"/>
    <d v="2023-06-01T14:21:00"/>
    <n v="2"/>
    <s v="June"/>
    <s v="Thursday"/>
    <d v="2023-05-31T23:21:00"/>
    <n v="15"/>
    <s v="No"/>
    <d v="1900-01-11T11:36:00"/>
  </r>
  <r>
    <n v="7056"/>
    <s v="Adobe Photoshop"/>
    <x v="4"/>
    <s v="Display issue"/>
    <s v="Closed"/>
    <s v="Summer research arm machine."/>
    <x v="0"/>
    <s v="Chat"/>
    <d v="2023-06-01T14:19:00"/>
    <d v="2023-06-01T05:51:00"/>
    <n v="5"/>
    <s v="June"/>
    <s v="Thursday"/>
    <d v="2023-05-30T12:51:00"/>
    <n v="41"/>
    <s v="No"/>
    <d v="1900-02-17T11:12:00"/>
  </r>
  <r>
    <n v="7057"/>
    <s v="Asus ROG"/>
    <x v="2"/>
    <s v="Network problem"/>
    <s v="Closed"/>
    <s v="Machine however reality mention."/>
    <x v="3"/>
    <s v="Email"/>
    <d v="2023-06-01T04:45:00"/>
    <d v="2023-06-01T09:23:00"/>
    <n v="5"/>
    <s v="June"/>
    <s v="Thursday"/>
    <d v="2023-05-30T04:23:00"/>
    <n v="53"/>
    <s v="Yes"/>
    <d v="1900-02-16T08:48:00"/>
  </r>
  <r>
    <n v="7058"/>
    <s v="Roomba Robot Vacuum"/>
    <x v="2"/>
    <s v="Delivery problem"/>
    <s v="Closed"/>
    <s v="Child send opportunity public determine campaign."/>
    <x v="1"/>
    <s v="Email"/>
    <d v="2023-06-01T17:39:00"/>
    <d v="2023-06-01T05:06:00"/>
    <n v="4"/>
    <s v="June"/>
    <s v="Thursday"/>
    <d v="2023-05-29T09:06:00"/>
    <n v="68"/>
    <s v="Yes"/>
    <d v="1900-03-20T13:12:00"/>
  </r>
  <r>
    <n v="7061"/>
    <s v="Apple AirPods"/>
    <x v="1"/>
    <s v="Software bug"/>
    <s v="Closed"/>
    <s v="Conference growth affect Mrs camera any light."/>
    <x v="0"/>
    <s v="Social media"/>
    <d v="2023-06-01T05:00:00"/>
    <d v="2023-06-01T04:34:00"/>
    <n v="3"/>
    <s v="June"/>
    <s v="Thursday"/>
    <d v="2023-05-31T18:34:00"/>
    <n v="10"/>
    <s v="No"/>
    <d v="1900-01-09T10:24:00"/>
  </r>
  <r>
    <n v="7063"/>
    <s v="Roomba Robot Vacuum"/>
    <x v="4"/>
    <s v="Refund request"/>
    <s v="Closed"/>
    <s v="Outside paper deep thus up reduce life than."/>
    <x v="3"/>
    <s v="Social media"/>
    <d v="2023-06-01T23:05:00"/>
    <d v="2023-06-01T05:28:00"/>
    <n v="5"/>
    <s v="June"/>
    <s v="Thursday"/>
    <d v="2023-05-30T01:28:00"/>
    <n v="52"/>
    <s v="Yes"/>
    <d v="1900-03-09T14:48:00"/>
  </r>
  <r>
    <n v="7064"/>
    <s v="Garmin Forerunner"/>
    <x v="4"/>
    <s v="Product compatibility"/>
    <s v="Closed"/>
    <s v="Style alone call authority kind."/>
    <x v="1"/>
    <s v="Social media"/>
    <d v="2023-06-01T07:02:00"/>
    <d v="2023-06-01T08:37:00"/>
    <n v="4"/>
    <s v="June"/>
    <s v="Thursday"/>
    <d v="2023-05-29T18:37:00"/>
    <n v="62"/>
    <s v="Yes"/>
    <d v="1900-02-28T10:00:00"/>
  </r>
  <r>
    <n v="7065"/>
    <s v="Fitbit Versa Smartwatch"/>
    <x v="0"/>
    <s v="Display issue"/>
    <s v="Closed"/>
    <s v="Soldier half they."/>
    <x v="2"/>
    <s v="Phone"/>
    <d v="2023-06-01T03:14:00"/>
    <d v="2023-06-01T02:56:00"/>
    <n v="1"/>
    <s v="June"/>
    <s v="Thursday"/>
    <d v="2023-05-30T02:56:00"/>
    <n v="48"/>
    <s v="No"/>
    <d v="1900-02-16T07:12:00"/>
  </r>
  <r>
    <n v="7072"/>
    <s v="Dyson Vacuum Cleaner"/>
    <x v="1"/>
    <s v="Network problem"/>
    <s v="Closed"/>
    <s v="With generation series."/>
    <x v="3"/>
    <s v="Chat"/>
    <d v="2023-06-01T11:16:00"/>
    <d v="2023-06-01T10:52:00"/>
    <n v="2"/>
    <s v="June"/>
    <s v="Thursday"/>
    <d v="2023-05-30T05:52:00"/>
    <n v="53"/>
    <s v="Yes"/>
    <d v="1900-02-21T09:36:00"/>
  </r>
  <r>
    <n v="7073"/>
    <s v="Asus ROG"/>
    <x v="0"/>
    <s v="Product compatibility"/>
    <s v="Closed"/>
    <s v="Little lawyer meeting anyone later."/>
    <x v="2"/>
    <s v="Chat"/>
    <d v="2023-06-01T03:20:00"/>
    <d v="2023-06-01T10:58:00"/>
    <n v="5"/>
    <s v="June"/>
    <s v="Thursday"/>
    <d v="2023-05-30T21:58:00"/>
    <n v="37"/>
    <s v="No"/>
    <d v="1900-01-28T08:48:00"/>
  </r>
  <r>
    <n v="7080"/>
    <s v="Google Nest"/>
    <x v="3"/>
    <s v="Software bug"/>
    <s v="Closed"/>
    <s v="Above computer exist college."/>
    <x v="3"/>
    <s v="Phone"/>
    <d v="2023-06-01T13:31:00"/>
    <d v="2023-06-01T17:04:00"/>
    <n v="4"/>
    <s v="June"/>
    <s v="Thursday"/>
    <d v="2023-05-31T06:04:00"/>
    <n v="35"/>
    <s v="Yes"/>
    <d v="1900-01-30T10:48:00"/>
  </r>
  <r>
    <n v="7091"/>
    <s v="Lenovo ThinkPad"/>
    <x v="4"/>
    <s v="Battery life"/>
    <s v="Closed"/>
    <s v="Risk keep want blue want teacher."/>
    <x v="3"/>
    <s v="Social media"/>
    <d v="2023-06-02T00:23:00"/>
    <d v="2023-06-01T16:05:00"/>
    <n v="3"/>
    <s v="June"/>
    <s v="Thursday"/>
    <d v="2023-05-31T19:05:00"/>
    <n v="21"/>
    <s v="No"/>
    <d v="1900-01-28T07:12:00"/>
  </r>
  <r>
    <n v="7096"/>
    <s v="Adobe Photoshop"/>
    <x v="1"/>
    <s v="Product setup"/>
    <s v="Closed"/>
    <s v="Her person want."/>
    <x v="3"/>
    <s v="Email"/>
    <d v="2023-06-01T14:56:00"/>
    <d v="2023-06-01T04:48:00"/>
    <n v="5"/>
    <s v="June"/>
    <s v="Thursday"/>
    <d v="2023-05-30T05:48:00"/>
    <n v="47"/>
    <s v="Yes"/>
    <d v="1900-02-25T03:12:00"/>
  </r>
  <r>
    <n v="7097"/>
    <s v="Microsoft Xbox Controller"/>
    <x v="0"/>
    <s v="Product compatibility"/>
    <s v="Closed"/>
    <s v="Special issue we hospital."/>
    <x v="1"/>
    <s v="Social media"/>
    <d v="2023-06-01T06:51:00"/>
    <d v="2023-06-02T00:03:00"/>
    <n v="3"/>
    <s v="June"/>
    <s v="Friday"/>
    <d v="2023-05-30T05:03:00"/>
    <n v="67"/>
    <s v="Yes"/>
    <d v="1900-02-17T19:12:00"/>
  </r>
  <r>
    <n v="7098"/>
    <s v="LG Smart TV"/>
    <x v="1"/>
    <s v="Battery life"/>
    <s v="Closed"/>
    <s v="Onto force throw argue."/>
    <x v="1"/>
    <s v="Social media"/>
    <d v="2023-06-01T13:18:00"/>
    <d v="2023-06-01T14:00:00"/>
    <n v="1"/>
    <s v="June"/>
    <s v="Thursday"/>
    <d v="2023-05-31T04:00:00"/>
    <n v="34"/>
    <s v="Yes"/>
    <d v="1900-02-01T07:12:00"/>
  </r>
  <r>
    <n v="7103"/>
    <s v="iPhone"/>
    <x v="1"/>
    <s v="Refund request"/>
    <s v="Closed"/>
    <s v="Over boy true figure when act."/>
    <x v="1"/>
    <s v="Chat"/>
    <d v="2023-06-01T15:24:00"/>
    <d v="2023-06-01T15:46:00"/>
    <n v="1"/>
    <s v="June"/>
    <s v="Thursday"/>
    <d v="2023-05-31T11:46:00"/>
    <n v="28"/>
    <s v="Yes"/>
    <d v="1900-01-26T15:12:00"/>
  </r>
  <r>
    <n v="7106"/>
    <s v="Samsung Galaxy"/>
    <x v="1"/>
    <s v="Display issue"/>
    <s v="Closed"/>
    <s v="Radio example she sometimes happen deep season."/>
    <x v="3"/>
    <s v="Chat"/>
    <d v="2023-06-01T16:25:00"/>
    <d v="2023-06-01T07:26:00"/>
    <n v="4"/>
    <s v="June"/>
    <s v="Thursday"/>
    <d v="2023-06-01T02:26:00"/>
    <n v="5"/>
    <s v="No"/>
    <d v="1900-01-12T23:36:00"/>
  </r>
  <r>
    <n v="7108"/>
    <s v="LG Smart TV"/>
    <x v="0"/>
    <s v="Delivery problem"/>
    <s v="Closed"/>
    <s v="Face purpose think film between idea increase dream."/>
    <x v="1"/>
    <s v="Phone"/>
    <d v="2023-06-01T01:04:00"/>
    <d v="2023-06-01T01:00:00"/>
    <n v="3"/>
    <s v="June"/>
    <s v="Thursday"/>
    <d v="2023-05-31T15:00:00"/>
    <n v="10"/>
    <s v="No"/>
    <d v="1900-01-09T01:36:00"/>
  </r>
  <r>
    <n v="7109"/>
    <s v="Roomba Robot Vacuum"/>
    <x v="3"/>
    <s v="Battery life"/>
    <s v="Closed"/>
    <s v="Two never a prepare."/>
    <x v="0"/>
    <s v="Chat"/>
    <d v="2023-06-01T09:50:00"/>
    <d v="2023-06-01T18:31:00"/>
    <n v="4"/>
    <s v="June"/>
    <s v="Thursday"/>
    <d v="2023-05-31T23:31:00"/>
    <n v="19"/>
    <s v="No"/>
    <d v="1900-01-09T07:36:00"/>
  </r>
  <r>
    <n v="7112"/>
    <s v="GoPro Action Camera"/>
    <x v="0"/>
    <s v="Delivery problem"/>
    <s v="Closed"/>
    <s v="Skill well friend form."/>
    <x v="0"/>
    <s v="Chat"/>
    <d v="2023-06-01T03:28:00"/>
    <d v="2023-06-01T02:52:00"/>
    <n v="1"/>
    <s v="June"/>
    <s v="Thursday"/>
    <d v="2023-05-29T21:52:00"/>
    <n v="53"/>
    <s v="Yes"/>
    <d v="1900-02-21T14:24:00"/>
  </r>
  <r>
    <n v="7116"/>
    <s v="GoPro Hero"/>
    <x v="0"/>
    <s v="Product compatibility"/>
    <s v="Closed"/>
    <s v="Language piece sense hit."/>
    <x v="1"/>
    <s v="Phone"/>
    <d v="2023-06-01T15:20:00"/>
    <d v="2023-06-01T03:58:00"/>
    <n v="3"/>
    <s v="June"/>
    <s v="Thursday"/>
    <d v="2023-05-31T07:58:00"/>
    <n v="20"/>
    <s v="Yes"/>
    <d v="1900-01-30T08:48:00"/>
  </r>
  <r>
    <n v="7119"/>
    <s v="Google Nest"/>
    <x v="2"/>
    <s v="Battery life"/>
    <s v="Closed"/>
    <s v="Evidence start gun morning cost next quickly."/>
    <x v="1"/>
    <s v="Social media"/>
    <d v="2023-06-01T21:02:00"/>
    <d v="2023-06-01T13:03:00"/>
    <n v="1"/>
    <s v="June"/>
    <s v="Thursday"/>
    <d v="2023-06-01T02:03:00"/>
    <n v="11"/>
    <s v="No"/>
    <d v="1900-01-17T23:36:00"/>
  </r>
  <r>
    <n v="7121"/>
    <s v="Microsoft Office"/>
    <x v="4"/>
    <s v="Display issue"/>
    <s v="Closed"/>
    <s v="Guy write choice."/>
    <x v="0"/>
    <s v="Email"/>
    <d v="2023-06-01T20:54:00"/>
    <d v="2023-06-01T03:28:00"/>
    <n v="3"/>
    <s v="June"/>
    <s v="Thursday"/>
    <d v="2023-05-31T15:28:00"/>
    <n v="12"/>
    <s v="No"/>
    <d v="1900-01-28T10:24:00"/>
  </r>
  <r>
    <n v="7122"/>
    <s v="HP Pavilion"/>
    <x v="3"/>
    <s v="Peripheral compatibility"/>
    <s v="Closed"/>
    <s v="Type lawyer something trouble stop method."/>
    <x v="2"/>
    <s v="Chat"/>
    <d v="2023-06-01T05:04:00"/>
    <d v="2023-06-01T02:15:00"/>
    <n v="5"/>
    <s v="June"/>
    <s v="Thursday"/>
    <d v="2023-05-31T00:15:00"/>
    <n v="26"/>
    <s v="No"/>
    <d v="1900-01-27T19:36:00"/>
  </r>
  <r>
    <n v="7124"/>
    <s v="Xbox"/>
    <x v="0"/>
    <s v="Product recommendation"/>
    <s v="Closed"/>
    <s v="Above company reflect the."/>
    <x v="2"/>
    <s v="Social media"/>
    <d v="2023-06-01T07:15:00"/>
    <d v="2023-06-01T07:20:00"/>
    <n v="3"/>
    <s v="June"/>
    <s v="Thursday"/>
    <d v="2023-05-30T00:20:00"/>
    <n v="55"/>
    <s v="No"/>
    <d v="1900-02-22T22:00:00"/>
  </r>
  <r>
    <n v="7127"/>
    <s v="Amazon Echo"/>
    <x v="4"/>
    <s v="Product recommendation"/>
    <s v="Closed"/>
    <s v="Miss here man great student describe card among."/>
    <x v="3"/>
    <s v="Social media"/>
    <d v="2023-06-01T08:32:00"/>
    <d v="2023-06-01T14:41:00"/>
    <n v="2"/>
    <s v="June"/>
    <s v="Thursday"/>
    <d v="2023-05-31T00:41:00"/>
    <n v="38"/>
    <s v="Yes"/>
    <d v="1900-01-30T20:24:00"/>
  </r>
  <r>
    <n v="7128"/>
    <s v="Dyson Vacuum Cleaner"/>
    <x v="0"/>
    <s v="Account access"/>
    <s v="Closed"/>
    <s v="Just improve art really sense."/>
    <x v="0"/>
    <s v="Phone"/>
    <d v="2023-06-01T03:58:00"/>
    <d v="2023-06-01T11:24:00"/>
    <n v="5"/>
    <s v="June"/>
    <s v="Thursday"/>
    <d v="2023-05-30T11:24:00"/>
    <n v="48"/>
    <s v="No"/>
    <d v="1900-02-08T13:36:00"/>
  </r>
  <r>
    <n v="7130"/>
    <s v="Dyson Vacuum Cleaner"/>
    <x v="2"/>
    <s v="Account access"/>
    <s v="Closed"/>
    <s v="Spend listen its."/>
    <x v="1"/>
    <s v="Phone"/>
    <d v="2023-06-01T07:48:00"/>
    <d v="2023-06-01T09:31:00"/>
    <n v="3"/>
    <s v="June"/>
    <s v="Thursday"/>
    <d v="2023-05-30T18:31:00"/>
    <n v="39"/>
    <s v="Yes"/>
    <d v="1900-02-05T06:48:00"/>
  </r>
  <r>
    <n v="7132"/>
    <s v="Apple AirPods"/>
    <x v="4"/>
    <s v="Delivery problem"/>
    <s v="Closed"/>
    <s v="Population factor moment reason event group."/>
    <x v="0"/>
    <s v="Chat"/>
    <d v="2023-06-01T20:28:00"/>
    <d v="2023-06-01T20:38:00"/>
    <n v="3"/>
    <s v="June"/>
    <s v="Thursday"/>
    <d v="2023-05-31T05:38:00"/>
    <n v="39"/>
    <s v="No"/>
    <d v="1900-02-06T20:00:00"/>
  </r>
  <r>
    <n v="7136"/>
    <s v="PlayStation"/>
    <x v="0"/>
    <s v="Refund request"/>
    <s v="Closed"/>
    <s v="Person such green cover option military."/>
    <x v="0"/>
    <s v="Social media"/>
    <d v="2023-06-01T20:20:00"/>
    <d v="2023-06-02T00:10:00"/>
    <n v="1"/>
    <s v="June"/>
    <s v="Friday"/>
    <d v="2023-06-01T19:10:00"/>
    <n v="5"/>
    <s v="No"/>
    <d v="1899-12-31T04:00:00"/>
  </r>
  <r>
    <n v="7137"/>
    <s v="Apple AirPods"/>
    <x v="0"/>
    <s v="Product recommendation"/>
    <s v="Closed"/>
    <s v="Arrive mission edge man list if."/>
    <x v="0"/>
    <s v="Social media"/>
    <d v="2023-06-01T14:01:00"/>
    <d v="2023-06-01T10:10:00"/>
    <n v="2"/>
    <s v="June"/>
    <s v="Thursday"/>
    <d v="2023-05-29T14:10:00"/>
    <n v="68"/>
    <s v="Yes"/>
    <d v="1900-03-11T20:24:00"/>
  </r>
  <r>
    <n v="7139"/>
    <s v="Canon DSLR Camera"/>
    <x v="1"/>
    <s v="Data loss"/>
    <s v="Closed"/>
    <s v="Fill fear question on discover idea determine."/>
    <x v="0"/>
    <s v="Social media"/>
    <d v="2023-06-01T22:59:00"/>
    <d v="2023-06-01T19:31:00"/>
    <n v="4"/>
    <s v="June"/>
    <s v="Thursday"/>
    <d v="2023-06-01T14:31:00"/>
    <n v="5"/>
    <s v="No"/>
    <d v="1900-01-07T11:12:00"/>
  </r>
  <r>
    <n v="7141"/>
    <s v="Canon DSLR Camera"/>
    <x v="3"/>
    <s v="Product setup"/>
    <s v="Closed"/>
    <s v="Environment you through important."/>
    <x v="2"/>
    <s v="Social media"/>
    <d v="2023-06-02T00:06:00"/>
    <d v="2023-06-01T07:00:00"/>
    <n v="3"/>
    <s v="June"/>
    <s v="Thursday"/>
    <d v="2023-06-01T02:00:00"/>
    <n v="5"/>
    <s v="No"/>
    <d v="1900-01-21T02:24:00"/>
  </r>
  <r>
    <n v="7142"/>
    <s v="Bose QuietComfort"/>
    <x v="0"/>
    <s v="Display issue"/>
    <s v="Closed"/>
    <s v="Color fight since safe second car people attack."/>
    <x v="3"/>
    <s v="Chat"/>
    <d v="2023-06-01T19:38:00"/>
    <d v="2023-06-01T15:42:00"/>
    <n v="5"/>
    <s v="June"/>
    <s v="Thursday"/>
    <d v="2023-05-31T07:42:00"/>
    <n v="32"/>
    <s v="Yes"/>
    <d v="1900-02-03T22:24:00"/>
  </r>
  <r>
    <n v="7143"/>
    <s v="Samsung Galaxy"/>
    <x v="2"/>
    <s v="Data loss"/>
    <s v="Closed"/>
    <s v="Hear top important own."/>
    <x v="2"/>
    <s v="Email"/>
    <d v="2023-06-01T17:36:00"/>
    <d v="2023-06-01T06:02:00"/>
    <n v="3"/>
    <s v="June"/>
    <s v="Thursday"/>
    <d v="2023-05-30T13:02:00"/>
    <n v="41"/>
    <s v="No"/>
    <d v="1900-02-20T13:36:00"/>
  </r>
  <r>
    <n v="7148"/>
    <s v="Amazon Kindle"/>
    <x v="0"/>
    <s v="Delivery problem"/>
    <s v="Closed"/>
    <s v="Skin single contain deep similar."/>
    <x v="3"/>
    <s v="Chat"/>
    <d v="2023-06-01T10:06:00"/>
    <d v="2023-06-01T09:00:00"/>
    <n v="3"/>
    <s v="June"/>
    <s v="Thursday"/>
    <d v="2023-06-01T02:00:00"/>
    <n v="7"/>
    <s v="No"/>
    <d v="1900-01-07T02:24:00"/>
  </r>
  <r>
    <n v="7149"/>
    <s v="Nintendo Switch"/>
    <x v="1"/>
    <s v="Refund request"/>
    <s v="Closed"/>
    <s v="Daughter building discuss."/>
    <x v="0"/>
    <s v="Email"/>
    <d v="2023-06-01T19:06:00"/>
    <d v="2023-06-01T14:24:00"/>
    <n v="1"/>
    <s v="June"/>
    <s v="Thursday"/>
    <d v="2023-05-30T21:24:00"/>
    <n v="41"/>
    <s v="No"/>
    <d v="1900-02-13T16:48:00"/>
  </r>
  <r>
    <n v="7150"/>
    <s v="Bose SoundLink Speaker"/>
    <x v="3"/>
    <s v="Refund request"/>
    <s v="Closed"/>
    <s v="Increase time knowledge within."/>
    <x v="3"/>
    <s v="Chat"/>
    <d v="2023-06-01T02:18:00"/>
    <d v="2023-06-01T09:17:00"/>
    <n v="3"/>
    <s v="June"/>
    <s v="Thursday"/>
    <d v="2023-05-30T05:17:00"/>
    <n v="52"/>
    <s v="Yes"/>
    <d v="1900-02-13T00:24:00"/>
  </r>
  <r>
    <n v="7153"/>
    <s v="GoPro Action Camera"/>
    <x v="3"/>
    <s v="Network problem"/>
    <s v="Closed"/>
    <s v="Head hit perhaps must vote."/>
    <x v="1"/>
    <s v="Phone"/>
    <d v="2023-06-02T00:05:00"/>
    <d v="2023-06-01T17:29:00"/>
    <n v="4"/>
    <s v="June"/>
    <s v="Thursday"/>
    <d v="2023-06-01T15:29:00"/>
    <n v="2"/>
    <s v="No"/>
    <d v="1900-01-07T14:24:00"/>
  </r>
  <r>
    <n v="7157"/>
    <s v="LG Smart TV"/>
    <x v="3"/>
    <s v="Battery life"/>
    <s v="Closed"/>
    <s v="Something minute enjoy occur a population middle."/>
    <x v="1"/>
    <s v="Chat"/>
    <d v="2023-06-01T02:37:00"/>
    <d v="2023-06-01T01:42:00"/>
    <n v="4"/>
    <s v="June"/>
    <s v="Thursday"/>
    <d v="2023-05-31T11:42:00"/>
    <n v="14"/>
    <s v="Yes"/>
    <d v="1900-01-13T22:00:00"/>
  </r>
  <r>
    <n v="7164"/>
    <s v="Canon EOS"/>
    <x v="4"/>
    <s v="Product recommendation"/>
    <s v="Closed"/>
    <s v="Field seat east case whom."/>
    <x v="0"/>
    <s v="Phone"/>
    <d v="2023-06-01T22:53:00"/>
    <d v="2023-06-01T03:58:00"/>
    <n v="5"/>
    <s v="June"/>
    <s v="Thursday"/>
    <d v="2023-05-29T14:58:00"/>
    <n v="61"/>
    <s v="Yes"/>
    <d v="1900-03-19T22:00:00"/>
  </r>
  <r>
    <n v="7166"/>
    <s v="Samsung Galaxy"/>
    <x v="0"/>
    <s v="Data loss"/>
    <s v="Closed"/>
    <s v="Again behavior night entire name."/>
    <x v="3"/>
    <s v="Email"/>
    <d v="2023-06-01T07:26:00"/>
    <d v="2023-06-01T08:51:00"/>
    <n v="3"/>
    <s v="June"/>
    <s v="Thursday"/>
    <d v="2023-05-31T01:51:00"/>
    <n v="31"/>
    <s v="Yes"/>
    <d v="1900-01-28T14:00:00"/>
  </r>
  <r>
    <n v="7168"/>
    <s v="GoPro Hero"/>
    <x v="0"/>
    <s v="Display issue"/>
    <s v="Closed"/>
    <s v="Join current politics thing future door."/>
    <x v="3"/>
    <s v="Phone"/>
    <d v="2023-06-01T01:27:00"/>
    <d v="2023-06-01T06:35:00"/>
    <n v="3"/>
    <s v="June"/>
    <s v="Thursday"/>
    <d v="2023-05-30T12:35:00"/>
    <n v="42"/>
    <s v="Yes"/>
    <d v="1900-02-04T20:48:00"/>
  </r>
  <r>
    <n v="7172"/>
    <s v="Fitbit Versa Smartwatch"/>
    <x v="0"/>
    <s v="Data loss"/>
    <s v="Closed"/>
    <s v="Pick life according."/>
    <x v="1"/>
    <s v="Social media"/>
    <d v="2023-06-01T22:27:00"/>
    <d v="2023-06-01T09:56:00"/>
    <n v="2"/>
    <s v="June"/>
    <s v="Thursday"/>
    <d v="2023-06-01T04:56:00"/>
    <n v="5"/>
    <s v="No"/>
    <d v="1900-01-16T12:24:00"/>
  </r>
  <r>
    <n v="7174"/>
    <s v="Nikon D"/>
    <x v="2"/>
    <s v="Installation support"/>
    <s v="Closed"/>
    <s v="Reason herself home soon thank owner condition power."/>
    <x v="3"/>
    <s v="Email"/>
    <d v="2023-06-01T05:25:00"/>
    <d v="2023-06-01T10:58:00"/>
    <n v="2"/>
    <s v="June"/>
    <s v="Thursday"/>
    <d v="2023-05-31T12:58:00"/>
    <n v="22"/>
    <s v="No"/>
    <d v="1900-01-15T10:48:00"/>
  </r>
  <r>
    <n v="7183"/>
    <s v="Garmin Forerunner"/>
    <x v="2"/>
    <s v="Data loss"/>
    <s v="Closed"/>
    <s v="Drug third sit stop within."/>
    <x v="3"/>
    <s v="Email"/>
    <d v="2023-06-01T16:33:00"/>
    <d v="2023-06-01T22:50:00"/>
    <n v="5"/>
    <s v="June"/>
    <s v="Thursday"/>
    <d v="2023-05-31T10:50:00"/>
    <n v="36"/>
    <s v="Yes"/>
    <d v="1900-01-28T17:12:00"/>
  </r>
  <r>
    <n v="7189"/>
    <s v="Nikon D"/>
    <x v="0"/>
    <s v="Payment issue"/>
    <s v="Closed"/>
    <s v="Series unit sign wait natural begin game student."/>
    <x v="1"/>
    <s v="Chat"/>
    <d v="2023-06-01T02:52:00"/>
    <d v="2023-06-01T21:41:00"/>
    <n v="2"/>
    <s v="June"/>
    <s v="Thursday"/>
    <d v="2023-05-30T17:41:00"/>
    <n v="52"/>
    <s v="Yes"/>
    <d v="1900-02-01T04:24:00"/>
  </r>
  <r>
    <n v="7190"/>
    <s v="Canon DSLR Camera"/>
    <x v="0"/>
    <s v="Battery life"/>
    <s v="Closed"/>
    <s v="Explain than forget none."/>
    <x v="2"/>
    <s v="Social media"/>
    <d v="2023-06-01T15:41:00"/>
    <d v="2023-06-01T07:30:00"/>
    <n v="3"/>
    <s v="June"/>
    <s v="Thursday"/>
    <d v="2023-05-29T11:30:00"/>
    <n v="68"/>
    <s v="No"/>
    <d v="1900-03-16T04:24:00"/>
  </r>
  <r>
    <n v="7193"/>
    <s v="iPhone"/>
    <x v="4"/>
    <s v="Installation support"/>
    <s v="Closed"/>
    <s v="Edge agreement economy."/>
    <x v="3"/>
    <s v="Chat"/>
    <d v="2023-06-01T14:08:00"/>
    <d v="2023-06-01T04:30:00"/>
    <n v="1"/>
    <s v="June"/>
    <s v="Thursday"/>
    <d v="2023-05-29T11:30:00"/>
    <n v="65"/>
    <s v="Yes"/>
    <d v="1900-03-14T15:12:00"/>
  </r>
  <r>
    <n v="7195"/>
    <s v="Xbox"/>
    <x v="1"/>
    <s v="Peripheral compatibility"/>
    <s v="Closed"/>
    <s v="Author admit discuss entire human deep."/>
    <x v="2"/>
    <s v="Chat"/>
    <d v="2023-06-02T00:02:00"/>
    <d v="2023-06-01T17:35:00"/>
    <n v="3"/>
    <s v="June"/>
    <s v="Thursday"/>
    <d v="2023-05-31T12:35:00"/>
    <n v="29"/>
    <s v="No"/>
    <d v="1900-02-03T10:48:00"/>
  </r>
  <r>
    <n v="7197"/>
    <s v="Dyson Vacuum Cleaner"/>
    <x v="0"/>
    <s v="Battery life"/>
    <s v="Closed"/>
    <s v="Particularly station even husband suggest."/>
    <x v="2"/>
    <s v="Phone"/>
    <d v="2023-06-01T07:36:00"/>
    <d v="2023-06-01T04:13:00"/>
    <n v="1"/>
    <s v="June"/>
    <s v="Thursday"/>
    <d v="2023-05-30T07:13:00"/>
    <n v="45"/>
    <s v="No"/>
    <d v="1900-02-16T09:12:00"/>
  </r>
  <r>
    <n v="7200"/>
    <s v="Apple AirPods"/>
    <x v="2"/>
    <s v="Account access"/>
    <s v="Closed"/>
    <s v="Sign after after interest notice."/>
    <x v="2"/>
    <s v="Social media"/>
    <d v="2023-06-01T13:25:00"/>
    <d v="2023-06-01T14:49:00"/>
    <n v="3"/>
    <s v="June"/>
    <s v="Thursday"/>
    <d v="2023-05-30T04:49:00"/>
    <n v="58"/>
    <s v="No"/>
    <d v="1900-02-24T14:24:00"/>
  </r>
  <r>
    <n v="7202"/>
    <s v="GoPro Hero"/>
    <x v="1"/>
    <s v="Product compatibility"/>
    <s v="Closed"/>
    <s v="Middle upon himself run hospital social."/>
    <x v="2"/>
    <s v="Chat"/>
    <d v="2023-06-01T23:24:00"/>
    <d v="2023-06-01T10:04:00"/>
    <n v="1"/>
    <s v="June"/>
    <s v="Thursday"/>
    <d v="2023-05-29T23:04:00"/>
    <n v="59"/>
    <s v="No"/>
    <d v="1900-03-12T08:00:00"/>
  </r>
  <r>
    <n v="7204"/>
    <s v="Roomba Robot Vacuum"/>
    <x v="4"/>
    <s v="Network problem"/>
    <s v="Closed"/>
    <s v="Laugh arm hot."/>
    <x v="3"/>
    <s v="Email"/>
    <d v="2023-06-01T19:23:00"/>
    <d v="2023-06-01T22:27:00"/>
    <n v="3"/>
    <s v="June"/>
    <s v="Thursday"/>
    <d v="2023-06-01T16:27:00"/>
    <n v="6"/>
    <s v="No"/>
    <d v="1900-01-01T22:24:00"/>
  </r>
  <r>
    <n v="7209"/>
    <s v="Amazon Kindle"/>
    <x v="4"/>
    <s v="Data loss"/>
    <s v="Closed"/>
    <s v="President world notice foot find movie past."/>
    <x v="0"/>
    <s v="Email"/>
    <d v="2023-06-01T15:16:00"/>
    <d v="2023-06-01T15:37:00"/>
    <n v="5"/>
    <s v="June"/>
    <s v="Thursday"/>
    <d v="2023-05-31T14:37:00"/>
    <n v="25"/>
    <s v="No"/>
    <d v="1900-01-23T15:36:00"/>
  </r>
  <r>
    <n v="7215"/>
    <s v="Autodesk AutoCAD"/>
    <x v="3"/>
    <s v="Battery life"/>
    <s v="Closed"/>
    <s v="Administration power similar answer."/>
    <x v="0"/>
    <s v="Chat"/>
    <d v="2023-06-01T03:38:00"/>
    <d v="2023-06-01T21:58:00"/>
    <n v="4"/>
    <s v="June"/>
    <s v="Thursday"/>
    <d v="2023-05-31T17:58:00"/>
    <n v="28"/>
    <s v="No"/>
    <d v="1900-01-08T16:00:00"/>
  </r>
  <r>
    <n v="7217"/>
    <s v="Dyson Vacuum Cleaner"/>
    <x v="0"/>
    <s v="Display issue"/>
    <s v="Closed"/>
    <s v="Dream size accept main."/>
    <x v="0"/>
    <s v="Social media"/>
    <d v="2023-06-01T17:00:00"/>
    <d v="2023-06-01T18:15:00"/>
    <n v="5"/>
    <s v="June"/>
    <s v="Thursday"/>
    <d v="2023-05-30T03:15:00"/>
    <n v="63"/>
    <s v="Yes"/>
    <d v="1900-03-01T18:00:00"/>
  </r>
  <r>
    <n v="7220"/>
    <s v="Amazon Echo"/>
    <x v="3"/>
    <s v="Hardware issue"/>
    <s v="Closed"/>
    <s v="Clear standard type big big director nation."/>
    <x v="0"/>
    <s v="Social media"/>
    <d v="2023-06-01T14:44:00"/>
    <d v="2023-06-01T15:32:00"/>
    <n v="1"/>
    <s v="June"/>
    <s v="Thursday"/>
    <d v="2023-05-30T14:32:00"/>
    <n v="49"/>
    <s v="Yes"/>
    <d v="1900-02-16T04:48:00"/>
  </r>
  <r>
    <n v="7221"/>
    <s v="Roomba Robot Vacuum"/>
    <x v="4"/>
    <s v="Hardware issue"/>
    <s v="Closed"/>
    <s v="Reflect score even music maybe item turn role."/>
    <x v="0"/>
    <s v="Phone"/>
    <d v="2023-06-01T08:04:00"/>
    <d v="2023-06-01T12:23:00"/>
    <n v="4"/>
    <s v="June"/>
    <s v="Thursday"/>
    <d v="2023-05-30T16:23:00"/>
    <n v="44"/>
    <s v="No"/>
    <d v="1900-02-07T16:24:00"/>
  </r>
  <r>
    <n v="7223"/>
    <s v="Apple AirPods"/>
    <x v="1"/>
    <s v="Software bug"/>
    <s v="Closed"/>
    <s v="Push weight commercial whom."/>
    <x v="2"/>
    <s v="Chat"/>
    <d v="2023-06-01T09:28:00"/>
    <d v="2023-06-01T15:27:00"/>
    <n v="2"/>
    <s v="June"/>
    <s v="Thursday"/>
    <d v="2023-05-30T08:27:00"/>
    <n v="55"/>
    <s v="No"/>
    <d v="1900-02-17T00:24:00"/>
  </r>
  <r>
    <n v="7237"/>
    <s v="GoPro Hero"/>
    <x v="3"/>
    <s v="Network problem"/>
    <s v="Closed"/>
    <s v="War area discussion understand civil."/>
    <x v="2"/>
    <s v="Phone"/>
    <d v="2023-06-01T10:33:00"/>
    <d v="2023-06-01T16:36:00"/>
    <n v="5"/>
    <s v="June"/>
    <s v="Thursday"/>
    <d v="2023-05-30T23:36:00"/>
    <n v="41"/>
    <s v="No"/>
    <d v="1900-02-02T22:48:00"/>
  </r>
  <r>
    <n v="7241"/>
    <s v="Google Pixel"/>
    <x v="2"/>
    <s v="Payment issue"/>
    <s v="Closed"/>
    <s v="Your explain shoulder budget unit possible."/>
    <x v="2"/>
    <s v="Social media"/>
    <d v="2023-06-01T23:07:00"/>
    <d v="2023-06-01T14:43:00"/>
    <n v="5"/>
    <s v="June"/>
    <s v="Thursday"/>
    <d v="2023-05-31T03:43:00"/>
    <n v="35"/>
    <s v="No"/>
    <d v="1900-02-11T09:36:00"/>
  </r>
  <r>
    <n v="7245"/>
    <s v="LG OLED"/>
    <x v="3"/>
    <s v="Delivery problem"/>
    <s v="Closed"/>
    <s v="Week get develop name against attention piece."/>
    <x v="2"/>
    <s v="Social media"/>
    <d v="2023-06-01T04:51:00"/>
    <d v="2023-06-01T04:46:00"/>
    <n v="2"/>
    <s v="June"/>
    <s v="Thursday"/>
    <d v="2023-05-29T11:46:00"/>
    <n v="65"/>
    <s v="No"/>
    <d v="1900-03-05T02:00:00"/>
  </r>
  <r>
    <n v="7249"/>
    <s v="iPhone"/>
    <x v="4"/>
    <s v="Refund request"/>
    <s v="Closed"/>
    <s v="Paper hand century."/>
    <x v="3"/>
    <s v="Phone"/>
    <d v="2023-06-01T19:07:00"/>
    <d v="2023-06-01T07:15:00"/>
    <n v="4"/>
    <s v="June"/>
    <s v="Thursday"/>
    <d v="2023-05-31T23:15:00"/>
    <n v="8"/>
    <s v="No"/>
    <d v="1900-01-18T20:48:00"/>
  </r>
  <r>
    <n v="7264"/>
    <s v="Lenovo ThinkPad"/>
    <x v="3"/>
    <s v="Cancellation request"/>
    <s v="Closed"/>
    <s v="Push news visit talk."/>
    <x v="2"/>
    <s v="Phone"/>
    <d v="2023-06-01T10:36:00"/>
    <d v="2023-06-01T08:56:00"/>
    <n v="2"/>
    <s v="June"/>
    <s v="Thursday"/>
    <d v="2023-06-01T06:56:00"/>
    <n v="2"/>
    <s v="No"/>
    <d v="1900-01-02T16:00:00"/>
  </r>
  <r>
    <n v="7266"/>
    <s v="Bose QuietComfort"/>
    <x v="0"/>
    <s v="Delivery problem"/>
    <s v="Closed"/>
    <s v="Behavior discussion send leg five full."/>
    <x v="2"/>
    <s v="Phone"/>
    <d v="2023-06-01T10:48:00"/>
    <d v="2023-06-01T17:01:00"/>
    <n v="3"/>
    <s v="June"/>
    <s v="Thursday"/>
    <d v="2023-05-31T03:01:00"/>
    <n v="38"/>
    <s v="No"/>
    <d v="1900-01-30T18:48:00"/>
  </r>
  <r>
    <n v="7280"/>
    <s v="Bose QuietComfort"/>
    <x v="4"/>
    <s v="Payment issue"/>
    <s v="Closed"/>
    <s v="Low despite exactly figure matter."/>
    <x v="1"/>
    <s v="Chat"/>
    <d v="2023-06-01T16:31:00"/>
    <d v="2023-06-01T05:55:00"/>
    <n v="1"/>
    <s v="June"/>
    <s v="Thursday"/>
    <d v="2023-05-30T00:55:00"/>
    <n v="53"/>
    <s v="Yes"/>
    <d v="1900-03-03T14:24:00"/>
  </r>
  <r>
    <n v="7281"/>
    <s v="Sony PlayStation"/>
    <x v="2"/>
    <s v="Refund request"/>
    <s v="Closed"/>
    <s v="Experience image customer speech opportunity magazine bank position."/>
    <x v="1"/>
    <s v="Chat"/>
    <d v="2023-06-01T03:24:00"/>
    <d v="2023-06-01T22:23:00"/>
    <n v="5"/>
    <s v="June"/>
    <s v="Thursday"/>
    <d v="2023-05-30T12:23:00"/>
    <n v="58"/>
    <s v="Yes"/>
    <d v="1900-02-07T00:24:00"/>
  </r>
  <r>
    <n v="7285"/>
    <s v="Google Pixel"/>
    <x v="4"/>
    <s v="Battery life"/>
    <s v="Closed"/>
    <s v="Song hotel husband."/>
    <x v="3"/>
    <s v="Chat"/>
    <d v="2023-06-01T01:26:00"/>
    <d v="2023-06-01T07:38:00"/>
    <n v="5"/>
    <s v="June"/>
    <s v="Thursday"/>
    <d v="2023-05-30T23:38:00"/>
    <n v="32"/>
    <s v="Yes"/>
    <d v="1900-01-24T19:12:00"/>
  </r>
  <r>
    <n v="7297"/>
    <s v="Dyson Vacuum Cleaner"/>
    <x v="4"/>
    <s v="Hardware issue"/>
    <s v="Closed"/>
    <s v="Middle build point paper pick."/>
    <x v="3"/>
    <s v="Chat"/>
    <d v="2023-06-01T10:16:00"/>
    <d v="2023-06-01T14:24:00"/>
    <n v="1"/>
    <s v="June"/>
    <s v="Thursday"/>
    <d v="2023-05-30T04:24:00"/>
    <n v="58"/>
    <s v="Yes"/>
    <d v="1900-02-21T20:48:00"/>
  </r>
  <r>
    <n v="7300"/>
    <s v="Garmin Forerunner"/>
    <x v="4"/>
    <s v="Product setup"/>
    <s v="Closed"/>
    <s v="Forget skill down response."/>
    <x v="0"/>
    <s v="Email"/>
    <d v="2023-06-01T16:57:00"/>
    <d v="2023-06-01T07:44:00"/>
    <n v="4"/>
    <s v="June"/>
    <s v="Thursday"/>
    <d v="2023-05-31T23:44:00"/>
    <n v="8"/>
    <s v="No"/>
    <d v="1900-01-16T05:12:00"/>
  </r>
  <r>
    <n v="7302"/>
    <s v="GoPro Hero"/>
    <x v="0"/>
    <s v="Hardware issue"/>
    <s v="Closed"/>
    <s v="Mind statement might focus one."/>
    <x v="2"/>
    <s v="Email"/>
    <d v="2023-06-01T12:36:00"/>
    <d v="2023-06-01T05:36:00"/>
    <n v="4"/>
    <s v="June"/>
    <s v="Thursday"/>
    <d v="2023-05-30T21:36:00"/>
    <n v="32"/>
    <s v="No"/>
    <d v="1900-02-07T00:00:00"/>
  </r>
  <r>
    <n v="7303"/>
    <s v="HP Pavilion"/>
    <x v="1"/>
    <s v="Cancellation request"/>
    <s v="Closed"/>
    <s v="Pull including network game pay brother."/>
    <x v="3"/>
    <s v="Phone"/>
    <d v="2023-06-02T00:30:00"/>
    <d v="2023-06-02T00:00:00"/>
    <n v="1"/>
    <s v="June"/>
    <s v="Friday"/>
    <d v="2023-06-01T22:00:00"/>
    <n v="2"/>
    <s v="No"/>
    <d v="1900-01-01T12:00:00"/>
  </r>
  <r>
    <n v="7310"/>
    <s v="Dyson Vacuum Cleaner"/>
    <x v="2"/>
    <s v="Software bug"/>
    <s v="Closed"/>
    <s v="Thing same site."/>
    <x v="0"/>
    <s v="Social media"/>
    <d v="2023-06-01T22:08:00"/>
    <d v="2023-06-01T21:35:00"/>
    <n v="4"/>
    <s v="June"/>
    <s v="Thursday"/>
    <d v="2023-05-31T03:35:00"/>
    <n v="42"/>
    <s v="No"/>
    <d v="1900-02-10T13:12:00"/>
  </r>
  <r>
    <n v="7315"/>
    <s v="Samsung Galaxy"/>
    <x v="4"/>
    <s v="Product compatibility"/>
    <s v="Closed"/>
    <s v="Card career police trial increase wonder."/>
    <x v="3"/>
    <s v="Chat"/>
    <d v="2023-06-01T11:10:00"/>
    <d v="2023-06-01T23:56:00"/>
    <n v="3"/>
    <s v="June"/>
    <s v="Thursday"/>
    <d v="2023-05-31T03:56:00"/>
    <n v="44"/>
    <s v="Yes"/>
    <d v="1900-01-30T05:36:00"/>
  </r>
  <r>
    <n v="7318"/>
    <s v="Microsoft Surface"/>
    <x v="3"/>
    <s v="Hardware issue"/>
    <s v="Closed"/>
    <s v="Share notice maybe ability."/>
    <x v="1"/>
    <s v="Phone"/>
    <d v="2023-06-01T08:14:00"/>
    <d v="2023-06-01T13:36:00"/>
    <n v="1"/>
    <s v="June"/>
    <s v="Thursday"/>
    <d v="2023-05-29T15:36:00"/>
    <n v="70"/>
    <s v="Yes"/>
    <d v="1900-03-04T15:12:00"/>
  </r>
  <r>
    <n v="7319"/>
    <s v="GoPro Hero"/>
    <x v="3"/>
    <s v="Product recommendation"/>
    <s v="Closed"/>
    <s v="Marriage result clear human."/>
    <x v="2"/>
    <s v="Phone"/>
    <d v="2023-06-01T07:37:00"/>
    <d v="2023-06-01T21:01:00"/>
    <n v="2"/>
    <s v="June"/>
    <s v="Thursday"/>
    <d v="2023-05-31T09:01:00"/>
    <n v="36"/>
    <s v="No"/>
    <d v="1900-01-21T14:24:00"/>
  </r>
  <r>
    <n v="7325"/>
    <s v="Roomba Robot Vacuum"/>
    <x v="0"/>
    <s v="Account access"/>
    <s v="Closed"/>
    <s v="Where movie he court fund."/>
    <x v="0"/>
    <s v="Chat"/>
    <d v="2023-06-01T09:02:00"/>
    <d v="2023-06-01T06:54:00"/>
    <n v="4"/>
    <s v="June"/>
    <s v="Thursday"/>
    <d v="2023-05-29T07:54:00"/>
    <n v="71"/>
    <s v="Yes"/>
    <d v="1900-03-13T03:12:00"/>
  </r>
  <r>
    <n v="7326"/>
    <s v="LG Smart TV"/>
    <x v="3"/>
    <s v="Product setup"/>
    <s v="Closed"/>
    <s v="Event try age remember."/>
    <x v="2"/>
    <s v="Social media"/>
    <d v="2023-06-01T22:36:00"/>
    <d v="2023-06-01T13:07:00"/>
    <n v="2"/>
    <s v="June"/>
    <s v="Thursday"/>
    <d v="2023-05-30T20:07:00"/>
    <n v="41"/>
    <s v="No"/>
    <d v="1900-02-18T11:36:00"/>
  </r>
  <r>
    <n v="7327"/>
    <s v="Dyson Vacuum Cleaner"/>
    <x v="2"/>
    <s v="Network problem"/>
    <s v="Closed"/>
    <s v="Big clearly my young box."/>
    <x v="2"/>
    <s v="Email"/>
    <d v="2023-06-01T18:31:00"/>
    <d v="2023-06-01T08:08:00"/>
    <n v="4"/>
    <s v="June"/>
    <s v="Thursday"/>
    <d v="2023-05-31T21:08:00"/>
    <n v="11"/>
    <s v="No"/>
    <d v="1900-01-20T09:12:00"/>
  </r>
  <r>
    <n v="7328"/>
    <s v="PlayStation"/>
    <x v="1"/>
    <s v="Product recommendation"/>
    <s v="Closed"/>
    <s v="Without record part people indicate pass."/>
    <x v="2"/>
    <s v="Email"/>
    <d v="2023-06-01T02:53:00"/>
    <d v="2023-06-01T04:42:00"/>
    <n v="1"/>
    <s v="June"/>
    <s v="Thursday"/>
    <d v="2023-05-31T17:42:00"/>
    <n v="11"/>
    <s v="No"/>
    <d v="1900-01-08T04:24:00"/>
  </r>
  <r>
    <n v="7329"/>
    <s v="Microsoft Office"/>
    <x v="0"/>
    <s v="Account access"/>
    <s v="Closed"/>
    <s v="Bit positive hit."/>
    <x v="0"/>
    <s v="Email"/>
    <d v="2023-06-01T14:01:00"/>
    <d v="2023-06-01T19:30:00"/>
    <n v="1"/>
    <s v="June"/>
    <s v="Thursday"/>
    <d v="2023-05-30T23:30:00"/>
    <n v="44"/>
    <s v="No"/>
    <d v="1900-02-06T12:24:00"/>
  </r>
  <r>
    <n v="7331"/>
    <s v="Samsung Soundbar"/>
    <x v="1"/>
    <s v="Payment issue"/>
    <s v="Closed"/>
    <s v="Major as skin."/>
    <x v="2"/>
    <s v="Phone"/>
    <d v="2023-06-01T15:05:00"/>
    <d v="2023-06-01T11:07:00"/>
    <n v="2"/>
    <s v="June"/>
    <s v="Thursday"/>
    <d v="2023-05-31T23:07:00"/>
    <n v="12"/>
    <s v="No"/>
    <d v="1900-01-14T23:12:00"/>
  </r>
  <r>
    <n v="7333"/>
    <s v="Microsoft Surface"/>
    <x v="4"/>
    <s v="Account access"/>
    <s v="Closed"/>
    <s v="School country century."/>
    <x v="2"/>
    <s v="Email"/>
    <d v="2023-06-01T15:58:00"/>
    <d v="2023-06-01T03:17:00"/>
    <n v="5"/>
    <s v="June"/>
    <s v="Thursday"/>
    <d v="2023-05-31T05:17:00"/>
    <n v="22"/>
    <s v="No"/>
    <d v="1900-02-02T16:24:00"/>
  </r>
  <r>
    <n v="7334"/>
    <s v="Dyson Vacuum Cleaner"/>
    <x v="0"/>
    <s v="Product recommendation"/>
    <s v="Closed"/>
    <s v="Responsibility just section home move force behavior."/>
    <x v="0"/>
    <s v="Chat"/>
    <d v="2023-06-01T01:59:00"/>
    <d v="2023-06-01T18:48:00"/>
    <n v="3"/>
    <s v="June"/>
    <s v="Thursday"/>
    <d v="2023-05-30T05:48:00"/>
    <n v="61"/>
    <s v="Yes"/>
    <d v="1900-02-12T04:24:00"/>
  </r>
  <r>
    <n v="7335"/>
    <s v="LG Smart TV"/>
    <x v="3"/>
    <s v="Battery life"/>
    <s v="Closed"/>
    <s v="Network start range my leader stay now thank."/>
    <x v="1"/>
    <s v="Phone"/>
    <d v="2023-06-01T18:46:00"/>
    <d v="2023-06-01T19:02:00"/>
    <n v="4"/>
    <s v="June"/>
    <s v="Thursday"/>
    <d v="2023-06-01T11:02:00"/>
    <n v="8"/>
    <s v="No"/>
    <d v="1900-01-06T17:36:00"/>
  </r>
  <r>
    <n v="7340"/>
    <s v="LG Smart TV"/>
    <x v="2"/>
    <s v="Product recommendation"/>
    <s v="Closed"/>
    <s v="Game their watch play."/>
    <x v="2"/>
    <s v="Email"/>
    <d v="2023-06-01T13:45:00"/>
    <d v="2023-06-01T03:08:00"/>
    <n v="3"/>
    <s v="June"/>
    <s v="Thursday"/>
    <d v="2023-05-30T01:08:00"/>
    <n v="50"/>
    <s v="No"/>
    <d v="1900-02-28T14:48:00"/>
  </r>
  <r>
    <n v="7341"/>
    <s v="Amazon Kindle"/>
    <x v="0"/>
    <s v="Cancellation request"/>
    <s v="Closed"/>
    <s v="Region stuff energy book charge."/>
    <x v="0"/>
    <s v="Chat"/>
    <d v="2023-06-01T11:51:00"/>
    <d v="2023-06-01T08:40:00"/>
    <n v="1"/>
    <s v="June"/>
    <s v="Thursday"/>
    <d v="2023-05-31T05:40:00"/>
    <n v="27"/>
    <s v="No"/>
    <d v="1900-01-29T04:24:00"/>
  </r>
  <r>
    <n v="7342"/>
    <s v="Canon DSLR Camera"/>
    <x v="1"/>
    <s v="Display issue"/>
    <s v="Closed"/>
    <s v="Anything class let year hold."/>
    <x v="2"/>
    <s v="Phone"/>
    <d v="2023-06-01T06:16:00"/>
    <d v="2023-06-01T03:38:00"/>
    <n v="5"/>
    <s v="June"/>
    <s v="Thursday"/>
    <d v="2023-05-31T15:38:00"/>
    <n v="12"/>
    <s v="No"/>
    <d v="1900-01-13T15:12:00"/>
  </r>
  <r>
    <n v="7343"/>
    <s v="Canon DSLR Camera"/>
    <x v="4"/>
    <s v="Cancellation request"/>
    <s v="Closed"/>
    <s v="Indeed win bag huge."/>
    <x v="0"/>
    <s v="Email"/>
    <d v="2023-06-01T15:53:00"/>
    <d v="2023-06-01T19:29:00"/>
    <n v="5"/>
    <s v="June"/>
    <s v="Thursday"/>
    <d v="2023-06-01T01:29:00"/>
    <n v="18"/>
    <s v="No"/>
    <d v="1900-01-13T09:36:00"/>
  </r>
  <r>
    <n v="7350"/>
    <s v="Microsoft Xbox Controller"/>
    <x v="1"/>
    <s v="Installation support"/>
    <s v="Closed"/>
    <s v="Partner assume particularly can choice."/>
    <x v="1"/>
    <s v="Phone"/>
    <d v="2023-06-01T14:03:00"/>
    <d v="2023-06-01T16:12:00"/>
    <n v="5"/>
    <s v="June"/>
    <s v="Thursday"/>
    <d v="2023-05-30T04:12:00"/>
    <n v="60"/>
    <s v="Yes"/>
    <d v="1900-02-25T20:24:00"/>
  </r>
  <r>
    <n v="7351"/>
    <s v="Sony Xperia"/>
    <x v="1"/>
    <s v="Display issue"/>
    <s v="Closed"/>
    <s v="Visit west answer born perform bar Mr."/>
    <x v="1"/>
    <s v="Social media"/>
    <d v="2023-06-01T06:50:00"/>
    <d v="2023-06-01T09:26:00"/>
    <n v="4"/>
    <s v="June"/>
    <s v="Thursday"/>
    <d v="2023-05-31T17:26:00"/>
    <n v="16"/>
    <s v="Yes"/>
    <d v="1900-01-12T09:36:00"/>
  </r>
  <r>
    <n v="7357"/>
    <s v="Roomba Robot Vacuum"/>
    <x v="1"/>
    <s v="Product setup"/>
    <s v="Closed"/>
    <s v="Door sense middle dark as money."/>
    <x v="0"/>
    <s v="Social media"/>
    <d v="2023-06-01T13:19:00"/>
    <d v="2023-06-01T08:53:00"/>
    <n v="5"/>
    <s v="June"/>
    <s v="Thursday"/>
    <d v="2023-06-01T06:53:00"/>
    <n v="2"/>
    <s v="No"/>
    <d v="1900-01-05T10:24:00"/>
  </r>
  <r>
    <n v="7359"/>
    <s v="Microsoft Surface"/>
    <x v="1"/>
    <s v="Battery life"/>
    <s v="Closed"/>
    <s v="Type almost husband policy."/>
    <x v="3"/>
    <s v="Phone"/>
    <d v="2023-06-01T19:56:00"/>
    <d v="2023-06-01T01:00:00"/>
    <n v="1"/>
    <s v="June"/>
    <s v="Thursday"/>
    <d v="2023-05-31T02:00:00"/>
    <n v="23"/>
    <s v="No"/>
    <d v="1900-02-09T22:24:00"/>
  </r>
  <r>
    <n v="7360"/>
    <s v="Nintendo Switch Pro Controller"/>
    <x v="2"/>
    <s v="Product setup"/>
    <s v="Closed"/>
    <s v="Until receive ever risk tonight around most goal."/>
    <x v="0"/>
    <s v="Email"/>
    <d v="2023-06-01T03:30:00"/>
    <d v="2023-06-01T05:37:00"/>
    <n v="3"/>
    <s v="June"/>
    <s v="Thursday"/>
    <d v="2023-05-30T23:37:00"/>
    <n v="30"/>
    <s v="No"/>
    <d v="1900-01-26T21:12:00"/>
  </r>
  <r>
    <n v="7366"/>
    <s v="iPhone"/>
    <x v="1"/>
    <s v="Network problem"/>
    <s v="Closed"/>
    <s v="Modern these begin choose plant game."/>
    <x v="2"/>
    <s v="Phone"/>
    <d v="2023-06-01T18:37:00"/>
    <d v="2023-06-01T03:39:00"/>
    <n v="1"/>
    <s v="June"/>
    <s v="Thursday"/>
    <d v="2023-05-30T16:39:00"/>
    <n v="35"/>
    <s v="No"/>
    <d v="1900-02-17T23:12:00"/>
  </r>
  <r>
    <n v="7371"/>
    <s v="Nikon D"/>
    <x v="2"/>
    <s v="Payment issue"/>
    <s v="Closed"/>
    <s v="Test pressure stuff hair fall against."/>
    <x v="0"/>
    <s v="Social media"/>
    <d v="2023-06-01T18:47:00"/>
    <d v="2023-06-01T01:05:00"/>
    <n v="5"/>
    <s v="June"/>
    <s v="Thursday"/>
    <d v="2023-05-31T06:05:00"/>
    <n v="19"/>
    <s v="No"/>
    <d v="1900-02-04T16:48:00"/>
  </r>
  <r>
    <n v="7372"/>
    <s v="Samsung Soundbar"/>
    <x v="4"/>
    <s v="Installation support"/>
    <s v="Closed"/>
    <s v="Put say improve report."/>
    <x v="2"/>
    <s v="Social media"/>
    <d v="2023-06-01T22:11:00"/>
    <d v="2023-06-01T09:35:00"/>
    <n v="5"/>
    <s v="June"/>
    <s v="Thursday"/>
    <d v="2023-05-31T03:35:00"/>
    <n v="30"/>
    <s v="No"/>
    <d v="1900-02-10T14:24:00"/>
  </r>
  <r>
    <n v="7374"/>
    <s v="Sony PlayStation"/>
    <x v="4"/>
    <s v="Product setup"/>
    <s v="Closed"/>
    <s v="Few follow member."/>
    <x v="1"/>
    <s v="Email"/>
    <d v="2023-06-01T19:03:00"/>
    <d v="2023-06-01T02:12:00"/>
    <n v="5"/>
    <s v="June"/>
    <s v="Thursday"/>
    <d v="2023-05-30T16:12:00"/>
    <n v="34"/>
    <s v="Yes"/>
    <d v="1900-02-18T20:24:00"/>
  </r>
  <r>
    <n v="7375"/>
    <s v="Philips Hue Lights"/>
    <x v="2"/>
    <s v="Delivery problem"/>
    <s v="Closed"/>
    <s v="Window range building see answer job boy."/>
    <x v="0"/>
    <s v="Social media"/>
    <d v="2023-06-01T21:40:00"/>
    <d v="2023-06-01T16:58:00"/>
    <n v="1"/>
    <s v="June"/>
    <s v="Thursday"/>
    <d v="2023-06-01T06:58:00"/>
    <n v="10"/>
    <s v="No"/>
    <d v="1900-01-13T16:48:00"/>
  </r>
  <r>
    <n v="7378"/>
    <s v="GoPro Action Camera"/>
    <x v="4"/>
    <s v="Product setup"/>
    <s v="Closed"/>
    <s v="Hear career production cost."/>
    <x v="2"/>
    <s v="Chat"/>
    <d v="2023-06-01T07:35:00"/>
    <d v="2023-06-01T04:19:00"/>
    <n v="4"/>
    <s v="June"/>
    <s v="Thursday"/>
    <d v="2023-05-31T03:19:00"/>
    <n v="25"/>
    <s v="No"/>
    <d v="1900-01-27T06:24:00"/>
  </r>
  <r>
    <n v="7387"/>
    <s v="Roomba Robot Vacuum"/>
    <x v="3"/>
    <s v="Refund request"/>
    <s v="Closed"/>
    <s v="Law six example his together."/>
    <x v="1"/>
    <s v="Email"/>
    <d v="2023-06-01T05:42:00"/>
    <d v="2023-06-01T00:39:00"/>
    <n v="5"/>
    <s v="June"/>
    <s v="Thursday"/>
    <d v="2023-05-31T12:39:00"/>
    <n v="12"/>
    <s v="No"/>
    <d v="1900-01-16T01:12:00"/>
  </r>
  <r>
    <n v="7388"/>
    <s v="Microsoft Surface"/>
    <x v="3"/>
    <s v="Battery life"/>
    <s v="Closed"/>
    <s v="Sing good little activity loss."/>
    <x v="3"/>
    <s v="Chat"/>
    <d v="2023-06-01T19:38:00"/>
    <d v="2023-06-01T13:58:00"/>
    <n v="3"/>
    <s v="June"/>
    <s v="Thursday"/>
    <d v="2023-06-01T08:58:00"/>
    <n v="5"/>
    <s v="No"/>
    <d v="1900-01-09T16:00:00"/>
  </r>
  <r>
    <n v="7389"/>
    <s v="Microsoft Surface"/>
    <x v="1"/>
    <s v="Product recommendation"/>
    <s v="Closed"/>
    <s v="Point order play land officer."/>
    <x v="1"/>
    <s v="Email"/>
    <d v="2023-06-01T04:15:00"/>
    <d v="2023-06-01T13:28:00"/>
    <n v="5"/>
    <s v="June"/>
    <s v="Thursday"/>
    <d v="2023-05-31T03:28:00"/>
    <n v="34"/>
    <s v="Yes"/>
    <d v="1900-01-23T18:48:00"/>
  </r>
  <r>
    <n v="7390"/>
    <s v="Roomba Robot Vacuum"/>
    <x v="3"/>
    <s v="Refund request"/>
    <s v="Closed"/>
    <s v="Place free information continue remember because."/>
    <x v="2"/>
    <s v="Chat"/>
    <d v="2023-06-01T20:30:00"/>
    <d v="2023-06-01T16:53:00"/>
    <n v="4"/>
    <s v="June"/>
    <s v="Thursday"/>
    <d v="2023-05-31T12:53:00"/>
    <n v="28"/>
    <s v="No"/>
    <d v="1900-01-30T14:48:00"/>
  </r>
  <r>
    <n v="7393"/>
    <s v="LG Washing Machine"/>
    <x v="3"/>
    <s v="Battery life"/>
    <s v="Closed"/>
    <s v="Hotel image total beyond response."/>
    <x v="1"/>
    <s v="Email"/>
    <d v="2023-06-01T06:30:00"/>
    <d v="2023-06-01T00:56:00"/>
    <n v="3"/>
    <s v="June"/>
    <s v="Thursday"/>
    <d v="2023-05-31T04:56:00"/>
    <n v="20"/>
    <s v="Yes"/>
    <d v="1900-01-24T13:36:00"/>
  </r>
  <r>
    <n v="7394"/>
    <s v="Bose SoundLink Speaker"/>
    <x v="2"/>
    <s v="Installation support"/>
    <s v="Closed"/>
    <s v="Dream born single decision before major."/>
    <x v="1"/>
    <s v="Email"/>
    <d v="2023-06-01T08:06:00"/>
    <d v="2023-06-01T17:52:00"/>
    <n v="2"/>
    <s v="June"/>
    <s v="Thursday"/>
    <d v="2023-05-31T07:52:00"/>
    <n v="34"/>
    <s v="Yes"/>
    <d v="1900-01-23T05:36:00"/>
  </r>
  <r>
    <n v="7399"/>
    <s v="Apple AirPods"/>
    <x v="4"/>
    <s v="Payment issue"/>
    <s v="Closed"/>
    <s v="Then report every."/>
    <x v="2"/>
    <s v="Email"/>
    <d v="2023-06-01T12:18:00"/>
    <d v="2023-06-01T07:14:00"/>
    <n v="2"/>
    <s v="June"/>
    <s v="Thursday"/>
    <d v="2023-06-01T03:14:00"/>
    <n v="4"/>
    <s v="No"/>
    <d v="1900-01-08T01:36:00"/>
  </r>
  <r>
    <n v="7402"/>
    <s v="LG OLED"/>
    <x v="1"/>
    <s v="Installation support"/>
    <s v="Closed"/>
    <s v="Recent develop seat bar decision region discussion."/>
    <x v="0"/>
    <s v="Chat"/>
    <d v="2023-06-01T13:37:00"/>
    <d v="2023-06-01T21:11:00"/>
    <n v="1"/>
    <s v="June"/>
    <s v="Thursday"/>
    <d v="2023-05-30T17:11:00"/>
    <n v="52"/>
    <s v="Yes"/>
    <d v="1900-02-12T10:24:00"/>
  </r>
  <r>
    <n v="7403"/>
    <s v="Amazon Echo"/>
    <x v="0"/>
    <s v="Data loss"/>
    <s v="Closed"/>
    <s v="Word point property idea."/>
    <x v="2"/>
    <s v="Email"/>
    <d v="2023-06-01T14:41:00"/>
    <d v="2023-06-01T06:11:00"/>
    <n v="4"/>
    <s v="June"/>
    <s v="Thursday"/>
    <d v="2023-05-29T20:11:00"/>
    <n v="58"/>
    <s v="No"/>
    <d v="1900-03-06T12:00:00"/>
  </r>
  <r>
    <n v="7405"/>
    <s v="Microsoft Surface"/>
    <x v="2"/>
    <s v="Payment issue"/>
    <s v="Closed"/>
    <s v="Enter together foot forward."/>
    <x v="1"/>
    <s v="Chat"/>
    <d v="2023-06-01T14:49:00"/>
    <d v="2023-06-01T16:23:00"/>
    <n v="4"/>
    <s v="June"/>
    <s v="Thursday"/>
    <d v="2023-05-31T11:23:00"/>
    <n v="29"/>
    <s v="Yes"/>
    <d v="1900-01-26T10:24:00"/>
  </r>
  <r>
    <n v="7406"/>
    <s v="Microsoft Surface"/>
    <x v="2"/>
    <s v="Product setup"/>
    <s v="Closed"/>
    <s v="Edge task artist."/>
    <x v="1"/>
    <s v="Email"/>
    <d v="2023-06-01T01:39:00"/>
    <d v="2023-06-01T18:15:00"/>
    <n v="1"/>
    <s v="June"/>
    <s v="Thursday"/>
    <d v="2023-05-30T00:15:00"/>
    <n v="66"/>
    <s v="Yes"/>
    <d v="1900-02-17T09:36:00"/>
  </r>
  <r>
    <n v="7409"/>
    <s v="Nintendo Switch"/>
    <x v="2"/>
    <s v="Product compatibility"/>
    <s v="Closed"/>
    <s v="Top grow account trial bit raise."/>
    <x v="2"/>
    <s v="Phone"/>
    <d v="2023-06-01T13:24:00"/>
    <d v="2023-06-01T17:55:00"/>
    <n v="1"/>
    <s v="June"/>
    <s v="Thursday"/>
    <d v="2023-06-01T05:55:00"/>
    <n v="12"/>
    <s v="No"/>
    <d v="1900-01-06T11:36:00"/>
  </r>
  <r>
    <n v="7413"/>
    <s v="Nikon D"/>
    <x v="4"/>
    <s v="Battery life"/>
    <s v="Closed"/>
    <s v="Beautiful magazine make method defense."/>
    <x v="1"/>
    <s v="Email"/>
    <d v="2023-06-01T19:54:00"/>
    <d v="2023-06-01T18:53:00"/>
    <n v="2"/>
    <s v="June"/>
    <s v="Thursday"/>
    <d v="2023-05-30T10:53:00"/>
    <n v="56"/>
    <s v="Yes"/>
    <d v="1900-02-25T00:24:00"/>
  </r>
  <r>
    <n v="7420"/>
    <s v="Dell XPS"/>
    <x v="2"/>
    <s v="Product setup"/>
    <s v="Closed"/>
    <s v="Environmental yes may whether standard."/>
    <x v="1"/>
    <s v="Phone"/>
    <d v="2023-06-01T23:19:00"/>
    <d v="2023-06-01T08:02:00"/>
    <n v="3"/>
    <s v="June"/>
    <s v="Thursday"/>
    <d v="2023-05-31T10:02:00"/>
    <n v="22"/>
    <s v="Yes"/>
    <d v="1900-02-05T06:48:00"/>
  </r>
  <r>
    <n v="7429"/>
    <s v="Amazon Kindle"/>
    <x v="4"/>
    <s v="Account access"/>
    <s v="Closed"/>
    <s v="Once score charge yard significant future employee."/>
    <x v="2"/>
    <s v="Chat"/>
    <d v="2023-06-01T17:15:00"/>
    <d v="2023-06-01T05:28:00"/>
    <n v="5"/>
    <s v="June"/>
    <s v="Thursday"/>
    <d v="2023-05-29T11:28:00"/>
    <n v="66"/>
    <s v="No"/>
    <d v="1900-03-17T18:48:00"/>
  </r>
  <r>
    <n v="7431"/>
    <s v="Google Pixel"/>
    <x v="3"/>
    <s v="Network problem"/>
    <s v="Closed"/>
    <s v="Month your TV side near blue let often."/>
    <x v="3"/>
    <s v="Social media"/>
    <d v="2023-06-01T05:37:00"/>
    <d v="2023-06-01T06:43:00"/>
    <n v="4"/>
    <s v="June"/>
    <s v="Thursday"/>
    <d v="2023-06-01T02:43:00"/>
    <n v="4"/>
    <s v="No"/>
    <d v="1900-01-01T21:36:00"/>
  </r>
  <r>
    <n v="7432"/>
    <s v="Philips Hue Lights"/>
    <x v="4"/>
    <s v="Delivery problem"/>
    <s v="Closed"/>
    <s v="Her voice evidence rise start."/>
    <x v="3"/>
    <s v="Email"/>
    <d v="2023-06-01T20:48:00"/>
    <d v="2023-06-01T19:02:00"/>
    <n v="1"/>
    <s v="June"/>
    <s v="Thursday"/>
    <d v="2023-05-31T17:02:00"/>
    <n v="26"/>
    <s v="Yes"/>
    <d v="1900-01-26T18:24:00"/>
  </r>
  <r>
    <n v="7434"/>
    <s v="LG OLED"/>
    <x v="1"/>
    <s v="Data loss"/>
    <s v="Closed"/>
    <s v="Perhaps blue because bed."/>
    <x v="0"/>
    <s v="Email"/>
    <d v="2023-06-01T22:02:00"/>
    <d v="2023-06-01T19:26:00"/>
    <n v="1"/>
    <s v="June"/>
    <s v="Thursday"/>
    <d v="2023-05-29T21:26:00"/>
    <n v="70"/>
    <s v="Yes"/>
    <d v="1900-03-12T14:24:00"/>
  </r>
  <r>
    <n v="7441"/>
    <s v="GoPro Action Camera"/>
    <x v="2"/>
    <s v="Payment issue"/>
    <s v="Closed"/>
    <s v="Various body foot radio."/>
    <x v="2"/>
    <s v="Email"/>
    <d v="2023-06-01T21:57:00"/>
    <d v="2023-06-01T02:19:00"/>
    <n v="1"/>
    <s v="June"/>
    <s v="Thursday"/>
    <d v="2023-05-29T10:19:00"/>
    <n v="64"/>
    <s v="No"/>
    <d v="1900-03-23T15:12:00"/>
  </r>
  <r>
    <n v="7445"/>
    <s v="LG Smart TV"/>
    <x v="2"/>
    <s v="Network problem"/>
    <s v="Closed"/>
    <s v="Enough individual weight."/>
    <x v="0"/>
    <s v="Chat"/>
    <d v="2023-06-01T17:43:00"/>
    <d v="2023-06-01T14:05:00"/>
    <n v="3"/>
    <s v="June"/>
    <s v="Thursday"/>
    <d v="2023-06-01T09:05:00"/>
    <n v="5"/>
    <s v="No"/>
    <d v="1900-01-07T15:12:00"/>
  </r>
  <r>
    <n v="7449"/>
    <s v="Canon EOS"/>
    <x v="0"/>
    <s v="Display issue"/>
    <s v="Closed"/>
    <s v="Street part attorney animal major."/>
    <x v="1"/>
    <s v="Chat"/>
    <d v="2023-06-01T06:28:00"/>
    <d v="2023-06-01T20:05:00"/>
    <n v="2"/>
    <s v="June"/>
    <s v="Thursday"/>
    <d v="2023-05-30T03:05:00"/>
    <n v="65"/>
    <s v="Yes"/>
    <d v="1900-02-19T09:12:00"/>
  </r>
  <r>
    <n v="7450"/>
    <s v="Xbox"/>
    <x v="4"/>
    <s v="Hardware issue"/>
    <s v="Closed"/>
    <s v="Practice road call better his."/>
    <x v="0"/>
    <s v="Chat"/>
    <d v="2023-06-01T06:06:00"/>
    <d v="2023-06-01T03:12:00"/>
    <n v="2"/>
    <s v="June"/>
    <s v="Thursday"/>
    <d v="2023-05-31T05:12:00"/>
    <n v="22"/>
    <s v="No"/>
    <d v="1900-01-23T21:36:00"/>
  </r>
  <r>
    <n v="7454"/>
    <s v="Samsung Soundbar"/>
    <x v="0"/>
    <s v="Delivery problem"/>
    <s v="Closed"/>
    <s v="Low door budget traditional operation read better significant."/>
    <x v="1"/>
    <s v="Social media"/>
    <d v="2023-06-02T00:30:00"/>
    <d v="2023-06-01T11:48:00"/>
    <n v="3"/>
    <s v="June"/>
    <s v="Thursday"/>
    <d v="2023-05-29T19:48:00"/>
    <n v="64"/>
    <s v="Yes"/>
    <d v="1900-03-16T16:48:00"/>
  </r>
  <r>
    <n v="7457"/>
    <s v="LG Smart TV"/>
    <x v="3"/>
    <s v="Hardware issue"/>
    <s v="Closed"/>
    <s v="Radio quality check keep star."/>
    <x v="3"/>
    <s v="Phone"/>
    <d v="2023-06-02T00:29:00"/>
    <d v="2023-06-01T17:21:00"/>
    <n v="4"/>
    <s v="June"/>
    <s v="Thursday"/>
    <d v="2023-06-01T03:21:00"/>
    <n v="14"/>
    <s v="No"/>
    <d v="1900-01-20T03:12:00"/>
  </r>
  <r>
    <n v="7464"/>
    <s v="Google Pixel"/>
    <x v="1"/>
    <s v="Product setup"/>
    <s v="Closed"/>
    <s v="Behind wish ever significant five."/>
    <x v="0"/>
    <s v="Email"/>
    <d v="2023-06-01T10:11:00"/>
    <d v="2023-06-01T06:53:00"/>
    <n v="4"/>
    <s v="June"/>
    <s v="Thursday"/>
    <d v="2023-05-29T08:53:00"/>
    <n v="70"/>
    <s v="Yes"/>
    <d v="1900-03-13T07:12:00"/>
  </r>
  <r>
    <n v="7465"/>
    <s v="Fitbit Versa Smartwatch"/>
    <x v="0"/>
    <s v="Product recommendation"/>
    <s v="Closed"/>
    <s v="Follow boy list nothing."/>
    <x v="0"/>
    <s v="Email"/>
    <d v="2023-06-01T12:28:00"/>
    <d v="2023-06-01T17:37:00"/>
    <n v="1"/>
    <s v="June"/>
    <s v="Thursday"/>
    <d v="2023-05-30T22:37:00"/>
    <n v="43"/>
    <s v="No"/>
    <d v="1900-02-05T20:24:00"/>
  </r>
  <r>
    <n v="7471"/>
    <s v="Lenovo ThinkPad"/>
    <x v="1"/>
    <s v="Peripheral compatibility"/>
    <s v="Closed"/>
    <s v="Training suffer room at."/>
    <x v="0"/>
    <s v="Social media"/>
    <d v="2023-06-01T07:42:00"/>
    <d v="2023-06-01T06:33:00"/>
    <n v="3"/>
    <s v="June"/>
    <s v="Thursday"/>
    <d v="2023-05-31T18:33:00"/>
    <n v="12"/>
    <s v="No"/>
    <d v="1900-01-12T03:36:00"/>
  </r>
  <r>
    <n v="7474"/>
    <s v="Sony 4K HDR TV"/>
    <x v="3"/>
    <s v="Delivery problem"/>
    <s v="Closed"/>
    <s v="Choice benefit minute agree effect involve bit."/>
    <x v="1"/>
    <s v="Phone"/>
    <d v="2023-06-02T00:32:00"/>
    <d v="2023-06-01T15:01:00"/>
    <n v="5"/>
    <s v="June"/>
    <s v="Thursday"/>
    <d v="2023-05-31T20:01:00"/>
    <n v="19"/>
    <s v="Yes"/>
    <d v="1900-01-27T12:24:00"/>
  </r>
  <r>
    <n v="7475"/>
    <s v="PlayStation"/>
    <x v="1"/>
    <s v="Data loss"/>
    <s v="Closed"/>
    <s v="Decision anything relationship product."/>
    <x v="0"/>
    <s v="Email"/>
    <d v="2023-06-01T21:25:00"/>
    <d v="2023-06-01T09:42:00"/>
    <n v="2"/>
    <s v="June"/>
    <s v="Thursday"/>
    <d v="2023-05-29T22:42:00"/>
    <n v="59"/>
    <s v="Yes"/>
    <d v="1900-03-10T17:12:00"/>
  </r>
  <r>
    <n v="7477"/>
    <s v="Nintendo Switch Pro Controller"/>
    <x v="1"/>
    <s v="Product recommendation"/>
    <s v="Closed"/>
    <s v="Success call party end capital theory road board."/>
    <x v="3"/>
    <s v="Phone"/>
    <d v="2023-06-01T02:42:00"/>
    <d v="2023-06-01T07:17:00"/>
    <n v="4"/>
    <s v="June"/>
    <s v="Thursday"/>
    <d v="2023-05-30T08:17:00"/>
    <n v="47"/>
    <s v="Yes"/>
    <d v="1900-02-10T10:00:00"/>
  </r>
  <r>
    <n v="7478"/>
    <s v="Bose QuietComfort"/>
    <x v="3"/>
    <s v="Installation support"/>
    <s v="Closed"/>
    <s v="Off seven feel begin."/>
    <x v="2"/>
    <s v="Phone"/>
    <d v="2023-06-01T19:26:00"/>
    <d v="2023-06-01T18:06:00"/>
    <n v="2"/>
    <s v="June"/>
    <s v="Thursday"/>
    <d v="2023-05-29T20:06:00"/>
    <n v="70"/>
    <s v="No"/>
    <d v="1900-03-11T08:00:00"/>
  </r>
  <r>
    <n v="7479"/>
    <s v="MacBook Pro"/>
    <x v="0"/>
    <s v="Cancellation request"/>
    <s v="Closed"/>
    <s v="Meet hospital low produce share conference."/>
    <x v="2"/>
    <s v="Email"/>
    <d v="2023-06-01T03:16:00"/>
    <d v="2023-06-01T07:28:00"/>
    <n v="4"/>
    <s v="June"/>
    <s v="Thursday"/>
    <d v="2023-05-30T16:28:00"/>
    <n v="39"/>
    <s v="No"/>
    <d v="1900-02-02T19:12:00"/>
  </r>
  <r>
    <n v="7480"/>
    <s v="MacBook Pro"/>
    <x v="4"/>
    <s v="Display issue"/>
    <s v="Closed"/>
    <s v="Sport sell common speech."/>
    <x v="2"/>
    <s v="Chat"/>
    <d v="2023-06-02T00:18:00"/>
    <d v="2023-06-01T21:36:00"/>
    <n v="5"/>
    <s v="June"/>
    <s v="Thursday"/>
    <d v="2023-05-31T19:36:00"/>
    <n v="26"/>
    <s v="No"/>
    <d v="1900-01-27T16:48:00"/>
  </r>
  <r>
    <n v="7486"/>
    <s v="LG Washing Machine"/>
    <x v="4"/>
    <s v="Refund request"/>
    <s v="Closed"/>
    <s v="Increase wife television along along need physical."/>
    <x v="3"/>
    <s v="Phone"/>
    <d v="2023-06-01T22:35:00"/>
    <d v="2023-06-01T03:57:00"/>
    <n v="3"/>
    <s v="June"/>
    <s v="Thursday"/>
    <d v="2023-05-30T07:57:00"/>
    <n v="44"/>
    <s v="Yes"/>
    <d v="1900-03-02T15:12:00"/>
  </r>
  <r>
    <n v="7488"/>
    <s v="Nintendo Switch Pro Controller"/>
    <x v="2"/>
    <s v="Data loss"/>
    <s v="Closed"/>
    <s v="Might experience current."/>
    <x v="3"/>
    <s v="Chat"/>
    <d v="2023-06-01T18:52:00"/>
    <d v="2023-06-01T13:30:00"/>
    <n v="1"/>
    <s v="June"/>
    <s v="Thursday"/>
    <d v="2023-05-31T23:30:00"/>
    <n v="14"/>
    <s v="No"/>
    <d v="1900-01-18T08:48:00"/>
  </r>
  <r>
    <n v="7491"/>
    <s v="Samsung Galaxy"/>
    <x v="4"/>
    <s v="Product setup"/>
    <s v="Closed"/>
    <s v="Firm thank go avoid tree."/>
    <x v="1"/>
    <s v="Social media"/>
    <d v="2023-06-01T22:00:00"/>
    <d v="2023-06-01T13:28:00"/>
    <n v="1"/>
    <s v="June"/>
    <s v="Thursday"/>
    <d v="2023-05-30T13:28:00"/>
    <n v="48"/>
    <s v="Yes"/>
    <d v="1900-02-24T12:48:00"/>
  </r>
  <r>
    <n v="7494"/>
    <s v="PlayStation"/>
    <x v="1"/>
    <s v="Account access"/>
    <s v="Closed"/>
    <s v="Discuss participant one near clear."/>
    <x v="2"/>
    <s v="Chat"/>
    <d v="2023-06-01T07:31:00"/>
    <d v="2023-06-01T08:11:00"/>
    <n v="5"/>
    <s v="June"/>
    <s v="Thursday"/>
    <d v="2023-06-01T02:11:00"/>
    <n v="6"/>
    <s v="No"/>
    <d v="1900-01-04T08:00:00"/>
  </r>
  <r>
    <n v="7495"/>
    <s v="Sony PlayStation"/>
    <x v="1"/>
    <s v="Account access"/>
    <s v="Closed"/>
    <s v="Good likely child third figure about open simply."/>
    <x v="0"/>
    <s v="Email"/>
    <d v="2023-06-01T20:53:00"/>
    <d v="2023-06-01T08:02:00"/>
    <n v="2"/>
    <s v="June"/>
    <s v="Thursday"/>
    <d v="2023-05-29T22:02:00"/>
    <n v="58"/>
    <s v="Yes"/>
    <d v="1900-03-10T20:24:00"/>
  </r>
  <r>
    <n v="7496"/>
    <s v="Canon DSLR Camera"/>
    <x v="0"/>
    <s v="Software bug"/>
    <s v="Closed"/>
    <s v="Hope head sea."/>
    <x v="1"/>
    <s v="Phone"/>
    <d v="2023-06-01T13:58:00"/>
    <d v="2023-06-01T22:52:00"/>
    <n v="4"/>
    <s v="June"/>
    <s v="Thursday"/>
    <d v="2023-05-30T22:52:00"/>
    <n v="48"/>
    <s v="Yes"/>
    <d v="1900-02-07T02:24:00"/>
  </r>
  <r>
    <n v="7502"/>
    <s v="Nintendo Switch"/>
    <x v="2"/>
    <s v="Software bug"/>
    <s v="Closed"/>
    <s v="Owner well prevent up campaign take production sign."/>
    <x v="1"/>
    <s v="Chat"/>
    <d v="2023-06-01T22:37:00"/>
    <d v="2023-06-01T21:34:00"/>
    <n v="4"/>
    <s v="June"/>
    <s v="Thursday"/>
    <d v="2023-05-30T14:34:00"/>
    <n v="55"/>
    <s v="Yes"/>
    <d v="1900-02-24T01:12:00"/>
  </r>
  <r>
    <n v="7504"/>
    <s v="Canon DSLR Camera"/>
    <x v="3"/>
    <s v="Software bug"/>
    <s v="Closed"/>
    <s v="Visit prove list themselves democratic TV say."/>
    <x v="0"/>
    <s v="Chat"/>
    <d v="2023-06-01T23:32:00"/>
    <d v="2023-06-01T18:22:00"/>
    <n v="3"/>
    <s v="June"/>
    <s v="Thursday"/>
    <d v="2023-05-31T02:22:00"/>
    <n v="40"/>
    <s v="No"/>
    <d v="1900-02-13T04:00:00"/>
  </r>
  <r>
    <n v="7506"/>
    <s v="Sony Xperia"/>
    <x v="1"/>
    <s v="Peripheral compatibility"/>
    <s v="Closed"/>
    <s v="Light house per bad few."/>
    <x v="1"/>
    <s v="Social media"/>
    <d v="2023-06-01T16:27:00"/>
    <d v="2023-06-01T10:17:00"/>
    <n v="2"/>
    <s v="June"/>
    <s v="Thursday"/>
    <d v="2023-06-01T04:17:00"/>
    <n v="6"/>
    <s v="No"/>
    <d v="1900-01-11T04:00:00"/>
  </r>
  <r>
    <n v="7510"/>
    <s v="Amazon Echo"/>
    <x v="4"/>
    <s v="Installation support"/>
    <s v="Closed"/>
    <s v="Future program kitchen thus movement me."/>
    <x v="1"/>
    <s v="Chat"/>
    <d v="2023-06-01T04:11:00"/>
    <d v="2023-06-01T17:10:00"/>
    <n v="3"/>
    <s v="June"/>
    <s v="Thursday"/>
    <d v="2023-05-30T08:10:00"/>
    <n v="57"/>
    <s v="Yes"/>
    <d v="1900-02-12T00:24:00"/>
  </r>
  <r>
    <n v="7512"/>
    <s v="Philips Hue Lights"/>
    <x v="2"/>
    <s v="Product recommendation"/>
    <s v="Closed"/>
    <s v="Charge pull control use."/>
    <x v="3"/>
    <s v="Email"/>
    <d v="2023-06-01T09:30:00"/>
    <d v="2023-06-01T14:15:00"/>
    <n v="2"/>
    <s v="June"/>
    <s v="Thursday"/>
    <d v="2023-05-30T12:15:00"/>
    <n v="50"/>
    <s v="Yes"/>
    <d v="1900-02-13T06:00:00"/>
  </r>
  <r>
    <n v="7517"/>
    <s v="Microsoft Xbox Controller"/>
    <x v="0"/>
    <s v="Product setup"/>
    <s v="Closed"/>
    <s v="Southern realize push serious."/>
    <x v="0"/>
    <s v="Phone"/>
    <d v="2023-06-01T07:11:00"/>
    <d v="2023-06-01T16:44:00"/>
    <n v="2"/>
    <s v="June"/>
    <s v="Thursday"/>
    <d v="2023-05-31T03:44:00"/>
    <n v="37"/>
    <s v="No"/>
    <d v="1900-01-26T10:48:00"/>
  </r>
  <r>
    <n v="7519"/>
    <s v="Lenovo ThinkPad"/>
    <x v="0"/>
    <s v="Data loss"/>
    <s v="Closed"/>
    <s v="Right debate since story start."/>
    <x v="0"/>
    <s v="Email"/>
    <d v="2023-06-01T17:28:00"/>
    <d v="2023-06-01T02:48:00"/>
    <n v="5"/>
    <s v="June"/>
    <s v="Thursday"/>
    <d v="2023-05-31T03:48:00"/>
    <n v="23"/>
    <s v="No"/>
    <d v="1900-02-05T16:00:00"/>
  </r>
  <r>
    <n v="7520"/>
    <s v="Canon EOS"/>
    <x v="2"/>
    <s v="Peripheral compatibility"/>
    <s v="Closed"/>
    <s v="Accept health enjoy drug."/>
    <x v="2"/>
    <s v="Email"/>
    <d v="2023-06-01T06:21:00"/>
    <d v="2023-06-01T08:44:00"/>
    <n v="1"/>
    <s v="June"/>
    <s v="Thursday"/>
    <d v="2023-05-31T01:44:00"/>
    <n v="31"/>
    <s v="No"/>
    <d v="1900-01-27T14:48:00"/>
  </r>
  <r>
    <n v="7521"/>
    <s v="Asus ROG"/>
    <x v="0"/>
    <s v="Product setup"/>
    <s v="Closed"/>
    <s v="Stop attack indicate reduce involve put."/>
    <x v="0"/>
    <s v="Chat"/>
    <d v="2023-06-01T12:11:00"/>
    <d v="2023-06-01T03:18:00"/>
    <n v="5"/>
    <s v="June"/>
    <s v="Thursday"/>
    <d v="2023-05-30T02:18:00"/>
    <n v="49"/>
    <s v="Yes"/>
    <d v="1900-02-25T21:12:00"/>
  </r>
  <r>
    <n v="7523"/>
    <s v="GoPro Hero"/>
    <x v="4"/>
    <s v="Peripheral compatibility"/>
    <s v="Closed"/>
    <s v="Every feeling head wonder option until."/>
    <x v="2"/>
    <s v="Phone"/>
    <d v="2023-06-01T17:11:00"/>
    <d v="2023-06-01T21:44:00"/>
    <n v="4"/>
    <s v="June"/>
    <s v="Thursday"/>
    <d v="2023-06-01T16:44:00"/>
    <n v="5"/>
    <s v="No"/>
    <d v="1899-12-30T10:48:00"/>
  </r>
  <r>
    <n v="7524"/>
    <s v="LG Smart TV"/>
    <x v="2"/>
    <s v="Product recommendation"/>
    <s v="Closed"/>
    <s v="Next push really."/>
    <x v="0"/>
    <s v="Social media"/>
    <d v="2023-06-01T12:01:00"/>
    <d v="2023-06-01T01:04:00"/>
    <n v="2"/>
    <s v="June"/>
    <s v="Thursday"/>
    <d v="2023-05-29T04:04:00"/>
    <n v="69"/>
    <s v="Yes"/>
    <d v="1900-03-19T22:48:00"/>
  </r>
  <r>
    <n v="7526"/>
    <s v="Garmin Forerunner"/>
    <x v="1"/>
    <s v="Network problem"/>
    <s v="Closed"/>
    <s v="Save sure carry hundred enter heavy."/>
    <x v="1"/>
    <s v="Email"/>
    <d v="2023-06-01T13:26:00"/>
    <d v="2023-06-01T02:33:00"/>
    <n v="2"/>
    <s v="June"/>
    <s v="Thursday"/>
    <d v="2023-05-31T01:33:00"/>
    <n v="25"/>
    <s v="Yes"/>
    <d v="1900-02-03T21:12:00"/>
  </r>
  <r>
    <n v="7528"/>
    <s v="GoPro Hero"/>
    <x v="0"/>
    <s v="Data loss"/>
    <s v="Closed"/>
    <s v="Condition use health might political green dream."/>
    <x v="3"/>
    <s v="Email"/>
    <d v="2023-06-01T17:52:00"/>
    <d v="2023-06-01T01:24:00"/>
    <n v="5"/>
    <s v="June"/>
    <s v="Thursday"/>
    <d v="2023-05-30T17:24:00"/>
    <n v="32"/>
    <s v="Yes"/>
    <d v="1900-02-16T11:12:00"/>
  </r>
  <r>
    <n v="7531"/>
    <s v="Bose QuietComfort"/>
    <x v="0"/>
    <s v="Hardware issue"/>
    <s v="Closed"/>
    <s v="Which get could student war several."/>
    <x v="1"/>
    <s v="Chat"/>
    <d v="2023-06-01T03:45:00"/>
    <d v="2023-06-01T07:58:00"/>
    <n v="1"/>
    <s v="June"/>
    <s v="Thursday"/>
    <d v="2023-05-31T22:58:00"/>
    <n v="9"/>
    <s v="No"/>
    <d v="1900-01-03T18:48:00"/>
  </r>
  <r>
    <n v="7533"/>
    <s v="LG Smart TV"/>
    <x v="2"/>
    <s v="Hardware issue"/>
    <s v="Closed"/>
    <s v="Capital country range six begin nothing."/>
    <x v="1"/>
    <s v="Email"/>
    <d v="2023-06-01T03:57:00"/>
    <d v="2023-06-01T17:42:00"/>
    <n v="1"/>
    <s v="June"/>
    <s v="Thursday"/>
    <d v="2023-06-01T01:42:00"/>
    <n v="16"/>
    <s v="Yes"/>
    <d v="1900-01-01T06:00:00"/>
  </r>
  <r>
    <n v="7540"/>
    <s v="Nest Thermostat"/>
    <x v="2"/>
    <s v="Display issue"/>
    <s v="Closed"/>
    <s v="President education fly because over every."/>
    <x v="1"/>
    <s v="Phone"/>
    <d v="2023-06-01T19:14:00"/>
    <d v="2023-06-01T21:39:00"/>
    <n v="4"/>
    <s v="June"/>
    <s v="Thursday"/>
    <d v="2023-06-01T08:39:00"/>
    <n v="13"/>
    <s v="Yes"/>
    <d v="1900-01-09T14:00:00"/>
  </r>
  <r>
    <n v="7542"/>
    <s v="Google Pixel"/>
    <x v="3"/>
    <s v="Refund request"/>
    <s v="Closed"/>
    <s v="Middle teacher positive including drop notice which."/>
    <x v="3"/>
    <s v="Email"/>
    <d v="2023-06-01T08:44:00"/>
    <d v="2023-06-01T16:07:00"/>
    <n v="1"/>
    <s v="June"/>
    <s v="Thursday"/>
    <d v="2023-05-29T23:07:00"/>
    <n v="65"/>
    <s v="Yes"/>
    <d v="1900-02-25T14:48:00"/>
  </r>
  <r>
    <n v="7543"/>
    <s v="HP Pavilion"/>
    <x v="4"/>
    <s v="Delivery problem"/>
    <s v="Closed"/>
    <s v="Visit many how development teacher."/>
    <x v="2"/>
    <s v="Chat"/>
    <d v="2023-06-01T03:44:00"/>
    <d v="2023-06-01T07:41:00"/>
    <n v="1"/>
    <s v="June"/>
    <s v="Thursday"/>
    <d v="2023-05-30T06:41:00"/>
    <n v="49"/>
    <s v="No"/>
    <d v="1900-02-13T01:12:00"/>
  </r>
  <r>
    <n v="7544"/>
    <s v="Apple AirPods"/>
    <x v="4"/>
    <s v="Product recommendation"/>
    <s v="Closed"/>
    <s v="Together goal also most hold its music."/>
    <x v="1"/>
    <s v="Email"/>
    <d v="2023-06-01T14:50:00"/>
    <d v="2023-06-01T11:41:00"/>
    <n v="5"/>
    <s v="June"/>
    <s v="Thursday"/>
    <d v="2023-05-31T18:41:00"/>
    <n v="17"/>
    <s v="Yes"/>
    <d v="1900-01-19T03:36:00"/>
  </r>
  <r>
    <n v="7548"/>
    <s v="Xbox"/>
    <x v="2"/>
    <s v="Refund request"/>
    <s v="Closed"/>
    <s v="Standard economic strong stage important."/>
    <x v="3"/>
    <s v="Social media"/>
    <d v="2023-06-01T11:40:00"/>
    <d v="2023-06-01T04:43:00"/>
    <n v="3"/>
    <s v="June"/>
    <s v="Thursday"/>
    <d v="2023-05-31T06:43:00"/>
    <n v="22"/>
    <s v="No"/>
    <d v="1900-01-27T22:48:00"/>
  </r>
  <r>
    <n v="7549"/>
    <s v="iPhone"/>
    <x v="0"/>
    <s v="Account access"/>
    <s v="Closed"/>
    <s v="Real newspaper color quickly trouble."/>
    <x v="1"/>
    <s v="Social media"/>
    <d v="2023-06-01T01:42:00"/>
    <d v="2023-06-01T15:33:00"/>
    <n v="3"/>
    <s v="June"/>
    <s v="Thursday"/>
    <d v="2023-05-31T22:33:00"/>
    <n v="17"/>
    <s v="Yes"/>
    <d v="1900-01-02T03:36:00"/>
  </r>
  <r>
    <n v="7550"/>
    <s v="Philips Hue Lights"/>
    <x v="4"/>
    <s v="Peripheral compatibility"/>
    <s v="Closed"/>
    <s v="Perhaps section cold window feeling."/>
    <x v="1"/>
    <s v="Social media"/>
    <d v="2023-06-01T21:58:00"/>
    <d v="2023-06-01T11:26:00"/>
    <n v="5"/>
    <s v="June"/>
    <s v="Thursday"/>
    <d v="2023-05-31T14:26:00"/>
    <n v="21"/>
    <s v="Yes"/>
    <d v="1900-01-30T12:48:00"/>
  </r>
  <r>
    <n v="7556"/>
    <s v="Fitbit Versa Smartwatch"/>
    <x v="0"/>
    <s v="Hardware issue"/>
    <s v="Closed"/>
    <s v="Benefit standard develop economic pretty history condition quickly."/>
    <x v="2"/>
    <s v="Email"/>
    <d v="2023-06-01T21:08:00"/>
    <d v="2023-06-01T09:12:00"/>
    <n v="2"/>
    <s v="June"/>
    <s v="Thursday"/>
    <d v="2023-06-01T02:12:00"/>
    <n v="7"/>
    <s v="No"/>
    <d v="1900-01-17T22:24:00"/>
  </r>
  <r>
    <n v="7558"/>
    <s v="Autodesk AutoCAD"/>
    <x v="4"/>
    <s v="Data loss"/>
    <s v="Closed"/>
    <s v="During military under computer low almost series."/>
    <x v="0"/>
    <s v="Chat"/>
    <d v="2023-06-01T06:15:00"/>
    <d v="2023-06-01T11:14:00"/>
    <n v="4"/>
    <s v="June"/>
    <s v="Thursday"/>
    <d v="2023-05-29T18:14:00"/>
    <n v="65"/>
    <s v="Yes"/>
    <d v="1900-02-28T00:24:00"/>
  </r>
  <r>
    <n v="7559"/>
    <s v="Samsung Galaxy"/>
    <x v="0"/>
    <s v="Peripheral compatibility"/>
    <s v="Closed"/>
    <s v="Culture anyone usually nor return available level."/>
    <x v="1"/>
    <s v="Email"/>
    <d v="2023-06-01T08:26:00"/>
    <d v="2023-06-01T03:23:00"/>
    <n v="2"/>
    <s v="June"/>
    <s v="Thursday"/>
    <d v="2023-05-30T12:23:00"/>
    <n v="39"/>
    <s v="Yes"/>
    <d v="1900-02-12T01:12:00"/>
  </r>
  <r>
    <n v="7563"/>
    <s v="Google Nest"/>
    <x v="3"/>
    <s v="Delivery problem"/>
    <s v="Closed"/>
    <s v="Citizen kind design our pretty follow should."/>
    <x v="3"/>
    <s v="Phone"/>
    <d v="2023-06-01T15:36:00"/>
    <d v="2023-06-01T18:37:00"/>
    <n v="3"/>
    <s v="June"/>
    <s v="Thursday"/>
    <d v="2023-05-29T19:37:00"/>
    <n v="71"/>
    <s v="Yes"/>
    <d v="1900-03-07T23:36:00"/>
  </r>
  <r>
    <n v="7568"/>
    <s v="Adobe Photoshop"/>
    <x v="2"/>
    <s v="Refund request"/>
    <s v="Closed"/>
    <s v="Along hair focus street something."/>
    <x v="1"/>
    <s v="Chat"/>
    <d v="2023-06-01T05:46:00"/>
    <d v="2023-06-01T08:46:00"/>
    <n v="4"/>
    <s v="June"/>
    <s v="Thursday"/>
    <d v="2023-05-31T11:46:00"/>
    <n v="21"/>
    <s v="Yes"/>
    <d v="1900-01-17T00:00:00"/>
  </r>
  <r>
    <n v="7573"/>
    <s v="Garmin Forerunner"/>
    <x v="2"/>
    <s v="Data loss"/>
    <s v="Closed"/>
    <s v="Middle why have."/>
    <x v="1"/>
    <s v="Email"/>
    <d v="2023-06-01T02:29:00"/>
    <d v="2023-06-01T23:27:00"/>
    <n v="3"/>
    <s v="June"/>
    <s v="Thursday"/>
    <d v="2023-05-31T00:27:00"/>
    <n v="47"/>
    <s v="Yes"/>
    <d v="1900-01-25T00:48:00"/>
  </r>
  <r>
    <n v="7577"/>
    <s v="Autodesk AutoCAD"/>
    <x v="1"/>
    <s v="Network problem"/>
    <s v="Closed"/>
    <s v="State go health above opportunity everything."/>
    <x v="2"/>
    <s v="Email"/>
    <d v="2023-06-01T13:12:00"/>
    <d v="2023-06-01T12:15:00"/>
    <n v="2"/>
    <s v="June"/>
    <s v="Thursday"/>
    <d v="2023-05-29T15:15:00"/>
    <n v="69"/>
    <s v="No"/>
    <d v="1900-03-09T22:48:00"/>
  </r>
  <r>
    <n v="7581"/>
    <s v="GoPro Action Camera"/>
    <x v="4"/>
    <s v="Battery life"/>
    <s v="Closed"/>
    <s v="Box study pick here summer generation woman."/>
    <x v="0"/>
    <s v="Chat"/>
    <d v="2023-06-01T20:36:00"/>
    <d v="2023-06-01T05:00:00"/>
    <n v="2"/>
    <s v="June"/>
    <s v="Thursday"/>
    <d v="2023-05-31T00:00:00"/>
    <n v="29"/>
    <s v="No"/>
    <d v="1900-02-12T14:24:00"/>
  </r>
  <r>
    <n v="7582"/>
    <s v="iPhone"/>
    <x v="0"/>
    <s v="Refund request"/>
    <s v="Closed"/>
    <s v="Technology note relationship challenge within blue."/>
    <x v="1"/>
    <s v="Email"/>
    <d v="2023-06-01T21:16:00"/>
    <d v="2023-06-01T08:07:00"/>
    <n v="2"/>
    <s v="June"/>
    <s v="Thursday"/>
    <d v="2023-05-31T20:07:00"/>
    <n v="12"/>
    <s v="No"/>
    <d v="1900-01-24T03:36:00"/>
  </r>
  <r>
    <n v="7584"/>
    <s v="Dell XPS"/>
    <x v="4"/>
    <s v="Display issue"/>
    <s v="Closed"/>
    <s v="Drive right individual society at health car."/>
    <x v="2"/>
    <s v="Chat"/>
    <d v="2023-06-01T08:30:00"/>
    <d v="2023-06-01T05:50:00"/>
    <n v="2"/>
    <s v="June"/>
    <s v="Thursday"/>
    <d v="2023-05-30T15:50:00"/>
    <n v="38"/>
    <s v="No"/>
    <d v="1900-02-08T16:00:00"/>
  </r>
  <r>
    <n v="7586"/>
    <s v="LG Washing Machine"/>
    <x v="4"/>
    <s v="Hardware issue"/>
    <s v="Closed"/>
    <s v="Oil professor later."/>
    <x v="1"/>
    <s v="Phone"/>
    <d v="2023-06-01T07:26:00"/>
    <d v="2023-06-01T05:55:00"/>
    <n v="5"/>
    <s v="June"/>
    <s v="Thursday"/>
    <d v="2023-06-01T04:55:00"/>
    <n v="1"/>
    <s v="No"/>
    <d v="1900-01-01T12:24:00"/>
  </r>
  <r>
    <n v="7589"/>
    <s v="Google Pixel"/>
    <x v="2"/>
    <s v="Cancellation request"/>
    <s v="Closed"/>
    <s v="Want project stand."/>
    <x v="2"/>
    <s v="Email"/>
    <d v="2023-06-01T10:08:00"/>
    <d v="2023-06-01T20:40:00"/>
    <n v="1"/>
    <s v="June"/>
    <s v="Thursday"/>
    <d v="2023-05-31T11:40:00"/>
    <n v="33"/>
    <s v="No"/>
    <d v="1900-01-21T11:12:00"/>
  </r>
  <r>
    <n v="7591"/>
    <s v="Microsoft Xbox Controller"/>
    <x v="2"/>
    <s v="Product setup"/>
    <s v="Closed"/>
    <s v="Box mission themselves person."/>
    <x v="1"/>
    <s v="Phone"/>
    <d v="2023-06-01T04:15:00"/>
    <d v="2023-06-01T02:50:00"/>
    <n v="2"/>
    <s v="June"/>
    <s v="Thursday"/>
    <d v="2023-05-29T15:50:00"/>
    <n v="59"/>
    <s v="Yes"/>
    <d v="1900-02-28T10:00:00"/>
  </r>
  <r>
    <n v="7592"/>
    <s v="Bose SoundLink Speaker"/>
    <x v="1"/>
    <s v="Software bug"/>
    <s v="Closed"/>
    <s v="Push give fight wind report."/>
    <x v="2"/>
    <s v="Phone"/>
    <d v="2023-06-01T19:30:00"/>
    <d v="2023-06-01T05:17:00"/>
    <n v="2"/>
    <s v="June"/>
    <s v="Thursday"/>
    <d v="2023-05-30T02:17:00"/>
    <n v="51"/>
    <s v="No"/>
    <d v="1900-03-05T05:12:00"/>
  </r>
  <r>
    <n v="7595"/>
    <s v="Sony Xperia"/>
    <x v="2"/>
    <s v="Cancellation request"/>
    <s v="Closed"/>
    <s v="Baby through stuff daughter music environmental sell."/>
    <x v="1"/>
    <s v="Email"/>
    <d v="2023-06-01T14:16:00"/>
    <d v="2023-06-01T23:13:00"/>
    <n v="5"/>
    <s v="June"/>
    <s v="Thursday"/>
    <d v="2023-05-31T11:13:00"/>
    <n v="36"/>
    <s v="Yes"/>
    <d v="1900-01-26T01:12:00"/>
  </r>
  <r>
    <n v="7596"/>
    <s v="Nest Thermostat"/>
    <x v="1"/>
    <s v="Product compatibility"/>
    <s v="Closed"/>
    <s v="Hotel century size here second first."/>
    <x v="3"/>
    <s v="Email"/>
    <d v="2023-06-01T02:05:00"/>
    <d v="2023-06-01T06:02:00"/>
    <n v="3"/>
    <s v="June"/>
    <s v="Thursday"/>
    <d v="2023-05-30T23:02:00"/>
    <n v="31"/>
    <s v="Yes"/>
    <d v="1900-01-26T01:12:00"/>
  </r>
  <r>
    <n v="7599"/>
    <s v="Microsoft Office"/>
    <x v="4"/>
    <s v="Installation support"/>
    <s v="Closed"/>
    <s v="Right letter democratic thing sing impact loss certainly."/>
    <x v="0"/>
    <s v="Chat"/>
    <d v="2023-06-01T03:06:00"/>
    <d v="2023-06-01T07:07:00"/>
    <n v="3"/>
    <s v="June"/>
    <s v="Thursday"/>
    <d v="2023-05-31T20:07:00"/>
    <n v="11"/>
    <s v="No"/>
    <d v="1900-01-05T23:36:00"/>
  </r>
  <r>
    <n v="7601"/>
    <s v="Google Pixel"/>
    <x v="3"/>
    <s v="Product compatibility"/>
    <s v="Closed"/>
    <s v="Tend reflect image toward size investment."/>
    <x v="1"/>
    <s v="Social media"/>
    <d v="2023-06-01T14:52:00"/>
    <d v="2023-06-01T15:02:00"/>
    <n v="5"/>
    <s v="June"/>
    <s v="Thursday"/>
    <d v="2023-05-31T23:02:00"/>
    <n v="16"/>
    <s v="Yes"/>
    <d v="1900-01-14T20:00:00"/>
  </r>
  <r>
    <n v="7602"/>
    <s v="Sony PlayStation"/>
    <x v="4"/>
    <s v="Account access"/>
    <s v="Closed"/>
    <s v="Game draw wall cultural floor assume."/>
    <x v="2"/>
    <s v="Chat"/>
    <d v="2023-06-01T08:28:00"/>
    <d v="2023-06-01T16:18:00"/>
    <n v="5"/>
    <s v="June"/>
    <s v="Thursday"/>
    <d v="2023-05-30T08:18:00"/>
    <n v="56"/>
    <s v="No"/>
    <d v="1900-02-16T04:00:00"/>
  </r>
  <r>
    <n v="7604"/>
    <s v="Nikon D"/>
    <x v="3"/>
    <s v="Display issue"/>
    <s v="Closed"/>
    <s v="Shoulder behavior also Democrat material."/>
    <x v="3"/>
    <s v="Social media"/>
    <d v="2023-06-01T06:46:00"/>
    <d v="2023-06-01T11:59:00"/>
    <n v="2"/>
    <s v="June"/>
    <s v="Thursday"/>
    <d v="2023-05-30T18:59:00"/>
    <n v="41"/>
    <s v="Yes"/>
    <d v="1900-02-03T18:48:00"/>
  </r>
  <r>
    <n v="7609"/>
    <s v="Nikon D"/>
    <x v="0"/>
    <s v="Display issue"/>
    <s v="Closed"/>
    <s v="Trade tell hair doctor analysis young."/>
    <x v="3"/>
    <s v="Social media"/>
    <d v="2023-06-01T18:03:00"/>
    <d v="2023-06-01T16:25:00"/>
    <n v="2"/>
    <s v="June"/>
    <s v="Thursday"/>
    <d v="2023-05-30T07:25:00"/>
    <n v="57"/>
    <s v="Yes"/>
    <d v="1900-02-26T15:12:00"/>
  </r>
  <r>
    <n v="7610"/>
    <s v="Nest Thermostat"/>
    <x v="3"/>
    <s v="Display issue"/>
    <s v="Closed"/>
    <s v="Evening plant available single."/>
    <x v="2"/>
    <s v="Email"/>
    <d v="2023-06-01T16:58:00"/>
    <d v="2023-06-01T19:15:00"/>
    <n v="3"/>
    <s v="June"/>
    <s v="Thursday"/>
    <d v="2023-05-30T23:15:00"/>
    <n v="44"/>
    <s v="No"/>
    <d v="1900-02-09T17:12:00"/>
  </r>
  <r>
    <n v="7613"/>
    <s v="Fitbit Charge"/>
    <x v="1"/>
    <s v="Product compatibility"/>
    <s v="Closed"/>
    <s v="Go its leg."/>
    <x v="3"/>
    <s v="Phone"/>
    <d v="2023-06-01T16:30:00"/>
    <d v="2023-06-01T03:48:00"/>
    <n v="3"/>
    <s v="June"/>
    <s v="Thursday"/>
    <d v="2023-05-30T09:48:00"/>
    <n v="42"/>
    <s v="Yes"/>
    <d v="1900-02-22T16:48:00"/>
  </r>
  <r>
    <n v="7615"/>
    <s v="Xbox"/>
    <x v="0"/>
    <s v="Product compatibility"/>
    <s v="Closed"/>
    <s v="Marriage assume else court major require."/>
    <x v="1"/>
    <s v="Phone"/>
    <d v="2023-06-01T17:39:00"/>
    <d v="2023-06-01T11:33:00"/>
    <n v="2"/>
    <s v="June"/>
    <s v="Thursday"/>
    <d v="2023-06-01T06:33:00"/>
    <n v="5"/>
    <s v="No"/>
    <d v="1900-01-10T02:24:00"/>
  </r>
  <r>
    <n v="7618"/>
    <s v="Philips Hue Lights"/>
    <x v="4"/>
    <s v="Installation support"/>
    <s v="Closed"/>
    <s v="Let nation evidence professional daughter environment."/>
    <x v="0"/>
    <s v="Social media"/>
    <d v="2023-06-01T06:17:00"/>
    <d v="2023-06-01T03:57:00"/>
    <n v="1"/>
    <s v="June"/>
    <s v="Thursday"/>
    <d v="2023-05-31T06:57:00"/>
    <n v="21"/>
    <s v="No"/>
    <d v="1900-01-22T08:00:00"/>
  </r>
  <r>
    <n v="7619"/>
    <s v="MacBook Pro"/>
    <x v="1"/>
    <s v="Data loss"/>
    <s v="Closed"/>
    <s v="Around their according attention cold board religious."/>
    <x v="3"/>
    <s v="Phone"/>
    <d v="2023-06-01T04:56:00"/>
    <d v="2023-06-01T12:06:00"/>
    <n v="1"/>
    <s v="June"/>
    <s v="Thursday"/>
    <d v="2023-05-30T12:06:00"/>
    <n v="48"/>
    <s v="Yes"/>
    <d v="1900-02-08T20:00:00"/>
  </r>
  <r>
    <n v="7625"/>
    <s v="MacBook Pro"/>
    <x v="4"/>
    <s v="Product compatibility"/>
    <s v="Closed"/>
    <s v="Animal minute million usually product."/>
    <x v="3"/>
    <s v="Chat"/>
    <d v="2023-06-01T23:26:00"/>
    <d v="2023-06-01T16:05:00"/>
    <n v="2"/>
    <s v="June"/>
    <s v="Thursday"/>
    <d v="2023-05-31T04:05:00"/>
    <n v="36"/>
    <s v="Yes"/>
    <d v="1900-02-11T08:24:00"/>
  </r>
  <r>
    <n v="7628"/>
    <s v="Lenovo ThinkPad"/>
    <x v="0"/>
    <s v="Delivery problem"/>
    <s v="Closed"/>
    <s v="Television lead view movie executive up."/>
    <x v="0"/>
    <s v="Email"/>
    <d v="2023-06-01T01:37:00"/>
    <d v="2023-06-01T12:01:00"/>
    <n v="5"/>
    <s v="June"/>
    <s v="Thursday"/>
    <d v="2023-05-31T18:01:00"/>
    <n v="18"/>
    <s v="No"/>
    <d v="1900-01-06T14:24:00"/>
  </r>
  <r>
    <n v="7630"/>
    <s v="Canon DSLR Camera"/>
    <x v="2"/>
    <s v="Software bug"/>
    <s v="Closed"/>
    <s v="Field door decide high road such manage get."/>
    <x v="3"/>
    <s v="Email"/>
    <d v="2023-06-01T13:51:00"/>
    <d v="2023-06-01T11:40:00"/>
    <n v="5"/>
    <s v="June"/>
    <s v="Thursday"/>
    <d v="2023-06-01T05:40:00"/>
    <n v="6"/>
    <s v="No"/>
    <d v="1900-01-07T04:24:00"/>
  </r>
  <r>
    <n v="7635"/>
    <s v="Amazon Kindle"/>
    <x v="2"/>
    <s v="Refund request"/>
    <s v="Closed"/>
    <s v="Notice after thank herself."/>
    <x v="2"/>
    <s v="Social media"/>
    <d v="2023-06-01T16:29:00"/>
    <d v="2023-06-01T17:44:00"/>
    <n v="4"/>
    <s v="June"/>
    <s v="Thursday"/>
    <d v="2023-05-30T23:44:00"/>
    <n v="42"/>
    <s v="No"/>
    <d v="1900-02-08T18:00:00"/>
  </r>
  <r>
    <n v="7645"/>
    <s v="Fitbit Charge"/>
    <x v="0"/>
    <s v="Product recommendation"/>
    <s v="Closed"/>
    <s v="Chair threat spring teacher buy next think."/>
    <x v="2"/>
    <s v="Social media"/>
    <d v="2023-06-01T19:39:00"/>
    <d v="2023-06-01T13:28:00"/>
    <n v="1"/>
    <s v="June"/>
    <s v="Thursday"/>
    <d v="2023-05-30T10:28:00"/>
    <n v="51"/>
    <s v="No"/>
    <d v="1900-02-25T04:24:00"/>
  </r>
  <r>
    <n v="7647"/>
    <s v="Canon DSLR Camera"/>
    <x v="1"/>
    <s v="Hardware issue"/>
    <s v="Closed"/>
    <s v="Financial able evidence country itself outside quite yeah."/>
    <x v="1"/>
    <s v="Phone"/>
    <d v="2023-06-01T20:36:00"/>
    <d v="2023-06-01T07:40:00"/>
    <n v="5"/>
    <s v="June"/>
    <s v="Thursday"/>
    <d v="2023-06-01T04:40:00"/>
    <n v="3"/>
    <s v="No"/>
    <d v="1900-01-14T22:24:00"/>
  </r>
  <r>
    <n v="7648"/>
    <s v="iPhone"/>
    <x v="0"/>
    <s v="Cancellation request"/>
    <s v="Closed"/>
    <s v="Set project general pretty into early board."/>
    <x v="1"/>
    <s v="Social media"/>
    <d v="2023-06-01T22:19:00"/>
    <d v="2023-06-01T14:53:00"/>
    <n v="2"/>
    <s v="June"/>
    <s v="Thursday"/>
    <d v="2023-05-30T19:53:00"/>
    <n v="43"/>
    <s v="Yes"/>
    <d v="1900-02-18T10:24:00"/>
  </r>
  <r>
    <n v="7649"/>
    <s v="Autodesk AutoCAD"/>
    <x v="4"/>
    <s v="Network problem"/>
    <s v="Closed"/>
    <s v="Party yes task pay camera project."/>
    <x v="1"/>
    <s v="Email"/>
    <d v="2023-06-01T06:49:00"/>
    <d v="2023-06-01T13:56:00"/>
    <n v="1"/>
    <s v="June"/>
    <s v="Thursday"/>
    <d v="2023-05-31T12:56:00"/>
    <n v="25"/>
    <s v="Yes"/>
    <d v="1900-01-16T21:12:00"/>
  </r>
  <r>
    <n v="7655"/>
    <s v="iPhone"/>
    <x v="0"/>
    <s v="Account access"/>
    <s v="Closed"/>
    <s v="Bar situation work anyone."/>
    <x v="0"/>
    <s v="Chat"/>
    <d v="2023-06-01T22:45:00"/>
    <d v="2023-06-01T09:32:00"/>
    <n v="5"/>
    <s v="June"/>
    <s v="Thursday"/>
    <d v="2023-05-31T03:32:00"/>
    <n v="30"/>
    <s v="No"/>
    <d v="1900-02-11T05:12:00"/>
  </r>
  <r>
    <n v="7661"/>
    <s v="Apple AirPods"/>
    <x v="4"/>
    <s v="Peripheral compatibility"/>
    <s v="Closed"/>
    <s v="General of understand miss."/>
    <x v="0"/>
    <s v="Social media"/>
    <d v="2023-06-01T03:08:00"/>
    <d v="2023-06-01T06:16:00"/>
    <n v="5"/>
    <s v="June"/>
    <s v="Thursday"/>
    <d v="2023-06-01T00:16:00"/>
    <n v="6"/>
    <s v="No"/>
    <d v="1900-01-01T20:48:00"/>
  </r>
  <r>
    <n v="7662"/>
    <s v="Xbox"/>
    <x v="2"/>
    <s v="Product recommendation"/>
    <s v="Closed"/>
    <s v="Nature weight trouble yard southern gas push."/>
    <x v="3"/>
    <s v="Email"/>
    <d v="2023-06-01T11:39:00"/>
    <d v="2023-06-01T10:10:00"/>
    <n v="4"/>
    <s v="June"/>
    <s v="Thursday"/>
    <d v="2023-05-30T04:10:00"/>
    <n v="54"/>
    <s v="Yes"/>
    <d v="1900-02-23T11:36:00"/>
  </r>
  <r>
    <n v="7666"/>
    <s v="Autodesk AutoCAD"/>
    <x v="0"/>
    <s v="Battery life"/>
    <s v="Closed"/>
    <s v="Make name cut than wrong."/>
    <x v="3"/>
    <s v="Chat"/>
    <d v="2023-06-01T13:03:00"/>
    <d v="2023-06-01T03:39:00"/>
    <n v="5"/>
    <s v="June"/>
    <s v="Thursday"/>
    <d v="2023-05-30T01:39:00"/>
    <n v="50"/>
    <s v="Yes"/>
    <d v="1900-02-27T09:36:00"/>
  </r>
  <r>
    <n v="7676"/>
    <s v="Sony Xperia"/>
    <x v="0"/>
    <s v="Product compatibility"/>
    <s v="Closed"/>
    <s v="Mention machine ever kid."/>
    <x v="1"/>
    <s v="Phone"/>
    <d v="2023-06-01T11:34:00"/>
    <d v="2023-06-01T21:15:00"/>
    <n v="4"/>
    <s v="June"/>
    <s v="Thursday"/>
    <d v="2023-05-30T14:15:00"/>
    <n v="55"/>
    <s v="Yes"/>
    <d v="1900-02-13T07:36:00"/>
  </r>
  <r>
    <n v="7677"/>
    <s v="Amazon Echo"/>
    <x v="3"/>
    <s v="Product setup"/>
    <s v="Closed"/>
    <s v="Lose follow American year speak."/>
    <x v="0"/>
    <s v="Social media"/>
    <d v="2023-06-01T04:49:00"/>
    <d v="2023-06-01T16:55:00"/>
    <n v="4"/>
    <s v="June"/>
    <s v="Thursday"/>
    <d v="2023-05-31T12:55:00"/>
    <n v="28"/>
    <s v="No"/>
    <d v="1900-01-14T21:36:00"/>
  </r>
  <r>
    <n v="7678"/>
    <s v="Lenovo ThinkPad"/>
    <x v="4"/>
    <s v="Delivery problem"/>
    <s v="Closed"/>
    <s v="Fact article another than stage case time."/>
    <x v="2"/>
    <s v="Phone"/>
    <d v="2023-06-01T12:27:00"/>
    <d v="2023-06-01T15:01:00"/>
    <n v="1"/>
    <s v="June"/>
    <s v="Thursday"/>
    <d v="2023-05-31T02:01:00"/>
    <n v="37"/>
    <s v="No"/>
    <d v="1900-02-02T10:24:00"/>
  </r>
  <r>
    <n v="7679"/>
    <s v="Amazon Echo"/>
    <x v="4"/>
    <s v="Network problem"/>
    <s v="Closed"/>
    <s v="At region who challenge energy main ten."/>
    <x v="2"/>
    <s v="Social media"/>
    <d v="2023-06-01T07:37:00"/>
    <d v="2023-06-01T06:20:00"/>
    <n v="3"/>
    <s v="June"/>
    <s v="Thursday"/>
    <d v="2023-05-29T23:20:00"/>
    <n v="55"/>
    <s v="No"/>
    <d v="1900-02-24T06:48:00"/>
  </r>
  <r>
    <n v="7683"/>
    <s v="Sony 4K HDR TV"/>
    <x v="4"/>
    <s v="Peripheral compatibility"/>
    <s v="Closed"/>
    <s v="Here arm hotel specific adult not."/>
    <x v="0"/>
    <s v="Chat"/>
    <d v="2023-06-01T13:09:00"/>
    <d v="2023-06-01T05:12:00"/>
    <n v="4"/>
    <s v="June"/>
    <s v="Thursday"/>
    <d v="2023-05-30T07:12:00"/>
    <n v="46"/>
    <s v="No"/>
    <d v="1900-02-21T22:48:00"/>
  </r>
  <r>
    <n v="7686"/>
    <s v="Roomba Robot Vacuum"/>
    <x v="1"/>
    <s v="Installation support"/>
    <s v="Closed"/>
    <s v="Discussion economic school lay."/>
    <x v="1"/>
    <s v="Social media"/>
    <d v="2023-06-02T00:29:00"/>
    <d v="2023-06-01T12:37:00"/>
    <n v="3"/>
    <s v="June"/>
    <s v="Thursday"/>
    <d v="2023-05-29T16:37:00"/>
    <n v="68"/>
    <s v="Yes"/>
    <d v="1900-03-19T20:48:00"/>
  </r>
  <r>
    <n v="7687"/>
    <s v="Sony PlayStation"/>
    <x v="2"/>
    <s v="Software bug"/>
    <s v="Closed"/>
    <s v="Two back pass first."/>
    <x v="3"/>
    <s v="Social media"/>
    <d v="2023-06-01T06:58:00"/>
    <d v="2023-06-01T02:07:00"/>
    <n v="5"/>
    <s v="June"/>
    <s v="Thursday"/>
    <d v="2023-05-29T05:07:00"/>
    <n v="69"/>
    <s v="Yes"/>
    <d v="1900-03-13T20:24:00"/>
  </r>
  <r>
    <n v="7693"/>
    <s v="Fitbit Charge"/>
    <x v="4"/>
    <s v="Display issue"/>
    <s v="Closed"/>
    <s v="Rest hair myself his."/>
    <x v="2"/>
    <s v="Social media"/>
    <d v="2023-06-01T01:55:00"/>
    <d v="2023-06-01T10:48:00"/>
    <n v="1"/>
    <s v="June"/>
    <s v="Thursday"/>
    <d v="2023-05-31T21:48:00"/>
    <n v="13"/>
    <s v="No"/>
    <d v="1900-01-03T02:48:00"/>
  </r>
  <r>
    <n v="7697"/>
    <s v="Dell XPS"/>
    <x v="2"/>
    <s v="Cancellation request"/>
    <s v="Closed"/>
    <s v="Anyone avoid first by cell."/>
    <x v="0"/>
    <s v="Email"/>
    <d v="2023-06-01T11:01:00"/>
    <d v="2023-06-01T16:07:00"/>
    <n v="5"/>
    <s v="June"/>
    <s v="Thursday"/>
    <d v="2023-05-29T20:07:00"/>
    <n v="68"/>
    <s v="Yes"/>
    <d v="1900-03-02T21:36:00"/>
  </r>
  <r>
    <n v="7700"/>
    <s v="Amazon Echo"/>
    <x v="2"/>
    <s v="Account access"/>
    <s v="Closed"/>
    <s v="Than material campaign ask."/>
    <x v="1"/>
    <s v="Chat"/>
    <d v="2023-06-01T07:13:00"/>
    <d v="2023-06-01T23:15:00"/>
    <n v="1"/>
    <s v="June"/>
    <s v="Thursday"/>
    <d v="2023-05-31T22:15:00"/>
    <n v="25"/>
    <s v="Yes"/>
    <d v="1900-01-07T23:12:00"/>
  </r>
  <r>
    <n v="7701"/>
    <s v="Sony 4K HDR TV"/>
    <x v="2"/>
    <s v="Account access"/>
    <s v="Closed"/>
    <s v="Both tax big right begin."/>
    <x v="1"/>
    <s v="Phone"/>
    <d v="2023-06-01T19:52:00"/>
    <d v="2023-06-01T17:42:00"/>
    <n v="4"/>
    <s v="June"/>
    <s v="Thursday"/>
    <d v="2023-05-31T14:42:00"/>
    <n v="27"/>
    <s v="Yes"/>
    <d v="1900-01-28T04:00:00"/>
  </r>
  <r>
    <n v="7703"/>
    <s v="LG Smart TV"/>
    <x v="1"/>
    <s v="Display issue"/>
    <s v="Closed"/>
    <s v="Actually build ask relationship raise."/>
    <x v="3"/>
    <s v="Social media"/>
    <d v="2023-06-01T15:31:00"/>
    <d v="2023-06-01T04:29:00"/>
    <n v="3"/>
    <s v="June"/>
    <s v="Thursday"/>
    <d v="2023-05-29T20:29:00"/>
    <n v="56"/>
    <s v="Yes"/>
    <d v="1900-03-07T00:48:00"/>
  </r>
  <r>
    <n v="7711"/>
    <s v="Google Nest"/>
    <x v="4"/>
    <s v="Product setup"/>
    <s v="Closed"/>
    <s v="Individual standard our church."/>
    <x v="2"/>
    <s v="Email"/>
    <d v="2023-06-01T19:57:00"/>
    <d v="2023-06-01T14:49:00"/>
    <n v="5"/>
    <s v="June"/>
    <s v="Thursday"/>
    <d v="2023-05-29T22:49:00"/>
    <n v="64"/>
    <s v="No"/>
    <d v="1900-03-09T03:12:00"/>
  </r>
  <r>
    <n v="7720"/>
    <s v="Nest Thermostat"/>
    <x v="1"/>
    <s v="Battery life"/>
    <s v="Closed"/>
    <s v="Home think area measure college."/>
    <x v="3"/>
    <s v="Email"/>
    <d v="2023-06-01T04:57:00"/>
    <d v="2023-06-01T08:31:00"/>
    <n v="4"/>
    <s v="June"/>
    <s v="Thursday"/>
    <d v="2023-05-31T13:31:00"/>
    <n v="19"/>
    <s v="No"/>
    <d v="1900-01-14T10:24:00"/>
  </r>
  <r>
    <n v="7725"/>
    <s v="Nest Thermostat"/>
    <x v="3"/>
    <s v="Product recommendation"/>
    <s v="Closed"/>
    <s v="Hotel whatever soldier present."/>
    <x v="2"/>
    <s v="Social media"/>
    <d v="2023-06-01T21:49:00"/>
    <d v="2023-06-01T18:39:00"/>
    <n v="1"/>
    <s v="June"/>
    <s v="Thursday"/>
    <d v="2023-06-01T14:39:00"/>
    <n v="4"/>
    <s v="No"/>
    <d v="1900-01-06T04:00:00"/>
  </r>
  <r>
    <n v="7729"/>
    <s v="Nest Thermostat"/>
    <x v="0"/>
    <s v="Display issue"/>
    <s v="Closed"/>
    <s v="Determine which TV suffer authority."/>
    <x v="2"/>
    <s v="Email"/>
    <d v="2023-06-01T17:19:00"/>
    <d v="2023-06-01T01:15:00"/>
    <n v="1"/>
    <s v="June"/>
    <s v="Thursday"/>
    <d v="2023-05-31T12:15:00"/>
    <n v="13"/>
    <s v="No"/>
    <d v="1900-01-28T01:36:00"/>
  </r>
  <r>
    <n v="7730"/>
    <s v="GoPro Action Camera"/>
    <x v="4"/>
    <s v="Delivery problem"/>
    <s v="Closed"/>
    <s v="Enough compare every it state wife direction."/>
    <x v="3"/>
    <s v="Chat"/>
    <d v="2023-06-01T19:16:00"/>
    <d v="2023-06-01T07:43:00"/>
    <n v="5"/>
    <s v="June"/>
    <s v="Thursday"/>
    <d v="2023-05-30T12:43:00"/>
    <n v="43"/>
    <s v="Yes"/>
    <d v="1900-02-22T13:12:00"/>
  </r>
  <r>
    <n v="7738"/>
    <s v="Google Nest"/>
    <x v="4"/>
    <s v="Product recommendation"/>
    <s v="Closed"/>
    <s v="Measure there one show suffer."/>
    <x v="3"/>
    <s v="Phone"/>
    <d v="2023-06-01T13:52:00"/>
    <d v="2023-06-02T00:31:00"/>
    <n v="3"/>
    <s v="June"/>
    <s v="Friday"/>
    <d v="2023-06-01T00:31:00"/>
    <n v="24"/>
    <s v="No"/>
    <d v="1900-01-12T08:24:00"/>
  </r>
  <r>
    <n v="7745"/>
    <s v="Xbox"/>
    <x v="3"/>
    <s v="Software bug"/>
    <s v="Closed"/>
    <s v="Generation color area sign."/>
    <x v="0"/>
    <s v="Email"/>
    <d v="2023-06-01T08:13:00"/>
    <d v="2023-06-01T08:00:00"/>
    <n v="3"/>
    <s v="June"/>
    <s v="Thursday"/>
    <d v="2023-05-31T12:00:00"/>
    <n v="20"/>
    <s v="No"/>
    <d v="1900-01-19T05:12:00"/>
  </r>
  <r>
    <n v="7751"/>
    <s v="MacBook Pro"/>
    <x v="0"/>
    <s v="Product setup"/>
    <s v="Closed"/>
    <s v="Kitchen expect think of factor."/>
    <x v="3"/>
    <s v="Email"/>
    <d v="2023-06-01T08:45:00"/>
    <d v="2023-06-01T22:24:00"/>
    <n v="3"/>
    <s v="June"/>
    <s v="Thursday"/>
    <d v="2023-05-30T05:24:00"/>
    <n v="65"/>
    <s v="Yes"/>
    <d v="1900-02-19T08:24:00"/>
  </r>
  <r>
    <n v="7757"/>
    <s v="Google Pixel"/>
    <x v="1"/>
    <s v="Network problem"/>
    <s v="Closed"/>
    <s v="Than exist allow north these protect happy."/>
    <x v="2"/>
    <s v="Email"/>
    <d v="2023-06-02T00:12:00"/>
    <d v="2023-06-01T15:03:00"/>
    <n v="3"/>
    <s v="June"/>
    <s v="Thursday"/>
    <d v="2023-05-29T20:03:00"/>
    <n v="67"/>
    <s v="No"/>
    <d v="1900-03-16T03:36:00"/>
  </r>
  <r>
    <n v="7765"/>
    <s v="Amazon Kindle"/>
    <x v="3"/>
    <s v="Network problem"/>
    <s v="Closed"/>
    <s v="Boy put begin read management."/>
    <x v="3"/>
    <s v="Email"/>
    <d v="2023-06-01T14:49:00"/>
    <d v="2023-06-01T09:55:00"/>
    <n v="3"/>
    <s v="June"/>
    <s v="Thursday"/>
    <d v="2023-05-30T02:55:00"/>
    <n v="55"/>
    <s v="Yes"/>
    <d v="1900-02-27T21:36:00"/>
  </r>
  <r>
    <n v="7766"/>
    <s v="MacBook Pro"/>
    <x v="0"/>
    <s v="Battery life"/>
    <s v="Closed"/>
    <s v="Main include them guess behavior personal."/>
    <x v="3"/>
    <s v="Email"/>
    <d v="2023-06-01T07:47:00"/>
    <d v="2023-06-01T10:02:00"/>
    <n v="4"/>
    <s v="June"/>
    <s v="Thursday"/>
    <d v="2023-05-29T21:02:00"/>
    <n v="61"/>
    <s v="Yes"/>
    <d v="1900-02-26T18:00:00"/>
  </r>
  <r>
    <n v="7769"/>
    <s v="Asus ROG"/>
    <x v="4"/>
    <s v="Payment issue"/>
    <s v="Closed"/>
    <s v="Maybe writer live."/>
    <x v="3"/>
    <s v="Phone"/>
    <d v="2023-06-01T17:44:00"/>
    <d v="2023-06-02T00:27:00"/>
    <n v="2"/>
    <s v="June"/>
    <s v="Friday"/>
    <d v="2023-05-30T05:27:00"/>
    <n v="67"/>
    <s v="Yes"/>
    <d v="1900-02-28T06:48:00"/>
  </r>
  <r>
    <n v="7775"/>
    <s v="LG Washing Machine"/>
    <x v="2"/>
    <s v="Product setup"/>
    <s v="Closed"/>
    <s v="Position control past unit government manager."/>
    <x v="3"/>
    <s v="Social media"/>
    <d v="2023-06-01T19:24:00"/>
    <d v="2023-06-01T22:29:00"/>
    <n v="2"/>
    <s v="June"/>
    <s v="Thursday"/>
    <d v="2023-05-31T09:29:00"/>
    <n v="37"/>
    <s v="Yes"/>
    <d v="1900-02-01T22:00:00"/>
  </r>
  <r>
    <n v="7778"/>
    <s v="Microsoft Surface"/>
    <x v="4"/>
    <s v="Data loss"/>
    <s v="Closed"/>
    <s v="Same that raise public star."/>
    <x v="0"/>
    <s v="Chat"/>
    <d v="2023-06-01T08:15:00"/>
    <d v="2023-06-01T18:29:00"/>
    <n v="1"/>
    <s v="June"/>
    <s v="Thursday"/>
    <d v="2023-05-29T22:29:00"/>
    <n v="68"/>
    <s v="Yes"/>
    <d v="1900-02-25T18:24:00"/>
  </r>
  <r>
    <n v="7779"/>
    <s v="Fitbit Versa Smartwatch"/>
    <x v="2"/>
    <s v="Account access"/>
    <s v="Closed"/>
    <s v="People help thus manager."/>
    <x v="1"/>
    <s v="Email"/>
    <d v="2023-06-01T21:55:00"/>
    <d v="2023-06-01T06:06:00"/>
    <n v="2"/>
    <s v="June"/>
    <s v="Thursday"/>
    <d v="2023-05-30T01:06:00"/>
    <n v="53"/>
    <s v="Yes"/>
    <d v="1900-03-08T19:36:00"/>
  </r>
  <r>
    <n v="7783"/>
    <s v="GoPro Action Camera"/>
    <x v="3"/>
    <s v="Payment issue"/>
    <s v="Closed"/>
    <s v="Kid collection recognize machine."/>
    <x v="2"/>
    <s v="Social media"/>
    <d v="2023-06-01T18:18:00"/>
    <d v="2023-06-01T17:46:00"/>
    <n v="4"/>
    <s v="June"/>
    <s v="Thursday"/>
    <d v="2023-05-31T00:46:00"/>
    <n v="41"/>
    <s v="No"/>
    <d v="1900-02-09T12:48:00"/>
  </r>
  <r>
    <n v="7789"/>
    <s v="Samsung Soundbar"/>
    <x v="0"/>
    <s v="Product setup"/>
    <s v="Closed"/>
    <s v="Station dinner do chance."/>
    <x v="0"/>
    <s v="Email"/>
    <d v="2023-06-01T09:31:00"/>
    <d v="2023-06-01T12:37:00"/>
    <n v="5"/>
    <s v="June"/>
    <s v="Thursday"/>
    <d v="2023-05-30T12:37:00"/>
    <n v="48"/>
    <s v="No"/>
    <d v="1900-02-12T21:36:00"/>
  </r>
  <r>
    <n v="7793"/>
    <s v="Microsoft Office"/>
    <x v="0"/>
    <s v="Hardware issue"/>
    <s v="Closed"/>
    <s v="Gun south someone explain seek."/>
    <x v="2"/>
    <s v="Chat"/>
    <d v="2023-06-01T12:52:00"/>
    <d v="2023-06-01T12:38:00"/>
    <n v="2"/>
    <s v="June"/>
    <s v="Thursday"/>
    <d v="2023-05-30T05:38:00"/>
    <n v="55"/>
    <s v="No"/>
    <d v="1900-02-23T05:36:00"/>
  </r>
  <r>
    <n v="7795"/>
    <s v="Amazon Echo"/>
    <x v="0"/>
    <s v="Software bug"/>
    <s v="Closed"/>
    <s v="Ground stop effect whether themselves coach."/>
    <x v="2"/>
    <s v="Email"/>
    <d v="2023-06-01T02:25:00"/>
    <d v="2023-06-01T11:32:00"/>
    <n v="5"/>
    <s v="June"/>
    <s v="Thursday"/>
    <d v="2023-05-31T23:32:00"/>
    <n v="12"/>
    <s v="No"/>
    <d v="1900-01-01T21:12:00"/>
  </r>
  <r>
    <n v="7799"/>
    <s v="GoPro Action Camera"/>
    <x v="3"/>
    <s v="Installation support"/>
    <s v="Closed"/>
    <s v="Rich special doctor."/>
    <x v="3"/>
    <s v="Social media"/>
    <d v="2023-06-01T15:40:00"/>
    <d v="2023-06-01T03:28:00"/>
    <n v="4"/>
    <s v="June"/>
    <s v="Thursday"/>
    <d v="2023-05-31T13:28:00"/>
    <n v="14"/>
    <s v="No"/>
    <d v="1900-01-25T04:48:00"/>
  </r>
  <r>
    <n v="7801"/>
    <s v="Roomba Robot Vacuum"/>
    <x v="1"/>
    <s v="Product compatibility"/>
    <s v="Closed"/>
    <s v="Exactly physical day past finally along example idea."/>
    <x v="2"/>
    <s v="Social media"/>
    <d v="2023-06-01T14:52:00"/>
    <d v="2023-06-01T12:05:00"/>
    <n v="2"/>
    <s v="June"/>
    <s v="Thursday"/>
    <d v="2023-05-30T17:05:00"/>
    <n v="43"/>
    <s v="No"/>
    <d v="1900-02-13T18:48:00"/>
  </r>
  <r>
    <n v="7804"/>
    <s v="HP Pavilion"/>
    <x v="2"/>
    <s v="Refund request"/>
    <s v="Closed"/>
    <s v="Thank where management."/>
    <x v="2"/>
    <s v="Email"/>
    <d v="2023-06-01T20:44:00"/>
    <d v="2023-06-01T12:23:00"/>
    <n v="5"/>
    <s v="June"/>
    <s v="Thursday"/>
    <d v="2023-06-01T08:23:00"/>
    <n v="4"/>
    <s v="No"/>
    <d v="1900-01-11T08:24:00"/>
  </r>
  <r>
    <n v="7806"/>
    <s v="Garmin Forerunner"/>
    <x v="2"/>
    <s v="Product setup"/>
    <s v="Closed"/>
    <s v="Current beautiful material special daughter."/>
    <x v="0"/>
    <s v="Chat"/>
    <d v="2023-06-01T02:26:00"/>
    <d v="2023-06-01T15:19:00"/>
    <n v="5"/>
    <s v="June"/>
    <s v="Thursday"/>
    <d v="2023-05-30T13:19:00"/>
    <n v="50"/>
    <s v="Yes"/>
    <d v="1900-02-05T02:48:00"/>
  </r>
  <r>
    <n v="7813"/>
    <s v="Adobe Photoshop"/>
    <x v="0"/>
    <s v="Product compatibility"/>
    <s v="Closed"/>
    <s v="Site voice operation whose voice radio."/>
    <x v="1"/>
    <s v="Chat"/>
    <d v="2023-06-01T17:09:00"/>
    <d v="2023-06-01T04:25:00"/>
    <n v="3"/>
    <s v="June"/>
    <s v="Thursday"/>
    <d v="2023-06-01T03:25:00"/>
    <n v="1"/>
    <s v="No"/>
    <d v="1900-01-12T17:36:00"/>
  </r>
  <r>
    <n v="7821"/>
    <s v="Microsoft Surface"/>
    <x v="0"/>
    <s v="Software bug"/>
    <s v="Closed"/>
    <s v="Simple room middle develop green."/>
    <x v="0"/>
    <s v="Social media"/>
    <d v="2023-06-01T14:11:00"/>
    <d v="2023-06-01T05:58:00"/>
    <n v="4"/>
    <s v="June"/>
    <s v="Thursday"/>
    <d v="2023-05-31T00:58:00"/>
    <n v="29"/>
    <s v="No"/>
    <d v="1900-02-05T05:12:00"/>
  </r>
  <r>
    <n v="7823"/>
    <s v="HP Pavilion"/>
    <x v="4"/>
    <s v="Account access"/>
    <s v="Closed"/>
    <s v="Herself loss resource."/>
    <x v="1"/>
    <s v="Social media"/>
    <d v="2023-06-01T05:10:00"/>
    <d v="2023-06-01T01:19:00"/>
    <n v="2"/>
    <s v="June"/>
    <s v="Thursday"/>
    <d v="2023-05-30T10:19:00"/>
    <n v="39"/>
    <s v="Yes"/>
    <d v="1900-02-10T20:24:00"/>
  </r>
  <r>
    <n v="7827"/>
    <s v="Autodesk AutoCAD"/>
    <x v="1"/>
    <s v="Product recommendation"/>
    <s v="Closed"/>
    <s v="After building bring."/>
    <x v="0"/>
    <s v="Email"/>
    <d v="2023-06-01T04:21:00"/>
    <d v="2023-06-01T13:25:00"/>
    <n v="1"/>
    <s v="June"/>
    <s v="Thursday"/>
    <d v="2023-05-29T20:25:00"/>
    <n v="65"/>
    <s v="Yes"/>
    <d v="1900-02-23T22:24:00"/>
  </r>
  <r>
    <n v="7835"/>
    <s v="Xbox"/>
    <x v="2"/>
    <s v="Refund request"/>
    <s v="Closed"/>
    <s v="Vote grow church attack rather."/>
    <x v="0"/>
    <s v="Social media"/>
    <d v="2023-06-01T07:46:00"/>
    <d v="2023-06-01T03:01:00"/>
    <n v="4"/>
    <s v="June"/>
    <s v="Thursday"/>
    <d v="2023-05-30T15:01:00"/>
    <n v="36"/>
    <s v="No"/>
    <d v="1900-02-08T18:00:00"/>
  </r>
  <r>
    <n v="7838"/>
    <s v="Nest Thermostat"/>
    <x v="0"/>
    <s v="Network problem"/>
    <s v="Closed"/>
    <s v="Seem who job adult send television."/>
    <x v="0"/>
    <s v="Social media"/>
    <d v="2023-06-01T04:17:00"/>
    <d v="2023-06-01T03:05:00"/>
    <n v="4"/>
    <s v="June"/>
    <s v="Thursday"/>
    <d v="2023-06-01T01:05:00"/>
    <n v="2"/>
    <s v="No"/>
    <d v="1900-01-02T04:48:00"/>
  </r>
  <r>
    <n v="7842"/>
    <s v="Canon EOS"/>
    <x v="0"/>
    <s v="Installation support"/>
    <s v="Closed"/>
    <s v="I relationship name always western knowledge maybe."/>
    <x v="3"/>
    <s v="Email"/>
    <d v="2023-06-01T09:05:00"/>
    <d v="2023-06-01T08:18:00"/>
    <n v="4"/>
    <s v="June"/>
    <s v="Thursday"/>
    <d v="2023-06-01T04:18:00"/>
    <n v="4"/>
    <s v="No"/>
    <d v="1900-01-03T18:48:00"/>
  </r>
  <r>
    <n v="7843"/>
    <s v="iPhone"/>
    <x v="4"/>
    <s v="Display issue"/>
    <s v="Closed"/>
    <s v="Crime pressure use beat remember foot between."/>
    <x v="2"/>
    <s v="Phone"/>
    <d v="2023-06-01T14:23:00"/>
    <d v="2023-06-01T19:45:00"/>
    <n v="1"/>
    <s v="June"/>
    <s v="Thursday"/>
    <d v="2023-06-01T01:45:00"/>
    <n v="18"/>
    <s v="No"/>
    <d v="1900-01-11T15:12:00"/>
  </r>
  <r>
    <n v="7851"/>
    <s v="Lenovo ThinkPad"/>
    <x v="2"/>
    <s v="Refund request"/>
    <s v="Closed"/>
    <s v="Mrs exist late west especially film myself organization."/>
    <x v="3"/>
    <s v="Chat"/>
    <d v="2023-06-01T18:16:00"/>
    <d v="2023-06-01T23:19:00"/>
    <n v="5"/>
    <s v="June"/>
    <s v="Thursday"/>
    <d v="2023-06-01T02:19:00"/>
    <n v="21"/>
    <s v="No"/>
    <d v="1900-01-14T22:48:00"/>
  </r>
  <r>
    <n v="7860"/>
    <s v="Fitbit Versa Smartwatch"/>
    <x v="4"/>
    <s v="Data loss"/>
    <s v="Closed"/>
    <s v="Reality face floor guess."/>
    <x v="0"/>
    <s v="Chat"/>
    <d v="2023-06-01T18:57:00"/>
    <d v="2023-06-01T06:51:00"/>
    <n v="5"/>
    <s v="June"/>
    <s v="Thursday"/>
    <d v="2023-05-30T07:51:00"/>
    <n v="47"/>
    <s v="No"/>
    <d v="1900-02-27T02:24:00"/>
  </r>
  <r>
    <n v="7864"/>
    <s v="Sony 4K HDR TV"/>
    <x v="0"/>
    <s v="Hardware issue"/>
    <s v="Closed"/>
    <s v="Risk spend many white PM north relationship."/>
    <x v="2"/>
    <s v="Social media"/>
    <d v="2023-06-01T06:56:00"/>
    <d v="2023-06-01T05:05:00"/>
    <n v="3"/>
    <s v="June"/>
    <s v="Thursday"/>
    <d v="2023-05-31T13:05:00"/>
    <n v="16"/>
    <s v="No"/>
    <d v="1900-01-16T20:24:00"/>
  </r>
  <r>
    <n v="7875"/>
    <s v="Amazon Kindle"/>
    <x v="1"/>
    <s v="Product compatibility"/>
    <s v="Closed"/>
    <s v="Writer election center."/>
    <x v="2"/>
    <s v="Social media"/>
    <d v="2023-06-01T08:01:00"/>
    <d v="2023-06-01T12:15:00"/>
    <n v="3"/>
    <s v="June"/>
    <s v="Thursday"/>
    <d v="2023-06-01T06:15:00"/>
    <n v="6"/>
    <s v="No"/>
    <d v="1899-12-31T18:24:00"/>
  </r>
  <r>
    <n v="7877"/>
    <s v="Amazon Kindle"/>
    <x v="4"/>
    <s v="Software bug"/>
    <s v="Closed"/>
    <s v="Far up senior who choice all."/>
    <x v="0"/>
    <s v="Phone"/>
    <d v="2023-06-02T00:02:00"/>
    <d v="2023-06-01T02:49:00"/>
    <n v="2"/>
    <s v="June"/>
    <s v="Thursday"/>
    <d v="2023-05-30T23:49:00"/>
    <n v="27"/>
    <s v="No"/>
    <d v="1900-02-16T05:12:00"/>
  </r>
  <r>
    <n v="7878"/>
    <s v="Bose SoundLink Speaker"/>
    <x v="2"/>
    <s v="Cancellation request"/>
    <s v="Closed"/>
    <s v="Example issue open approach exactly white scene."/>
    <x v="1"/>
    <s v="Chat"/>
    <d v="2023-06-01T06:27:00"/>
    <d v="2023-06-01T18:52:00"/>
    <n v="2"/>
    <s v="June"/>
    <s v="Thursday"/>
    <d v="2023-05-31T05:52:00"/>
    <n v="37"/>
    <s v="Yes"/>
    <d v="1900-01-23T14:00:00"/>
  </r>
  <r>
    <n v="7883"/>
    <s v="Amazon Kindle"/>
    <x v="4"/>
    <s v="Hardware issue"/>
    <s v="Closed"/>
    <s v="Expect sign brother measure."/>
    <x v="0"/>
    <s v="Social media"/>
    <d v="2023-06-01T20:16:00"/>
    <d v="2023-06-01T12:54:00"/>
    <n v="5"/>
    <s v="June"/>
    <s v="Thursday"/>
    <d v="2023-05-30T22:54:00"/>
    <n v="38"/>
    <s v="No"/>
    <d v="1900-02-13T08:48:00"/>
  </r>
  <r>
    <n v="7884"/>
    <s v="Sony 4K HDR TV"/>
    <x v="0"/>
    <s v="Refund request"/>
    <s v="Closed"/>
    <s v="Also ahead tough begin describe against recognize organization."/>
    <x v="0"/>
    <s v="Phone"/>
    <d v="2023-06-01T15:41:00"/>
    <d v="2023-06-01T13:10:00"/>
    <n v="5"/>
    <s v="June"/>
    <s v="Thursday"/>
    <d v="2023-06-01T08:10:00"/>
    <n v="5"/>
    <s v="No"/>
    <d v="1900-01-06T12:24:00"/>
  </r>
  <r>
    <n v="7885"/>
    <s v="Microsoft Office"/>
    <x v="2"/>
    <s v="Product recommendation"/>
    <s v="Closed"/>
    <s v="Relationship between customer political parent statement huge."/>
    <x v="3"/>
    <s v="Phone"/>
    <d v="2023-06-01T18:34:00"/>
    <d v="2023-06-01T19:54:00"/>
    <n v="1"/>
    <s v="June"/>
    <s v="Thursday"/>
    <d v="2023-05-30T08:54:00"/>
    <n v="59"/>
    <s v="Yes"/>
    <d v="1900-02-25T16:00:00"/>
  </r>
  <r>
    <n v="7888"/>
    <s v="Google Nest"/>
    <x v="0"/>
    <s v="Delivery problem"/>
    <s v="Closed"/>
    <s v="If to degree little."/>
    <x v="3"/>
    <s v="Chat"/>
    <d v="2023-06-01T19:06:00"/>
    <d v="2023-06-01T01:39:00"/>
    <n v="1"/>
    <s v="June"/>
    <s v="Thursday"/>
    <d v="2023-05-31T04:39:00"/>
    <n v="21"/>
    <s v="No"/>
    <d v="1900-02-06T10:48:00"/>
  </r>
  <r>
    <n v="7889"/>
    <s v="Sony Xperia"/>
    <x v="0"/>
    <s v="Payment issue"/>
    <s v="Closed"/>
    <s v="Debate surface anyone."/>
    <x v="3"/>
    <s v="Phone"/>
    <d v="2023-06-01T09:30:00"/>
    <d v="2023-06-01T16:57:00"/>
    <n v="3"/>
    <s v="June"/>
    <s v="Thursday"/>
    <d v="2023-05-30T23:57:00"/>
    <n v="41"/>
    <s v="Yes"/>
    <d v="1900-02-01T13:12:00"/>
  </r>
  <r>
    <n v="7895"/>
    <s v="Nintendo Switch Pro Controller"/>
    <x v="3"/>
    <s v="Cancellation request"/>
    <s v="Closed"/>
    <s v="Less kitchen great member say."/>
    <x v="2"/>
    <s v="Phone"/>
    <d v="2023-06-01T11:48:00"/>
    <d v="2023-06-01T04:21:00"/>
    <n v="5"/>
    <s v="June"/>
    <s v="Thursday"/>
    <d v="2023-05-31T19:21:00"/>
    <n v="9"/>
    <s v="No"/>
    <d v="1900-01-15T10:48:00"/>
  </r>
  <r>
    <n v="7896"/>
    <s v="Nintendo Switch"/>
    <x v="4"/>
    <s v="Account access"/>
    <s v="Closed"/>
    <s v="Accept resource outside hour wear note morning."/>
    <x v="3"/>
    <s v="Phone"/>
    <d v="2023-06-01T22:17:00"/>
    <d v="2023-06-01T13:39:00"/>
    <n v="2"/>
    <s v="June"/>
    <s v="Thursday"/>
    <d v="2023-05-30T04:39:00"/>
    <n v="57"/>
    <s v="Yes"/>
    <d v="1900-03-05T15:12:00"/>
  </r>
  <r>
    <n v="7897"/>
    <s v="Samsung Soundbar"/>
    <x v="2"/>
    <s v="Cancellation request"/>
    <s v="Closed"/>
    <s v="Rise election allow new call here."/>
    <x v="2"/>
    <s v="Phone"/>
    <d v="2023-06-01T21:12:00"/>
    <d v="2023-06-01T05:34:00"/>
    <n v="3"/>
    <s v="June"/>
    <s v="Thursday"/>
    <d v="2023-05-29T07:34:00"/>
    <n v="70"/>
    <s v="No"/>
    <d v="1900-03-25T15:12:00"/>
  </r>
  <r>
    <n v="7904"/>
    <s v="Fitbit Charge"/>
    <x v="4"/>
    <s v="Data loss"/>
    <s v="Closed"/>
    <s v="Generation home major."/>
    <x v="3"/>
    <s v="Email"/>
    <d v="2023-06-01T14:43:00"/>
    <d v="2023-06-01T17:55:00"/>
    <n v="4"/>
    <s v="June"/>
    <s v="Thursday"/>
    <d v="2023-05-30T05:55:00"/>
    <n v="60"/>
    <s v="Yes"/>
    <d v="1900-02-24T19:12:00"/>
  </r>
  <r>
    <n v="7905"/>
    <s v="Roomba Robot Vacuum"/>
    <x v="0"/>
    <s v="Software bug"/>
    <s v="Closed"/>
    <s v="Budget its seat husband answer paper."/>
    <x v="3"/>
    <s v="Chat"/>
    <d v="2023-06-01T17:56:00"/>
    <d v="2023-06-01T11:00:00"/>
    <n v="2"/>
    <s v="June"/>
    <s v="Thursday"/>
    <d v="2023-05-30T13:00:00"/>
    <n v="46"/>
    <s v="Yes"/>
    <d v="1900-02-20T22:24:00"/>
  </r>
  <r>
    <n v="7907"/>
    <s v="Amazon Kindle"/>
    <x v="4"/>
    <s v="Product setup"/>
    <s v="Closed"/>
    <s v="Heart herself million road serious."/>
    <x v="2"/>
    <s v="Chat"/>
    <d v="2023-06-01T09:26:00"/>
    <d v="2023-06-01T11:11:00"/>
    <n v="4"/>
    <s v="June"/>
    <s v="Thursday"/>
    <d v="2023-05-30T04:11:00"/>
    <n v="55"/>
    <s v="No"/>
    <d v="1900-02-21T06:00:00"/>
  </r>
  <r>
    <n v="7908"/>
    <s v="Xbox"/>
    <x v="4"/>
    <s v="Data loss"/>
    <s v="Closed"/>
    <s v="Front meeting wide pretty four."/>
    <x v="2"/>
    <s v="Phone"/>
    <d v="2023-06-01T16:16:00"/>
    <d v="2023-06-01T03:20:00"/>
    <n v="4"/>
    <s v="June"/>
    <s v="Thursday"/>
    <d v="2023-05-30T17:20:00"/>
    <n v="34"/>
    <s v="No"/>
    <d v="1900-02-14T22:24:00"/>
  </r>
  <r>
    <n v="7909"/>
    <s v="Sony 4K HDR TV"/>
    <x v="0"/>
    <s v="Installation support"/>
    <s v="Closed"/>
    <s v="Maintain opportunity region authority into describe."/>
    <x v="3"/>
    <s v="Email"/>
    <d v="2023-06-01T18:55:00"/>
    <d v="2023-06-01T05:49:00"/>
    <n v="4"/>
    <s v="June"/>
    <s v="Thursday"/>
    <d v="2023-05-30T09:49:00"/>
    <n v="44"/>
    <s v="Yes"/>
    <d v="1900-02-25T02:24:00"/>
  </r>
  <r>
    <n v="7910"/>
    <s v="LG OLED"/>
    <x v="4"/>
    <s v="Cancellation request"/>
    <s v="Closed"/>
    <s v="No game former might myself staff evidence."/>
    <x v="3"/>
    <s v="Social media"/>
    <d v="2023-06-01T22:57:00"/>
    <d v="2023-06-01T15:39:00"/>
    <n v="2"/>
    <s v="June"/>
    <s v="Thursday"/>
    <d v="2023-05-30T09:39:00"/>
    <n v="54"/>
    <s v="Yes"/>
    <d v="1900-03-01T07:12:00"/>
  </r>
  <r>
    <n v="7911"/>
    <s v="Sony 4K HDR TV"/>
    <x v="0"/>
    <s v="Refund request"/>
    <s v="Closed"/>
    <s v="Mission standard ago medical begin."/>
    <x v="0"/>
    <s v="Chat"/>
    <d v="2023-06-01T06:57:00"/>
    <d v="2023-06-01T20:11:00"/>
    <n v="1"/>
    <s v="June"/>
    <s v="Thursday"/>
    <d v="2023-06-01T05:11:00"/>
    <n v="15"/>
    <s v="No"/>
    <d v="1899-12-31T18:24:00"/>
  </r>
  <r>
    <n v="7919"/>
    <s v="Lenovo ThinkPad"/>
    <x v="3"/>
    <s v="Account access"/>
    <s v="Closed"/>
    <s v="Medical although less floor information."/>
    <x v="3"/>
    <s v="Email"/>
    <d v="2023-06-01T14:20:00"/>
    <d v="2023-06-01T20:35:00"/>
    <n v="3"/>
    <s v="June"/>
    <s v="Thursday"/>
    <d v="2023-05-31T10:35:00"/>
    <n v="34"/>
    <s v="Yes"/>
    <d v="1900-01-26T18:00:00"/>
  </r>
  <r>
    <n v="7920"/>
    <s v="Autodesk AutoCAD"/>
    <x v="0"/>
    <s v="Software bug"/>
    <s v="Closed"/>
    <s v="Down weight it game grow."/>
    <x v="0"/>
    <s v="Email"/>
    <d v="2023-06-01T11:09:00"/>
    <d v="2023-06-01T13:25:00"/>
    <n v="5"/>
    <s v="June"/>
    <s v="Thursday"/>
    <d v="2023-06-01T00:25:00"/>
    <n v="13"/>
    <s v="No"/>
    <d v="1900-01-09T17:36:00"/>
  </r>
  <r>
    <n v="7921"/>
    <s v="MacBook Pro"/>
    <x v="0"/>
    <s v="Product recommendation"/>
    <s v="Closed"/>
    <s v="Form minute water maybe market material tend."/>
    <x v="2"/>
    <s v="Chat"/>
    <d v="2023-06-01T20:37:00"/>
    <d v="2023-06-01T06:23:00"/>
    <n v="4"/>
    <s v="June"/>
    <s v="Thursday"/>
    <d v="2023-05-30T11:23:00"/>
    <n v="43"/>
    <s v="No"/>
    <d v="1900-02-25T05:36:00"/>
  </r>
  <r>
    <n v="7923"/>
    <s v="PlayStation"/>
    <x v="2"/>
    <s v="Delivery problem"/>
    <s v="Closed"/>
    <s v="Cold provide member should number social."/>
    <x v="0"/>
    <s v="Email"/>
    <d v="2023-06-01T00:50:00"/>
    <d v="2023-06-01T15:37:00"/>
    <n v="1"/>
    <s v="June"/>
    <s v="Thursday"/>
    <d v="2023-05-31T08:37:00"/>
    <n v="31"/>
    <s v="No"/>
    <d v="1900-01-15T05:12:00"/>
  </r>
  <r>
    <n v="7925"/>
    <s v="Fitbit Versa Smartwatch"/>
    <x v="2"/>
    <s v="Display issue"/>
    <s v="Closed"/>
    <s v="Skin lead behind yourself author."/>
    <x v="1"/>
    <s v="Email"/>
    <d v="2023-06-01T08:45:00"/>
    <d v="2023-06-01T21:47:00"/>
    <n v="3"/>
    <s v="June"/>
    <s v="Thursday"/>
    <d v="2023-05-30T12:47:00"/>
    <n v="57"/>
    <s v="Yes"/>
    <d v="1900-02-11T23:12:00"/>
  </r>
  <r>
    <n v="7926"/>
    <s v="Canon EOS"/>
    <x v="2"/>
    <s v="Payment issue"/>
    <s v="Closed"/>
    <s v="Dog thought left marriage."/>
    <x v="0"/>
    <s v="Email"/>
    <d v="2023-06-01T20:04:00"/>
    <d v="2023-06-01T17:06:00"/>
    <n v="3"/>
    <s v="June"/>
    <s v="Thursday"/>
    <d v="2023-05-31T18:06:00"/>
    <n v="23"/>
    <s v="No"/>
    <d v="1900-01-24T23:12:00"/>
  </r>
  <r>
    <n v="7930"/>
    <s v="LG Washing Machine"/>
    <x v="0"/>
    <s v="Product setup"/>
    <s v="Closed"/>
    <s v="Effort own forward team husband church."/>
    <x v="0"/>
    <s v="Phone"/>
    <d v="2023-06-01T18:07:00"/>
    <d v="2023-06-01T01:43:00"/>
    <n v="4"/>
    <s v="June"/>
    <s v="Thursday"/>
    <d v="2023-05-30T09:43:00"/>
    <n v="40"/>
    <s v="No"/>
    <d v="1900-02-24T09:36:00"/>
  </r>
  <r>
    <n v="7935"/>
    <s v="Google Pixel"/>
    <x v="2"/>
    <s v="Hardware issue"/>
    <s v="Closed"/>
    <s v="Form what I matter account rather on."/>
    <x v="2"/>
    <s v="Email"/>
    <d v="2023-06-01T19:10:00"/>
    <d v="2023-06-01T12:43:00"/>
    <n v="2"/>
    <s v="June"/>
    <s v="Thursday"/>
    <d v="2023-05-31T00:43:00"/>
    <n v="36"/>
    <s v="No"/>
    <d v="1900-02-10T10:48:00"/>
  </r>
  <r>
    <n v="7940"/>
    <s v="iPhone"/>
    <x v="0"/>
    <s v="Software bug"/>
    <s v="Closed"/>
    <s v="Start traditional material occur stand any."/>
    <x v="0"/>
    <s v="Social media"/>
    <d v="2023-06-01T21:08:00"/>
    <d v="2023-06-01T06:37:00"/>
    <n v="5"/>
    <s v="June"/>
    <s v="Thursday"/>
    <d v="2023-05-30T11:37:00"/>
    <n v="43"/>
    <s v="No"/>
    <d v="1900-02-25T12:24:00"/>
  </r>
  <r>
    <n v="7945"/>
    <s v="Amazon Echo"/>
    <x v="1"/>
    <s v="Software bug"/>
    <s v="Closed"/>
    <s v="Hot my reduce compare attention avoid need body."/>
    <x v="2"/>
    <s v="Social media"/>
    <d v="2023-06-01T06:41:00"/>
    <d v="2023-06-01T14:35:00"/>
    <n v="1"/>
    <s v="June"/>
    <s v="Thursday"/>
    <d v="2023-05-31T00:35:00"/>
    <n v="38"/>
    <s v="No"/>
    <d v="1900-01-29T02:24:00"/>
  </r>
  <r>
    <n v="7948"/>
    <s v="Sony PlayStation"/>
    <x v="4"/>
    <s v="Data loss"/>
    <s v="Closed"/>
    <s v="Pull enjoy particularly capital environmental pattern group network."/>
    <x v="3"/>
    <s v="Email"/>
    <d v="2023-06-01T19:33:00"/>
    <d v="2023-06-01T17:19:00"/>
    <n v="4"/>
    <s v="June"/>
    <s v="Thursday"/>
    <d v="2023-05-31T06:19:00"/>
    <n v="35"/>
    <s v="Yes"/>
    <d v="1900-02-05T05:36:00"/>
  </r>
  <r>
    <n v="7949"/>
    <s v="Microsoft Surface"/>
    <x v="2"/>
    <s v="Refund request"/>
    <s v="Closed"/>
    <s v="Sense same machine foreign modern large billion."/>
    <x v="3"/>
    <s v="Phone"/>
    <d v="2023-06-01T10:13:00"/>
    <d v="2023-06-01T07:17:00"/>
    <n v="5"/>
    <s v="June"/>
    <s v="Thursday"/>
    <d v="2023-05-31T20:17:00"/>
    <n v="11"/>
    <s v="No"/>
    <d v="1900-01-12T22:24:00"/>
  </r>
  <r>
    <n v="7954"/>
    <s v="Bose SoundLink Speaker"/>
    <x v="4"/>
    <s v="Account access"/>
    <s v="Closed"/>
    <s v="Wind even rise body your."/>
    <x v="2"/>
    <s v="Phone"/>
    <d v="2023-06-01T09:53:00"/>
    <d v="2023-06-01T03:23:00"/>
    <n v="4"/>
    <s v="June"/>
    <s v="Thursday"/>
    <d v="2023-05-31T21:23:00"/>
    <n v="6"/>
    <s v="No"/>
    <d v="1900-01-11T12:00:00"/>
  </r>
  <r>
    <n v="7956"/>
    <s v="Microsoft Office"/>
    <x v="4"/>
    <s v="Refund request"/>
    <s v="Closed"/>
    <s v="Day health material compare day another quickly."/>
    <x v="3"/>
    <s v="Phone"/>
    <d v="2023-06-01T08:30:00"/>
    <d v="2023-06-01T09:01:00"/>
    <n v="4"/>
    <s v="June"/>
    <s v="Thursday"/>
    <d v="2023-05-30T08:01:00"/>
    <n v="49"/>
    <s v="Yes"/>
    <d v="1900-02-16T11:36:00"/>
  </r>
  <r>
    <n v="7957"/>
    <s v="Sony Xperia"/>
    <x v="1"/>
    <s v="Network problem"/>
    <s v="Closed"/>
    <s v="Nation hope true former."/>
    <x v="0"/>
    <s v="Chat"/>
    <d v="2023-06-01T16:09:00"/>
    <d v="2023-06-01T15:17:00"/>
    <n v="3"/>
    <s v="June"/>
    <s v="Thursday"/>
    <d v="2023-06-01T05:17:00"/>
    <n v="10"/>
    <s v="No"/>
    <d v="1900-01-09T20:48:00"/>
  </r>
  <r>
    <n v="7961"/>
    <s v="Roomba Robot Vacuum"/>
    <x v="0"/>
    <s v="Data loss"/>
    <s v="Closed"/>
    <s v="Eat a production land speech fast season."/>
    <x v="1"/>
    <s v="Phone"/>
    <d v="2023-06-01T12:27:00"/>
    <d v="2023-06-01T15:38:00"/>
    <n v="3"/>
    <s v="June"/>
    <s v="Thursday"/>
    <d v="2023-05-31T16:38:00"/>
    <n v="23"/>
    <s v="Yes"/>
    <d v="1900-01-18T19:36:00"/>
  </r>
  <r>
    <n v="7965"/>
    <s v="Canon DSLR Camera"/>
    <x v="4"/>
    <s v="Software bug"/>
    <s v="Closed"/>
    <s v="Campaign early everybody south woman policy."/>
    <x v="0"/>
    <s v="Chat"/>
    <d v="2023-06-01T05:39:00"/>
    <d v="2023-06-02T00:48:00"/>
    <n v="4"/>
    <s v="June"/>
    <s v="Friday"/>
    <d v="2023-05-30T15:48:00"/>
    <n v="57"/>
    <s v="Yes"/>
    <d v="1900-02-05T20:24:00"/>
  </r>
  <r>
    <n v="7975"/>
    <s v="Microsoft Office"/>
    <x v="3"/>
    <s v="Account access"/>
    <s v="Closed"/>
    <s v="Here stuff spend."/>
    <x v="2"/>
    <s v="Phone"/>
    <d v="2023-06-02T00:41:00"/>
    <d v="2023-06-01T21:11:00"/>
    <n v="3"/>
    <s v="June"/>
    <s v="Thursday"/>
    <d v="2023-05-31T09:11:00"/>
    <n v="36"/>
    <s v="No"/>
    <d v="1900-02-07T12:00:00"/>
  </r>
  <r>
    <n v="7978"/>
    <s v="Roomba Robot Vacuum"/>
    <x v="4"/>
    <s v="Battery life"/>
    <s v="Closed"/>
    <s v="Teacher much could pay see staff make."/>
    <x v="2"/>
    <s v="Phone"/>
    <d v="2023-06-01T19:29:00"/>
    <d v="2023-06-01T16:33:00"/>
    <n v="1"/>
    <s v="June"/>
    <s v="Thursday"/>
    <d v="2023-06-01T10:33:00"/>
    <n v="6"/>
    <s v="No"/>
    <d v="1900-01-07T22:24:00"/>
  </r>
  <r>
    <n v="7983"/>
    <s v="Adobe Photoshop"/>
    <x v="1"/>
    <s v="Payment issue"/>
    <s v="Closed"/>
    <s v="May subject range more."/>
    <x v="2"/>
    <s v="Phone"/>
    <d v="2023-06-01T10:44:00"/>
    <d v="2023-06-01T08:29:00"/>
    <n v="2"/>
    <s v="June"/>
    <s v="Thursday"/>
    <d v="2023-05-29T09:29:00"/>
    <n v="71"/>
    <s v="No"/>
    <d v="1900-03-13T06:00:00"/>
  </r>
  <r>
    <n v="7987"/>
    <s v="Bose QuietComfort"/>
    <x v="1"/>
    <s v="Payment issue"/>
    <s v="Closed"/>
    <s v="Worry maybe figure former free value."/>
    <x v="1"/>
    <s v="Social media"/>
    <d v="2023-06-01T05:20:00"/>
    <d v="2023-06-01T03:03:00"/>
    <n v="3"/>
    <s v="June"/>
    <s v="Thursday"/>
    <d v="2023-05-30T14:03:00"/>
    <n v="37"/>
    <s v="Yes"/>
    <d v="1900-02-07T06:48:00"/>
  </r>
  <r>
    <n v="7998"/>
    <s v="Microsoft Xbox Controller"/>
    <x v="0"/>
    <s v="Display issue"/>
    <s v="Closed"/>
    <s v="Even sure technology organization group sometimes."/>
    <x v="0"/>
    <s v="Chat"/>
    <d v="2023-06-01T18:30:00"/>
    <d v="2023-06-01T05:13:00"/>
    <n v="5"/>
    <s v="June"/>
    <s v="Thursday"/>
    <d v="2023-05-30T09:13:00"/>
    <n v="44"/>
    <s v="No"/>
    <d v="1900-02-25T06:48:00"/>
  </r>
  <r>
    <n v="8002"/>
    <s v="Asus ROG"/>
    <x v="3"/>
    <s v="Product setup"/>
    <s v="Closed"/>
    <s v="Series key shoulder bar real."/>
    <x v="1"/>
    <s v="Chat"/>
    <d v="2023-06-01T08:53:00"/>
    <d v="2023-06-01T07:02:00"/>
    <n v="2"/>
    <s v="June"/>
    <s v="Thursday"/>
    <d v="2023-05-31T02:02:00"/>
    <n v="29"/>
    <s v="Yes"/>
    <d v="1900-01-29T20:24:00"/>
  </r>
  <r>
    <n v="8003"/>
    <s v="Sony Xperia"/>
    <x v="2"/>
    <s v="Peripheral compatibility"/>
    <s v="Closed"/>
    <s v="Approach bit tend history simply more hotel cultural."/>
    <x v="2"/>
    <s v="Email"/>
    <d v="2023-06-01T18:23:00"/>
    <d v="2023-06-01T20:41:00"/>
    <n v="3"/>
    <s v="June"/>
    <s v="Thursday"/>
    <d v="2023-06-01T00:41:00"/>
    <n v="20"/>
    <s v="No"/>
    <d v="1900-01-16T16:48:00"/>
  </r>
  <r>
    <n v="8011"/>
    <s v="Microsoft Xbox Controller"/>
    <x v="2"/>
    <s v="Payment issue"/>
    <s v="Closed"/>
    <s v="Toward strategy scene difficult wide child others suggest."/>
    <x v="3"/>
    <s v="Phone"/>
    <d v="2023-06-01T14:30:00"/>
    <d v="2023-06-01T22:41:00"/>
    <n v="3"/>
    <s v="June"/>
    <s v="Thursday"/>
    <d v="2023-05-31T19:41:00"/>
    <n v="27"/>
    <s v="Yes"/>
    <d v="1900-01-17T19:36:00"/>
  </r>
  <r>
    <n v="8015"/>
    <s v="LG Washing Machine"/>
    <x v="2"/>
    <s v="Product recommendation"/>
    <s v="Closed"/>
    <s v="Surface drug able group."/>
    <x v="3"/>
    <s v="Social media"/>
    <d v="2023-06-01T05:59:00"/>
    <d v="2023-06-01T21:53:00"/>
    <n v="5"/>
    <s v="June"/>
    <s v="Thursday"/>
    <d v="2023-05-31T05:53:00"/>
    <n v="40"/>
    <s v="Yes"/>
    <d v="1900-01-23T02:24:00"/>
  </r>
  <r>
    <n v="8016"/>
    <s v="Apple AirPods"/>
    <x v="0"/>
    <s v="Data loss"/>
    <s v="Closed"/>
    <s v="Majority morning history no center get owner."/>
    <x v="1"/>
    <s v="Email"/>
    <d v="2023-06-01T18:34:00"/>
    <d v="2023-06-01T18:24:00"/>
    <n v="1"/>
    <s v="June"/>
    <s v="Thursday"/>
    <d v="2023-05-30T10:24:00"/>
    <n v="56"/>
    <s v="Yes"/>
    <d v="1900-02-24T04:00:00"/>
  </r>
  <r>
    <n v="8020"/>
    <s v="Canon DSLR Camera"/>
    <x v="4"/>
    <s v="Product compatibility"/>
    <s v="Closed"/>
    <s v="Risk personal maybe."/>
    <x v="0"/>
    <s v="Email"/>
    <d v="2023-06-01T15:23:00"/>
    <d v="2023-06-01T19:58:00"/>
    <n v="2"/>
    <s v="June"/>
    <s v="Thursday"/>
    <d v="2023-06-01T03:58:00"/>
    <n v="16"/>
    <s v="No"/>
    <d v="1900-01-10T10:00:00"/>
  </r>
  <r>
    <n v="8021"/>
    <s v="HP Pavilion"/>
    <x v="0"/>
    <s v="Network problem"/>
    <s v="Closed"/>
    <s v="Individual stage rest adult."/>
    <x v="0"/>
    <s v="Email"/>
    <d v="2023-06-01T23:43:00"/>
    <d v="2023-06-01T11:39:00"/>
    <n v="4"/>
    <s v="June"/>
    <s v="Thursday"/>
    <d v="2023-05-31T23:39:00"/>
    <n v="12"/>
    <s v="No"/>
    <d v="1900-01-23T01:36:00"/>
  </r>
  <r>
    <n v="8024"/>
    <s v="Canon EOS"/>
    <x v="0"/>
    <s v="Battery life"/>
    <s v="Closed"/>
    <s v="Crime table conference."/>
    <x v="3"/>
    <s v="Chat"/>
    <d v="2023-06-01T17:24:00"/>
    <d v="2023-06-02T00:37:00"/>
    <n v="5"/>
    <s v="June"/>
    <s v="Friday"/>
    <d v="2023-05-30T19:37:00"/>
    <n v="53"/>
    <s v="Yes"/>
    <d v="1900-02-13T18:48:00"/>
  </r>
  <r>
    <n v="8027"/>
    <s v="Roomba Robot Vacuum"/>
    <x v="0"/>
    <s v="Delivery problem"/>
    <s v="Closed"/>
    <s v="Fight strategy green at."/>
    <x v="1"/>
    <s v="Social media"/>
    <d v="2023-06-01T17:23:00"/>
    <d v="2023-06-01T15:07:00"/>
    <n v="5"/>
    <s v="June"/>
    <s v="Thursday"/>
    <d v="2023-05-31T18:07:00"/>
    <n v="21"/>
    <s v="Yes"/>
    <d v="1900-01-22T06:24:00"/>
  </r>
  <r>
    <n v="8028"/>
    <s v="HP Pavilion"/>
    <x v="1"/>
    <s v="Product recommendation"/>
    <s v="Closed"/>
    <s v="Material key recognize when cell all mean."/>
    <x v="3"/>
    <s v="Chat"/>
    <d v="2023-06-01T22:58:00"/>
    <d v="2023-06-01T19:12:00"/>
    <n v="2"/>
    <s v="June"/>
    <s v="Thursday"/>
    <d v="2023-05-31T12:12:00"/>
    <n v="31"/>
    <s v="Yes"/>
    <d v="1900-02-02T18:24:00"/>
  </r>
  <r>
    <n v="8032"/>
    <s v="Microsoft Surface"/>
    <x v="3"/>
    <s v="Battery life"/>
    <s v="Closed"/>
    <s v="Read soldier girl prepare important put trip."/>
    <x v="0"/>
    <s v="Phone"/>
    <d v="2023-06-01T12:25:00"/>
    <d v="2023-06-01T14:14:00"/>
    <n v="4"/>
    <s v="June"/>
    <s v="Thursday"/>
    <d v="2023-05-30T13:14:00"/>
    <n v="49"/>
    <s v="Yes"/>
    <d v="1900-02-15T04:24:00"/>
  </r>
  <r>
    <n v="8035"/>
    <s v="Nikon D"/>
    <x v="3"/>
    <s v="Peripheral compatibility"/>
    <s v="Closed"/>
    <s v="Left share seven because."/>
    <x v="3"/>
    <s v="Phone"/>
    <d v="2023-06-01T15:32:00"/>
    <d v="2023-06-01T02:06:00"/>
    <n v="3"/>
    <s v="June"/>
    <s v="Thursday"/>
    <d v="2023-05-29T18:06:00"/>
    <n v="56"/>
    <s v="Yes"/>
    <d v="1900-03-09T10:24:00"/>
  </r>
  <r>
    <n v="8040"/>
    <s v="Microsoft Office"/>
    <x v="3"/>
    <s v="Delivery problem"/>
    <s v="Closed"/>
    <s v="He find check mind."/>
    <x v="0"/>
    <s v="Chat"/>
    <d v="2023-06-01T15:34:00"/>
    <d v="2023-06-01T16:57:00"/>
    <n v="4"/>
    <s v="June"/>
    <s v="Thursday"/>
    <d v="2023-06-01T02:57:00"/>
    <n v="14"/>
    <s v="No"/>
    <d v="1900-01-11T14:48:00"/>
  </r>
  <r>
    <n v="8044"/>
    <s v="Canon DSLR Camera"/>
    <x v="3"/>
    <s v="Refund request"/>
    <s v="Closed"/>
    <s v="They agree trouble put music rise."/>
    <x v="1"/>
    <s v="Email"/>
    <d v="2023-06-01T05:45:00"/>
    <d v="2023-06-01T05:12:00"/>
    <n v="4"/>
    <s v="June"/>
    <s v="Thursday"/>
    <d v="2023-05-29T07:12:00"/>
    <n v="70"/>
    <s v="Yes"/>
    <d v="1900-03-10T13:12:00"/>
  </r>
  <r>
    <n v="8045"/>
    <s v="Dyson Vacuum Cleaner"/>
    <x v="4"/>
    <s v="Account access"/>
    <s v="Closed"/>
    <s v="Son plant billion enough role board cut."/>
    <x v="2"/>
    <s v="Chat"/>
    <d v="2023-06-01T01:34:00"/>
    <d v="2023-06-01T20:05:00"/>
    <n v="1"/>
    <s v="June"/>
    <s v="Thursday"/>
    <d v="2023-05-30T14:05:00"/>
    <n v="54"/>
    <s v="No"/>
    <d v="1900-02-03T11:36:00"/>
  </r>
  <r>
    <n v="8048"/>
    <s v="Samsung Galaxy"/>
    <x v="3"/>
    <s v="Product recommendation"/>
    <s v="Closed"/>
    <s v="Billion green base meet say role yet."/>
    <x v="2"/>
    <s v="Phone"/>
    <d v="2023-06-01T21:43:00"/>
    <d v="2023-06-01T18:22:00"/>
    <n v="2"/>
    <s v="June"/>
    <s v="Thursday"/>
    <d v="2023-06-01T03:22:00"/>
    <n v="15"/>
    <s v="No"/>
    <d v="1900-01-17T08:24:00"/>
  </r>
  <r>
    <n v="8051"/>
    <s v="PlayStation"/>
    <x v="1"/>
    <s v="Display issue"/>
    <s v="Closed"/>
    <s v="Time respond someone young tonight tend trouble."/>
    <x v="0"/>
    <s v="Social media"/>
    <d v="2023-06-01T19:59:00"/>
    <d v="2023-06-01T18:55:00"/>
    <n v="2"/>
    <s v="June"/>
    <s v="Thursday"/>
    <d v="2023-05-30T22:55:00"/>
    <n v="44"/>
    <s v="No"/>
    <d v="1900-02-13T01:36:00"/>
  </r>
  <r>
    <n v="8053"/>
    <s v="Canon EOS"/>
    <x v="2"/>
    <s v="Product recommendation"/>
    <s v="Closed"/>
    <s v="Hard always dog."/>
    <x v="2"/>
    <s v="Email"/>
    <d v="2023-06-01T11:05:00"/>
    <d v="2023-06-01T15:21:00"/>
    <n v="2"/>
    <s v="June"/>
    <s v="Thursday"/>
    <d v="2023-05-30T18:21:00"/>
    <n v="45"/>
    <s v="No"/>
    <d v="1900-02-08T17:36:00"/>
  </r>
  <r>
    <n v="8057"/>
    <s v="Autodesk AutoCAD"/>
    <x v="3"/>
    <s v="Delivery problem"/>
    <s v="Closed"/>
    <s v="Fight religious affect may want."/>
    <x v="1"/>
    <s v="Chat"/>
    <d v="2023-06-01T21:24:00"/>
    <d v="2023-06-01T10:00:00"/>
    <n v="4"/>
    <s v="June"/>
    <s v="Thursday"/>
    <d v="2023-05-30T16:00:00"/>
    <n v="42"/>
    <s v="Yes"/>
    <d v="1900-02-21T09:36:00"/>
  </r>
  <r>
    <n v="8060"/>
    <s v="Google Nest"/>
    <x v="4"/>
    <s v="Peripheral compatibility"/>
    <s v="Closed"/>
    <s v="Two along fast high quickly its memory."/>
    <x v="1"/>
    <s v="Chat"/>
    <d v="2023-06-01T04:38:00"/>
    <d v="2023-06-01T04:42:00"/>
    <n v="3"/>
    <s v="June"/>
    <s v="Thursday"/>
    <d v="2023-05-31T15:42:00"/>
    <n v="13"/>
    <s v="Yes"/>
    <d v="1900-01-11T22:24:00"/>
  </r>
  <r>
    <n v="8062"/>
    <s v="Lenovo ThinkPad"/>
    <x v="0"/>
    <s v="Cancellation request"/>
    <s v="Closed"/>
    <s v="Develop who president eye decide parent economy local."/>
    <x v="3"/>
    <s v="Phone"/>
    <d v="2023-06-01T17:25:00"/>
    <d v="2023-06-01T11:12:00"/>
    <n v="3"/>
    <s v="June"/>
    <s v="Thursday"/>
    <d v="2023-05-30T14:12:00"/>
    <n v="45"/>
    <s v="Yes"/>
    <d v="1900-02-19T05:12:00"/>
  </r>
  <r>
    <n v="8066"/>
    <s v="Asus ROG"/>
    <x v="4"/>
    <s v="Payment issue"/>
    <s v="Closed"/>
    <s v="Time news film wish necessary meet."/>
    <x v="0"/>
    <s v="Phone"/>
    <d v="2023-06-01T10:06:00"/>
    <d v="2023-06-01T14:03:00"/>
    <n v="1"/>
    <s v="June"/>
    <s v="Thursday"/>
    <d v="2023-05-30T00:03:00"/>
    <n v="62"/>
    <s v="Yes"/>
    <d v="1900-02-26T01:12:00"/>
  </r>
  <r>
    <n v="8067"/>
    <s v="HP Pavilion"/>
    <x v="1"/>
    <s v="Display issue"/>
    <s v="Closed"/>
    <s v="Recent bring up public person many natural."/>
    <x v="0"/>
    <s v="Phone"/>
    <d v="2023-06-01T08:48:00"/>
    <d v="2023-06-01T11:04:00"/>
    <n v="3"/>
    <s v="June"/>
    <s v="Thursday"/>
    <d v="2023-05-30T16:04:00"/>
    <n v="43"/>
    <s v="No"/>
    <d v="1900-02-08T17:36:00"/>
  </r>
  <r>
    <n v="8071"/>
    <s v="Microsoft Surface"/>
    <x v="1"/>
    <s v="Data loss"/>
    <s v="Closed"/>
    <s v="Heart save bank beyond family bank interesting."/>
    <x v="0"/>
    <s v="Chat"/>
    <d v="2023-06-01T10:59:00"/>
    <d v="2023-06-01T15:06:00"/>
    <n v="3"/>
    <s v="June"/>
    <s v="Thursday"/>
    <d v="2023-05-30T05:06:00"/>
    <n v="58"/>
    <s v="Yes"/>
    <d v="1900-02-21T21:12:00"/>
  </r>
  <r>
    <n v="8074"/>
    <s v="LG OLED"/>
    <x v="1"/>
    <s v="Display issue"/>
    <s v="Closed"/>
    <s v="South mission believe."/>
    <x v="2"/>
    <s v="Chat"/>
    <d v="2023-06-01T18:38:00"/>
    <d v="2023-06-01T23:47:00"/>
    <n v="3"/>
    <s v="June"/>
    <s v="Thursday"/>
    <d v="2023-05-31T23:47:00"/>
    <n v="24"/>
    <s v="No"/>
    <d v="1900-01-17T20:24:00"/>
  </r>
  <r>
    <n v="8077"/>
    <s v="Nintendo Switch"/>
    <x v="1"/>
    <s v="Installation support"/>
    <s v="Closed"/>
    <s v="Director friend only upon."/>
    <x v="0"/>
    <s v="Email"/>
    <d v="2023-06-01T00:52:00"/>
    <d v="2023-06-01T16:37:00"/>
    <n v="2"/>
    <s v="June"/>
    <s v="Thursday"/>
    <d v="2023-06-01T00:37:00"/>
    <n v="16"/>
    <s v="No"/>
    <d v="1899-12-30T06:00:00"/>
  </r>
  <r>
    <n v="8080"/>
    <s v="LG Smart TV"/>
    <x v="1"/>
    <s v="Delivery problem"/>
    <s v="Closed"/>
    <s v="Get full something hundred."/>
    <x v="0"/>
    <s v="Chat"/>
    <d v="2023-06-01T06:36:00"/>
    <d v="2023-06-01T05:58:00"/>
    <n v="5"/>
    <s v="June"/>
    <s v="Thursday"/>
    <d v="2023-05-31T20:58:00"/>
    <n v="9"/>
    <s v="No"/>
    <d v="1900-01-08T15:12:00"/>
  </r>
  <r>
    <n v="8083"/>
    <s v="MacBook Pro"/>
    <x v="4"/>
    <s v="Software bug"/>
    <s v="Closed"/>
    <s v="On benefit teach simply performance window."/>
    <x v="2"/>
    <s v="Phone"/>
    <d v="2023-06-01T12:20:00"/>
    <d v="2023-06-01T23:49:00"/>
    <n v="3"/>
    <s v="June"/>
    <s v="Thursday"/>
    <d v="2023-05-31T07:49:00"/>
    <n v="40"/>
    <s v="No"/>
    <d v="1900-01-27T12:24:00"/>
  </r>
  <r>
    <n v="8084"/>
    <s v="Google Pixel"/>
    <x v="0"/>
    <s v="Battery life"/>
    <s v="Closed"/>
    <s v="Friend budget improve quickly dream."/>
    <x v="3"/>
    <s v="Social media"/>
    <d v="2023-06-01T14:35:00"/>
    <d v="2023-06-01T06:19:00"/>
    <n v="4"/>
    <s v="June"/>
    <s v="Thursday"/>
    <d v="2023-05-30T01:19:00"/>
    <n v="53"/>
    <s v="Yes"/>
    <d v="1900-03-01T06:24:00"/>
  </r>
  <r>
    <n v="8085"/>
    <s v="Samsung Galaxy"/>
    <x v="0"/>
    <s v="Display issue"/>
    <s v="Closed"/>
    <s v="Into pretty learn health."/>
    <x v="3"/>
    <s v="Social media"/>
    <d v="2023-06-01T06:14:00"/>
    <d v="2023-06-01T20:41:00"/>
    <n v="1"/>
    <s v="June"/>
    <s v="Thursday"/>
    <d v="2023-05-30T00:41:00"/>
    <n v="68"/>
    <s v="Yes"/>
    <d v="1900-02-21T13:12:00"/>
  </r>
  <r>
    <n v="8086"/>
    <s v="Microsoft Surface"/>
    <x v="1"/>
    <s v="Hardware issue"/>
    <s v="Closed"/>
    <s v="Impact listen truth hard after."/>
    <x v="3"/>
    <s v="Email"/>
    <d v="2023-06-01T03:20:00"/>
    <d v="2023-06-01T07:29:00"/>
    <n v="1"/>
    <s v="June"/>
    <s v="Thursday"/>
    <d v="2023-05-31T17:29:00"/>
    <n v="14"/>
    <s v="No"/>
    <d v="1900-01-08T20:24:00"/>
  </r>
  <r>
    <n v="8088"/>
    <s v="LG Smart TV"/>
    <x v="2"/>
    <s v="Refund request"/>
    <s v="Closed"/>
    <s v="Require defense social voice."/>
    <x v="0"/>
    <s v="Phone"/>
    <d v="2023-06-01T06:58:00"/>
    <d v="2023-06-01T16:34:00"/>
    <n v="4"/>
    <s v="June"/>
    <s v="Thursday"/>
    <d v="2023-05-31T06:34:00"/>
    <n v="34"/>
    <s v="No"/>
    <d v="1900-01-23T09:36:00"/>
  </r>
  <r>
    <n v="8091"/>
    <s v="Xbox"/>
    <x v="0"/>
    <s v="Delivery problem"/>
    <s v="Closed"/>
    <s v="Section could deep require accept."/>
    <x v="1"/>
    <s v="Social media"/>
    <d v="2023-06-01T15:59:00"/>
    <d v="2023-06-01T14:26:00"/>
    <n v="1"/>
    <s v="June"/>
    <s v="Thursday"/>
    <d v="2023-06-01T11:26:00"/>
    <n v="3"/>
    <s v="No"/>
    <d v="1900-01-03T13:12:00"/>
  </r>
  <r>
    <n v="8097"/>
    <s v="Nest Thermostat"/>
    <x v="0"/>
    <s v="Software bug"/>
    <s v="Closed"/>
    <s v="Floor structure during play."/>
    <x v="1"/>
    <s v="Email"/>
    <d v="2023-06-01T22:37:00"/>
    <d v="2023-06-02T00:18:00"/>
    <n v="2"/>
    <s v="June"/>
    <s v="Friday"/>
    <d v="2023-05-31T03:18:00"/>
    <n v="45"/>
    <s v="Yes"/>
    <d v="1900-02-11T07:36:00"/>
  </r>
  <r>
    <n v="8098"/>
    <s v="Canon EOS"/>
    <x v="0"/>
    <s v="Product setup"/>
    <s v="Closed"/>
    <s v="Could my condition just."/>
    <x v="1"/>
    <s v="Email"/>
    <d v="2023-06-01T15:48:00"/>
    <d v="2023-06-01T01:57:00"/>
    <n v="5"/>
    <s v="June"/>
    <s v="Thursday"/>
    <d v="2023-05-31T17:57:00"/>
    <n v="8"/>
    <s v="No"/>
    <d v="1900-01-20T20:24:00"/>
  </r>
  <r>
    <n v="8102"/>
    <s v="LG OLED"/>
    <x v="2"/>
    <s v="Hardware issue"/>
    <s v="Closed"/>
    <s v="International radio dog morning project series."/>
    <x v="0"/>
    <s v="Phone"/>
    <d v="2023-06-01T10:21:00"/>
    <d v="2023-06-01T01:10:00"/>
    <n v="2"/>
    <s v="June"/>
    <s v="Thursday"/>
    <d v="2023-05-31T06:10:00"/>
    <n v="19"/>
    <s v="No"/>
    <d v="1900-01-27T04:24:00"/>
  </r>
  <r>
    <n v="8104"/>
    <s v="LG OLED"/>
    <x v="0"/>
    <s v="Product setup"/>
    <s v="Closed"/>
    <s v="Should strong investment lead."/>
    <x v="2"/>
    <s v="Email"/>
    <d v="2023-06-01T19:55:00"/>
    <d v="2023-06-01T07:23:00"/>
    <n v="1"/>
    <s v="June"/>
    <s v="Thursday"/>
    <d v="2023-05-29T09:23:00"/>
    <n v="70"/>
    <s v="No"/>
    <d v="1900-03-22T12:48:00"/>
  </r>
  <r>
    <n v="8110"/>
    <s v="Adobe Photoshop"/>
    <x v="1"/>
    <s v="Network problem"/>
    <s v="Closed"/>
    <s v="Guess free since result race party shoulder discover."/>
    <x v="1"/>
    <s v="Social media"/>
    <d v="2023-06-01T23:51:00"/>
    <d v="2023-06-01T04:43:00"/>
    <n v="2"/>
    <s v="June"/>
    <s v="Thursday"/>
    <d v="2023-05-31T20:43:00"/>
    <n v="8"/>
    <s v="No"/>
    <d v="1900-01-26T03:12:00"/>
  </r>
  <r>
    <n v="8113"/>
    <s v="Nest Thermostat"/>
    <x v="4"/>
    <s v="Data loss"/>
    <s v="Closed"/>
    <s v="Rest recognize clearly so."/>
    <x v="0"/>
    <s v="Email"/>
    <d v="2023-06-01T16:45:00"/>
    <d v="2023-06-01T15:28:00"/>
    <n v="5"/>
    <s v="June"/>
    <s v="Thursday"/>
    <d v="2023-05-30T04:28:00"/>
    <n v="59"/>
    <s v="Yes"/>
    <d v="1900-02-28T06:48:00"/>
  </r>
  <r>
    <n v="8121"/>
    <s v="PlayStation"/>
    <x v="0"/>
    <s v="Account access"/>
    <s v="Closed"/>
    <s v="Station economic successful way interest over."/>
    <x v="3"/>
    <s v="Email"/>
    <d v="2023-06-01T05:14:00"/>
    <d v="2023-06-01T08:13:00"/>
    <n v="2"/>
    <s v="June"/>
    <s v="Thursday"/>
    <d v="2023-05-29T18:13:00"/>
    <n v="62"/>
    <s v="Yes"/>
    <d v="1900-02-27T00:24:00"/>
  </r>
  <r>
    <n v="8122"/>
    <s v="Philips Hue Lights"/>
    <x v="3"/>
    <s v="Refund request"/>
    <s v="Closed"/>
    <s v="Wonder structure guy season fact wrong."/>
    <x v="1"/>
    <s v="Phone"/>
    <d v="2023-06-01T13:29:00"/>
    <d v="2023-06-01T05:51:00"/>
    <n v="2"/>
    <s v="June"/>
    <s v="Thursday"/>
    <d v="2023-05-31T10:51:00"/>
    <n v="19"/>
    <s v="Yes"/>
    <d v="1900-01-25T15:12:00"/>
  </r>
  <r>
    <n v="8124"/>
    <s v="Autodesk AutoCAD"/>
    <x v="4"/>
    <s v="Product compatibility"/>
    <s v="Closed"/>
    <s v="May event admit."/>
    <x v="2"/>
    <s v="Social media"/>
    <d v="2023-06-01T12:11:00"/>
    <d v="2023-06-01T02:57:00"/>
    <n v="3"/>
    <s v="June"/>
    <s v="Thursday"/>
    <d v="2023-05-30T06:57:00"/>
    <n v="44"/>
    <s v="No"/>
    <d v="1900-02-21T05:36:00"/>
  </r>
  <r>
    <n v="8128"/>
    <s v="PlayStation"/>
    <x v="1"/>
    <s v="Software bug"/>
    <s v="Closed"/>
    <s v="Evidence light upon everyone organization trade per."/>
    <x v="3"/>
    <s v="Chat"/>
    <d v="2023-06-01T23:33:00"/>
    <d v="2023-06-01T07:03:00"/>
    <n v="1"/>
    <s v="June"/>
    <s v="Thursday"/>
    <d v="2023-05-31T13:03:00"/>
    <n v="18"/>
    <s v="No"/>
    <d v="1900-02-02T12:00:00"/>
  </r>
  <r>
    <n v="8132"/>
    <s v="Dyson Vacuum Cleaner"/>
    <x v="2"/>
    <s v="Product recommendation"/>
    <s v="Closed"/>
    <s v="Source doctor certain certain local."/>
    <x v="0"/>
    <s v="Email"/>
    <d v="2023-06-01T22:41:00"/>
    <d v="2023-06-01T09:58:00"/>
    <n v="1"/>
    <s v="June"/>
    <s v="Thursday"/>
    <d v="2023-05-30T02:58:00"/>
    <n v="55"/>
    <s v="Yes"/>
    <d v="1900-03-07T17:12:00"/>
  </r>
  <r>
    <n v="8135"/>
    <s v="Google Pixel"/>
    <x v="4"/>
    <s v="Installation support"/>
    <s v="Closed"/>
    <s v="Hot green almost by course peace fall."/>
    <x v="2"/>
    <s v="Phone"/>
    <d v="2023-06-01T01:25:00"/>
    <d v="2023-06-01T04:41:00"/>
    <n v="2"/>
    <s v="June"/>
    <s v="Thursday"/>
    <d v="2023-05-31T01:41:00"/>
    <n v="27"/>
    <s v="No"/>
    <d v="1900-01-22T17:36:00"/>
  </r>
  <r>
    <n v="8136"/>
    <s v="Apple AirPods"/>
    <x v="2"/>
    <s v="Payment issue"/>
    <s v="Closed"/>
    <s v="Trade range current yourself good something during respond."/>
    <x v="0"/>
    <s v="Email"/>
    <d v="2023-06-01T18:31:00"/>
    <d v="2023-06-01T22:22:00"/>
    <n v="4"/>
    <s v="June"/>
    <s v="Thursday"/>
    <d v="2023-05-29T23:22:00"/>
    <n v="71"/>
    <s v="Yes"/>
    <d v="1900-03-07T03:36:00"/>
  </r>
  <r>
    <n v="8137"/>
    <s v="Nintendo Switch"/>
    <x v="1"/>
    <s v="Delivery problem"/>
    <s v="Closed"/>
    <s v="National chance bed civil."/>
    <x v="2"/>
    <s v="Phone"/>
    <d v="2023-06-01T18:36:00"/>
    <d v="2023-06-01T06:43:00"/>
    <n v="1"/>
    <s v="June"/>
    <s v="Thursday"/>
    <d v="2023-05-29T16:43:00"/>
    <n v="62"/>
    <s v="No"/>
    <d v="1900-03-13T21:12:00"/>
  </r>
  <r>
    <n v="8140"/>
    <s v="LG Washing Machine"/>
    <x v="4"/>
    <s v="Cancellation request"/>
    <s v="Closed"/>
    <s v="Individual president alone."/>
    <x v="3"/>
    <s v="Social media"/>
    <d v="2023-06-01T09:50:00"/>
    <d v="2023-06-01T02:53:00"/>
    <n v="4"/>
    <s v="June"/>
    <s v="Thursday"/>
    <d v="2023-05-31T00:53:00"/>
    <n v="26"/>
    <s v="Yes"/>
    <d v="1900-01-31T22:48:00"/>
  </r>
  <r>
    <n v="8141"/>
    <s v="LG OLED"/>
    <x v="0"/>
    <s v="Payment issue"/>
    <s v="Closed"/>
    <s v="Environmental big would inside sister kid training."/>
    <x v="1"/>
    <s v="Chat"/>
    <d v="2023-06-01T06:25:00"/>
    <d v="2023-06-01T05:11:00"/>
    <n v="2"/>
    <s v="June"/>
    <s v="Thursday"/>
    <d v="2023-05-30T16:11:00"/>
    <n v="37"/>
    <s v="Yes"/>
    <d v="1900-02-06T05:36:00"/>
  </r>
  <r>
    <n v="8142"/>
    <s v="Microsoft Xbox Controller"/>
    <x v="1"/>
    <s v="Product recommendation"/>
    <s v="Closed"/>
    <s v="Spend performance administration wonder experience trial."/>
    <x v="1"/>
    <s v="Email"/>
    <d v="2023-06-01T14:02:00"/>
    <d v="2023-06-01T08:47:00"/>
    <n v="3"/>
    <s v="June"/>
    <s v="Thursday"/>
    <d v="2023-05-29T13:47:00"/>
    <n v="67"/>
    <s v="Yes"/>
    <d v="1900-03-12T06:00:00"/>
  </r>
  <r>
    <n v="8146"/>
    <s v="HP Pavilion"/>
    <x v="4"/>
    <s v="Hardware issue"/>
    <s v="Closed"/>
    <s v="Girl apply speak price truth less."/>
    <x v="1"/>
    <s v="Email"/>
    <d v="2023-06-01T01:45:00"/>
    <d v="2023-06-01T13:09:00"/>
    <n v="4"/>
    <s v="June"/>
    <s v="Thursday"/>
    <d v="2023-05-31T10:09:00"/>
    <n v="27"/>
    <s v="Yes"/>
    <d v="1900-01-14T14:24:00"/>
  </r>
  <r>
    <n v="8147"/>
    <s v="Amazon Echo"/>
    <x v="1"/>
    <s v="Data loss"/>
    <s v="Closed"/>
    <s v="Wind six check only."/>
    <x v="1"/>
    <s v="Phone"/>
    <d v="2023-06-01T19:30:00"/>
    <d v="2023-06-01T07:26:00"/>
    <n v="3"/>
    <s v="June"/>
    <s v="Thursday"/>
    <d v="2023-05-29T17:26:00"/>
    <n v="62"/>
    <s v="Yes"/>
    <d v="1900-03-14T01:36:00"/>
  </r>
  <r>
    <n v="8148"/>
    <s v="Sony PlayStation"/>
    <x v="2"/>
    <s v="Battery life"/>
    <s v="Closed"/>
    <s v="Prevent onto sea democratic."/>
    <x v="3"/>
    <s v="Phone"/>
    <d v="2023-06-01T22:04:00"/>
    <d v="2023-06-01T08:06:00"/>
    <n v="4"/>
    <s v="June"/>
    <s v="Thursday"/>
    <d v="2023-05-31T15:06:00"/>
    <n v="17"/>
    <s v="No"/>
    <d v="1900-01-29T23:12:00"/>
  </r>
  <r>
    <n v="8157"/>
    <s v="Amazon Kindle"/>
    <x v="3"/>
    <s v="Peripheral compatibility"/>
    <s v="Closed"/>
    <s v="Public least admit kitchen finally."/>
    <x v="2"/>
    <s v="Social media"/>
    <d v="2023-06-01T21:19:00"/>
    <d v="2023-06-01T20:05:00"/>
    <n v="1"/>
    <s v="June"/>
    <s v="Thursday"/>
    <d v="2023-05-31T11:05:00"/>
    <n v="33"/>
    <s v="No"/>
    <d v="1900-02-02T05:36:00"/>
  </r>
  <r>
    <n v="8159"/>
    <s v="LG Smart TV"/>
    <x v="1"/>
    <s v="Network problem"/>
    <s v="Closed"/>
    <s v="Reveal choice environmental marriage news."/>
    <x v="3"/>
    <s v="Phone"/>
    <d v="2023-06-01T15:53:00"/>
    <d v="2023-06-01T21:34:00"/>
    <n v="2"/>
    <s v="June"/>
    <s v="Thursday"/>
    <d v="2023-06-01T06:34:00"/>
    <n v="15"/>
    <s v="No"/>
    <d v="1900-01-08T07:36:00"/>
  </r>
  <r>
    <n v="8165"/>
    <s v="Fitbit Charge"/>
    <x v="2"/>
    <s v="Payment issue"/>
    <s v="Closed"/>
    <s v="Purpose environmental everything their per."/>
    <x v="3"/>
    <s v="Chat"/>
    <d v="2023-06-01T21:34:00"/>
    <d v="2023-06-01T02:30:00"/>
    <n v="1"/>
    <s v="June"/>
    <s v="Thursday"/>
    <d v="2023-05-30T07:30:00"/>
    <n v="43"/>
    <s v="Yes"/>
    <d v="1900-03-02T01:36:00"/>
  </r>
  <r>
    <n v="8166"/>
    <s v="Google Nest"/>
    <x v="4"/>
    <s v="Software bug"/>
    <s v="Closed"/>
    <s v="Low task industry like force."/>
    <x v="1"/>
    <s v="Phone"/>
    <d v="2023-06-01T01:54:00"/>
    <d v="2023-06-01T14:53:00"/>
    <n v="1"/>
    <s v="June"/>
    <s v="Thursday"/>
    <d v="2023-05-30T13:53:00"/>
    <n v="49"/>
    <s v="Yes"/>
    <d v="1900-02-04T00:24:00"/>
  </r>
  <r>
    <n v="8171"/>
    <s v="LG Washing Machine"/>
    <x v="2"/>
    <s v="Product compatibility"/>
    <s v="Closed"/>
    <s v="Source remember institution memory leg team."/>
    <x v="3"/>
    <s v="Email"/>
    <d v="2023-06-01T15:26:00"/>
    <d v="2023-06-01T21:50:00"/>
    <n v="2"/>
    <s v="June"/>
    <s v="Thursday"/>
    <d v="2023-05-31T00:50:00"/>
    <n v="45"/>
    <s v="Yes"/>
    <d v="1900-02-06T14:24:00"/>
  </r>
  <r>
    <n v="8172"/>
    <s v="Fitbit Charge"/>
    <x v="3"/>
    <s v="Product setup"/>
    <s v="Closed"/>
    <s v="Arrive why stop less across admit."/>
    <x v="1"/>
    <s v="Phone"/>
    <d v="2023-06-01T12:20:00"/>
    <d v="2023-06-01T01:41:00"/>
    <n v="2"/>
    <s v="June"/>
    <s v="Thursday"/>
    <d v="2023-05-30T20:41:00"/>
    <n v="29"/>
    <s v="Yes"/>
    <d v="1900-02-07T15:36:00"/>
  </r>
  <r>
    <n v="8176"/>
    <s v="Canon DSLR Camera"/>
    <x v="1"/>
    <s v="Data loss"/>
    <s v="Closed"/>
    <s v="Attorney physical open late on history picture image."/>
    <x v="3"/>
    <s v="Social media"/>
    <d v="2023-06-01T08:47:00"/>
    <d v="2023-06-01T12:33:00"/>
    <n v="5"/>
    <s v="June"/>
    <s v="Thursday"/>
    <d v="2023-05-30T06:33:00"/>
    <n v="54"/>
    <s v="Yes"/>
    <d v="1900-02-18T05:36:00"/>
  </r>
  <r>
    <n v="8182"/>
    <s v="LG Smart TV"/>
    <x v="2"/>
    <s v="Battery life"/>
    <s v="Closed"/>
    <s v="Hour new city my level."/>
    <x v="1"/>
    <s v="Social media"/>
    <d v="2023-06-01T20:16:00"/>
    <d v="2023-06-01T01:58:00"/>
    <n v="2"/>
    <s v="June"/>
    <s v="Thursday"/>
    <d v="2023-05-29T04:58:00"/>
    <n v="69"/>
    <s v="Yes"/>
    <d v="1900-03-27T07:12:00"/>
  </r>
  <r>
    <n v="8188"/>
    <s v="LG Washing Machine"/>
    <x v="0"/>
    <s v="Display issue"/>
    <s v="Closed"/>
    <s v="Still cost free deal Congress paper player."/>
    <x v="1"/>
    <s v="Phone"/>
    <d v="2023-06-01T16:51:00"/>
    <d v="2023-06-01T21:37:00"/>
    <n v="3"/>
    <s v="June"/>
    <s v="Thursday"/>
    <d v="2023-05-30T10:37:00"/>
    <n v="59"/>
    <s v="Yes"/>
    <d v="1900-02-22T05:36:00"/>
  </r>
  <r>
    <n v="8195"/>
    <s v="Google Pixel"/>
    <x v="4"/>
    <s v="Product recommendation"/>
    <s v="Closed"/>
    <s v="Accept bring issue vote report."/>
    <x v="3"/>
    <s v="Chat"/>
    <d v="2023-06-01T02:05:00"/>
    <d v="2023-06-01T03:10:00"/>
    <n v="2"/>
    <s v="June"/>
    <s v="Thursday"/>
    <d v="2023-05-30T18:10:00"/>
    <n v="33"/>
    <s v="Yes"/>
    <d v="1900-01-30T22:00:00"/>
  </r>
  <r>
    <n v="8196"/>
    <s v="Xbox"/>
    <x v="2"/>
    <s v="Installation support"/>
    <s v="Closed"/>
    <s v="Cold with student huge central represent feel."/>
    <x v="2"/>
    <s v="Chat"/>
    <d v="2023-06-01T10:57:00"/>
    <d v="2023-06-01T08:54:00"/>
    <n v="3"/>
    <s v="June"/>
    <s v="Thursday"/>
    <d v="2023-05-31T10:54:00"/>
    <n v="22"/>
    <s v="No"/>
    <d v="1900-01-23T01:12:00"/>
  </r>
  <r>
    <n v="8199"/>
    <s v="Canon DSLR Camera"/>
    <x v="3"/>
    <s v="Display issue"/>
    <s v="Closed"/>
    <s v="Actually cost if pull yard."/>
    <x v="3"/>
    <s v="Chat"/>
    <d v="2023-06-01T11:23:00"/>
    <d v="2023-06-01T02:43:00"/>
    <n v="5"/>
    <s v="June"/>
    <s v="Thursday"/>
    <d v="2023-06-01T00:43:00"/>
    <n v="2"/>
    <s v="No"/>
    <d v="1900-01-09T16:00:00"/>
  </r>
  <r>
    <n v="8201"/>
    <s v="Nest Thermostat"/>
    <x v="1"/>
    <s v="Battery life"/>
    <s v="Closed"/>
    <s v="Wind place indeed world."/>
    <x v="1"/>
    <s v="Chat"/>
    <d v="2023-06-02T00:36:00"/>
    <d v="2023-06-01T04:51:00"/>
    <n v="5"/>
    <s v="June"/>
    <s v="Thursday"/>
    <d v="2023-05-31T16:51:00"/>
    <n v="12"/>
    <s v="No"/>
    <d v="1900-01-30T18:00:00"/>
  </r>
  <r>
    <n v="8202"/>
    <s v="Roomba Robot Vacuum"/>
    <x v="1"/>
    <s v="Battery life"/>
    <s v="Closed"/>
    <s v="Feel ago their respond."/>
    <x v="2"/>
    <s v="Social media"/>
    <d v="2023-06-01T14:47:00"/>
    <d v="2023-06-01T14:21:00"/>
    <n v="3"/>
    <s v="June"/>
    <s v="Thursday"/>
    <d v="2023-05-30T07:21:00"/>
    <n v="55"/>
    <s v="No"/>
    <d v="1900-02-23T10:24:00"/>
  </r>
  <r>
    <n v="8216"/>
    <s v="iPhone"/>
    <x v="4"/>
    <s v="Account access"/>
    <s v="Closed"/>
    <s v="If method as likely make."/>
    <x v="1"/>
    <s v="Chat"/>
    <d v="2023-06-01T05:00:00"/>
    <d v="2023-06-01T23:29:00"/>
    <n v="4"/>
    <s v="June"/>
    <s v="Thursday"/>
    <d v="2023-05-30T11:29:00"/>
    <n v="60"/>
    <s v="Yes"/>
    <d v="1900-02-09T12:24:00"/>
  </r>
  <r>
    <n v="8220"/>
    <s v="PlayStation"/>
    <x v="3"/>
    <s v="Refund request"/>
    <s v="Closed"/>
    <s v="Look arrive site central word few standard thus."/>
    <x v="3"/>
    <s v="Chat"/>
    <d v="2023-06-01T10:57:00"/>
    <d v="2023-06-01T12:45:00"/>
    <n v="5"/>
    <s v="June"/>
    <s v="Thursday"/>
    <d v="2023-05-31T09:45:00"/>
    <n v="27"/>
    <s v="Yes"/>
    <d v="1900-01-24T04:48:00"/>
  </r>
  <r>
    <n v="8229"/>
    <s v="Roomba Robot Vacuum"/>
    <x v="1"/>
    <s v="Product setup"/>
    <s v="Closed"/>
    <s v="Cause month identify."/>
    <x v="2"/>
    <s v="Email"/>
    <d v="2023-06-01T21:58:00"/>
    <d v="2023-06-02T00:12:00"/>
    <n v="2"/>
    <s v="June"/>
    <s v="Friday"/>
    <d v="2023-06-01T02:12:00"/>
    <n v="22"/>
    <s v="No"/>
    <d v="1900-01-18T18:24:00"/>
  </r>
  <r>
    <n v="8232"/>
    <s v="Apple AirPods"/>
    <x v="4"/>
    <s v="Peripheral compatibility"/>
    <s v="Closed"/>
    <s v="Color light really weight large expert senior."/>
    <x v="1"/>
    <s v="Chat"/>
    <d v="2023-06-01T07:30:00"/>
    <d v="2023-06-01T04:54:00"/>
    <n v="3"/>
    <s v="June"/>
    <s v="Thursday"/>
    <d v="2023-05-29T06:54:00"/>
    <n v="70"/>
    <s v="Yes"/>
    <d v="1900-03-12T14:24:00"/>
  </r>
  <r>
    <n v="8234"/>
    <s v="Xbox"/>
    <x v="0"/>
    <s v="Installation support"/>
    <s v="Closed"/>
    <s v="Child particular computer."/>
    <x v="1"/>
    <s v="Chat"/>
    <d v="2023-06-01T02:57:00"/>
    <d v="2023-06-01T04:30:00"/>
    <n v="1"/>
    <s v="June"/>
    <s v="Thursday"/>
    <d v="2023-06-01T00:30:00"/>
    <n v="4"/>
    <s v="No"/>
    <d v="1900-01-01T10:48:00"/>
  </r>
  <r>
    <n v="8238"/>
    <s v="PlayStation"/>
    <x v="0"/>
    <s v="Account access"/>
    <s v="Closed"/>
    <s v="Hand sell friend of main."/>
    <x v="2"/>
    <s v="Phone"/>
    <d v="2023-06-01T04:11:00"/>
    <d v="2023-06-01T02:18:00"/>
    <n v="5"/>
    <s v="June"/>
    <s v="Thursday"/>
    <d v="2023-05-30T21:18:00"/>
    <n v="29"/>
    <s v="No"/>
    <d v="1900-01-29T21:12:00"/>
  </r>
  <r>
    <n v="8239"/>
    <s v="Sony PlayStation"/>
    <x v="1"/>
    <s v="Software bug"/>
    <s v="Closed"/>
    <s v="Voice democratic all machine."/>
    <x v="1"/>
    <s v="Email"/>
    <d v="2023-06-01T20:34:00"/>
    <d v="2023-06-01T02:28:00"/>
    <n v="2"/>
    <s v="June"/>
    <s v="Thursday"/>
    <d v="2023-05-31T10:28:00"/>
    <n v="16"/>
    <s v="Yes"/>
    <d v="1900-02-02T02:24:00"/>
  </r>
  <r>
    <n v="8244"/>
    <s v="Lenovo ThinkPad"/>
    <x v="1"/>
    <s v="Refund request"/>
    <s v="Closed"/>
    <s v="Manage my compare fear benefit."/>
    <x v="0"/>
    <s v="Phone"/>
    <d v="2023-06-01T13:40:00"/>
    <d v="2023-06-01T22:46:00"/>
    <n v="4"/>
    <s v="June"/>
    <s v="Thursday"/>
    <d v="2023-05-31T10:46:00"/>
    <n v="36"/>
    <s v="No"/>
    <d v="1900-01-25T21:36:00"/>
  </r>
  <r>
    <n v="8247"/>
    <s v="Xbox"/>
    <x v="3"/>
    <s v="Product compatibility"/>
    <s v="Closed"/>
    <s v="Provide first take itself discover alone fish."/>
    <x v="3"/>
    <s v="Social media"/>
    <d v="2023-06-01T11:18:00"/>
    <d v="2023-06-01T14:34:00"/>
    <n v="4"/>
    <s v="June"/>
    <s v="Thursday"/>
    <d v="2023-05-30T04:34:00"/>
    <n v="58"/>
    <s v="Yes"/>
    <d v="1900-02-22T17:36:00"/>
  </r>
  <r>
    <n v="8250"/>
    <s v="Garmin Forerunner"/>
    <x v="4"/>
    <s v="Refund request"/>
    <s v="Closed"/>
    <s v="Natural thing technology citizen human for."/>
    <x v="0"/>
    <s v="Email"/>
    <d v="2023-06-01T17:11:00"/>
    <d v="2023-06-01T06:26:00"/>
    <n v="4"/>
    <s v="June"/>
    <s v="Thursday"/>
    <d v="2023-05-30T20:26:00"/>
    <n v="34"/>
    <s v="No"/>
    <d v="1900-02-12T18:00:00"/>
  </r>
  <r>
    <n v="8251"/>
    <s v="GoPro Hero"/>
    <x v="3"/>
    <s v="Hardware issue"/>
    <s v="Closed"/>
    <s v="Less main radio draw recent stage."/>
    <x v="3"/>
    <s v="Phone"/>
    <d v="2023-06-01T18:42:00"/>
    <d v="2023-06-01T03:23:00"/>
    <n v="1"/>
    <s v="June"/>
    <s v="Thursday"/>
    <d v="2023-05-31T20:23:00"/>
    <n v="7"/>
    <s v="No"/>
    <d v="1900-01-21T07:36:00"/>
  </r>
  <r>
    <n v="8259"/>
    <s v="Autodesk AutoCAD"/>
    <x v="1"/>
    <s v="Battery life"/>
    <s v="Closed"/>
    <s v="Three physical open suffer she expert."/>
    <x v="3"/>
    <s v="Chat"/>
    <d v="2023-06-01T02:22:00"/>
    <d v="2023-06-01T04:10:00"/>
    <n v="1"/>
    <s v="June"/>
    <s v="Thursday"/>
    <d v="2023-05-31T18:10:00"/>
    <n v="10"/>
    <s v="No"/>
    <d v="1900-01-07T04:48:00"/>
  </r>
  <r>
    <n v="8260"/>
    <s v="Microsoft Office"/>
    <x v="2"/>
    <s v="Network problem"/>
    <s v="Closed"/>
    <s v="Election policy dog still entire available imagine."/>
    <x v="3"/>
    <s v="Phone"/>
    <d v="2023-06-01T21:12:00"/>
    <d v="2023-06-01T21:45:00"/>
    <n v="3"/>
    <s v="June"/>
    <s v="Thursday"/>
    <d v="2023-05-30T02:45:00"/>
    <n v="67"/>
    <s v="Yes"/>
    <d v="1900-03-06T10:48:00"/>
  </r>
  <r>
    <n v="8261"/>
    <s v="Samsung Soundbar"/>
    <x v="3"/>
    <s v="Cancellation request"/>
    <s v="Closed"/>
    <s v="Write black dinner room."/>
    <x v="1"/>
    <s v="Social media"/>
    <d v="2023-06-01T11:56:00"/>
    <d v="2023-06-01T18:07:00"/>
    <n v="3"/>
    <s v="June"/>
    <s v="Thursday"/>
    <d v="2023-06-01T04:07:00"/>
    <n v="14"/>
    <s v="Yes"/>
    <d v="1900-01-06T19:36:00"/>
  </r>
  <r>
    <n v="8262"/>
    <s v="HP Pavilion"/>
    <x v="2"/>
    <s v="Installation support"/>
    <s v="Closed"/>
    <s v="Theory director sister economy."/>
    <x v="3"/>
    <s v="Email"/>
    <d v="2023-06-01T02:36:00"/>
    <d v="2023-06-01T15:16:00"/>
    <n v="4"/>
    <s v="June"/>
    <s v="Thursday"/>
    <d v="2023-06-01T02:16:00"/>
    <n v="13"/>
    <s v="No"/>
    <d v="1899-12-30T08:00:00"/>
  </r>
  <r>
    <n v="8264"/>
    <s v="MacBook Pro"/>
    <x v="0"/>
    <s v="Product setup"/>
    <s v="Closed"/>
    <s v="Body common recently actually stand by."/>
    <x v="3"/>
    <s v="Chat"/>
    <d v="2023-06-01T20:35:00"/>
    <d v="2023-06-01T07:04:00"/>
    <n v="2"/>
    <s v="June"/>
    <s v="Thursday"/>
    <d v="2023-05-29T09:04:00"/>
    <n v="70"/>
    <s v="Yes"/>
    <d v="1900-03-23T12:24:00"/>
  </r>
  <r>
    <n v="8266"/>
    <s v="Amazon Echo"/>
    <x v="0"/>
    <s v="Peripheral compatibility"/>
    <s v="Closed"/>
    <s v="Hope boy fund though least arrive myself."/>
    <x v="2"/>
    <s v="Chat"/>
    <d v="2023-06-01T19:31:00"/>
    <d v="2023-06-01T19:42:00"/>
    <n v="4"/>
    <s v="June"/>
    <s v="Thursday"/>
    <d v="2023-05-31T01:42:00"/>
    <n v="42"/>
    <s v="No"/>
    <d v="1900-02-09T19:36:00"/>
  </r>
  <r>
    <n v="8269"/>
    <s v="Microsoft Surface"/>
    <x v="4"/>
    <s v="Software bug"/>
    <s v="Closed"/>
    <s v="Force mean current rock rather."/>
    <x v="1"/>
    <s v="Chat"/>
    <d v="2023-06-01T13:10:00"/>
    <d v="2023-06-01T21:53:00"/>
    <n v="2"/>
    <s v="June"/>
    <s v="Thursday"/>
    <d v="2023-05-31T05:53:00"/>
    <n v="40"/>
    <s v="Yes"/>
    <d v="1900-01-30T06:48:00"/>
  </r>
  <r>
    <n v="8276"/>
    <s v="MacBook Pro"/>
    <x v="2"/>
    <s v="Product recommendation"/>
    <s v="Closed"/>
    <s v="Look stay the catch notice."/>
    <x v="2"/>
    <s v="Phone"/>
    <d v="2023-06-01T14:12:00"/>
    <d v="2023-06-01T19:26:00"/>
    <n v="1"/>
    <s v="June"/>
    <s v="Thursday"/>
    <d v="2023-05-30T07:26:00"/>
    <n v="60"/>
    <s v="No"/>
    <d v="1900-02-22T18:24:00"/>
  </r>
  <r>
    <n v="8277"/>
    <s v="Bose QuietComfort"/>
    <x v="3"/>
    <s v="Software bug"/>
    <s v="Closed"/>
    <s v="Carry manage staff."/>
    <x v="0"/>
    <s v="Social media"/>
    <d v="2023-06-01T03:19:00"/>
    <d v="2023-06-01T21:31:00"/>
    <n v="3"/>
    <s v="June"/>
    <s v="Thursday"/>
    <d v="2023-05-30T04:31:00"/>
    <n v="65"/>
    <s v="Yes"/>
    <d v="1900-02-14T19:12:00"/>
  </r>
  <r>
    <n v="8281"/>
    <s v="Nintendo Switch"/>
    <x v="2"/>
    <s v="Account access"/>
    <s v="Closed"/>
    <s v="Personal consumer range sort."/>
    <x v="1"/>
    <s v="Social media"/>
    <d v="2023-06-01T22:21:00"/>
    <d v="2023-06-01T02:42:00"/>
    <n v="5"/>
    <s v="June"/>
    <s v="Thursday"/>
    <d v="2023-05-30T09:42:00"/>
    <n v="41"/>
    <s v="Yes"/>
    <d v="1900-02-28T15:36:00"/>
  </r>
  <r>
    <n v="8283"/>
    <s v="Microsoft Surface"/>
    <x v="1"/>
    <s v="Display issue"/>
    <s v="Closed"/>
    <s v="Onto impact claim."/>
    <x v="2"/>
    <s v="Chat"/>
    <d v="2023-06-01T16:34:00"/>
    <d v="2023-06-01T23:04:00"/>
    <n v="4"/>
    <s v="June"/>
    <s v="Thursday"/>
    <d v="2023-05-31T16:04:00"/>
    <n v="31"/>
    <s v="No"/>
    <d v="1900-01-23T12:00:00"/>
  </r>
  <r>
    <n v="8285"/>
    <s v="Adobe Photoshop"/>
    <x v="4"/>
    <s v="Account access"/>
    <s v="Closed"/>
    <s v="Lose north action page indeed dinner."/>
    <x v="3"/>
    <s v="Chat"/>
    <d v="2023-06-01T02:01:00"/>
    <d v="2023-06-01T13:14:00"/>
    <n v="5"/>
    <s v="June"/>
    <s v="Thursday"/>
    <d v="2023-05-30T13:14:00"/>
    <n v="48"/>
    <s v="Yes"/>
    <d v="1900-02-04T18:48:00"/>
  </r>
  <r>
    <n v="8289"/>
    <s v="Nintendo Switch"/>
    <x v="4"/>
    <s v="Network problem"/>
    <s v="Closed"/>
    <s v="Give mind the police."/>
    <x v="1"/>
    <s v="Chat"/>
    <d v="2023-06-01T16:33:00"/>
    <d v="2023-06-01T09:38:00"/>
    <n v="3"/>
    <s v="June"/>
    <s v="Thursday"/>
    <d v="2023-05-31T23:38:00"/>
    <n v="10"/>
    <s v="No"/>
    <d v="1900-01-15T22:00:00"/>
  </r>
  <r>
    <n v="8290"/>
    <s v="PlayStation"/>
    <x v="3"/>
    <s v="Hardware issue"/>
    <s v="Closed"/>
    <s v="Thousand light strategy culture little month able."/>
    <x v="2"/>
    <s v="Phone"/>
    <d v="2023-06-01T20:38:00"/>
    <d v="2023-06-01T09:51:00"/>
    <n v="3"/>
    <s v="June"/>
    <s v="Thursday"/>
    <d v="2023-05-30T19:51:00"/>
    <n v="38"/>
    <s v="No"/>
    <d v="1900-02-16T18:48:00"/>
  </r>
  <r>
    <n v="8293"/>
    <s v="Google Nest"/>
    <x v="4"/>
    <s v="Network problem"/>
    <s v="Closed"/>
    <s v="Financial he popular field commercial."/>
    <x v="3"/>
    <s v="Email"/>
    <d v="2023-06-01T12:26:00"/>
    <d v="2023-06-01T04:05:00"/>
    <n v="1"/>
    <s v="June"/>
    <s v="Thursday"/>
    <d v="2023-05-30T10:05:00"/>
    <n v="42"/>
    <s v="Yes"/>
    <d v="1900-02-18T08:24:00"/>
  </r>
  <r>
    <n v="8295"/>
    <s v="Sony 4K HDR TV"/>
    <x v="3"/>
    <s v="Network problem"/>
    <s v="Closed"/>
    <s v="Game as former animal audience."/>
    <x v="3"/>
    <s v="Chat"/>
    <d v="2023-06-01T10:05:00"/>
    <d v="2023-06-01T12:02:00"/>
    <n v="5"/>
    <s v="June"/>
    <s v="Thursday"/>
    <d v="2023-05-31T06:02:00"/>
    <n v="30"/>
    <s v="Yes"/>
    <d v="1900-01-27T01:12:00"/>
  </r>
  <r>
    <n v="8296"/>
    <s v="Nikon D"/>
    <x v="0"/>
    <s v="Account access"/>
    <s v="Closed"/>
    <s v="Wind part pretty blue pick morning."/>
    <x v="3"/>
    <s v="Email"/>
    <d v="2023-06-01T15:49:00"/>
    <d v="2023-06-01T16:25:00"/>
    <n v="4"/>
    <s v="June"/>
    <s v="Thursday"/>
    <d v="2023-05-30T19:25:00"/>
    <n v="45"/>
    <s v="Yes"/>
    <d v="1900-02-12T09:36:00"/>
  </r>
  <r>
    <n v="8304"/>
    <s v="Asus ROG"/>
    <x v="0"/>
    <s v="Data loss"/>
    <s v="Closed"/>
    <s v="Performance check action try bring develop major."/>
    <x v="2"/>
    <s v="Social media"/>
    <d v="2023-06-01T21:36:00"/>
    <d v="2023-06-01T11:38:00"/>
    <n v="3"/>
    <s v="June"/>
    <s v="Thursday"/>
    <d v="2023-05-31T10:38:00"/>
    <n v="25"/>
    <s v="No"/>
    <d v="1900-02-02T23:12:00"/>
  </r>
  <r>
    <n v="8312"/>
    <s v="Apple AirPods"/>
    <x v="3"/>
    <s v="Software bug"/>
    <s v="Closed"/>
    <s v="Child quality reach marriage plan central."/>
    <x v="2"/>
    <s v="Chat"/>
    <d v="2023-06-01T05:17:00"/>
    <d v="2023-06-01T07:22:00"/>
    <n v="1"/>
    <s v="June"/>
    <s v="Thursday"/>
    <d v="2023-05-30T13:22:00"/>
    <n v="42"/>
    <s v="No"/>
    <d v="1900-02-07T22:00:00"/>
  </r>
  <r>
    <n v="8313"/>
    <s v="Lenovo ThinkPad"/>
    <x v="3"/>
    <s v="Network problem"/>
    <s v="Closed"/>
    <s v="Specific wonder already arm most far."/>
    <x v="0"/>
    <s v="Chat"/>
    <d v="2023-06-01T23:37:00"/>
    <d v="2023-06-02T00:07:00"/>
    <n v="3"/>
    <s v="June"/>
    <s v="Friday"/>
    <d v="2023-05-30T12:07:00"/>
    <n v="60"/>
    <s v="Yes"/>
    <d v="1900-02-27T12:00:00"/>
  </r>
  <r>
    <n v="8315"/>
    <s v="Philips Hue Lights"/>
    <x v="2"/>
    <s v="Product recommendation"/>
    <s v="Closed"/>
    <s v="Lay site wind Democrat partner side."/>
    <x v="2"/>
    <s v="Email"/>
    <d v="2023-06-01T10:08:00"/>
    <d v="2023-06-01T23:20:00"/>
    <n v="5"/>
    <s v="June"/>
    <s v="Thursday"/>
    <d v="2023-05-31T18:20:00"/>
    <n v="29"/>
    <s v="No"/>
    <d v="1900-01-14T19:12:00"/>
  </r>
  <r>
    <n v="8320"/>
    <s v="GoPro Action Camera"/>
    <x v="3"/>
    <s v="Refund request"/>
    <s v="Closed"/>
    <s v="However interest recognize last thousand mission."/>
    <x v="0"/>
    <s v="Email"/>
    <d v="2023-06-01T21:50:00"/>
    <d v="2023-06-01T15:23:00"/>
    <n v="1"/>
    <s v="June"/>
    <s v="Thursday"/>
    <d v="2023-05-31T05:23:00"/>
    <n v="34"/>
    <s v="No"/>
    <d v="1900-02-08T10:48:00"/>
  </r>
  <r>
    <n v="8321"/>
    <s v="Philips Hue Lights"/>
    <x v="3"/>
    <s v="Product recommendation"/>
    <s v="Closed"/>
    <s v="Attorney add per."/>
    <x v="0"/>
    <s v="Chat"/>
    <d v="2023-06-01T21:42:00"/>
    <d v="2023-06-01T20:54:00"/>
    <n v="1"/>
    <s v="June"/>
    <s v="Thursday"/>
    <d v="2023-05-31T01:54:00"/>
    <n v="43"/>
    <s v="No"/>
    <d v="1900-02-11T19:12:00"/>
  </r>
  <r>
    <n v="8323"/>
    <s v="Dyson Vacuum Cleaner"/>
    <x v="3"/>
    <s v="Account access"/>
    <s v="Closed"/>
    <s v="Choose so bag onto seat public."/>
    <x v="0"/>
    <s v="Social media"/>
    <d v="2023-06-01T03:42:00"/>
    <d v="2023-06-01T07:57:00"/>
    <n v="5"/>
    <s v="June"/>
    <s v="Thursday"/>
    <d v="2023-05-30T01:57:00"/>
    <n v="54"/>
    <s v="Yes"/>
    <d v="1900-02-17T18:00:00"/>
  </r>
  <r>
    <n v="8324"/>
    <s v="Dell XPS"/>
    <x v="0"/>
    <s v="Product compatibility"/>
    <s v="Closed"/>
    <s v="True break season yeah."/>
    <x v="0"/>
    <s v="Email"/>
    <d v="2023-06-01T18:47:00"/>
    <d v="2023-06-02T00:09:00"/>
    <n v="3"/>
    <s v="June"/>
    <s v="Friday"/>
    <d v="2023-05-31T07:09:00"/>
    <n v="41"/>
    <s v="No"/>
    <d v="1900-02-03T15:12:00"/>
  </r>
  <r>
    <n v="8330"/>
    <s v="Samsung Galaxy"/>
    <x v="1"/>
    <s v="Cancellation request"/>
    <s v="Closed"/>
    <s v="Tonight sell sure situation."/>
    <x v="0"/>
    <s v="Social media"/>
    <d v="2023-06-01T16:12:00"/>
    <d v="2023-06-01T05:22:00"/>
    <n v="3"/>
    <s v="June"/>
    <s v="Thursday"/>
    <d v="2023-05-31T12:22:00"/>
    <n v="17"/>
    <s v="No"/>
    <d v="1900-01-26T20:00:00"/>
  </r>
  <r>
    <n v="8331"/>
    <s v="Sony PlayStation"/>
    <x v="3"/>
    <s v="Peripheral compatibility"/>
    <s v="Closed"/>
    <s v="Offer investment fish."/>
    <x v="1"/>
    <s v="Social media"/>
    <d v="2023-06-01T23:35:00"/>
    <d v="2023-06-01T10:40:00"/>
    <n v="2"/>
    <s v="June"/>
    <s v="Thursday"/>
    <d v="2023-05-31T22:40:00"/>
    <n v="12"/>
    <s v="No"/>
    <d v="1900-01-23T22:00:00"/>
  </r>
  <r>
    <n v="8333"/>
    <s v="Sony 4K HDR TV"/>
    <x v="3"/>
    <s v="Delivery problem"/>
    <s v="Closed"/>
    <s v="Stand like quality firm."/>
    <x v="0"/>
    <s v="Email"/>
    <d v="2023-06-01T13:30:00"/>
    <d v="2023-06-01T15:37:00"/>
    <n v="3"/>
    <s v="June"/>
    <s v="Thursday"/>
    <d v="2023-06-01T08:37:00"/>
    <n v="7"/>
    <s v="No"/>
    <d v="1900-01-03T21:12:00"/>
  </r>
  <r>
    <n v="8334"/>
    <s v="LG Smart TV"/>
    <x v="3"/>
    <s v="Cancellation request"/>
    <s v="Closed"/>
    <s v="Group trip visit audience style admit."/>
    <x v="3"/>
    <s v="Social media"/>
    <d v="2023-06-01T13:55:00"/>
    <d v="2023-06-01T10:57:00"/>
    <n v="4"/>
    <s v="June"/>
    <s v="Thursday"/>
    <d v="2023-05-30T04:57:00"/>
    <n v="54"/>
    <s v="Yes"/>
    <d v="1900-02-24T23:12:00"/>
  </r>
  <r>
    <n v="8336"/>
    <s v="Fitbit Charge"/>
    <x v="0"/>
    <s v="Payment issue"/>
    <s v="Closed"/>
    <s v="Tree piece left bar nearly thank."/>
    <x v="3"/>
    <s v="Phone"/>
    <d v="2023-06-01T11:18:00"/>
    <d v="2023-06-01T06:36:00"/>
    <n v="3"/>
    <s v="June"/>
    <s v="Thursday"/>
    <d v="2023-05-29T21:36:00"/>
    <n v="57"/>
    <s v="Yes"/>
    <d v="1900-03-01T16:48:00"/>
  </r>
  <r>
    <n v="8340"/>
    <s v="iPhone"/>
    <x v="4"/>
    <s v="Product setup"/>
    <s v="Closed"/>
    <s v="Man along physical guess western move."/>
    <x v="2"/>
    <s v="Phone"/>
    <d v="2023-06-01T21:52:00"/>
    <d v="2023-06-01T07:32:00"/>
    <n v="4"/>
    <s v="June"/>
    <s v="Thursday"/>
    <d v="2023-05-31T12:32:00"/>
    <n v="19"/>
    <s v="No"/>
    <d v="1900-02-01T08:00:00"/>
  </r>
  <r>
    <n v="8341"/>
    <s v="Adobe Photoshop"/>
    <x v="1"/>
    <s v="Refund request"/>
    <s v="Closed"/>
    <s v="Either after she someone off operation."/>
    <x v="3"/>
    <s v="Social media"/>
    <d v="2023-06-01T20:16:00"/>
    <d v="2023-06-01T21:58:00"/>
    <n v="4"/>
    <s v="June"/>
    <s v="Thursday"/>
    <d v="2023-06-01T08:58:00"/>
    <n v="13"/>
    <s v="No"/>
    <d v="1900-01-10T07:12:00"/>
  </r>
  <r>
    <n v="8342"/>
    <s v="Canon EOS"/>
    <x v="1"/>
    <s v="Delivery problem"/>
    <s v="Closed"/>
    <s v="He plan single commercial since ground for."/>
    <x v="1"/>
    <s v="Email"/>
    <d v="2023-06-01T02:15:00"/>
    <d v="2023-06-01T00:58:00"/>
    <n v="2"/>
    <s v="June"/>
    <s v="Thursday"/>
    <d v="2023-05-29T20:58:00"/>
    <n v="52"/>
    <s v="Yes"/>
    <d v="1900-02-21T06:48:00"/>
  </r>
  <r>
    <n v="8349"/>
    <s v="PlayStation"/>
    <x v="2"/>
    <s v="Cancellation request"/>
    <s v="Closed"/>
    <s v="Myself throw involve study."/>
    <x v="2"/>
    <s v="Social media"/>
    <d v="2023-06-01T11:08:00"/>
    <d v="2023-06-01T12:11:00"/>
    <n v="5"/>
    <s v="June"/>
    <s v="Thursday"/>
    <d v="2023-05-29T13:11:00"/>
    <n v="71"/>
    <s v="No"/>
    <d v="1900-03-09T22:48:00"/>
  </r>
  <r>
    <n v="8351"/>
    <s v="MacBook Pro"/>
    <x v="3"/>
    <s v="Product setup"/>
    <s v="Closed"/>
    <s v="Drug especially decade how impact break item."/>
    <x v="2"/>
    <s v="Phone"/>
    <d v="2023-06-01T13:33:00"/>
    <d v="2023-06-01T18:01:00"/>
    <n v="5"/>
    <s v="June"/>
    <s v="Thursday"/>
    <d v="2023-06-01T05:01:00"/>
    <n v="13"/>
    <s v="No"/>
    <d v="1900-01-07T12:48:00"/>
  </r>
  <r>
    <n v="8362"/>
    <s v="LG OLED"/>
    <x v="3"/>
    <s v="Product compatibility"/>
    <s v="Closed"/>
    <s v="Skin check just political or turn campaign compare."/>
    <x v="3"/>
    <s v="Email"/>
    <d v="2023-06-01T01:52:00"/>
    <d v="2023-06-01T13:40:00"/>
    <n v="2"/>
    <s v="June"/>
    <s v="Thursday"/>
    <d v="2023-05-30T05:40:00"/>
    <n v="56"/>
    <s v="Yes"/>
    <d v="1900-02-12T04:48:00"/>
  </r>
  <r>
    <n v="8363"/>
    <s v="Canon DSLR Camera"/>
    <x v="1"/>
    <s v="Cancellation request"/>
    <s v="Closed"/>
    <s v="Wonder charge test adult environmental example trade."/>
    <x v="2"/>
    <s v="Email"/>
    <d v="2023-06-01T05:23:00"/>
    <d v="2023-06-01T08:31:00"/>
    <n v="2"/>
    <s v="June"/>
    <s v="Thursday"/>
    <d v="2023-05-30T11:31:00"/>
    <n v="45"/>
    <s v="No"/>
    <d v="1900-02-09T20:48:00"/>
  </r>
  <r>
    <n v="8366"/>
    <s v="Bose SoundLink Speaker"/>
    <x v="2"/>
    <s v="Product setup"/>
    <s v="Closed"/>
    <s v="In mission power although stay leave."/>
    <x v="3"/>
    <s v="Email"/>
    <d v="2023-06-01T10:00:00"/>
    <d v="2023-06-01T01:15:00"/>
    <n v="3"/>
    <s v="June"/>
    <s v="Thursday"/>
    <d v="2023-05-31T03:15:00"/>
    <n v="22"/>
    <s v="No"/>
    <d v="1900-01-29T18:00:00"/>
  </r>
  <r>
    <n v="8371"/>
    <s v="Bose SoundLink Speaker"/>
    <x v="1"/>
    <s v="Network problem"/>
    <s v="Closed"/>
    <s v="Over if government across message face go."/>
    <x v="2"/>
    <s v="Phone"/>
    <d v="2023-06-01T11:12:00"/>
    <d v="2023-06-01T01:33:00"/>
    <n v="1"/>
    <s v="June"/>
    <s v="Thursday"/>
    <d v="2023-05-30T18:33:00"/>
    <n v="31"/>
    <s v="No"/>
    <d v="1900-02-08T15:36:00"/>
  </r>
  <r>
    <n v="8375"/>
    <s v="Amazon Echo"/>
    <x v="4"/>
    <s v="Delivery problem"/>
    <s v="Closed"/>
    <s v="Commercial deal perhaps explain."/>
    <x v="2"/>
    <s v="Social media"/>
    <d v="2023-06-02T00:54:00"/>
    <d v="2023-06-01T05:07:00"/>
    <n v="2"/>
    <s v="June"/>
    <s v="Thursday"/>
    <d v="2023-05-30T05:07:00"/>
    <n v="48"/>
    <s v="No"/>
    <d v="1900-03-07T18:48:00"/>
  </r>
  <r>
    <n v="8376"/>
    <s v="Bose SoundLink Speaker"/>
    <x v="2"/>
    <s v="Display issue"/>
    <s v="Closed"/>
    <s v="International but source difference ask."/>
    <x v="3"/>
    <s v="Phone"/>
    <d v="2023-06-01T18:52:00"/>
    <d v="2023-06-01T14:10:00"/>
    <n v="3"/>
    <s v="June"/>
    <s v="Thursday"/>
    <d v="2023-05-31T00:10:00"/>
    <n v="38"/>
    <s v="Yes"/>
    <d v="1900-02-10T16:48:00"/>
  </r>
  <r>
    <n v="8377"/>
    <s v="Apple AirPods"/>
    <x v="2"/>
    <s v="Display issue"/>
    <s v="Closed"/>
    <s v="Late tend compare ability task from."/>
    <x v="1"/>
    <s v="Social media"/>
    <d v="2023-06-01T05:32:00"/>
    <d v="2023-06-01T09:11:00"/>
    <n v="3"/>
    <s v="June"/>
    <s v="Thursday"/>
    <d v="2023-05-31T17:11:00"/>
    <n v="16"/>
    <s v="Yes"/>
    <d v="1900-01-11T08:24:00"/>
  </r>
  <r>
    <n v="8378"/>
    <s v="Asus ROG"/>
    <x v="0"/>
    <s v="Data loss"/>
    <s v="Closed"/>
    <s v="Arm science hotel identify listen become."/>
    <x v="2"/>
    <s v="Chat"/>
    <d v="2023-06-01T21:50:00"/>
    <d v="2023-06-01T15:21:00"/>
    <n v="5"/>
    <s v="June"/>
    <s v="Thursday"/>
    <d v="2023-05-31T06:21:00"/>
    <n v="33"/>
    <s v="No"/>
    <d v="1900-02-07T11:36:00"/>
  </r>
  <r>
    <n v="8381"/>
    <s v="GoPro Hero"/>
    <x v="1"/>
    <s v="Hardware issue"/>
    <s v="Closed"/>
    <s v="Listen movement state rock stock election why often."/>
    <x v="3"/>
    <s v="Phone"/>
    <d v="2023-06-01T06:29:00"/>
    <d v="2023-06-01T08:56:00"/>
    <n v="1"/>
    <s v="June"/>
    <s v="Thursday"/>
    <d v="2023-05-31T02:56:00"/>
    <n v="30"/>
    <s v="Yes"/>
    <d v="1900-01-26T13:12:00"/>
  </r>
  <r>
    <n v="8384"/>
    <s v="LG Smart TV"/>
    <x v="0"/>
    <s v="Peripheral compatibility"/>
    <s v="Closed"/>
    <s v="Month feel huge child bad cultural game."/>
    <x v="0"/>
    <s v="Email"/>
    <d v="2023-06-01T17:38:00"/>
    <d v="2023-06-01T09:59:00"/>
    <n v="4"/>
    <s v="June"/>
    <s v="Thursday"/>
    <d v="2023-05-31T02:59:00"/>
    <n v="31"/>
    <s v="No"/>
    <d v="1900-02-06T15:36:00"/>
  </r>
  <r>
    <n v="8385"/>
    <s v="Lenovo ThinkPad"/>
    <x v="1"/>
    <s v="Software bug"/>
    <s v="Closed"/>
    <s v="Memory tough a memory their."/>
    <x v="0"/>
    <s v="Chat"/>
    <d v="2023-06-01T10:11:00"/>
    <d v="2023-06-02T00:32:00"/>
    <n v="2"/>
    <s v="June"/>
    <s v="Friday"/>
    <d v="2023-05-31T05:32:00"/>
    <n v="43"/>
    <s v="No"/>
    <d v="1900-01-27T15:36:00"/>
  </r>
  <r>
    <n v="8389"/>
    <s v="Garmin Forerunner"/>
    <x v="4"/>
    <s v="Account access"/>
    <s v="Closed"/>
    <s v="Rate already common least discuss long never."/>
    <x v="0"/>
    <s v="Phone"/>
    <d v="2023-06-01T11:40:00"/>
    <d v="2023-06-02T00:46:00"/>
    <n v="5"/>
    <s v="June"/>
    <s v="Friday"/>
    <d v="2023-05-30T23:46:00"/>
    <n v="49"/>
    <s v="Yes"/>
    <d v="1900-02-03T21:36:00"/>
  </r>
  <r>
    <n v="8391"/>
    <s v="Sony Xperia"/>
    <x v="2"/>
    <s v="Payment issue"/>
    <s v="Closed"/>
    <s v="Keep state source take expect."/>
    <x v="2"/>
    <s v="Email"/>
    <d v="2023-06-01T05:55:00"/>
    <d v="2023-06-01T08:36:00"/>
    <n v="2"/>
    <s v="June"/>
    <s v="Thursday"/>
    <d v="2023-05-30T15:36:00"/>
    <n v="41"/>
    <s v="No"/>
    <d v="1900-02-06T07:36:00"/>
  </r>
  <r>
    <n v="8392"/>
    <s v="GoPro Hero"/>
    <x v="4"/>
    <s v="Peripheral compatibility"/>
    <s v="Closed"/>
    <s v="Box professor on store final hard simply available."/>
    <x v="0"/>
    <s v="Phone"/>
    <d v="2023-06-01T14:06:00"/>
    <d v="2023-06-01T06:23:00"/>
    <n v="5"/>
    <s v="June"/>
    <s v="Thursday"/>
    <d v="2023-05-30T15:23:00"/>
    <n v="39"/>
    <s v="No"/>
    <d v="1900-02-14T17:12:00"/>
  </r>
  <r>
    <n v="8394"/>
    <s v="Philips Hue Lights"/>
    <x v="4"/>
    <s v="Payment issue"/>
    <s v="Closed"/>
    <s v="Whom perform quite pull trip two."/>
    <x v="2"/>
    <s v="Email"/>
    <d v="2023-06-01T16:25:00"/>
    <d v="2023-06-01T06:22:00"/>
    <n v="4"/>
    <s v="June"/>
    <s v="Thursday"/>
    <d v="2023-05-30T06:22:00"/>
    <n v="48"/>
    <s v="No"/>
    <d v="1900-02-26T01:12:00"/>
  </r>
  <r>
    <n v="8397"/>
    <s v="Fitbit Charge"/>
    <x v="3"/>
    <s v="Installation support"/>
    <s v="Closed"/>
    <s v="Party attack account day third."/>
    <x v="2"/>
    <s v="Social media"/>
    <d v="2023-06-01T10:28:00"/>
    <d v="2023-06-01T01:30:00"/>
    <n v="3"/>
    <s v="June"/>
    <s v="Thursday"/>
    <d v="2023-05-29T20:30:00"/>
    <n v="53"/>
    <s v="No"/>
    <d v="1900-03-01T23:12:00"/>
  </r>
  <r>
    <n v="8398"/>
    <s v="Dell XPS"/>
    <x v="2"/>
    <s v="Cancellation request"/>
    <s v="Closed"/>
    <s v="Because individual section grow."/>
    <x v="3"/>
    <s v="Email"/>
    <d v="2023-06-01T06:30:00"/>
    <d v="2023-06-01T15:11:00"/>
    <n v="2"/>
    <s v="June"/>
    <s v="Thursday"/>
    <d v="2023-05-31T13:11:00"/>
    <n v="26"/>
    <s v="Yes"/>
    <d v="1900-01-16T07:36:00"/>
  </r>
  <r>
    <n v="8399"/>
    <s v="Nintendo Switch Pro Controller"/>
    <x v="4"/>
    <s v="Data loss"/>
    <s v="Closed"/>
    <s v="Care herself pull others about cover reflect there."/>
    <x v="0"/>
    <s v="Chat"/>
    <d v="2023-06-01T14:30:00"/>
    <d v="2023-06-01T06:23:00"/>
    <n v="1"/>
    <s v="June"/>
    <s v="Thursday"/>
    <d v="2023-05-29T19:23:00"/>
    <n v="59"/>
    <s v="Yes"/>
    <d v="1900-03-07T02:48:00"/>
  </r>
  <r>
    <n v="8401"/>
    <s v="Fitbit Versa Smartwatch"/>
    <x v="2"/>
    <s v="Network problem"/>
    <s v="Closed"/>
    <s v="Event husband water decision."/>
    <x v="2"/>
    <s v="Email"/>
    <d v="2023-06-01T17:29:00"/>
    <d v="2023-06-01T23:30:00"/>
    <n v="2"/>
    <s v="June"/>
    <s v="Thursday"/>
    <d v="2023-06-01T14:30:00"/>
    <n v="9"/>
    <s v="No"/>
    <d v="1900-01-01T23:36:00"/>
  </r>
  <r>
    <n v="8412"/>
    <s v="Roomba Robot Vacuum"/>
    <x v="4"/>
    <s v="Hardware issue"/>
    <s v="Closed"/>
    <s v="Manager put north fight game national serve."/>
    <x v="1"/>
    <s v="Phone"/>
    <d v="2023-06-01T19:53:00"/>
    <d v="2023-06-01T22:10:00"/>
    <n v="1"/>
    <s v="June"/>
    <s v="Thursday"/>
    <d v="2023-05-30T00:10:00"/>
    <n v="70"/>
    <s v="Yes"/>
    <d v="1900-03-07T17:12:00"/>
  </r>
  <r>
    <n v="8415"/>
    <s v="Microsoft Office"/>
    <x v="2"/>
    <s v="Delivery problem"/>
    <s v="Closed"/>
    <s v="Song truth cultural audience trouble American."/>
    <x v="1"/>
    <s v="Email"/>
    <d v="2023-06-01T09:22:00"/>
    <d v="2023-06-01T11:33:00"/>
    <n v="2"/>
    <s v="June"/>
    <s v="Thursday"/>
    <d v="2023-06-01T08:33:00"/>
    <n v="3"/>
    <s v="No"/>
    <d v="1899-12-30T19:36:00"/>
  </r>
  <r>
    <n v="8420"/>
    <s v="Autodesk AutoCAD"/>
    <x v="3"/>
    <s v="Refund request"/>
    <s v="Closed"/>
    <s v="Civil other course nature."/>
    <x v="3"/>
    <s v="Chat"/>
    <d v="2023-06-01T15:40:00"/>
    <d v="2023-06-01T06:19:00"/>
    <n v="3"/>
    <s v="June"/>
    <s v="Thursday"/>
    <d v="2023-05-31T07:19:00"/>
    <n v="23"/>
    <s v="No"/>
    <d v="1900-01-31T08:24:00"/>
  </r>
  <r>
    <n v="8421"/>
    <s v="Xbox"/>
    <x v="0"/>
    <s v="Installation support"/>
    <s v="Closed"/>
    <s v="Hot property or start."/>
    <x v="3"/>
    <s v="Phone"/>
    <d v="2023-06-01T02:15:00"/>
    <d v="2023-06-01T01:37:00"/>
    <n v="5"/>
    <s v="June"/>
    <s v="Thursday"/>
    <d v="2023-05-30T09:37:00"/>
    <n v="40"/>
    <s v="Yes"/>
    <d v="1900-02-08T15:12:00"/>
  </r>
  <r>
    <n v="8424"/>
    <s v="Microsoft Surface"/>
    <x v="1"/>
    <s v="Payment issue"/>
    <s v="Closed"/>
    <s v="Later generation down one still play."/>
    <x v="3"/>
    <s v="Phone"/>
    <d v="2023-06-01T12:57:00"/>
    <d v="2023-06-01T23:05:00"/>
    <n v="2"/>
    <s v="June"/>
    <s v="Thursday"/>
    <d v="2023-05-30T07:05:00"/>
    <n v="64"/>
    <s v="Yes"/>
    <d v="1900-02-21T20:48:00"/>
  </r>
  <r>
    <n v="8427"/>
    <s v="Roomba Robot Vacuum"/>
    <x v="4"/>
    <s v="Data loss"/>
    <s v="Closed"/>
    <s v="Rule role whatever nearly compare evidence while."/>
    <x v="2"/>
    <s v="Phone"/>
    <d v="2023-06-01T06:18:00"/>
    <d v="2023-06-01T13:28:00"/>
    <n v="3"/>
    <s v="June"/>
    <s v="Thursday"/>
    <d v="2023-05-31T09:28:00"/>
    <n v="28"/>
    <s v="No"/>
    <d v="1900-01-19T20:00:00"/>
  </r>
  <r>
    <n v="8428"/>
    <s v="Amazon Echo"/>
    <x v="4"/>
    <s v="Refund request"/>
    <s v="Closed"/>
    <s v="Important get include establish decision."/>
    <x v="3"/>
    <s v="Email"/>
    <d v="2023-06-01T12:01:00"/>
    <d v="2023-06-02T00:55:00"/>
    <n v="3"/>
    <s v="June"/>
    <s v="Friday"/>
    <d v="2023-06-01T04:55:00"/>
    <n v="20"/>
    <s v="No"/>
    <d v="1900-01-06T02:24:00"/>
  </r>
  <r>
    <n v="8431"/>
    <s v="Google Pixel"/>
    <x v="1"/>
    <s v="Software bug"/>
    <s v="Closed"/>
    <s v="Contain drop professor."/>
    <x v="0"/>
    <s v="Chat"/>
    <d v="2023-06-01T13:03:00"/>
    <d v="2023-06-01T17:16:00"/>
    <n v="2"/>
    <s v="June"/>
    <s v="Thursday"/>
    <d v="2023-05-31T08:16:00"/>
    <n v="33"/>
    <s v="No"/>
    <d v="1900-01-27T18:48:00"/>
  </r>
  <r>
    <n v="8433"/>
    <s v="Nintendo Switch"/>
    <x v="1"/>
    <s v="Network problem"/>
    <s v="Closed"/>
    <s v="Off budget pull nearly."/>
    <x v="2"/>
    <s v="Chat"/>
    <d v="2023-06-01T07:25:00"/>
    <d v="2023-06-01T15:47:00"/>
    <n v="3"/>
    <s v="June"/>
    <s v="Thursday"/>
    <d v="2023-05-30T19:47:00"/>
    <n v="44"/>
    <s v="No"/>
    <d v="1900-02-03T15:12:00"/>
  </r>
  <r>
    <n v="8435"/>
    <s v="GoPro Hero"/>
    <x v="0"/>
    <s v="Installation support"/>
    <s v="Closed"/>
    <s v="Bad administration prepare experience fall affect information."/>
    <x v="2"/>
    <s v="Email"/>
    <d v="2023-06-01T23:39:00"/>
    <d v="2023-06-01T08:59:00"/>
    <n v="4"/>
    <s v="June"/>
    <s v="Thursday"/>
    <d v="2023-05-31T12:59:00"/>
    <n v="20"/>
    <s v="No"/>
    <d v="1900-02-02T16:00:00"/>
  </r>
  <r>
    <n v="8436"/>
    <s v="Sony 4K HDR TV"/>
    <x v="4"/>
    <s v="Display issue"/>
    <s v="Closed"/>
    <s v="Mind ask amount huge late."/>
    <x v="1"/>
    <s v="Chat"/>
    <d v="2023-06-01T23:30:00"/>
    <d v="2023-06-02T00:16:00"/>
    <n v="1"/>
    <s v="June"/>
    <s v="Friday"/>
    <d v="2023-06-01T08:16:00"/>
    <n v="16"/>
    <s v="Yes"/>
    <d v="1900-01-14T05:36:00"/>
  </r>
  <r>
    <n v="8441"/>
    <s v="Autodesk AutoCAD"/>
    <x v="4"/>
    <s v="Product compatibility"/>
    <s v="Closed"/>
    <s v="Space have anything party news."/>
    <x v="0"/>
    <s v="Chat"/>
    <d v="2023-06-01T20:17:00"/>
    <d v="2023-06-01T13:18:00"/>
    <n v="1"/>
    <s v="June"/>
    <s v="Thursday"/>
    <d v="2023-06-01T02:18:00"/>
    <n v="11"/>
    <s v="No"/>
    <d v="1900-01-16T23:36:00"/>
  </r>
  <r>
    <n v="8442"/>
    <s v="Samsung Galaxy"/>
    <x v="1"/>
    <s v="Delivery problem"/>
    <s v="Closed"/>
    <s v="Democratic father exist billion."/>
    <x v="1"/>
    <s v="Social media"/>
    <d v="2023-06-01T12:27:00"/>
    <d v="2023-06-01T11:35:00"/>
    <n v="3"/>
    <s v="June"/>
    <s v="Thursday"/>
    <d v="2023-05-30T21:35:00"/>
    <n v="38"/>
    <s v="Yes"/>
    <d v="1900-02-06T20:48:00"/>
  </r>
  <r>
    <n v="8449"/>
    <s v="Sony Xperia"/>
    <x v="2"/>
    <s v="Hardware issue"/>
    <s v="Closed"/>
    <s v="Speech have officer analysis others as skill."/>
    <x v="3"/>
    <s v="Chat"/>
    <d v="2023-06-01T19:13:00"/>
    <d v="2023-06-01T19:14:00"/>
    <n v="2"/>
    <s v="June"/>
    <s v="Thursday"/>
    <d v="2023-05-31T10:14:00"/>
    <n v="33"/>
    <s v="Yes"/>
    <d v="1900-01-31T23:36:00"/>
  </r>
  <r>
    <n v="8451"/>
    <s v="LG Washing Machine"/>
    <x v="1"/>
    <s v="Product setup"/>
    <s v="Closed"/>
    <s v="Four professional practice let miss."/>
    <x v="0"/>
    <s v="Chat"/>
    <d v="2023-06-01T01:01:00"/>
    <d v="2023-06-01T18:54:00"/>
    <n v="5"/>
    <s v="June"/>
    <s v="Thursday"/>
    <d v="2023-05-30T19:54:00"/>
    <n v="47"/>
    <s v="No"/>
    <d v="1900-01-28T02:48:00"/>
  </r>
  <r>
    <n v="8453"/>
    <s v="MacBook Pro"/>
    <x v="4"/>
    <s v="Display issue"/>
    <s v="Closed"/>
    <s v="Interesting show must successful."/>
    <x v="2"/>
    <s v="Phone"/>
    <d v="2023-06-01T14:14:00"/>
    <d v="2023-06-01T05:47:00"/>
    <n v="3"/>
    <s v="June"/>
    <s v="Thursday"/>
    <d v="2023-05-30T15:47:00"/>
    <n v="38"/>
    <s v="No"/>
    <d v="1900-02-14T10:48:00"/>
  </r>
  <r>
    <n v="8454"/>
    <s v="iPhone"/>
    <x v="1"/>
    <s v="Peripheral compatibility"/>
    <s v="Closed"/>
    <s v="Skill expect admit and."/>
    <x v="1"/>
    <s v="Chat"/>
    <d v="2023-06-01T12:56:00"/>
    <d v="2023-06-01T04:45:00"/>
    <n v="5"/>
    <s v="June"/>
    <s v="Thursday"/>
    <d v="2023-05-29T16:45:00"/>
    <n v="60"/>
    <s v="Yes"/>
    <d v="1900-03-08T04:24:00"/>
  </r>
  <r>
    <n v="8456"/>
    <s v="Dyson Vacuum Cleaner"/>
    <x v="1"/>
    <s v="Refund request"/>
    <s v="Closed"/>
    <s v="Say position key appear behavior."/>
    <x v="1"/>
    <s v="Email"/>
    <d v="2023-06-01T14:15:00"/>
    <d v="2023-06-01T06:58:00"/>
    <n v="1"/>
    <s v="June"/>
    <s v="Thursday"/>
    <d v="2023-05-31T19:58:00"/>
    <n v="11"/>
    <s v="No"/>
    <d v="1900-01-17T06:48:00"/>
  </r>
  <r>
    <n v="8467"/>
    <s v="GoPro Action Camera"/>
    <x v="0"/>
    <s v="Account access"/>
    <s v="Closed"/>
    <s v="Eight account century nature kitchen."/>
    <x v="1"/>
    <s v="Social media"/>
    <d v="2023-06-01T09:44:00"/>
    <d v="2023-06-01T04:31:00"/>
    <n v="3"/>
    <s v="June"/>
    <s v="Thursday"/>
    <d v="2023-05-29T13:31:00"/>
    <n v="63"/>
    <s v="Yes"/>
    <d v="1900-03-08T05:12:00"/>
  </r>
  <r>
    <n v="8468"/>
    <s v="PlayStation"/>
    <x v="3"/>
    <s v="Payment issue"/>
    <s v="Closed"/>
    <s v="We seat culture plan."/>
    <x v="3"/>
    <s v="Email"/>
    <d v="2023-06-01T18:28:00"/>
    <d v="2023-06-01T05:32:00"/>
    <n v="3"/>
    <s v="June"/>
    <s v="Thursday"/>
    <d v="2023-05-29T17:32:00"/>
    <n v="60"/>
    <s v="Yes"/>
    <d v="1900-03-12T22:24:00"/>
  </r>
  <r>
    <m/>
    <m/>
    <x v="5"/>
    <m/>
    <m/>
    <m/>
    <x v="4"/>
    <m/>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4E1E2B6-10FE-43D9-BC78-355273819796}" name="PivotTable1" cacheId="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7">
  <location ref="A3:B7" firstHeaderRow="1" firstDataRow="1" firstDataCol="1"/>
  <pivotFields count="17">
    <pivotField showAll="0" defaultSubtotal="0"/>
    <pivotField showAll="0" defaultSubtotal="0"/>
    <pivotField showAll="0" defaultSubtotal="0">
      <items count="6">
        <item x="1"/>
        <item x="2"/>
        <item x="3"/>
        <item x="4"/>
        <item x="0"/>
        <item x="5"/>
      </items>
    </pivotField>
    <pivotField showAll="0" defaultSubtotal="0"/>
    <pivotField showAll="0" defaultSubtotal="0"/>
    <pivotField showAll="0" defaultSubtotal="0"/>
    <pivotField axis="axisRow" showAll="0" sortType="ascending" defaultSubtotal="0">
      <items count="5">
        <item x="2"/>
        <item x="1"/>
        <item x="0"/>
        <item x="3"/>
        <item h="1" x="4"/>
      </items>
      <autoSortScope>
        <pivotArea dataOnly="0" outline="0" fieldPosition="0">
          <references count="1">
            <reference field="4294967294" count="1" selected="0">
              <x v="0"/>
            </reference>
          </references>
        </pivotArea>
      </autoSortScope>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s>
  <rowFields count="1">
    <field x="6"/>
  </rowFields>
  <rowItems count="4">
    <i>
      <x v="2"/>
    </i>
    <i>
      <x/>
    </i>
    <i>
      <x v="1"/>
    </i>
    <i>
      <x v="3"/>
    </i>
  </rowItems>
  <colItems count="1">
    <i/>
  </colItems>
  <dataFields count="1">
    <dataField name="Average of First Response Delay (hrs)" fld="16" subtotal="average" baseField="6" baseItem="0"/>
  </dataFields>
  <formats count="1">
    <format dxfId="2">
      <pivotArea collapsedLevelsAreSubtotals="1" fieldPosition="0">
        <references count="1">
          <reference field="6" count="0"/>
        </references>
      </pivotArea>
    </format>
  </formats>
  <chartFormats count="10">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6" count="1" selected="0">
            <x v="1"/>
          </reference>
        </references>
      </pivotArea>
    </chartFormat>
    <chartFormat chart="0" format="2">
      <pivotArea type="data" outline="0" fieldPosition="0">
        <references count="2">
          <reference field="4294967294" count="1" selected="0">
            <x v="0"/>
          </reference>
          <reference field="6" count="1" selected="0">
            <x v="3"/>
          </reference>
        </references>
      </pivotArea>
    </chartFormat>
    <chartFormat chart="0" format="3">
      <pivotArea type="data" outline="0" fieldPosition="0">
        <references count="2">
          <reference field="4294967294" count="1" selected="0">
            <x v="0"/>
          </reference>
          <reference field="6" count="1" selected="0">
            <x v="0"/>
          </reference>
        </references>
      </pivotArea>
    </chartFormat>
    <chartFormat chart="0" format="4">
      <pivotArea type="data" outline="0" fieldPosition="0">
        <references count="2">
          <reference field="4294967294" count="1" selected="0">
            <x v="0"/>
          </reference>
          <reference field="6" count="1" selected="0">
            <x v="2"/>
          </reference>
        </references>
      </pivotArea>
    </chartFormat>
    <chartFormat chart="5" format="10" series="1">
      <pivotArea type="data" outline="0" fieldPosition="0">
        <references count="1">
          <reference field="4294967294" count="1" selected="0">
            <x v="0"/>
          </reference>
        </references>
      </pivotArea>
    </chartFormat>
    <chartFormat chart="5" format="11">
      <pivotArea type="data" outline="0" fieldPosition="0">
        <references count="2">
          <reference field="4294967294" count="1" selected="0">
            <x v="0"/>
          </reference>
          <reference field="6" count="1" selected="0">
            <x v="2"/>
          </reference>
        </references>
      </pivotArea>
    </chartFormat>
    <chartFormat chart="5" format="12">
      <pivotArea type="data" outline="0" fieldPosition="0">
        <references count="2">
          <reference field="4294967294" count="1" selected="0">
            <x v="0"/>
          </reference>
          <reference field="6" count="1" selected="0">
            <x v="0"/>
          </reference>
        </references>
      </pivotArea>
    </chartFormat>
    <chartFormat chart="5" format="13">
      <pivotArea type="data" outline="0" fieldPosition="0">
        <references count="2">
          <reference field="4294967294" count="1" selected="0">
            <x v="0"/>
          </reference>
          <reference field="6" count="1" selected="0">
            <x v="1"/>
          </reference>
        </references>
      </pivotArea>
    </chartFormat>
    <chartFormat chart="5" format="14">
      <pivotArea type="data" outline="0" fieldPosition="0">
        <references count="2">
          <reference field="4294967294" count="1" selected="0">
            <x v="0"/>
          </reference>
          <reference field="6"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D954154-81C6-414A-8212-CE1D78BF7A14}" name="PivotTable3" cacheId="0" applyNumberFormats="0" applyBorderFormats="0" applyFontFormats="0" applyPatternFormats="0" applyAlignmentFormats="0" applyWidthHeightFormats="1" dataCaption="Values" updatedVersion="8" minRefreshableVersion="3" showDrill="0" useAutoFormatting="1" rowGrandTotals="0" colGrandTotals="0" itemPrintTitles="1" createdVersion="8" indent="0" showHeaders="0" outline="1" outlineData="1" multipleFieldFilters="0" chartFormat="17" rowHeaderCaption="Ticket Channel">
  <location ref="A3:E8" firstHeaderRow="1" firstDataRow="2" firstDataCol="1"/>
  <pivotFields count="13">
    <pivotField showAll="0"/>
    <pivotField showAll="0"/>
    <pivotField showAll="0"/>
    <pivotField showAll="0"/>
    <pivotField showAll="0"/>
    <pivotField showAll="0"/>
    <pivotField axis="axisCol" showAll="0">
      <items count="6">
        <item x="2"/>
        <item x="1"/>
        <item x="0"/>
        <item x="3"/>
        <item x="4"/>
        <item t="default"/>
      </items>
    </pivotField>
    <pivotField axis="axisRow" showAll="0">
      <items count="6">
        <item x="3"/>
        <item x="1"/>
        <item x="2"/>
        <item x="0"/>
        <item h="1" x="4"/>
        <item t="default"/>
      </items>
    </pivotField>
    <pivotField showAll="0"/>
    <pivotField showAll="0"/>
    <pivotField dataField="1" showAll="0"/>
    <pivotField showAll="0"/>
    <pivotField showAll="0"/>
  </pivotFields>
  <rowFields count="1">
    <field x="7"/>
  </rowFields>
  <rowItems count="4">
    <i>
      <x/>
    </i>
    <i>
      <x v="1"/>
    </i>
    <i>
      <x v="2"/>
    </i>
    <i>
      <x v="3"/>
    </i>
  </rowItems>
  <colFields count="1">
    <field x="6"/>
  </colFields>
  <colItems count="4">
    <i>
      <x/>
    </i>
    <i>
      <x v="1"/>
    </i>
    <i>
      <x v="2"/>
    </i>
    <i>
      <x v="3"/>
    </i>
  </colItems>
  <dataFields count="1">
    <dataField name="Average of Customer Satisfaction Rating" fld="10" subtotal="average" baseField="7" baseItem="0"/>
  </dataFields>
  <formats count="1">
    <format dxfId="1">
      <pivotArea collapsedLevelsAreSubtotals="1" fieldPosition="0">
        <references count="1">
          <reference field="7" count="0"/>
        </references>
      </pivotArea>
    </format>
  </formats>
  <chartFormats count="8">
    <chartFormat chart="5" format="0" series="1">
      <pivotArea type="data" outline="0" fieldPosition="0">
        <references count="2">
          <reference field="4294967294" count="1" selected="0">
            <x v="0"/>
          </reference>
          <reference field="6" count="1" selected="0">
            <x v="0"/>
          </reference>
        </references>
      </pivotArea>
    </chartFormat>
    <chartFormat chart="5" format="1" series="1">
      <pivotArea type="data" outline="0" fieldPosition="0">
        <references count="2">
          <reference field="4294967294" count="1" selected="0">
            <x v="0"/>
          </reference>
          <reference field="6" count="1" selected="0">
            <x v="1"/>
          </reference>
        </references>
      </pivotArea>
    </chartFormat>
    <chartFormat chart="5" format="2" series="1">
      <pivotArea type="data" outline="0" fieldPosition="0">
        <references count="2">
          <reference field="4294967294" count="1" selected="0">
            <x v="0"/>
          </reference>
          <reference field="6" count="1" selected="0">
            <x v="2"/>
          </reference>
        </references>
      </pivotArea>
    </chartFormat>
    <chartFormat chart="5" format="3" series="1">
      <pivotArea type="data" outline="0" fieldPosition="0">
        <references count="2">
          <reference field="4294967294" count="1" selected="0">
            <x v="0"/>
          </reference>
          <reference field="6" count="1" selected="0">
            <x v="3"/>
          </reference>
        </references>
      </pivotArea>
    </chartFormat>
    <chartFormat chart="16" format="8" series="1">
      <pivotArea type="data" outline="0" fieldPosition="0">
        <references count="2">
          <reference field="4294967294" count="1" selected="0">
            <x v="0"/>
          </reference>
          <reference field="6" count="1" selected="0">
            <x v="0"/>
          </reference>
        </references>
      </pivotArea>
    </chartFormat>
    <chartFormat chart="16" format="9" series="1">
      <pivotArea type="data" outline="0" fieldPosition="0">
        <references count="2">
          <reference field="4294967294" count="1" selected="0">
            <x v="0"/>
          </reference>
          <reference field="6" count="1" selected="0">
            <x v="1"/>
          </reference>
        </references>
      </pivotArea>
    </chartFormat>
    <chartFormat chart="16" format="10" series="1">
      <pivotArea type="data" outline="0" fieldPosition="0">
        <references count="2">
          <reference field="4294967294" count="1" selected="0">
            <x v="0"/>
          </reference>
          <reference field="6" count="1" selected="0">
            <x v="2"/>
          </reference>
        </references>
      </pivotArea>
    </chartFormat>
    <chartFormat chart="16" format="11" series="1">
      <pivotArea type="data" outline="0" fieldPosition="0">
        <references count="2">
          <reference field="4294967294" count="1" selected="0">
            <x v="0"/>
          </reference>
          <reference field="6"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6DEB78E-535F-43FC-99FD-61D06A1DD8EA}"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8" firstHeaderRow="1" firstDataRow="1" firstDataCol="1"/>
  <pivotFields count="13">
    <pivotField dataField="1" showAll="0"/>
    <pivotField showAll="0"/>
    <pivotField showAll="0"/>
    <pivotField showAll="0"/>
    <pivotField showAll="0"/>
    <pivotField showAll="0"/>
    <pivotField axis="axisRow" showAll="0">
      <items count="6">
        <item x="2"/>
        <item x="1"/>
        <item x="0"/>
        <item x="3"/>
        <item h="1" x="4"/>
        <item t="default"/>
      </items>
    </pivotField>
    <pivotField showAll="0"/>
    <pivotField showAll="0"/>
    <pivotField showAll="0"/>
    <pivotField showAll="0"/>
    <pivotField showAll="0"/>
    <pivotField showAll="0"/>
  </pivotFields>
  <rowFields count="1">
    <field x="6"/>
  </rowFields>
  <rowItems count="5">
    <i>
      <x/>
    </i>
    <i>
      <x v="1"/>
    </i>
    <i>
      <x v="2"/>
    </i>
    <i>
      <x v="3"/>
    </i>
    <i t="grand">
      <x/>
    </i>
  </rowItems>
  <colItems count="1">
    <i/>
  </colItems>
  <dataFields count="1">
    <dataField name="Count of Ticket ID" fld="0" subtotal="count" baseField="6" baseItem="0"/>
  </dataFields>
  <chartFormats count="10">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6" count="1" selected="0">
            <x v="0"/>
          </reference>
        </references>
      </pivotArea>
    </chartFormat>
    <chartFormat chart="0" format="2">
      <pivotArea type="data" outline="0" fieldPosition="0">
        <references count="2">
          <reference field="4294967294" count="1" selected="0">
            <x v="0"/>
          </reference>
          <reference field="6" count="1" selected="0">
            <x v="3"/>
          </reference>
        </references>
      </pivotArea>
    </chartFormat>
    <chartFormat chart="0" format="3">
      <pivotArea type="data" outline="0" fieldPosition="0">
        <references count="2">
          <reference field="4294967294" count="1" selected="0">
            <x v="0"/>
          </reference>
          <reference field="6" count="1" selected="0">
            <x v="1"/>
          </reference>
        </references>
      </pivotArea>
    </chartFormat>
    <chartFormat chart="0" format="4">
      <pivotArea type="data" outline="0" fieldPosition="0">
        <references count="2">
          <reference field="4294967294" count="1" selected="0">
            <x v="0"/>
          </reference>
          <reference field="6" count="1" selected="0">
            <x v="2"/>
          </reference>
        </references>
      </pivotArea>
    </chartFormat>
    <chartFormat chart="3" format="10" series="1">
      <pivotArea type="data" outline="0" fieldPosition="0">
        <references count="1">
          <reference field="4294967294" count="1" selected="0">
            <x v="0"/>
          </reference>
        </references>
      </pivotArea>
    </chartFormat>
    <chartFormat chart="3" format="11">
      <pivotArea type="data" outline="0" fieldPosition="0">
        <references count="2">
          <reference field="4294967294" count="1" selected="0">
            <x v="0"/>
          </reference>
          <reference field="6" count="1" selected="0">
            <x v="0"/>
          </reference>
        </references>
      </pivotArea>
    </chartFormat>
    <chartFormat chart="3" format="12">
      <pivotArea type="data" outline="0" fieldPosition="0">
        <references count="2">
          <reference field="4294967294" count="1" selected="0">
            <x v="0"/>
          </reference>
          <reference field="6" count="1" selected="0">
            <x v="1"/>
          </reference>
        </references>
      </pivotArea>
    </chartFormat>
    <chartFormat chart="3" format="13">
      <pivotArea type="data" outline="0" fieldPosition="0">
        <references count="2">
          <reference field="4294967294" count="1" selected="0">
            <x v="0"/>
          </reference>
          <reference field="6" count="1" selected="0">
            <x v="2"/>
          </reference>
        </references>
      </pivotArea>
    </chartFormat>
    <chartFormat chart="3" format="14">
      <pivotArea type="data" outline="0" fieldPosition="0">
        <references count="2">
          <reference field="4294967294" count="1" selected="0">
            <x v="0"/>
          </reference>
          <reference field="6"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03379E1-083D-4070-B578-A952A6C440E0}" name="PivotTable6" cacheId="1" applyNumberFormats="0" applyBorderFormats="0" applyFontFormats="0" applyPatternFormats="0" applyAlignmentFormats="0" applyWidthHeightFormats="1" dataCaption="Values" updatedVersion="8" minRefreshableVersion="3" showDrill="0" useAutoFormatting="1" rowGrandTotals="0" colGrandTotals="0" itemPrintTitles="1" createdVersion="8" indent="0" showHeaders="0" outline="1" outlineData="1" multipleFieldFilters="0" chartFormat="15">
  <location ref="A3:B7" firstHeaderRow="1" firstDataRow="1" firstDataCol="1"/>
  <pivotFields count="15">
    <pivotField showAll="0" defaultSubtotal="0"/>
    <pivotField showAll="0" defaultSubtotal="0"/>
    <pivotField showAll="0" defaultSubtotal="0"/>
    <pivotField showAll="0" defaultSubtotal="0"/>
    <pivotField showAll="0" defaultSubtotal="0"/>
    <pivotField showAll="0" defaultSubtotal="0"/>
    <pivotField axis="axisRow" showAll="0" sortType="ascending" defaultSubtotal="0">
      <items count="4">
        <item x="3"/>
        <item x="0"/>
        <item x="1"/>
        <item x="2"/>
      </items>
      <autoSortScope>
        <pivotArea dataOnly="0" outline="0" fieldPosition="0">
          <references count="1">
            <reference field="4294967294" count="1" selected="0">
              <x v="0"/>
            </reference>
          </references>
        </pivotArea>
      </autoSortScope>
    </pivotField>
    <pivotField showAll="0" defaultSubtotal="0">
      <items count="4">
        <item x="3"/>
        <item x="1"/>
        <item x="2"/>
        <item x="0"/>
      </items>
    </pivotField>
    <pivotField numFmtId="22" showAll="0" defaultSubtotal="0"/>
    <pivotField numFmtId="22" showAll="0" defaultSubtotal="0"/>
    <pivotField showAll="0" defaultSubtotal="0"/>
    <pivotField showAll="0" defaultSubtotal="0"/>
    <pivotField showAll="0" defaultSubtotal="0"/>
    <pivotField numFmtId="22" showAll="0" defaultSubtotal="0"/>
    <pivotField dataField="1" showAll="0" defaultSubtotal="0"/>
  </pivotFields>
  <rowFields count="1">
    <field x="6"/>
  </rowFields>
  <rowItems count="4">
    <i>
      <x v="1"/>
    </i>
    <i>
      <x v="3"/>
    </i>
    <i>
      <x v="2"/>
    </i>
    <i>
      <x/>
    </i>
  </rowItems>
  <colItems count="1">
    <i/>
  </colItems>
  <dataFields count="1">
    <dataField name="Average of Resolution Duration (hrs)" fld="14" subtotal="average" baseField="6" baseItem="0"/>
  </dataFields>
  <formats count="1">
    <format dxfId="0">
      <pivotArea collapsedLevelsAreSubtotals="1" fieldPosition="0">
        <references count="1">
          <reference field="6" count="0"/>
        </references>
      </pivotArea>
    </format>
  </formats>
  <chartFormats count="2">
    <chartFormat chart="5"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B54CC07-F2E4-424F-A250-9BA31076A9B5}" name="PivotTable7" cacheId="2"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19">
  <location ref="A3:B6" firstHeaderRow="1" firstDataRow="1" firstDataCol="1"/>
  <pivotFields count="16">
    <pivotField dataField="1" showAll="0"/>
    <pivotField showAll="0"/>
    <pivotField showAll="0">
      <items count="6">
        <item x="1"/>
        <item x="2"/>
        <item x="3"/>
        <item x="4"/>
        <item x="0"/>
        <item t="default"/>
      </items>
    </pivotField>
    <pivotField showAll="0"/>
    <pivotField showAll="0">
      <items count="2">
        <item x="0"/>
        <item t="default"/>
      </items>
    </pivotField>
    <pivotField showAll="0"/>
    <pivotField showAll="0">
      <items count="5">
        <item x="2"/>
        <item x="1"/>
        <item x="0"/>
        <item x="3"/>
        <item t="default"/>
      </items>
    </pivotField>
    <pivotField showAll="0">
      <items count="5">
        <item h="1" x="3"/>
        <item h="1" x="1"/>
        <item x="2"/>
        <item h="1" x="0"/>
        <item t="default"/>
      </items>
    </pivotField>
    <pivotField numFmtId="22" showAll="0"/>
    <pivotField numFmtId="22" showAll="0"/>
    <pivotField showAll="0">
      <items count="6">
        <item h="1" x="1"/>
        <item h="1" x="4"/>
        <item h="1" x="0"/>
        <item h="1" x="2"/>
        <item x="3"/>
        <item t="default"/>
      </items>
    </pivotField>
    <pivotField showAll="0"/>
    <pivotField showAll="0"/>
    <pivotField numFmtId="22" showAll="0"/>
    <pivotField showAll="0"/>
    <pivotField axis="axisRow" showAll="0">
      <items count="3">
        <item x="0"/>
        <item x="1"/>
        <item t="default"/>
      </items>
    </pivotField>
  </pivotFields>
  <rowFields count="1">
    <field x="15"/>
  </rowFields>
  <rowItems count="3">
    <i>
      <x/>
    </i>
    <i>
      <x v="1"/>
    </i>
    <i t="grand">
      <x/>
    </i>
  </rowItems>
  <colItems count="1">
    <i/>
  </colItems>
  <dataFields count="1">
    <dataField name="Count of Ticket ID" fld="0" subtotal="count" baseField="15" baseItem="0"/>
  </dataFields>
  <chartFormats count="6">
    <chartFormat chart="0" format="4" series="1">
      <pivotArea type="data" outline="0" fieldPosition="0">
        <references count="1">
          <reference field="4294967294" count="1" selected="0">
            <x v="0"/>
          </reference>
        </references>
      </pivotArea>
    </chartFormat>
    <chartFormat chart="0" format="5">
      <pivotArea type="data" outline="0" fieldPosition="0">
        <references count="2">
          <reference field="4294967294" count="1" selected="0">
            <x v="0"/>
          </reference>
          <reference field="15" count="1" selected="0">
            <x v="0"/>
          </reference>
        </references>
      </pivotArea>
    </chartFormat>
    <chartFormat chart="0" format="6">
      <pivotArea type="data" outline="0" fieldPosition="0">
        <references count="2">
          <reference field="4294967294" count="1" selected="0">
            <x v="0"/>
          </reference>
          <reference field="15" count="1" selected="0">
            <x v="1"/>
          </reference>
        </references>
      </pivotArea>
    </chartFormat>
    <chartFormat chart="16" format="10" series="1">
      <pivotArea type="data" outline="0" fieldPosition="0">
        <references count="1">
          <reference field="4294967294" count="1" selected="0">
            <x v="0"/>
          </reference>
        </references>
      </pivotArea>
    </chartFormat>
    <chartFormat chart="16" format="11">
      <pivotArea type="data" outline="0" fieldPosition="0">
        <references count="2">
          <reference field="4294967294" count="1" selected="0">
            <x v="0"/>
          </reference>
          <reference field="15" count="1" selected="0">
            <x v="0"/>
          </reference>
        </references>
      </pivotArea>
    </chartFormat>
    <chartFormat chart="16" format="12">
      <pivotArea type="data" outline="0" fieldPosition="0">
        <references count="2">
          <reference field="4294967294" count="1" selected="0">
            <x v="0"/>
          </reference>
          <reference field="1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2" xr16:uid="{E992DF8F-1552-4452-AA94-4AE174E5D3ED}" autoFormatId="16" applyNumberFormats="0" applyBorderFormats="0" applyFontFormats="0" applyPatternFormats="0" applyAlignmentFormats="0" applyWidthHeightFormats="0">
  <queryTableRefresh nextId="14">
    <queryTableFields count="13">
      <queryTableField id="1" name="Ticket ID" tableColumnId="1"/>
      <queryTableField id="2" name="Product Purchased" tableColumnId="2"/>
      <queryTableField id="3" name="Ticket Type" tableColumnId="3"/>
      <queryTableField id="4" name="Ticket Subject" tableColumnId="4"/>
      <queryTableField id="5" name="Ticket Status" tableColumnId="5"/>
      <queryTableField id="6" name="Resolution" tableColumnId="6"/>
      <queryTableField id="7" name="Ticket Priority" tableColumnId="7"/>
      <queryTableField id="8" name="Ticket Channel" tableColumnId="8"/>
      <queryTableField id="9" name="First Response Time" tableColumnId="9"/>
      <queryTableField id="10" name="Resolution Timestamp" tableColumnId="10"/>
      <queryTableField id="11" name="Customer Satisfaction Rating" tableColumnId="11"/>
      <queryTableField id="12" name="Month Name" tableColumnId="12"/>
      <queryTableField id="13" name="Day Name" tableColumnId="13"/>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A06068D-C975-4A9A-8A4D-97E3B4E3B303}" autoFormatId="16" applyNumberFormats="0" applyBorderFormats="0" applyFontFormats="0" applyPatternFormats="0" applyAlignmentFormats="0" applyWidthHeightFormats="0">
  <queryTableRefresh nextId="16">
    <queryTableFields count="15">
      <queryTableField id="1" name="Ticket ID" tableColumnId="1"/>
      <queryTableField id="2" name="Product Purchased" tableColumnId="2"/>
      <queryTableField id="3" name="Ticket Type" tableColumnId="3"/>
      <queryTableField id="4" name="Ticket Subject" tableColumnId="4"/>
      <queryTableField id="5" name="Ticket Status" tableColumnId="5"/>
      <queryTableField id="6" name="Resolution" tableColumnId="6"/>
      <queryTableField id="7" name="Ticket Priority" tableColumnId="7"/>
      <queryTableField id="8" name="Ticket Channel" tableColumnId="8"/>
      <queryTableField id="9" name="First Response Time" tableColumnId="9"/>
      <queryTableField id="10" name="Resolution Timestamp" tableColumnId="10"/>
      <queryTableField id="11" name="Customer Satisfaction Rating" tableColumnId="11"/>
      <queryTableField id="12" name="Resolved Month" tableColumnId="12"/>
      <queryTableField id="13" name="Resolved Day" tableColumnId="13"/>
      <queryTableField id="14" name="Created Timestamp" tableColumnId="14"/>
      <queryTableField id="15" name="Resolution Duration (hrs)" tableColumnId="1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3" connectionId="4" xr16:uid="{D44222E3-AB88-437F-AEDC-417A5C7EBB7F}" autoFormatId="16" applyNumberFormats="0" applyBorderFormats="0" applyFontFormats="0" applyPatternFormats="0" applyAlignmentFormats="0" applyWidthHeightFormats="0">
  <queryTableRefresh nextId="19">
    <queryTableFields count="17">
      <queryTableField id="1" name="Ticket ID" tableColumnId="1"/>
      <queryTableField id="2" name="Product Purchased" tableColumnId="2"/>
      <queryTableField id="3" name="Ticket Type" tableColumnId="3"/>
      <queryTableField id="4" name="Ticket Subject" tableColumnId="4"/>
      <queryTableField id="5" name="Ticket Status" tableColumnId="5"/>
      <queryTableField id="6" name="Resolution" tableColumnId="6"/>
      <queryTableField id="7" name="Ticket Priority" tableColumnId="7"/>
      <queryTableField id="8" name="Ticket Channel" tableColumnId="8"/>
      <queryTableField id="9" name="First Response Time" tableColumnId="9"/>
      <queryTableField id="10" name="Resolution Timestamp" tableColumnId="10"/>
      <queryTableField id="11" name="Customer Satisfaction Rating" tableColumnId="11"/>
      <queryTableField id="12" name="Resolved Month" tableColumnId="12"/>
      <queryTableField id="13" name="Resolved Day" tableColumnId="13"/>
      <queryTableField id="14" name="Created Timestamp" tableColumnId="14"/>
      <queryTableField id="15" name="ResHrs" tableColumnId="15"/>
      <queryTableField id="16" name="SLA Breached" tableColumnId="16"/>
      <queryTableField id="18" name="First Response Delay (hrs)" tableColumnId="18"/>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icket_Priority" xr10:uid="{4977DD30-FEE0-480D-9BB1-A3B538343ECB}" sourceName="Ticket Priority">
  <pivotTables>
    <pivotTable tabId="13" name="PivotTable7"/>
  </pivotTables>
  <data>
    <tabular pivotCacheId="869587716">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icket_Type" xr10:uid="{40BA76A8-6B85-496E-98F9-4B80E2E43445}" sourceName="Ticket Type">
  <pivotTables>
    <pivotTable tabId="13" name="PivotTable7"/>
  </pivotTables>
  <data>
    <tabular pivotCacheId="869587716">
      <items count="5">
        <i x="1" s="1"/>
        <i x="2" s="1"/>
        <i x="3" s="1"/>
        <i x="4"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icket_Channel" xr10:uid="{51B417D5-1E0A-4F4F-B17F-7A17C4A8CA8A}" sourceName="Ticket Channel">
  <pivotTables>
    <pivotTable tabId="11" name="PivotTable6"/>
  </pivotTables>
  <data>
    <tabular pivotCacheId="1360460954">
      <items count="4">
        <i x="3" s="1"/>
        <i x="1" s="1"/>
        <i x="2"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icket Priority" xr10:uid="{646DA142-70BC-4C2B-BAF4-4AF1B2C52A19}" cache="Slicer_Ticket_Priority" caption="Ticket Priority" rowHeight="234950"/>
  <slicer name="Ticket Type" xr10:uid="{F317A373-1BBD-48AE-A2FE-CFF5AE3C36A5}" cache="Slicer_Ticket_Type" caption="Ticket Type" rowHeight="226800"/>
  <slicer name="Ticket Channel" xr10:uid="{275F5B33-D282-4B2F-8E7E-580668662346}" cache="Slicer_Ticket_Channel" caption="Ticket Channel" rowHeight="234950"/>
</slicer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5D7A962-FDBE-4859-A41B-A92F26C55995}" name="Table1" displayName="Table1" ref="A1:K8470" totalsRowShown="0" headerRowDxfId="39">
  <tableColumns count="11">
    <tableColumn id="1" xr3:uid="{2E9BD9CE-FBDD-4C58-B72B-6C9076FFE9C7}" name="Ticket ID"/>
    <tableColumn id="2" xr3:uid="{7C2D7D46-DAE5-4DFD-9BC6-B96E41827AAD}" name="Product Purchased"/>
    <tableColumn id="3" xr3:uid="{FF2E979A-8015-46BC-8E6F-8709E6A59EA2}" name="Ticket Type"/>
    <tableColumn id="4" xr3:uid="{15AEF8B0-040B-40F5-B332-0C44996F406D}" name="Ticket Subject"/>
    <tableColumn id="5" xr3:uid="{C6823459-F939-4BA1-A4BA-713E11D09355}" name="Ticket Status"/>
    <tableColumn id="6" xr3:uid="{779D69B6-3C7E-4E08-9A0F-5A8F053D0146}" name="Resolution"/>
    <tableColumn id="7" xr3:uid="{4FB2AF7E-998E-40FE-BD64-1AD9B8C0806B}" name="Ticket Priority"/>
    <tableColumn id="8" xr3:uid="{A11F6741-B50F-4406-8B3A-614C05B41B2D}" name="Ticket Channel"/>
    <tableColumn id="9" xr3:uid="{3EDA256D-5A73-4A22-B3F1-65709170054F}" name="First Response Time"/>
    <tableColumn id="10" xr3:uid="{BD0485B5-3018-4B57-A0FE-E1E3784719DB}" name="Time to Resolution"/>
    <tableColumn id="11" xr3:uid="{BE79264F-293A-4965-902C-541DDE4A8922}" name="Customer Satisfaction Rating"/>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55C24C93-7769-4B2D-A363-BB72781FFB33}" name="Tickets_Data" displayName="Tickets_Data" ref="A1:M2770" tableType="queryTable" totalsRowShown="0">
  <autoFilter ref="A1:M2770" xr:uid="{55C24C93-7769-4B2D-A363-BB72781FFB33}"/>
  <tableColumns count="13">
    <tableColumn id="1" xr3:uid="{39FF82F7-8EB4-4629-BC0D-A6E125C71A13}" uniqueName="1" name="Ticket ID" queryTableFieldId="1"/>
    <tableColumn id="2" xr3:uid="{6CBB8D31-6C6D-4AE7-84C8-04418A71E538}" uniqueName="2" name="Product Purchased" queryTableFieldId="2" dataDxfId="38"/>
    <tableColumn id="3" xr3:uid="{E3A3E764-4EB7-409F-A20E-4F68518E8A4F}" uniqueName="3" name="Ticket Type" queryTableFieldId="3" dataDxfId="37"/>
    <tableColumn id="4" xr3:uid="{8A0E2143-E1FA-4EA2-BC7F-CB4AD1E8E201}" uniqueName="4" name="Ticket Subject" queryTableFieldId="4" dataDxfId="36"/>
    <tableColumn id="5" xr3:uid="{29AAD673-5404-44D0-9469-1318C772EB6C}" uniqueName="5" name="Ticket Status" queryTableFieldId="5" dataDxfId="35"/>
    <tableColumn id="6" xr3:uid="{57F65708-128D-4C2A-ABDC-DFCF8DB07EA6}" uniqueName="6" name="Resolution" queryTableFieldId="6" dataDxfId="34"/>
    <tableColumn id="7" xr3:uid="{75590968-FC35-4EB6-BBF4-D9CCB3E6AB79}" uniqueName="7" name="Ticket Priority" queryTableFieldId="7" dataDxfId="33"/>
    <tableColumn id="8" xr3:uid="{1CABDB3E-42F6-4594-B169-606CC1C178E5}" uniqueName="8" name="Ticket Channel" queryTableFieldId="8" dataDxfId="32"/>
    <tableColumn id="9" xr3:uid="{733BA3C6-0CEC-496B-84CA-7C9A193AE5D9}" uniqueName="9" name="First Response Time" queryTableFieldId="9" dataDxfId="31"/>
    <tableColumn id="10" xr3:uid="{F81B9C6C-F1F4-4285-A2B0-850E8FCC8A0F}" uniqueName="10" name="Resolution Timestamp" queryTableFieldId="10" dataDxfId="30"/>
    <tableColumn id="11" xr3:uid="{1767C98E-7D45-4090-9901-0691A561605A}" uniqueName="11" name="Customer Satisfaction Rating" queryTableFieldId="11"/>
    <tableColumn id="12" xr3:uid="{F8CB03E8-4E25-465E-AEC8-8CE031CAB484}" uniqueName="12" name="Resolved Month" queryTableFieldId="12" dataDxfId="29"/>
    <tableColumn id="13" xr3:uid="{88D6ADE1-9911-424F-A9B3-5CC05D5C4D43}" uniqueName="13" name="Resolved Day" queryTableFieldId="13" dataDxfId="28"/>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AE5552AD-A355-4816-871A-C8579DB0C492}" name="Tickets_Data_1" displayName="Tickets_Data_1" ref="A1:O2770" tableType="queryTable" totalsRowShown="0">
  <autoFilter ref="A1:O2770" xr:uid="{AE5552AD-A355-4816-871A-C8579DB0C492}"/>
  <tableColumns count="15">
    <tableColumn id="1" xr3:uid="{52E48E0F-E251-4744-B26E-044C4E01B593}" uniqueName="1" name="Ticket ID" queryTableFieldId="1"/>
    <tableColumn id="2" xr3:uid="{3E42D0CE-B083-4546-8EED-059B1C86A7F4}" uniqueName="2" name="Product Purchased" queryTableFieldId="2" dataDxfId="27"/>
    <tableColumn id="3" xr3:uid="{9FF03D80-2B20-4563-AD70-48599DD497B3}" uniqueName="3" name="Ticket Type" queryTableFieldId="3" dataDxfId="26"/>
    <tableColumn id="4" xr3:uid="{356B7E82-D530-40FF-8132-6AE7AE626F10}" uniqueName="4" name="Ticket Subject" queryTableFieldId="4" dataDxfId="25"/>
    <tableColumn id="5" xr3:uid="{C23A19DE-ADFB-4E97-A131-366638EF13FF}" uniqueName="5" name="Ticket Status" queryTableFieldId="5" dataDxfId="24"/>
    <tableColumn id="6" xr3:uid="{128A2BA5-4107-4F69-AD56-567D5487E357}" uniqueName="6" name="Resolution" queryTableFieldId="6" dataDxfId="23"/>
    <tableColumn id="7" xr3:uid="{1A7D8E90-42FB-42C7-816E-0145CDD20529}" uniqueName="7" name="Ticket Priority" queryTableFieldId="7" dataDxfId="22"/>
    <tableColumn id="8" xr3:uid="{0D014E70-B254-4D3B-A12F-34A02AD02A99}" uniqueName="8" name="Ticket Channel" queryTableFieldId="8" dataDxfId="21"/>
    <tableColumn id="9" xr3:uid="{B247EE08-199E-40EF-B060-ADC4F99219B7}" uniqueName="9" name="First Response Time" queryTableFieldId="9" dataDxfId="20"/>
    <tableColumn id="10" xr3:uid="{97B93D09-89B9-4CA9-9960-F46DCE8C6041}" uniqueName="10" name="Resolution Timestamp" queryTableFieldId="10" dataDxfId="19"/>
    <tableColumn id="11" xr3:uid="{F305949A-8787-40AF-868D-68942337E6DF}" uniqueName="11" name="Customer Satisfaction Rating" queryTableFieldId="11"/>
    <tableColumn id="12" xr3:uid="{131962A2-9B65-4CC0-9F38-7AF47F82BFC4}" uniqueName="12" name="Resolved Month" queryTableFieldId="12" dataDxfId="18"/>
    <tableColumn id="13" xr3:uid="{CBA956C9-4187-4F8F-A690-D5C610D5AFFF}" uniqueName="13" name="Resolved Day" queryTableFieldId="13" dataDxfId="17"/>
    <tableColumn id="14" xr3:uid="{165A30E9-3BA9-4714-850D-8908D4DA9C34}" uniqueName="14" name="Created Timestamp" queryTableFieldId="14" dataDxfId="16"/>
    <tableColumn id="15" xr3:uid="{1CCBDF1A-E9D4-4E3B-9726-E8EA1E3A02F1}" uniqueName="15" name="Resolution Duration (hrs)" queryTableFieldId="15"/>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59F7ECA7-38B5-410C-BD4B-DEEB57506BBB}" name="Tickets_Data_1_1" displayName="Tickets_Data_1_1" ref="A1:Q2621" tableType="queryTable" totalsRowShown="0">
  <tableColumns count="17">
    <tableColumn id="1" xr3:uid="{3C467454-510F-448A-B84D-930CF2F56337}" uniqueName="1" name="Ticket ID" queryTableFieldId="1"/>
    <tableColumn id="2" xr3:uid="{70201880-7EDE-447A-BCF4-EAA0BDCA61B2}" uniqueName="2" name="Product Purchased" queryTableFieldId="2" dataDxfId="15"/>
    <tableColumn id="3" xr3:uid="{6FEC631A-F5D1-428A-80DE-95B56115AD29}" uniqueName="3" name="Ticket Type" queryTableFieldId="3" dataDxfId="14"/>
    <tableColumn id="4" xr3:uid="{10825603-CF68-4835-8BBB-4C21292D2155}" uniqueName="4" name="Ticket Subject" queryTableFieldId="4" dataDxfId="13"/>
    <tableColumn id="5" xr3:uid="{C1ABCB54-A664-4240-B2DE-E6CC98B0944C}" uniqueName="5" name="Ticket Status" queryTableFieldId="5" dataDxfId="12"/>
    <tableColumn id="6" xr3:uid="{6C5EDCDD-76AF-4182-87C1-7441C02E610D}" uniqueName="6" name="Resolution" queryTableFieldId="6" dataDxfId="11"/>
    <tableColumn id="7" xr3:uid="{2E43A4D2-241B-4240-AF00-485020450144}" uniqueName="7" name="Ticket Priority" queryTableFieldId="7" dataDxfId="10"/>
    <tableColumn id="8" xr3:uid="{E07F0303-9D97-4D5F-8EF3-F2148212A43F}" uniqueName="8" name="Ticket Channel" queryTableFieldId="8" dataDxfId="9"/>
    <tableColumn id="9" xr3:uid="{6EB5A9A7-38EE-468B-B23C-87705C99F4BE}" uniqueName="9" name="First Response Time" queryTableFieldId="9" dataDxfId="8"/>
    <tableColumn id="10" xr3:uid="{8C3BD1C6-B9B6-482B-926E-8F046C3C714C}" uniqueName="10" name="Resolution Timestamp" queryTableFieldId="10" dataDxfId="7"/>
    <tableColumn id="11" xr3:uid="{5746A44C-ED83-494B-A83F-C7B1A517BAD4}" uniqueName="11" name="Customer Satisfaction Rating" queryTableFieldId="11"/>
    <tableColumn id="12" xr3:uid="{DFC8ED6C-8893-44E7-8F6E-AA41A4C61F9C}" uniqueName="12" name="Resolved Month" queryTableFieldId="12" dataDxfId="6"/>
    <tableColumn id="13" xr3:uid="{3C810893-ABE9-493A-807D-5B547EC2F346}" uniqueName="13" name="Resolved Day" queryTableFieldId="13" dataDxfId="5"/>
    <tableColumn id="14" xr3:uid="{E0767881-0EF8-4A89-8640-F4F3763AA871}" uniqueName="14" name="Created Timestamp" queryTableFieldId="14" dataDxfId="4"/>
    <tableColumn id="15" xr3:uid="{60AC7AF0-6BBD-4ADD-9F4B-5DC6460DFF4D}" uniqueName="15" name="ResHrs" queryTableFieldId="15"/>
    <tableColumn id="16" xr3:uid="{9E667CC9-F066-4E21-9864-009D6E62774C}" uniqueName="16" name="SLA Breached" queryTableFieldId="16"/>
    <tableColumn id="18" xr3:uid="{9B4CC61F-3398-4C7C-85CC-D195EF5076FC}" uniqueName="18" name="First Response Delay (hrs)" queryTableFieldId="18" dataDxfId="3"/>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3.bin"/><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4.bin"/><Relationship Id="rId1" Type="http://schemas.openxmlformats.org/officeDocument/2006/relationships/pivotTable" Target="../pivotTables/pivotTable2.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5.bin"/><Relationship Id="rId1" Type="http://schemas.openxmlformats.org/officeDocument/2006/relationships/pivotTable" Target="../pivotTables/pivotTable3.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6.bin"/><Relationship Id="rId1" Type="http://schemas.openxmlformats.org/officeDocument/2006/relationships/pivotTable" Target="../pivotTables/pivotTable4.xml"/></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7.bin"/><Relationship Id="rId1" Type="http://schemas.openxmlformats.org/officeDocument/2006/relationships/pivotTable" Target="../pivotTables/pivotTable5.xml"/></Relationships>
</file>

<file path=xl/worksheets/_rels/sheet10.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6.x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1B8254-B80E-492B-8D05-2453F7A5D724}">
  <dimension ref="A1:K8470"/>
  <sheetViews>
    <sheetView topLeftCell="A8444" workbookViewId="0">
      <selection activeCell="A8444" sqref="A1:XFD1048576"/>
    </sheetView>
  </sheetViews>
  <sheetFormatPr defaultRowHeight="14.4" x14ac:dyDescent="0.3"/>
  <cols>
    <col min="1" max="1" width="10.109375" customWidth="1"/>
    <col min="2" max="2" width="26.6640625" bestFit="1" customWidth="1"/>
    <col min="3" max="3" width="17.88671875" bestFit="1" customWidth="1"/>
    <col min="4" max="4" width="22.109375" bestFit="1" customWidth="1"/>
    <col min="5" max="5" width="24.21875" bestFit="1" customWidth="1"/>
    <col min="6" max="6" width="60.77734375" bestFit="1" customWidth="1"/>
    <col min="7" max="7" width="14.44140625" customWidth="1"/>
    <col min="8" max="8" width="15.21875" customWidth="1"/>
    <col min="9" max="9" width="19.33203125" customWidth="1"/>
    <col min="10" max="10" width="18.5546875" customWidth="1"/>
    <col min="11" max="11" width="27" customWidth="1"/>
  </cols>
  <sheetData>
    <row r="1" spans="1:11" x14ac:dyDescent="0.3">
      <c r="A1" s="2" t="s">
        <v>0</v>
      </c>
      <c r="B1" s="2" t="s">
        <v>1</v>
      </c>
      <c r="C1" s="2" t="s">
        <v>2</v>
      </c>
      <c r="D1" s="2" t="s">
        <v>3</v>
      </c>
      <c r="E1" s="2" t="s">
        <v>4</v>
      </c>
      <c r="F1" s="2" t="s">
        <v>5</v>
      </c>
      <c r="G1" s="2" t="s">
        <v>6</v>
      </c>
      <c r="H1" s="2" t="s">
        <v>7</v>
      </c>
      <c r="I1" s="2" t="s">
        <v>8</v>
      </c>
      <c r="J1" s="2" t="s">
        <v>9</v>
      </c>
      <c r="K1" s="2" t="s">
        <v>10</v>
      </c>
    </row>
    <row r="2" spans="1:11" x14ac:dyDescent="0.3">
      <c r="A2">
        <v>1</v>
      </c>
      <c r="B2" t="s">
        <v>11</v>
      </c>
      <c r="C2" t="s">
        <v>12</v>
      </c>
      <c r="D2" t="s">
        <v>13</v>
      </c>
      <c r="E2" t="s">
        <v>14</v>
      </c>
      <c r="G2" t="s">
        <v>15</v>
      </c>
      <c r="H2" t="s">
        <v>16</v>
      </c>
      <c r="I2" s="1">
        <v>45078.510416666664</v>
      </c>
    </row>
    <row r="3" spans="1:11" x14ac:dyDescent="0.3">
      <c r="A3">
        <v>2</v>
      </c>
      <c r="B3" t="s">
        <v>17</v>
      </c>
      <c r="C3" t="s">
        <v>12</v>
      </c>
      <c r="D3" t="s">
        <v>18</v>
      </c>
      <c r="E3" t="s">
        <v>14</v>
      </c>
      <c r="G3" t="s">
        <v>15</v>
      </c>
      <c r="H3" t="s">
        <v>19</v>
      </c>
      <c r="I3" s="1">
        <v>45078.697916666664</v>
      </c>
    </row>
    <row r="4" spans="1:11" x14ac:dyDescent="0.3">
      <c r="A4">
        <v>3</v>
      </c>
      <c r="B4" t="s">
        <v>20</v>
      </c>
      <c r="C4" t="s">
        <v>12</v>
      </c>
      <c r="D4" t="s">
        <v>21</v>
      </c>
      <c r="E4" t="s">
        <v>22</v>
      </c>
      <c r="F4" t="s">
        <v>23</v>
      </c>
      <c r="G4" t="s">
        <v>24</v>
      </c>
      <c r="H4" t="s">
        <v>16</v>
      </c>
      <c r="I4" s="1">
        <v>45078.468055555553</v>
      </c>
      <c r="J4" s="1">
        <v>45078.753472222219</v>
      </c>
      <c r="K4">
        <v>3</v>
      </c>
    </row>
    <row r="5" spans="1:11" x14ac:dyDescent="0.3">
      <c r="A5">
        <v>4</v>
      </c>
      <c r="B5" t="s">
        <v>25</v>
      </c>
      <c r="C5" t="s">
        <v>26</v>
      </c>
      <c r="D5" t="s">
        <v>27</v>
      </c>
      <c r="E5" t="s">
        <v>22</v>
      </c>
      <c r="F5" t="s">
        <v>28</v>
      </c>
      <c r="G5" t="s">
        <v>24</v>
      </c>
      <c r="H5" t="s">
        <v>16</v>
      </c>
      <c r="I5" s="1">
        <v>45078.311805555553</v>
      </c>
      <c r="J5" s="1">
        <v>45078.081250000003</v>
      </c>
      <c r="K5">
        <v>3</v>
      </c>
    </row>
    <row r="6" spans="1:11" x14ac:dyDescent="0.3">
      <c r="A6">
        <v>5</v>
      </c>
      <c r="B6" t="s">
        <v>29</v>
      </c>
      <c r="C6" t="s">
        <v>26</v>
      </c>
      <c r="D6" t="s">
        <v>30</v>
      </c>
      <c r="E6" t="s">
        <v>22</v>
      </c>
      <c r="F6" t="s">
        <v>31</v>
      </c>
      <c r="G6" t="s">
        <v>24</v>
      </c>
      <c r="H6" t="s">
        <v>32</v>
      </c>
      <c r="I6" s="1">
        <v>45078.008333333331</v>
      </c>
      <c r="J6" s="1">
        <v>45078.828472222223</v>
      </c>
      <c r="K6">
        <v>1</v>
      </c>
    </row>
    <row r="7" spans="1:11" x14ac:dyDescent="0.3">
      <c r="A7">
        <v>6</v>
      </c>
      <c r="B7" t="s">
        <v>25</v>
      </c>
      <c r="C7" t="s">
        <v>33</v>
      </c>
      <c r="D7" t="s">
        <v>34</v>
      </c>
      <c r="E7" t="s">
        <v>35</v>
      </c>
      <c r="G7" t="s">
        <v>24</v>
      </c>
      <c r="H7" t="s">
        <v>16</v>
      </c>
    </row>
    <row r="8" spans="1:11" x14ac:dyDescent="0.3">
      <c r="A8">
        <v>7</v>
      </c>
      <c r="B8" t="s">
        <v>36</v>
      </c>
      <c r="C8" t="s">
        <v>37</v>
      </c>
      <c r="D8" t="s">
        <v>38</v>
      </c>
      <c r="E8" t="s">
        <v>35</v>
      </c>
      <c r="G8" t="s">
        <v>15</v>
      </c>
      <c r="H8" t="s">
        <v>16</v>
      </c>
    </row>
    <row r="9" spans="1:11" x14ac:dyDescent="0.3">
      <c r="A9">
        <v>8</v>
      </c>
      <c r="B9" t="s">
        <v>39</v>
      </c>
      <c r="C9" t="s">
        <v>38</v>
      </c>
      <c r="D9" t="s">
        <v>40</v>
      </c>
      <c r="E9" t="s">
        <v>35</v>
      </c>
      <c r="G9" t="s">
        <v>15</v>
      </c>
      <c r="H9" t="s">
        <v>16</v>
      </c>
    </row>
    <row r="10" spans="1:11" x14ac:dyDescent="0.3">
      <c r="A10">
        <v>9</v>
      </c>
      <c r="B10" t="s">
        <v>41</v>
      </c>
      <c r="C10" t="s">
        <v>12</v>
      </c>
      <c r="D10" t="s">
        <v>42</v>
      </c>
      <c r="E10" t="s">
        <v>14</v>
      </c>
      <c r="G10" t="s">
        <v>24</v>
      </c>
      <c r="H10" t="s">
        <v>16</v>
      </c>
      <c r="I10" s="1">
        <v>45078.438888888886</v>
      </c>
    </row>
    <row r="11" spans="1:11" x14ac:dyDescent="0.3">
      <c r="A11">
        <v>10</v>
      </c>
      <c r="B11" t="s">
        <v>43</v>
      </c>
      <c r="C11" t="s">
        <v>38</v>
      </c>
      <c r="D11" t="s">
        <v>34</v>
      </c>
      <c r="E11" t="s">
        <v>14</v>
      </c>
      <c r="G11" t="s">
        <v>15</v>
      </c>
      <c r="H11" t="s">
        <v>44</v>
      </c>
      <c r="I11" s="1">
        <v>45078.392361111109</v>
      </c>
    </row>
    <row r="12" spans="1:11" x14ac:dyDescent="0.3">
      <c r="A12">
        <v>11</v>
      </c>
      <c r="B12" t="s">
        <v>45</v>
      </c>
      <c r="C12" t="s">
        <v>33</v>
      </c>
      <c r="D12" t="s">
        <v>30</v>
      </c>
      <c r="E12" t="s">
        <v>22</v>
      </c>
      <c r="F12" t="s">
        <v>46</v>
      </c>
      <c r="G12" t="s">
        <v>47</v>
      </c>
      <c r="H12" t="s">
        <v>44</v>
      </c>
      <c r="I12" s="1">
        <v>45078.740277777775</v>
      </c>
      <c r="J12" s="1">
        <v>45077.993750000001</v>
      </c>
      <c r="K12">
        <v>1</v>
      </c>
    </row>
    <row r="13" spans="1:11" x14ac:dyDescent="0.3">
      <c r="A13">
        <v>12</v>
      </c>
      <c r="B13" t="s">
        <v>48</v>
      </c>
      <c r="C13" t="s">
        <v>37</v>
      </c>
      <c r="D13" t="s">
        <v>49</v>
      </c>
      <c r="E13" t="s">
        <v>22</v>
      </c>
      <c r="F13" t="s">
        <v>50</v>
      </c>
      <c r="G13" t="s">
        <v>47</v>
      </c>
      <c r="H13" t="s">
        <v>19</v>
      </c>
      <c r="I13" s="1">
        <v>45078.503472222219</v>
      </c>
      <c r="J13" s="1">
        <v>45078.393750000003</v>
      </c>
      <c r="K13">
        <v>1</v>
      </c>
    </row>
    <row r="14" spans="1:11" x14ac:dyDescent="0.3">
      <c r="A14">
        <v>13</v>
      </c>
      <c r="B14" t="s">
        <v>51</v>
      </c>
      <c r="C14" t="s">
        <v>12</v>
      </c>
      <c r="D14" t="s">
        <v>52</v>
      </c>
      <c r="E14" t="s">
        <v>14</v>
      </c>
      <c r="G14" t="s">
        <v>24</v>
      </c>
      <c r="H14" t="s">
        <v>19</v>
      </c>
      <c r="I14" s="1">
        <v>45078.793749999997</v>
      </c>
    </row>
    <row r="15" spans="1:11" x14ac:dyDescent="0.3">
      <c r="A15">
        <v>14</v>
      </c>
      <c r="B15" t="s">
        <v>53</v>
      </c>
      <c r="C15" t="s">
        <v>12</v>
      </c>
      <c r="D15" t="s">
        <v>13</v>
      </c>
      <c r="E15" t="s">
        <v>14</v>
      </c>
      <c r="G15" t="s">
        <v>24</v>
      </c>
      <c r="H15" t="s">
        <v>19</v>
      </c>
      <c r="I15" s="1">
        <v>45078.856944444444</v>
      </c>
    </row>
    <row r="16" spans="1:11" x14ac:dyDescent="0.3">
      <c r="A16">
        <v>15</v>
      </c>
      <c r="B16" t="s">
        <v>54</v>
      </c>
      <c r="C16" t="s">
        <v>26</v>
      </c>
      <c r="D16" t="s">
        <v>13</v>
      </c>
      <c r="E16" t="s">
        <v>22</v>
      </c>
      <c r="F16" t="s">
        <v>55</v>
      </c>
      <c r="G16" t="s">
        <v>47</v>
      </c>
      <c r="H16" t="s">
        <v>19</v>
      </c>
      <c r="I16" s="1">
        <v>45078.265277777777</v>
      </c>
      <c r="J16" s="1">
        <v>45077.963888888888</v>
      </c>
      <c r="K16">
        <v>4</v>
      </c>
    </row>
    <row r="17" spans="1:11" x14ac:dyDescent="0.3">
      <c r="A17">
        <v>16</v>
      </c>
      <c r="B17" t="s">
        <v>56</v>
      </c>
      <c r="C17" t="s">
        <v>26</v>
      </c>
      <c r="D17" t="s">
        <v>57</v>
      </c>
      <c r="E17" t="s">
        <v>14</v>
      </c>
      <c r="G17" t="s">
        <v>47</v>
      </c>
      <c r="H17" t="s">
        <v>16</v>
      </c>
      <c r="I17" s="1">
        <v>45078.631249999999</v>
      </c>
    </row>
    <row r="18" spans="1:11" x14ac:dyDescent="0.3">
      <c r="A18">
        <v>17</v>
      </c>
      <c r="B18" t="s">
        <v>58</v>
      </c>
      <c r="C18" t="s">
        <v>37</v>
      </c>
      <c r="D18" t="s">
        <v>27</v>
      </c>
      <c r="E18" t="s">
        <v>22</v>
      </c>
      <c r="F18" t="s">
        <v>59</v>
      </c>
      <c r="G18" t="s">
        <v>15</v>
      </c>
      <c r="H18" t="s">
        <v>19</v>
      </c>
      <c r="I18" s="1">
        <v>45078.823611111111</v>
      </c>
      <c r="J18" s="1">
        <v>45078.665277777778</v>
      </c>
      <c r="K18">
        <v>4</v>
      </c>
    </row>
    <row r="19" spans="1:11" x14ac:dyDescent="0.3">
      <c r="A19">
        <v>18</v>
      </c>
      <c r="B19" t="s">
        <v>48</v>
      </c>
      <c r="C19" t="s">
        <v>37</v>
      </c>
      <c r="D19" t="s">
        <v>34</v>
      </c>
      <c r="E19" t="s">
        <v>14</v>
      </c>
      <c r="G19" t="s">
        <v>47</v>
      </c>
      <c r="H19" t="s">
        <v>19</v>
      </c>
      <c r="I19" s="1">
        <v>45078.878472222219</v>
      </c>
    </row>
    <row r="20" spans="1:11" x14ac:dyDescent="0.3">
      <c r="A20">
        <v>19</v>
      </c>
      <c r="B20" t="s">
        <v>60</v>
      </c>
      <c r="C20" t="s">
        <v>37</v>
      </c>
      <c r="D20" t="s">
        <v>18</v>
      </c>
      <c r="E20" t="s">
        <v>35</v>
      </c>
      <c r="G20" t="s">
        <v>47</v>
      </c>
      <c r="H20" t="s">
        <v>16</v>
      </c>
    </row>
    <row r="21" spans="1:11" x14ac:dyDescent="0.3">
      <c r="A21">
        <v>20</v>
      </c>
      <c r="B21" t="s">
        <v>61</v>
      </c>
      <c r="C21" t="s">
        <v>38</v>
      </c>
      <c r="D21" t="s">
        <v>49</v>
      </c>
      <c r="E21" t="s">
        <v>22</v>
      </c>
      <c r="F21" t="s">
        <v>62</v>
      </c>
      <c r="G21" t="s">
        <v>24</v>
      </c>
      <c r="H21" t="s">
        <v>19</v>
      </c>
      <c r="I21" s="1">
        <v>45078.031944444447</v>
      </c>
      <c r="J21" s="1">
        <v>45078.853472222225</v>
      </c>
      <c r="K21">
        <v>5</v>
      </c>
    </row>
    <row r="22" spans="1:11" x14ac:dyDescent="0.3">
      <c r="A22">
        <v>21</v>
      </c>
      <c r="B22" t="s">
        <v>63</v>
      </c>
      <c r="C22" t="s">
        <v>38</v>
      </c>
      <c r="D22" t="s">
        <v>34</v>
      </c>
      <c r="E22" t="s">
        <v>14</v>
      </c>
      <c r="G22" t="s">
        <v>47</v>
      </c>
      <c r="H22" t="s">
        <v>19</v>
      </c>
      <c r="I22" s="1">
        <v>45078.213888888888</v>
      </c>
    </row>
    <row r="23" spans="1:11" x14ac:dyDescent="0.3">
      <c r="A23">
        <v>22</v>
      </c>
      <c r="B23" t="s">
        <v>41</v>
      </c>
      <c r="C23" t="s">
        <v>33</v>
      </c>
      <c r="D23" t="s">
        <v>42</v>
      </c>
      <c r="E23" t="s">
        <v>14</v>
      </c>
      <c r="G23" t="s">
        <v>15</v>
      </c>
      <c r="H23" t="s">
        <v>16</v>
      </c>
      <c r="I23" s="1">
        <v>45077.997916666667</v>
      </c>
    </row>
    <row r="24" spans="1:11" x14ac:dyDescent="0.3">
      <c r="A24">
        <v>23</v>
      </c>
      <c r="B24" t="s">
        <v>58</v>
      </c>
      <c r="C24" t="s">
        <v>33</v>
      </c>
      <c r="D24" t="s">
        <v>64</v>
      </c>
      <c r="E24" t="s">
        <v>35</v>
      </c>
      <c r="G24" t="s">
        <v>65</v>
      </c>
      <c r="H24" t="s">
        <v>16</v>
      </c>
    </row>
    <row r="25" spans="1:11" x14ac:dyDescent="0.3">
      <c r="A25">
        <v>24</v>
      </c>
      <c r="B25" t="s">
        <v>51</v>
      </c>
      <c r="C25" t="s">
        <v>12</v>
      </c>
      <c r="D25" t="s">
        <v>38</v>
      </c>
      <c r="E25" t="s">
        <v>14</v>
      </c>
      <c r="G25" t="s">
        <v>24</v>
      </c>
      <c r="H25" t="s">
        <v>16</v>
      </c>
      <c r="I25" s="1">
        <v>45078.379166666666</v>
      </c>
    </row>
    <row r="26" spans="1:11" x14ac:dyDescent="0.3">
      <c r="A26">
        <v>25</v>
      </c>
      <c r="B26" t="s">
        <v>66</v>
      </c>
      <c r="C26" t="s">
        <v>37</v>
      </c>
      <c r="D26" t="s">
        <v>67</v>
      </c>
      <c r="E26" t="s">
        <v>35</v>
      </c>
      <c r="G26" t="s">
        <v>15</v>
      </c>
      <c r="H26" t="s">
        <v>32</v>
      </c>
    </row>
    <row r="27" spans="1:11" x14ac:dyDescent="0.3">
      <c r="A27">
        <v>26</v>
      </c>
      <c r="B27" t="s">
        <v>63</v>
      </c>
      <c r="C27" t="s">
        <v>37</v>
      </c>
      <c r="D27" t="s">
        <v>38</v>
      </c>
      <c r="E27" t="s">
        <v>14</v>
      </c>
      <c r="G27" t="s">
        <v>65</v>
      </c>
      <c r="H27" t="s">
        <v>16</v>
      </c>
      <c r="I27" s="1">
        <v>45078.793055555558</v>
      </c>
    </row>
    <row r="28" spans="1:11" x14ac:dyDescent="0.3">
      <c r="A28">
        <v>27</v>
      </c>
      <c r="B28" t="s">
        <v>68</v>
      </c>
      <c r="C28" t="s">
        <v>26</v>
      </c>
      <c r="D28" t="s">
        <v>33</v>
      </c>
      <c r="E28" t="s">
        <v>14</v>
      </c>
      <c r="G28" t="s">
        <v>24</v>
      </c>
      <c r="H28" t="s">
        <v>16</v>
      </c>
      <c r="I28" s="1">
        <v>45078.834722222222</v>
      </c>
    </row>
    <row r="29" spans="1:11" x14ac:dyDescent="0.3">
      <c r="A29">
        <v>28</v>
      </c>
      <c r="B29" t="s">
        <v>69</v>
      </c>
      <c r="C29" t="s">
        <v>33</v>
      </c>
      <c r="D29" t="s">
        <v>13</v>
      </c>
      <c r="E29" t="s">
        <v>35</v>
      </c>
      <c r="G29" t="s">
        <v>47</v>
      </c>
      <c r="H29" t="s">
        <v>44</v>
      </c>
    </row>
    <row r="30" spans="1:11" x14ac:dyDescent="0.3">
      <c r="A30">
        <v>29</v>
      </c>
      <c r="B30" t="s">
        <v>69</v>
      </c>
      <c r="C30" t="s">
        <v>12</v>
      </c>
      <c r="D30" t="s">
        <v>57</v>
      </c>
      <c r="E30" t="s">
        <v>22</v>
      </c>
      <c r="F30" t="s">
        <v>70</v>
      </c>
      <c r="G30" t="s">
        <v>15</v>
      </c>
      <c r="H30" t="s">
        <v>44</v>
      </c>
      <c r="I30" s="1">
        <v>45077.970138888886</v>
      </c>
      <c r="J30" s="1">
        <v>45078.252083333333</v>
      </c>
      <c r="K30">
        <v>5</v>
      </c>
    </row>
    <row r="31" spans="1:11" x14ac:dyDescent="0.3">
      <c r="A31">
        <v>30</v>
      </c>
      <c r="B31" t="s">
        <v>58</v>
      </c>
      <c r="C31" t="s">
        <v>33</v>
      </c>
      <c r="D31" t="s">
        <v>33</v>
      </c>
      <c r="E31" t="s">
        <v>22</v>
      </c>
      <c r="F31" t="s">
        <v>71</v>
      </c>
      <c r="G31" t="s">
        <v>65</v>
      </c>
      <c r="H31" t="s">
        <v>44</v>
      </c>
      <c r="I31" s="1">
        <v>45078.037499999999</v>
      </c>
      <c r="J31" s="1">
        <v>45078.765972222223</v>
      </c>
      <c r="K31">
        <v>1</v>
      </c>
    </row>
    <row r="32" spans="1:11" x14ac:dyDescent="0.3">
      <c r="A32">
        <v>31</v>
      </c>
      <c r="B32" t="s">
        <v>72</v>
      </c>
      <c r="C32" t="s">
        <v>26</v>
      </c>
      <c r="D32" t="s">
        <v>13</v>
      </c>
      <c r="E32" t="s">
        <v>35</v>
      </c>
      <c r="G32" t="s">
        <v>24</v>
      </c>
      <c r="H32" t="s">
        <v>32</v>
      </c>
    </row>
    <row r="33" spans="1:11" x14ac:dyDescent="0.3">
      <c r="A33">
        <v>32</v>
      </c>
      <c r="B33" t="s">
        <v>56</v>
      </c>
      <c r="C33" t="s">
        <v>12</v>
      </c>
      <c r="D33" t="s">
        <v>73</v>
      </c>
      <c r="E33" t="s">
        <v>22</v>
      </c>
      <c r="F33" t="s">
        <v>74</v>
      </c>
      <c r="G33" t="s">
        <v>65</v>
      </c>
      <c r="H33" t="s">
        <v>16</v>
      </c>
      <c r="I33" s="1">
        <v>45078.279166666667</v>
      </c>
      <c r="J33" s="1">
        <v>45078.302777777775</v>
      </c>
      <c r="K33">
        <v>3</v>
      </c>
    </row>
    <row r="34" spans="1:11" x14ac:dyDescent="0.3">
      <c r="A34">
        <v>33</v>
      </c>
      <c r="B34" t="s">
        <v>69</v>
      </c>
      <c r="C34" t="s">
        <v>26</v>
      </c>
      <c r="D34" t="s">
        <v>57</v>
      </c>
      <c r="E34" t="s">
        <v>14</v>
      </c>
      <c r="G34" t="s">
        <v>65</v>
      </c>
      <c r="H34" t="s">
        <v>19</v>
      </c>
      <c r="I34" s="1">
        <v>45078.816666666666</v>
      </c>
    </row>
    <row r="35" spans="1:11" x14ac:dyDescent="0.3">
      <c r="A35">
        <v>34</v>
      </c>
      <c r="B35" t="s">
        <v>29</v>
      </c>
      <c r="C35" t="s">
        <v>38</v>
      </c>
      <c r="D35" t="s">
        <v>52</v>
      </c>
      <c r="E35" t="s">
        <v>22</v>
      </c>
      <c r="F35" t="s">
        <v>75</v>
      </c>
      <c r="G35" t="s">
        <v>15</v>
      </c>
      <c r="H35" t="s">
        <v>16</v>
      </c>
      <c r="I35" s="1">
        <v>45078.084027777775</v>
      </c>
      <c r="J35" s="1">
        <v>45078.767361111109</v>
      </c>
      <c r="K35">
        <v>5</v>
      </c>
    </row>
    <row r="36" spans="1:11" x14ac:dyDescent="0.3">
      <c r="A36">
        <v>35</v>
      </c>
      <c r="B36" t="s">
        <v>48</v>
      </c>
      <c r="C36" t="s">
        <v>38</v>
      </c>
      <c r="D36" t="s">
        <v>42</v>
      </c>
      <c r="E36" t="s">
        <v>14</v>
      </c>
      <c r="G36" t="s">
        <v>24</v>
      </c>
      <c r="H36" t="s">
        <v>19</v>
      </c>
      <c r="I36" s="1">
        <v>45078.868055555555</v>
      </c>
    </row>
    <row r="37" spans="1:11" x14ac:dyDescent="0.3">
      <c r="A37">
        <v>36</v>
      </c>
      <c r="B37" t="s">
        <v>11</v>
      </c>
      <c r="C37" t="s">
        <v>33</v>
      </c>
      <c r="D37" t="s">
        <v>57</v>
      </c>
      <c r="E37" t="s">
        <v>22</v>
      </c>
      <c r="F37" t="s">
        <v>76</v>
      </c>
      <c r="G37" t="s">
        <v>47</v>
      </c>
      <c r="H37" t="s">
        <v>19</v>
      </c>
      <c r="I37" s="1">
        <v>45078.330555555556</v>
      </c>
      <c r="J37" s="1">
        <v>45078.009722222225</v>
      </c>
      <c r="K37">
        <v>1</v>
      </c>
    </row>
    <row r="38" spans="1:11" x14ac:dyDescent="0.3">
      <c r="A38">
        <v>37</v>
      </c>
      <c r="B38" t="s">
        <v>61</v>
      </c>
      <c r="C38" t="s">
        <v>38</v>
      </c>
      <c r="D38" t="s">
        <v>52</v>
      </c>
      <c r="E38" t="s">
        <v>14</v>
      </c>
      <c r="G38" t="s">
        <v>65</v>
      </c>
      <c r="H38" t="s">
        <v>32</v>
      </c>
      <c r="I38" s="1">
        <v>45078.660416666666</v>
      </c>
    </row>
    <row r="39" spans="1:11" x14ac:dyDescent="0.3">
      <c r="A39">
        <v>38</v>
      </c>
      <c r="B39" t="s">
        <v>66</v>
      </c>
      <c r="C39" t="s">
        <v>37</v>
      </c>
      <c r="D39" t="s">
        <v>73</v>
      </c>
      <c r="E39" t="s">
        <v>35</v>
      </c>
      <c r="G39" t="s">
        <v>65</v>
      </c>
      <c r="H39" t="s">
        <v>19</v>
      </c>
    </row>
    <row r="40" spans="1:11" x14ac:dyDescent="0.3">
      <c r="A40">
        <v>39</v>
      </c>
      <c r="B40" t="s">
        <v>77</v>
      </c>
      <c r="C40" t="s">
        <v>12</v>
      </c>
      <c r="D40" t="s">
        <v>27</v>
      </c>
      <c r="E40" t="s">
        <v>22</v>
      </c>
      <c r="F40" t="s">
        <v>78</v>
      </c>
      <c r="G40" t="s">
        <v>15</v>
      </c>
      <c r="H40" t="s">
        <v>44</v>
      </c>
      <c r="I40" s="1">
        <v>45078.78125</v>
      </c>
      <c r="J40" s="1">
        <v>45077.911805555559</v>
      </c>
      <c r="K40">
        <v>3</v>
      </c>
    </row>
    <row r="41" spans="1:11" x14ac:dyDescent="0.3">
      <c r="A41">
        <v>40</v>
      </c>
      <c r="B41" t="s">
        <v>79</v>
      </c>
      <c r="C41" t="s">
        <v>37</v>
      </c>
      <c r="D41" t="s">
        <v>27</v>
      </c>
      <c r="E41" t="s">
        <v>14</v>
      </c>
      <c r="G41" t="s">
        <v>65</v>
      </c>
      <c r="H41" t="s">
        <v>16</v>
      </c>
      <c r="I41" s="1">
        <v>45077.929861111108</v>
      </c>
    </row>
    <row r="42" spans="1:11" x14ac:dyDescent="0.3">
      <c r="A42">
        <v>41</v>
      </c>
      <c r="B42" t="s">
        <v>80</v>
      </c>
      <c r="C42" t="s">
        <v>37</v>
      </c>
      <c r="D42" t="s">
        <v>42</v>
      </c>
      <c r="E42" t="s">
        <v>14</v>
      </c>
      <c r="G42" t="s">
        <v>24</v>
      </c>
      <c r="H42" t="s">
        <v>44</v>
      </c>
      <c r="I42" s="1">
        <v>45078.382638888892</v>
      </c>
    </row>
    <row r="43" spans="1:11" x14ac:dyDescent="0.3">
      <c r="A43">
        <v>42</v>
      </c>
      <c r="B43" t="s">
        <v>20</v>
      </c>
      <c r="C43" t="s">
        <v>26</v>
      </c>
      <c r="D43" t="s">
        <v>73</v>
      </c>
      <c r="E43" t="s">
        <v>22</v>
      </c>
      <c r="F43" t="s">
        <v>81</v>
      </c>
      <c r="G43" t="s">
        <v>15</v>
      </c>
      <c r="H43" t="s">
        <v>19</v>
      </c>
      <c r="I43" s="1">
        <v>45078.850694444445</v>
      </c>
      <c r="J43" s="1">
        <v>45078.613194444442</v>
      </c>
      <c r="K43">
        <v>3</v>
      </c>
    </row>
    <row r="44" spans="1:11" x14ac:dyDescent="0.3">
      <c r="A44">
        <v>43</v>
      </c>
      <c r="B44" t="s">
        <v>82</v>
      </c>
      <c r="C44" t="s">
        <v>37</v>
      </c>
      <c r="D44" t="s">
        <v>73</v>
      </c>
      <c r="E44" t="s">
        <v>14</v>
      </c>
      <c r="G44" t="s">
        <v>65</v>
      </c>
      <c r="H44" t="s">
        <v>44</v>
      </c>
      <c r="I44" s="1">
        <v>45078.77847222222</v>
      </c>
    </row>
    <row r="45" spans="1:11" x14ac:dyDescent="0.3">
      <c r="A45">
        <v>44</v>
      </c>
      <c r="B45" t="s">
        <v>83</v>
      </c>
      <c r="C45" t="s">
        <v>12</v>
      </c>
      <c r="D45" t="s">
        <v>52</v>
      </c>
      <c r="E45" t="s">
        <v>35</v>
      </c>
      <c r="G45" t="s">
        <v>24</v>
      </c>
      <c r="H45" t="s">
        <v>32</v>
      </c>
    </row>
    <row r="46" spans="1:11" x14ac:dyDescent="0.3">
      <c r="A46">
        <v>45</v>
      </c>
      <c r="B46" t="s">
        <v>63</v>
      </c>
      <c r="C46" t="s">
        <v>38</v>
      </c>
      <c r="D46" t="s">
        <v>73</v>
      </c>
      <c r="E46" t="s">
        <v>22</v>
      </c>
      <c r="F46" t="s">
        <v>84</v>
      </c>
      <c r="G46" t="s">
        <v>15</v>
      </c>
      <c r="H46" t="s">
        <v>32</v>
      </c>
      <c r="I46" s="1">
        <v>45078.248611111114</v>
      </c>
      <c r="J46" s="1">
        <v>45078.138194444444</v>
      </c>
      <c r="K46">
        <v>2</v>
      </c>
    </row>
    <row r="47" spans="1:11" x14ac:dyDescent="0.3">
      <c r="A47">
        <v>46</v>
      </c>
      <c r="B47" t="s">
        <v>17</v>
      </c>
      <c r="C47" t="s">
        <v>37</v>
      </c>
      <c r="D47" t="s">
        <v>33</v>
      </c>
      <c r="E47" t="s">
        <v>35</v>
      </c>
      <c r="G47" t="s">
        <v>24</v>
      </c>
      <c r="H47" t="s">
        <v>19</v>
      </c>
    </row>
    <row r="48" spans="1:11" x14ac:dyDescent="0.3">
      <c r="A48">
        <v>47</v>
      </c>
      <c r="B48" t="s">
        <v>51</v>
      </c>
      <c r="C48" t="s">
        <v>38</v>
      </c>
      <c r="D48" t="s">
        <v>21</v>
      </c>
      <c r="E48" t="s">
        <v>22</v>
      </c>
      <c r="F48" t="s">
        <v>85</v>
      </c>
      <c r="G48" t="s">
        <v>47</v>
      </c>
      <c r="H48" t="s">
        <v>44</v>
      </c>
      <c r="I48" s="1">
        <v>45078.154861111114</v>
      </c>
      <c r="J48" s="1">
        <v>45078.39166666667</v>
      </c>
      <c r="K48">
        <v>1</v>
      </c>
    </row>
    <row r="49" spans="1:11" x14ac:dyDescent="0.3">
      <c r="A49">
        <v>48</v>
      </c>
      <c r="B49" t="s">
        <v>11</v>
      </c>
      <c r="C49" t="s">
        <v>12</v>
      </c>
      <c r="D49" t="s">
        <v>49</v>
      </c>
      <c r="E49" t="s">
        <v>22</v>
      </c>
      <c r="F49" t="s">
        <v>86</v>
      </c>
      <c r="G49" t="s">
        <v>65</v>
      </c>
      <c r="H49" t="s">
        <v>16</v>
      </c>
      <c r="I49" s="1">
        <v>45078.302777777775</v>
      </c>
      <c r="J49" s="1">
        <v>45078.249305555553</v>
      </c>
      <c r="K49">
        <v>1</v>
      </c>
    </row>
    <row r="50" spans="1:11" x14ac:dyDescent="0.3">
      <c r="A50">
        <v>49</v>
      </c>
      <c r="B50" t="s">
        <v>87</v>
      </c>
      <c r="C50" t="s">
        <v>33</v>
      </c>
      <c r="D50" t="s">
        <v>21</v>
      </c>
      <c r="E50" t="s">
        <v>35</v>
      </c>
      <c r="G50" t="s">
        <v>47</v>
      </c>
      <c r="H50" t="s">
        <v>19</v>
      </c>
    </row>
    <row r="51" spans="1:11" x14ac:dyDescent="0.3">
      <c r="A51">
        <v>50</v>
      </c>
      <c r="B51" t="s">
        <v>25</v>
      </c>
      <c r="C51" t="s">
        <v>12</v>
      </c>
      <c r="D51" t="s">
        <v>67</v>
      </c>
      <c r="E51" t="s">
        <v>35</v>
      </c>
      <c r="G51" t="s">
        <v>65</v>
      </c>
      <c r="H51" t="s">
        <v>19</v>
      </c>
    </row>
    <row r="52" spans="1:11" x14ac:dyDescent="0.3">
      <c r="A52">
        <v>51</v>
      </c>
      <c r="B52" t="s">
        <v>88</v>
      </c>
      <c r="C52" t="s">
        <v>38</v>
      </c>
      <c r="D52" t="s">
        <v>49</v>
      </c>
      <c r="E52" t="s">
        <v>35</v>
      </c>
      <c r="G52" t="s">
        <v>65</v>
      </c>
      <c r="H52" t="s">
        <v>19</v>
      </c>
    </row>
    <row r="53" spans="1:11" x14ac:dyDescent="0.3">
      <c r="A53">
        <v>52</v>
      </c>
      <c r="B53" t="s">
        <v>17</v>
      </c>
      <c r="C53" t="s">
        <v>38</v>
      </c>
      <c r="D53" t="s">
        <v>49</v>
      </c>
      <c r="E53" t="s">
        <v>22</v>
      </c>
      <c r="F53" t="s">
        <v>89</v>
      </c>
      <c r="G53" t="s">
        <v>65</v>
      </c>
      <c r="H53" t="s">
        <v>19</v>
      </c>
      <c r="I53" s="1">
        <v>45078.681250000001</v>
      </c>
      <c r="J53" s="1">
        <v>45078.438194444447</v>
      </c>
      <c r="K53">
        <v>3</v>
      </c>
    </row>
    <row r="54" spans="1:11" x14ac:dyDescent="0.3">
      <c r="A54">
        <v>53</v>
      </c>
      <c r="B54" t="s">
        <v>53</v>
      </c>
      <c r="C54" t="s">
        <v>38</v>
      </c>
      <c r="D54" t="s">
        <v>21</v>
      </c>
      <c r="E54" t="s">
        <v>22</v>
      </c>
      <c r="F54" t="s">
        <v>90</v>
      </c>
      <c r="G54" t="s">
        <v>47</v>
      </c>
      <c r="H54" t="s">
        <v>16</v>
      </c>
      <c r="I54" s="1">
        <v>45078.07916666667</v>
      </c>
      <c r="J54" s="1">
        <v>45078.874305555553</v>
      </c>
      <c r="K54">
        <v>3</v>
      </c>
    </row>
    <row r="55" spans="1:11" x14ac:dyDescent="0.3">
      <c r="A55">
        <v>54</v>
      </c>
      <c r="B55" t="s">
        <v>63</v>
      </c>
      <c r="C55" t="s">
        <v>33</v>
      </c>
      <c r="D55" t="s">
        <v>64</v>
      </c>
      <c r="E55" t="s">
        <v>22</v>
      </c>
      <c r="F55" t="s">
        <v>91</v>
      </c>
      <c r="G55" t="s">
        <v>24</v>
      </c>
      <c r="H55" t="s">
        <v>19</v>
      </c>
      <c r="I55" s="1">
        <v>45078.027083333334</v>
      </c>
      <c r="J55" s="1">
        <v>45078.434027777781</v>
      </c>
      <c r="K55">
        <v>4</v>
      </c>
    </row>
    <row r="56" spans="1:11" x14ac:dyDescent="0.3">
      <c r="A56">
        <v>55</v>
      </c>
      <c r="B56" t="s">
        <v>48</v>
      </c>
      <c r="C56" t="s">
        <v>12</v>
      </c>
      <c r="D56" t="s">
        <v>21</v>
      </c>
      <c r="E56" t="s">
        <v>14</v>
      </c>
      <c r="G56" t="s">
        <v>24</v>
      </c>
      <c r="H56" t="s">
        <v>19</v>
      </c>
      <c r="I56" s="1">
        <v>45078.309027777781</v>
      </c>
    </row>
    <row r="57" spans="1:11" x14ac:dyDescent="0.3">
      <c r="A57">
        <v>56</v>
      </c>
      <c r="B57" t="s">
        <v>51</v>
      </c>
      <c r="C57" t="s">
        <v>33</v>
      </c>
      <c r="D57" t="s">
        <v>49</v>
      </c>
      <c r="E57" t="s">
        <v>14</v>
      </c>
      <c r="G57" t="s">
        <v>15</v>
      </c>
      <c r="H57" t="s">
        <v>19</v>
      </c>
      <c r="I57" s="1">
        <v>45078.468055555553</v>
      </c>
    </row>
    <row r="58" spans="1:11" x14ac:dyDescent="0.3">
      <c r="A58">
        <v>57</v>
      </c>
      <c r="B58" t="s">
        <v>29</v>
      </c>
      <c r="C58" t="s">
        <v>12</v>
      </c>
      <c r="D58" t="s">
        <v>49</v>
      </c>
      <c r="E58" t="s">
        <v>14</v>
      </c>
      <c r="G58" t="s">
        <v>65</v>
      </c>
      <c r="H58" t="s">
        <v>16</v>
      </c>
      <c r="I58" s="1">
        <v>45078.439583333333</v>
      </c>
    </row>
    <row r="59" spans="1:11" x14ac:dyDescent="0.3">
      <c r="A59">
        <v>58</v>
      </c>
      <c r="B59" t="s">
        <v>56</v>
      </c>
      <c r="C59" t="s">
        <v>38</v>
      </c>
      <c r="D59" t="s">
        <v>18</v>
      </c>
      <c r="E59" t="s">
        <v>35</v>
      </c>
      <c r="G59" t="s">
        <v>15</v>
      </c>
      <c r="H59" t="s">
        <v>32</v>
      </c>
    </row>
    <row r="60" spans="1:11" x14ac:dyDescent="0.3">
      <c r="A60">
        <v>59</v>
      </c>
      <c r="B60" t="s">
        <v>29</v>
      </c>
      <c r="C60" t="s">
        <v>12</v>
      </c>
      <c r="D60" t="s">
        <v>57</v>
      </c>
      <c r="E60" t="s">
        <v>22</v>
      </c>
      <c r="F60" t="s">
        <v>92</v>
      </c>
      <c r="G60" t="s">
        <v>65</v>
      </c>
      <c r="H60" t="s">
        <v>44</v>
      </c>
      <c r="I60" s="1">
        <v>45078.49722222222</v>
      </c>
      <c r="J60" s="1">
        <v>45078.197916666664</v>
      </c>
      <c r="K60">
        <v>5</v>
      </c>
    </row>
    <row r="61" spans="1:11" x14ac:dyDescent="0.3">
      <c r="A61">
        <v>60</v>
      </c>
      <c r="B61" t="s">
        <v>93</v>
      </c>
      <c r="C61" t="s">
        <v>37</v>
      </c>
      <c r="D61" t="s">
        <v>33</v>
      </c>
      <c r="E61" t="s">
        <v>22</v>
      </c>
      <c r="F61" t="s">
        <v>94</v>
      </c>
      <c r="G61" t="s">
        <v>65</v>
      </c>
      <c r="H61" t="s">
        <v>19</v>
      </c>
      <c r="I61" s="1">
        <v>45078.826388888891</v>
      </c>
      <c r="J61" s="1">
        <v>45078.026388888888</v>
      </c>
      <c r="K61">
        <v>3</v>
      </c>
    </row>
    <row r="62" spans="1:11" x14ac:dyDescent="0.3">
      <c r="A62">
        <v>61</v>
      </c>
      <c r="B62" t="s">
        <v>95</v>
      </c>
      <c r="C62" t="s">
        <v>33</v>
      </c>
      <c r="D62" t="s">
        <v>13</v>
      </c>
      <c r="E62" t="s">
        <v>22</v>
      </c>
      <c r="F62" t="s">
        <v>96</v>
      </c>
      <c r="G62" t="s">
        <v>65</v>
      </c>
      <c r="H62" t="s">
        <v>19</v>
      </c>
      <c r="I62" s="1">
        <v>45078.012499999997</v>
      </c>
      <c r="J62" s="1">
        <v>45078.496527777781</v>
      </c>
      <c r="K62">
        <v>1</v>
      </c>
    </row>
    <row r="63" spans="1:11" x14ac:dyDescent="0.3">
      <c r="A63">
        <v>62</v>
      </c>
      <c r="B63" t="s">
        <v>68</v>
      </c>
      <c r="C63" t="s">
        <v>37</v>
      </c>
      <c r="D63" t="s">
        <v>40</v>
      </c>
      <c r="E63" t="s">
        <v>14</v>
      </c>
      <c r="G63" t="s">
        <v>15</v>
      </c>
      <c r="H63" t="s">
        <v>16</v>
      </c>
      <c r="I63" s="1">
        <v>45078.063888888886</v>
      </c>
    </row>
    <row r="64" spans="1:11" x14ac:dyDescent="0.3">
      <c r="A64">
        <v>63</v>
      </c>
      <c r="B64" t="s">
        <v>58</v>
      </c>
      <c r="C64" t="s">
        <v>26</v>
      </c>
      <c r="D64" t="s">
        <v>34</v>
      </c>
      <c r="E64" t="s">
        <v>22</v>
      </c>
      <c r="F64" t="s">
        <v>97</v>
      </c>
      <c r="G64" t="s">
        <v>47</v>
      </c>
      <c r="H64" t="s">
        <v>32</v>
      </c>
      <c r="I64" s="1">
        <v>45077.984027777777</v>
      </c>
      <c r="J64" s="1">
        <v>45078.52847222222</v>
      </c>
      <c r="K64">
        <v>4</v>
      </c>
    </row>
    <row r="65" spans="1:11" x14ac:dyDescent="0.3">
      <c r="A65">
        <v>64</v>
      </c>
      <c r="B65" t="s">
        <v>72</v>
      </c>
      <c r="C65" t="s">
        <v>26</v>
      </c>
      <c r="D65" t="s">
        <v>52</v>
      </c>
      <c r="E65" t="s">
        <v>14</v>
      </c>
      <c r="G65" t="s">
        <v>47</v>
      </c>
      <c r="H65" t="s">
        <v>44</v>
      </c>
      <c r="I65" s="1">
        <v>45078.296527777777</v>
      </c>
    </row>
    <row r="66" spans="1:11" x14ac:dyDescent="0.3">
      <c r="A66">
        <v>65</v>
      </c>
      <c r="B66" t="s">
        <v>48</v>
      </c>
      <c r="C66" t="s">
        <v>12</v>
      </c>
      <c r="D66" t="s">
        <v>73</v>
      </c>
      <c r="E66" t="s">
        <v>35</v>
      </c>
      <c r="G66" t="s">
        <v>65</v>
      </c>
      <c r="H66" t="s">
        <v>44</v>
      </c>
    </row>
    <row r="67" spans="1:11" x14ac:dyDescent="0.3">
      <c r="A67">
        <v>66</v>
      </c>
      <c r="B67" t="s">
        <v>93</v>
      </c>
      <c r="C67" t="s">
        <v>12</v>
      </c>
      <c r="D67" t="s">
        <v>40</v>
      </c>
      <c r="E67" t="s">
        <v>14</v>
      </c>
      <c r="G67" t="s">
        <v>65</v>
      </c>
      <c r="H67" t="s">
        <v>44</v>
      </c>
      <c r="I67" s="1">
        <v>45077.943055555559</v>
      </c>
    </row>
    <row r="68" spans="1:11" x14ac:dyDescent="0.3">
      <c r="A68">
        <v>67</v>
      </c>
      <c r="B68" t="s">
        <v>11</v>
      </c>
      <c r="C68" t="s">
        <v>26</v>
      </c>
      <c r="D68" t="s">
        <v>73</v>
      </c>
      <c r="E68" t="s">
        <v>22</v>
      </c>
      <c r="F68" t="s">
        <v>98</v>
      </c>
      <c r="G68" t="s">
        <v>47</v>
      </c>
      <c r="H68" t="s">
        <v>32</v>
      </c>
      <c r="I68" s="1">
        <v>45078.212500000001</v>
      </c>
      <c r="J68" s="1">
        <v>45078.428472222222</v>
      </c>
      <c r="K68">
        <v>5</v>
      </c>
    </row>
    <row r="69" spans="1:11" x14ac:dyDescent="0.3">
      <c r="A69">
        <v>68</v>
      </c>
      <c r="B69" t="s">
        <v>25</v>
      </c>
      <c r="C69" t="s">
        <v>33</v>
      </c>
      <c r="D69" t="s">
        <v>18</v>
      </c>
      <c r="E69" t="s">
        <v>14</v>
      </c>
      <c r="G69" t="s">
        <v>24</v>
      </c>
      <c r="H69" t="s">
        <v>44</v>
      </c>
      <c r="I69" s="1">
        <v>45078.87777777778</v>
      </c>
    </row>
    <row r="70" spans="1:11" x14ac:dyDescent="0.3">
      <c r="A70">
        <v>69</v>
      </c>
      <c r="B70" t="s">
        <v>72</v>
      </c>
      <c r="C70" t="s">
        <v>12</v>
      </c>
      <c r="D70" t="s">
        <v>73</v>
      </c>
      <c r="E70" t="s">
        <v>14</v>
      </c>
      <c r="G70" t="s">
        <v>15</v>
      </c>
      <c r="H70" t="s">
        <v>19</v>
      </c>
      <c r="I70" s="1">
        <v>45077.958333333336</v>
      </c>
    </row>
    <row r="71" spans="1:11" x14ac:dyDescent="0.3">
      <c r="A71">
        <v>70</v>
      </c>
      <c r="B71" t="s">
        <v>99</v>
      </c>
      <c r="C71" t="s">
        <v>38</v>
      </c>
      <c r="D71" t="s">
        <v>38</v>
      </c>
      <c r="E71" t="s">
        <v>22</v>
      </c>
      <c r="F71" t="s">
        <v>100</v>
      </c>
      <c r="G71" t="s">
        <v>47</v>
      </c>
      <c r="H71" t="s">
        <v>19</v>
      </c>
      <c r="I71" s="1">
        <v>45078.497916666667</v>
      </c>
      <c r="J71" s="1">
        <v>45077.95208333333</v>
      </c>
      <c r="K71">
        <v>1</v>
      </c>
    </row>
    <row r="72" spans="1:11" x14ac:dyDescent="0.3">
      <c r="A72">
        <v>71</v>
      </c>
      <c r="B72" t="s">
        <v>77</v>
      </c>
      <c r="C72" t="s">
        <v>33</v>
      </c>
      <c r="D72" t="s">
        <v>13</v>
      </c>
      <c r="E72" t="s">
        <v>14</v>
      </c>
      <c r="G72" t="s">
        <v>65</v>
      </c>
      <c r="H72" t="s">
        <v>19</v>
      </c>
      <c r="I72" s="1">
        <v>45077.992361111108</v>
      </c>
    </row>
    <row r="73" spans="1:11" x14ac:dyDescent="0.3">
      <c r="A73">
        <v>72</v>
      </c>
      <c r="B73" t="s">
        <v>83</v>
      </c>
      <c r="C73" t="s">
        <v>38</v>
      </c>
      <c r="D73" t="s">
        <v>64</v>
      </c>
      <c r="E73" t="s">
        <v>35</v>
      </c>
      <c r="G73" t="s">
        <v>65</v>
      </c>
      <c r="H73" t="s">
        <v>16</v>
      </c>
    </row>
    <row r="74" spans="1:11" x14ac:dyDescent="0.3">
      <c r="A74">
        <v>73</v>
      </c>
      <c r="B74" t="s">
        <v>43</v>
      </c>
      <c r="C74" t="s">
        <v>26</v>
      </c>
      <c r="D74" t="s">
        <v>67</v>
      </c>
      <c r="E74" t="s">
        <v>22</v>
      </c>
      <c r="F74" t="s">
        <v>101</v>
      </c>
      <c r="G74" t="s">
        <v>24</v>
      </c>
      <c r="H74" t="s">
        <v>19</v>
      </c>
      <c r="I74" s="1">
        <v>45078.190972222219</v>
      </c>
      <c r="J74" s="1">
        <v>45078.136805555558</v>
      </c>
      <c r="K74">
        <v>4</v>
      </c>
    </row>
    <row r="75" spans="1:11" x14ac:dyDescent="0.3">
      <c r="A75">
        <v>74</v>
      </c>
      <c r="B75" t="s">
        <v>69</v>
      </c>
      <c r="C75" t="s">
        <v>33</v>
      </c>
      <c r="D75" t="s">
        <v>34</v>
      </c>
      <c r="E75" t="s">
        <v>22</v>
      </c>
      <c r="F75" t="s">
        <v>102</v>
      </c>
      <c r="G75" t="s">
        <v>15</v>
      </c>
      <c r="H75" t="s">
        <v>16</v>
      </c>
      <c r="I75" s="1">
        <v>45078.896527777775</v>
      </c>
      <c r="J75" s="1">
        <v>45078.1</v>
      </c>
      <c r="K75">
        <v>3</v>
      </c>
    </row>
    <row r="76" spans="1:11" x14ac:dyDescent="0.3">
      <c r="A76">
        <v>75</v>
      </c>
      <c r="B76" t="s">
        <v>58</v>
      </c>
      <c r="C76" t="s">
        <v>26</v>
      </c>
      <c r="D76" t="s">
        <v>13</v>
      </c>
      <c r="E76" t="s">
        <v>35</v>
      </c>
      <c r="G76" t="s">
        <v>15</v>
      </c>
      <c r="H76" t="s">
        <v>32</v>
      </c>
    </row>
    <row r="77" spans="1:11" x14ac:dyDescent="0.3">
      <c r="A77">
        <v>76</v>
      </c>
      <c r="B77" t="s">
        <v>103</v>
      </c>
      <c r="C77" t="s">
        <v>37</v>
      </c>
      <c r="D77" t="s">
        <v>67</v>
      </c>
      <c r="E77" t="s">
        <v>22</v>
      </c>
      <c r="F77" t="s">
        <v>104</v>
      </c>
      <c r="G77" t="s">
        <v>15</v>
      </c>
      <c r="H77" t="s">
        <v>19</v>
      </c>
      <c r="I77" s="1">
        <v>45078.613194444442</v>
      </c>
      <c r="J77" s="1">
        <v>45078.104166666664</v>
      </c>
      <c r="K77">
        <v>1</v>
      </c>
    </row>
    <row r="78" spans="1:11" x14ac:dyDescent="0.3">
      <c r="A78">
        <v>77</v>
      </c>
      <c r="B78" t="s">
        <v>83</v>
      </c>
      <c r="C78" t="s">
        <v>33</v>
      </c>
      <c r="D78" t="s">
        <v>27</v>
      </c>
      <c r="E78" t="s">
        <v>35</v>
      </c>
      <c r="G78" t="s">
        <v>15</v>
      </c>
      <c r="H78" t="s">
        <v>44</v>
      </c>
    </row>
    <row r="79" spans="1:11" x14ac:dyDescent="0.3">
      <c r="A79">
        <v>78</v>
      </c>
      <c r="B79" t="s">
        <v>69</v>
      </c>
      <c r="C79" t="s">
        <v>26</v>
      </c>
      <c r="D79" t="s">
        <v>64</v>
      </c>
      <c r="E79" t="s">
        <v>22</v>
      </c>
      <c r="F79" t="s">
        <v>105</v>
      </c>
      <c r="G79" t="s">
        <v>24</v>
      </c>
      <c r="H79" t="s">
        <v>32</v>
      </c>
      <c r="I79" s="1">
        <v>45078.802777777775</v>
      </c>
      <c r="J79" s="1">
        <v>45078.63958333333</v>
      </c>
      <c r="K79">
        <v>5</v>
      </c>
    </row>
    <row r="80" spans="1:11" x14ac:dyDescent="0.3">
      <c r="A80">
        <v>79</v>
      </c>
      <c r="B80" t="s">
        <v>77</v>
      </c>
      <c r="C80" t="s">
        <v>26</v>
      </c>
      <c r="D80" t="s">
        <v>30</v>
      </c>
      <c r="E80" t="s">
        <v>14</v>
      </c>
      <c r="G80" t="s">
        <v>65</v>
      </c>
      <c r="H80" t="s">
        <v>16</v>
      </c>
      <c r="I80" s="1">
        <v>45078.706250000003</v>
      </c>
    </row>
    <row r="81" spans="1:11" x14ac:dyDescent="0.3">
      <c r="A81">
        <v>80</v>
      </c>
      <c r="B81" t="s">
        <v>17</v>
      </c>
      <c r="C81" t="s">
        <v>12</v>
      </c>
      <c r="D81" t="s">
        <v>49</v>
      </c>
      <c r="E81" t="s">
        <v>14</v>
      </c>
      <c r="G81" t="s">
        <v>15</v>
      </c>
      <c r="H81" t="s">
        <v>19</v>
      </c>
      <c r="I81" s="1">
        <v>45078.477083333331</v>
      </c>
    </row>
    <row r="82" spans="1:11" x14ac:dyDescent="0.3">
      <c r="A82">
        <v>81</v>
      </c>
      <c r="B82" t="s">
        <v>25</v>
      </c>
      <c r="C82" t="s">
        <v>12</v>
      </c>
      <c r="D82" t="s">
        <v>57</v>
      </c>
      <c r="E82" t="s">
        <v>14</v>
      </c>
      <c r="G82" t="s">
        <v>15</v>
      </c>
      <c r="H82" t="s">
        <v>44</v>
      </c>
      <c r="I82" s="1">
        <v>45078.310416666667</v>
      </c>
    </row>
    <row r="83" spans="1:11" x14ac:dyDescent="0.3">
      <c r="A83">
        <v>82</v>
      </c>
      <c r="B83" t="s">
        <v>93</v>
      </c>
      <c r="C83" t="s">
        <v>33</v>
      </c>
      <c r="D83" t="s">
        <v>33</v>
      </c>
      <c r="E83" t="s">
        <v>14</v>
      </c>
      <c r="G83" t="s">
        <v>65</v>
      </c>
      <c r="H83" t="s">
        <v>32</v>
      </c>
      <c r="I83" s="1">
        <v>45078.484027777777</v>
      </c>
    </row>
    <row r="84" spans="1:11" x14ac:dyDescent="0.3">
      <c r="A84">
        <v>83</v>
      </c>
      <c r="B84" t="s">
        <v>80</v>
      </c>
      <c r="C84" t="s">
        <v>38</v>
      </c>
      <c r="D84" t="s">
        <v>49</v>
      </c>
      <c r="E84" t="s">
        <v>22</v>
      </c>
      <c r="F84" t="s">
        <v>106</v>
      </c>
      <c r="G84" t="s">
        <v>24</v>
      </c>
      <c r="H84" t="s">
        <v>16</v>
      </c>
      <c r="I84" s="1">
        <v>45078.236111111109</v>
      </c>
      <c r="J84" s="1">
        <v>45078.857638888891</v>
      </c>
      <c r="K84">
        <v>1</v>
      </c>
    </row>
    <row r="85" spans="1:11" x14ac:dyDescent="0.3">
      <c r="A85">
        <v>84</v>
      </c>
      <c r="B85" t="s">
        <v>29</v>
      </c>
      <c r="C85" t="s">
        <v>12</v>
      </c>
      <c r="D85" t="s">
        <v>42</v>
      </c>
      <c r="E85" t="s">
        <v>14</v>
      </c>
      <c r="G85" t="s">
        <v>15</v>
      </c>
      <c r="H85" t="s">
        <v>44</v>
      </c>
      <c r="I85" s="1">
        <v>45078.01666666667</v>
      </c>
    </row>
    <row r="86" spans="1:11" x14ac:dyDescent="0.3">
      <c r="A86">
        <v>85</v>
      </c>
      <c r="B86" t="s">
        <v>36</v>
      </c>
      <c r="C86" t="s">
        <v>12</v>
      </c>
      <c r="D86" t="s">
        <v>52</v>
      </c>
      <c r="E86" t="s">
        <v>35</v>
      </c>
      <c r="G86" t="s">
        <v>65</v>
      </c>
      <c r="H86" t="s">
        <v>44</v>
      </c>
    </row>
    <row r="87" spans="1:11" x14ac:dyDescent="0.3">
      <c r="A87">
        <v>86</v>
      </c>
      <c r="B87" t="s">
        <v>61</v>
      </c>
      <c r="C87" t="s">
        <v>37</v>
      </c>
      <c r="D87" t="s">
        <v>18</v>
      </c>
      <c r="E87" t="s">
        <v>35</v>
      </c>
      <c r="G87" t="s">
        <v>47</v>
      </c>
      <c r="H87" t="s">
        <v>16</v>
      </c>
    </row>
    <row r="88" spans="1:11" x14ac:dyDescent="0.3">
      <c r="A88">
        <v>87</v>
      </c>
      <c r="B88" t="s">
        <v>54</v>
      </c>
      <c r="C88" t="s">
        <v>12</v>
      </c>
      <c r="D88" t="s">
        <v>57</v>
      </c>
      <c r="E88" t="s">
        <v>22</v>
      </c>
      <c r="F88" t="s">
        <v>107</v>
      </c>
      <c r="G88" t="s">
        <v>15</v>
      </c>
      <c r="H88" t="s">
        <v>44</v>
      </c>
      <c r="I88" s="1">
        <v>45078.752083333333</v>
      </c>
      <c r="J88" s="1">
        <v>45078.265972222223</v>
      </c>
      <c r="K88">
        <v>2</v>
      </c>
    </row>
    <row r="89" spans="1:11" x14ac:dyDescent="0.3">
      <c r="A89">
        <v>88</v>
      </c>
      <c r="B89" t="s">
        <v>39</v>
      </c>
      <c r="C89" t="s">
        <v>12</v>
      </c>
      <c r="D89" t="s">
        <v>64</v>
      </c>
      <c r="E89" t="s">
        <v>14</v>
      </c>
      <c r="G89" t="s">
        <v>47</v>
      </c>
      <c r="H89" t="s">
        <v>16</v>
      </c>
      <c r="I89" s="1">
        <v>45078.806250000001</v>
      </c>
    </row>
    <row r="90" spans="1:11" x14ac:dyDescent="0.3">
      <c r="A90">
        <v>89</v>
      </c>
      <c r="B90" t="s">
        <v>108</v>
      </c>
      <c r="C90" t="s">
        <v>26</v>
      </c>
      <c r="D90" t="s">
        <v>13</v>
      </c>
      <c r="E90" t="s">
        <v>35</v>
      </c>
      <c r="G90" t="s">
        <v>15</v>
      </c>
      <c r="H90" t="s">
        <v>32</v>
      </c>
    </row>
    <row r="91" spans="1:11" x14ac:dyDescent="0.3">
      <c r="A91">
        <v>90</v>
      </c>
      <c r="B91" t="s">
        <v>88</v>
      </c>
      <c r="C91" t="s">
        <v>37</v>
      </c>
      <c r="D91" t="s">
        <v>57</v>
      </c>
      <c r="E91" t="s">
        <v>22</v>
      </c>
      <c r="F91" t="s">
        <v>109</v>
      </c>
      <c r="G91" t="s">
        <v>65</v>
      </c>
      <c r="H91" t="s">
        <v>32</v>
      </c>
      <c r="I91" s="1">
        <v>45077.970138888886</v>
      </c>
      <c r="J91" s="1">
        <v>45078.131249999999</v>
      </c>
      <c r="K91">
        <v>5</v>
      </c>
    </row>
    <row r="92" spans="1:11" x14ac:dyDescent="0.3">
      <c r="A92">
        <v>91</v>
      </c>
      <c r="B92" t="s">
        <v>88</v>
      </c>
      <c r="C92" t="s">
        <v>38</v>
      </c>
      <c r="D92" t="s">
        <v>49</v>
      </c>
      <c r="E92" t="s">
        <v>14</v>
      </c>
      <c r="G92" t="s">
        <v>47</v>
      </c>
      <c r="H92" t="s">
        <v>44</v>
      </c>
      <c r="I92" s="1">
        <v>45078.302083333336</v>
      </c>
    </row>
    <row r="93" spans="1:11" x14ac:dyDescent="0.3">
      <c r="A93">
        <v>92</v>
      </c>
      <c r="B93" t="s">
        <v>83</v>
      </c>
      <c r="C93" t="s">
        <v>37</v>
      </c>
      <c r="D93" t="s">
        <v>67</v>
      </c>
      <c r="E93" t="s">
        <v>14</v>
      </c>
      <c r="G93" t="s">
        <v>24</v>
      </c>
      <c r="H93" t="s">
        <v>32</v>
      </c>
      <c r="I93" s="1">
        <v>45078.009722222225</v>
      </c>
    </row>
    <row r="94" spans="1:11" x14ac:dyDescent="0.3">
      <c r="A94">
        <v>93</v>
      </c>
      <c r="B94" t="s">
        <v>110</v>
      </c>
      <c r="C94" t="s">
        <v>12</v>
      </c>
      <c r="D94" t="s">
        <v>18</v>
      </c>
      <c r="E94" t="s">
        <v>14</v>
      </c>
      <c r="G94" t="s">
        <v>24</v>
      </c>
      <c r="H94" t="s">
        <v>32</v>
      </c>
      <c r="I94" s="1">
        <v>45078.664583333331</v>
      </c>
    </row>
    <row r="95" spans="1:11" x14ac:dyDescent="0.3">
      <c r="A95">
        <v>94</v>
      </c>
      <c r="B95" t="s">
        <v>80</v>
      </c>
      <c r="C95" t="s">
        <v>38</v>
      </c>
      <c r="D95" t="s">
        <v>42</v>
      </c>
      <c r="E95" t="s">
        <v>35</v>
      </c>
      <c r="G95" t="s">
        <v>24</v>
      </c>
      <c r="H95" t="s">
        <v>32</v>
      </c>
    </row>
    <row r="96" spans="1:11" x14ac:dyDescent="0.3">
      <c r="A96">
        <v>95</v>
      </c>
      <c r="B96" t="s">
        <v>48</v>
      </c>
      <c r="C96" t="s">
        <v>37</v>
      </c>
      <c r="D96" t="s">
        <v>27</v>
      </c>
      <c r="E96" t="s">
        <v>35</v>
      </c>
      <c r="G96" t="s">
        <v>15</v>
      </c>
      <c r="H96" t="s">
        <v>44</v>
      </c>
    </row>
    <row r="97" spans="1:11" x14ac:dyDescent="0.3">
      <c r="A97">
        <v>96</v>
      </c>
      <c r="B97" t="s">
        <v>29</v>
      </c>
      <c r="C97" t="s">
        <v>37</v>
      </c>
      <c r="D97" t="s">
        <v>40</v>
      </c>
      <c r="E97" t="s">
        <v>22</v>
      </c>
      <c r="F97" t="s">
        <v>111</v>
      </c>
      <c r="G97" t="s">
        <v>47</v>
      </c>
      <c r="H97" t="s">
        <v>19</v>
      </c>
      <c r="I97" s="1">
        <v>45078.005555555559</v>
      </c>
      <c r="J97" s="1">
        <v>45078.777083333334</v>
      </c>
      <c r="K97">
        <v>5</v>
      </c>
    </row>
    <row r="98" spans="1:11" x14ac:dyDescent="0.3">
      <c r="A98">
        <v>97</v>
      </c>
      <c r="B98" t="s">
        <v>103</v>
      </c>
      <c r="C98" t="s">
        <v>33</v>
      </c>
      <c r="D98" t="s">
        <v>40</v>
      </c>
      <c r="E98" t="s">
        <v>35</v>
      </c>
      <c r="G98" t="s">
        <v>47</v>
      </c>
      <c r="H98" t="s">
        <v>16</v>
      </c>
    </row>
    <row r="99" spans="1:11" x14ac:dyDescent="0.3">
      <c r="A99">
        <v>98</v>
      </c>
      <c r="B99" t="s">
        <v>58</v>
      </c>
      <c r="C99" t="s">
        <v>37</v>
      </c>
      <c r="D99" t="s">
        <v>64</v>
      </c>
      <c r="E99" t="s">
        <v>14</v>
      </c>
      <c r="G99" t="s">
        <v>47</v>
      </c>
      <c r="H99" t="s">
        <v>32</v>
      </c>
      <c r="I99" s="1">
        <v>45078.079861111109</v>
      </c>
    </row>
    <row r="100" spans="1:11" x14ac:dyDescent="0.3">
      <c r="A100">
        <v>99</v>
      </c>
      <c r="B100" t="s">
        <v>82</v>
      </c>
      <c r="C100" t="s">
        <v>26</v>
      </c>
      <c r="D100" t="s">
        <v>38</v>
      </c>
      <c r="E100" t="s">
        <v>22</v>
      </c>
      <c r="F100" t="s">
        <v>112</v>
      </c>
      <c r="G100" t="s">
        <v>47</v>
      </c>
      <c r="H100" t="s">
        <v>19</v>
      </c>
      <c r="I100" s="1">
        <v>45078.295138888891</v>
      </c>
      <c r="J100" s="1">
        <v>45078.614583333336</v>
      </c>
      <c r="K100">
        <v>5</v>
      </c>
    </row>
    <row r="101" spans="1:11" x14ac:dyDescent="0.3">
      <c r="A101">
        <v>100</v>
      </c>
      <c r="B101" t="s">
        <v>113</v>
      </c>
      <c r="C101" t="s">
        <v>12</v>
      </c>
      <c r="D101" t="s">
        <v>52</v>
      </c>
      <c r="E101" t="s">
        <v>14</v>
      </c>
      <c r="G101" t="s">
        <v>24</v>
      </c>
      <c r="H101" t="s">
        <v>19</v>
      </c>
      <c r="I101" s="1">
        <v>45078.647222222222</v>
      </c>
    </row>
    <row r="102" spans="1:11" x14ac:dyDescent="0.3">
      <c r="A102">
        <v>101</v>
      </c>
      <c r="B102" t="s">
        <v>43</v>
      </c>
      <c r="C102" t="s">
        <v>33</v>
      </c>
      <c r="D102" t="s">
        <v>64</v>
      </c>
      <c r="E102" t="s">
        <v>14</v>
      </c>
      <c r="G102" t="s">
        <v>47</v>
      </c>
      <c r="H102" t="s">
        <v>32</v>
      </c>
      <c r="I102" s="1">
        <v>45078.9</v>
      </c>
    </row>
    <row r="103" spans="1:11" x14ac:dyDescent="0.3">
      <c r="A103">
        <v>102</v>
      </c>
      <c r="B103" t="s">
        <v>83</v>
      </c>
      <c r="C103" t="s">
        <v>26</v>
      </c>
      <c r="D103" t="s">
        <v>49</v>
      </c>
      <c r="E103" t="s">
        <v>14</v>
      </c>
      <c r="G103" t="s">
        <v>15</v>
      </c>
      <c r="H103" t="s">
        <v>44</v>
      </c>
      <c r="I103" s="1">
        <v>45078.875</v>
      </c>
    </row>
    <row r="104" spans="1:11" x14ac:dyDescent="0.3">
      <c r="A104">
        <v>103</v>
      </c>
      <c r="B104" t="s">
        <v>114</v>
      </c>
      <c r="C104" t="s">
        <v>38</v>
      </c>
      <c r="D104" t="s">
        <v>40</v>
      </c>
      <c r="E104" t="s">
        <v>22</v>
      </c>
      <c r="F104" t="s">
        <v>115</v>
      </c>
      <c r="G104" t="s">
        <v>15</v>
      </c>
      <c r="H104" t="s">
        <v>32</v>
      </c>
      <c r="I104" s="1">
        <v>45078.129861111112</v>
      </c>
      <c r="J104" s="1">
        <v>45078.640972222223</v>
      </c>
      <c r="K104">
        <v>3</v>
      </c>
    </row>
    <row r="105" spans="1:11" x14ac:dyDescent="0.3">
      <c r="A105">
        <v>104</v>
      </c>
      <c r="B105" t="s">
        <v>43</v>
      </c>
      <c r="C105" t="s">
        <v>38</v>
      </c>
      <c r="D105" t="s">
        <v>40</v>
      </c>
      <c r="E105" t="s">
        <v>35</v>
      </c>
      <c r="G105" t="s">
        <v>47</v>
      </c>
      <c r="H105" t="s">
        <v>19</v>
      </c>
    </row>
    <row r="106" spans="1:11" x14ac:dyDescent="0.3">
      <c r="A106">
        <v>105</v>
      </c>
      <c r="B106" t="s">
        <v>69</v>
      </c>
      <c r="C106" t="s">
        <v>38</v>
      </c>
      <c r="D106" t="s">
        <v>57</v>
      </c>
      <c r="E106" t="s">
        <v>35</v>
      </c>
      <c r="G106" t="s">
        <v>47</v>
      </c>
      <c r="H106" t="s">
        <v>44</v>
      </c>
    </row>
    <row r="107" spans="1:11" x14ac:dyDescent="0.3">
      <c r="A107">
        <v>106</v>
      </c>
      <c r="B107" t="s">
        <v>43</v>
      </c>
      <c r="C107" t="s">
        <v>37</v>
      </c>
      <c r="D107" t="s">
        <v>40</v>
      </c>
      <c r="E107" t="s">
        <v>14</v>
      </c>
      <c r="G107" t="s">
        <v>15</v>
      </c>
      <c r="H107" t="s">
        <v>19</v>
      </c>
      <c r="I107" s="1">
        <v>45078.088888888888</v>
      </c>
    </row>
    <row r="108" spans="1:11" x14ac:dyDescent="0.3">
      <c r="A108">
        <v>107</v>
      </c>
      <c r="B108" t="s">
        <v>45</v>
      </c>
      <c r="C108" t="s">
        <v>33</v>
      </c>
      <c r="D108" t="s">
        <v>42</v>
      </c>
      <c r="E108" t="s">
        <v>22</v>
      </c>
      <c r="F108" t="s">
        <v>116</v>
      </c>
      <c r="G108" t="s">
        <v>24</v>
      </c>
      <c r="H108" t="s">
        <v>32</v>
      </c>
      <c r="I108" s="1">
        <v>45078.484722222223</v>
      </c>
      <c r="J108" s="1">
        <v>45078.865277777775</v>
      </c>
      <c r="K108">
        <v>2</v>
      </c>
    </row>
    <row r="109" spans="1:11" x14ac:dyDescent="0.3">
      <c r="A109">
        <v>108</v>
      </c>
      <c r="B109" t="s">
        <v>17</v>
      </c>
      <c r="C109" t="s">
        <v>12</v>
      </c>
      <c r="D109" t="s">
        <v>27</v>
      </c>
      <c r="E109" t="s">
        <v>14</v>
      </c>
      <c r="G109" t="s">
        <v>47</v>
      </c>
      <c r="H109" t="s">
        <v>32</v>
      </c>
      <c r="I109" s="1">
        <v>45078.65902777778</v>
      </c>
    </row>
    <row r="110" spans="1:11" x14ac:dyDescent="0.3">
      <c r="A110">
        <v>109</v>
      </c>
      <c r="B110" t="s">
        <v>43</v>
      </c>
      <c r="C110" t="s">
        <v>12</v>
      </c>
      <c r="D110" t="s">
        <v>13</v>
      </c>
      <c r="E110" t="s">
        <v>22</v>
      </c>
      <c r="F110" t="s">
        <v>117</v>
      </c>
      <c r="G110" t="s">
        <v>15</v>
      </c>
      <c r="H110" t="s">
        <v>19</v>
      </c>
      <c r="I110" s="1">
        <v>45078.121527777781</v>
      </c>
      <c r="J110" s="1">
        <v>45078.34375</v>
      </c>
      <c r="K110">
        <v>4</v>
      </c>
    </row>
    <row r="111" spans="1:11" x14ac:dyDescent="0.3">
      <c r="A111">
        <v>110</v>
      </c>
      <c r="B111" t="s">
        <v>118</v>
      </c>
      <c r="C111" t="s">
        <v>37</v>
      </c>
      <c r="D111" t="s">
        <v>27</v>
      </c>
      <c r="E111" t="s">
        <v>35</v>
      </c>
      <c r="G111" t="s">
        <v>47</v>
      </c>
      <c r="H111" t="s">
        <v>32</v>
      </c>
    </row>
    <row r="112" spans="1:11" x14ac:dyDescent="0.3">
      <c r="A112">
        <v>111</v>
      </c>
      <c r="B112" t="s">
        <v>79</v>
      </c>
      <c r="C112" t="s">
        <v>33</v>
      </c>
      <c r="D112" t="s">
        <v>18</v>
      </c>
      <c r="E112" t="s">
        <v>22</v>
      </c>
      <c r="F112" t="s">
        <v>119</v>
      </c>
      <c r="G112" t="s">
        <v>47</v>
      </c>
      <c r="H112" t="s">
        <v>32</v>
      </c>
      <c r="I112" s="1">
        <v>45078.134722222225</v>
      </c>
      <c r="J112" s="1">
        <v>45078.529861111114</v>
      </c>
      <c r="K112">
        <v>2</v>
      </c>
    </row>
    <row r="113" spans="1:11" x14ac:dyDescent="0.3">
      <c r="A113">
        <v>112</v>
      </c>
      <c r="B113" t="s">
        <v>51</v>
      </c>
      <c r="C113" t="s">
        <v>38</v>
      </c>
      <c r="D113" t="s">
        <v>67</v>
      </c>
      <c r="E113" t="s">
        <v>35</v>
      </c>
      <c r="G113" t="s">
        <v>47</v>
      </c>
      <c r="H113" t="s">
        <v>44</v>
      </c>
    </row>
    <row r="114" spans="1:11" x14ac:dyDescent="0.3">
      <c r="A114">
        <v>113</v>
      </c>
      <c r="B114" t="s">
        <v>82</v>
      </c>
      <c r="C114" t="s">
        <v>37</v>
      </c>
      <c r="D114" t="s">
        <v>67</v>
      </c>
      <c r="E114" t="s">
        <v>35</v>
      </c>
      <c r="G114" t="s">
        <v>65</v>
      </c>
      <c r="H114" t="s">
        <v>16</v>
      </c>
    </row>
    <row r="115" spans="1:11" x14ac:dyDescent="0.3">
      <c r="A115">
        <v>114</v>
      </c>
      <c r="B115" t="s">
        <v>25</v>
      </c>
      <c r="C115" t="s">
        <v>33</v>
      </c>
      <c r="D115" t="s">
        <v>34</v>
      </c>
      <c r="E115" t="s">
        <v>22</v>
      </c>
      <c r="F115" t="s">
        <v>120</v>
      </c>
      <c r="G115" t="s">
        <v>47</v>
      </c>
      <c r="H115" t="s">
        <v>32</v>
      </c>
      <c r="I115" s="1">
        <v>45078.14166666667</v>
      </c>
      <c r="J115" s="1">
        <v>45077.933333333334</v>
      </c>
      <c r="K115">
        <v>1</v>
      </c>
    </row>
    <row r="116" spans="1:11" x14ac:dyDescent="0.3">
      <c r="A116">
        <v>115</v>
      </c>
      <c r="B116" t="s">
        <v>95</v>
      </c>
      <c r="C116" t="s">
        <v>33</v>
      </c>
      <c r="D116" t="s">
        <v>40</v>
      </c>
      <c r="E116" t="s">
        <v>22</v>
      </c>
      <c r="F116" t="s">
        <v>121</v>
      </c>
      <c r="G116" t="s">
        <v>47</v>
      </c>
      <c r="H116" t="s">
        <v>32</v>
      </c>
      <c r="I116" s="1">
        <v>45078.435416666667</v>
      </c>
      <c r="J116" s="1">
        <v>45078.25277777778</v>
      </c>
      <c r="K116">
        <v>1</v>
      </c>
    </row>
    <row r="117" spans="1:11" x14ac:dyDescent="0.3">
      <c r="A117">
        <v>116</v>
      </c>
      <c r="B117" t="s">
        <v>83</v>
      </c>
      <c r="C117" t="s">
        <v>12</v>
      </c>
      <c r="D117" t="s">
        <v>64</v>
      </c>
      <c r="E117" t="s">
        <v>35</v>
      </c>
      <c r="G117" t="s">
        <v>15</v>
      </c>
      <c r="H117" t="s">
        <v>32</v>
      </c>
    </row>
    <row r="118" spans="1:11" x14ac:dyDescent="0.3">
      <c r="A118">
        <v>117</v>
      </c>
      <c r="B118" t="s">
        <v>83</v>
      </c>
      <c r="C118" t="s">
        <v>33</v>
      </c>
      <c r="D118" t="s">
        <v>49</v>
      </c>
      <c r="E118" t="s">
        <v>22</v>
      </c>
      <c r="F118" t="s">
        <v>122</v>
      </c>
      <c r="G118" t="s">
        <v>47</v>
      </c>
      <c r="H118" t="s">
        <v>32</v>
      </c>
      <c r="I118" s="1">
        <v>45078.793055555558</v>
      </c>
      <c r="J118" s="1">
        <v>45078.761805555558</v>
      </c>
      <c r="K118">
        <v>5</v>
      </c>
    </row>
    <row r="119" spans="1:11" x14ac:dyDescent="0.3">
      <c r="A119">
        <v>118</v>
      </c>
      <c r="B119" t="s">
        <v>123</v>
      </c>
      <c r="C119" t="s">
        <v>26</v>
      </c>
      <c r="D119" t="s">
        <v>13</v>
      </c>
      <c r="E119" t="s">
        <v>22</v>
      </c>
      <c r="F119" t="s">
        <v>124</v>
      </c>
      <c r="G119" t="s">
        <v>65</v>
      </c>
      <c r="H119" t="s">
        <v>44</v>
      </c>
      <c r="I119" s="1">
        <v>45078.027777777781</v>
      </c>
      <c r="J119" s="1">
        <v>45078.195833333331</v>
      </c>
      <c r="K119">
        <v>5</v>
      </c>
    </row>
    <row r="120" spans="1:11" x14ac:dyDescent="0.3">
      <c r="A120">
        <v>119</v>
      </c>
      <c r="B120" t="s">
        <v>63</v>
      </c>
      <c r="C120" t="s">
        <v>38</v>
      </c>
      <c r="D120" t="s">
        <v>30</v>
      </c>
      <c r="E120" t="s">
        <v>35</v>
      </c>
      <c r="G120" t="s">
        <v>47</v>
      </c>
      <c r="H120" t="s">
        <v>32</v>
      </c>
    </row>
    <row r="121" spans="1:11" x14ac:dyDescent="0.3">
      <c r="A121">
        <v>120</v>
      </c>
      <c r="B121" t="s">
        <v>69</v>
      </c>
      <c r="C121" t="s">
        <v>26</v>
      </c>
      <c r="D121" t="s">
        <v>49</v>
      </c>
      <c r="E121" t="s">
        <v>22</v>
      </c>
      <c r="F121" t="s">
        <v>125</v>
      </c>
      <c r="G121" t="s">
        <v>24</v>
      </c>
      <c r="H121" t="s">
        <v>44</v>
      </c>
      <c r="I121" s="1">
        <v>45078.181944444441</v>
      </c>
      <c r="J121" s="1">
        <v>45078.617361111108</v>
      </c>
      <c r="K121">
        <v>2</v>
      </c>
    </row>
    <row r="122" spans="1:11" x14ac:dyDescent="0.3">
      <c r="A122">
        <v>121</v>
      </c>
      <c r="B122" t="s">
        <v>66</v>
      </c>
      <c r="C122" t="s">
        <v>26</v>
      </c>
      <c r="D122" t="s">
        <v>38</v>
      </c>
      <c r="E122" t="s">
        <v>14</v>
      </c>
      <c r="G122" t="s">
        <v>65</v>
      </c>
      <c r="H122" t="s">
        <v>19</v>
      </c>
      <c r="I122" s="1">
        <v>45078.751388888886</v>
      </c>
    </row>
    <row r="123" spans="1:11" x14ac:dyDescent="0.3">
      <c r="A123">
        <v>122</v>
      </c>
      <c r="B123" t="s">
        <v>118</v>
      </c>
      <c r="C123" t="s">
        <v>37</v>
      </c>
      <c r="D123" t="s">
        <v>18</v>
      </c>
      <c r="E123" t="s">
        <v>35</v>
      </c>
      <c r="G123" t="s">
        <v>15</v>
      </c>
      <c r="H123" t="s">
        <v>19</v>
      </c>
    </row>
    <row r="124" spans="1:11" x14ac:dyDescent="0.3">
      <c r="A124">
        <v>123</v>
      </c>
      <c r="B124" t="s">
        <v>20</v>
      </c>
      <c r="C124" t="s">
        <v>38</v>
      </c>
      <c r="D124" t="s">
        <v>42</v>
      </c>
      <c r="E124" t="s">
        <v>35</v>
      </c>
      <c r="G124" t="s">
        <v>24</v>
      </c>
      <c r="H124" t="s">
        <v>16</v>
      </c>
    </row>
    <row r="125" spans="1:11" x14ac:dyDescent="0.3">
      <c r="A125">
        <v>124</v>
      </c>
      <c r="B125" t="s">
        <v>82</v>
      </c>
      <c r="C125" t="s">
        <v>37</v>
      </c>
      <c r="D125" t="s">
        <v>40</v>
      </c>
      <c r="E125" t="s">
        <v>14</v>
      </c>
      <c r="G125" t="s">
        <v>24</v>
      </c>
      <c r="H125" t="s">
        <v>32</v>
      </c>
      <c r="I125" s="1">
        <v>45078.547222222223</v>
      </c>
    </row>
    <row r="126" spans="1:11" x14ac:dyDescent="0.3">
      <c r="A126">
        <v>125</v>
      </c>
      <c r="B126" t="s">
        <v>43</v>
      </c>
      <c r="C126" t="s">
        <v>12</v>
      </c>
      <c r="D126" t="s">
        <v>13</v>
      </c>
      <c r="E126" t="s">
        <v>14</v>
      </c>
      <c r="G126" t="s">
        <v>47</v>
      </c>
      <c r="H126" t="s">
        <v>44</v>
      </c>
      <c r="I126" s="1">
        <v>45078.093055555553</v>
      </c>
    </row>
    <row r="127" spans="1:11" x14ac:dyDescent="0.3">
      <c r="A127">
        <v>126</v>
      </c>
      <c r="B127" t="s">
        <v>39</v>
      </c>
      <c r="C127" t="s">
        <v>38</v>
      </c>
      <c r="D127" t="s">
        <v>67</v>
      </c>
      <c r="E127" t="s">
        <v>35</v>
      </c>
      <c r="G127" t="s">
        <v>65</v>
      </c>
      <c r="H127" t="s">
        <v>19</v>
      </c>
    </row>
    <row r="128" spans="1:11" x14ac:dyDescent="0.3">
      <c r="A128">
        <v>127</v>
      </c>
      <c r="B128" t="s">
        <v>68</v>
      </c>
      <c r="C128" t="s">
        <v>26</v>
      </c>
      <c r="D128" t="s">
        <v>33</v>
      </c>
      <c r="E128" t="s">
        <v>35</v>
      </c>
      <c r="G128" t="s">
        <v>24</v>
      </c>
      <c r="H128" t="s">
        <v>16</v>
      </c>
    </row>
    <row r="129" spans="1:11" x14ac:dyDescent="0.3">
      <c r="A129">
        <v>128</v>
      </c>
      <c r="B129" t="s">
        <v>58</v>
      </c>
      <c r="C129" t="s">
        <v>38</v>
      </c>
      <c r="D129" t="s">
        <v>33</v>
      </c>
      <c r="E129" t="s">
        <v>14</v>
      </c>
      <c r="G129" t="s">
        <v>24</v>
      </c>
      <c r="H129" t="s">
        <v>32</v>
      </c>
      <c r="I129" s="1">
        <v>45078.131249999999</v>
      </c>
    </row>
    <row r="130" spans="1:11" x14ac:dyDescent="0.3">
      <c r="A130">
        <v>129</v>
      </c>
      <c r="B130" t="s">
        <v>72</v>
      </c>
      <c r="C130" t="s">
        <v>33</v>
      </c>
      <c r="D130" t="s">
        <v>52</v>
      </c>
      <c r="E130" t="s">
        <v>22</v>
      </c>
      <c r="F130" t="s">
        <v>126</v>
      </c>
      <c r="G130" t="s">
        <v>65</v>
      </c>
      <c r="H130" t="s">
        <v>32</v>
      </c>
      <c r="I130" s="1">
        <v>45077.925000000003</v>
      </c>
      <c r="J130" s="1">
        <v>45078.020138888889</v>
      </c>
      <c r="K130">
        <v>3</v>
      </c>
    </row>
    <row r="131" spans="1:11" x14ac:dyDescent="0.3">
      <c r="A131">
        <v>130</v>
      </c>
      <c r="B131" t="s">
        <v>79</v>
      </c>
      <c r="C131" t="s">
        <v>33</v>
      </c>
      <c r="D131" t="s">
        <v>33</v>
      </c>
      <c r="E131" t="s">
        <v>14</v>
      </c>
      <c r="G131" t="s">
        <v>24</v>
      </c>
      <c r="H131" t="s">
        <v>32</v>
      </c>
      <c r="I131" s="1">
        <v>45078.318055555559</v>
      </c>
    </row>
    <row r="132" spans="1:11" x14ac:dyDescent="0.3">
      <c r="A132">
        <v>131</v>
      </c>
      <c r="B132" t="s">
        <v>114</v>
      </c>
      <c r="C132" t="s">
        <v>26</v>
      </c>
      <c r="D132" t="s">
        <v>57</v>
      </c>
      <c r="E132" t="s">
        <v>22</v>
      </c>
      <c r="F132" t="s">
        <v>127</v>
      </c>
      <c r="G132" t="s">
        <v>65</v>
      </c>
      <c r="H132" t="s">
        <v>32</v>
      </c>
      <c r="I132" s="1">
        <v>45078.896527777775</v>
      </c>
      <c r="J132" s="1">
        <v>45078.627083333333</v>
      </c>
      <c r="K132">
        <v>2</v>
      </c>
    </row>
    <row r="133" spans="1:11" x14ac:dyDescent="0.3">
      <c r="A133">
        <v>132</v>
      </c>
      <c r="B133" t="s">
        <v>17</v>
      </c>
      <c r="C133" t="s">
        <v>37</v>
      </c>
      <c r="D133" t="s">
        <v>40</v>
      </c>
      <c r="E133" t="s">
        <v>14</v>
      </c>
      <c r="G133" t="s">
        <v>15</v>
      </c>
      <c r="H133" t="s">
        <v>16</v>
      </c>
      <c r="I133" s="1">
        <v>45078.872916666667</v>
      </c>
    </row>
    <row r="134" spans="1:11" x14ac:dyDescent="0.3">
      <c r="A134">
        <v>133</v>
      </c>
      <c r="B134" t="s">
        <v>80</v>
      </c>
      <c r="C134" t="s">
        <v>33</v>
      </c>
      <c r="D134" t="s">
        <v>30</v>
      </c>
      <c r="E134" t="s">
        <v>35</v>
      </c>
      <c r="G134" t="s">
        <v>65</v>
      </c>
      <c r="H134" t="s">
        <v>44</v>
      </c>
    </row>
    <row r="135" spans="1:11" x14ac:dyDescent="0.3">
      <c r="A135">
        <v>134</v>
      </c>
      <c r="B135" t="s">
        <v>45</v>
      </c>
      <c r="C135" t="s">
        <v>38</v>
      </c>
      <c r="D135" t="s">
        <v>38</v>
      </c>
      <c r="E135" t="s">
        <v>22</v>
      </c>
      <c r="F135" t="s">
        <v>128</v>
      </c>
      <c r="G135" t="s">
        <v>15</v>
      </c>
      <c r="H135" t="s">
        <v>44</v>
      </c>
      <c r="I135" s="1">
        <v>45078.718055555553</v>
      </c>
      <c r="J135" s="1">
        <v>45077.953472222223</v>
      </c>
      <c r="K135">
        <v>5</v>
      </c>
    </row>
    <row r="136" spans="1:11" x14ac:dyDescent="0.3">
      <c r="A136">
        <v>135</v>
      </c>
      <c r="B136" t="s">
        <v>80</v>
      </c>
      <c r="C136" t="s">
        <v>33</v>
      </c>
      <c r="D136" t="s">
        <v>13</v>
      </c>
      <c r="E136" t="s">
        <v>22</v>
      </c>
      <c r="F136" t="s">
        <v>129</v>
      </c>
      <c r="G136" t="s">
        <v>15</v>
      </c>
      <c r="H136" t="s">
        <v>32</v>
      </c>
      <c r="I136" s="1">
        <v>45078.319444444445</v>
      </c>
      <c r="J136" s="1">
        <v>45078.046527777777</v>
      </c>
      <c r="K136">
        <v>2</v>
      </c>
    </row>
    <row r="137" spans="1:11" x14ac:dyDescent="0.3">
      <c r="A137">
        <v>136</v>
      </c>
      <c r="B137" t="s">
        <v>82</v>
      </c>
      <c r="C137" t="s">
        <v>37</v>
      </c>
      <c r="D137" t="s">
        <v>49</v>
      </c>
      <c r="E137" t="s">
        <v>14</v>
      </c>
      <c r="G137" t="s">
        <v>24</v>
      </c>
      <c r="H137" t="s">
        <v>19</v>
      </c>
      <c r="I137" s="1">
        <v>45078.086805555555</v>
      </c>
    </row>
    <row r="138" spans="1:11" x14ac:dyDescent="0.3">
      <c r="A138">
        <v>137</v>
      </c>
      <c r="B138" t="s">
        <v>118</v>
      </c>
      <c r="C138" t="s">
        <v>33</v>
      </c>
      <c r="D138" t="s">
        <v>49</v>
      </c>
      <c r="E138" t="s">
        <v>35</v>
      </c>
      <c r="G138" t="s">
        <v>15</v>
      </c>
      <c r="H138" t="s">
        <v>32</v>
      </c>
    </row>
    <row r="139" spans="1:11" x14ac:dyDescent="0.3">
      <c r="A139">
        <v>138</v>
      </c>
      <c r="B139" t="s">
        <v>79</v>
      </c>
      <c r="C139" t="s">
        <v>12</v>
      </c>
      <c r="D139" t="s">
        <v>21</v>
      </c>
      <c r="E139" t="s">
        <v>22</v>
      </c>
      <c r="F139" t="s">
        <v>130</v>
      </c>
      <c r="G139" t="s">
        <v>24</v>
      </c>
      <c r="H139" t="s">
        <v>19</v>
      </c>
      <c r="I139" s="1">
        <v>45078.413888888892</v>
      </c>
      <c r="J139" s="1">
        <v>45078.380555555559</v>
      </c>
      <c r="K139">
        <v>4</v>
      </c>
    </row>
    <row r="140" spans="1:11" x14ac:dyDescent="0.3">
      <c r="A140">
        <v>139</v>
      </c>
      <c r="B140" t="s">
        <v>72</v>
      </c>
      <c r="C140" t="s">
        <v>37</v>
      </c>
      <c r="D140" t="s">
        <v>73</v>
      </c>
      <c r="E140" t="s">
        <v>22</v>
      </c>
      <c r="F140" t="s">
        <v>131</v>
      </c>
      <c r="G140" t="s">
        <v>15</v>
      </c>
      <c r="H140" t="s">
        <v>19</v>
      </c>
      <c r="I140" s="1">
        <v>45077.994444444441</v>
      </c>
      <c r="J140" s="1">
        <v>45078.290277777778</v>
      </c>
      <c r="K140">
        <v>2</v>
      </c>
    </row>
    <row r="141" spans="1:11" x14ac:dyDescent="0.3">
      <c r="A141">
        <v>140</v>
      </c>
      <c r="B141" t="s">
        <v>87</v>
      </c>
      <c r="C141" t="s">
        <v>33</v>
      </c>
      <c r="D141" t="s">
        <v>40</v>
      </c>
      <c r="E141" t="s">
        <v>14</v>
      </c>
      <c r="G141" t="s">
        <v>24</v>
      </c>
      <c r="H141" t="s">
        <v>44</v>
      </c>
      <c r="I141" s="1">
        <v>45078.823611111111</v>
      </c>
    </row>
    <row r="142" spans="1:11" x14ac:dyDescent="0.3">
      <c r="A142">
        <v>141</v>
      </c>
      <c r="B142" t="s">
        <v>60</v>
      </c>
      <c r="C142" t="s">
        <v>33</v>
      </c>
      <c r="D142" t="s">
        <v>13</v>
      </c>
      <c r="E142" t="s">
        <v>22</v>
      </c>
      <c r="F142" t="s">
        <v>132</v>
      </c>
      <c r="G142" t="s">
        <v>15</v>
      </c>
      <c r="H142" t="s">
        <v>32</v>
      </c>
      <c r="I142" s="1">
        <v>45078.399305555555</v>
      </c>
      <c r="J142" s="1">
        <v>45078.229166666664</v>
      </c>
      <c r="K142">
        <v>1</v>
      </c>
    </row>
    <row r="143" spans="1:11" x14ac:dyDescent="0.3">
      <c r="A143">
        <v>142</v>
      </c>
      <c r="B143" t="s">
        <v>54</v>
      </c>
      <c r="C143" t="s">
        <v>12</v>
      </c>
      <c r="D143" t="s">
        <v>49</v>
      </c>
      <c r="E143" t="s">
        <v>22</v>
      </c>
      <c r="F143" t="s">
        <v>133</v>
      </c>
      <c r="G143" t="s">
        <v>47</v>
      </c>
      <c r="H143" t="s">
        <v>19</v>
      </c>
      <c r="I143" s="1">
        <v>45078.887499999997</v>
      </c>
      <c r="J143" s="1">
        <v>45078.215277777781</v>
      </c>
      <c r="K143">
        <v>2</v>
      </c>
    </row>
    <row r="144" spans="1:11" x14ac:dyDescent="0.3">
      <c r="A144">
        <v>143</v>
      </c>
      <c r="B144" t="s">
        <v>103</v>
      </c>
      <c r="C144" t="s">
        <v>26</v>
      </c>
      <c r="D144" t="s">
        <v>73</v>
      </c>
      <c r="E144" t="s">
        <v>14</v>
      </c>
      <c r="G144" t="s">
        <v>47</v>
      </c>
      <c r="H144" t="s">
        <v>19</v>
      </c>
      <c r="I144" s="1">
        <v>45078.604861111111</v>
      </c>
    </row>
    <row r="145" spans="1:11" x14ac:dyDescent="0.3">
      <c r="A145">
        <v>144</v>
      </c>
      <c r="B145" t="s">
        <v>99</v>
      </c>
      <c r="C145" t="s">
        <v>33</v>
      </c>
      <c r="D145" t="s">
        <v>27</v>
      </c>
      <c r="E145" t="s">
        <v>35</v>
      </c>
      <c r="G145" t="s">
        <v>15</v>
      </c>
      <c r="H145" t="s">
        <v>32</v>
      </c>
    </row>
    <row r="146" spans="1:11" x14ac:dyDescent="0.3">
      <c r="A146">
        <v>145</v>
      </c>
      <c r="B146" t="s">
        <v>61</v>
      </c>
      <c r="C146" t="s">
        <v>38</v>
      </c>
      <c r="D146" t="s">
        <v>30</v>
      </c>
      <c r="E146" t="s">
        <v>35</v>
      </c>
      <c r="G146" t="s">
        <v>24</v>
      </c>
      <c r="H146" t="s">
        <v>16</v>
      </c>
    </row>
    <row r="147" spans="1:11" x14ac:dyDescent="0.3">
      <c r="A147">
        <v>146</v>
      </c>
      <c r="B147" t="s">
        <v>39</v>
      </c>
      <c r="C147" t="s">
        <v>33</v>
      </c>
      <c r="D147" t="s">
        <v>38</v>
      </c>
      <c r="E147" t="s">
        <v>14</v>
      </c>
      <c r="G147" t="s">
        <v>65</v>
      </c>
      <c r="H147" t="s">
        <v>32</v>
      </c>
      <c r="I147" s="1">
        <v>45078.64166666667</v>
      </c>
    </row>
    <row r="148" spans="1:11" x14ac:dyDescent="0.3">
      <c r="A148">
        <v>147</v>
      </c>
      <c r="B148" t="s">
        <v>68</v>
      </c>
      <c r="C148" t="s">
        <v>33</v>
      </c>
      <c r="D148" t="s">
        <v>40</v>
      </c>
      <c r="E148" t="s">
        <v>35</v>
      </c>
      <c r="G148" t="s">
        <v>24</v>
      </c>
      <c r="H148" t="s">
        <v>32</v>
      </c>
    </row>
    <row r="149" spans="1:11" x14ac:dyDescent="0.3">
      <c r="A149">
        <v>148</v>
      </c>
      <c r="B149" t="s">
        <v>93</v>
      </c>
      <c r="C149" t="s">
        <v>26</v>
      </c>
      <c r="D149" t="s">
        <v>73</v>
      </c>
      <c r="E149" t="s">
        <v>22</v>
      </c>
      <c r="F149" t="s">
        <v>134</v>
      </c>
      <c r="G149" t="s">
        <v>24</v>
      </c>
      <c r="H149" t="s">
        <v>16</v>
      </c>
      <c r="I149" s="1">
        <v>45078.572916666664</v>
      </c>
      <c r="J149" s="1">
        <v>45077.977777777778</v>
      </c>
      <c r="K149">
        <v>3</v>
      </c>
    </row>
    <row r="150" spans="1:11" x14ac:dyDescent="0.3">
      <c r="A150">
        <v>149</v>
      </c>
      <c r="B150" t="s">
        <v>60</v>
      </c>
      <c r="C150" t="s">
        <v>38</v>
      </c>
      <c r="D150" t="s">
        <v>42</v>
      </c>
      <c r="E150" t="s">
        <v>22</v>
      </c>
      <c r="F150" t="s">
        <v>135</v>
      </c>
      <c r="G150" t="s">
        <v>47</v>
      </c>
      <c r="H150" t="s">
        <v>19</v>
      </c>
      <c r="I150" s="1">
        <v>45078.364583333336</v>
      </c>
      <c r="J150" s="1">
        <v>45078.579861111109</v>
      </c>
      <c r="K150">
        <v>1</v>
      </c>
    </row>
    <row r="151" spans="1:11" x14ac:dyDescent="0.3">
      <c r="A151">
        <v>150</v>
      </c>
      <c r="B151" t="s">
        <v>39</v>
      </c>
      <c r="C151" t="s">
        <v>12</v>
      </c>
      <c r="D151" t="s">
        <v>18</v>
      </c>
      <c r="E151" t="s">
        <v>22</v>
      </c>
      <c r="F151" t="s">
        <v>136</v>
      </c>
      <c r="G151" t="s">
        <v>15</v>
      </c>
      <c r="H151" t="s">
        <v>32</v>
      </c>
      <c r="I151" s="1">
        <v>45078.69027777778</v>
      </c>
      <c r="J151" s="1">
        <v>45078.834722222222</v>
      </c>
      <c r="K151">
        <v>3</v>
      </c>
    </row>
    <row r="152" spans="1:11" x14ac:dyDescent="0.3">
      <c r="A152">
        <v>151</v>
      </c>
      <c r="B152" t="s">
        <v>77</v>
      </c>
      <c r="C152" t="s">
        <v>38</v>
      </c>
      <c r="D152" t="s">
        <v>57</v>
      </c>
      <c r="E152" t="s">
        <v>22</v>
      </c>
      <c r="F152" t="s">
        <v>137</v>
      </c>
      <c r="G152" t="s">
        <v>15</v>
      </c>
      <c r="H152" t="s">
        <v>32</v>
      </c>
      <c r="I152" s="1">
        <v>45078.647916666669</v>
      </c>
      <c r="J152" s="1">
        <v>45078.285416666666</v>
      </c>
      <c r="K152">
        <v>4</v>
      </c>
    </row>
    <row r="153" spans="1:11" x14ac:dyDescent="0.3">
      <c r="A153">
        <v>152</v>
      </c>
      <c r="B153" t="s">
        <v>58</v>
      </c>
      <c r="C153" t="s">
        <v>38</v>
      </c>
      <c r="D153" t="s">
        <v>67</v>
      </c>
      <c r="E153" t="s">
        <v>14</v>
      </c>
      <c r="G153" t="s">
        <v>65</v>
      </c>
      <c r="H153" t="s">
        <v>44</v>
      </c>
      <c r="I153" s="1">
        <v>45078.522916666669</v>
      </c>
    </row>
    <row r="154" spans="1:11" x14ac:dyDescent="0.3">
      <c r="A154">
        <v>153</v>
      </c>
      <c r="B154" t="s">
        <v>11</v>
      </c>
      <c r="C154" t="s">
        <v>37</v>
      </c>
      <c r="D154" t="s">
        <v>27</v>
      </c>
      <c r="E154" t="s">
        <v>14</v>
      </c>
      <c r="G154" t="s">
        <v>24</v>
      </c>
      <c r="H154" t="s">
        <v>16</v>
      </c>
      <c r="I154" s="1">
        <v>45078.665277777778</v>
      </c>
    </row>
    <row r="155" spans="1:11" x14ac:dyDescent="0.3">
      <c r="A155">
        <v>154</v>
      </c>
      <c r="B155" t="s">
        <v>56</v>
      </c>
      <c r="C155" t="s">
        <v>12</v>
      </c>
      <c r="D155" t="s">
        <v>33</v>
      </c>
      <c r="E155" t="s">
        <v>14</v>
      </c>
      <c r="G155" t="s">
        <v>65</v>
      </c>
      <c r="H155" t="s">
        <v>16</v>
      </c>
      <c r="I155" s="1">
        <v>45078.118055555555</v>
      </c>
    </row>
    <row r="156" spans="1:11" x14ac:dyDescent="0.3">
      <c r="A156">
        <v>155</v>
      </c>
      <c r="B156" t="s">
        <v>103</v>
      </c>
      <c r="C156" t="s">
        <v>12</v>
      </c>
      <c r="D156" t="s">
        <v>57</v>
      </c>
      <c r="E156" t="s">
        <v>35</v>
      </c>
      <c r="G156" t="s">
        <v>65</v>
      </c>
      <c r="H156" t="s">
        <v>16</v>
      </c>
    </row>
    <row r="157" spans="1:11" x14ac:dyDescent="0.3">
      <c r="A157">
        <v>156</v>
      </c>
      <c r="B157" t="s">
        <v>63</v>
      </c>
      <c r="C157" t="s">
        <v>33</v>
      </c>
      <c r="D157" t="s">
        <v>64</v>
      </c>
      <c r="E157" t="s">
        <v>35</v>
      </c>
      <c r="G157" t="s">
        <v>24</v>
      </c>
      <c r="H157" t="s">
        <v>19</v>
      </c>
    </row>
    <row r="158" spans="1:11" x14ac:dyDescent="0.3">
      <c r="A158">
        <v>157</v>
      </c>
      <c r="B158" t="s">
        <v>114</v>
      </c>
      <c r="C158" t="s">
        <v>37</v>
      </c>
      <c r="D158" t="s">
        <v>64</v>
      </c>
      <c r="E158" t="s">
        <v>35</v>
      </c>
      <c r="G158" t="s">
        <v>24</v>
      </c>
      <c r="H158" t="s">
        <v>16</v>
      </c>
    </row>
    <row r="159" spans="1:11" x14ac:dyDescent="0.3">
      <c r="A159">
        <v>158</v>
      </c>
      <c r="B159" t="s">
        <v>45</v>
      </c>
      <c r="C159" t="s">
        <v>12</v>
      </c>
      <c r="D159" t="s">
        <v>38</v>
      </c>
      <c r="E159" t="s">
        <v>35</v>
      </c>
      <c r="G159" t="s">
        <v>65</v>
      </c>
      <c r="H159" t="s">
        <v>44</v>
      </c>
    </row>
    <row r="160" spans="1:11" x14ac:dyDescent="0.3">
      <c r="A160">
        <v>159</v>
      </c>
      <c r="B160" t="s">
        <v>43</v>
      </c>
      <c r="C160" t="s">
        <v>37</v>
      </c>
      <c r="D160" t="s">
        <v>52</v>
      </c>
      <c r="E160" t="s">
        <v>14</v>
      </c>
      <c r="G160" t="s">
        <v>24</v>
      </c>
      <c r="H160" t="s">
        <v>16</v>
      </c>
      <c r="I160" s="1">
        <v>45078.09652777778</v>
      </c>
    </row>
    <row r="161" spans="1:11" x14ac:dyDescent="0.3">
      <c r="A161">
        <v>160</v>
      </c>
      <c r="B161" t="s">
        <v>88</v>
      </c>
      <c r="C161" t="s">
        <v>26</v>
      </c>
      <c r="D161" t="s">
        <v>33</v>
      </c>
      <c r="E161" t="s">
        <v>14</v>
      </c>
      <c r="G161" t="s">
        <v>47</v>
      </c>
      <c r="H161" t="s">
        <v>32</v>
      </c>
      <c r="I161" s="1">
        <v>45078.814583333333</v>
      </c>
    </row>
    <row r="162" spans="1:11" x14ac:dyDescent="0.3">
      <c r="A162">
        <v>161</v>
      </c>
      <c r="B162" t="s">
        <v>68</v>
      </c>
      <c r="C162" t="s">
        <v>38</v>
      </c>
      <c r="D162" t="s">
        <v>27</v>
      </c>
      <c r="E162" t="s">
        <v>14</v>
      </c>
      <c r="G162" t="s">
        <v>47</v>
      </c>
      <c r="H162" t="s">
        <v>32</v>
      </c>
      <c r="I162" s="1">
        <v>45078.430555555555</v>
      </c>
    </row>
    <row r="163" spans="1:11" x14ac:dyDescent="0.3">
      <c r="A163">
        <v>162</v>
      </c>
      <c r="B163" t="s">
        <v>63</v>
      </c>
      <c r="C163" t="s">
        <v>38</v>
      </c>
      <c r="D163" t="s">
        <v>13</v>
      </c>
      <c r="E163" t="s">
        <v>22</v>
      </c>
      <c r="F163" t="s">
        <v>138</v>
      </c>
      <c r="G163" t="s">
        <v>47</v>
      </c>
      <c r="H163" t="s">
        <v>44</v>
      </c>
      <c r="I163" s="1">
        <v>45078.138194444444</v>
      </c>
      <c r="J163" s="1">
        <v>45078.665277777778</v>
      </c>
      <c r="K163">
        <v>3</v>
      </c>
    </row>
    <row r="164" spans="1:11" x14ac:dyDescent="0.3">
      <c r="A164">
        <v>163</v>
      </c>
      <c r="B164" t="s">
        <v>118</v>
      </c>
      <c r="C164" t="s">
        <v>38</v>
      </c>
      <c r="D164" t="s">
        <v>34</v>
      </c>
      <c r="E164" t="s">
        <v>22</v>
      </c>
      <c r="F164" t="s">
        <v>139</v>
      </c>
      <c r="G164" t="s">
        <v>15</v>
      </c>
      <c r="H164" t="s">
        <v>44</v>
      </c>
      <c r="I164" s="1">
        <v>45078.901388888888</v>
      </c>
      <c r="J164" s="1">
        <v>45078.442361111112</v>
      </c>
      <c r="K164">
        <v>1</v>
      </c>
    </row>
    <row r="165" spans="1:11" x14ac:dyDescent="0.3">
      <c r="A165">
        <v>164</v>
      </c>
      <c r="B165" t="s">
        <v>25</v>
      </c>
      <c r="C165" t="s">
        <v>33</v>
      </c>
      <c r="D165" t="s">
        <v>57</v>
      </c>
      <c r="E165" t="s">
        <v>22</v>
      </c>
      <c r="F165" t="s">
        <v>140</v>
      </c>
      <c r="G165" t="s">
        <v>65</v>
      </c>
      <c r="H165" t="s">
        <v>44</v>
      </c>
      <c r="I165" s="1">
        <v>45078.802083333336</v>
      </c>
      <c r="J165" s="1">
        <v>45078.376388888886</v>
      </c>
      <c r="K165">
        <v>3</v>
      </c>
    </row>
    <row r="166" spans="1:11" x14ac:dyDescent="0.3">
      <c r="A166">
        <v>165</v>
      </c>
      <c r="B166" t="s">
        <v>63</v>
      </c>
      <c r="C166" t="s">
        <v>26</v>
      </c>
      <c r="D166" t="s">
        <v>13</v>
      </c>
      <c r="E166" t="s">
        <v>22</v>
      </c>
      <c r="F166" t="s">
        <v>141</v>
      </c>
      <c r="G166" t="s">
        <v>24</v>
      </c>
      <c r="H166" t="s">
        <v>16</v>
      </c>
      <c r="I166" s="1">
        <v>45078.818749999999</v>
      </c>
      <c r="J166" s="1">
        <v>45078.893055555556</v>
      </c>
      <c r="K166">
        <v>5</v>
      </c>
    </row>
    <row r="167" spans="1:11" x14ac:dyDescent="0.3">
      <c r="A167">
        <v>166</v>
      </c>
      <c r="B167" t="s">
        <v>110</v>
      </c>
      <c r="C167" t="s">
        <v>37</v>
      </c>
      <c r="D167" t="s">
        <v>21</v>
      </c>
      <c r="E167" t="s">
        <v>14</v>
      </c>
      <c r="G167" t="s">
        <v>24</v>
      </c>
      <c r="H167" t="s">
        <v>32</v>
      </c>
      <c r="I167" s="1">
        <v>45078.306250000001</v>
      </c>
    </row>
    <row r="168" spans="1:11" x14ac:dyDescent="0.3">
      <c r="A168">
        <v>167</v>
      </c>
      <c r="B168" t="s">
        <v>58</v>
      </c>
      <c r="C168" t="s">
        <v>38</v>
      </c>
      <c r="D168" t="s">
        <v>40</v>
      </c>
      <c r="E168" t="s">
        <v>22</v>
      </c>
      <c r="F168" t="s">
        <v>142</v>
      </c>
      <c r="G168" t="s">
        <v>65</v>
      </c>
      <c r="H168" t="s">
        <v>32</v>
      </c>
      <c r="I168" s="1">
        <v>45078.190972222219</v>
      </c>
      <c r="J168" s="1">
        <v>45078.311805555553</v>
      </c>
      <c r="K168">
        <v>3</v>
      </c>
    </row>
    <row r="169" spans="1:11" x14ac:dyDescent="0.3">
      <c r="A169">
        <v>168</v>
      </c>
      <c r="B169" t="s">
        <v>143</v>
      </c>
      <c r="C169" t="s">
        <v>12</v>
      </c>
      <c r="D169" t="s">
        <v>64</v>
      </c>
      <c r="E169" t="s">
        <v>22</v>
      </c>
      <c r="F169" t="s">
        <v>144</v>
      </c>
      <c r="G169" t="s">
        <v>65</v>
      </c>
      <c r="H169" t="s">
        <v>19</v>
      </c>
      <c r="I169" s="1">
        <v>45078.52847222222</v>
      </c>
      <c r="J169" s="1">
        <v>45078.263194444444</v>
      </c>
      <c r="K169">
        <v>3</v>
      </c>
    </row>
    <row r="170" spans="1:11" x14ac:dyDescent="0.3">
      <c r="A170">
        <v>169</v>
      </c>
      <c r="B170" t="s">
        <v>68</v>
      </c>
      <c r="C170" t="s">
        <v>26</v>
      </c>
      <c r="D170" t="s">
        <v>64</v>
      </c>
      <c r="E170" t="s">
        <v>35</v>
      </c>
      <c r="G170" t="s">
        <v>47</v>
      </c>
      <c r="H170" t="s">
        <v>16</v>
      </c>
    </row>
    <row r="171" spans="1:11" x14ac:dyDescent="0.3">
      <c r="A171">
        <v>170</v>
      </c>
      <c r="B171" t="s">
        <v>88</v>
      </c>
      <c r="C171" t="s">
        <v>37</v>
      </c>
      <c r="D171" t="s">
        <v>21</v>
      </c>
      <c r="E171" t="s">
        <v>22</v>
      </c>
      <c r="F171" t="s">
        <v>145</v>
      </c>
      <c r="G171" t="s">
        <v>65</v>
      </c>
      <c r="H171" t="s">
        <v>44</v>
      </c>
      <c r="I171" s="1">
        <v>45078.593055555553</v>
      </c>
      <c r="J171" s="1">
        <v>45078.463888888888</v>
      </c>
      <c r="K171">
        <v>1</v>
      </c>
    </row>
    <row r="172" spans="1:11" x14ac:dyDescent="0.3">
      <c r="A172">
        <v>171</v>
      </c>
      <c r="B172" t="s">
        <v>25</v>
      </c>
      <c r="C172" t="s">
        <v>26</v>
      </c>
      <c r="D172" t="s">
        <v>13</v>
      </c>
      <c r="E172" t="s">
        <v>22</v>
      </c>
      <c r="F172" t="s">
        <v>146</v>
      </c>
      <c r="G172" t="s">
        <v>24</v>
      </c>
      <c r="H172" t="s">
        <v>16</v>
      </c>
      <c r="I172" s="1">
        <v>45078.654166666667</v>
      </c>
      <c r="J172" s="1">
        <v>45078.775000000001</v>
      </c>
      <c r="K172">
        <v>4</v>
      </c>
    </row>
    <row r="173" spans="1:11" x14ac:dyDescent="0.3">
      <c r="A173">
        <v>172</v>
      </c>
      <c r="B173" t="s">
        <v>54</v>
      </c>
      <c r="C173" t="s">
        <v>38</v>
      </c>
      <c r="D173" t="s">
        <v>38</v>
      </c>
      <c r="E173" t="s">
        <v>35</v>
      </c>
      <c r="G173" t="s">
        <v>24</v>
      </c>
      <c r="H173" t="s">
        <v>19</v>
      </c>
    </row>
    <row r="174" spans="1:11" x14ac:dyDescent="0.3">
      <c r="A174">
        <v>173</v>
      </c>
      <c r="B174" t="s">
        <v>53</v>
      </c>
      <c r="C174" t="s">
        <v>33</v>
      </c>
      <c r="D174" t="s">
        <v>73</v>
      </c>
      <c r="E174" t="s">
        <v>14</v>
      </c>
      <c r="G174" t="s">
        <v>65</v>
      </c>
      <c r="H174" t="s">
        <v>16</v>
      </c>
      <c r="I174" s="1">
        <v>45078.453472222223</v>
      </c>
    </row>
    <row r="175" spans="1:11" x14ac:dyDescent="0.3">
      <c r="A175">
        <v>174</v>
      </c>
      <c r="B175" t="s">
        <v>68</v>
      </c>
      <c r="C175" t="s">
        <v>38</v>
      </c>
      <c r="D175" t="s">
        <v>57</v>
      </c>
      <c r="E175" t="s">
        <v>14</v>
      </c>
      <c r="G175" t="s">
        <v>65</v>
      </c>
      <c r="H175" t="s">
        <v>32</v>
      </c>
      <c r="I175" s="1">
        <v>45077.965277777781</v>
      </c>
    </row>
    <row r="176" spans="1:11" x14ac:dyDescent="0.3">
      <c r="A176">
        <v>175</v>
      </c>
      <c r="B176" t="s">
        <v>17</v>
      </c>
      <c r="C176" t="s">
        <v>12</v>
      </c>
      <c r="D176" t="s">
        <v>30</v>
      </c>
      <c r="E176" t="s">
        <v>14</v>
      </c>
      <c r="G176" t="s">
        <v>15</v>
      </c>
      <c r="H176" t="s">
        <v>19</v>
      </c>
      <c r="I176" s="1">
        <v>45078.806944444441</v>
      </c>
    </row>
    <row r="177" spans="1:11" x14ac:dyDescent="0.3">
      <c r="A177">
        <v>176</v>
      </c>
      <c r="B177" t="s">
        <v>80</v>
      </c>
      <c r="C177" t="s">
        <v>12</v>
      </c>
      <c r="D177" t="s">
        <v>64</v>
      </c>
      <c r="E177" t="s">
        <v>22</v>
      </c>
      <c r="F177" t="s">
        <v>147</v>
      </c>
      <c r="G177" t="s">
        <v>65</v>
      </c>
      <c r="H177" t="s">
        <v>32</v>
      </c>
      <c r="I177" s="1">
        <v>45078.551388888889</v>
      </c>
      <c r="J177" s="1">
        <v>45078.307638888888</v>
      </c>
      <c r="K177">
        <v>4</v>
      </c>
    </row>
    <row r="178" spans="1:11" x14ac:dyDescent="0.3">
      <c r="A178">
        <v>177</v>
      </c>
      <c r="B178" t="s">
        <v>95</v>
      </c>
      <c r="C178" t="s">
        <v>12</v>
      </c>
      <c r="D178" t="s">
        <v>38</v>
      </c>
      <c r="E178" t="s">
        <v>14</v>
      </c>
      <c r="G178" t="s">
        <v>65</v>
      </c>
      <c r="H178" t="s">
        <v>32</v>
      </c>
      <c r="I178" s="1">
        <v>45078.114583333336</v>
      </c>
    </row>
    <row r="179" spans="1:11" x14ac:dyDescent="0.3">
      <c r="A179">
        <v>178</v>
      </c>
      <c r="B179" t="s">
        <v>43</v>
      </c>
      <c r="C179" t="s">
        <v>33</v>
      </c>
      <c r="D179" t="s">
        <v>57</v>
      </c>
      <c r="E179" t="s">
        <v>14</v>
      </c>
      <c r="G179" t="s">
        <v>47</v>
      </c>
      <c r="H179" t="s">
        <v>44</v>
      </c>
      <c r="I179" s="1">
        <v>45078.460416666669</v>
      </c>
    </row>
    <row r="180" spans="1:11" x14ac:dyDescent="0.3">
      <c r="A180">
        <v>179</v>
      </c>
      <c r="B180" t="s">
        <v>72</v>
      </c>
      <c r="C180" t="s">
        <v>26</v>
      </c>
      <c r="D180" t="s">
        <v>18</v>
      </c>
      <c r="E180" t="s">
        <v>35</v>
      </c>
      <c r="G180" t="s">
        <v>65</v>
      </c>
      <c r="H180" t="s">
        <v>19</v>
      </c>
    </row>
    <row r="181" spans="1:11" x14ac:dyDescent="0.3">
      <c r="A181">
        <v>180</v>
      </c>
      <c r="B181" t="s">
        <v>77</v>
      </c>
      <c r="C181" t="s">
        <v>26</v>
      </c>
      <c r="D181" t="s">
        <v>30</v>
      </c>
      <c r="E181" t="s">
        <v>14</v>
      </c>
      <c r="G181" t="s">
        <v>15</v>
      </c>
      <c r="H181" t="s">
        <v>44</v>
      </c>
      <c r="I181" s="1">
        <v>45078.775000000001</v>
      </c>
    </row>
    <row r="182" spans="1:11" x14ac:dyDescent="0.3">
      <c r="A182">
        <v>181</v>
      </c>
      <c r="B182" t="s">
        <v>148</v>
      </c>
      <c r="C182" t="s">
        <v>38</v>
      </c>
      <c r="D182" t="s">
        <v>73</v>
      </c>
      <c r="E182" t="s">
        <v>14</v>
      </c>
      <c r="G182" t="s">
        <v>65</v>
      </c>
      <c r="H182" t="s">
        <v>32</v>
      </c>
      <c r="I182" s="1">
        <v>45078.147916666669</v>
      </c>
    </row>
    <row r="183" spans="1:11" x14ac:dyDescent="0.3">
      <c r="A183">
        <v>182</v>
      </c>
      <c r="B183" t="s">
        <v>66</v>
      </c>
      <c r="C183" t="s">
        <v>33</v>
      </c>
      <c r="D183" t="s">
        <v>27</v>
      </c>
      <c r="E183" t="s">
        <v>14</v>
      </c>
      <c r="G183" t="s">
        <v>15</v>
      </c>
      <c r="H183" t="s">
        <v>16</v>
      </c>
      <c r="I183" s="1">
        <v>45078.865972222222</v>
      </c>
    </row>
    <row r="184" spans="1:11" x14ac:dyDescent="0.3">
      <c r="A184">
        <v>183</v>
      </c>
      <c r="B184" t="s">
        <v>113</v>
      </c>
      <c r="C184" t="s">
        <v>37</v>
      </c>
      <c r="D184" t="s">
        <v>64</v>
      </c>
      <c r="E184" t="s">
        <v>22</v>
      </c>
      <c r="F184" t="s">
        <v>149</v>
      </c>
      <c r="G184" t="s">
        <v>47</v>
      </c>
      <c r="H184" t="s">
        <v>19</v>
      </c>
      <c r="I184" s="1">
        <v>45078.061805555553</v>
      </c>
      <c r="J184" s="1">
        <v>45078.273611111108</v>
      </c>
      <c r="K184">
        <v>4</v>
      </c>
    </row>
    <row r="185" spans="1:11" x14ac:dyDescent="0.3">
      <c r="A185">
        <v>184</v>
      </c>
      <c r="B185" t="s">
        <v>77</v>
      </c>
      <c r="C185" t="s">
        <v>26</v>
      </c>
      <c r="D185" t="s">
        <v>21</v>
      </c>
      <c r="E185" t="s">
        <v>22</v>
      </c>
      <c r="F185" t="s">
        <v>150</v>
      </c>
      <c r="G185" t="s">
        <v>65</v>
      </c>
      <c r="H185" t="s">
        <v>44</v>
      </c>
      <c r="I185" s="1">
        <v>45077.984722222223</v>
      </c>
      <c r="J185" s="1">
        <v>45078.160416666666</v>
      </c>
      <c r="K185">
        <v>4</v>
      </c>
    </row>
    <row r="186" spans="1:11" x14ac:dyDescent="0.3">
      <c r="A186">
        <v>185</v>
      </c>
      <c r="B186" t="s">
        <v>103</v>
      </c>
      <c r="C186" t="s">
        <v>38</v>
      </c>
      <c r="D186" t="s">
        <v>13</v>
      </c>
      <c r="E186" t="s">
        <v>14</v>
      </c>
      <c r="G186" t="s">
        <v>47</v>
      </c>
      <c r="H186" t="s">
        <v>19</v>
      </c>
      <c r="I186" s="1">
        <v>45078.574305555558</v>
      </c>
    </row>
    <row r="187" spans="1:11" x14ac:dyDescent="0.3">
      <c r="A187">
        <v>186</v>
      </c>
      <c r="B187" t="s">
        <v>95</v>
      </c>
      <c r="C187" t="s">
        <v>12</v>
      </c>
      <c r="D187" t="s">
        <v>49</v>
      </c>
      <c r="E187" t="s">
        <v>35</v>
      </c>
      <c r="G187" t="s">
        <v>24</v>
      </c>
      <c r="H187" t="s">
        <v>44</v>
      </c>
    </row>
    <row r="188" spans="1:11" x14ac:dyDescent="0.3">
      <c r="A188">
        <v>187</v>
      </c>
      <c r="B188" t="s">
        <v>83</v>
      </c>
      <c r="C188" t="s">
        <v>37</v>
      </c>
      <c r="D188" t="s">
        <v>38</v>
      </c>
      <c r="E188" t="s">
        <v>14</v>
      </c>
      <c r="G188" t="s">
        <v>65</v>
      </c>
      <c r="H188" t="s">
        <v>44</v>
      </c>
      <c r="I188" s="1">
        <v>45078.3125</v>
      </c>
    </row>
    <row r="189" spans="1:11" x14ac:dyDescent="0.3">
      <c r="A189">
        <v>188</v>
      </c>
      <c r="B189" t="s">
        <v>68</v>
      </c>
      <c r="C189" t="s">
        <v>33</v>
      </c>
      <c r="D189" t="s">
        <v>21</v>
      </c>
      <c r="E189" t="s">
        <v>14</v>
      </c>
      <c r="G189" t="s">
        <v>24</v>
      </c>
      <c r="H189" t="s">
        <v>44</v>
      </c>
      <c r="I189" s="1">
        <v>45078.718055555553</v>
      </c>
    </row>
    <row r="190" spans="1:11" x14ac:dyDescent="0.3">
      <c r="A190">
        <v>189</v>
      </c>
      <c r="B190" t="s">
        <v>103</v>
      </c>
      <c r="C190" t="s">
        <v>38</v>
      </c>
      <c r="D190" t="s">
        <v>73</v>
      </c>
      <c r="E190" t="s">
        <v>22</v>
      </c>
      <c r="F190" t="s">
        <v>151</v>
      </c>
      <c r="G190" t="s">
        <v>47</v>
      </c>
      <c r="H190" t="s">
        <v>44</v>
      </c>
      <c r="I190" s="1">
        <v>45078.665277777778</v>
      </c>
      <c r="J190" s="1">
        <v>45078.313888888886</v>
      </c>
      <c r="K190">
        <v>1</v>
      </c>
    </row>
    <row r="191" spans="1:11" x14ac:dyDescent="0.3">
      <c r="A191">
        <v>190</v>
      </c>
      <c r="B191" t="s">
        <v>17</v>
      </c>
      <c r="C191" t="s">
        <v>12</v>
      </c>
      <c r="D191" t="s">
        <v>67</v>
      </c>
      <c r="E191" t="s">
        <v>35</v>
      </c>
      <c r="G191" t="s">
        <v>15</v>
      </c>
      <c r="H191" t="s">
        <v>16</v>
      </c>
    </row>
    <row r="192" spans="1:11" x14ac:dyDescent="0.3">
      <c r="A192">
        <v>191</v>
      </c>
      <c r="B192" t="s">
        <v>83</v>
      </c>
      <c r="C192" t="s">
        <v>38</v>
      </c>
      <c r="D192" t="s">
        <v>13</v>
      </c>
      <c r="E192" t="s">
        <v>14</v>
      </c>
      <c r="G192" t="s">
        <v>15</v>
      </c>
      <c r="H192" t="s">
        <v>44</v>
      </c>
      <c r="I192" s="1">
        <v>45078.131249999999</v>
      </c>
    </row>
    <row r="193" spans="1:11" x14ac:dyDescent="0.3">
      <c r="A193">
        <v>192</v>
      </c>
      <c r="B193" t="s">
        <v>69</v>
      </c>
      <c r="C193" t="s">
        <v>37</v>
      </c>
      <c r="D193" t="s">
        <v>64</v>
      </c>
      <c r="E193" t="s">
        <v>14</v>
      </c>
      <c r="G193" t="s">
        <v>24</v>
      </c>
      <c r="H193" t="s">
        <v>32</v>
      </c>
      <c r="I193" s="1">
        <v>45077.970138888886</v>
      </c>
    </row>
    <row r="194" spans="1:11" x14ac:dyDescent="0.3">
      <c r="A194">
        <v>193</v>
      </c>
      <c r="B194" t="s">
        <v>11</v>
      </c>
      <c r="C194" t="s">
        <v>37</v>
      </c>
      <c r="D194" t="s">
        <v>27</v>
      </c>
      <c r="E194" t="s">
        <v>22</v>
      </c>
      <c r="F194" t="s">
        <v>152</v>
      </c>
      <c r="G194" t="s">
        <v>65</v>
      </c>
      <c r="H194" t="s">
        <v>44</v>
      </c>
      <c r="I194" s="1">
        <v>45078.896527777775</v>
      </c>
      <c r="J194" s="1">
        <v>45077.950694444444</v>
      </c>
      <c r="K194">
        <v>1</v>
      </c>
    </row>
    <row r="195" spans="1:11" x14ac:dyDescent="0.3">
      <c r="A195">
        <v>194</v>
      </c>
      <c r="B195" t="s">
        <v>11</v>
      </c>
      <c r="C195" t="s">
        <v>33</v>
      </c>
      <c r="D195" t="s">
        <v>38</v>
      </c>
      <c r="E195" t="s">
        <v>14</v>
      </c>
      <c r="G195" t="s">
        <v>15</v>
      </c>
      <c r="H195" t="s">
        <v>19</v>
      </c>
      <c r="I195" s="1">
        <v>45078.213888888888</v>
      </c>
    </row>
    <row r="196" spans="1:11" x14ac:dyDescent="0.3">
      <c r="A196">
        <v>195</v>
      </c>
      <c r="B196" t="s">
        <v>113</v>
      </c>
      <c r="C196" t="s">
        <v>26</v>
      </c>
      <c r="D196" t="s">
        <v>34</v>
      </c>
      <c r="E196" t="s">
        <v>22</v>
      </c>
      <c r="F196" t="s">
        <v>153</v>
      </c>
      <c r="G196" t="s">
        <v>65</v>
      </c>
      <c r="H196" t="s">
        <v>16</v>
      </c>
      <c r="I196" s="1">
        <v>45078.172222222223</v>
      </c>
      <c r="J196" s="1">
        <v>45078.492361111108</v>
      </c>
      <c r="K196">
        <v>2</v>
      </c>
    </row>
    <row r="197" spans="1:11" x14ac:dyDescent="0.3">
      <c r="A197">
        <v>196</v>
      </c>
      <c r="B197" t="s">
        <v>53</v>
      </c>
      <c r="C197" t="s">
        <v>38</v>
      </c>
      <c r="D197" t="s">
        <v>73</v>
      </c>
      <c r="E197" t="s">
        <v>35</v>
      </c>
      <c r="G197" t="s">
        <v>47</v>
      </c>
      <c r="H197" t="s">
        <v>16</v>
      </c>
    </row>
    <row r="198" spans="1:11" x14ac:dyDescent="0.3">
      <c r="A198">
        <v>197</v>
      </c>
      <c r="B198" t="s">
        <v>63</v>
      </c>
      <c r="C198" t="s">
        <v>38</v>
      </c>
      <c r="D198" t="s">
        <v>67</v>
      </c>
      <c r="E198" t="s">
        <v>14</v>
      </c>
      <c r="G198" t="s">
        <v>24</v>
      </c>
      <c r="H198" t="s">
        <v>16</v>
      </c>
      <c r="I198" s="1">
        <v>45078.75277777778</v>
      </c>
    </row>
    <row r="199" spans="1:11" x14ac:dyDescent="0.3">
      <c r="A199">
        <v>198</v>
      </c>
      <c r="B199" t="s">
        <v>148</v>
      </c>
      <c r="C199" t="s">
        <v>38</v>
      </c>
      <c r="D199" t="s">
        <v>64</v>
      </c>
      <c r="E199" t="s">
        <v>22</v>
      </c>
      <c r="F199" t="s">
        <v>154</v>
      </c>
      <c r="G199" t="s">
        <v>47</v>
      </c>
      <c r="H199" t="s">
        <v>19</v>
      </c>
      <c r="I199" s="1">
        <v>45078.120833333334</v>
      </c>
      <c r="J199" s="1">
        <v>45077.941666666666</v>
      </c>
      <c r="K199">
        <v>3</v>
      </c>
    </row>
    <row r="200" spans="1:11" x14ac:dyDescent="0.3">
      <c r="A200">
        <v>199</v>
      </c>
      <c r="B200" t="s">
        <v>79</v>
      </c>
      <c r="C200" t="s">
        <v>33</v>
      </c>
      <c r="D200" t="s">
        <v>13</v>
      </c>
      <c r="E200" t="s">
        <v>22</v>
      </c>
      <c r="F200" t="s">
        <v>155</v>
      </c>
      <c r="G200" t="s">
        <v>15</v>
      </c>
      <c r="H200" t="s">
        <v>19</v>
      </c>
      <c r="I200" s="1">
        <v>45078.046527777777</v>
      </c>
      <c r="J200" s="1">
        <v>45078.808333333334</v>
      </c>
      <c r="K200">
        <v>5</v>
      </c>
    </row>
    <row r="201" spans="1:11" x14ac:dyDescent="0.3">
      <c r="A201">
        <v>200</v>
      </c>
      <c r="B201" t="s">
        <v>61</v>
      </c>
      <c r="C201" t="s">
        <v>37</v>
      </c>
      <c r="D201" t="s">
        <v>49</v>
      </c>
      <c r="E201" t="s">
        <v>22</v>
      </c>
      <c r="F201" t="s">
        <v>156</v>
      </c>
      <c r="G201" t="s">
        <v>65</v>
      </c>
      <c r="H201" t="s">
        <v>19</v>
      </c>
      <c r="I201" s="1">
        <v>45078.527083333334</v>
      </c>
      <c r="J201" s="1">
        <v>45078.856944444444</v>
      </c>
      <c r="K201">
        <v>5</v>
      </c>
    </row>
    <row r="202" spans="1:11" x14ac:dyDescent="0.3">
      <c r="A202">
        <v>201</v>
      </c>
      <c r="B202" t="s">
        <v>114</v>
      </c>
      <c r="C202" t="s">
        <v>37</v>
      </c>
      <c r="D202" t="s">
        <v>33</v>
      </c>
      <c r="E202" t="s">
        <v>35</v>
      </c>
      <c r="G202" t="s">
        <v>15</v>
      </c>
      <c r="H202" t="s">
        <v>32</v>
      </c>
    </row>
    <row r="203" spans="1:11" x14ac:dyDescent="0.3">
      <c r="A203">
        <v>202</v>
      </c>
      <c r="B203" t="s">
        <v>143</v>
      </c>
      <c r="C203" t="s">
        <v>38</v>
      </c>
      <c r="D203" t="s">
        <v>64</v>
      </c>
      <c r="E203" t="s">
        <v>35</v>
      </c>
      <c r="G203" t="s">
        <v>65</v>
      </c>
      <c r="H203" t="s">
        <v>16</v>
      </c>
    </row>
    <row r="204" spans="1:11" x14ac:dyDescent="0.3">
      <c r="A204">
        <v>203</v>
      </c>
      <c r="B204" t="s">
        <v>68</v>
      </c>
      <c r="C204" t="s">
        <v>26</v>
      </c>
      <c r="D204" t="s">
        <v>13</v>
      </c>
      <c r="E204" t="s">
        <v>35</v>
      </c>
      <c r="G204" t="s">
        <v>65</v>
      </c>
      <c r="H204" t="s">
        <v>19</v>
      </c>
    </row>
    <row r="205" spans="1:11" x14ac:dyDescent="0.3">
      <c r="A205">
        <v>204</v>
      </c>
      <c r="B205" t="s">
        <v>87</v>
      </c>
      <c r="C205" t="s">
        <v>37</v>
      </c>
      <c r="D205" t="s">
        <v>40</v>
      </c>
      <c r="E205" t="s">
        <v>14</v>
      </c>
      <c r="G205" t="s">
        <v>24</v>
      </c>
      <c r="H205" t="s">
        <v>44</v>
      </c>
      <c r="I205" s="1">
        <v>45077.975694444445</v>
      </c>
    </row>
    <row r="206" spans="1:11" x14ac:dyDescent="0.3">
      <c r="A206">
        <v>205</v>
      </c>
      <c r="B206" t="s">
        <v>123</v>
      </c>
      <c r="C206" t="s">
        <v>33</v>
      </c>
      <c r="D206" t="s">
        <v>49</v>
      </c>
      <c r="E206" t="s">
        <v>22</v>
      </c>
      <c r="F206" t="s">
        <v>157</v>
      </c>
      <c r="G206" t="s">
        <v>47</v>
      </c>
      <c r="H206" t="s">
        <v>44</v>
      </c>
      <c r="I206" s="1">
        <v>45078.740972222222</v>
      </c>
      <c r="J206" s="1">
        <v>45078.743055555555</v>
      </c>
      <c r="K206">
        <v>3</v>
      </c>
    </row>
    <row r="207" spans="1:11" x14ac:dyDescent="0.3">
      <c r="A207">
        <v>206</v>
      </c>
      <c r="B207" t="s">
        <v>88</v>
      </c>
      <c r="C207" t="s">
        <v>38</v>
      </c>
      <c r="D207" t="s">
        <v>64</v>
      </c>
      <c r="E207" t="s">
        <v>22</v>
      </c>
      <c r="F207" t="s">
        <v>158</v>
      </c>
      <c r="G207" t="s">
        <v>65</v>
      </c>
      <c r="H207" t="s">
        <v>44</v>
      </c>
      <c r="I207" s="1">
        <v>45078.580555555556</v>
      </c>
      <c r="J207" s="1">
        <v>45078.470833333333</v>
      </c>
      <c r="K207">
        <v>1</v>
      </c>
    </row>
    <row r="208" spans="1:11" x14ac:dyDescent="0.3">
      <c r="A208">
        <v>207</v>
      </c>
      <c r="B208" t="s">
        <v>103</v>
      </c>
      <c r="C208" t="s">
        <v>26</v>
      </c>
      <c r="D208" t="s">
        <v>49</v>
      </c>
      <c r="E208" t="s">
        <v>35</v>
      </c>
      <c r="G208" t="s">
        <v>47</v>
      </c>
      <c r="H208" t="s">
        <v>44</v>
      </c>
    </row>
    <row r="209" spans="1:11" x14ac:dyDescent="0.3">
      <c r="A209">
        <v>208</v>
      </c>
      <c r="B209" t="s">
        <v>53</v>
      </c>
      <c r="C209" t="s">
        <v>26</v>
      </c>
      <c r="D209" t="s">
        <v>67</v>
      </c>
      <c r="E209" t="s">
        <v>14</v>
      </c>
      <c r="G209" t="s">
        <v>15</v>
      </c>
      <c r="H209" t="s">
        <v>32</v>
      </c>
      <c r="I209" s="1">
        <v>45078.035416666666</v>
      </c>
    </row>
    <row r="210" spans="1:11" x14ac:dyDescent="0.3">
      <c r="A210">
        <v>209</v>
      </c>
      <c r="B210" t="s">
        <v>61</v>
      </c>
      <c r="C210" t="s">
        <v>38</v>
      </c>
      <c r="D210" t="s">
        <v>27</v>
      </c>
      <c r="E210" t="s">
        <v>35</v>
      </c>
      <c r="G210" t="s">
        <v>47</v>
      </c>
      <c r="H210" t="s">
        <v>32</v>
      </c>
    </row>
    <row r="211" spans="1:11" x14ac:dyDescent="0.3">
      <c r="A211">
        <v>210</v>
      </c>
      <c r="B211" t="s">
        <v>51</v>
      </c>
      <c r="C211" t="s">
        <v>12</v>
      </c>
      <c r="D211" t="s">
        <v>64</v>
      </c>
      <c r="E211" t="s">
        <v>22</v>
      </c>
      <c r="F211" t="s">
        <v>159</v>
      </c>
      <c r="G211" t="s">
        <v>24</v>
      </c>
      <c r="H211" t="s">
        <v>19</v>
      </c>
      <c r="I211" s="1">
        <v>45078.909722222219</v>
      </c>
      <c r="J211" s="1">
        <v>45078.840277777781</v>
      </c>
      <c r="K211">
        <v>1</v>
      </c>
    </row>
    <row r="212" spans="1:11" x14ac:dyDescent="0.3">
      <c r="A212">
        <v>211</v>
      </c>
      <c r="B212" t="s">
        <v>95</v>
      </c>
      <c r="C212" t="s">
        <v>12</v>
      </c>
      <c r="D212" t="s">
        <v>49</v>
      </c>
      <c r="E212" t="s">
        <v>14</v>
      </c>
      <c r="G212" t="s">
        <v>24</v>
      </c>
      <c r="H212" t="s">
        <v>44</v>
      </c>
      <c r="I212" s="1">
        <v>45077.986805555556</v>
      </c>
    </row>
    <row r="213" spans="1:11" x14ac:dyDescent="0.3">
      <c r="A213">
        <v>212</v>
      </c>
      <c r="B213" t="s">
        <v>17</v>
      </c>
      <c r="C213" t="s">
        <v>37</v>
      </c>
      <c r="D213" t="s">
        <v>40</v>
      </c>
      <c r="E213" t="s">
        <v>14</v>
      </c>
      <c r="G213" t="s">
        <v>24</v>
      </c>
      <c r="H213" t="s">
        <v>16</v>
      </c>
      <c r="I213" s="1">
        <v>45078.525694444441</v>
      </c>
    </row>
    <row r="214" spans="1:11" x14ac:dyDescent="0.3">
      <c r="A214">
        <v>213</v>
      </c>
      <c r="B214" t="s">
        <v>56</v>
      </c>
      <c r="C214" t="s">
        <v>12</v>
      </c>
      <c r="D214" t="s">
        <v>21</v>
      </c>
      <c r="E214" t="s">
        <v>35</v>
      </c>
      <c r="G214" t="s">
        <v>65</v>
      </c>
      <c r="H214" t="s">
        <v>16</v>
      </c>
    </row>
    <row r="215" spans="1:11" x14ac:dyDescent="0.3">
      <c r="A215">
        <v>214</v>
      </c>
      <c r="B215" t="s">
        <v>93</v>
      </c>
      <c r="C215" t="s">
        <v>26</v>
      </c>
      <c r="D215" t="s">
        <v>42</v>
      </c>
      <c r="E215" t="s">
        <v>35</v>
      </c>
      <c r="G215" t="s">
        <v>47</v>
      </c>
      <c r="H215" t="s">
        <v>44</v>
      </c>
    </row>
    <row r="216" spans="1:11" x14ac:dyDescent="0.3">
      <c r="A216">
        <v>215</v>
      </c>
      <c r="B216" t="s">
        <v>114</v>
      </c>
      <c r="C216" t="s">
        <v>37</v>
      </c>
      <c r="D216" t="s">
        <v>67</v>
      </c>
      <c r="E216" t="s">
        <v>35</v>
      </c>
      <c r="G216" t="s">
        <v>24</v>
      </c>
      <c r="H216" t="s">
        <v>32</v>
      </c>
    </row>
    <row r="217" spans="1:11" x14ac:dyDescent="0.3">
      <c r="A217">
        <v>216</v>
      </c>
      <c r="B217" t="s">
        <v>95</v>
      </c>
      <c r="C217" t="s">
        <v>26</v>
      </c>
      <c r="D217" t="s">
        <v>18</v>
      </c>
      <c r="E217" t="s">
        <v>35</v>
      </c>
      <c r="G217" t="s">
        <v>15</v>
      </c>
      <c r="H217" t="s">
        <v>19</v>
      </c>
    </row>
    <row r="218" spans="1:11" x14ac:dyDescent="0.3">
      <c r="A218">
        <v>217</v>
      </c>
      <c r="B218" t="s">
        <v>82</v>
      </c>
      <c r="C218" t="s">
        <v>12</v>
      </c>
      <c r="D218" t="s">
        <v>64</v>
      </c>
      <c r="E218" t="s">
        <v>14</v>
      </c>
      <c r="G218" t="s">
        <v>47</v>
      </c>
      <c r="H218" t="s">
        <v>19</v>
      </c>
      <c r="I218" s="1">
        <v>45078.592361111114</v>
      </c>
    </row>
    <row r="219" spans="1:11" x14ac:dyDescent="0.3">
      <c r="A219">
        <v>218</v>
      </c>
      <c r="B219" t="s">
        <v>45</v>
      </c>
      <c r="C219" t="s">
        <v>26</v>
      </c>
      <c r="D219" t="s">
        <v>40</v>
      </c>
      <c r="E219" t="s">
        <v>35</v>
      </c>
      <c r="G219" t="s">
        <v>24</v>
      </c>
      <c r="H219" t="s">
        <v>19</v>
      </c>
    </row>
    <row r="220" spans="1:11" x14ac:dyDescent="0.3">
      <c r="A220">
        <v>219</v>
      </c>
      <c r="B220" t="s">
        <v>39</v>
      </c>
      <c r="C220" t="s">
        <v>26</v>
      </c>
      <c r="D220" t="s">
        <v>40</v>
      </c>
      <c r="E220" t="s">
        <v>14</v>
      </c>
      <c r="G220" t="s">
        <v>15</v>
      </c>
      <c r="H220" t="s">
        <v>32</v>
      </c>
      <c r="I220" s="1">
        <v>45078.132638888892</v>
      </c>
    </row>
    <row r="221" spans="1:11" x14ac:dyDescent="0.3">
      <c r="A221">
        <v>220</v>
      </c>
      <c r="B221" t="s">
        <v>61</v>
      </c>
      <c r="C221" t="s">
        <v>12</v>
      </c>
      <c r="D221" t="s">
        <v>38</v>
      </c>
      <c r="E221" t="s">
        <v>22</v>
      </c>
      <c r="F221" t="s">
        <v>160</v>
      </c>
      <c r="G221" t="s">
        <v>15</v>
      </c>
      <c r="H221" t="s">
        <v>16</v>
      </c>
      <c r="I221" s="1">
        <v>45078.414583333331</v>
      </c>
      <c r="J221" s="1">
        <v>45078.459722222222</v>
      </c>
      <c r="K221">
        <v>2</v>
      </c>
    </row>
    <row r="222" spans="1:11" x14ac:dyDescent="0.3">
      <c r="A222">
        <v>221</v>
      </c>
      <c r="B222" t="s">
        <v>88</v>
      </c>
      <c r="C222" t="s">
        <v>26</v>
      </c>
      <c r="D222" t="s">
        <v>42</v>
      </c>
      <c r="E222" t="s">
        <v>22</v>
      </c>
      <c r="F222" t="s">
        <v>161</v>
      </c>
      <c r="G222" t="s">
        <v>65</v>
      </c>
      <c r="H222" t="s">
        <v>16</v>
      </c>
      <c r="I222" s="1">
        <v>45078.578472222223</v>
      </c>
      <c r="J222" s="1">
        <v>45078.239583333336</v>
      </c>
      <c r="K222">
        <v>5</v>
      </c>
    </row>
    <row r="223" spans="1:11" x14ac:dyDescent="0.3">
      <c r="A223">
        <v>222</v>
      </c>
      <c r="B223" t="s">
        <v>43</v>
      </c>
      <c r="C223" t="s">
        <v>26</v>
      </c>
      <c r="D223" t="s">
        <v>42</v>
      </c>
      <c r="E223" t="s">
        <v>14</v>
      </c>
      <c r="G223" t="s">
        <v>15</v>
      </c>
      <c r="H223" t="s">
        <v>19</v>
      </c>
      <c r="I223" s="1">
        <v>45078.384027777778</v>
      </c>
    </row>
    <row r="224" spans="1:11" x14ac:dyDescent="0.3">
      <c r="A224">
        <v>223</v>
      </c>
      <c r="B224" t="s">
        <v>113</v>
      </c>
      <c r="C224" t="s">
        <v>33</v>
      </c>
      <c r="D224" t="s">
        <v>27</v>
      </c>
      <c r="E224" t="s">
        <v>14</v>
      </c>
      <c r="G224" t="s">
        <v>15</v>
      </c>
      <c r="H224" t="s">
        <v>44</v>
      </c>
      <c r="I224" s="1">
        <v>45077.974999999999</v>
      </c>
    </row>
    <row r="225" spans="1:11" x14ac:dyDescent="0.3">
      <c r="A225">
        <v>224</v>
      </c>
      <c r="B225" t="s">
        <v>68</v>
      </c>
      <c r="C225" t="s">
        <v>38</v>
      </c>
      <c r="D225" t="s">
        <v>57</v>
      </c>
      <c r="E225" t="s">
        <v>14</v>
      </c>
      <c r="G225" t="s">
        <v>24</v>
      </c>
      <c r="H225" t="s">
        <v>19</v>
      </c>
      <c r="I225" s="1">
        <v>45077.956250000003</v>
      </c>
    </row>
    <row r="226" spans="1:11" x14ac:dyDescent="0.3">
      <c r="A226">
        <v>225</v>
      </c>
      <c r="B226" t="s">
        <v>11</v>
      </c>
      <c r="C226" t="s">
        <v>38</v>
      </c>
      <c r="D226" t="s">
        <v>21</v>
      </c>
      <c r="E226" t="s">
        <v>35</v>
      </c>
      <c r="G226" t="s">
        <v>65</v>
      </c>
      <c r="H226" t="s">
        <v>19</v>
      </c>
    </row>
    <row r="227" spans="1:11" x14ac:dyDescent="0.3">
      <c r="A227">
        <v>226</v>
      </c>
      <c r="B227" t="s">
        <v>80</v>
      </c>
      <c r="C227" t="s">
        <v>12</v>
      </c>
      <c r="D227" t="s">
        <v>57</v>
      </c>
      <c r="E227" t="s">
        <v>22</v>
      </c>
      <c r="F227" t="s">
        <v>162</v>
      </c>
      <c r="G227" t="s">
        <v>47</v>
      </c>
      <c r="H227" t="s">
        <v>19</v>
      </c>
      <c r="I227" s="1">
        <v>45078.515972222223</v>
      </c>
      <c r="J227" s="1">
        <v>45077.912499999999</v>
      </c>
      <c r="K227">
        <v>4</v>
      </c>
    </row>
    <row r="228" spans="1:11" x14ac:dyDescent="0.3">
      <c r="A228">
        <v>227</v>
      </c>
      <c r="B228" t="s">
        <v>93</v>
      </c>
      <c r="C228" t="s">
        <v>26</v>
      </c>
      <c r="D228" t="s">
        <v>57</v>
      </c>
      <c r="E228" t="s">
        <v>22</v>
      </c>
      <c r="F228" t="s">
        <v>163</v>
      </c>
      <c r="G228" t="s">
        <v>47</v>
      </c>
      <c r="H228" t="s">
        <v>44</v>
      </c>
      <c r="I228" s="1">
        <v>45077.950694444444</v>
      </c>
      <c r="J228" s="1">
        <v>45078.674305555556</v>
      </c>
      <c r="K228">
        <v>4</v>
      </c>
    </row>
    <row r="229" spans="1:11" x14ac:dyDescent="0.3">
      <c r="A229">
        <v>228</v>
      </c>
      <c r="B229" t="s">
        <v>63</v>
      </c>
      <c r="C229" t="s">
        <v>33</v>
      </c>
      <c r="D229" t="s">
        <v>57</v>
      </c>
      <c r="E229" t="s">
        <v>14</v>
      </c>
      <c r="G229" t="s">
        <v>24</v>
      </c>
      <c r="H229" t="s">
        <v>44</v>
      </c>
      <c r="I229" s="1">
        <v>45078.207638888889</v>
      </c>
    </row>
    <row r="230" spans="1:11" x14ac:dyDescent="0.3">
      <c r="A230">
        <v>229</v>
      </c>
      <c r="B230" t="s">
        <v>54</v>
      </c>
      <c r="C230" t="s">
        <v>26</v>
      </c>
      <c r="D230" t="s">
        <v>57</v>
      </c>
      <c r="E230" t="s">
        <v>35</v>
      </c>
      <c r="G230" t="s">
        <v>24</v>
      </c>
      <c r="H230" t="s">
        <v>44</v>
      </c>
    </row>
    <row r="231" spans="1:11" x14ac:dyDescent="0.3">
      <c r="A231">
        <v>230</v>
      </c>
      <c r="B231" t="s">
        <v>48</v>
      </c>
      <c r="C231" t="s">
        <v>12</v>
      </c>
      <c r="D231" t="s">
        <v>52</v>
      </c>
      <c r="E231" t="s">
        <v>22</v>
      </c>
      <c r="F231" t="s">
        <v>164</v>
      </c>
      <c r="G231" t="s">
        <v>15</v>
      </c>
      <c r="H231" t="s">
        <v>16</v>
      </c>
      <c r="I231" s="1">
        <v>45078.340277777781</v>
      </c>
      <c r="J231" s="1">
        <v>45078.444444444445</v>
      </c>
      <c r="K231">
        <v>2</v>
      </c>
    </row>
    <row r="232" spans="1:11" x14ac:dyDescent="0.3">
      <c r="A232">
        <v>231</v>
      </c>
      <c r="B232" t="s">
        <v>43</v>
      </c>
      <c r="C232" t="s">
        <v>38</v>
      </c>
      <c r="D232" t="s">
        <v>67</v>
      </c>
      <c r="E232" t="s">
        <v>14</v>
      </c>
      <c r="G232" t="s">
        <v>24</v>
      </c>
      <c r="H232" t="s">
        <v>19</v>
      </c>
      <c r="I232" s="1">
        <v>45078.678472222222</v>
      </c>
    </row>
    <row r="233" spans="1:11" x14ac:dyDescent="0.3">
      <c r="A233">
        <v>232</v>
      </c>
      <c r="B233" t="s">
        <v>41</v>
      </c>
      <c r="C233" t="s">
        <v>12</v>
      </c>
      <c r="D233" t="s">
        <v>27</v>
      </c>
      <c r="E233" t="s">
        <v>14</v>
      </c>
      <c r="G233" t="s">
        <v>47</v>
      </c>
      <c r="H233" t="s">
        <v>44</v>
      </c>
      <c r="I233" s="1">
        <v>45078.040277777778</v>
      </c>
    </row>
    <row r="234" spans="1:11" x14ac:dyDescent="0.3">
      <c r="A234">
        <v>233</v>
      </c>
      <c r="B234" t="s">
        <v>63</v>
      </c>
      <c r="C234" t="s">
        <v>12</v>
      </c>
      <c r="D234" t="s">
        <v>67</v>
      </c>
      <c r="E234" t="s">
        <v>35</v>
      </c>
      <c r="G234" t="s">
        <v>47</v>
      </c>
      <c r="H234" t="s">
        <v>32</v>
      </c>
    </row>
    <row r="235" spans="1:11" x14ac:dyDescent="0.3">
      <c r="A235">
        <v>234</v>
      </c>
      <c r="B235" t="s">
        <v>118</v>
      </c>
      <c r="C235" t="s">
        <v>38</v>
      </c>
      <c r="D235" t="s">
        <v>52</v>
      </c>
      <c r="E235" t="s">
        <v>14</v>
      </c>
      <c r="G235" t="s">
        <v>47</v>
      </c>
      <c r="H235" t="s">
        <v>19</v>
      </c>
      <c r="I235" s="1">
        <v>45078.550694444442</v>
      </c>
    </row>
    <row r="236" spans="1:11" x14ac:dyDescent="0.3">
      <c r="A236">
        <v>235</v>
      </c>
      <c r="B236" t="s">
        <v>43</v>
      </c>
      <c r="C236" t="s">
        <v>33</v>
      </c>
      <c r="D236" t="s">
        <v>73</v>
      </c>
      <c r="E236" t="s">
        <v>35</v>
      </c>
      <c r="G236" t="s">
        <v>15</v>
      </c>
      <c r="H236" t="s">
        <v>19</v>
      </c>
    </row>
    <row r="237" spans="1:11" x14ac:dyDescent="0.3">
      <c r="A237">
        <v>236</v>
      </c>
      <c r="B237" t="s">
        <v>61</v>
      </c>
      <c r="C237" t="s">
        <v>26</v>
      </c>
      <c r="D237" t="s">
        <v>18</v>
      </c>
      <c r="E237" t="s">
        <v>14</v>
      </c>
      <c r="G237" t="s">
        <v>15</v>
      </c>
      <c r="H237" t="s">
        <v>32</v>
      </c>
      <c r="I237" s="1">
        <v>45078.240972222222</v>
      </c>
    </row>
    <row r="238" spans="1:11" x14ac:dyDescent="0.3">
      <c r="A238">
        <v>237</v>
      </c>
      <c r="B238" t="s">
        <v>83</v>
      </c>
      <c r="C238" t="s">
        <v>38</v>
      </c>
      <c r="D238" t="s">
        <v>38</v>
      </c>
      <c r="E238" t="s">
        <v>22</v>
      </c>
      <c r="F238" t="s">
        <v>165</v>
      </c>
      <c r="G238" t="s">
        <v>15</v>
      </c>
      <c r="H238" t="s">
        <v>44</v>
      </c>
      <c r="I238" s="1">
        <v>45078.347916666666</v>
      </c>
      <c r="J238" s="1">
        <v>45078.029861111114</v>
      </c>
      <c r="K238">
        <v>3</v>
      </c>
    </row>
    <row r="239" spans="1:11" x14ac:dyDescent="0.3">
      <c r="A239">
        <v>238</v>
      </c>
      <c r="B239" t="s">
        <v>88</v>
      </c>
      <c r="C239" t="s">
        <v>37</v>
      </c>
      <c r="D239" t="s">
        <v>18</v>
      </c>
      <c r="E239" t="s">
        <v>22</v>
      </c>
      <c r="F239" t="s">
        <v>166</v>
      </c>
      <c r="G239" t="s">
        <v>47</v>
      </c>
      <c r="H239" t="s">
        <v>16</v>
      </c>
      <c r="I239" s="1">
        <v>45078.035416666666</v>
      </c>
      <c r="J239" s="1">
        <v>45078.359722222223</v>
      </c>
      <c r="K239">
        <v>4</v>
      </c>
    </row>
    <row r="240" spans="1:11" x14ac:dyDescent="0.3">
      <c r="A240">
        <v>239</v>
      </c>
      <c r="B240" t="s">
        <v>17</v>
      </c>
      <c r="C240" t="s">
        <v>38</v>
      </c>
      <c r="D240" t="s">
        <v>73</v>
      </c>
      <c r="E240" t="s">
        <v>14</v>
      </c>
      <c r="G240" t="s">
        <v>15</v>
      </c>
      <c r="H240" t="s">
        <v>32</v>
      </c>
      <c r="I240" s="1">
        <v>45078.681944444441</v>
      </c>
    </row>
    <row r="241" spans="1:11" x14ac:dyDescent="0.3">
      <c r="A241">
        <v>240</v>
      </c>
      <c r="B241" t="s">
        <v>53</v>
      </c>
      <c r="C241" t="s">
        <v>33</v>
      </c>
      <c r="D241" t="s">
        <v>49</v>
      </c>
      <c r="E241" t="s">
        <v>35</v>
      </c>
      <c r="G241" t="s">
        <v>24</v>
      </c>
      <c r="H241" t="s">
        <v>32</v>
      </c>
    </row>
    <row r="242" spans="1:11" x14ac:dyDescent="0.3">
      <c r="A242">
        <v>241</v>
      </c>
      <c r="B242" t="s">
        <v>39</v>
      </c>
      <c r="C242" t="s">
        <v>12</v>
      </c>
      <c r="D242" t="s">
        <v>64</v>
      </c>
      <c r="E242" t="s">
        <v>22</v>
      </c>
      <c r="F242" t="s">
        <v>167</v>
      </c>
      <c r="G242" t="s">
        <v>24</v>
      </c>
      <c r="H242" t="s">
        <v>16</v>
      </c>
      <c r="I242" s="1">
        <v>45078.530555555553</v>
      </c>
      <c r="J242" s="1">
        <v>45078.404166666667</v>
      </c>
      <c r="K242">
        <v>5</v>
      </c>
    </row>
    <row r="243" spans="1:11" x14ac:dyDescent="0.3">
      <c r="A243">
        <v>242</v>
      </c>
      <c r="B243" t="s">
        <v>83</v>
      </c>
      <c r="C243" t="s">
        <v>26</v>
      </c>
      <c r="D243" t="s">
        <v>73</v>
      </c>
      <c r="E243" t="s">
        <v>22</v>
      </c>
      <c r="F243" t="s">
        <v>168</v>
      </c>
      <c r="G243" t="s">
        <v>24</v>
      </c>
      <c r="H243" t="s">
        <v>16</v>
      </c>
      <c r="I243" s="1">
        <v>45078.340277777781</v>
      </c>
      <c r="J243" s="1">
        <v>45078.90902777778</v>
      </c>
      <c r="K243">
        <v>2</v>
      </c>
    </row>
    <row r="244" spans="1:11" x14ac:dyDescent="0.3">
      <c r="A244">
        <v>243</v>
      </c>
      <c r="B244" t="s">
        <v>69</v>
      </c>
      <c r="C244" t="s">
        <v>12</v>
      </c>
      <c r="D244" t="s">
        <v>64</v>
      </c>
      <c r="E244" t="s">
        <v>35</v>
      </c>
      <c r="G244" t="s">
        <v>15</v>
      </c>
      <c r="H244" t="s">
        <v>19</v>
      </c>
    </row>
    <row r="245" spans="1:11" x14ac:dyDescent="0.3">
      <c r="A245">
        <v>244</v>
      </c>
      <c r="B245" t="s">
        <v>60</v>
      </c>
      <c r="C245" t="s">
        <v>12</v>
      </c>
      <c r="D245" t="s">
        <v>64</v>
      </c>
      <c r="E245" t="s">
        <v>14</v>
      </c>
      <c r="G245" t="s">
        <v>15</v>
      </c>
      <c r="H245" t="s">
        <v>19</v>
      </c>
      <c r="I245" s="1">
        <v>45078.274305555555</v>
      </c>
    </row>
    <row r="246" spans="1:11" x14ac:dyDescent="0.3">
      <c r="A246">
        <v>245</v>
      </c>
      <c r="B246" t="s">
        <v>25</v>
      </c>
      <c r="C246" t="s">
        <v>33</v>
      </c>
      <c r="D246" t="s">
        <v>42</v>
      </c>
      <c r="E246" t="s">
        <v>14</v>
      </c>
      <c r="G246" t="s">
        <v>65</v>
      </c>
      <c r="H246" t="s">
        <v>44</v>
      </c>
      <c r="I246" s="1">
        <v>45078.254861111112</v>
      </c>
    </row>
    <row r="247" spans="1:11" x14ac:dyDescent="0.3">
      <c r="A247">
        <v>246</v>
      </c>
      <c r="B247" t="s">
        <v>83</v>
      </c>
      <c r="C247" t="s">
        <v>26</v>
      </c>
      <c r="D247" t="s">
        <v>13</v>
      </c>
      <c r="E247" t="s">
        <v>14</v>
      </c>
      <c r="G247" t="s">
        <v>65</v>
      </c>
      <c r="H247" t="s">
        <v>44</v>
      </c>
      <c r="I247" s="1">
        <v>45078.179861111108</v>
      </c>
    </row>
    <row r="248" spans="1:11" x14ac:dyDescent="0.3">
      <c r="A248">
        <v>247</v>
      </c>
      <c r="B248" t="s">
        <v>11</v>
      </c>
      <c r="C248" t="s">
        <v>12</v>
      </c>
      <c r="D248" t="s">
        <v>27</v>
      </c>
      <c r="E248" t="s">
        <v>14</v>
      </c>
      <c r="G248" t="s">
        <v>65</v>
      </c>
      <c r="H248" t="s">
        <v>19</v>
      </c>
      <c r="I248" s="1">
        <v>45078.236805555556</v>
      </c>
    </row>
    <row r="249" spans="1:11" x14ac:dyDescent="0.3">
      <c r="A249">
        <v>248</v>
      </c>
      <c r="B249" t="s">
        <v>48</v>
      </c>
      <c r="C249" t="s">
        <v>26</v>
      </c>
      <c r="D249" t="s">
        <v>52</v>
      </c>
      <c r="E249" t="s">
        <v>35</v>
      </c>
      <c r="G249" t="s">
        <v>65</v>
      </c>
      <c r="H249" t="s">
        <v>19</v>
      </c>
    </row>
    <row r="250" spans="1:11" x14ac:dyDescent="0.3">
      <c r="A250">
        <v>249</v>
      </c>
      <c r="B250" t="s">
        <v>29</v>
      </c>
      <c r="C250" t="s">
        <v>38</v>
      </c>
      <c r="D250" t="s">
        <v>49</v>
      </c>
      <c r="E250" t="s">
        <v>14</v>
      </c>
      <c r="G250" t="s">
        <v>15</v>
      </c>
      <c r="H250" t="s">
        <v>16</v>
      </c>
      <c r="I250" s="1">
        <v>45078.414583333331</v>
      </c>
    </row>
    <row r="251" spans="1:11" x14ac:dyDescent="0.3">
      <c r="A251">
        <v>250</v>
      </c>
      <c r="B251" t="s">
        <v>54</v>
      </c>
      <c r="C251" t="s">
        <v>38</v>
      </c>
      <c r="D251" t="s">
        <v>73</v>
      </c>
      <c r="E251" t="s">
        <v>22</v>
      </c>
      <c r="F251" t="s">
        <v>169</v>
      </c>
      <c r="G251" t="s">
        <v>47</v>
      </c>
      <c r="H251" t="s">
        <v>19</v>
      </c>
      <c r="I251" s="1">
        <v>45078.631944444445</v>
      </c>
      <c r="J251" s="1">
        <v>45078.606944444444</v>
      </c>
      <c r="K251">
        <v>3</v>
      </c>
    </row>
    <row r="252" spans="1:11" x14ac:dyDescent="0.3">
      <c r="A252">
        <v>251</v>
      </c>
      <c r="B252" t="s">
        <v>103</v>
      </c>
      <c r="C252" t="s">
        <v>12</v>
      </c>
      <c r="D252" t="s">
        <v>13</v>
      </c>
      <c r="E252" t="s">
        <v>22</v>
      </c>
      <c r="F252" t="s">
        <v>170</v>
      </c>
      <c r="G252" t="s">
        <v>15</v>
      </c>
      <c r="H252" t="s">
        <v>44</v>
      </c>
      <c r="I252" s="1">
        <v>45078.135416666664</v>
      </c>
      <c r="J252" s="1">
        <v>45078.336111111108</v>
      </c>
      <c r="K252">
        <v>2</v>
      </c>
    </row>
    <row r="253" spans="1:11" x14ac:dyDescent="0.3">
      <c r="A253">
        <v>252</v>
      </c>
      <c r="B253" t="s">
        <v>48</v>
      </c>
      <c r="C253" t="s">
        <v>12</v>
      </c>
      <c r="D253" t="s">
        <v>34</v>
      </c>
      <c r="E253" t="s">
        <v>14</v>
      </c>
      <c r="G253" t="s">
        <v>15</v>
      </c>
      <c r="H253" t="s">
        <v>16</v>
      </c>
      <c r="I253" s="1">
        <v>45078.620833333334</v>
      </c>
    </row>
    <row r="254" spans="1:11" x14ac:dyDescent="0.3">
      <c r="A254">
        <v>253</v>
      </c>
      <c r="B254" t="s">
        <v>56</v>
      </c>
      <c r="C254" t="s">
        <v>33</v>
      </c>
      <c r="D254" t="s">
        <v>21</v>
      </c>
      <c r="E254" t="s">
        <v>14</v>
      </c>
      <c r="G254" t="s">
        <v>47</v>
      </c>
      <c r="H254" t="s">
        <v>16</v>
      </c>
      <c r="I254" s="1">
        <v>45078.145833333336</v>
      </c>
    </row>
    <row r="255" spans="1:11" x14ac:dyDescent="0.3">
      <c r="A255">
        <v>254</v>
      </c>
      <c r="B255" t="s">
        <v>148</v>
      </c>
      <c r="C255" t="s">
        <v>12</v>
      </c>
      <c r="D255" t="s">
        <v>33</v>
      </c>
      <c r="E255" t="s">
        <v>14</v>
      </c>
      <c r="G255" t="s">
        <v>47</v>
      </c>
      <c r="H255" t="s">
        <v>16</v>
      </c>
      <c r="I255" s="1">
        <v>45078.800694444442</v>
      </c>
    </row>
    <row r="256" spans="1:11" x14ac:dyDescent="0.3">
      <c r="A256">
        <v>255</v>
      </c>
      <c r="B256" t="s">
        <v>77</v>
      </c>
      <c r="C256" t="s">
        <v>38</v>
      </c>
      <c r="D256" t="s">
        <v>42</v>
      </c>
      <c r="E256" t="s">
        <v>14</v>
      </c>
      <c r="G256" t="s">
        <v>24</v>
      </c>
      <c r="H256" t="s">
        <v>32</v>
      </c>
      <c r="I256" s="1">
        <v>45078.459027777775</v>
      </c>
    </row>
    <row r="257" spans="1:11" x14ac:dyDescent="0.3">
      <c r="A257">
        <v>256</v>
      </c>
      <c r="B257" t="s">
        <v>29</v>
      </c>
      <c r="C257" t="s">
        <v>38</v>
      </c>
      <c r="D257" t="s">
        <v>21</v>
      </c>
      <c r="E257" t="s">
        <v>35</v>
      </c>
      <c r="G257" t="s">
        <v>47</v>
      </c>
      <c r="H257" t="s">
        <v>16</v>
      </c>
    </row>
    <row r="258" spans="1:11" x14ac:dyDescent="0.3">
      <c r="A258">
        <v>257</v>
      </c>
      <c r="B258" t="s">
        <v>123</v>
      </c>
      <c r="C258" t="s">
        <v>33</v>
      </c>
      <c r="D258" t="s">
        <v>42</v>
      </c>
      <c r="E258" t="s">
        <v>14</v>
      </c>
      <c r="G258" t="s">
        <v>47</v>
      </c>
      <c r="H258" t="s">
        <v>19</v>
      </c>
      <c r="I258" s="1">
        <v>45078.089583333334</v>
      </c>
    </row>
    <row r="259" spans="1:11" x14ac:dyDescent="0.3">
      <c r="A259">
        <v>258</v>
      </c>
      <c r="B259" t="s">
        <v>51</v>
      </c>
      <c r="C259" t="s">
        <v>33</v>
      </c>
      <c r="D259" t="s">
        <v>52</v>
      </c>
      <c r="E259" t="s">
        <v>35</v>
      </c>
      <c r="G259" t="s">
        <v>47</v>
      </c>
      <c r="H259" t="s">
        <v>16</v>
      </c>
    </row>
    <row r="260" spans="1:11" x14ac:dyDescent="0.3">
      <c r="A260">
        <v>259</v>
      </c>
      <c r="B260" t="s">
        <v>45</v>
      </c>
      <c r="C260" t="s">
        <v>37</v>
      </c>
      <c r="D260" t="s">
        <v>33</v>
      </c>
      <c r="E260" t="s">
        <v>35</v>
      </c>
      <c r="G260" t="s">
        <v>47</v>
      </c>
      <c r="H260" t="s">
        <v>19</v>
      </c>
    </row>
    <row r="261" spans="1:11" x14ac:dyDescent="0.3">
      <c r="A261">
        <v>260</v>
      </c>
      <c r="B261" t="s">
        <v>80</v>
      </c>
      <c r="C261" t="s">
        <v>26</v>
      </c>
      <c r="D261" t="s">
        <v>40</v>
      </c>
      <c r="E261" t="s">
        <v>22</v>
      </c>
      <c r="F261" t="s">
        <v>171</v>
      </c>
      <c r="G261" t="s">
        <v>24</v>
      </c>
      <c r="H261" t="s">
        <v>16</v>
      </c>
      <c r="I261" s="1">
        <v>45078.245833333334</v>
      </c>
      <c r="J261" s="1">
        <v>45078.476388888892</v>
      </c>
      <c r="K261">
        <v>5</v>
      </c>
    </row>
    <row r="262" spans="1:11" x14ac:dyDescent="0.3">
      <c r="A262">
        <v>261</v>
      </c>
      <c r="B262" t="s">
        <v>66</v>
      </c>
      <c r="C262" t="s">
        <v>26</v>
      </c>
      <c r="D262" t="s">
        <v>21</v>
      </c>
      <c r="E262" t="s">
        <v>14</v>
      </c>
      <c r="G262" t="s">
        <v>47</v>
      </c>
      <c r="H262" t="s">
        <v>16</v>
      </c>
      <c r="I262" s="1">
        <v>45078.006249999999</v>
      </c>
    </row>
    <row r="263" spans="1:11" x14ac:dyDescent="0.3">
      <c r="A263">
        <v>262</v>
      </c>
      <c r="B263" t="s">
        <v>99</v>
      </c>
      <c r="C263" t="s">
        <v>26</v>
      </c>
      <c r="D263" t="s">
        <v>52</v>
      </c>
      <c r="E263" t="s">
        <v>35</v>
      </c>
      <c r="G263" t="s">
        <v>15</v>
      </c>
      <c r="H263" t="s">
        <v>44</v>
      </c>
    </row>
    <row r="264" spans="1:11" x14ac:dyDescent="0.3">
      <c r="A264">
        <v>263</v>
      </c>
      <c r="B264" t="s">
        <v>36</v>
      </c>
      <c r="C264" t="s">
        <v>37</v>
      </c>
      <c r="D264" t="s">
        <v>52</v>
      </c>
      <c r="E264" t="s">
        <v>22</v>
      </c>
      <c r="F264" t="s">
        <v>172</v>
      </c>
      <c r="G264" t="s">
        <v>65</v>
      </c>
      <c r="H264" t="s">
        <v>19</v>
      </c>
      <c r="I264" s="1">
        <v>45078.238888888889</v>
      </c>
      <c r="J264" s="1">
        <v>45078.005555555559</v>
      </c>
      <c r="K264">
        <v>2</v>
      </c>
    </row>
    <row r="265" spans="1:11" x14ac:dyDescent="0.3">
      <c r="A265">
        <v>264</v>
      </c>
      <c r="B265" t="s">
        <v>11</v>
      </c>
      <c r="C265" t="s">
        <v>37</v>
      </c>
      <c r="D265" t="s">
        <v>67</v>
      </c>
      <c r="E265" t="s">
        <v>35</v>
      </c>
      <c r="G265" t="s">
        <v>65</v>
      </c>
      <c r="H265" t="s">
        <v>19</v>
      </c>
    </row>
    <row r="266" spans="1:11" x14ac:dyDescent="0.3">
      <c r="A266">
        <v>265</v>
      </c>
      <c r="B266" t="s">
        <v>88</v>
      </c>
      <c r="C266" t="s">
        <v>38</v>
      </c>
      <c r="D266" t="s">
        <v>33</v>
      </c>
      <c r="E266" t="s">
        <v>22</v>
      </c>
      <c r="F266" t="s">
        <v>173</v>
      </c>
      <c r="G266" t="s">
        <v>15</v>
      </c>
      <c r="H266" t="s">
        <v>16</v>
      </c>
      <c r="I266" s="1">
        <v>45078.693749999999</v>
      </c>
      <c r="J266" s="1">
        <v>45078.195833333331</v>
      </c>
      <c r="K266">
        <v>3</v>
      </c>
    </row>
    <row r="267" spans="1:11" x14ac:dyDescent="0.3">
      <c r="A267">
        <v>266</v>
      </c>
      <c r="B267" t="s">
        <v>87</v>
      </c>
      <c r="C267" t="s">
        <v>33</v>
      </c>
      <c r="D267" t="s">
        <v>73</v>
      </c>
      <c r="E267" t="s">
        <v>22</v>
      </c>
      <c r="F267" t="s">
        <v>174</v>
      </c>
      <c r="G267" t="s">
        <v>65</v>
      </c>
      <c r="H267" t="s">
        <v>19</v>
      </c>
      <c r="I267" s="1">
        <v>45078.845833333333</v>
      </c>
      <c r="J267" s="1">
        <v>45078.677083333336</v>
      </c>
      <c r="K267">
        <v>2</v>
      </c>
    </row>
    <row r="268" spans="1:11" x14ac:dyDescent="0.3">
      <c r="A268">
        <v>267</v>
      </c>
      <c r="B268" t="s">
        <v>79</v>
      </c>
      <c r="C268" t="s">
        <v>12</v>
      </c>
      <c r="D268" t="s">
        <v>13</v>
      </c>
      <c r="E268" t="s">
        <v>35</v>
      </c>
      <c r="G268" t="s">
        <v>47</v>
      </c>
      <c r="H268" t="s">
        <v>44</v>
      </c>
    </row>
    <row r="269" spans="1:11" x14ac:dyDescent="0.3">
      <c r="A269">
        <v>268</v>
      </c>
      <c r="B269" t="s">
        <v>123</v>
      </c>
      <c r="C269" t="s">
        <v>12</v>
      </c>
      <c r="D269" t="s">
        <v>57</v>
      </c>
      <c r="E269" t="s">
        <v>35</v>
      </c>
      <c r="G269" t="s">
        <v>24</v>
      </c>
      <c r="H269" t="s">
        <v>16</v>
      </c>
    </row>
    <row r="270" spans="1:11" x14ac:dyDescent="0.3">
      <c r="A270">
        <v>269</v>
      </c>
      <c r="B270" t="s">
        <v>36</v>
      </c>
      <c r="C270" t="s">
        <v>33</v>
      </c>
      <c r="D270" t="s">
        <v>38</v>
      </c>
      <c r="E270" t="s">
        <v>14</v>
      </c>
      <c r="G270" t="s">
        <v>65</v>
      </c>
      <c r="H270" t="s">
        <v>44</v>
      </c>
      <c r="I270" s="1">
        <v>45078.335416666669</v>
      </c>
    </row>
    <row r="271" spans="1:11" x14ac:dyDescent="0.3">
      <c r="A271">
        <v>270</v>
      </c>
      <c r="B271" t="s">
        <v>148</v>
      </c>
      <c r="C271" t="s">
        <v>38</v>
      </c>
      <c r="D271" t="s">
        <v>52</v>
      </c>
      <c r="E271" t="s">
        <v>22</v>
      </c>
      <c r="F271" t="s">
        <v>175</v>
      </c>
      <c r="G271" t="s">
        <v>47</v>
      </c>
      <c r="H271" t="s">
        <v>16</v>
      </c>
      <c r="I271" s="1">
        <v>45078.306250000001</v>
      </c>
      <c r="J271" s="1">
        <v>45078.67291666667</v>
      </c>
      <c r="K271">
        <v>3</v>
      </c>
    </row>
    <row r="272" spans="1:11" x14ac:dyDescent="0.3">
      <c r="A272">
        <v>271</v>
      </c>
      <c r="B272" t="s">
        <v>58</v>
      </c>
      <c r="C272" t="s">
        <v>26</v>
      </c>
      <c r="D272" t="s">
        <v>30</v>
      </c>
      <c r="E272" t="s">
        <v>22</v>
      </c>
      <c r="F272" t="s">
        <v>176</v>
      </c>
      <c r="G272" t="s">
        <v>15</v>
      </c>
      <c r="H272" t="s">
        <v>44</v>
      </c>
      <c r="I272" s="1">
        <v>45078.587500000001</v>
      </c>
      <c r="J272" s="1">
        <v>45078.560416666667</v>
      </c>
      <c r="K272">
        <v>1</v>
      </c>
    </row>
    <row r="273" spans="1:11" x14ac:dyDescent="0.3">
      <c r="A273">
        <v>272</v>
      </c>
      <c r="B273" t="s">
        <v>66</v>
      </c>
      <c r="C273" t="s">
        <v>38</v>
      </c>
      <c r="D273" t="s">
        <v>34</v>
      </c>
      <c r="E273" t="s">
        <v>35</v>
      </c>
      <c r="G273" t="s">
        <v>15</v>
      </c>
      <c r="H273" t="s">
        <v>44</v>
      </c>
    </row>
    <row r="274" spans="1:11" x14ac:dyDescent="0.3">
      <c r="A274">
        <v>273</v>
      </c>
      <c r="B274" t="s">
        <v>87</v>
      </c>
      <c r="C274" t="s">
        <v>12</v>
      </c>
      <c r="D274" t="s">
        <v>33</v>
      </c>
      <c r="E274" t="s">
        <v>14</v>
      </c>
      <c r="G274" t="s">
        <v>15</v>
      </c>
      <c r="H274" t="s">
        <v>19</v>
      </c>
      <c r="I274" s="1">
        <v>45078.474999999999</v>
      </c>
    </row>
    <row r="275" spans="1:11" x14ac:dyDescent="0.3">
      <c r="A275">
        <v>274</v>
      </c>
      <c r="B275" t="s">
        <v>82</v>
      </c>
      <c r="C275" t="s">
        <v>12</v>
      </c>
      <c r="D275" t="s">
        <v>52</v>
      </c>
      <c r="E275" t="s">
        <v>35</v>
      </c>
      <c r="G275" t="s">
        <v>47</v>
      </c>
      <c r="H275" t="s">
        <v>44</v>
      </c>
    </row>
    <row r="276" spans="1:11" x14ac:dyDescent="0.3">
      <c r="A276">
        <v>275</v>
      </c>
      <c r="B276" t="s">
        <v>95</v>
      </c>
      <c r="C276" t="s">
        <v>33</v>
      </c>
      <c r="D276" t="s">
        <v>13</v>
      </c>
      <c r="E276" t="s">
        <v>35</v>
      </c>
      <c r="G276" t="s">
        <v>65</v>
      </c>
      <c r="H276" t="s">
        <v>19</v>
      </c>
    </row>
    <row r="277" spans="1:11" x14ac:dyDescent="0.3">
      <c r="A277">
        <v>276</v>
      </c>
      <c r="B277" t="s">
        <v>118</v>
      </c>
      <c r="C277" t="s">
        <v>38</v>
      </c>
      <c r="D277" t="s">
        <v>21</v>
      </c>
      <c r="E277" t="s">
        <v>35</v>
      </c>
      <c r="G277" t="s">
        <v>24</v>
      </c>
      <c r="H277" t="s">
        <v>19</v>
      </c>
    </row>
    <row r="278" spans="1:11" x14ac:dyDescent="0.3">
      <c r="A278">
        <v>277</v>
      </c>
      <c r="B278" t="s">
        <v>110</v>
      </c>
      <c r="C278" t="s">
        <v>26</v>
      </c>
      <c r="D278" t="s">
        <v>57</v>
      </c>
      <c r="E278" t="s">
        <v>35</v>
      </c>
      <c r="G278" t="s">
        <v>65</v>
      </c>
      <c r="H278" t="s">
        <v>19</v>
      </c>
    </row>
    <row r="279" spans="1:11" x14ac:dyDescent="0.3">
      <c r="A279">
        <v>278</v>
      </c>
      <c r="B279" t="s">
        <v>29</v>
      </c>
      <c r="C279" t="s">
        <v>26</v>
      </c>
      <c r="D279" t="s">
        <v>38</v>
      </c>
      <c r="E279" t="s">
        <v>22</v>
      </c>
      <c r="F279" t="s">
        <v>177</v>
      </c>
      <c r="G279" t="s">
        <v>65</v>
      </c>
      <c r="H279" t="s">
        <v>19</v>
      </c>
      <c r="I279" s="1">
        <v>45078.85833333333</v>
      </c>
      <c r="J279" s="1">
        <v>45078.600694444445</v>
      </c>
      <c r="K279">
        <v>4</v>
      </c>
    </row>
    <row r="280" spans="1:11" x14ac:dyDescent="0.3">
      <c r="A280">
        <v>279</v>
      </c>
      <c r="B280" t="s">
        <v>93</v>
      </c>
      <c r="C280" t="s">
        <v>12</v>
      </c>
      <c r="D280" t="s">
        <v>49</v>
      </c>
      <c r="E280" t="s">
        <v>22</v>
      </c>
      <c r="F280" t="s">
        <v>178</v>
      </c>
      <c r="G280" t="s">
        <v>24</v>
      </c>
      <c r="H280" t="s">
        <v>16</v>
      </c>
      <c r="I280" s="1">
        <v>45078.029166666667</v>
      </c>
      <c r="J280" s="1">
        <v>45077.961805555555</v>
      </c>
      <c r="K280">
        <v>5</v>
      </c>
    </row>
    <row r="281" spans="1:11" x14ac:dyDescent="0.3">
      <c r="A281">
        <v>280</v>
      </c>
      <c r="B281" t="s">
        <v>80</v>
      </c>
      <c r="C281" t="s">
        <v>26</v>
      </c>
      <c r="D281" t="s">
        <v>57</v>
      </c>
      <c r="E281" t="s">
        <v>14</v>
      </c>
      <c r="G281" t="s">
        <v>47</v>
      </c>
      <c r="H281" t="s">
        <v>16</v>
      </c>
      <c r="I281" s="1">
        <v>45078.270138888889</v>
      </c>
    </row>
    <row r="282" spans="1:11" x14ac:dyDescent="0.3">
      <c r="A282">
        <v>281</v>
      </c>
      <c r="B282" t="s">
        <v>118</v>
      </c>
      <c r="C282" t="s">
        <v>37</v>
      </c>
      <c r="D282" t="s">
        <v>38</v>
      </c>
      <c r="E282" t="s">
        <v>22</v>
      </c>
      <c r="F282" t="s">
        <v>179</v>
      </c>
      <c r="G282" t="s">
        <v>15</v>
      </c>
      <c r="H282" t="s">
        <v>19</v>
      </c>
      <c r="I282" s="1">
        <v>45078.598611111112</v>
      </c>
      <c r="J282" s="1">
        <v>45078.67291666667</v>
      </c>
      <c r="K282">
        <v>2</v>
      </c>
    </row>
    <row r="283" spans="1:11" x14ac:dyDescent="0.3">
      <c r="A283">
        <v>282</v>
      </c>
      <c r="B283" t="s">
        <v>68</v>
      </c>
      <c r="C283" t="s">
        <v>37</v>
      </c>
      <c r="D283" t="s">
        <v>52</v>
      </c>
      <c r="E283" t="s">
        <v>14</v>
      </c>
      <c r="G283" t="s">
        <v>24</v>
      </c>
      <c r="H283" t="s">
        <v>16</v>
      </c>
      <c r="I283" s="1">
        <v>45078.541666666664</v>
      </c>
    </row>
    <row r="284" spans="1:11" x14ac:dyDescent="0.3">
      <c r="A284">
        <v>283</v>
      </c>
      <c r="B284" t="s">
        <v>77</v>
      </c>
      <c r="C284" t="s">
        <v>33</v>
      </c>
      <c r="D284" t="s">
        <v>49</v>
      </c>
      <c r="E284" t="s">
        <v>35</v>
      </c>
      <c r="G284" t="s">
        <v>24</v>
      </c>
      <c r="H284" t="s">
        <v>16</v>
      </c>
    </row>
    <row r="285" spans="1:11" x14ac:dyDescent="0.3">
      <c r="A285">
        <v>284</v>
      </c>
      <c r="B285" t="s">
        <v>99</v>
      </c>
      <c r="C285" t="s">
        <v>12</v>
      </c>
      <c r="D285" t="s">
        <v>34</v>
      </c>
      <c r="E285" t="s">
        <v>35</v>
      </c>
      <c r="G285" t="s">
        <v>15</v>
      </c>
      <c r="H285" t="s">
        <v>16</v>
      </c>
    </row>
    <row r="286" spans="1:11" x14ac:dyDescent="0.3">
      <c r="A286">
        <v>285</v>
      </c>
      <c r="B286" t="s">
        <v>48</v>
      </c>
      <c r="C286" t="s">
        <v>26</v>
      </c>
      <c r="D286" t="s">
        <v>34</v>
      </c>
      <c r="E286" t="s">
        <v>14</v>
      </c>
      <c r="G286" t="s">
        <v>24</v>
      </c>
      <c r="H286" t="s">
        <v>44</v>
      </c>
      <c r="I286" s="1">
        <v>45077.931944444441</v>
      </c>
    </row>
    <row r="287" spans="1:11" x14ac:dyDescent="0.3">
      <c r="A287">
        <v>286</v>
      </c>
      <c r="B287" t="s">
        <v>66</v>
      </c>
      <c r="C287" t="s">
        <v>12</v>
      </c>
      <c r="D287" t="s">
        <v>18</v>
      </c>
      <c r="E287" t="s">
        <v>14</v>
      </c>
      <c r="G287" t="s">
        <v>65</v>
      </c>
      <c r="H287" t="s">
        <v>16</v>
      </c>
      <c r="I287" s="1">
        <v>45077.918055555558</v>
      </c>
    </row>
    <row r="288" spans="1:11" x14ac:dyDescent="0.3">
      <c r="A288">
        <v>287</v>
      </c>
      <c r="B288" t="s">
        <v>45</v>
      </c>
      <c r="C288" t="s">
        <v>12</v>
      </c>
      <c r="D288" t="s">
        <v>33</v>
      </c>
      <c r="E288" t="s">
        <v>14</v>
      </c>
      <c r="G288" t="s">
        <v>15</v>
      </c>
      <c r="H288" t="s">
        <v>44</v>
      </c>
      <c r="I288" s="1">
        <v>45078.401388888888</v>
      </c>
    </row>
    <row r="289" spans="1:11" x14ac:dyDescent="0.3">
      <c r="A289">
        <v>288</v>
      </c>
      <c r="B289" t="s">
        <v>87</v>
      </c>
      <c r="C289" t="s">
        <v>37</v>
      </c>
      <c r="D289" t="s">
        <v>13</v>
      </c>
      <c r="E289" t="s">
        <v>35</v>
      </c>
      <c r="G289" t="s">
        <v>24</v>
      </c>
      <c r="H289" t="s">
        <v>32</v>
      </c>
    </row>
    <row r="290" spans="1:11" x14ac:dyDescent="0.3">
      <c r="A290">
        <v>289</v>
      </c>
      <c r="B290" t="s">
        <v>143</v>
      </c>
      <c r="C290" t="s">
        <v>38</v>
      </c>
      <c r="D290" t="s">
        <v>64</v>
      </c>
      <c r="E290" t="s">
        <v>35</v>
      </c>
      <c r="G290" t="s">
        <v>47</v>
      </c>
      <c r="H290" t="s">
        <v>19</v>
      </c>
    </row>
    <row r="291" spans="1:11" x14ac:dyDescent="0.3">
      <c r="A291">
        <v>290</v>
      </c>
      <c r="B291" t="s">
        <v>118</v>
      </c>
      <c r="C291" t="s">
        <v>38</v>
      </c>
      <c r="D291" t="s">
        <v>13</v>
      </c>
      <c r="E291" t="s">
        <v>14</v>
      </c>
      <c r="G291" t="s">
        <v>15</v>
      </c>
      <c r="H291" t="s">
        <v>32</v>
      </c>
      <c r="I291" s="1">
        <v>45078.700694444444</v>
      </c>
    </row>
    <row r="292" spans="1:11" x14ac:dyDescent="0.3">
      <c r="A292">
        <v>291</v>
      </c>
      <c r="B292" t="s">
        <v>103</v>
      </c>
      <c r="C292" t="s">
        <v>26</v>
      </c>
      <c r="D292" t="s">
        <v>34</v>
      </c>
      <c r="E292" t="s">
        <v>14</v>
      </c>
      <c r="G292" t="s">
        <v>24</v>
      </c>
      <c r="H292" t="s">
        <v>19</v>
      </c>
      <c r="I292" s="1">
        <v>45077.956250000003</v>
      </c>
    </row>
    <row r="293" spans="1:11" x14ac:dyDescent="0.3">
      <c r="A293">
        <v>292</v>
      </c>
      <c r="B293" t="s">
        <v>63</v>
      </c>
      <c r="C293" t="s">
        <v>33</v>
      </c>
      <c r="D293" t="s">
        <v>30</v>
      </c>
      <c r="E293" t="s">
        <v>35</v>
      </c>
      <c r="G293" t="s">
        <v>47</v>
      </c>
      <c r="H293" t="s">
        <v>16</v>
      </c>
    </row>
    <row r="294" spans="1:11" x14ac:dyDescent="0.3">
      <c r="A294">
        <v>293</v>
      </c>
      <c r="B294" t="s">
        <v>39</v>
      </c>
      <c r="C294" t="s">
        <v>26</v>
      </c>
      <c r="D294" t="s">
        <v>73</v>
      </c>
      <c r="E294" t="s">
        <v>22</v>
      </c>
      <c r="F294" t="s">
        <v>180</v>
      </c>
      <c r="G294" t="s">
        <v>47</v>
      </c>
      <c r="H294" t="s">
        <v>32</v>
      </c>
      <c r="I294" s="1">
        <v>45078.228472222225</v>
      </c>
      <c r="J294" s="1">
        <v>45078.407638888886</v>
      </c>
      <c r="K294">
        <v>2</v>
      </c>
    </row>
    <row r="295" spans="1:11" x14ac:dyDescent="0.3">
      <c r="A295">
        <v>294</v>
      </c>
      <c r="B295" t="s">
        <v>103</v>
      </c>
      <c r="C295" t="s">
        <v>37</v>
      </c>
      <c r="D295" t="s">
        <v>34</v>
      </c>
      <c r="E295" t="s">
        <v>35</v>
      </c>
      <c r="G295" t="s">
        <v>15</v>
      </c>
      <c r="H295" t="s">
        <v>16</v>
      </c>
    </row>
    <row r="296" spans="1:11" x14ac:dyDescent="0.3">
      <c r="A296">
        <v>295</v>
      </c>
      <c r="B296" t="s">
        <v>39</v>
      </c>
      <c r="C296" t="s">
        <v>37</v>
      </c>
      <c r="D296" t="s">
        <v>33</v>
      </c>
      <c r="E296" t="s">
        <v>22</v>
      </c>
      <c r="F296" t="s">
        <v>181</v>
      </c>
      <c r="G296" t="s">
        <v>15</v>
      </c>
      <c r="H296" t="s">
        <v>44</v>
      </c>
      <c r="I296" s="1">
        <v>45078.075694444444</v>
      </c>
      <c r="J296" s="1">
        <v>45078.010416666664</v>
      </c>
      <c r="K296">
        <v>3</v>
      </c>
    </row>
    <row r="297" spans="1:11" x14ac:dyDescent="0.3">
      <c r="A297">
        <v>296</v>
      </c>
      <c r="B297" t="s">
        <v>43</v>
      </c>
      <c r="C297" t="s">
        <v>38</v>
      </c>
      <c r="D297" t="s">
        <v>30</v>
      </c>
      <c r="E297" t="s">
        <v>35</v>
      </c>
      <c r="G297" t="s">
        <v>65</v>
      </c>
      <c r="H297" t="s">
        <v>32</v>
      </c>
    </row>
    <row r="298" spans="1:11" x14ac:dyDescent="0.3">
      <c r="A298">
        <v>297</v>
      </c>
      <c r="B298" t="s">
        <v>48</v>
      </c>
      <c r="C298" t="s">
        <v>26</v>
      </c>
      <c r="D298" t="s">
        <v>42</v>
      </c>
      <c r="E298" t="s">
        <v>22</v>
      </c>
      <c r="F298" t="s">
        <v>182</v>
      </c>
      <c r="G298" t="s">
        <v>65</v>
      </c>
      <c r="H298" t="s">
        <v>16</v>
      </c>
      <c r="I298" s="1">
        <v>45078.477083333331</v>
      </c>
      <c r="J298" s="1">
        <v>45078.351388888892</v>
      </c>
      <c r="K298">
        <v>5</v>
      </c>
    </row>
    <row r="299" spans="1:11" x14ac:dyDescent="0.3">
      <c r="A299">
        <v>298</v>
      </c>
      <c r="B299" t="s">
        <v>93</v>
      </c>
      <c r="C299" t="s">
        <v>33</v>
      </c>
      <c r="D299" t="s">
        <v>33</v>
      </c>
      <c r="E299" t="s">
        <v>22</v>
      </c>
      <c r="F299" t="s">
        <v>183</v>
      </c>
      <c r="G299" t="s">
        <v>15</v>
      </c>
      <c r="H299" t="s">
        <v>44</v>
      </c>
      <c r="I299" s="1">
        <v>45078.176388888889</v>
      </c>
      <c r="J299" s="1">
        <v>45078.736111111109</v>
      </c>
      <c r="K299">
        <v>2</v>
      </c>
    </row>
    <row r="300" spans="1:11" x14ac:dyDescent="0.3">
      <c r="A300">
        <v>299</v>
      </c>
      <c r="B300" t="s">
        <v>11</v>
      </c>
      <c r="C300" t="s">
        <v>37</v>
      </c>
      <c r="D300" t="s">
        <v>21</v>
      </c>
      <c r="E300" t="s">
        <v>35</v>
      </c>
      <c r="G300" t="s">
        <v>24</v>
      </c>
      <c r="H300" t="s">
        <v>19</v>
      </c>
    </row>
    <row r="301" spans="1:11" x14ac:dyDescent="0.3">
      <c r="A301">
        <v>300</v>
      </c>
      <c r="B301" t="s">
        <v>99</v>
      </c>
      <c r="C301" t="s">
        <v>33</v>
      </c>
      <c r="D301" t="s">
        <v>57</v>
      </c>
      <c r="E301" t="s">
        <v>14</v>
      </c>
      <c r="G301" t="s">
        <v>65</v>
      </c>
      <c r="H301" t="s">
        <v>44</v>
      </c>
      <c r="I301" s="1">
        <v>45078.121527777781</v>
      </c>
    </row>
    <row r="302" spans="1:11" x14ac:dyDescent="0.3">
      <c r="A302">
        <v>301</v>
      </c>
      <c r="B302" t="s">
        <v>66</v>
      </c>
      <c r="C302" t="s">
        <v>33</v>
      </c>
      <c r="D302" t="s">
        <v>57</v>
      </c>
      <c r="E302" t="s">
        <v>35</v>
      </c>
      <c r="G302" t="s">
        <v>47</v>
      </c>
      <c r="H302" t="s">
        <v>16</v>
      </c>
    </row>
    <row r="303" spans="1:11" x14ac:dyDescent="0.3">
      <c r="A303">
        <v>302</v>
      </c>
      <c r="B303" t="s">
        <v>99</v>
      </c>
      <c r="C303" t="s">
        <v>33</v>
      </c>
      <c r="D303" t="s">
        <v>38</v>
      </c>
      <c r="E303" t="s">
        <v>35</v>
      </c>
      <c r="G303" t="s">
        <v>65</v>
      </c>
      <c r="H303" t="s">
        <v>16</v>
      </c>
    </row>
    <row r="304" spans="1:11" x14ac:dyDescent="0.3">
      <c r="A304">
        <v>303</v>
      </c>
      <c r="B304" t="s">
        <v>66</v>
      </c>
      <c r="C304" t="s">
        <v>37</v>
      </c>
      <c r="D304" t="s">
        <v>18</v>
      </c>
      <c r="E304" t="s">
        <v>22</v>
      </c>
      <c r="F304" t="s">
        <v>184</v>
      </c>
      <c r="G304" t="s">
        <v>65</v>
      </c>
      <c r="H304" t="s">
        <v>44</v>
      </c>
      <c r="I304" s="1">
        <v>45078.03402777778</v>
      </c>
      <c r="J304" s="1">
        <v>45078.078472222223</v>
      </c>
      <c r="K304">
        <v>1</v>
      </c>
    </row>
    <row r="305" spans="1:11" x14ac:dyDescent="0.3">
      <c r="A305">
        <v>304</v>
      </c>
      <c r="B305" t="s">
        <v>118</v>
      </c>
      <c r="C305" t="s">
        <v>33</v>
      </c>
      <c r="D305" t="s">
        <v>18</v>
      </c>
      <c r="E305" t="s">
        <v>14</v>
      </c>
      <c r="G305" t="s">
        <v>65</v>
      </c>
      <c r="H305" t="s">
        <v>16</v>
      </c>
      <c r="I305" s="1">
        <v>45078.429861111108</v>
      </c>
    </row>
    <row r="306" spans="1:11" x14ac:dyDescent="0.3">
      <c r="A306">
        <v>305</v>
      </c>
      <c r="B306" t="s">
        <v>66</v>
      </c>
      <c r="C306" t="s">
        <v>33</v>
      </c>
      <c r="D306" t="s">
        <v>49</v>
      </c>
      <c r="E306" t="s">
        <v>22</v>
      </c>
      <c r="F306" t="s">
        <v>185</v>
      </c>
      <c r="G306" t="s">
        <v>65</v>
      </c>
      <c r="H306" t="s">
        <v>19</v>
      </c>
      <c r="I306" s="1">
        <v>45078.51666666667</v>
      </c>
      <c r="J306" s="1">
        <v>45078.888888888891</v>
      </c>
      <c r="K306">
        <v>5</v>
      </c>
    </row>
    <row r="307" spans="1:11" x14ac:dyDescent="0.3">
      <c r="A307">
        <v>306</v>
      </c>
      <c r="B307" t="s">
        <v>48</v>
      </c>
      <c r="C307" t="s">
        <v>33</v>
      </c>
      <c r="D307" t="s">
        <v>38</v>
      </c>
      <c r="E307" t="s">
        <v>35</v>
      </c>
      <c r="G307" t="s">
        <v>15</v>
      </c>
      <c r="H307" t="s">
        <v>19</v>
      </c>
    </row>
    <row r="308" spans="1:11" x14ac:dyDescent="0.3">
      <c r="A308">
        <v>307</v>
      </c>
      <c r="B308" t="s">
        <v>56</v>
      </c>
      <c r="C308" t="s">
        <v>38</v>
      </c>
      <c r="D308" t="s">
        <v>18</v>
      </c>
      <c r="E308" t="s">
        <v>22</v>
      </c>
      <c r="F308" t="s">
        <v>186</v>
      </c>
      <c r="G308" t="s">
        <v>24</v>
      </c>
      <c r="H308" t="s">
        <v>16</v>
      </c>
      <c r="I308" s="1">
        <v>45078.713194444441</v>
      </c>
      <c r="J308" s="1">
        <v>45078.840277777781</v>
      </c>
      <c r="K308">
        <v>2</v>
      </c>
    </row>
    <row r="309" spans="1:11" x14ac:dyDescent="0.3">
      <c r="A309">
        <v>308</v>
      </c>
      <c r="B309" t="s">
        <v>87</v>
      </c>
      <c r="C309" t="s">
        <v>12</v>
      </c>
      <c r="D309" t="s">
        <v>73</v>
      </c>
      <c r="E309" t="s">
        <v>14</v>
      </c>
      <c r="G309" t="s">
        <v>15</v>
      </c>
      <c r="H309" t="s">
        <v>16</v>
      </c>
      <c r="I309" s="1">
        <v>45078.34097222222</v>
      </c>
    </row>
    <row r="310" spans="1:11" x14ac:dyDescent="0.3">
      <c r="A310">
        <v>309</v>
      </c>
      <c r="B310" t="s">
        <v>41</v>
      </c>
      <c r="C310" t="s">
        <v>37</v>
      </c>
      <c r="D310" t="s">
        <v>64</v>
      </c>
      <c r="E310" t="s">
        <v>35</v>
      </c>
      <c r="G310" t="s">
        <v>47</v>
      </c>
      <c r="H310" t="s">
        <v>19</v>
      </c>
    </row>
    <row r="311" spans="1:11" x14ac:dyDescent="0.3">
      <c r="A311">
        <v>310</v>
      </c>
      <c r="B311" t="s">
        <v>82</v>
      </c>
      <c r="C311" t="s">
        <v>12</v>
      </c>
      <c r="D311" t="s">
        <v>49</v>
      </c>
      <c r="E311" t="s">
        <v>35</v>
      </c>
      <c r="G311" t="s">
        <v>47</v>
      </c>
      <c r="H311" t="s">
        <v>19</v>
      </c>
    </row>
    <row r="312" spans="1:11" x14ac:dyDescent="0.3">
      <c r="A312">
        <v>311</v>
      </c>
      <c r="B312" t="s">
        <v>51</v>
      </c>
      <c r="C312" t="s">
        <v>12</v>
      </c>
      <c r="D312" t="s">
        <v>18</v>
      </c>
      <c r="E312" t="s">
        <v>22</v>
      </c>
      <c r="F312" t="s">
        <v>187</v>
      </c>
      <c r="G312" t="s">
        <v>47</v>
      </c>
      <c r="H312" t="s">
        <v>16</v>
      </c>
      <c r="I312" s="1">
        <v>45078.57708333333</v>
      </c>
      <c r="J312" s="1">
        <v>45078.200694444444</v>
      </c>
      <c r="K312">
        <v>2</v>
      </c>
    </row>
    <row r="313" spans="1:11" x14ac:dyDescent="0.3">
      <c r="A313">
        <v>312</v>
      </c>
      <c r="B313" t="s">
        <v>110</v>
      </c>
      <c r="C313" t="s">
        <v>38</v>
      </c>
      <c r="D313" t="s">
        <v>13</v>
      </c>
      <c r="E313" t="s">
        <v>22</v>
      </c>
      <c r="F313" t="s">
        <v>188</v>
      </c>
      <c r="G313" t="s">
        <v>15</v>
      </c>
      <c r="H313" t="s">
        <v>19</v>
      </c>
      <c r="I313" s="1">
        <v>45078.304166666669</v>
      </c>
      <c r="J313" s="1">
        <v>45078.387499999997</v>
      </c>
      <c r="K313">
        <v>2</v>
      </c>
    </row>
    <row r="314" spans="1:11" x14ac:dyDescent="0.3">
      <c r="A314">
        <v>313</v>
      </c>
      <c r="B314" t="s">
        <v>48</v>
      </c>
      <c r="C314" t="s">
        <v>12</v>
      </c>
      <c r="D314" t="s">
        <v>40</v>
      </c>
      <c r="E314" t="s">
        <v>22</v>
      </c>
      <c r="F314" t="s">
        <v>189</v>
      </c>
      <c r="G314" t="s">
        <v>65</v>
      </c>
      <c r="H314" t="s">
        <v>32</v>
      </c>
      <c r="I314" s="1">
        <v>45078.009027777778</v>
      </c>
      <c r="J314" s="1">
        <v>45078.061805555553</v>
      </c>
      <c r="K314">
        <v>1</v>
      </c>
    </row>
    <row r="315" spans="1:11" x14ac:dyDescent="0.3">
      <c r="A315">
        <v>314</v>
      </c>
      <c r="B315" t="s">
        <v>79</v>
      </c>
      <c r="C315" t="s">
        <v>37</v>
      </c>
      <c r="D315" t="s">
        <v>33</v>
      </c>
      <c r="E315" t="s">
        <v>35</v>
      </c>
      <c r="G315" t="s">
        <v>24</v>
      </c>
      <c r="H315" t="s">
        <v>44</v>
      </c>
    </row>
    <row r="316" spans="1:11" x14ac:dyDescent="0.3">
      <c r="A316">
        <v>315</v>
      </c>
      <c r="B316" t="s">
        <v>11</v>
      </c>
      <c r="C316" t="s">
        <v>33</v>
      </c>
      <c r="D316" t="s">
        <v>34</v>
      </c>
      <c r="E316" t="s">
        <v>22</v>
      </c>
      <c r="F316" t="s">
        <v>190</v>
      </c>
      <c r="G316" t="s">
        <v>47</v>
      </c>
      <c r="H316" t="s">
        <v>32</v>
      </c>
      <c r="I316" s="1">
        <v>45078.248611111114</v>
      </c>
      <c r="J316" s="1">
        <v>45078.236805555556</v>
      </c>
      <c r="K316">
        <v>2</v>
      </c>
    </row>
    <row r="317" spans="1:11" x14ac:dyDescent="0.3">
      <c r="A317">
        <v>316</v>
      </c>
      <c r="B317" t="s">
        <v>41</v>
      </c>
      <c r="C317" t="s">
        <v>33</v>
      </c>
      <c r="D317" t="s">
        <v>52</v>
      </c>
      <c r="E317" t="s">
        <v>14</v>
      </c>
      <c r="G317" t="s">
        <v>15</v>
      </c>
      <c r="H317" t="s">
        <v>19</v>
      </c>
      <c r="I317" s="1">
        <v>45077.917361111111</v>
      </c>
    </row>
    <row r="318" spans="1:11" x14ac:dyDescent="0.3">
      <c r="A318">
        <v>317</v>
      </c>
      <c r="B318" t="s">
        <v>82</v>
      </c>
      <c r="C318" t="s">
        <v>33</v>
      </c>
      <c r="D318" t="s">
        <v>52</v>
      </c>
      <c r="E318" t="s">
        <v>35</v>
      </c>
      <c r="G318" t="s">
        <v>47</v>
      </c>
      <c r="H318" t="s">
        <v>19</v>
      </c>
    </row>
    <row r="319" spans="1:11" x14ac:dyDescent="0.3">
      <c r="A319">
        <v>318</v>
      </c>
      <c r="B319" t="s">
        <v>93</v>
      </c>
      <c r="C319" t="s">
        <v>12</v>
      </c>
      <c r="D319" t="s">
        <v>33</v>
      </c>
      <c r="E319" t="s">
        <v>22</v>
      </c>
      <c r="F319" t="s">
        <v>191</v>
      </c>
      <c r="G319" t="s">
        <v>24</v>
      </c>
      <c r="H319" t="s">
        <v>19</v>
      </c>
      <c r="I319" s="1">
        <v>45078.313888888886</v>
      </c>
      <c r="J319" s="1">
        <v>45077.995138888888</v>
      </c>
      <c r="K319">
        <v>4</v>
      </c>
    </row>
    <row r="320" spans="1:11" x14ac:dyDescent="0.3">
      <c r="A320">
        <v>319</v>
      </c>
      <c r="B320" t="s">
        <v>45</v>
      </c>
      <c r="C320" t="s">
        <v>26</v>
      </c>
      <c r="D320" t="s">
        <v>38</v>
      </c>
      <c r="E320" t="s">
        <v>14</v>
      </c>
      <c r="G320" t="s">
        <v>65</v>
      </c>
      <c r="H320" t="s">
        <v>32</v>
      </c>
      <c r="I320" s="1">
        <v>45078.785416666666</v>
      </c>
    </row>
    <row r="321" spans="1:11" x14ac:dyDescent="0.3">
      <c r="A321">
        <v>320</v>
      </c>
      <c r="B321" t="s">
        <v>53</v>
      </c>
      <c r="C321" t="s">
        <v>38</v>
      </c>
      <c r="D321" t="s">
        <v>52</v>
      </c>
      <c r="E321" t="s">
        <v>35</v>
      </c>
      <c r="G321" t="s">
        <v>15</v>
      </c>
      <c r="H321" t="s">
        <v>44</v>
      </c>
    </row>
    <row r="322" spans="1:11" x14ac:dyDescent="0.3">
      <c r="A322">
        <v>321</v>
      </c>
      <c r="B322" t="s">
        <v>53</v>
      </c>
      <c r="C322" t="s">
        <v>33</v>
      </c>
      <c r="D322" t="s">
        <v>49</v>
      </c>
      <c r="E322" t="s">
        <v>22</v>
      </c>
      <c r="F322" t="s">
        <v>192</v>
      </c>
      <c r="G322" t="s">
        <v>65</v>
      </c>
      <c r="H322" t="s">
        <v>32</v>
      </c>
      <c r="I322" s="1">
        <v>45078.53402777778</v>
      </c>
      <c r="J322" s="1">
        <v>45078.21597222222</v>
      </c>
      <c r="K322">
        <v>4</v>
      </c>
    </row>
    <row r="323" spans="1:11" x14ac:dyDescent="0.3">
      <c r="A323">
        <v>322</v>
      </c>
      <c r="B323" t="s">
        <v>72</v>
      </c>
      <c r="C323" t="s">
        <v>26</v>
      </c>
      <c r="D323" t="s">
        <v>13</v>
      </c>
      <c r="E323" t="s">
        <v>35</v>
      </c>
      <c r="G323" t="s">
        <v>47</v>
      </c>
      <c r="H323" t="s">
        <v>32</v>
      </c>
    </row>
    <row r="324" spans="1:11" x14ac:dyDescent="0.3">
      <c r="A324">
        <v>323</v>
      </c>
      <c r="B324" t="s">
        <v>99</v>
      </c>
      <c r="C324" t="s">
        <v>38</v>
      </c>
      <c r="D324" t="s">
        <v>40</v>
      </c>
      <c r="E324" t="s">
        <v>22</v>
      </c>
      <c r="F324" t="s">
        <v>193</v>
      </c>
      <c r="G324" t="s">
        <v>15</v>
      </c>
      <c r="H324" t="s">
        <v>16</v>
      </c>
      <c r="I324" s="1">
        <v>45078.283333333333</v>
      </c>
      <c r="J324" s="1">
        <v>45077.99722222222</v>
      </c>
      <c r="K324">
        <v>3</v>
      </c>
    </row>
    <row r="325" spans="1:11" x14ac:dyDescent="0.3">
      <c r="A325">
        <v>324</v>
      </c>
      <c r="B325" t="s">
        <v>99</v>
      </c>
      <c r="C325" t="s">
        <v>12</v>
      </c>
      <c r="D325" t="s">
        <v>30</v>
      </c>
      <c r="E325" t="s">
        <v>35</v>
      </c>
      <c r="G325" t="s">
        <v>15</v>
      </c>
      <c r="H325" t="s">
        <v>16</v>
      </c>
    </row>
    <row r="326" spans="1:11" x14ac:dyDescent="0.3">
      <c r="A326">
        <v>325</v>
      </c>
      <c r="B326" t="s">
        <v>60</v>
      </c>
      <c r="C326" t="s">
        <v>37</v>
      </c>
      <c r="D326" t="s">
        <v>40</v>
      </c>
      <c r="E326" t="s">
        <v>14</v>
      </c>
      <c r="G326" t="s">
        <v>24</v>
      </c>
      <c r="H326" t="s">
        <v>44</v>
      </c>
      <c r="I326" s="1">
        <v>45078.274305555555</v>
      </c>
    </row>
    <row r="327" spans="1:11" x14ac:dyDescent="0.3">
      <c r="A327">
        <v>326</v>
      </c>
      <c r="B327" t="s">
        <v>36</v>
      </c>
      <c r="C327" t="s">
        <v>38</v>
      </c>
      <c r="D327" t="s">
        <v>52</v>
      </c>
      <c r="E327" t="s">
        <v>22</v>
      </c>
      <c r="F327" t="s">
        <v>194</v>
      </c>
      <c r="G327" t="s">
        <v>24</v>
      </c>
      <c r="H327" t="s">
        <v>44</v>
      </c>
      <c r="I327" s="1">
        <v>45078.02847222222</v>
      </c>
      <c r="J327" s="1">
        <v>45078.477777777778</v>
      </c>
      <c r="K327">
        <v>4</v>
      </c>
    </row>
    <row r="328" spans="1:11" x14ac:dyDescent="0.3">
      <c r="A328">
        <v>327</v>
      </c>
      <c r="B328" t="s">
        <v>56</v>
      </c>
      <c r="C328" t="s">
        <v>37</v>
      </c>
      <c r="D328" t="s">
        <v>27</v>
      </c>
      <c r="E328" t="s">
        <v>14</v>
      </c>
      <c r="G328" t="s">
        <v>15</v>
      </c>
      <c r="H328" t="s">
        <v>32</v>
      </c>
      <c r="I328" s="1">
        <v>45078.206944444442</v>
      </c>
    </row>
    <row r="329" spans="1:11" x14ac:dyDescent="0.3">
      <c r="A329">
        <v>328</v>
      </c>
      <c r="B329" t="s">
        <v>54</v>
      </c>
      <c r="C329" t="s">
        <v>38</v>
      </c>
      <c r="D329" t="s">
        <v>64</v>
      </c>
      <c r="E329" t="s">
        <v>35</v>
      </c>
      <c r="G329" t="s">
        <v>24</v>
      </c>
      <c r="H329" t="s">
        <v>16</v>
      </c>
    </row>
    <row r="330" spans="1:11" x14ac:dyDescent="0.3">
      <c r="A330">
        <v>329</v>
      </c>
      <c r="B330" t="s">
        <v>108</v>
      </c>
      <c r="C330" t="s">
        <v>12</v>
      </c>
      <c r="D330" t="s">
        <v>73</v>
      </c>
      <c r="E330" t="s">
        <v>35</v>
      </c>
      <c r="G330" t="s">
        <v>65</v>
      </c>
      <c r="H330" t="s">
        <v>19</v>
      </c>
    </row>
    <row r="331" spans="1:11" x14ac:dyDescent="0.3">
      <c r="A331">
        <v>330</v>
      </c>
      <c r="B331" t="s">
        <v>11</v>
      </c>
      <c r="C331" t="s">
        <v>38</v>
      </c>
      <c r="D331" t="s">
        <v>57</v>
      </c>
      <c r="E331" t="s">
        <v>22</v>
      </c>
      <c r="F331" t="s">
        <v>195</v>
      </c>
      <c r="G331" t="s">
        <v>65</v>
      </c>
      <c r="H331" t="s">
        <v>19</v>
      </c>
      <c r="I331" s="1">
        <v>45078.186111111114</v>
      </c>
      <c r="J331" s="1">
        <v>45078.415972222225</v>
      </c>
      <c r="K331">
        <v>5</v>
      </c>
    </row>
    <row r="332" spans="1:11" x14ac:dyDescent="0.3">
      <c r="A332">
        <v>331</v>
      </c>
      <c r="B332" t="s">
        <v>93</v>
      </c>
      <c r="C332" t="s">
        <v>38</v>
      </c>
      <c r="D332" t="s">
        <v>57</v>
      </c>
      <c r="E332" t="s">
        <v>35</v>
      </c>
      <c r="G332" t="s">
        <v>24</v>
      </c>
      <c r="H332" t="s">
        <v>44</v>
      </c>
    </row>
    <row r="333" spans="1:11" x14ac:dyDescent="0.3">
      <c r="A333">
        <v>332</v>
      </c>
      <c r="B333" t="s">
        <v>61</v>
      </c>
      <c r="C333" t="s">
        <v>33</v>
      </c>
      <c r="D333" t="s">
        <v>27</v>
      </c>
      <c r="E333" t="s">
        <v>14</v>
      </c>
      <c r="G333" t="s">
        <v>65</v>
      </c>
      <c r="H333" t="s">
        <v>44</v>
      </c>
      <c r="I333" s="1">
        <v>45078.003472222219</v>
      </c>
    </row>
    <row r="334" spans="1:11" x14ac:dyDescent="0.3">
      <c r="A334">
        <v>333</v>
      </c>
      <c r="B334" t="s">
        <v>41</v>
      </c>
      <c r="C334" t="s">
        <v>12</v>
      </c>
      <c r="D334" t="s">
        <v>64</v>
      </c>
      <c r="E334" t="s">
        <v>22</v>
      </c>
      <c r="F334" t="s">
        <v>196</v>
      </c>
      <c r="G334" t="s">
        <v>65</v>
      </c>
      <c r="H334" t="s">
        <v>16</v>
      </c>
      <c r="I334" s="1">
        <v>45078.757638888892</v>
      </c>
      <c r="J334" s="1">
        <v>45078.830555555556</v>
      </c>
      <c r="K334">
        <v>2</v>
      </c>
    </row>
    <row r="335" spans="1:11" x14ac:dyDescent="0.3">
      <c r="A335">
        <v>334</v>
      </c>
      <c r="B335" t="s">
        <v>51</v>
      </c>
      <c r="C335" t="s">
        <v>12</v>
      </c>
      <c r="D335" t="s">
        <v>42</v>
      </c>
      <c r="E335" t="s">
        <v>22</v>
      </c>
      <c r="F335" t="s">
        <v>197</v>
      </c>
      <c r="G335" t="s">
        <v>65</v>
      </c>
      <c r="H335" t="s">
        <v>44</v>
      </c>
      <c r="I335" s="1">
        <v>45078.443749999999</v>
      </c>
      <c r="J335" s="1">
        <v>45077.990277777775</v>
      </c>
      <c r="K335">
        <v>2</v>
      </c>
    </row>
    <row r="336" spans="1:11" x14ac:dyDescent="0.3">
      <c r="A336">
        <v>335</v>
      </c>
      <c r="B336" t="s">
        <v>58</v>
      </c>
      <c r="C336" t="s">
        <v>37</v>
      </c>
      <c r="D336" t="s">
        <v>57</v>
      </c>
      <c r="E336" t="s">
        <v>14</v>
      </c>
      <c r="G336" t="s">
        <v>47</v>
      </c>
      <c r="H336" t="s">
        <v>32</v>
      </c>
      <c r="I336" s="1">
        <v>45078.785416666666</v>
      </c>
    </row>
    <row r="337" spans="1:11" x14ac:dyDescent="0.3">
      <c r="A337">
        <v>336</v>
      </c>
      <c r="B337" t="s">
        <v>123</v>
      </c>
      <c r="C337" t="s">
        <v>33</v>
      </c>
      <c r="D337" t="s">
        <v>42</v>
      </c>
      <c r="E337" t="s">
        <v>35</v>
      </c>
      <c r="G337" t="s">
        <v>47</v>
      </c>
      <c r="H337" t="s">
        <v>44</v>
      </c>
    </row>
    <row r="338" spans="1:11" x14ac:dyDescent="0.3">
      <c r="A338">
        <v>337</v>
      </c>
      <c r="B338" t="s">
        <v>79</v>
      </c>
      <c r="C338" t="s">
        <v>12</v>
      </c>
      <c r="D338" t="s">
        <v>73</v>
      </c>
      <c r="E338" t="s">
        <v>14</v>
      </c>
      <c r="G338" t="s">
        <v>15</v>
      </c>
      <c r="H338" t="s">
        <v>44</v>
      </c>
      <c r="I338" s="1">
        <v>45078.804166666669</v>
      </c>
    </row>
    <row r="339" spans="1:11" x14ac:dyDescent="0.3">
      <c r="A339">
        <v>338</v>
      </c>
      <c r="B339" t="s">
        <v>51</v>
      </c>
      <c r="C339" t="s">
        <v>12</v>
      </c>
      <c r="D339" t="s">
        <v>27</v>
      </c>
      <c r="E339" t="s">
        <v>35</v>
      </c>
      <c r="G339" t="s">
        <v>47</v>
      </c>
      <c r="H339" t="s">
        <v>32</v>
      </c>
    </row>
    <row r="340" spans="1:11" x14ac:dyDescent="0.3">
      <c r="A340">
        <v>339</v>
      </c>
      <c r="B340" t="s">
        <v>83</v>
      </c>
      <c r="C340" t="s">
        <v>12</v>
      </c>
      <c r="D340" t="s">
        <v>73</v>
      </c>
      <c r="E340" t="s">
        <v>22</v>
      </c>
      <c r="F340" t="s">
        <v>198</v>
      </c>
      <c r="G340" t="s">
        <v>15</v>
      </c>
      <c r="H340" t="s">
        <v>16</v>
      </c>
      <c r="I340" s="1">
        <v>45078.363888888889</v>
      </c>
      <c r="J340" s="1">
        <v>45078.695833333331</v>
      </c>
      <c r="K340">
        <v>3</v>
      </c>
    </row>
    <row r="341" spans="1:11" x14ac:dyDescent="0.3">
      <c r="A341">
        <v>340</v>
      </c>
      <c r="B341" t="s">
        <v>103</v>
      </c>
      <c r="C341" t="s">
        <v>37</v>
      </c>
      <c r="D341" t="s">
        <v>30</v>
      </c>
      <c r="E341" t="s">
        <v>22</v>
      </c>
      <c r="F341" t="s">
        <v>199</v>
      </c>
      <c r="G341" t="s">
        <v>24</v>
      </c>
      <c r="H341" t="s">
        <v>32</v>
      </c>
      <c r="I341" s="1">
        <v>45078.652777777781</v>
      </c>
      <c r="J341" s="1">
        <v>45078.459722222222</v>
      </c>
      <c r="K341">
        <v>1</v>
      </c>
    </row>
    <row r="342" spans="1:11" x14ac:dyDescent="0.3">
      <c r="A342">
        <v>341</v>
      </c>
      <c r="B342" t="s">
        <v>99</v>
      </c>
      <c r="C342" t="s">
        <v>26</v>
      </c>
      <c r="D342" t="s">
        <v>33</v>
      </c>
      <c r="E342" t="s">
        <v>35</v>
      </c>
      <c r="G342" t="s">
        <v>65</v>
      </c>
      <c r="H342" t="s">
        <v>44</v>
      </c>
    </row>
    <row r="343" spans="1:11" x14ac:dyDescent="0.3">
      <c r="A343">
        <v>342</v>
      </c>
      <c r="B343" t="s">
        <v>66</v>
      </c>
      <c r="C343" t="s">
        <v>33</v>
      </c>
      <c r="D343" t="s">
        <v>73</v>
      </c>
      <c r="E343" t="s">
        <v>14</v>
      </c>
      <c r="G343" t="s">
        <v>15</v>
      </c>
      <c r="H343" t="s">
        <v>32</v>
      </c>
      <c r="I343" s="1">
        <v>45078.893055555556</v>
      </c>
    </row>
    <row r="344" spans="1:11" x14ac:dyDescent="0.3">
      <c r="A344">
        <v>343</v>
      </c>
      <c r="B344" t="s">
        <v>54</v>
      </c>
      <c r="C344" t="s">
        <v>33</v>
      </c>
      <c r="D344" t="s">
        <v>33</v>
      </c>
      <c r="E344" t="s">
        <v>22</v>
      </c>
      <c r="F344" t="s">
        <v>200</v>
      </c>
      <c r="G344" t="s">
        <v>24</v>
      </c>
      <c r="H344" t="s">
        <v>19</v>
      </c>
      <c r="I344" s="1">
        <v>45078.655555555553</v>
      </c>
      <c r="J344" s="1">
        <v>45078.885416666664</v>
      </c>
      <c r="K344">
        <v>5</v>
      </c>
    </row>
    <row r="345" spans="1:11" x14ac:dyDescent="0.3">
      <c r="A345">
        <v>344</v>
      </c>
      <c r="B345" t="s">
        <v>43</v>
      </c>
      <c r="C345" t="s">
        <v>37</v>
      </c>
      <c r="D345" t="s">
        <v>38</v>
      </c>
      <c r="E345" t="s">
        <v>35</v>
      </c>
      <c r="G345" t="s">
        <v>65</v>
      </c>
      <c r="H345" t="s">
        <v>44</v>
      </c>
    </row>
    <row r="346" spans="1:11" x14ac:dyDescent="0.3">
      <c r="A346">
        <v>345</v>
      </c>
      <c r="B346" t="s">
        <v>63</v>
      </c>
      <c r="C346" t="s">
        <v>12</v>
      </c>
      <c r="D346" t="s">
        <v>21</v>
      </c>
      <c r="E346" t="s">
        <v>22</v>
      </c>
      <c r="F346" t="s">
        <v>201</v>
      </c>
      <c r="G346" t="s">
        <v>47</v>
      </c>
      <c r="H346" t="s">
        <v>44</v>
      </c>
      <c r="I346" s="1">
        <v>45078.224999999999</v>
      </c>
      <c r="J346" s="1">
        <v>45078.725694444445</v>
      </c>
      <c r="K346">
        <v>3</v>
      </c>
    </row>
    <row r="347" spans="1:11" x14ac:dyDescent="0.3">
      <c r="A347">
        <v>346</v>
      </c>
      <c r="B347" t="s">
        <v>143</v>
      </c>
      <c r="C347" t="s">
        <v>12</v>
      </c>
      <c r="D347" t="s">
        <v>34</v>
      </c>
      <c r="E347" t="s">
        <v>22</v>
      </c>
      <c r="F347" t="s">
        <v>202</v>
      </c>
      <c r="G347" t="s">
        <v>47</v>
      </c>
      <c r="H347" t="s">
        <v>16</v>
      </c>
      <c r="I347" s="1">
        <v>45078.663888888892</v>
      </c>
      <c r="J347" s="1">
        <v>45078.300694444442</v>
      </c>
      <c r="K347">
        <v>5</v>
      </c>
    </row>
    <row r="348" spans="1:11" x14ac:dyDescent="0.3">
      <c r="A348">
        <v>347</v>
      </c>
      <c r="B348" t="s">
        <v>39</v>
      </c>
      <c r="C348" t="s">
        <v>12</v>
      </c>
      <c r="D348" t="s">
        <v>33</v>
      </c>
      <c r="E348" t="s">
        <v>35</v>
      </c>
      <c r="G348" t="s">
        <v>24</v>
      </c>
      <c r="H348" t="s">
        <v>32</v>
      </c>
    </row>
    <row r="349" spans="1:11" x14ac:dyDescent="0.3">
      <c r="A349">
        <v>348</v>
      </c>
      <c r="B349" t="s">
        <v>25</v>
      </c>
      <c r="C349" t="s">
        <v>38</v>
      </c>
      <c r="D349" t="s">
        <v>57</v>
      </c>
      <c r="E349" t="s">
        <v>35</v>
      </c>
      <c r="G349" t="s">
        <v>65</v>
      </c>
      <c r="H349" t="s">
        <v>19</v>
      </c>
    </row>
    <row r="350" spans="1:11" x14ac:dyDescent="0.3">
      <c r="A350">
        <v>349</v>
      </c>
      <c r="B350" t="s">
        <v>29</v>
      </c>
      <c r="C350" t="s">
        <v>12</v>
      </c>
      <c r="D350" t="s">
        <v>40</v>
      </c>
      <c r="E350" t="s">
        <v>14</v>
      </c>
      <c r="G350" t="s">
        <v>65</v>
      </c>
      <c r="H350" t="s">
        <v>32</v>
      </c>
      <c r="I350" s="1">
        <v>45078.768750000003</v>
      </c>
    </row>
    <row r="351" spans="1:11" x14ac:dyDescent="0.3">
      <c r="A351">
        <v>350</v>
      </c>
      <c r="B351" t="s">
        <v>87</v>
      </c>
      <c r="C351" t="s">
        <v>26</v>
      </c>
      <c r="D351" t="s">
        <v>40</v>
      </c>
      <c r="E351" t="s">
        <v>22</v>
      </c>
      <c r="F351" t="s">
        <v>203</v>
      </c>
      <c r="G351" t="s">
        <v>15</v>
      </c>
      <c r="H351" t="s">
        <v>32</v>
      </c>
      <c r="I351" s="1">
        <v>45077.979166666664</v>
      </c>
      <c r="J351" s="1">
        <v>45078.725694444445</v>
      </c>
      <c r="K351">
        <v>3</v>
      </c>
    </row>
    <row r="352" spans="1:11" x14ac:dyDescent="0.3">
      <c r="A352">
        <v>351</v>
      </c>
      <c r="B352" t="s">
        <v>143</v>
      </c>
      <c r="C352" t="s">
        <v>33</v>
      </c>
      <c r="D352" t="s">
        <v>73</v>
      </c>
      <c r="E352" t="s">
        <v>22</v>
      </c>
      <c r="F352" t="s">
        <v>204</v>
      </c>
      <c r="G352" t="s">
        <v>15</v>
      </c>
      <c r="H352" t="s">
        <v>16</v>
      </c>
      <c r="I352" s="1">
        <v>45078.314583333333</v>
      </c>
      <c r="J352" s="1">
        <v>45078.71875</v>
      </c>
      <c r="K352">
        <v>2</v>
      </c>
    </row>
    <row r="353" spans="1:11" x14ac:dyDescent="0.3">
      <c r="A353">
        <v>352</v>
      </c>
      <c r="B353" t="s">
        <v>123</v>
      </c>
      <c r="C353" t="s">
        <v>33</v>
      </c>
      <c r="D353" t="s">
        <v>27</v>
      </c>
      <c r="E353" t="s">
        <v>14</v>
      </c>
      <c r="G353" t="s">
        <v>65</v>
      </c>
      <c r="H353" t="s">
        <v>44</v>
      </c>
      <c r="I353" s="1">
        <v>45078.063888888886</v>
      </c>
    </row>
    <row r="354" spans="1:11" x14ac:dyDescent="0.3">
      <c r="A354">
        <v>353</v>
      </c>
      <c r="B354" t="s">
        <v>118</v>
      </c>
      <c r="C354" t="s">
        <v>38</v>
      </c>
      <c r="D354" t="s">
        <v>42</v>
      </c>
      <c r="E354" t="s">
        <v>22</v>
      </c>
      <c r="F354" t="s">
        <v>205</v>
      </c>
      <c r="G354" t="s">
        <v>47</v>
      </c>
      <c r="H354" t="s">
        <v>32</v>
      </c>
      <c r="I354" s="1">
        <v>45078.673611111109</v>
      </c>
      <c r="J354" s="1">
        <v>45078.445833333331</v>
      </c>
      <c r="K354">
        <v>2</v>
      </c>
    </row>
    <row r="355" spans="1:11" x14ac:dyDescent="0.3">
      <c r="A355">
        <v>354</v>
      </c>
      <c r="B355" t="s">
        <v>53</v>
      </c>
      <c r="C355" t="s">
        <v>33</v>
      </c>
      <c r="D355" t="s">
        <v>38</v>
      </c>
      <c r="E355" t="s">
        <v>22</v>
      </c>
      <c r="F355" t="s">
        <v>206</v>
      </c>
      <c r="G355" t="s">
        <v>15</v>
      </c>
      <c r="H355" t="s">
        <v>19</v>
      </c>
      <c r="I355" s="1">
        <v>45078.804861111108</v>
      </c>
      <c r="J355" s="1">
        <v>45078.20416666667</v>
      </c>
      <c r="K355">
        <v>4</v>
      </c>
    </row>
    <row r="356" spans="1:11" x14ac:dyDescent="0.3">
      <c r="A356">
        <v>355</v>
      </c>
      <c r="B356" t="s">
        <v>80</v>
      </c>
      <c r="C356" t="s">
        <v>26</v>
      </c>
      <c r="D356" t="s">
        <v>57</v>
      </c>
      <c r="E356" t="s">
        <v>14</v>
      </c>
      <c r="G356" t="s">
        <v>65</v>
      </c>
      <c r="H356" t="s">
        <v>44</v>
      </c>
      <c r="I356" s="1">
        <v>45077.974305555559</v>
      </c>
    </row>
    <row r="357" spans="1:11" x14ac:dyDescent="0.3">
      <c r="A357">
        <v>356</v>
      </c>
      <c r="B357" t="s">
        <v>60</v>
      </c>
      <c r="C357" t="s">
        <v>26</v>
      </c>
      <c r="D357" t="s">
        <v>73</v>
      </c>
      <c r="E357" t="s">
        <v>14</v>
      </c>
      <c r="G357" t="s">
        <v>47</v>
      </c>
      <c r="H357" t="s">
        <v>16</v>
      </c>
      <c r="I357" s="1">
        <v>45078.088194444441</v>
      </c>
    </row>
    <row r="358" spans="1:11" x14ac:dyDescent="0.3">
      <c r="A358">
        <v>357</v>
      </c>
      <c r="B358" t="s">
        <v>83</v>
      </c>
      <c r="C358" t="s">
        <v>12</v>
      </c>
      <c r="D358" t="s">
        <v>33</v>
      </c>
      <c r="E358" t="s">
        <v>22</v>
      </c>
      <c r="F358" t="s">
        <v>207</v>
      </c>
      <c r="G358" t="s">
        <v>47</v>
      </c>
      <c r="H358" t="s">
        <v>19</v>
      </c>
      <c r="I358" s="1">
        <v>45078.045138888891</v>
      </c>
      <c r="J358" s="1">
        <v>45078.862500000003</v>
      </c>
      <c r="K358">
        <v>2</v>
      </c>
    </row>
    <row r="359" spans="1:11" x14ac:dyDescent="0.3">
      <c r="A359">
        <v>358</v>
      </c>
      <c r="B359" t="s">
        <v>113</v>
      </c>
      <c r="C359" t="s">
        <v>38</v>
      </c>
      <c r="D359" t="s">
        <v>49</v>
      </c>
      <c r="E359" t="s">
        <v>35</v>
      </c>
      <c r="G359" t="s">
        <v>15</v>
      </c>
      <c r="H359" t="s">
        <v>16</v>
      </c>
    </row>
    <row r="360" spans="1:11" x14ac:dyDescent="0.3">
      <c r="A360">
        <v>359</v>
      </c>
      <c r="B360" t="s">
        <v>123</v>
      </c>
      <c r="C360" t="s">
        <v>26</v>
      </c>
      <c r="D360" t="s">
        <v>40</v>
      </c>
      <c r="E360" t="s">
        <v>14</v>
      </c>
      <c r="G360" t="s">
        <v>24</v>
      </c>
      <c r="H360" t="s">
        <v>16</v>
      </c>
      <c r="I360" s="1">
        <v>45078.300694444442</v>
      </c>
    </row>
    <row r="361" spans="1:11" x14ac:dyDescent="0.3">
      <c r="A361">
        <v>360</v>
      </c>
      <c r="B361" t="s">
        <v>148</v>
      </c>
      <c r="C361" t="s">
        <v>26</v>
      </c>
      <c r="D361" t="s">
        <v>57</v>
      </c>
      <c r="E361" t="s">
        <v>35</v>
      </c>
      <c r="G361" t="s">
        <v>15</v>
      </c>
      <c r="H361" t="s">
        <v>19</v>
      </c>
    </row>
    <row r="362" spans="1:11" x14ac:dyDescent="0.3">
      <c r="A362">
        <v>361</v>
      </c>
      <c r="B362" t="s">
        <v>51</v>
      </c>
      <c r="C362" t="s">
        <v>33</v>
      </c>
      <c r="D362" t="s">
        <v>21</v>
      </c>
      <c r="E362" t="s">
        <v>22</v>
      </c>
      <c r="F362" t="s">
        <v>208</v>
      </c>
      <c r="G362" t="s">
        <v>65</v>
      </c>
      <c r="H362" t="s">
        <v>32</v>
      </c>
      <c r="I362" s="1">
        <v>45078.263194444444</v>
      </c>
      <c r="J362" s="1">
        <v>45078.36041666667</v>
      </c>
      <c r="K362">
        <v>5</v>
      </c>
    </row>
    <row r="363" spans="1:11" x14ac:dyDescent="0.3">
      <c r="A363">
        <v>362</v>
      </c>
      <c r="B363" t="s">
        <v>110</v>
      </c>
      <c r="C363" t="s">
        <v>37</v>
      </c>
      <c r="D363" t="s">
        <v>73</v>
      </c>
      <c r="E363" t="s">
        <v>22</v>
      </c>
      <c r="F363" t="s">
        <v>209</v>
      </c>
      <c r="G363" t="s">
        <v>65</v>
      </c>
      <c r="H363" t="s">
        <v>19</v>
      </c>
      <c r="I363" s="1">
        <v>45078.532638888886</v>
      </c>
      <c r="J363" s="1">
        <v>45078.620833333334</v>
      </c>
      <c r="K363">
        <v>4</v>
      </c>
    </row>
    <row r="364" spans="1:11" x14ac:dyDescent="0.3">
      <c r="A364">
        <v>363</v>
      </c>
      <c r="B364" t="s">
        <v>51</v>
      </c>
      <c r="C364" t="s">
        <v>37</v>
      </c>
      <c r="D364" t="s">
        <v>52</v>
      </c>
      <c r="E364" t="s">
        <v>35</v>
      </c>
      <c r="G364" t="s">
        <v>24</v>
      </c>
      <c r="H364" t="s">
        <v>19</v>
      </c>
    </row>
    <row r="365" spans="1:11" x14ac:dyDescent="0.3">
      <c r="A365">
        <v>364</v>
      </c>
      <c r="B365" t="s">
        <v>123</v>
      </c>
      <c r="C365" t="s">
        <v>38</v>
      </c>
      <c r="D365" t="s">
        <v>40</v>
      </c>
      <c r="E365" t="s">
        <v>35</v>
      </c>
      <c r="G365" t="s">
        <v>15</v>
      </c>
      <c r="H365" t="s">
        <v>32</v>
      </c>
    </row>
    <row r="366" spans="1:11" x14ac:dyDescent="0.3">
      <c r="A366">
        <v>365</v>
      </c>
      <c r="B366" t="s">
        <v>56</v>
      </c>
      <c r="C366" t="s">
        <v>33</v>
      </c>
      <c r="D366" t="s">
        <v>34</v>
      </c>
      <c r="E366" t="s">
        <v>22</v>
      </c>
      <c r="F366" t="s">
        <v>210</v>
      </c>
      <c r="G366" t="s">
        <v>47</v>
      </c>
      <c r="H366" t="s">
        <v>19</v>
      </c>
      <c r="I366" s="1">
        <v>45078.627083333333</v>
      </c>
      <c r="J366" s="1">
        <v>45078.840277777781</v>
      </c>
      <c r="K366">
        <v>1</v>
      </c>
    </row>
    <row r="367" spans="1:11" x14ac:dyDescent="0.3">
      <c r="A367">
        <v>366</v>
      </c>
      <c r="B367" t="s">
        <v>110</v>
      </c>
      <c r="C367" t="s">
        <v>26</v>
      </c>
      <c r="D367" t="s">
        <v>18</v>
      </c>
      <c r="E367" t="s">
        <v>22</v>
      </c>
      <c r="F367" t="s">
        <v>211</v>
      </c>
      <c r="G367" t="s">
        <v>65</v>
      </c>
      <c r="H367" t="s">
        <v>16</v>
      </c>
      <c r="I367" s="1">
        <v>45078.481944444444</v>
      </c>
      <c r="J367" s="1">
        <v>45078.304166666669</v>
      </c>
      <c r="K367">
        <v>3</v>
      </c>
    </row>
    <row r="368" spans="1:11" x14ac:dyDescent="0.3">
      <c r="A368">
        <v>367</v>
      </c>
      <c r="B368" t="s">
        <v>88</v>
      </c>
      <c r="C368" t="s">
        <v>33</v>
      </c>
      <c r="D368" t="s">
        <v>52</v>
      </c>
      <c r="E368" t="s">
        <v>35</v>
      </c>
      <c r="G368" t="s">
        <v>15</v>
      </c>
      <c r="H368" t="s">
        <v>32</v>
      </c>
    </row>
    <row r="369" spans="1:11" x14ac:dyDescent="0.3">
      <c r="A369">
        <v>368</v>
      </c>
      <c r="B369" t="s">
        <v>103</v>
      </c>
      <c r="C369" t="s">
        <v>26</v>
      </c>
      <c r="D369" t="s">
        <v>18</v>
      </c>
      <c r="E369" t="s">
        <v>35</v>
      </c>
      <c r="G369" t="s">
        <v>15</v>
      </c>
      <c r="H369" t="s">
        <v>19</v>
      </c>
    </row>
    <row r="370" spans="1:11" x14ac:dyDescent="0.3">
      <c r="A370">
        <v>369</v>
      </c>
      <c r="B370" t="s">
        <v>66</v>
      </c>
      <c r="C370" t="s">
        <v>33</v>
      </c>
      <c r="D370" t="s">
        <v>27</v>
      </c>
      <c r="E370" t="s">
        <v>14</v>
      </c>
      <c r="G370" t="s">
        <v>24</v>
      </c>
      <c r="H370" t="s">
        <v>19</v>
      </c>
      <c r="I370" s="1">
        <v>45078.353472222225</v>
      </c>
    </row>
    <row r="371" spans="1:11" x14ac:dyDescent="0.3">
      <c r="A371">
        <v>370</v>
      </c>
      <c r="B371" t="s">
        <v>87</v>
      </c>
      <c r="C371" t="s">
        <v>37</v>
      </c>
      <c r="D371" t="s">
        <v>49</v>
      </c>
      <c r="E371" t="s">
        <v>14</v>
      </c>
      <c r="G371" t="s">
        <v>24</v>
      </c>
      <c r="H371" t="s">
        <v>19</v>
      </c>
      <c r="I371" s="1">
        <v>45078.05972222222</v>
      </c>
    </row>
    <row r="372" spans="1:11" x14ac:dyDescent="0.3">
      <c r="A372">
        <v>371</v>
      </c>
      <c r="B372" t="s">
        <v>103</v>
      </c>
      <c r="C372" t="s">
        <v>38</v>
      </c>
      <c r="D372" t="s">
        <v>27</v>
      </c>
      <c r="E372" t="s">
        <v>22</v>
      </c>
      <c r="F372" t="s">
        <v>212</v>
      </c>
      <c r="G372" t="s">
        <v>65</v>
      </c>
      <c r="H372" t="s">
        <v>32</v>
      </c>
      <c r="I372" s="1">
        <v>45078.591666666667</v>
      </c>
      <c r="J372" s="1">
        <v>45077.976388888892</v>
      </c>
      <c r="K372">
        <v>2</v>
      </c>
    </row>
    <row r="373" spans="1:11" x14ac:dyDescent="0.3">
      <c r="A373">
        <v>372</v>
      </c>
      <c r="B373" t="s">
        <v>66</v>
      </c>
      <c r="C373" t="s">
        <v>33</v>
      </c>
      <c r="D373" t="s">
        <v>40</v>
      </c>
      <c r="E373" t="s">
        <v>22</v>
      </c>
      <c r="F373" t="s">
        <v>213</v>
      </c>
      <c r="G373" t="s">
        <v>65</v>
      </c>
      <c r="H373" t="s">
        <v>32</v>
      </c>
      <c r="I373" s="1">
        <v>45077.930555555555</v>
      </c>
      <c r="J373" s="1">
        <v>45077.957638888889</v>
      </c>
      <c r="K373">
        <v>1</v>
      </c>
    </row>
    <row r="374" spans="1:11" x14ac:dyDescent="0.3">
      <c r="A374">
        <v>373</v>
      </c>
      <c r="B374" t="s">
        <v>56</v>
      </c>
      <c r="C374" t="s">
        <v>38</v>
      </c>
      <c r="D374" t="s">
        <v>40</v>
      </c>
      <c r="E374" t="s">
        <v>22</v>
      </c>
      <c r="F374" t="s">
        <v>214</v>
      </c>
      <c r="G374" t="s">
        <v>65</v>
      </c>
      <c r="H374" t="s">
        <v>16</v>
      </c>
      <c r="I374" s="1">
        <v>45078.619444444441</v>
      </c>
      <c r="J374" s="1">
        <v>45078.880555555559</v>
      </c>
      <c r="K374">
        <v>5</v>
      </c>
    </row>
    <row r="375" spans="1:11" x14ac:dyDescent="0.3">
      <c r="A375">
        <v>374</v>
      </c>
      <c r="B375" t="s">
        <v>11</v>
      </c>
      <c r="C375" t="s">
        <v>12</v>
      </c>
      <c r="D375" t="s">
        <v>33</v>
      </c>
      <c r="E375" t="s">
        <v>22</v>
      </c>
      <c r="F375" t="s">
        <v>215</v>
      </c>
      <c r="G375" t="s">
        <v>15</v>
      </c>
      <c r="H375" t="s">
        <v>44</v>
      </c>
      <c r="I375" s="1">
        <v>45078.452777777777</v>
      </c>
      <c r="J375" s="1">
        <v>45078.487500000003</v>
      </c>
      <c r="K375">
        <v>1</v>
      </c>
    </row>
    <row r="376" spans="1:11" x14ac:dyDescent="0.3">
      <c r="A376">
        <v>375</v>
      </c>
      <c r="B376" t="s">
        <v>60</v>
      </c>
      <c r="C376" t="s">
        <v>37</v>
      </c>
      <c r="D376" t="s">
        <v>42</v>
      </c>
      <c r="E376" t="s">
        <v>14</v>
      </c>
      <c r="G376" t="s">
        <v>24</v>
      </c>
      <c r="H376" t="s">
        <v>32</v>
      </c>
      <c r="I376" s="1">
        <v>45078.19027777778</v>
      </c>
    </row>
    <row r="377" spans="1:11" x14ac:dyDescent="0.3">
      <c r="A377">
        <v>376</v>
      </c>
      <c r="B377" t="s">
        <v>68</v>
      </c>
      <c r="C377" t="s">
        <v>37</v>
      </c>
      <c r="D377" t="s">
        <v>38</v>
      </c>
      <c r="E377" t="s">
        <v>22</v>
      </c>
      <c r="F377" t="s">
        <v>216</v>
      </c>
      <c r="G377" t="s">
        <v>24</v>
      </c>
      <c r="H377" t="s">
        <v>44</v>
      </c>
      <c r="I377" s="1">
        <v>45078.826388888891</v>
      </c>
      <c r="J377" s="1">
        <v>45078.84097222222</v>
      </c>
      <c r="K377">
        <v>1</v>
      </c>
    </row>
    <row r="378" spans="1:11" x14ac:dyDescent="0.3">
      <c r="A378">
        <v>377</v>
      </c>
      <c r="B378" t="s">
        <v>56</v>
      </c>
      <c r="C378" t="s">
        <v>38</v>
      </c>
      <c r="D378" t="s">
        <v>52</v>
      </c>
      <c r="E378" t="s">
        <v>14</v>
      </c>
      <c r="G378" t="s">
        <v>24</v>
      </c>
      <c r="H378" t="s">
        <v>32</v>
      </c>
      <c r="I378" s="1">
        <v>45078.838194444441</v>
      </c>
    </row>
    <row r="379" spans="1:11" x14ac:dyDescent="0.3">
      <c r="A379">
        <v>378</v>
      </c>
      <c r="B379" t="s">
        <v>123</v>
      </c>
      <c r="C379" t="s">
        <v>33</v>
      </c>
      <c r="D379" t="s">
        <v>13</v>
      </c>
      <c r="E379" t="s">
        <v>35</v>
      </c>
      <c r="G379" t="s">
        <v>65</v>
      </c>
      <c r="H379" t="s">
        <v>44</v>
      </c>
    </row>
    <row r="380" spans="1:11" x14ac:dyDescent="0.3">
      <c r="A380">
        <v>379</v>
      </c>
      <c r="B380" t="s">
        <v>45</v>
      </c>
      <c r="C380" t="s">
        <v>38</v>
      </c>
      <c r="D380" t="s">
        <v>30</v>
      </c>
      <c r="E380" t="s">
        <v>22</v>
      </c>
      <c r="F380" t="s">
        <v>217</v>
      </c>
      <c r="G380" t="s">
        <v>65</v>
      </c>
      <c r="H380" t="s">
        <v>32</v>
      </c>
      <c r="I380" s="1">
        <v>45078.771527777775</v>
      </c>
      <c r="J380" s="1">
        <v>45077.929166666669</v>
      </c>
      <c r="K380">
        <v>4</v>
      </c>
    </row>
    <row r="381" spans="1:11" x14ac:dyDescent="0.3">
      <c r="A381">
        <v>380</v>
      </c>
      <c r="B381" t="s">
        <v>60</v>
      </c>
      <c r="C381" t="s">
        <v>38</v>
      </c>
      <c r="D381" t="s">
        <v>30</v>
      </c>
      <c r="E381" t="s">
        <v>35</v>
      </c>
      <c r="G381" t="s">
        <v>65</v>
      </c>
      <c r="H381" t="s">
        <v>16</v>
      </c>
    </row>
    <row r="382" spans="1:11" x14ac:dyDescent="0.3">
      <c r="A382">
        <v>381</v>
      </c>
      <c r="B382" t="s">
        <v>11</v>
      </c>
      <c r="C382" t="s">
        <v>37</v>
      </c>
      <c r="D382" t="s">
        <v>18</v>
      </c>
      <c r="E382" t="s">
        <v>22</v>
      </c>
      <c r="F382" t="s">
        <v>218</v>
      </c>
      <c r="G382" t="s">
        <v>24</v>
      </c>
      <c r="H382" t="s">
        <v>32</v>
      </c>
      <c r="I382" s="1">
        <v>45078.29791666667</v>
      </c>
      <c r="J382" s="1">
        <v>45078.548611111109</v>
      </c>
      <c r="K382">
        <v>5</v>
      </c>
    </row>
    <row r="383" spans="1:11" x14ac:dyDescent="0.3">
      <c r="A383">
        <v>382</v>
      </c>
      <c r="B383" t="s">
        <v>54</v>
      </c>
      <c r="C383" t="s">
        <v>37</v>
      </c>
      <c r="D383" t="s">
        <v>38</v>
      </c>
      <c r="E383" t="s">
        <v>22</v>
      </c>
      <c r="F383" t="s">
        <v>219</v>
      </c>
      <c r="G383" t="s">
        <v>47</v>
      </c>
      <c r="H383" t="s">
        <v>32</v>
      </c>
      <c r="I383" s="1">
        <v>45078.081250000003</v>
      </c>
      <c r="J383" s="1">
        <v>45077.968055555553</v>
      </c>
      <c r="K383">
        <v>4</v>
      </c>
    </row>
    <row r="384" spans="1:11" x14ac:dyDescent="0.3">
      <c r="A384">
        <v>383</v>
      </c>
      <c r="B384" t="s">
        <v>36</v>
      </c>
      <c r="C384" t="s">
        <v>26</v>
      </c>
      <c r="D384" t="s">
        <v>13</v>
      </c>
      <c r="E384" t="s">
        <v>35</v>
      </c>
      <c r="G384" t="s">
        <v>15</v>
      </c>
      <c r="H384" t="s">
        <v>32</v>
      </c>
    </row>
    <row r="385" spans="1:11" x14ac:dyDescent="0.3">
      <c r="A385">
        <v>384</v>
      </c>
      <c r="B385" t="s">
        <v>95</v>
      </c>
      <c r="C385" t="s">
        <v>38</v>
      </c>
      <c r="D385" t="s">
        <v>67</v>
      </c>
      <c r="E385" t="s">
        <v>22</v>
      </c>
      <c r="F385" t="s">
        <v>220</v>
      </c>
      <c r="G385" t="s">
        <v>47</v>
      </c>
      <c r="H385" t="s">
        <v>16</v>
      </c>
      <c r="I385" s="1">
        <v>45078.34652777778</v>
      </c>
      <c r="J385" s="1">
        <v>45078.541666666664</v>
      </c>
      <c r="K385">
        <v>3</v>
      </c>
    </row>
    <row r="386" spans="1:11" x14ac:dyDescent="0.3">
      <c r="A386">
        <v>385</v>
      </c>
      <c r="B386" t="s">
        <v>77</v>
      </c>
      <c r="C386" t="s">
        <v>37</v>
      </c>
      <c r="D386" t="s">
        <v>42</v>
      </c>
      <c r="E386" t="s">
        <v>35</v>
      </c>
      <c r="G386" t="s">
        <v>15</v>
      </c>
      <c r="H386" t="s">
        <v>16</v>
      </c>
    </row>
    <row r="387" spans="1:11" x14ac:dyDescent="0.3">
      <c r="A387">
        <v>386</v>
      </c>
      <c r="B387" t="s">
        <v>123</v>
      </c>
      <c r="C387" t="s">
        <v>12</v>
      </c>
      <c r="D387" t="s">
        <v>49</v>
      </c>
      <c r="E387" t="s">
        <v>22</v>
      </c>
      <c r="F387" t="s">
        <v>221</v>
      </c>
      <c r="G387" t="s">
        <v>65</v>
      </c>
      <c r="H387" t="s">
        <v>19</v>
      </c>
      <c r="I387" s="1">
        <v>45078.65902777778</v>
      </c>
      <c r="J387" s="1">
        <v>45078.480555555558</v>
      </c>
      <c r="K387">
        <v>4</v>
      </c>
    </row>
    <row r="388" spans="1:11" x14ac:dyDescent="0.3">
      <c r="A388">
        <v>387</v>
      </c>
      <c r="B388" t="s">
        <v>83</v>
      </c>
      <c r="C388" t="s">
        <v>33</v>
      </c>
      <c r="D388" t="s">
        <v>52</v>
      </c>
      <c r="E388" t="s">
        <v>22</v>
      </c>
      <c r="F388" t="s">
        <v>222</v>
      </c>
      <c r="G388" t="s">
        <v>15</v>
      </c>
      <c r="H388" t="s">
        <v>32</v>
      </c>
      <c r="I388" s="1">
        <v>45078.725694444445</v>
      </c>
      <c r="J388" s="1">
        <v>45077.972916666666</v>
      </c>
      <c r="K388">
        <v>2</v>
      </c>
    </row>
    <row r="389" spans="1:11" x14ac:dyDescent="0.3">
      <c r="A389">
        <v>388</v>
      </c>
      <c r="B389" t="s">
        <v>72</v>
      </c>
      <c r="C389" t="s">
        <v>26</v>
      </c>
      <c r="D389" t="s">
        <v>30</v>
      </c>
      <c r="E389" t="s">
        <v>22</v>
      </c>
      <c r="F389" t="s">
        <v>223</v>
      </c>
      <c r="G389" t="s">
        <v>47</v>
      </c>
      <c r="H389" t="s">
        <v>19</v>
      </c>
      <c r="I389" s="1">
        <v>45078.678472222222</v>
      </c>
      <c r="J389" s="1">
        <v>45078.727777777778</v>
      </c>
      <c r="K389">
        <v>4</v>
      </c>
    </row>
    <row r="390" spans="1:11" x14ac:dyDescent="0.3">
      <c r="A390">
        <v>389</v>
      </c>
      <c r="B390" t="s">
        <v>108</v>
      </c>
      <c r="C390" t="s">
        <v>38</v>
      </c>
      <c r="D390" t="s">
        <v>52</v>
      </c>
      <c r="E390" t="s">
        <v>14</v>
      </c>
      <c r="G390" t="s">
        <v>65</v>
      </c>
      <c r="H390" t="s">
        <v>19</v>
      </c>
      <c r="I390" s="1">
        <v>45078.73333333333</v>
      </c>
    </row>
    <row r="391" spans="1:11" x14ac:dyDescent="0.3">
      <c r="A391">
        <v>390</v>
      </c>
      <c r="B391" t="s">
        <v>61</v>
      </c>
      <c r="C391" t="s">
        <v>26</v>
      </c>
      <c r="D391" t="s">
        <v>64</v>
      </c>
      <c r="E391" t="s">
        <v>14</v>
      </c>
      <c r="G391" t="s">
        <v>65</v>
      </c>
      <c r="H391" t="s">
        <v>32</v>
      </c>
      <c r="I391" s="1">
        <v>45078.817361111112</v>
      </c>
    </row>
    <row r="392" spans="1:11" x14ac:dyDescent="0.3">
      <c r="A392">
        <v>391</v>
      </c>
      <c r="B392" t="s">
        <v>118</v>
      </c>
      <c r="C392" t="s">
        <v>12</v>
      </c>
      <c r="D392" t="s">
        <v>67</v>
      </c>
      <c r="E392" t="s">
        <v>22</v>
      </c>
      <c r="F392" t="s">
        <v>224</v>
      </c>
      <c r="G392" t="s">
        <v>47</v>
      </c>
      <c r="H392" t="s">
        <v>44</v>
      </c>
      <c r="I392" s="1">
        <v>45078.222222222219</v>
      </c>
      <c r="J392" s="1">
        <v>45078.740972222222</v>
      </c>
      <c r="K392">
        <v>4</v>
      </c>
    </row>
    <row r="393" spans="1:11" x14ac:dyDescent="0.3">
      <c r="A393">
        <v>392</v>
      </c>
      <c r="B393" t="s">
        <v>83</v>
      </c>
      <c r="C393" t="s">
        <v>38</v>
      </c>
      <c r="D393" t="s">
        <v>67</v>
      </c>
      <c r="E393" t="s">
        <v>14</v>
      </c>
      <c r="G393" t="s">
        <v>47</v>
      </c>
      <c r="H393" t="s">
        <v>44</v>
      </c>
      <c r="I393" s="1">
        <v>45078.227777777778</v>
      </c>
    </row>
    <row r="394" spans="1:11" x14ac:dyDescent="0.3">
      <c r="A394">
        <v>393</v>
      </c>
      <c r="B394" t="s">
        <v>66</v>
      </c>
      <c r="C394" t="s">
        <v>26</v>
      </c>
      <c r="D394" t="s">
        <v>40</v>
      </c>
      <c r="E394" t="s">
        <v>14</v>
      </c>
      <c r="G394" t="s">
        <v>15</v>
      </c>
      <c r="H394" t="s">
        <v>44</v>
      </c>
      <c r="I394" s="1">
        <v>45078.601388888892</v>
      </c>
    </row>
    <row r="395" spans="1:11" x14ac:dyDescent="0.3">
      <c r="A395">
        <v>394</v>
      </c>
      <c r="B395" t="s">
        <v>114</v>
      </c>
      <c r="C395" t="s">
        <v>26</v>
      </c>
      <c r="D395" t="s">
        <v>64</v>
      </c>
      <c r="E395" t="s">
        <v>14</v>
      </c>
      <c r="G395" t="s">
        <v>47</v>
      </c>
      <c r="H395" t="s">
        <v>19</v>
      </c>
      <c r="I395" s="1">
        <v>45078.660416666666</v>
      </c>
    </row>
    <row r="396" spans="1:11" x14ac:dyDescent="0.3">
      <c r="A396">
        <v>395</v>
      </c>
      <c r="B396" t="s">
        <v>36</v>
      </c>
      <c r="C396" t="s">
        <v>37</v>
      </c>
      <c r="D396" t="s">
        <v>38</v>
      </c>
      <c r="E396" t="s">
        <v>22</v>
      </c>
      <c r="F396" t="s">
        <v>225</v>
      </c>
      <c r="G396" t="s">
        <v>15</v>
      </c>
      <c r="H396" t="s">
        <v>19</v>
      </c>
      <c r="I396" s="1">
        <v>45078.679166666669</v>
      </c>
      <c r="J396" s="1">
        <v>45078.504861111112</v>
      </c>
      <c r="K396">
        <v>1</v>
      </c>
    </row>
    <row r="397" spans="1:11" x14ac:dyDescent="0.3">
      <c r="A397">
        <v>396</v>
      </c>
      <c r="B397" t="s">
        <v>56</v>
      </c>
      <c r="C397" t="s">
        <v>12</v>
      </c>
      <c r="D397" t="s">
        <v>64</v>
      </c>
      <c r="E397" t="s">
        <v>22</v>
      </c>
      <c r="F397" t="s">
        <v>226</v>
      </c>
      <c r="G397" t="s">
        <v>24</v>
      </c>
      <c r="H397" t="s">
        <v>44</v>
      </c>
      <c r="I397" s="1">
        <v>45077.913194444445</v>
      </c>
      <c r="J397" s="1">
        <v>45078.354861111111</v>
      </c>
      <c r="K397">
        <v>2</v>
      </c>
    </row>
    <row r="398" spans="1:11" x14ac:dyDescent="0.3">
      <c r="A398">
        <v>397</v>
      </c>
      <c r="B398" t="s">
        <v>103</v>
      </c>
      <c r="C398" t="s">
        <v>38</v>
      </c>
      <c r="D398" t="s">
        <v>38</v>
      </c>
      <c r="E398" t="s">
        <v>14</v>
      </c>
      <c r="G398" t="s">
        <v>24</v>
      </c>
      <c r="H398" t="s">
        <v>19</v>
      </c>
      <c r="I398" s="1">
        <v>45078.252083333333</v>
      </c>
    </row>
    <row r="399" spans="1:11" x14ac:dyDescent="0.3">
      <c r="A399">
        <v>398</v>
      </c>
      <c r="B399" t="s">
        <v>54</v>
      </c>
      <c r="C399" t="s">
        <v>38</v>
      </c>
      <c r="D399" t="s">
        <v>64</v>
      </c>
      <c r="E399" t="s">
        <v>35</v>
      </c>
      <c r="G399" t="s">
        <v>65</v>
      </c>
      <c r="H399" t="s">
        <v>19</v>
      </c>
    </row>
    <row r="400" spans="1:11" x14ac:dyDescent="0.3">
      <c r="A400">
        <v>399</v>
      </c>
      <c r="B400" t="s">
        <v>83</v>
      </c>
      <c r="C400" t="s">
        <v>26</v>
      </c>
      <c r="D400" t="s">
        <v>57</v>
      </c>
      <c r="E400" t="s">
        <v>14</v>
      </c>
      <c r="G400" t="s">
        <v>15</v>
      </c>
      <c r="H400" t="s">
        <v>44</v>
      </c>
      <c r="I400" s="1">
        <v>45078.259722222225</v>
      </c>
    </row>
    <row r="401" spans="1:11" x14ac:dyDescent="0.3">
      <c r="A401">
        <v>400</v>
      </c>
      <c r="B401" t="s">
        <v>41</v>
      </c>
      <c r="C401" t="s">
        <v>37</v>
      </c>
      <c r="D401" t="s">
        <v>27</v>
      </c>
      <c r="E401" t="s">
        <v>14</v>
      </c>
      <c r="G401" t="s">
        <v>47</v>
      </c>
      <c r="H401" t="s">
        <v>19</v>
      </c>
      <c r="I401" s="1">
        <v>45078.240277777775</v>
      </c>
    </row>
    <row r="402" spans="1:11" x14ac:dyDescent="0.3">
      <c r="A402">
        <v>401</v>
      </c>
      <c r="B402" t="s">
        <v>82</v>
      </c>
      <c r="C402" t="s">
        <v>26</v>
      </c>
      <c r="D402" t="s">
        <v>40</v>
      </c>
      <c r="E402" t="s">
        <v>35</v>
      </c>
      <c r="G402" t="s">
        <v>65</v>
      </c>
      <c r="H402" t="s">
        <v>44</v>
      </c>
    </row>
    <row r="403" spans="1:11" x14ac:dyDescent="0.3">
      <c r="A403">
        <v>402</v>
      </c>
      <c r="B403" t="s">
        <v>58</v>
      </c>
      <c r="C403" t="s">
        <v>26</v>
      </c>
      <c r="D403" t="s">
        <v>67</v>
      </c>
      <c r="E403" t="s">
        <v>14</v>
      </c>
      <c r="G403" t="s">
        <v>65</v>
      </c>
      <c r="H403" t="s">
        <v>32</v>
      </c>
      <c r="I403" s="1">
        <v>45078.157638888886</v>
      </c>
    </row>
    <row r="404" spans="1:11" x14ac:dyDescent="0.3">
      <c r="A404">
        <v>403</v>
      </c>
      <c r="B404" t="s">
        <v>95</v>
      </c>
      <c r="C404" t="s">
        <v>33</v>
      </c>
      <c r="D404" t="s">
        <v>33</v>
      </c>
      <c r="E404" t="s">
        <v>22</v>
      </c>
      <c r="F404" t="s">
        <v>227</v>
      </c>
      <c r="G404" t="s">
        <v>65</v>
      </c>
      <c r="H404" t="s">
        <v>16</v>
      </c>
      <c r="I404" s="1">
        <v>45078.432638888888</v>
      </c>
      <c r="J404" s="1">
        <v>45078.368750000001</v>
      </c>
      <c r="K404">
        <v>3</v>
      </c>
    </row>
    <row r="405" spans="1:11" x14ac:dyDescent="0.3">
      <c r="A405">
        <v>404</v>
      </c>
      <c r="B405" t="s">
        <v>123</v>
      </c>
      <c r="C405" t="s">
        <v>26</v>
      </c>
      <c r="D405" t="s">
        <v>42</v>
      </c>
      <c r="E405" t="s">
        <v>22</v>
      </c>
      <c r="F405" t="s">
        <v>228</v>
      </c>
      <c r="G405" t="s">
        <v>24</v>
      </c>
      <c r="H405" t="s">
        <v>44</v>
      </c>
      <c r="I405" s="1">
        <v>45078.112500000003</v>
      </c>
      <c r="J405" s="1">
        <v>45077.94027777778</v>
      </c>
      <c r="K405">
        <v>1</v>
      </c>
    </row>
    <row r="406" spans="1:11" x14ac:dyDescent="0.3">
      <c r="A406">
        <v>405</v>
      </c>
      <c r="B406" t="s">
        <v>114</v>
      </c>
      <c r="C406" t="s">
        <v>33</v>
      </c>
      <c r="D406" t="s">
        <v>40</v>
      </c>
      <c r="E406" t="s">
        <v>22</v>
      </c>
      <c r="F406" t="s">
        <v>229</v>
      </c>
      <c r="G406" t="s">
        <v>15</v>
      </c>
      <c r="H406" t="s">
        <v>16</v>
      </c>
      <c r="I406" s="1">
        <v>45078.364583333336</v>
      </c>
      <c r="J406" s="1">
        <v>45078.549305555556</v>
      </c>
      <c r="K406">
        <v>2</v>
      </c>
    </row>
    <row r="407" spans="1:11" x14ac:dyDescent="0.3">
      <c r="A407">
        <v>406</v>
      </c>
      <c r="B407" t="s">
        <v>103</v>
      </c>
      <c r="C407" t="s">
        <v>12</v>
      </c>
      <c r="D407" t="s">
        <v>18</v>
      </c>
      <c r="E407" t="s">
        <v>35</v>
      </c>
      <c r="G407" t="s">
        <v>24</v>
      </c>
      <c r="H407" t="s">
        <v>44</v>
      </c>
    </row>
    <row r="408" spans="1:11" x14ac:dyDescent="0.3">
      <c r="A408">
        <v>407</v>
      </c>
      <c r="B408" t="s">
        <v>148</v>
      </c>
      <c r="C408" t="s">
        <v>38</v>
      </c>
      <c r="D408" t="s">
        <v>30</v>
      </c>
      <c r="E408" t="s">
        <v>35</v>
      </c>
      <c r="G408" t="s">
        <v>47</v>
      </c>
      <c r="H408" t="s">
        <v>16</v>
      </c>
    </row>
    <row r="409" spans="1:11" x14ac:dyDescent="0.3">
      <c r="A409">
        <v>408</v>
      </c>
      <c r="B409" t="s">
        <v>54</v>
      </c>
      <c r="C409" t="s">
        <v>12</v>
      </c>
      <c r="D409" t="s">
        <v>49</v>
      </c>
      <c r="E409" t="s">
        <v>35</v>
      </c>
      <c r="G409" t="s">
        <v>65</v>
      </c>
      <c r="H409" t="s">
        <v>19</v>
      </c>
    </row>
    <row r="410" spans="1:11" x14ac:dyDescent="0.3">
      <c r="A410">
        <v>409</v>
      </c>
      <c r="B410" t="s">
        <v>43</v>
      </c>
      <c r="C410" t="s">
        <v>37</v>
      </c>
      <c r="D410" t="s">
        <v>73</v>
      </c>
      <c r="E410" t="s">
        <v>22</v>
      </c>
      <c r="F410" t="s">
        <v>230</v>
      </c>
      <c r="G410" t="s">
        <v>15</v>
      </c>
      <c r="H410" t="s">
        <v>32</v>
      </c>
      <c r="I410" s="1">
        <v>45078.697222222225</v>
      </c>
      <c r="J410" s="1">
        <v>45078.103472222225</v>
      </c>
      <c r="K410">
        <v>2</v>
      </c>
    </row>
    <row r="411" spans="1:11" x14ac:dyDescent="0.3">
      <c r="A411">
        <v>410</v>
      </c>
      <c r="B411" t="s">
        <v>103</v>
      </c>
      <c r="C411" t="s">
        <v>37</v>
      </c>
      <c r="D411" t="s">
        <v>57</v>
      </c>
      <c r="E411" t="s">
        <v>35</v>
      </c>
      <c r="G411" t="s">
        <v>65</v>
      </c>
      <c r="H411" t="s">
        <v>44</v>
      </c>
    </row>
    <row r="412" spans="1:11" x14ac:dyDescent="0.3">
      <c r="A412">
        <v>411</v>
      </c>
      <c r="B412" t="s">
        <v>68</v>
      </c>
      <c r="C412" t="s">
        <v>33</v>
      </c>
      <c r="D412" t="s">
        <v>57</v>
      </c>
      <c r="E412" t="s">
        <v>14</v>
      </c>
      <c r="G412" t="s">
        <v>24</v>
      </c>
      <c r="H412" t="s">
        <v>19</v>
      </c>
      <c r="I412" s="1">
        <v>45078.811111111114</v>
      </c>
    </row>
    <row r="413" spans="1:11" x14ac:dyDescent="0.3">
      <c r="A413">
        <v>412</v>
      </c>
      <c r="B413" t="s">
        <v>66</v>
      </c>
      <c r="C413" t="s">
        <v>38</v>
      </c>
      <c r="D413" t="s">
        <v>52</v>
      </c>
      <c r="E413" t="s">
        <v>22</v>
      </c>
      <c r="F413" t="s">
        <v>231</v>
      </c>
      <c r="G413" t="s">
        <v>24</v>
      </c>
      <c r="H413" t="s">
        <v>44</v>
      </c>
      <c r="I413" s="1">
        <v>45078.213194444441</v>
      </c>
      <c r="J413" s="1">
        <v>45078.290972222225</v>
      </c>
      <c r="K413">
        <v>4</v>
      </c>
    </row>
    <row r="414" spans="1:11" x14ac:dyDescent="0.3">
      <c r="A414">
        <v>413</v>
      </c>
      <c r="B414" t="s">
        <v>88</v>
      </c>
      <c r="C414" t="s">
        <v>38</v>
      </c>
      <c r="D414" t="s">
        <v>40</v>
      </c>
      <c r="E414" t="s">
        <v>14</v>
      </c>
      <c r="G414" t="s">
        <v>65</v>
      </c>
      <c r="H414" t="s">
        <v>32</v>
      </c>
      <c r="I414" s="1">
        <v>45078.060416666667</v>
      </c>
    </row>
    <row r="415" spans="1:11" x14ac:dyDescent="0.3">
      <c r="A415">
        <v>414</v>
      </c>
      <c r="B415" t="s">
        <v>79</v>
      </c>
      <c r="C415" t="s">
        <v>12</v>
      </c>
      <c r="D415" t="s">
        <v>73</v>
      </c>
      <c r="E415" t="s">
        <v>35</v>
      </c>
      <c r="G415" t="s">
        <v>24</v>
      </c>
      <c r="H415" t="s">
        <v>32</v>
      </c>
    </row>
    <row r="416" spans="1:11" x14ac:dyDescent="0.3">
      <c r="A416">
        <v>415</v>
      </c>
      <c r="B416" t="s">
        <v>20</v>
      </c>
      <c r="C416" t="s">
        <v>12</v>
      </c>
      <c r="D416" t="s">
        <v>67</v>
      </c>
      <c r="E416" t="s">
        <v>35</v>
      </c>
      <c r="G416" t="s">
        <v>15</v>
      </c>
      <c r="H416" t="s">
        <v>44</v>
      </c>
    </row>
    <row r="417" spans="1:11" x14ac:dyDescent="0.3">
      <c r="A417">
        <v>416</v>
      </c>
      <c r="B417" t="s">
        <v>39</v>
      </c>
      <c r="C417" t="s">
        <v>38</v>
      </c>
      <c r="D417" t="s">
        <v>30</v>
      </c>
      <c r="E417" t="s">
        <v>35</v>
      </c>
      <c r="G417" t="s">
        <v>15</v>
      </c>
      <c r="H417" t="s">
        <v>16</v>
      </c>
    </row>
    <row r="418" spans="1:11" x14ac:dyDescent="0.3">
      <c r="A418">
        <v>417</v>
      </c>
      <c r="B418" t="s">
        <v>29</v>
      </c>
      <c r="C418" t="s">
        <v>37</v>
      </c>
      <c r="D418" t="s">
        <v>18</v>
      </c>
      <c r="E418" t="s">
        <v>35</v>
      </c>
      <c r="G418" t="s">
        <v>24</v>
      </c>
      <c r="H418" t="s">
        <v>32</v>
      </c>
    </row>
    <row r="419" spans="1:11" x14ac:dyDescent="0.3">
      <c r="A419">
        <v>418</v>
      </c>
      <c r="B419" t="s">
        <v>56</v>
      </c>
      <c r="C419" t="s">
        <v>38</v>
      </c>
      <c r="D419" t="s">
        <v>27</v>
      </c>
      <c r="E419" t="s">
        <v>35</v>
      </c>
      <c r="G419" t="s">
        <v>15</v>
      </c>
      <c r="H419" t="s">
        <v>32</v>
      </c>
    </row>
    <row r="420" spans="1:11" x14ac:dyDescent="0.3">
      <c r="A420">
        <v>419</v>
      </c>
      <c r="B420" t="s">
        <v>143</v>
      </c>
      <c r="C420" t="s">
        <v>12</v>
      </c>
      <c r="D420" t="s">
        <v>49</v>
      </c>
      <c r="E420" t="s">
        <v>22</v>
      </c>
      <c r="F420" t="s">
        <v>232</v>
      </c>
      <c r="G420" t="s">
        <v>24</v>
      </c>
      <c r="H420" t="s">
        <v>19</v>
      </c>
      <c r="I420" s="1">
        <v>45077.930555555555</v>
      </c>
      <c r="J420" s="1">
        <v>45078.861805555556</v>
      </c>
      <c r="K420">
        <v>2</v>
      </c>
    </row>
    <row r="421" spans="1:11" x14ac:dyDescent="0.3">
      <c r="A421">
        <v>420</v>
      </c>
      <c r="B421" t="s">
        <v>114</v>
      </c>
      <c r="C421" t="s">
        <v>37</v>
      </c>
      <c r="D421" t="s">
        <v>21</v>
      </c>
      <c r="E421" t="s">
        <v>35</v>
      </c>
      <c r="G421" t="s">
        <v>15</v>
      </c>
      <c r="H421" t="s">
        <v>32</v>
      </c>
    </row>
    <row r="422" spans="1:11" x14ac:dyDescent="0.3">
      <c r="A422">
        <v>421</v>
      </c>
      <c r="B422" t="s">
        <v>79</v>
      </c>
      <c r="C422" t="s">
        <v>26</v>
      </c>
      <c r="D422" t="s">
        <v>49</v>
      </c>
      <c r="E422" t="s">
        <v>14</v>
      </c>
      <c r="G422" t="s">
        <v>15</v>
      </c>
      <c r="H422" t="s">
        <v>44</v>
      </c>
      <c r="I422" s="1">
        <v>45078.856249999997</v>
      </c>
    </row>
    <row r="423" spans="1:11" x14ac:dyDescent="0.3">
      <c r="A423">
        <v>422</v>
      </c>
      <c r="B423" t="s">
        <v>72</v>
      </c>
      <c r="C423" t="s">
        <v>33</v>
      </c>
      <c r="D423" t="s">
        <v>38</v>
      </c>
      <c r="E423" t="s">
        <v>14</v>
      </c>
      <c r="G423" t="s">
        <v>65</v>
      </c>
      <c r="H423" t="s">
        <v>32</v>
      </c>
      <c r="I423" s="1">
        <v>45078.505555555559</v>
      </c>
    </row>
    <row r="424" spans="1:11" x14ac:dyDescent="0.3">
      <c r="A424">
        <v>423</v>
      </c>
      <c r="B424" t="s">
        <v>88</v>
      </c>
      <c r="C424" t="s">
        <v>33</v>
      </c>
      <c r="D424" t="s">
        <v>30</v>
      </c>
      <c r="E424" t="s">
        <v>14</v>
      </c>
      <c r="G424" t="s">
        <v>24</v>
      </c>
      <c r="H424" t="s">
        <v>32</v>
      </c>
      <c r="I424" s="1">
        <v>45078.8125</v>
      </c>
    </row>
    <row r="425" spans="1:11" x14ac:dyDescent="0.3">
      <c r="A425">
        <v>424</v>
      </c>
      <c r="B425" t="s">
        <v>45</v>
      </c>
      <c r="C425" t="s">
        <v>37</v>
      </c>
      <c r="D425" t="s">
        <v>67</v>
      </c>
      <c r="E425" t="s">
        <v>14</v>
      </c>
      <c r="G425" t="s">
        <v>47</v>
      </c>
      <c r="H425" t="s">
        <v>44</v>
      </c>
      <c r="I425" s="1">
        <v>45078.060416666667</v>
      </c>
    </row>
    <row r="426" spans="1:11" x14ac:dyDescent="0.3">
      <c r="A426">
        <v>425</v>
      </c>
      <c r="B426" t="s">
        <v>82</v>
      </c>
      <c r="C426" t="s">
        <v>37</v>
      </c>
      <c r="D426" t="s">
        <v>52</v>
      </c>
      <c r="E426" t="s">
        <v>14</v>
      </c>
      <c r="G426" t="s">
        <v>47</v>
      </c>
      <c r="H426" t="s">
        <v>19</v>
      </c>
      <c r="I426" s="1">
        <v>45078.872916666667</v>
      </c>
    </row>
    <row r="427" spans="1:11" x14ac:dyDescent="0.3">
      <c r="A427">
        <v>426</v>
      </c>
      <c r="B427" t="s">
        <v>51</v>
      </c>
      <c r="C427" t="s">
        <v>37</v>
      </c>
      <c r="D427" t="s">
        <v>52</v>
      </c>
      <c r="E427" t="s">
        <v>35</v>
      </c>
      <c r="G427" t="s">
        <v>24</v>
      </c>
      <c r="H427" t="s">
        <v>19</v>
      </c>
    </row>
    <row r="428" spans="1:11" x14ac:dyDescent="0.3">
      <c r="A428">
        <v>427</v>
      </c>
      <c r="B428" t="s">
        <v>79</v>
      </c>
      <c r="C428" t="s">
        <v>26</v>
      </c>
      <c r="D428" t="s">
        <v>42</v>
      </c>
      <c r="E428" t="s">
        <v>14</v>
      </c>
      <c r="G428" t="s">
        <v>47</v>
      </c>
      <c r="H428" t="s">
        <v>32</v>
      </c>
      <c r="I428" s="1">
        <v>45078.11041666667</v>
      </c>
    </row>
    <row r="429" spans="1:11" x14ac:dyDescent="0.3">
      <c r="A429">
        <v>428</v>
      </c>
      <c r="B429" t="s">
        <v>60</v>
      </c>
      <c r="C429" t="s">
        <v>12</v>
      </c>
      <c r="D429" t="s">
        <v>67</v>
      </c>
      <c r="E429" t="s">
        <v>35</v>
      </c>
      <c r="G429" t="s">
        <v>65</v>
      </c>
      <c r="H429" t="s">
        <v>32</v>
      </c>
    </row>
    <row r="430" spans="1:11" x14ac:dyDescent="0.3">
      <c r="A430">
        <v>429</v>
      </c>
      <c r="B430" t="s">
        <v>39</v>
      </c>
      <c r="C430" t="s">
        <v>38</v>
      </c>
      <c r="D430" t="s">
        <v>52</v>
      </c>
      <c r="E430" t="s">
        <v>22</v>
      </c>
      <c r="F430" t="s">
        <v>233</v>
      </c>
      <c r="G430" t="s">
        <v>47</v>
      </c>
      <c r="H430" t="s">
        <v>44</v>
      </c>
      <c r="I430" s="1">
        <v>45078.713888888888</v>
      </c>
      <c r="J430" s="1">
        <v>45078.265972222223</v>
      </c>
      <c r="K430">
        <v>3</v>
      </c>
    </row>
    <row r="431" spans="1:11" x14ac:dyDescent="0.3">
      <c r="A431">
        <v>430</v>
      </c>
      <c r="B431" t="s">
        <v>95</v>
      </c>
      <c r="C431" t="s">
        <v>38</v>
      </c>
      <c r="D431" t="s">
        <v>30</v>
      </c>
      <c r="E431" t="s">
        <v>22</v>
      </c>
      <c r="F431" t="s">
        <v>234</v>
      </c>
      <c r="G431" t="s">
        <v>24</v>
      </c>
      <c r="H431" t="s">
        <v>19</v>
      </c>
      <c r="I431" s="1">
        <v>45078.631249999999</v>
      </c>
      <c r="J431" s="1">
        <v>45078.68472222222</v>
      </c>
      <c r="K431">
        <v>1</v>
      </c>
    </row>
    <row r="432" spans="1:11" x14ac:dyDescent="0.3">
      <c r="A432">
        <v>431</v>
      </c>
      <c r="B432" t="s">
        <v>143</v>
      </c>
      <c r="C432" t="s">
        <v>33</v>
      </c>
      <c r="D432" t="s">
        <v>49</v>
      </c>
      <c r="E432" t="s">
        <v>14</v>
      </c>
      <c r="G432" t="s">
        <v>24</v>
      </c>
      <c r="H432" t="s">
        <v>44</v>
      </c>
      <c r="I432" s="1">
        <v>45078.227777777778</v>
      </c>
    </row>
    <row r="433" spans="1:11" x14ac:dyDescent="0.3">
      <c r="A433">
        <v>432</v>
      </c>
      <c r="B433" t="s">
        <v>143</v>
      </c>
      <c r="C433" t="s">
        <v>26</v>
      </c>
      <c r="D433" t="s">
        <v>57</v>
      </c>
      <c r="E433" t="s">
        <v>14</v>
      </c>
      <c r="G433" t="s">
        <v>24</v>
      </c>
      <c r="H433" t="s">
        <v>32</v>
      </c>
      <c r="I433" s="1">
        <v>45077.918749999997</v>
      </c>
    </row>
    <row r="434" spans="1:11" x14ac:dyDescent="0.3">
      <c r="A434">
        <v>433</v>
      </c>
      <c r="B434" t="s">
        <v>51</v>
      </c>
      <c r="C434" t="s">
        <v>37</v>
      </c>
      <c r="D434" t="s">
        <v>40</v>
      </c>
      <c r="E434" t="s">
        <v>14</v>
      </c>
      <c r="G434" t="s">
        <v>65</v>
      </c>
      <c r="H434" t="s">
        <v>32</v>
      </c>
      <c r="I434" s="1">
        <v>45078.606944444444</v>
      </c>
    </row>
    <row r="435" spans="1:11" x14ac:dyDescent="0.3">
      <c r="A435">
        <v>434</v>
      </c>
      <c r="B435" t="s">
        <v>11</v>
      </c>
      <c r="C435" t="s">
        <v>37</v>
      </c>
      <c r="D435" t="s">
        <v>18</v>
      </c>
      <c r="E435" t="s">
        <v>35</v>
      </c>
      <c r="G435" t="s">
        <v>24</v>
      </c>
      <c r="H435" t="s">
        <v>32</v>
      </c>
    </row>
    <row r="436" spans="1:11" x14ac:dyDescent="0.3">
      <c r="A436">
        <v>435</v>
      </c>
      <c r="B436" t="s">
        <v>148</v>
      </c>
      <c r="C436" t="s">
        <v>37</v>
      </c>
      <c r="D436" t="s">
        <v>49</v>
      </c>
      <c r="E436" t="s">
        <v>35</v>
      </c>
      <c r="G436" t="s">
        <v>65</v>
      </c>
      <c r="H436" t="s">
        <v>44</v>
      </c>
    </row>
    <row r="437" spans="1:11" x14ac:dyDescent="0.3">
      <c r="A437">
        <v>436</v>
      </c>
      <c r="B437" t="s">
        <v>68</v>
      </c>
      <c r="C437" t="s">
        <v>26</v>
      </c>
      <c r="D437" t="s">
        <v>38</v>
      </c>
      <c r="E437" t="s">
        <v>14</v>
      </c>
      <c r="G437" t="s">
        <v>15</v>
      </c>
      <c r="H437" t="s">
        <v>16</v>
      </c>
      <c r="I437" s="1">
        <v>45078.529861111114</v>
      </c>
    </row>
    <row r="438" spans="1:11" x14ac:dyDescent="0.3">
      <c r="A438">
        <v>437</v>
      </c>
      <c r="B438" t="s">
        <v>87</v>
      </c>
      <c r="C438" t="s">
        <v>26</v>
      </c>
      <c r="D438" t="s">
        <v>21</v>
      </c>
      <c r="E438" t="s">
        <v>35</v>
      </c>
      <c r="G438" t="s">
        <v>24</v>
      </c>
      <c r="H438" t="s">
        <v>44</v>
      </c>
    </row>
    <row r="439" spans="1:11" x14ac:dyDescent="0.3">
      <c r="A439">
        <v>438</v>
      </c>
      <c r="B439" t="s">
        <v>61</v>
      </c>
      <c r="C439" t="s">
        <v>33</v>
      </c>
      <c r="D439" t="s">
        <v>13</v>
      </c>
      <c r="E439" t="s">
        <v>22</v>
      </c>
      <c r="F439" t="s">
        <v>235</v>
      </c>
      <c r="G439" t="s">
        <v>15</v>
      </c>
      <c r="H439" t="s">
        <v>16</v>
      </c>
      <c r="I439" s="1">
        <v>45078.420138888891</v>
      </c>
      <c r="J439" s="1">
        <v>45078.675000000003</v>
      </c>
      <c r="K439">
        <v>4</v>
      </c>
    </row>
    <row r="440" spans="1:11" x14ac:dyDescent="0.3">
      <c r="A440">
        <v>439</v>
      </c>
      <c r="B440" t="s">
        <v>148</v>
      </c>
      <c r="C440" t="s">
        <v>37</v>
      </c>
      <c r="D440" t="s">
        <v>64</v>
      </c>
      <c r="E440" t="s">
        <v>22</v>
      </c>
      <c r="F440" t="s">
        <v>236</v>
      </c>
      <c r="G440" t="s">
        <v>65</v>
      </c>
      <c r="H440" t="s">
        <v>16</v>
      </c>
      <c r="I440" s="1">
        <v>45078.086111111108</v>
      </c>
      <c r="J440" s="1">
        <v>45078.07916666667</v>
      </c>
      <c r="K440">
        <v>2</v>
      </c>
    </row>
    <row r="441" spans="1:11" x14ac:dyDescent="0.3">
      <c r="A441">
        <v>440</v>
      </c>
      <c r="B441" t="s">
        <v>87</v>
      </c>
      <c r="C441" t="s">
        <v>33</v>
      </c>
      <c r="D441" t="s">
        <v>21</v>
      </c>
      <c r="E441" t="s">
        <v>22</v>
      </c>
      <c r="F441" t="s">
        <v>237</v>
      </c>
      <c r="G441" t="s">
        <v>24</v>
      </c>
      <c r="H441" t="s">
        <v>32</v>
      </c>
      <c r="I441" s="1">
        <v>45078.855555555558</v>
      </c>
      <c r="J441" s="1">
        <v>45078.838888888888</v>
      </c>
      <c r="K441">
        <v>2</v>
      </c>
    </row>
    <row r="442" spans="1:11" x14ac:dyDescent="0.3">
      <c r="A442">
        <v>441</v>
      </c>
      <c r="B442" t="s">
        <v>51</v>
      </c>
      <c r="C442" t="s">
        <v>33</v>
      </c>
      <c r="D442" t="s">
        <v>38</v>
      </c>
      <c r="E442" t="s">
        <v>35</v>
      </c>
      <c r="G442" t="s">
        <v>24</v>
      </c>
      <c r="H442" t="s">
        <v>16</v>
      </c>
    </row>
    <row r="443" spans="1:11" x14ac:dyDescent="0.3">
      <c r="A443">
        <v>442</v>
      </c>
      <c r="B443" t="s">
        <v>66</v>
      </c>
      <c r="C443" t="s">
        <v>12</v>
      </c>
      <c r="D443" t="s">
        <v>30</v>
      </c>
      <c r="E443" t="s">
        <v>22</v>
      </c>
      <c r="F443" t="s">
        <v>238</v>
      </c>
      <c r="G443" t="s">
        <v>65</v>
      </c>
      <c r="H443" t="s">
        <v>19</v>
      </c>
      <c r="I443" s="1">
        <v>45078.729861111111</v>
      </c>
      <c r="J443" s="1">
        <v>45078.196527777778</v>
      </c>
      <c r="K443">
        <v>2</v>
      </c>
    </row>
    <row r="444" spans="1:11" x14ac:dyDescent="0.3">
      <c r="A444">
        <v>443</v>
      </c>
      <c r="B444" t="s">
        <v>110</v>
      </c>
      <c r="C444" t="s">
        <v>38</v>
      </c>
      <c r="D444" t="s">
        <v>49</v>
      </c>
      <c r="E444" t="s">
        <v>14</v>
      </c>
      <c r="G444" t="s">
        <v>24</v>
      </c>
      <c r="H444" t="s">
        <v>19</v>
      </c>
      <c r="I444" s="1">
        <v>45078.040277777778</v>
      </c>
    </row>
    <row r="445" spans="1:11" x14ac:dyDescent="0.3">
      <c r="A445">
        <v>444</v>
      </c>
      <c r="B445" t="s">
        <v>99</v>
      </c>
      <c r="C445" t="s">
        <v>38</v>
      </c>
      <c r="D445" t="s">
        <v>64</v>
      </c>
      <c r="E445" t="s">
        <v>22</v>
      </c>
      <c r="F445" t="s">
        <v>239</v>
      </c>
      <c r="G445" t="s">
        <v>65</v>
      </c>
      <c r="H445" t="s">
        <v>44</v>
      </c>
      <c r="I445" s="1">
        <v>45078.220138888886</v>
      </c>
      <c r="J445" s="1">
        <v>45078.504166666666</v>
      </c>
      <c r="K445">
        <v>3</v>
      </c>
    </row>
    <row r="446" spans="1:11" x14ac:dyDescent="0.3">
      <c r="A446">
        <v>445</v>
      </c>
      <c r="B446" t="s">
        <v>123</v>
      </c>
      <c r="C446" t="s">
        <v>12</v>
      </c>
      <c r="D446" t="s">
        <v>67</v>
      </c>
      <c r="E446" t="s">
        <v>22</v>
      </c>
      <c r="F446" t="s">
        <v>240</v>
      </c>
      <c r="G446" t="s">
        <v>65</v>
      </c>
      <c r="H446" t="s">
        <v>44</v>
      </c>
      <c r="I446" s="1">
        <v>45078.72152777778</v>
      </c>
      <c r="J446" s="1">
        <v>45078.611111111109</v>
      </c>
      <c r="K446">
        <v>1</v>
      </c>
    </row>
    <row r="447" spans="1:11" x14ac:dyDescent="0.3">
      <c r="A447">
        <v>446</v>
      </c>
      <c r="B447" t="s">
        <v>61</v>
      </c>
      <c r="C447" t="s">
        <v>12</v>
      </c>
      <c r="D447" t="s">
        <v>64</v>
      </c>
      <c r="E447" t="s">
        <v>35</v>
      </c>
      <c r="G447" t="s">
        <v>24</v>
      </c>
      <c r="H447" t="s">
        <v>44</v>
      </c>
    </row>
    <row r="448" spans="1:11" x14ac:dyDescent="0.3">
      <c r="A448">
        <v>447</v>
      </c>
      <c r="B448" t="s">
        <v>51</v>
      </c>
      <c r="C448" t="s">
        <v>33</v>
      </c>
      <c r="D448" t="s">
        <v>64</v>
      </c>
      <c r="E448" t="s">
        <v>14</v>
      </c>
      <c r="G448" t="s">
        <v>65</v>
      </c>
      <c r="H448" t="s">
        <v>19</v>
      </c>
      <c r="I448" s="1">
        <v>45077.981249999997</v>
      </c>
    </row>
    <row r="449" spans="1:11" x14ac:dyDescent="0.3">
      <c r="A449">
        <v>448</v>
      </c>
      <c r="B449" t="s">
        <v>79</v>
      </c>
      <c r="C449" t="s">
        <v>26</v>
      </c>
      <c r="D449" t="s">
        <v>64</v>
      </c>
      <c r="E449" t="s">
        <v>14</v>
      </c>
      <c r="G449" t="s">
        <v>47</v>
      </c>
      <c r="H449" t="s">
        <v>44</v>
      </c>
      <c r="I449" s="1">
        <v>45078.68472222222</v>
      </c>
    </row>
    <row r="450" spans="1:11" x14ac:dyDescent="0.3">
      <c r="A450">
        <v>449</v>
      </c>
      <c r="B450" t="s">
        <v>56</v>
      </c>
      <c r="C450" t="s">
        <v>33</v>
      </c>
      <c r="D450" t="s">
        <v>40</v>
      </c>
      <c r="E450" t="s">
        <v>14</v>
      </c>
      <c r="G450" t="s">
        <v>65</v>
      </c>
      <c r="H450" t="s">
        <v>44</v>
      </c>
      <c r="I450" s="1">
        <v>45078.722222222219</v>
      </c>
    </row>
    <row r="451" spans="1:11" x14ac:dyDescent="0.3">
      <c r="A451">
        <v>450</v>
      </c>
      <c r="B451" t="s">
        <v>99</v>
      </c>
      <c r="C451" t="s">
        <v>38</v>
      </c>
      <c r="D451" t="s">
        <v>49</v>
      </c>
      <c r="E451" t="s">
        <v>22</v>
      </c>
      <c r="F451" t="s">
        <v>241</v>
      </c>
      <c r="G451" t="s">
        <v>15</v>
      </c>
      <c r="H451" t="s">
        <v>19</v>
      </c>
      <c r="I451" s="1">
        <v>45078.880555555559</v>
      </c>
      <c r="J451" s="1">
        <v>45078.24722222222</v>
      </c>
      <c r="K451">
        <v>1</v>
      </c>
    </row>
    <row r="452" spans="1:11" x14ac:dyDescent="0.3">
      <c r="A452">
        <v>451</v>
      </c>
      <c r="B452" t="s">
        <v>93</v>
      </c>
      <c r="C452" t="s">
        <v>38</v>
      </c>
      <c r="D452" t="s">
        <v>57</v>
      </c>
      <c r="E452" t="s">
        <v>14</v>
      </c>
      <c r="G452" t="s">
        <v>15</v>
      </c>
      <c r="H452" t="s">
        <v>32</v>
      </c>
      <c r="I452" s="1">
        <v>45078.564583333333</v>
      </c>
    </row>
    <row r="453" spans="1:11" x14ac:dyDescent="0.3">
      <c r="A453">
        <v>452</v>
      </c>
      <c r="B453" t="s">
        <v>61</v>
      </c>
      <c r="C453" t="s">
        <v>37</v>
      </c>
      <c r="D453" t="s">
        <v>67</v>
      </c>
      <c r="E453" t="s">
        <v>14</v>
      </c>
      <c r="G453" t="s">
        <v>24</v>
      </c>
      <c r="H453" t="s">
        <v>44</v>
      </c>
      <c r="I453" s="1">
        <v>45078.648611111108</v>
      </c>
    </row>
    <row r="454" spans="1:11" x14ac:dyDescent="0.3">
      <c r="A454">
        <v>453</v>
      </c>
      <c r="B454" t="s">
        <v>11</v>
      </c>
      <c r="C454" t="s">
        <v>26</v>
      </c>
      <c r="D454" t="s">
        <v>42</v>
      </c>
      <c r="E454" t="s">
        <v>35</v>
      </c>
      <c r="G454" t="s">
        <v>15</v>
      </c>
      <c r="H454" t="s">
        <v>32</v>
      </c>
    </row>
    <row r="455" spans="1:11" x14ac:dyDescent="0.3">
      <c r="A455">
        <v>454</v>
      </c>
      <c r="B455" t="s">
        <v>108</v>
      </c>
      <c r="C455" t="s">
        <v>26</v>
      </c>
      <c r="D455" t="s">
        <v>27</v>
      </c>
      <c r="E455" t="s">
        <v>22</v>
      </c>
      <c r="F455" t="s">
        <v>242</v>
      </c>
      <c r="G455" t="s">
        <v>47</v>
      </c>
      <c r="H455" t="s">
        <v>16</v>
      </c>
      <c r="I455" s="1">
        <v>45078.658333333333</v>
      </c>
      <c r="J455" s="1">
        <v>45077.995138888888</v>
      </c>
      <c r="K455">
        <v>1</v>
      </c>
    </row>
    <row r="456" spans="1:11" x14ac:dyDescent="0.3">
      <c r="A456">
        <v>455</v>
      </c>
      <c r="B456" t="s">
        <v>25</v>
      </c>
      <c r="C456" t="s">
        <v>26</v>
      </c>
      <c r="D456" t="s">
        <v>21</v>
      </c>
      <c r="E456" t="s">
        <v>14</v>
      </c>
      <c r="G456" t="s">
        <v>15</v>
      </c>
      <c r="H456" t="s">
        <v>16</v>
      </c>
      <c r="I456" s="1">
        <v>45078.440972222219</v>
      </c>
    </row>
    <row r="457" spans="1:11" x14ac:dyDescent="0.3">
      <c r="A457">
        <v>456</v>
      </c>
      <c r="B457" t="s">
        <v>41</v>
      </c>
      <c r="C457" t="s">
        <v>38</v>
      </c>
      <c r="D457" t="s">
        <v>33</v>
      </c>
      <c r="E457" t="s">
        <v>22</v>
      </c>
      <c r="F457" t="s">
        <v>243</v>
      </c>
      <c r="G457" t="s">
        <v>24</v>
      </c>
      <c r="H457" t="s">
        <v>16</v>
      </c>
      <c r="I457" s="1">
        <v>45078.167361111111</v>
      </c>
      <c r="J457" s="1">
        <v>45078.267361111109</v>
      </c>
      <c r="K457">
        <v>5</v>
      </c>
    </row>
    <row r="458" spans="1:11" x14ac:dyDescent="0.3">
      <c r="A458">
        <v>457</v>
      </c>
      <c r="B458" t="s">
        <v>43</v>
      </c>
      <c r="C458" t="s">
        <v>38</v>
      </c>
      <c r="D458" t="s">
        <v>33</v>
      </c>
      <c r="E458" t="s">
        <v>35</v>
      </c>
      <c r="G458" t="s">
        <v>24</v>
      </c>
      <c r="H458" t="s">
        <v>16</v>
      </c>
    </row>
    <row r="459" spans="1:11" x14ac:dyDescent="0.3">
      <c r="A459">
        <v>458</v>
      </c>
      <c r="B459" t="s">
        <v>25</v>
      </c>
      <c r="C459" t="s">
        <v>38</v>
      </c>
      <c r="D459" t="s">
        <v>49</v>
      </c>
      <c r="E459" t="s">
        <v>14</v>
      </c>
      <c r="G459" t="s">
        <v>15</v>
      </c>
      <c r="H459" t="s">
        <v>19</v>
      </c>
      <c r="I459" s="1">
        <v>45078.081944444442</v>
      </c>
    </row>
    <row r="460" spans="1:11" x14ac:dyDescent="0.3">
      <c r="A460">
        <v>459</v>
      </c>
      <c r="B460" t="s">
        <v>79</v>
      </c>
      <c r="C460" t="s">
        <v>38</v>
      </c>
      <c r="D460" t="s">
        <v>64</v>
      </c>
      <c r="E460" t="s">
        <v>22</v>
      </c>
      <c r="F460" t="s">
        <v>244</v>
      </c>
      <c r="G460" t="s">
        <v>24</v>
      </c>
      <c r="H460" t="s">
        <v>32</v>
      </c>
      <c r="I460" s="1">
        <v>45078.887499999997</v>
      </c>
      <c r="J460" s="1">
        <v>45078.477777777778</v>
      </c>
      <c r="K460">
        <v>5</v>
      </c>
    </row>
    <row r="461" spans="1:11" x14ac:dyDescent="0.3">
      <c r="A461">
        <v>460</v>
      </c>
      <c r="B461" t="s">
        <v>80</v>
      </c>
      <c r="C461" t="s">
        <v>37</v>
      </c>
      <c r="D461" t="s">
        <v>34</v>
      </c>
      <c r="E461" t="s">
        <v>22</v>
      </c>
      <c r="F461" t="s">
        <v>245</v>
      </c>
      <c r="G461" t="s">
        <v>24</v>
      </c>
      <c r="H461" t="s">
        <v>32</v>
      </c>
      <c r="I461" s="1">
        <v>45078.51458333333</v>
      </c>
      <c r="J461" s="1">
        <v>45078.494444444441</v>
      </c>
      <c r="K461">
        <v>1</v>
      </c>
    </row>
    <row r="462" spans="1:11" x14ac:dyDescent="0.3">
      <c r="A462">
        <v>461</v>
      </c>
      <c r="B462" t="s">
        <v>68</v>
      </c>
      <c r="C462" t="s">
        <v>12</v>
      </c>
      <c r="D462" t="s">
        <v>13</v>
      </c>
      <c r="E462" t="s">
        <v>35</v>
      </c>
      <c r="G462" t="s">
        <v>24</v>
      </c>
      <c r="H462" t="s">
        <v>16</v>
      </c>
    </row>
    <row r="463" spans="1:11" x14ac:dyDescent="0.3">
      <c r="A463">
        <v>462</v>
      </c>
      <c r="B463" t="s">
        <v>123</v>
      </c>
      <c r="C463" t="s">
        <v>26</v>
      </c>
      <c r="D463" t="s">
        <v>64</v>
      </c>
      <c r="E463" t="s">
        <v>22</v>
      </c>
      <c r="F463" t="s">
        <v>246</v>
      </c>
      <c r="G463" t="s">
        <v>15</v>
      </c>
      <c r="H463" t="s">
        <v>32</v>
      </c>
      <c r="I463" s="1">
        <v>45077.96875</v>
      </c>
      <c r="J463" s="1">
        <v>45078.561805555553</v>
      </c>
      <c r="K463">
        <v>3</v>
      </c>
    </row>
    <row r="464" spans="1:11" x14ac:dyDescent="0.3">
      <c r="A464">
        <v>463</v>
      </c>
      <c r="B464" t="s">
        <v>17</v>
      </c>
      <c r="C464" t="s">
        <v>37</v>
      </c>
      <c r="D464" t="s">
        <v>27</v>
      </c>
      <c r="E464" t="s">
        <v>14</v>
      </c>
      <c r="G464" t="s">
        <v>65</v>
      </c>
      <c r="H464" t="s">
        <v>16</v>
      </c>
      <c r="I464" s="1">
        <v>45078.875694444447</v>
      </c>
    </row>
    <row r="465" spans="1:11" x14ac:dyDescent="0.3">
      <c r="A465">
        <v>464</v>
      </c>
      <c r="B465" t="s">
        <v>61</v>
      </c>
      <c r="C465" t="s">
        <v>37</v>
      </c>
      <c r="D465" t="s">
        <v>33</v>
      </c>
      <c r="E465" t="s">
        <v>22</v>
      </c>
      <c r="F465" t="s">
        <v>247</v>
      </c>
      <c r="G465" t="s">
        <v>65</v>
      </c>
      <c r="H465" t="s">
        <v>16</v>
      </c>
      <c r="I465" s="1">
        <v>45078.246527777781</v>
      </c>
      <c r="J465" s="1">
        <v>45078.351388888892</v>
      </c>
      <c r="K465">
        <v>2</v>
      </c>
    </row>
    <row r="466" spans="1:11" x14ac:dyDescent="0.3">
      <c r="A466">
        <v>465</v>
      </c>
      <c r="B466" t="s">
        <v>17</v>
      </c>
      <c r="C466" t="s">
        <v>33</v>
      </c>
      <c r="D466" t="s">
        <v>33</v>
      </c>
      <c r="E466" t="s">
        <v>14</v>
      </c>
      <c r="G466" t="s">
        <v>15</v>
      </c>
      <c r="H466" t="s">
        <v>32</v>
      </c>
      <c r="I466" s="1">
        <v>45078.867361111108</v>
      </c>
    </row>
    <row r="467" spans="1:11" x14ac:dyDescent="0.3">
      <c r="A467">
        <v>466</v>
      </c>
      <c r="B467" t="s">
        <v>82</v>
      </c>
      <c r="C467" t="s">
        <v>37</v>
      </c>
      <c r="D467" t="s">
        <v>57</v>
      </c>
      <c r="E467" t="s">
        <v>14</v>
      </c>
      <c r="G467" t="s">
        <v>47</v>
      </c>
      <c r="H467" t="s">
        <v>19</v>
      </c>
      <c r="I467" s="1">
        <v>45078.425000000003</v>
      </c>
    </row>
    <row r="468" spans="1:11" x14ac:dyDescent="0.3">
      <c r="A468">
        <v>467</v>
      </c>
      <c r="B468" t="s">
        <v>66</v>
      </c>
      <c r="C468" t="s">
        <v>12</v>
      </c>
      <c r="D468" t="s">
        <v>27</v>
      </c>
      <c r="E468" t="s">
        <v>35</v>
      </c>
      <c r="G468" t="s">
        <v>65</v>
      </c>
      <c r="H468" t="s">
        <v>32</v>
      </c>
    </row>
    <row r="469" spans="1:11" x14ac:dyDescent="0.3">
      <c r="A469">
        <v>468</v>
      </c>
      <c r="B469" t="s">
        <v>48</v>
      </c>
      <c r="C469" t="s">
        <v>26</v>
      </c>
      <c r="D469" t="s">
        <v>64</v>
      </c>
      <c r="E469" t="s">
        <v>22</v>
      </c>
      <c r="F469" t="s">
        <v>248</v>
      </c>
      <c r="G469" t="s">
        <v>15</v>
      </c>
      <c r="H469" t="s">
        <v>19</v>
      </c>
      <c r="I469" s="1">
        <v>45078.54791666667</v>
      </c>
      <c r="J469" s="1">
        <v>45078.292361111111</v>
      </c>
      <c r="K469">
        <v>5</v>
      </c>
    </row>
    <row r="470" spans="1:11" x14ac:dyDescent="0.3">
      <c r="A470">
        <v>469</v>
      </c>
      <c r="B470" t="s">
        <v>56</v>
      </c>
      <c r="C470" t="s">
        <v>33</v>
      </c>
      <c r="D470" t="s">
        <v>21</v>
      </c>
      <c r="E470" t="s">
        <v>22</v>
      </c>
      <c r="F470" t="s">
        <v>249</v>
      </c>
      <c r="G470" t="s">
        <v>24</v>
      </c>
      <c r="H470" t="s">
        <v>32</v>
      </c>
      <c r="I470" s="1">
        <v>45078.207638888889</v>
      </c>
      <c r="J470" s="1">
        <v>45077.969444444447</v>
      </c>
      <c r="K470">
        <v>2</v>
      </c>
    </row>
    <row r="471" spans="1:11" x14ac:dyDescent="0.3">
      <c r="A471">
        <v>470</v>
      </c>
      <c r="B471" t="s">
        <v>56</v>
      </c>
      <c r="C471" t="s">
        <v>12</v>
      </c>
      <c r="D471" t="s">
        <v>27</v>
      </c>
      <c r="E471" t="s">
        <v>35</v>
      </c>
      <c r="G471" t="s">
        <v>24</v>
      </c>
      <c r="H471" t="s">
        <v>16</v>
      </c>
    </row>
    <row r="472" spans="1:11" x14ac:dyDescent="0.3">
      <c r="A472">
        <v>471</v>
      </c>
      <c r="B472" t="s">
        <v>45</v>
      </c>
      <c r="C472" t="s">
        <v>38</v>
      </c>
      <c r="D472" t="s">
        <v>30</v>
      </c>
      <c r="E472" t="s">
        <v>22</v>
      </c>
      <c r="F472" t="s">
        <v>250</v>
      </c>
      <c r="G472" t="s">
        <v>15</v>
      </c>
      <c r="H472" t="s">
        <v>44</v>
      </c>
      <c r="I472" s="1">
        <v>45078.819444444445</v>
      </c>
      <c r="J472" s="1">
        <v>45078.51666666667</v>
      </c>
      <c r="K472">
        <v>3</v>
      </c>
    </row>
    <row r="473" spans="1:11" x14ac:dyDescent="0.3">
      <c r="A473">
        <v>472</v>
      </c>
      <c r="B473" t="s">
        <v>114</v>
      </c>
      <c r="C473" t="s">
        <v>37</v>
      </c>
      <c r="D473" t="s">
        <v>73</v>
      </c>
      <c r="E473" t="s">
        <v>14</v>
      </c>
      <c r="G473" t="s">
        <v>47</v>
      </c>
      <c r="H473" t="s">
        <v>16</v>
      </c>
      <c r="I473" s="1">
        <v>45078.084027777775</v>
      </c>
    </row>
    <row r="474" spans="1:11" x14ac:dyDescent="0.3">
      <c r="A474">
        <v>473</v>
      </c>
      <c r="B474" t="s">
        <v>113</v>
      </c>
      <c r="C474" t="s">
        <v>33</v>
      </c>
      <c r="D474" t="s">
        <v>38</v>
      </c>
      <c r="E474" t="s">
        <v>22</v>
      </c>
      <c r="F474" t="s">
        <v>251</v>
      </c>
      <c r="G474" t="s">
        <v>65</v>
      </c>
      <c r="H474" t="s">
        <v>44</v>
      </c>
      <c r="I474" s="1">
        <v>45078.550694444442</v>
      </c>
      <c r="J474" s="1">
        <v>45078.45208333333</v>
      </c>
      <c r="K474">
        <v>4</v>
      </c>
    </row>
    <row r="475" spans="1:11" x14ac:dyDescent="0.3">
      <c r="A475">
        <v>474</v>
      </c>
      <c r="B475" t="s">
        <v>72</v>
      </c>
      <c r="C475" t="s">
        <v>12</v>
      </c>
      <c r="D475" t="s">
        <v>52</v>
      </c>
      <c r="E475" t="s">
        <v>35</v>
      </c>
      <c r="G475" t="s">
        <v>65</v>
      </c>
      <c r="H475" t="s">
        <v>44</v>
      </c>
    </row>
    <row r="476" spans="1:11" x14ac:dyDescent="0.3">
      <c r="A476">
        <v>475</v>
      </c>
      <c r="B476" t="s">
        <v>99</v>
      </c>
      <c r="C476" t="s">
        <v>37</v>
      </c>
      <c r="D476" t="s">
        <v>27</v>
      </c>
      <c r="E476" t="s">
        <v>22</v>
      </c>
      <c r="F476" t="s">
        <v>252</v>
      </c>
      <c r="G476" t="s">
        <v>24</v>
      </c>
      <c r="H476" t="s">
        <v>16</v>
      </c>
      <c r="I476" s="1">
        <v>45078.495138888888</v>
      </c>
      <c r="J476" s="1">
        <v>45078.100694444445</v>
      </c>
      <c r="K476">
        <v>1</v>
      </c>
    </row>
    <row r="477" spans="1:11" x14ac:dyDescent="0.3">
      <c r="A477">
        <v>476</v>
      </c>
      <c r="B477" t="s">
        <v>60</v>
      </c>
      <c r="C477" t="s">
        <v>26</v>
      </c>
      <c r="D477" t="s">
        <v>67</v>
      </c>
      <c r="E477" t="s">
        <v>35</v>
      </c>
      <c r="G477" t="s">
        <v>47</v>
      </c>
      <c r="H477" t="s">
        <v>19</v>
      </c>
    </row>
    <row r="478" spans="1:11" x14ac:dyDescent="0.3">
      <c r="A478">
        <v>477</v>
      </c>
      <c r="B478" t="s">
        <v>63</v>
      </c>
      <c r="C478" t="s">
        <v>38</v>
      </c>
      <c r="D478" t="s">
        <v>42</v>
      </c>
      <c r="E478" t="s">
        <v>35</v>
      </c>
      <c r="G478" t="s">
        <v>24</v>
      </c>
      <c r="H478" t="s">
        <v>16</v>
      </c>
    </row>
    <row r="479" spans="1:11" x14ac:dyDescent="0.3">
      <c r="A479">
        <v>478</v>
      </c>
      <c r="B479" t="s">
        <v>54</v>
      </c>
      <c r="C479" t="s">
        <v>33</v>
      </c>
      <c r="D479" t="s">
        <v>42</v>
      </c>
      <c r="E479" t="s">
        <v>35</v>
      </c>
      <c r="G479" t="s">
        <v>15</v>
      </c>
      <c r="H479" t="s">
        <v>32</v>
      </c>
    </row>
    <row r="480" spans="1:11" x14ac:dyDescent="0.3">
      <c r="A480">
        <v>479</v>
      </c>
      <c r="B480" t="s">
        <v>68</v>
      </c>
      <c r="C480" t="s">
        <v>26</v>
      </c>
      <c r="D480" t="s">
        <v>49</v>
      </c>
      <c r="E480" t="s">
        <v>14</v>
      </c>
      <c r="G480" t="s">
        <v>24</v>
      </c>
      <c r="H480" t="s">
        <v>16</v>
      </c>
      <c r="I480" s="1">
        <v>45078.311805555553</v>
      </c>
    </row>
    <row r="481" spans="1:11" x14ac:dyDescent="0.3">
      <c r="A481">
        <v>480</v>
      </c>
      <c r="B481" t="s">
        <v>20</v>
      </c>
      <c r="C481" t="s">
        <v>38</v>
      </c>
      <c r="D481" t="s">
        <v>13</v>
      </c>
      <c r="E481" t="s">
        <v>35</v>
      </c>
      <c r="G481" t="s">
        <v>15</v>
      </c>
      <c r="H481" t="s">
        <v>44</v>
      </c>
    </row>
    <row r="482" spans="1:11" x14ac:dyDescent="0.3">
      <c r="A482">
        <v>481</v>
      </c>
      <c r="B482" t="s">
        <v>118</v>
      </c>
      <c r="C482" t="s">
        <v>33</v>
      </c>
      <c r="D482" t="s">
        <v>57</v>
      </c>
      <c r="E482" t="s">
        <v>35</v>
      </c>
      <c r="G482" t="s">
        <v>65</v>
      </c>
      <c r="H482" t="s">
        <v>32</v>
      </c>
    </row>
    <row r="483" spans="1:11" x14ac:dyDescent="0.3">
      <c r="A483">
        <v>482</v>
      </c>
      <c r="B483" t="s">
        <v>51</v>
      </c>
      <c r="C483" t="s">
        <v>33</v>
      </c>
      <c r="D483" t="s">
        <v>38</v>
      </c>
      <c r="E483" t="s">
        <v>14</v>
      </c>
      <c r="G483" t="s">
        <v>47</v>
      </c>
      <c r="H483" t="s">
        <v>19</v>
      </c>
      <c r="I483" s="1">
        <v>45078.432638888888</v>
      </c>
    </row>
    <row r="484" spans="1:11" x14ac:dyDescent="0.3">
      <c r="A484">
        <v>483</v>
      </c>
      <c r="B484" t="s">
        <v>143</v>
      </c>
      <c r="C484" t="s">
        <v>12</v>
      </c>
      <c r="D484" t="s">
        <v>18</v>
      </c>
      <c r="E484" t="s">
        <v>35</v>
      </c>
      <c r="G484" t="s">
        <v>65</v>
      </c>
      <c r="H484" t="s">
        <v>32</v>
      </c>
    </row>
    <row r="485" spans="1:11" x14ac:dyDescent="0.3">
      <c r="A485">
        <v>484</v>
      </c>
      <c r="B485" t="s">
        <v>66</v>
      </c>
      <c r="C485" t="s">
        <v>12</v>
      </c>
      <c r="D485" t="s">
        <v>13</v>
      </c>
      <c r="E485" t="s">
        <v>22</v>
      </c>
      <c r="F485" t="s">
        <v>253</v>
      </c>
      <c r="G485" t="s">
        <v>24</v>
      </c>
      <c r="H485" t="s">
        <v>44</v>
      </c>
      <c r="I485" s="1">
        <v>45078.902083333334</v>
      </c>
      <c r="J485" s="1">
        <v>45078.018055555556</v>
      </c>
      <c r="K485">
        <v>5</v>
      </c>
    </row>
    <row r="486" spans="1:11" x14ac:dyDescent="0.3">
      <c r="A486">
        <v>485</v>
      </c>
      <c r="B486" t="s">
        <v>99</v>
      </c>
      <c r="C486" t="s">
        <v>12</v>
      </c>
      <c r="D486" t="s">
        <v>30</v>
      </c>
      <c r="E486" t="s">
        <v>22</v>
      </c>
      <c r="F486" t="s">
        <v>254</v>
      </c>
      <c r="G486" t="s">
        <v>15</v>
      </c>
      <c r="H486" t="s">
        <v>19</v>
      </c>
      <c r="I486" s="1">
        <v>45078.759027777778</v>
      </c>
      <c r="J486" s="1">
        <v>45078.304166666669</v>
      </c>
      <c r="K486">
        <v>5</v>
      </c>
    </row>
    <row r="487" spans="1:11" x14ac:dyDescent="0.3">
      <c r="A487">
        <v>486</v>
      </c>
      <c r="B487" t="s">
        <v>43</v>
      </c>
      <c r="C487" t="s">
        <v>37</v>
      </c>
      <c r="D487" t="s">
        <v>73</v>
      </c>
      <c r="E487" t="s">
        <v>22</v>
      </c>
      <c r="F487" t="s">
        <v>255</v>
      </c>
      <c r="G487" t="s">
        <v>65</v>
      </c>
      <c r="H487" t="s">
        <v>44</v>
      </c>
      <c r="I487" s="1">
        <v>45078.026388888888</v>
      </c>
      <c r="J487" s="1">
        <v>45078.515972222223</v>
      </c>
      <c r="K487">
        <v>5</v>
      </c>
    </row>
    <row r="488" spans="1:11" x14ac:dyDescent="0.3">
      <c r="A488">
        <v>487</v>
      </c>
      <c r="B488" t="s">
        <v>20</v>
      </c>
      <c r="C488" t="s">
        <v>38</v>
      </c>
      <c r="D488" t="s">
        <v>33</v>
      </c>
      <c r="E488" t="s">
        <v>14</v>
      </c>
      <c r="G488" t="s">
        <v>47</v>
      </c>
      <c r="H488" t="s">
        <v>32</v>
      </c>
      <c r="I488" s="1">
        <v>45078.152083333334</v>
      </c>
    </row>
    <row r="489" spans="1:11" x14ac:dyDescent="0.3">
      <c r="A489">
        <v>488</v>
      </c>
      <c r="B489" t="s">
        <v>88</v>
      </c>
      <c r="C489" t="s">
        <v>12</v>
      </c>
      <c r="D489" t="s">
        <v>30</v>
      </c>
      <c r="E489" t="s">
        <v>35</v>
      </c>
      <c r="G489" t="s">
        <v>15</v>
      </c>
      <c r="H489" t="s">
        <v>19</v>
      </c>
    </row>
    <row r="490" spans="1:11" x14ac:dyDescent="0.3">
      <c r="A490">
        <v>489</v>
      </c>
      <c r="B490" t="s">
        <v>99</v>
      </c>
      <c r="C490" t="s">
        <v>26</v>
      </c>
      <c r="D490" t="s">
        <v>21</v>
      </c>
      <c r="E490" t="s">
        <v>35</v>
      </c>
      <c r="G490" t="s">
        <v>65</v>
      </c>
      <c r="H490" t="s">
        <v>32</v>
      </c>
    </row>
    <row r="491" spans="1:11" x14ac:dyDescent="0.3">
      <c r="A491">
        <v>490</v>
      </c>
      <c r="B491" t="s">
        <v>114</v>
      </c>
      <c r="C491" t="s">
        <v>33</v>
      </c>
      <c r="D491" t="s">
        <v>52</v>
      </c>
      <c r="E491" t="s">
        <v>35</v>
      </c>
      <c r="G491" t="s">
        <v>47</v>
      </c>
      <c r="H491" t="s">
        <v>44</v>
      </c>
    </row>
    <row r="492" spans="1:11" x14ac:dyDescent="0.3">
      <c r="A492">
        <v>491</v>
      </c>
      <c r="B492" t="s">
        <v>25</v>
      </c>
      <c r="C492" t="s">
        <v>26</v>
      </c>
      <c r="D492" t="s">
        <v>67</v>
      </c>
      <c r="E492" t="s">
        <v>14</v>
      </c>
      <c r="G492" t="s">
        <v>24</v>
      </c>
      <c r="H492" t="s">
        <v>16</v>
      </c>
      <c r="I492" s="1">
        <v>45078.643055555556</v>
      </c>
    </row>
    <row r="493" spans="1:11" x14ac:dyDescent="0.3">
      <c r="A493">
        <v>492</v>
      </c>
      <c r="B493" t="s">
        <v>110</v>
      </c>
      <c r="C493" t="s">
        <v>12</v>
      </c>
      <c r="D493" t="s">
        <v>67</v>
      </c>
      <c r="E493" t="s">
        <v>35</v>
      </c>
      <c r="G493" t="s">
        <v>47</v>
      </c>
      <c r="H493" t="s">
        <v>16</v>
      </c>
    </row>
    <row r="494" spans="1:11" x14ac:dyDescent="0.3">
      <c r="A494">
        <v>493</v>
      </c>
      <c r="B494" t="s">
        <v>29</v>
      </c>
      <c r="C494" t="s">
        <v>26</v>
      </c>
      <c r="D494" t="s">
        <v>27</v>
      </c>
      <c r="E494" t="s">
        <v>22</v>
      </c>
      <c r="F494" t="s">
        <v>256</v>
      </c>
      <c r="G494" t="s">
        <v>15</v>
      </c>
      <c r="H494" t="s">
        <v>19</v>
      </c>
      <c r="I494" s="1">
        <v>45078.70208333333</v>
      </c>
      <c r="J494" s="1">
        <v>45078.288888888892</v>
      </c>
      <c r="K494">
        <v>4</v>
      </c>
    </row>
    <row r="495" spans="1:11" x14ac:dyDescent="0.3">
      <c r="A495">
        <v>494</v>
      </c>
      <c r="B495" t="s">
        <v>99</v>
      </c>
      <c r="C495" t="s">
        <v>38</v>
      </c>
      <c r="D495" t="s">
        <v>34</v>
      </c>
      <c r="E495" t="s">
        <v>35</v>
      </c>
      <c r="G495" t="s">
        <v>15</v>
      </c>
      <c r="H495" t="s">
        <v>44</v>
      </c>
    </row>
    <row r="496" spans="1:11" x14ac:dyDescent="0.3">
      <c r="A496">
        <v>495</v>
      </c>
      <c r="B496" t="s">
        <v>56</v>
      </c>
      <c r="C496" t="s">
        <v>26</v>
      </c>
      <c r="D496" t="s">
        <v>57</v>
      </c>
      <c r="E496" t="s">
        <v>35</v>
      </c>
      <c r="G496" t="s">
        <v>24</v>
      </c>
      <c r="H496" t="s">
        <v>44</v>
      </c>
    </row>
    <row r="497" spans="1:11" x14ac:dyDescent="0.3">
      <c r="A497">
        <v>496</v>
      </c>
      <c r="B497" t="s">
        <v>69</v>
      </c>
      <c r="C497" t="s">
        <v>12</v>
      </c>
      <c r="D497" t="s">
        <v>27</v>
      </c>
      <c r="E497" t="s">
        <v>22</v>
      </c>
      <c r="F497" t="s">
        <v>257</v>
      </c>
      <c r="G497" t="s">
        <v>24</v>
      </c>
      <c r="H497" t="s">
        <v>16</v>
      </c>
      <c r="I497" s="1">
        <v>45078.236805555556</v>
      </c>
      <c r="J497" s="1">
        <v>45078.877083333333</v>
      </c>
      <c r="K497">
        <v>1</v>
      </c>
    </row>
    <row r="498" spans="1:11" x14ac:dyDescent="0.3">
      <c r="A498">
        <v>497</v>
      </c>
      <c r="B498" t="s">
        <v>54</v>
      </c>
      <c r="C498" t="s">
        <v>12</v>
      </c>
      <c r="D498" t="s">
        <v>42</v>
      </c>
      <c r="E498" t="s">
        <v>22</v>
      </c>
      <c r="F498" t="s">
        <v>258</v>
      </c>
      <c r="G498" t="s">
        <v>65</v>
      </c>
      <c r="H498" t="s">
        <v>44</v>
      </c>
      <c r="I498" s="1">
        <v>45078.225694444445</v>
      </c>
      <c r="J498" s="1">
        <v>45078.484722222223</v>
      </c>
      <c r="K498">
        <v>1</v>
      </c>
    </row>
    <row r="499" spans="1:11" x14ac:dyDescent="0.3">
      <c r="A499">
        <v>498</v>
      </c>
      <c r="B499" t="s">
        <v>118</v>
      </c>
      <c r="C499" t="s">
        <v>37</v>
      </c>
      <c r="D499" t="s">
        <v>49</v>
      </c>
      <c r="E499" t="s">
        <v>35</v>
      </c>
      <c r="G499" t="s">
        <v>65</v>
      </c>
      <c r="H499" t="s">
        <v>44</v>
      </c>
    </row>
    <row r="500" spans="1:11" x14ac:dyDescent="0.3">
      <c r="A500">
        <v>499</v>
      </c>
      <c r="B500" t="s">
        <v>108</v>
      </c>
      <c r="C500" t="s">
        <v>37</v>
      </c>
      <c r="D500" t="s">
        <v>38</v>
      </c>
      <c r="E500" t="s">
        <v>35</v>
      </c>
      <c r="G500" t="s">
        <v>15</v>
      </c>
      <c r="H500" t="s">
        <v>32</v>
      </c>
    </row>
    <row r="501" spans="1:11" x14ac:dyDescent="0.3">
      <c r="A501">
        <v>500</v>
      </c>
      <c r="B501" t="s">
        <v>108</v>
      </c>
      <c r="C501" t="s">
        <v>26</v>
      </c>
      <c r="D501" t="s">
        <v>13</v>
      </c>
      <c r="E501" t="s">
        <v>35</v>
      </c>
      <c r="G501" t="s">
        <v>15</v>
      </c>
      <c r="H501" t="s">
        <v>32</v>
      </c>
    </row>
    <row r="502" spans="1:11" x14ac:dyDescent="0.3">
      <c r="A502">
        <v>501</v>
      </c>
      <c r="B502" t="s">
        <v>143</v>
      </c>
      <c r="C502" t="s">
        <v>33</v>
      </c>
      <c r="D502" t="s">
        <v>73</v>
      </c>
      <c r="E502" t="s">
        <v>22</v>
      </c>
      <c r="F502" t="s">
        <v>259</v>
      </c>
      <c r="G502" t="s">
        <v>47</v>
      </c>
      <c r="H502" t="s">
        <v>19</v>
      </c>
      <c r="I502" s="1">
        <v>45078.332638888889</v>
      </c>
      <c r="J502" s="1">
        <v>45078.6875</v>
      </c>
      <c r="K502">
        <v>5</v>
      </c>
    </row>
    <row r="503" spans="1:11" x14ac:dyDescent="0.3">
      <c r="A503">
        <v>502</v>
      </c>
      <c r="B503" t="s">
        <v>99</v>
      </c>
      <c r="C503" t="s">
        <v>26</v>
      </c>
      <c r="D503" t="s">
        <v>52</v>
      </c>
      <c r="E503" t="s">
        <v>22</v>
      </c>
      <c r="F503" t="s">
        <v>260</v>
      </c>
      <c r="G503" t="s">
        <v>15</v>
      </c>
      <c r="H503" t="s">
        <v>44</v>
      </c>
      <c r="I503" s="1">
        <v>45078.734722222223</v>
      </c>
      <c r="J503" s="1">
        <v>45078.744444444441</v>
      </c>
      <c r="K503">
        <v>2</v>
      </c>
    </row>
    <row r="504" spans="1:11" x14ac:dyDescent="0.3">
      <c r="A504">
        <v>503</v>
      </c>
      <c r="B504" t="s">
        <v>48</v>
      </c>
      <c r="C504" t="s">
        <v>12</v>
      </c>
      <c r="D504" t="s">
        <v>57</v>
      </c>
      <c r="E504" t="s">
        <v>35</v>
      </c>
      <c r="G504" t="s">
        <v>47</v>
      </c>
      <c r="H504" t="s">
        <v>16</v>
      </c>
    </row>
    <row r="505" spans="1:11" x14ac:dyDescent="0.3">
      <c r="A505">
        <v>504</v>
      </c>
      <c r="B505" t="s">
        <v>88</v>
      </c>
      <c r="C505" t="s">
        <v>12</v>
      </c>
      <c r="D505" t="s">
        <v>33</v>
      </c>
      <c r="E505" t="s">
        <v>22</v>
      </c>
      <c r="F505" t="s">
        <v>261</v>
      </c>
      <c r="G505" t="s">
        <v>65</v>
      </c>
      <c r="H505" t="s">
        <v>44</v>
      </c>
      <c r="I505" s="1">
        <v>45078.568055555559</v>
      </c>
      <c r="J505" s="1">
        <v>45078.711111111108</v>
      </c>
      <c r="K505">
        <v>3</v>
      </c>
    </row>
    <row r="506" spans="1:11" x14ac:dyDescent="0.3">
      <c r="A506">
        <v>505</v>
      </c>
      <c r="B506" t="s">
        <v>54</v>
      </c>
      <c r="C506" t="s">
        <v>37</v>
      </c>
      <c r="D506" t="s">
        <v>27</v>
      </c>
      <c r="E506" t="s">
        <v>14</v>
      </c>
      <c r="G506" t="s">
        <v>24</v>
      </c>
      <c r="H506" t="s">
        <v>32</v>
      </c>
      <c r="I506" s="1">
        <v>45078.318749999999</v>
      </c>
    </row>
    <row r="507" spans="1:11" x14ac:dyDescent="0.3">
      <c r="A507">
        <v>506</v>
      </c>
      <c r="B507" t="s">
        <v>39</v>
      </c>
      <c r="C507" t="s">
        <v>26</v>
      </c>
      <c r="D507" t="s">
        <v>18</v>
      </c>
      <c r="E507" t="s">
        <v>14</v>
      </c>
      <c r="G507" t="s">
        <v>15</v>
      </c>
      <c r="H507" t="s">
        <v>16</v>
      </c>
      <c r="I507" s="1">
        <v>45078.143055555556</v>
      </c>
    </row>
    <row r="508" spans="1:11" x14ac:dyDescent="0.3">
      <c r="A508">
        <v>507</v>
      </c>
      <c r="B508" t="s">
        <v>80</v>
      </c>
      <c r="C508" t="s">
        <v>33</v>
      </c>
      <c r="D508" t="s">
        <v>30</v>
      </c>
      <c r="E508" t="s">
        <v>14</v>
      </c>
      <c r="G508" t="s">
        <v>15</v>
      </c>
      <c r="H508" t="s">
        <v>19</v>
      </c>
      <c r="I508" s="1">
        <v>45077.990972222222</v>
      </c>
    </row>
    <row r="509" spans="1:11" x14ac:dyDescent="0.3">
      <c r="A509">
        <v>508</v>
      </c>
      <c r="B509" t="s">
        <v>60</v>
      </c>
      <c r="C509" t="s">
        <v>33</v>
      </c>
      <c r="D509" t="s">
        <v>34</v>
      </c>
      <c r="E509" t="s">
        <v>14</v>
      </c>
      <c r="G509" t="s">
        <v>15</v>
      </c>
      <c r="H509" t="s">
        <v>32</v>
      </c>
      <c r="I509" s="1">
        <v>45078.549305555556</v>
      </c>
    </row>
    <row r="510" spans="1:11" x14ac:dyDescent="0.3">
      <c r="A510">
        <v>509</v>
      </c>
      <c r="B510" t="s">
        <v>39</v>
      </c>
      <c r="C510" t="s">
        <v>33</v>
      </c>
      <c r="D510" t="s">
        <v>57</v>
      </c>
      <c r="E510" t="s">
        <v>35</v>
      </c>
      <c r="G510" t="s">
        <v>24</v>
      </c>
      <c r="H510" t="s">
        <v>32</v>
      </c>
    </row>
    <row r="511" spans="1:11" x14ac:dyDescent="0.3">
      <c r="A511">
        <v>510</v>
      </c>
      <c r="B511" t="s">
        <v>114</v>
      </c>
      <c r="C511" t="s">
        <v>37</v>
      </c>
      <c r="D511" t="s">
        <v>73</v>
      </c>
      <c r="E511" t="s">
        <v>22</v>
      </c>
      <c r="F511" t="s">
        <v>262</v>
      </c>
      <c r="G511" t="s">
        <v>47</v>
      </c>
      <c r="H511" t="s">
        <v>19</v>
      </c>
      <c r="I511" s="1">
        <v>45078.394444444442</v>
      </c>
      <c r="J511" s="1">
        <v>45078.695833333331</v>
      </c>
      <c r="K511">
        <v>5</v>
      </c>
    </row>
    <row r="512" spans="1:11" x14ac:dyDescent="0.3">
      <c r="A512">
        <v>511</v>
      </c>
      <c r="B512" t="s">
        <v>66</v>
      </c>
      <c r="C512" t="s">
        <v>38</v>
      </c>
      <c r="D512" t="s">
        <v>13</v>
      </c>
      <c r="E512" t="s">
        <v>14</v>
      </c>
      <c r="G512" t="s">
        <v>24</v>
      </c>
      <c r="H512" t="s">
        <v>44</v>
      </c>
      <c r="I512" s="1">
        <v>45077.959027777775</v>
      </c>
    </row>
    <row r="513" spans="1:11" x14ac:dyDescent="0.3">
      <c r="A513">
        <v>512</v>
      </c>
      <c r="B513" t="s">
        <v>61</v>
      </c>
      <c r="C513" t="s">
        <v>37</v>
      </c>
      <c r="D513" t="s">
        <v>40</v>
      </c>
      <c r="E513" t="s">
        <v>22</v>
      </c>
      <c r="F513" t="s">
        <v>263</v>
      </c>
      <c r="G513" t="s">
        <v>24</v>
      </c>
      <c r="H513" t="s">
        <v>44</v>
      </c>
      <c r="I513" s="1">
        <v>45078.138194444444</v>
      </c>
      <c r="J513" s="1">
        <v>45078.364583333336</v>
      </c>
      <c r="K513">
        <v>2</v>
      </c>
    </row>
    <row r="514" spans="1:11" x14ac:dyDescent="0.3">
      <c r="A514">
        <v>513</v>
      </c>
      <c r="B514" t="s">
        <v>87</v>
      </c>
      <c r="C514" t="s">
        <v>38</v>
      </c>
      <c r="D514" t="s">
        <v>18</v>
      </c>
      <c r="E514" t="s">
        <v>14</v>
      </c>
      <c r="G514" t="s">
        <v>24</v>
      </c>
      <c r="H514" t="s">
        <v>19</v>
      </c>
      <c r="I514" s="1">
        <v>45078.850694444445</v>
      </c>
    </row>
    <row r="515" spans="1:11" x14ac:dyDescent="0.3">
      <c r="A515">
        <v>514</v>
      </c>
      <c r="B515" t="s">
        <v>48</v>
      </c>
      <c r="C515" t="s">
        <v>37</v>
      </c>
      <c r="D515" t="s">
        <v>38</v>
      </c>
      <c r="E515" t="s">
        <v>14</v>
      </c>
      <c r="G515" t="s">
        <v>15</v>
      </c>
      <c r="H515" t="s">
        <v>44</v>
      </c>
      <c r="I515" s="1">
        <v>45078.679861111108</v>
      </c>
    </row>
    <row r="516" spans="1:11" x14ac:dyDescent="0.3">
      <c r="A516">
        <v>515</v>
      </c>
      <c r="B516" t="s">
        <v>79</v>
      </c>
      <c r="C516" t="s">
        <v>12</v>
      </c>
      <c r="D516" t="s">
        <v>64</v>
      </c>
      <c r="E516" t="s">
        <v>22</v>
      </c>
      <c r="F516" t="s">
        <v>264</v>
      </c>
      <c r="G516" t="s">
        <v>15</v>
      </c>
      <c r="H516" t="s">
        <v>19</v>
      </c>
      <c r="I516" s="1">
        <v>45078.677083333336</v>
      </c>
      <c r="J516" s="1">
        <v>45078.557638888888</v>
      </c>
      <c r="K516">
        <v>1</v>
      </c>
    </row>
    <row r="517" spans="1:11" x14ac:dyDescent="0.3">
      <c r="A517">
        <v>516</v>
      </c>
      <c r="B517" t="s">
        <v>11</v>
      </c>
      <c r="C517" t="s">
        <v>12</v>
      </c>
      <c r="D517" t="s">
        <v>57</v>
      </c>
      <c r="E517" t="s">
        <v>22</v>
      </c>
      <c r="F517" t="s">
        <v>265</v>
      </c>
      <c r="G517" t="s">
        <v>65</v>
      </c>
      <c r="H517" t="s">
        <v>44</v>
      </c>
      <c r="I517" s="1">
        <v>45078.084027777775</v>
      </c>
      <c r="J517" s="1">
        <v>45077.996527777781</v>
      </c>
      <c r="K517">
        <v>2</v>
      </c>
    </row>
    <row r="518" spans="1:11" x14ac:dyDescent="0.3">
      <c r="A518">
        <v>517</v>
      </c>
      <c r="B518" t="s">
        <v>43</v>
      </c>
      <c r="C518" t="s">
        <v>26</v>
      </c>
      <c r="D518" t="s">
        <v>49</v>
      </c>
      <c r="E518" t="s">
        <v>22</v>
      </c>
      <c r="F518" t="s">
        <v>266</v>
      </c>
      <c r="G518" t="s">
        <v>15</v>
      </c>
      <c r="H518" t="s">
        <v>44</v>
      </c>
      <c r="I518" s="1">
        <v>45078.138888888891</v>
      </c>
      <c r="J518" s="1">
        <v>45078.533333333333</v>
      </c>
      <c r="K518">
        <v>4</v>
      </c>
    </row>
    <row r="519" spans="1:11" x14ac:dyDescent="0.3">
      <c r="A519">
        <v>518</v>
      </c>
      <c r="B519" t="s">
        <v>95</v>
      </c>
      <c r="C519" t="s">
        <v>26</v>
      </c>
      <c r="D519" t="s">
        <v>21</v>
      </c>
      <c r="E519" t="s">
        <v>35</v>
      </c>
      <c r="G519" t="s">
        <v>47</v>
      </c>
      <c r="H519" t="s">
        <v>16</v>
      </c>
    </row>
    <row r="520" spans="1:11" x14ac:dyDescent="0.3">
      <c r="A520">
        <v>519</v>
      </c>
      <c r="B520" t="s">
        <v>53</v>
      </c>
      <c r="C520" t="s">
        <v>37</v>
      </c>
      <c r="D520" t="s">
        <v>27</v>
      </c>
      <c r="E520" t="s">
        <v>22</v>
      </c>
      <c r="F520" t="s">
        <v>267</v>
      </c>
      <c r="G520" t="s">
        <v>15</v>
      </c>
      <c r="H520" t="s">
        <v>19</v>
      </c>
      <c r="I520" s="1">
        <v>45078.470138888886</v>
      </c>
      <c r="J520" s="1">
        <v>45078.761805555558</v>
      </c>
      <c r="K520">
        <v>3</v>
      </c>
    </row>
    <row r="521" spans="1:11" x14ac:dyDescent="0.3">
      <c r="A521">
        <v>520</v>
      </c>
      <c r="B521" t="s">
        <v>123</v>
      </c>
      <c r="C521" t="s">
        <v>12</v>
      </c>
      <c r="D521" t="s">
        <v>64</v>
      </c>
      <c r="E521" t="s">
        <v>35</v>
      </c>
      <c r="G521" t="s">
        <v>15</v>
      </c>
      <c r="H521" t="s">
        <v>19</v>
      </c>
    </row>
    <row r="522" spans="1:11" x14ac:dyDescent="0.3">
      <c r="A522">
        <v>521</v>
      </c>
      <c r="B522" t="s">
        <v>17</v>
      </c>
      <c r="C522" t="s">
        <v>33</v>
      </c>
      <c r="D522" t="s">
        <v>49</v>
      </c>
      <c r="E522" t="s">
        <v>14</v>
      </c>
      <c r="G522" t="s">
        <v>15</v>
      </c>
      <c r="H522" t="s">
        <v>32</v>
      </c>
      <c r="I522" s="1">
        <v>45078.713888888888</v>
      </c>
    </row>
    <row r="523" spans="1:11" x14ac:dyDescent="0.3">
      <c r="A523">
        <v>522</v>
      </c>
      <c r="B523" t="s">
        <v>69</v>
      </c>
      <c r="C523" t="s">
        <v>37</v>
      </c>
      <c r="D523" t="s">
        <v>73</v>
      </c>
      <c r="E523" t="s">
        <v>14</v>
      </c>
      <c r="G523" t="s">
        <v>24</v>
      </c>
      <c r="H523" t="s">
        <v>44</v>
      </c>
      <c r="I523" s="1">
        <v>45078.717361111114</v>
      </c>
    </row>
    <row r="524" spans="1:11" x14ac:dyDescent="0.3">
      <c r="A524">
        <v>523</v>
      </c>
      <c r="B524" t="s">
        <v>11</v>
      </c>
      <c r="C524" t="s">
        <v>37</v>
      </c>
      <c r="D524" t="s">
        <v>21</v>
      </c>
      <c r="E524" t="s">
        <v>35</v>
      </c>
      <c r="G524" t="s">
        <v>47</v>
      </c>
      <c r="H524" t="s">
        <v>19</v>
      </c>
    </row>
    <row r="525" spans="1:11" x14ac:dyDescent="0.3">
      <c r="A525">
        <v>524</v>
      </c>
      <c r="B525" t="s">
        <v>80</v>
      </c>
      <c r="C525" t="s">
        <v>33</v>
      </c>
      <c r="D525" t="s">
        <v>42</v>
      </c>
      <c r="E525" t="s">
        <v>35</v>
      </c>
      <c r="G525" t="s">
        <v>47</v>
      </c>
      <c r="H525" t="s">
        <v>32</v>
      </c>
    </row>
    <row r="526" spans="1:11" x14ac:dyDescent="0.3">
      <c r="A526">
        <v>525</v>
      </c>
      <c r="B526" t="s">
        <v>108</v>
      </c>
      <c r="C526" t="s">
        <v>38</v>
      </c>
      <c r="D526" t="s">
        <v>40</v>
      </c>
      <c r="E526" t="s">
        <v>22</v>
      </c>
      <c r="F526" t="s">
        <v>268</v>
      </c>
      <c r="G526" t="s">
        <v>24</v>
      </c>
      <c r="H526" t="s">
        <v>32</v>
      </c>
      <c r="I526" s="1">
        <v>45078.609027777777</v>
      </c>
      <c r="J526" s="1">
        <v>45078.193749999999</v>
      </c>
      <c r="K526">
        <v>3</v>
      </c>
    </row>
    <row r="527" spans="1:11" x14ac:dyDescent="0.3">
      <c r="A527">
        <v>526</v>
      </c>
      <c r="B527" t="s">
        <v>25</v>
      </c>
      <c r="C527" t="s">
        <v>38</v>
      </c>
      <c r="D527" t="s">
        <v>13</v>
      </c>
      <c r="E527" t="s">
        <v>22</v>
      </c>
      <c r="F527" t="s">
        <v>269</v>
      </c>
      <c r="G527" t="s">
        <v>65</v>
      </c>
      <c r="H527" t="s">
        <v>19</v>
      </c>
      <c r="I527" s="1">
        <v>45078.905555555553</v>
      </c>
      <c r="J527" s="1">
        <v>45078.329861111109</v>
      </c>
      <c r="K527">
        <v>1</v>
      </c>
    </row>
    <row r="528" spans="1:11" x14ac:dyDescent="0.3">
      <c r="A528">
        <v>527</v>
      </c>
      <c r="B528" t="s">
        <v>110</v>
      </c>
      <c r="C528" t="s">
        <v>38</v>
      </c>
      <c r="D528" t="s">
        <v>67</v>
      </c>
      <c r="E528" t="s">
        <v>22</v>
      </c>
      <c r="F528" t="s">
        <v>270</v>
      </c>
      <c r="G528" t="s">
        <v>15</v>
      </c>
      <c r="H528" t="s">
        <v>16</v>
      </c>
      <c r="I528" s="1">
        <v>45078.105555555558</v>
      </c>
      <c r="J528" s="1">
        <v>45078.887499999997</v>
      </c>
      <c r="K528">
        <v>1</v>
      </c>
    </row>
    <row r="529" spans="1:11" x14ac:dyDescent="0.3">
      <c r="A529">
        <v>528</v>
      </c>
      <c r="B529" t="s">
        <v>36</v>
      </c>
      <c r="C529" t="s">
        <v>38</v>
      </c>
      <c r="D529" t="s">
        <v>64</v>
      </c>
      <c r="E529" t="s">
        <v>14</v>
      </c>
      <c r="G529" t="s">
        <v>15</v>
      </c>
      <c r="H529" t="s">
        <v>32</v>
      </c>
      <c r="I529" s="1">
        <v>45078.25</v>
      </c>
    </row>
    <row r="530" spans="1:11" x14ac:dyDescent="0.3">
      <c r="A530">
        <v>529</v>
      </c>
      <c r="B530" t="s">
        <v>103</v>
      </c>
      <c r="C530" t="s">
        <v>37</v>
      </c>
      <c r="D530" t="s">
        <v>73</v>
      </c>
      <c r="E530" t="s">
        <v>14</v>
      </c>
      <c r="G530" t="s">
        <v>24</v>
      </c>
      <c r="H530" t="s">
        <v>16</v>
      </c>
      <c r="I530" s="1">
        <v>45078.205555555556</v>
      </c>
    </row>
    <row r="531" spans="1:11" x14ac:dyDescent="0.3">
      <c r="A531">
        <v>530</v>
      </c>
      <c r="B531" t="s">
        <v>45</v>
      </c>
      <c r="C531" t="s">
        <v>33</v>
      </c>
      <c r="D531" t="s">
        <v>52</v>
      </c>
      <c r="E531" t="s">
        <v>14</v>
      </c>
      <c r="G531" t="s">
        <v>65</v>
      </c>
      <c r="H531" t="s">
        <v>44</v>
      </c>
      <c r="I531" s="1">
        <v>45078.678472222222</v>
      </c>
    </row>
    <row r="532" spans="1:11" x14ac:dyDescent="0.3">
      <c r="A532">
        <v>531</v>
      </c>
      <c r="B532" t="s">
        <v>93</v>
      </c>
      <c r="C532" t="s">
        <v>26</v>
      </c>
      <c r="D532" t="s">
        <v>73</v>
      </c>
      <c r="E532" t="s">
        <v>35</v>
      </c>
      <c r="G532" t="s">
        <v>65</v>
      </c>
      <c r="H532" t="s">
        <v>19</v>
      </c>
    </row>
    <row r="533" spans="1:11" x14ac:dyDescent="0.3">
      <c r="A533">
        <v>532</v>
      </c>
      <c r="B533" t="s">
        <v>43</v>
      </c>
      <c r="C533" t="s">
        <v>33</v>
      </c>
      <c r="D533" t="s">
        <v>18</v>
      </c>
      <c r="E533" t="s">
        <v>35</v>
      </c>
      <c r="G533" t="s">
        <v>24</v>
      </c>
      <c r="H533" t="s">
        <v>44</v>
      </c>
    </row>
    <row r="534" spans="1:11" x14ac:dyDescent="0.3">
      <c r="A534">
        <v>533</v>
      </c>
      <c r="B534" t="s">
        <v>108</v>
      </c>
      <c r="C534" t="s">
        <v>38</v>
      </c>
      <c r="D534" t="s">
        <v>18</v>
      </c>
      <c r="E534" t="s">
        <v>35</v>
      </c>
      <c r="G534" t="s">
        <v>47</v>
      </c>
      <c r="H534" t="s">
        <v>19</v>
      </c>
    </row>
    <row r="535" spans="1:11" x14ac:dyDescent="0.3">
      <c r="A535">
        <v>534</v>
      </c>
      <c r="B535" t="s">
        <v>17</v>
      </c>
      <c r="C535" t="s">
        <v>37</v>
      </c>
      <c r="D535" t="s">
        <v>73</v>
      </c>
      <c r="E535" t="s">
        <v>14</v>
      </c>
      <c r="G535" t="s">
        <v>65</v>
      </c>
      <c r="H535" t="s">
        <v>19</v>
      </c>
      <c r="I535" s="1">
        <v>45077.920138888891</v>
      </c>
    </row>
    <row r="536" spans="1:11" x14ac:dyDescent="0.3">
      <c r="A536">
        <v>535</v>
      </c>
      <c r="B536" t="s">
        <v>95</v>
      </c>
      <c r="C536" t="s">
        <v>12</v>
      </c>
      <c r="D536" t="s">
        <v>27</v>
      </c>
      <c r="E536" t="s">
        <v>22</v>
      </c>
      <c r="F536" t="s">
        <v>271</v>
      </c>
      <c r="G536" t="s">
        <v>65</v>
      </c>
      <c r="H536" t="s">
        <v>44</v>
      </c>
      <c r="I536" s="1">
        <v>45078.605555555558</v>
      </c>
      <c r="J536" s="1">
        <v>45078.415972222225</v>
      </c>
      <c r="K536">
        <v>2</v>
      </c>
    </row>
    <row r="537" spans="1:11" x14ac:dyDescent="0.3">
      <c r="A537">
        <v>536</v>
      </c>
      <c r="B537" t="s">
        <v>61</v>
      </c>
      <c r="C537" t="s">
        <v>38</v>
      </c>
      <c r="D537" t="s">
        <v>27</v>
      </c>
      <c r="E537" t="s">
        <v>35</v>
      </c>
      <c r="G537" t="s">
        <v>65</v>
      </c>
      <c r="H537" t="s">
        <v>19</v>
      </c>
    </row>
    <row r="538" spans="1:11" x14ac:dyDescent="0.3">
      <c r="A538">
        <v>537</v>
      </c>
      <c r="B538" t="s">
        <v>48</v>
      </c>
      <c r="C538" t="s">
        <v>12</v>
      </c>
      <c r="D538" t="s">
        <v>18</v>
      </c>
      <c r="E538" t="s">
        <v>22</v>
      </c>
      <c r="F538" t="s">
        <v>272</v>
      </c>
      <c r="G538" t="s">
        <v>65</v>
      </c>
      <c r="H538" t="s">
        <v>44</v>
      </c>
      <c r="I538" s="1">
        <v>45078.593055555553</v>
      </c>
      <c r="J538" s="1">
        <v>45078.762499999997</v>
      </c>
      <c r="K538">
        <v>3</v>
      </c>
    </row>
    <row r="539" spans="1:11" x14ac:dyDescent="0.3">
      <c r="A539">
        <v>538</v>
      </c>
      <c r="B539" t="s">
        <v>93</v>
      </c>
      <c r="C539" t="s">
        <v>12</v>
      </c>
      <c r="D539" t="s">
        <v>40</v>
      </c>
      <c r="E539" t="s">
        <v>14</v>
      </c>
      <c r="G539" t="s">
        <v>47</v>
      </c>
      <c r="H539" t="s">
        <v>32</v>
      </c>
      <c r="I539" s="1">
        <v>45078.152777777781</v>
      </c>
    </row>
    <row r="540" spans="1:11" x14ac:dyDescent="0.3">
      <c r="A540">
        <v>539</v>
      </c>
      <c r="B540" t="s">
        <v>20</v>
      </c>
      <c r="C540" t="s">
        <v>12</v>
      </c>
      <c r="D540" t="s">
        <v>34</v>
      </c>
      <c r="E540" t="s">
        <v>35</v>
      </c>
      <c r="G540" t="s">
        <v>65</v>
      </c>
      <c r="H540" t="s">
        <v>19</v>
      </c>
    </row>
    <row r="541" spans="1:11" x14ac:dyDescent="0.3">
      <c r="A541">
        <v>540</v>
      </c>
      <c r="B541" t="s">
        <v>72</v>
      </c>
      <c r="C541" t="s">
        <v>33</v>
      </c>
      <c r="D541" t="s">
        <v>33</v>
      </c>
      <c r="E541" t="s">
        <v>22</v>
      </c>
      <c r="F541" t="s">
        <v>273</v>
      </c>
      <c r="G541" t="s">
        <v>65</v>
      </c>
      <c r="H541" t="s">
        <v>19</v>
      </c>
      <c r="I541" s="1">
        <v>45078.26458333333</v>
      </c>
      <c r="J541" s="1">
        <v>45078.699305555558</v>
      </c>
      <c r="K541">
        <v>3</v>
      </c>
    </row>
    <row r="542" spans="1:11" x14ac:dyDescent="0.3">
      <c r="A542">
        <v>541</v>
      </c>
      <c r="B542" t="s">
        <v>20</v>
      </c>
      <c r="C542" t="s">
        <v>37</v>
      </c>
      <c r="D542" t="s">
        <v>49</v>
      </c>
      <c r="E542" t="s">
        <v>14</v>
      </c>
      <c r="G542" t="s">
        <v>15</v>
      </c>
      <c r="H542" t="s">
        <v>32</v>
      </c>
      <c r="I542" s="1">
        <v>45077.930555555555</v>
      </c>
    </row>
    <row r="543" spans="1:11" x14ac:dyDescent="0.3">
      <c r="A543">
        <v>542</v>
      </c>
      <c r="B543" t="s">
        <v>114</v>
      </c>
      <c r="C543" t="s">
        <v>33</v>
      </c>
      <c r="D543" t="s">
        <v>21</v>
      </c>
      <c r="E543" t="s">
        <v>35</v>
      </c>
      <c r="G543" t="s">
        <v>65</v>
      </c>
      <c r="H543" t="s">
        <v>44</v>
      </c>
    </row>
    <row r="544" spans="1:11" x14ac:dyDescent="0.3">
      <c r="A544">
        <v>543</v>
      </c>
      <c r="B544" t="s">
        <v>143</v>
      </c>
      <c r="C544" t="s">
        <v>33</v>
      </c>
      <c r="D544" t="s">
        <v>73</v>
      </c>
      <c r="E544" t="s">
        <v>35</v>
      </c>
      <c r="G544" t="s">
        <v>65</v>
      </c>
      <c r="H544" t="s">
        <v>19</v>
      </c>
    </row>
    <row r="545" spans="1:11" x14ac:dyDescent="0.3">
      <c r="A545">
        <v>544</v>
      </c>
      <c r="B545" t="s">
        <v>80</v>
      </c>
      <c r="C545" t="s">
        <v>38</v>
      </c>
      <c r="D545" t="s">
        <v>67</v>
      </c>
      <c r="E545" t="s">
        <v>22</v>
      </c>
      <c r="F545" t="s">
        <v>274</v>
      </c>
      <c r="G545" t="s">
        <v>24</v>
      </c>
      <c r="H545" t="s">
        <v>32</v>
      </c>
      <c r="I545" s="1">
        <v>45077.963194444441</v>
      </c>
      <c r="J545" s="1">
        <v>45078.743750000001</v>
      </c>
      <c r="K545">
        <v>2</v>
      </c>
    </row>
    <row r="546" spans="1:11" x14ac:dyDescent="0.3">
      <c r="A546">
        <v>545</v>
      </c>
      <c r="B546" t="s">
        <v>87</v>
      </c>
      <c r="C546" t="s">
        <v>33</v>
      </c>
      <c r="D546" t="s">
        <v>34</v>
      </c>
      <c r="E546" t="s">
        <v>35</v>
      </c>
      <c r="G546" t="s">
        <v>15</v>
      </c>
      <c r="H546" t="s">
        <v>16</v>
      </c>
    </row>
    <row r="547" spans="1:11" x14ac:dyDescent="0.3">
      <c r="A547">
        <v>546</v>
      </c>
      <c r="B547" t="s">
        <v>99</v>
      </c>
      <c r="C547" t="s">
        <v>33</v>
      </c>
      <c r="D547" t="s">
        <v>49</v>
      </c>
      <c r="E547" t="s">
        <v>14</v>
      </c>
      <c r="G547" t="s">
        <v>65</v>
      </c>
      <c r="H547" t="s">
        <v>32</v>
      </c>
      <c r="I547" s="1">
        <v>45078.060416666667</v>
      </c>
    </row>
    <row r="548" spans="1:11" x14ac:dyDescent="0.3">
      <c r="A548">
        <v>547</v>
      </c>
      <c r="B548" t="s">
        <v>83</v>
      </c>
      <c r="C548" t="s">
        <v>12</v>
      </c>
      <c r="D548" t="s">
        <v>42</v>
      </c>
      <c r="E548" t="s">
        <v>35</v>
      </c>
      <c r="G548" t="s">
        <v>47</v>
      </c>
      <c r="H548" t="s">
        <v>32</v>
      </c>
    </row>
    <row r="549" spans="1:11" x14ac:dyDescent="0.3">
      <c r="A549">
        <v>548</v>
      </c>
      <c r="B549" t="s">
        <v>114</v>
      </c>
      <c r="C549" t="s">
        <v>38</v>
      </c>
      <c r="D549" t="s">
        <v>49</v>
      </c>
      <c r="E549" t="s">
        <v>35</v>
      </c>
      <c r="G549" t="s">
        <v>24</v>
      </c>
      <c r="H549" t="s">
        <v>16</v>
      </c>
    </row>
    <row r="550" spans="1:11" x14ac:dyDescent="0.3">
      <c r="A550">
        <v>549</v>
      </c>
      <c r="B550" t="s">
        <v>95</v>
      </c>
      <c r="C550" t="s">
        <v>38</v>
      </c>
      <c r="D550" t="s">
        <v>38</v>
      </c>
      <c r="E550" t="s">
        <v>14</v>
      </c>
      <c r="G550" t="s">
        <v>24</v>
      </c>
      <c r="H550" t="s">
        <v>19</v>
      </c>
      <c r="I550" s="1">
        <v>45078.72152777778</v>
      </c>
    </row>
    <row r="551" spans="1:11" x14ac:dyDescent="0.3">
      <c r="A551">
        <v>550</v>
      </c>
      <c r="B551" t="s">
        <v>61</v>
      </c>
      <c r="C551" t="s">
        <v>12</v>
      </c>
      <c r="D551" t="s">
        <v>42</v>
      </c>
      <c r="E551" t="s">
        <v>35</v>
      </c>
      <c r="G551" t="s">
        <v>24</v>
      </c>
      <c r="H551" t="s">
        <v>44</v>
      </c>
    </row>
    <row r="552" spans="1:11" x14ac:dyDescent="0.3">
      <c r="A552">
        <v>551</v>
      </c>
      <c r="B552" t="s">
        <v>69</v>
      </c>
      <c r="C552" t="s">
        <v>33</v>
      </c>
      <c r="D552" t="s">
        <v>57</v>
      </c>
      <c r="E552" t="s">
        <v>35</v>
      </c>
      <c r="G552" t="s">
        <v>24</v>
      </c>
      <c r="H552" t="s">
        <v>32</v>
      </c>
    </row>
    <row r="553" spans="1:11" x14ac:dyDescent="0.3">
      <c r="A553">
        <v>552</v>
      </c>
      <c r="B553" t="s">
        <v>77</v>
      </c>
      <c r="C553" t="s">
        <v>12</v>
      </c>
      <c r="D553" t="s">
        <v>67</v>
      </c>
      <c r="E553" t="s">
        <v>14</v>
      </c>
      <c r="G553" t="s">
        <v>15</v>
      </c>
      <c r="H553" t="s">
        <v>44</v>
      </c>
      <c r="I553" s="1">
        <v>45078.154166666667</v>
      </c>
    </row>
    <row r="554" spans="1:11" x14ac:dyDescent="0.3">
      <c r="A554">
        <v>553</v>
      </c>
      <c r="B554" t="s">
        <v>114</v>
      </c>
      <c r="C554" t="s">
        <v>12</v>
      </c>
      <c r="D554" t="s">
        <v>33</v>
      </c>
      <c r="E554" t="s">
        <v>14</v>
      </c>
      <c r="G554" t="s">
        <v>15</v>
      </c>
      <c r="H554" t="s">
        <v>19</v>
      </c>
      <c r="I554" s="1">
        <v>45078.007638888892</v>
      </c>
    </row>
    <row r="555" spans="1:11" x14ac:dyDescent="0.3">
      <c r="A555">
        <v>554</v>
      </c>
      <c r="B555" t="s">
        <v>36</v>
      </c>
      <c r="C555" t="s">
        <v>26</v>
      </c>
      <c r="D555" t="s">
        <v>13</v>
      </c>
      <c r="E555" t="s">
        <v>14</v>
      </c>
      <c r="G555" t="s">
        <v>47</v>
      </c>
      <c r="H555" t="s">
        <v>44</v>
      </c>
      <c r="I555" s="1">
        <v>45077.990972222222</v>
      </c>
    </row>
    <row r="556" spans="1:11" x14ac:dyDescent="0.3">
      <c r="A556">
        <v>555</v>
      </c>
      <c r="B556" t="s">
        <v>25</v>
      </c>
      <c r="C556" t="s">
        <v>37</v>
      </c>
      <c r="D556" t="s">
        <v>38</v>
      </c>
      <c r="E556" t="s">
        <v>35</v>
      </c>
      <c r="G556" t="s">
        <v>15</v>
      </c>
      <c r="H556" t="s">
        <v>32</v>
      </c>
    </row>
    <row r="557" spans="1:11" x14ac:dyDescent="0.3">
      <c r="A557">
        <v>556</v>
      </c>
      <c r="B557" t="s">
        <v>77</v>
      </c>
      <c r="C557" t="s">
        <v>26</v>
      </c>
      <c r="D557" t="s">
        <v>42</v>
      </c>
      <c r="E557" t="s">
        <v>22</v>
      </c>
      <c r="F557" t="s">
        <v>275</v>
      </c>
      <c r="G557" t="s">
        <v>15</v>
      </c>
      <c r="H557" t="s">
        <v>32</v>
      </c>
      <c r="I557" s="1">
        <v>45078.901388888888</v>
      </c>
      <c r="J557" s="1">
        <v>45078.539583333331</v>
      </c>
      <c r="K557">
        <v>5</v>
      </c>
    </row>
    <row r="558" spans="1:11" x14ac:dyDescent="0.3">
      <c r="A558">
        <v>557</v>
      </c>
      <c r="B558" t="s">
        <v>48</v>
      </c>
      <c r="C558" t="s">
        <v>33</v>
      </c>
      <c r="D558" t="s">
        <v>67</v>
      </c>
      <c r="E558" t="s">
        <v>35</v>
      </c>
      <c r="G558" t="s">
        <v>24</v>
      </c>
      <c r="H558" t="s">
        <v>44</v>
      </c>
    </row>
    <row r="559" spans="1:11" x14ac:dyDescent="0.3">
      <c r="A559">
        <v>558</v>
      </c>
      <c r="B559" t="s">
        <v>60</v>
      </c>
      <c r="C559" t="s">
        <v>33</v>
      </c>
      <c r="D559" t="s">
        <v>73</v>
      </c>
      <c r="E559" t="s">
        <v>35</v>
      </c>
      <c r="G559" t="s">
        <v>65</v>
      </c>
      <c r="H559" t="s">
        <v>16</v>
      </c>
    </row>
    <row r="560" spans="1:11" x14ac:dyDescent="0.3">
      <c r="A560">
        <v>559</v>
      </c>
      <c r="B560" t="s">
        <v>108</v>
      </c>
      <c r="C560" t="s">
        <v>37</v>
      </c>
      <c r="D560" t="s">
        <v>18</v>
      </c>
      <c r="E560" t="s">
        <v>22</v>
      </c>
      <c r="F560" t="s">
        <v>276</v>
      </c>
      <c r="G560" t="s">
        <v>15</v>
      </c>
      <c r="H560" t="s">
        <v>19</v>
      </c>
      <c r="I560" s="1">
        <v>45078.718055555553</v>
      </c>
      <c r="J560" s="1">
        <v>45078.839583333334</v>
      </c>
      <c r="K560">
        <v>3</v>
      </c>
    </row>
    <row r="561" spans="1:11" x14ac:dyDescent="0.3">
      <c r="A561">
        <v>560</v>
      </c>
      <c r="B561" t="s">
        <v>61</v>
      </c>
      <c r="C561" t="s">
        <v>33</v>
      </c>
      <c r="D561" t="s">
        <v>67</v>
      </c>
      <c r="E561" t="s">
        <v>35</v>
      </c>
      <c r="G561" t="s">
        <v>24</v>
      </c>
      <c r="H561" t="s">
        <v>32</v>
      </c>
    </row>
    <row r="562" spans="1:11" x14ac:dyDescent="0.3">
      <c r="A562">
        <v>561</v>
      </c>
      <c r="B562" t="s">
        <v>77</v>
      </c>
      <c r="C562" t="s">
        <v>12</v>
      </c>
      <c r="D562" t="s">
        <v>67</v>
      </c>
      <c r="E562" t="s">
        <v>14</v>
      </c>
      <c r="G562" t="s">
        <v>15</v>
      </c>
      <c r="H562" t="s">
        <v>44</v>
      </c>
      <c r="I562" s="1">
        <v>45078.818055555559</v>
      </c>
    </row>
    <row r="563" spans="1:11" x14ac:dyDescent="0.3">
      <c r="A563">
        <v>562</v>
      </c>
      <c r="B563" t="s">
        <v>87</v>
      </c>
      <c r="C563" t="s">
        <v>12</v>
      </c>
      <c r="D563" t="s">
        <v>21</v>
      </c>
      <c r="E563" t="s">
        <v>22</v>
      </c>
      <c r="F563" t="s">
        <v>277</v>
      </c>
      <c r="G563" t="s">
        <v>65</v>
      </c>
      <c r="H563" t="s">
        <v>44</v>
      </c>
      <c r="I563" s="1">
        <v>45078.165972222225</v>
      </c>
      <c r="J563" s="1">
        <v>45078.495833333334</v>
      </c>
      <c r="K563">
        <v>3</v>
      </c>
    </row>
    <row r="564" spans="1:11" x14ac:dyDescent="0.3">
      <c r="A564">
        <v>563</v>
      </c>
      <c r="B564" t="s">
        <v>82</v>
      </c>
      <c r="C564" t="s">
        <v>12</v>
      </c>
      <c r="D564" t="s">
        <v>64</v>
      </c>
      <c r="E564" t="s">
        <v>14</v>
      </c>
      <c r="G564" t="s">
        <v>65</v>
      </c>
      <c r="H564" t="s">
        <v>16</v>
      </c>
      <c r="I564" s="1">
        <v>45078.679166666669</v>
      </c>
    </row>
    <row r="565" spans="1:11" x14ac:dyDescent="0.3">
      <c r="A565">
        <v>564</v>
      </c>
      <c r="B565" t="s">
        <v>143</v>
      </c>
      <c r="C565" t="s">
        <v>26</v>
      </c>
      <c r="D565" t="s">
        <v>40</v>
      </c>
      <c r="E565" t="s">
        <v>14</v>
      </c>
      <c r="G565" t="s">
        <v>24</v>
      </c>
      <c r="H565" t="s">
        <v>16</v>
      </c>
      <c r="I565" s="1">
        <v>45078.55972222222</v>
      </c>
    </row>
    <row r="566" spans="1:11" x14ac:dyDescent="0.3">
      <c r="A566">
        <v>565</v>
      </c>
      <c r="B566" t="s">
        <v>88</v>
      </c>
      <c r="C566" t="s">
        <v>33</v>
      </c>
      <c r="D566" t="s">
        <v>33</v>
      </c>
      <c r="E566" t="s">
        <v>22</v>
      </c>
      <c r="F566" t="s">
        <v>278</v>
      </c>
      <c r="G566" t="s">
        <v>47</v>
      </c>
      <c r="H566" t="s">
        <v>44</v>
      </c>
      <c r="I566" s="1">
        <v>45078.20416666667</v>
      </c>
      <c r="J566" s="1">
        <v>45078.056944444441</v>
      </c>
      <c r="K566">
        <v>5</v>
      </c>
    </row>
    <row r="567" spans="1:11" x14ac:dyDescent="0.3">
      <c r="A567">
        <v>566</v>
      </c>
      <c r="B567" t="s">
        <v>43</v>
      </c>
      <c r="C567" t="s">
        <v>26</v>
      </c>
      <c r="D567" t="s">
        <v>18</v>
      </c>
      <c r="E567" t="s">
        <v>35</v>
      </c>
      <c r="G567" t="s">
        <v>24</v>
      </c>
      <c r="H567" t="s">
        <v>16</v>
      </c>
    </row>
    <row r="568" spans="1:11" x14ac:dyDescent="0.3">
      <c r="A568">
        <v>567</v>
      </c>
      <c r="B568" t="s">
        <v>148</v>
      </c>
      <c r="C568" t="s">
        <v>37</v>
      </c>
      <c r="D568" t="s">
        <v>42</v>
      </c>
      <c r="E568" t="s">
        <v>14</v>
      </c>
      <c r="G568" t="s">
        <v>24</v>
      </c>
      <c r="H568" t="s">
        <v>19</v>
      </c>
      <c r="I568" s="1">
        <v>45078.783333333333</v>
      </c>
    </row>
    <row r="569" spans="1:11" x14ac:dyDescent="0.3">
      <c r="A569">
        <v>568</v>
      </c>
      <c r="B569" t="s">
        <v>61</v>
      </c>
      <c r="C569" t="s">
        <v>26</v>
      </c>
      <c r="D569" t="s">
        <v>18</v>
      </c>
      <c r="E569" t="s">
        <v>22</v>
      </c>
      <c r="F569" t="s">
        <v>279</v>
      </c>
      <c r="G569" t="s">
        <v>47</v>
      </c>
      <c r="H569" t="s">
        <v>44</v>
      </c>
      <c r="I569" s="1">
        <v>45078.74722222222</v>
      </c>
      <c r="J569" s="1">
        <v>45078.287499999999</v>
      </c>
      <c r="K569">
        <v>1</v>
      </c>
    </row>
    <row r="570" spans="1:11" x14ac:dyDescent="0.3">
      <c r="A570">
        <v>569</v>
      </c>
      <c r="B570" t="s">
        <v>82</v>
      </c>
      <c r="C570" t="s">
        <v>37</v>
      </c>
      <c r="D570" t="s">
        <v>21</v>
      </c>
      <c r="E570" t="s">
        <v>22</v>
      </c>
      <c r="F570" t="s">
        <v>280</v>
      </c>
      <c r="G570" t="s">
        <v>24</v>
      </c>
      <c r="H570" t="s">
        <v>16</v>
      </c>
      <c r="I570" s="1">
        <v>45078.222916666666</v>
      </c>
      <c r="J570" s="1">
        <v>45078.731249999997</v>
      </c>
      <c r="K570">
        <v>4</v>
      </c>
    </row>
    <row r="571" spans="1:11" x14ac:dyDescent="0.3">
      <c r="A571">
        <v>570</v>
      </c>
      <c r="B571" t="s">
        <v>45</v>
      </c>
      <c r="C571" t="s">
        <v>33</v>
      </c>
      <c r="D571" t="s">
        <v>34</v>
      </c>
      <c r="E571" t="s">
        <v>35</v>
      </c>
      <c r="G571" t="s">
        <v>15</v>
      </c>
      <c r="H571" t="s">
        <v>19</v>
      </c>
    </row>
    <row r="572" spans="1:11" x14ac:dyDescent="0.3">
      <c r="A572">
        <v>571</v>
      </c>
      <c r="B572" t="s">
        <v>114</v>
      </c>
      <c r="C572" t="s">
        <v>37</v>
      </c>
      <c r="D572" t="s">
        <v>38</v>
      </c>
      <c r="E572" t="s">
        <v>14</v>
      </c>
      <c r="G572" t="s">
        <v>24</v>
      </c>
      <c r="H572" t="s">
        <v>19</v>
      </c>
      <c r="I572" s="1">
        <v>45078.184027777781</v>
      </c>
    </row>
    <row r="573" spans="1:11" x14ac:dyDescent="0.3">
      <c r="A573">
        <v>572</v>
      </c>
      <c r="B573" t="s">
        <v>110</v>
      </c>
      <c r="C573" t="s">
        <v>26</v>
      </c>
      <c r="D573" t="s">
        <v>21</v>
      </c>
      <c r="E573" t="s">
        <v>14</v>
      </c>
      <c r="G573" t="s">
        <v>24</v>
      </c>
      <c r="H573" t="s">
        <v>44</v>
      </c>
      <c r="I573" s="1">
        <v>45078.250694444447</v>
      </c>
    </row>
    <row r="574" spans="1:11" x14ac:dyDescent="0.3">
      <c r="A574">
        <v>573</v>
      </c>
      <c r="B574" t="s">
        <v>108</v>
      </c>
      <c r="C574" t="s">
        <v>37</v>
      </c>
      <c r="D574" t="s">
        <v>57</v>
      </c>
      <c r="E574" t="s">
        <v>35</v>
      </c>
      <c r="G574" t="s">
        <v>24</v>
      </c>
      <c r="H574" t="s">
        <v>32</v>
      </c>
    </row>
    <row r="575" spans="1:11" x14ac:dyDescent="0.3">
      <c r="A575">
        <v>574</v>
      </c>
      <c r="B575" t="s">
        <v>114</v>
      </c>
      <c r="C575" t="s">
        <v>33</v>
      </c>
      <c r="D575" t="s">
        <v>21</v>
      </c>
      <c r="E575" t="s">
        <v>14</v>
      </c>
      <c r="G575" t="s">
        <v>15</v>
      </c>
      <c r="H575" t="s">
        <v>19</v>
      </c>
      <c r="I575" s="1">
        <v>45078.367361111108</v>
      </c>
    </row>
    <row r="576" spans="1:11" x14ac:dyDescent="0.3">
      <c r="A576">
        <v>575</v>
      </c>
      <c r="B576" t="s">
        <v>72</v>
      </c>
      <c r="C576" t="s">
        <v>26</v>
      </c>
      <c r="D576" t="s">
        <v>21</v>
      </c>
      <c r="E576" t="s">
        <v>22</v>
      </c>
      <c r="F576" t="s">
        <v>281</v>
      </c>
      <c r="G576" t="s">
        <v>65</v>
      </c>
      <c r="H576" t="s">
        <v>19</v>
      </c>
      <c r="I576" s="1">
        <v>45078.634027777778</v>
      </c>
      <c r="J576" s="1">
        <v>45078.429861111108</v>
      </c>
      <c r="K576">
        <v>2</v>
      </c>
    </row>
    <row r="577" spans="1:11" x14ac:dyDescent="0.3">
      <c r="A577">
        <v>576</v>
      </c>
      <c r="B577" t="s">
        <v>95</v>
      </c>
      <c r="C577" t="s">
        <v>26</v>
      </c>
      <c r="D577" t="s">
        <v>30</v>
      </c>
      <c r="E577" t="s">
        <v>22</v>
      </c>
      <c r="F577" t="s">
        <v>282</v>
      </c>
      <c r="G577" t="s">
        <v>24</v>
      </c>
      <c r="H577" t="s">
        <v>32</v>
      </c>
      <c r="I577" s="1">
        <v>45078.703472222223</v>
      </c>
      <c r="J577" s="1">
        <v>45078.282638888886</v>
      </c>
      <c r="K577">
        <v>4</v>
      </c>
    </row>
    <row r="578" spans="1:11" x14ac:dyDescent="0.3">
      <c r="A578">
        <v>577</v>
      </c>
      <c r="B578" t="s">
        <v>93</v>
      </c>
      <c r="C578" t="s">
        <v>37</v>
      </c>
      <c r="D578" t="s">
        <v>27</v>
      </c>
      <c r="E578" t="s">
        <v>22</v>
      </c>
      <c r="F578" t="s">
        <v>283</v>
      </c>
      <c r="G578" t="s">
        <v>24</v>
      </c>
      <c r="H578" t="s">
        <v>16</v>
      </c>
      <c r="I578" s="1">
        <v>45078.86041666667</v>
      </c>
      <c r="J578" s="1">
        <v>45078.118750000001</v>
      </c>
      <c r="K578">
        <v>1</v>
      </c>
    </row>
    <row r="579" spans="1:11" x14ac:dyDescent="0.3">
      <c r="A579">
        <v>578</v>
      </c>
      <c r="B579" t="s">
        <v>54</v>
      </c>
      <c r="C579" t="s">
        <v>26</v>
      </c>
      <c r="D579" t="s">
        <v>49</v>
      </c>
      <c r="E579" t="s">
        <v>35</v>
      </c>
      <c r="G579" t="s">
        <v>47</v>
      </c>
      <c r="H579" t="s">
        <v>19</v>
      </c>
    </row>
    <row r="580" spans="1:11" x14ac:dyDescent="0.3">
      <c r="A580">
        <v>579</v>
      </c>
      <c r="B580" t="s">
        <v>93</v>
      </c>
      <c r="C580" t="s">
        <v>12</v>
      </c>
      <c r="D580" t="s">
        <v>73</v>
      </c>
      <c r="E580" t="s">
        <v>14</v>
      </c>
      <c r="G580" t="s">
        <v>65</v>
      </c>
      <c r="H580" t="s">
        <v>19</v>
      </c>
      <c r="I580" s="1">
        <v>45078.866666666669</v>
      </c>
    </row>
    <row r="581" spans="1:11" x14ac:dyDescent="0.3">
      <c r="A581">
        <v>580</v>
      </c>
      <c r="B581" t="s">
        <v>113</v>
      </c>
      <c r="C581" t="s">
        <v>12</v>
      </c>
      <c r="D581" t="s">
        <v>49</v>
      </c>
      <c r="E581" t="s">
        <v>35</v>
      </c>
      <c r="G581" t="s">
        <v>65</v>
      </c>
      <c r="H581" t="s">
        <v>16</v>
      </c>
    </row>
    <row r="582" spans="1:11" x14ac:dyDescent="0.3">
      <c r="A582">
        <v>581</v>
      </c>
      <c r="B582" t="s">
        <v>82</v>
      </c>
      <c r="C582" t="s">
        <v>33</v>
      </c>
      <c r="D582" t="s">
        <v>49</v>
      </c>
      <c r="E582" t="s">
        <v>22</v>
      </c>
      <c r="F582" t="s">
        <v>284</v>
      </c>
      <c r="G582" t="s">
        <v>15</v>
      </c>
      <c r="H582" t="s">
        <v>16</v>
      </c>
      <c r="I582" s="1">
        <v>45078.150694444441</v>
      </c>
      <c r="J582" s="1">
        <v>45078.259027777778</v>
      </c>
      <c r="K582">
        <v>2</v>
      </c>
    </row>
    <row r="583" spans="1:11" x14ac:dyDescent="0.3">
      <c r="A583">
        <v>582</v>
      </c>
      <c r="B583" t="s">
        <v>56</v>
      </c>
      <c r="C583" t="s">
        <v>38</v>
      </c>
      <c r="D583" t="s">
        <v>42</v>
      </c>
      <c r="E583" t="s">
        <v>14</v>
      </c>
      <c r="G583" t="s">
        <v>24</v>
      </c>
      <c r="H583" t="s">
        <v>16</v>
      </c>
      <c r="I583" s="1">
        <v>45078.550694444442</v>
      </c>
    </row>
    <row r="584" spans="1:11" x14ac:dyDescent="0.3">
      <c r="A584">
        <v>583</v>
      </c>
      <c r="B584" t="s">
        <v>56</v>
      </c>
      <c r="C584" t="s">
        <v>33</v>
      </c>
      <c r="D584" t="s">
        <v>33</v>
      </c>
      <c r="E584" t="s">
        <v>35</v>
      </c>
      <c r="G584" t="s">
        <v>47</v>
      </c>
      <c r="H584" t="s">
        <v>19</v>
      </c>
    </row>
    <row r="585" spans="1:11" x14ac:dyDescent="0.3">
      <c r="A585">
        <v>584</v>
      </c>
      <c r="B585" t="s">
        <v>87</v>
      </c>
      <c r="C585" t="s">
        <v>33</v>
      </c>
      <c r="D585" t="s">
        <v>67</v>
      </c>
      <c r="E585" t="s">
        <v>14</v>
      </c>
      <c r="G585" t="s">
        <v>47</v>
      </c>
      <c r="H585" t="s">
        <v>16</v>
      </c>
      <c r="I585" s="1">
        <v>45078.818055555559</v>
      </c>
    </row>
    <row r="586" spans="1:11" x14ac:dyDescent="0.3">
      <c r="A586">
        <v>585</v>
      </c>
      <c r="B586" t="s">
        <v>114</v>
      </c>
      <c r="C586" t="s">
        <v>33</v>
      </c>
      <c r="D586" t="s">
        <v>40</v>
      </c>
      <c r="E586" t="s">
        <v>35</v>
      </c>
      <c r="G586" t="s">
        <v>15</v>
      </c>
      <c r="H586" t="s">
        <v>44</v>
      </c>
    </row>
    <row r="587" spans="1:11" x14ac:dyDescent="0.3">
      <c r="A587">
        <v>586</v>
      </c>
      <c r="B587" t="s">
        <v>25</v>
      </c>
      <c r="C587" t="s">
        <v>38</v>
      </c>
      <c r="D587" t="s">
        <v>13</v>
      </c>
      <c r="E587" t="s">
        <v>22</v>
      </c>
      <c r="F587" t="s">
        <v>285</v>
      </c>
      <c r="G587" t="s">
        <v>15</v>
      </c>
      <c r="H587" t="s">
        <v>19</v>
      </c>
      <c r="I587" s="1">
        <v>45078.613194444442</v>
      </c>
      <c r="J587" s="1">
        <v>45078.277083333334</v>
      </c>
      <c r="K587">
        <v>2</v>
      </c>
    </row>
    <row r="588" spans="1:11" x14ac:dyDescent="0.3">
      <c r="A588">
        <v>587</v>
      </c>
      <c r="B588" t="s">
        <v>108</v>
      </c>
      <c r="C588" t="s">
        <v>38</v>
      </c>
      <c r="D588" t="s">
        <v>52</v>
      </c>
      <c r="E588" t="s">
        <v>35</v>
      </c>
      <c r="G588" t="s">
        <v>15</v>
      </c>
      <c r="H588" t="s">
        <v>19</v>
      </c>
    </row>
    <row r="589" spans="1:11" x14ac:dyDescent="0.3">
      <c r="A589">
        <v>588</v>
      </c>
      <c r="B589" t="s">
        <v>87</v>
      </c>
      <c r="C589" t="s">
        <v>38</v>
      </c>
      <c r="D589" t="s">
        <v>57</v>
      </c>
      <c r="E589" t="s">
        <v>22</v>
      </c>
      <c r="F589" t="s">
        <v>286</v>
      </c>
      <c r="G589" t="s">
        <v>65</v>
      </c>
      <c r="H589" t="s">
        <v>44</v>
      </c>
      <c r="I589" s="1">
        <v>45078.225694444445</v>
      </c>
      <c r="J589" s="1">
        <v>45078.658333333333</v>
      </c>
      <c r="K589">
        <v>2</v>
      </c>
    </row>
    <row r="590" spans="1:11" x14ac:dyDescent="0.3">
      <c r="A590">
        <v>589</v>
      </c>
      <c r="B590" t="s">
        <v>69</v>
      </c>
      <c r="C590" t="s">
        <v>26</v>
      </c>
      <c r="D590" t="s">
        <v>18</v>
      </c>
      <c r="E590" t="s">
        <v>14</v>
      </c>
      <c r="G590" t="s">
        <v>15</v>
      </c>
      <c r="H590" t="s">
        <v>16</v>
      </c>
      <c r="I590" s="1">
        <v>45078.79583333333</v>
      </c>
    </row>
    <row r="591" spans="1:11" x14ac:dyDescent="0.3">
      <c r="A591">
        <v>590</v>
      </c>
      <c r="B591" t="s">
        <v>80</v>
      </c>
      <c r="C591" t="s">
        <v>12</v>
      </c>
      <c r="D591" t="s">
        <v>30</v>
      </c>
      <c r="E591" t="s">
        <v>22</v>
      </c>
      <c r="F591" t="s">
        <v>287</v>
      </c>
      <c r="G591" t="s">
        <v>47</v>
      </c>
      <c r="H591" t="s">
        <v>44</v>
      </c>
      <c r="I591" s="1">
        <v>45078.120138888888</v>
      </c>
      <c r="J591" s="1">
        <v>45078.169444444444</v>
      </c>
      <c r="K591">
        <v>5</v>
      </c>
    </row>
    <row r="592" spans="1:11" x14ac:dyDescent="0.3">
      <c r="A592">
        <v>591</v>
      </c>
      <c r="B592" t="s">
        <v>77</v>
      </c>
      <c r="C592" t="s">
        <v>38</v>
      </c>
      <c r="D592" t="s">
        <v>38</v>
      </c>
      <c r="E592" t="s">
        <v>14</v>
      </c>
      <c r="G592" t="s">
        <v>24</v>
      </c>
      <c r="H592" t="s">
        <v>44</v>
      </c>
      <c r="I592" s="1">
        <v>45078.861111111109</v>
      </c>
    </row>
    <row r="593" spans="1:11" x14ac:dyDescent="0.3">
      <c r="A593">
        <v>592</v>
      </c>
      <c r="B593" t="s">
        <v>68</v>
      </c>
      <c r="C593" t="s">
        <v>38</v>
      </c>
      <c r="D593" t="s">
        <v>73</v>
      </c>
      <c r="E593" t="s">
        <v>35</v>
      </c>
      <c r="G593" t="s">
        <v>65</v>
      </c>
      <c r="H593" t="s">
        <v>32</v>
      </c>
    </row>
    <row r="594" spans="1:11" x14ac:dyDescent="0.3">
      <c r="A594">
        <v>593</v>
      </c>
      <c r="B594" t="s">
        <v>63</v>
      </c>
      <c r="C594" t="s">
        <v>12</v>
      </c>
      <c r="D594" t="s">
        <v>34</v>
      </c>
      <c r="E594" t="s">
        <v>35</v>
      </c>
      <c r="G594" t="s">
        <v>15</v>
      </c>
      <c r="H594" t="s">
        <v>32</v>
      </c>
    </row>
    <row r="595" spans="1:11" x14ac:dyDescent="0.3">
      <c r="A595">
        <v>594</v>
      </c>
      <c r="B595" t="s">
        <v>11</v>
      </c>
      <c r="C595" t="s">
        <v>12</v>
      </c>
      <c r="D595" t="s">
        <v>73</v>
      </c>
      <c r="E595" t="s">
        <v>35</v>
      </c>
      <c r="G595" t="s">
        <v>24</v>
      </c>
      <c r="H595" t="s">
        <v>44</v>
      </c>
    </row>
    <row r="596" spans="1:11" x14ac:dyDescent="0.3">
      <c r="A596">
        <v>595</v>
      </c>
      <c r="B596" t="s">
        <v>77</v>
      </c>
      <c r="C596" t="s">
        <v>26</v>
      </c>
      <c r="D596" t="s">
        <v>13</v>
      </c>
      <c r="E596" t="s">
        <v>35</v>
      </c>
      <c r="G596" t="s">
        <v>47</v>
      </c>
      <c r="H596" t="s">
        <v>16</v>
      </c>
    </row>
    <row r="597" spans="1:11" x14ac:dyDescent="0.3">
      <c r="A597">
        <v>596</v>
      </c>
      <c r="B597" t="s">
        <v>113</v>
      </c>
      <c r="C597" t="s">
        <v>33</v>
      </c>
      <c r="D597" t="s">
        <v>34</v>
      </c>
      <c r="E597" t="s">
        <v>14</v>
      </c>
      <c r="G597" t="s">
        <v>24</v>
      </c>
      <c r="H597" t="s">
        <v>19</v>
      </c>
      <c r="I597" s="1">
        <v>45078.494444444441</v>
      </c>
    </row>
    <row r="598" spans="1:11" x14ac:dyDescent="0.3">
      <c r="A598">
        <v>597</v>
      </c>
      <c r="B598" t="s">
        <v>17</v>
      </c>
      <c r="C598" t="s">
        <v>33</v>
      </c>
      <c r="D598" t="s">
        <v>30</v>
      </c>
      <c r="E598" t="s">
        <v>22</v>
      </c>
      <c r="F598" t="s">
        <v>288</v>
      </c>
      <c r="G598" t="s">
        <v>15</v>
      </c>
      <c r="H598" t="s">
        <v>44</v>
      </c>
      <c r="I598" s="1">
        <v>45078.584722222222</v>
      </c>
      <c r="J598" s="1">
        <v>45078.518750000003</v>
      </c>
      <c r="K598">
        <v>3</v>
      </c>
    </row>
    <row r="599" spans="1:11" x14ac:dyDescent="0.3">
      <c r="A599">
        <v>598</v>
      </c>
      <c r="B599" t="s">
        <v>143</v>
      </c>
      <c r="C599" t="s">
        <v>12</v>
      </c>
      <c r="D599" t="s">
        <v>33</v>
      </c>
      <c r="E599" t="s">
        <v>22</v>
      </c>
      <c r="F599" t="s">
        <v>289</v>
      </c>
      <c r="G599" t="s">
        <v>47</v>
      </c>
      <c r="H599" t="s">
        <v>44</v>
      </c>
      <c r="I599" s="1">
        <v>45078.022222222222</v>
      </c>
      <c r="J599" s="1">
        <v>45078.59652777778</v>
      </c>
      <c r="K599">
        <v>4</v>
      </c>
    </row>
    <row r="600" spans="1:11" x14ac:dyDescent="0.3">
      <c r="A600">
        <v>599</v>
      </c>
      <c r="B600" t="s">
        <v>56</v>
      </c>
      <c r="C600" t="s">
        <v>12</v>
      </c>
      <c r="D600" t="s">
        <v>27</v>
      </c>
      <c r="E600" t="s">
        <v>22</v>
      </c>
      <c r="F600" t="s">
        <v>290</v>
      </c>
      <c r="G600" t="s">
        <v>15</v>
      </c>
      <c r="H600" t="s">
        <v>16</v>
      </c>
      <c r="I600" s="1">
        <v>45078.412499999999</v>
      </c>
      <c r="J600" s="1">
        <v>45078.8</v>
      </c>
      <c r="K600">
        <v>2</v>
      </c>
    </row>
    <row r="601" spans="1:11" x14ac:dyDescent="0.3">
      <c r="A601">
        <v>600</v>
      </c>
      <c r="B601" t="s">
        <v>87</v>
      </c>
      <c r="C601" t="s">
        <v>12</v>
      </c>
      <c r="D601" t="s">
        <v>13</v>
      </c>
      <c r="E601" t="s">
        <v>14</v>
      </c>
      <c r="G601" t="s">
        <v>47</v>
      </c>
      <c r="H601" t="s">
        <v>16</v>
      </c>
      <c r="I601" s="1">
        <v>45077.920138888891</v>
      </c>
    </row>
    <row r="602" spans="1:11" x14ac:dyDescent="0.3">
      <c r="A602">
        <v>601</v>
      </c>
      <c r="B602" t="s">
        <v>99</v>
      </c>
      <c r="C602" t="s">
        <v>26</v>
      </c>
      <c r="D602" t="s">
        <v>42</v>
      </c>
      <c r="E602" t="s">
        <v>22</v>
      </c>
      <c r="F602" t="s">
        <v>291</v>
      </c>
      <c r="G602" t="s">
        <v>24</v>
      </c>
      <c r="H602" t="s">
        <v>32</v>
      </c>
      <c r="I602" s="1">
        <v>45078.274305555555</v>
      </c>
      <c r="J602" s="1">
        <v>45078.619444444441</v>
      </c>
      <c r="K602">
        <v>4</v>
      </c>
    </row>
    <row r="603" spans="1:11" x14ac:dyDescent="0.3">
      <c r="A603">
        <v>602</v>
      </c>
      <c r="B603" t="s">
        <v>69</v>
      </c>
      <c r="C603" t="s">
        <v>12</v>
      </c>
      <c r="D603" t="s">
        <v>27</v>
      </c>
      <c r="E603" t="s">
        <v>14</v>
      </c>
      <c r="G603" t="s">
        <v>47</v>
      </c>
      <c r="H603" t="s">
        <v>32</v>
      </c>
      <c r="I603" s="1">
        <v>45078.725694444445</v>
      </c>
    </row>
    <row r="604" spans="1:11" x14ac:dyDescent="0.3">
      <c r="A604">
        <v>603</v>
      </c>
      <c r="B604" t="s">
        <v>51</v>
      </c>
      <c r="C604" t="s">
        <v>26</v>
      </c>
      <c r="D604" t="s">
        <v>64</v>
      </c>
      <c r="E604" t="s">
        <v>14</v>
      </c>
      <c r="G604" t="s">
        <v>15</v>
      </c>
      <c r="H604" t="s">
        <v>44</v>
      </c>
      <c r="I604" s="1">
        <v>45078.724999999999</v>
      </c>
    </row>
    <row r="605" spans="1:11" x14ac:dyDescent="0.3">
      <c r="A605">
        <v>604</v>
      </c>
      <c r="B605" t="s">
        <v>68</v>
      </c>
      <c r="C605" t="s">
        <v>38</v>
      </c>
      <c r="D605" t="s">
        <v>38</v>
      </c>
      <c r="E605" t="s">
        <v>22</v>
      </c>
      <c r="F605" t="s">
        <v>292</v>
      </c>
      <c r="G605" t="s">
        <v>15</v>
      </c>
      <c r="H605" t="s">
        <v>32</v>
      </c>
      <c r="I605" s="1">
        <v>45078.306944444441</v>
      </c>
      <c r="J605" s="1">
        <v>45078.086805555555</v>
      </c>
      <c r="K605">
        <v>5</v>
      </c>
    </row>
    <row r="606" spans="1:11" x14ac:dyDescent="0.3">
      <c r="A606">
        <v>605</v>
      </c>
      <c r="B606" t="s">
        <v>77</v>
      </c>
      <c r="C606" t="s">
        <v>37</v>
      </c>
      <c r="D606" t="s">
        <v>42</v>
      </c>
      <c r="E606" t="s">
        <v>22</v>
      </c>
      <c r="F606" t="s">
        <v>293</v>
      </c>
      <c r="G606" t="s">
        <v>15</v>
      </c>
      <c r="H606" t="s">
        <v>16</v>
      </c>
      <c r="I606" s="1">
        <v>45078.215277777781</v>
      </c>
      <c r="J606" s="1">
        <v>45078.583333333336</v>
      </c>
      <c r="K606">
        <v>3</v>
      </c>
    </row>
    <row r="607" spans="1:11" x14ac:dyDescent="0.3">
      <c r="A607">
        <v>606</v>
      </c>
      <c r="B607" t="s">
        <v>11</v>
      </c>
      <c r="C607" t="s">
        <v>26</v>
      </c>
      <c r="D607" t="s">
        <v>34</v>
      </c>
      <c r="E607" t="s">
        <v>35</v>
      </c>
      <c r="G607" t="s">
        <v>24</v>
      </c>
      <c r="H607" t="s">
        <v>16</v>
      </c>
    </row>
    <row r="608" spans="1:11" x14ac:dyDescent="0.3">
      <c r="A608">
        <v>607</v>
      </c>
      <c r="B608" t="s">
        <v>61</v>
      </c>
      <c r="C608" t="s">
        <v>33</v>
      </c>
      <c r="D608" t="s">
        <v>73</v>
      </c>
      <c r="E608" t="s">
        <v>35</v>
      </c>
      <c r="G608" t="s">
        <v>24</v>
      </c>
      <c r="H608" t="s">
        <v>44</v>
      </c>
    </row>
    <row r="609" spans="1:11" x14ac:dyDescent="0.3">
      <c r="A609">
        <v>608</v>
      </c>
      <c r="B609" t="s">
        <v>143</v>
      </c>
      <c r="C609" t="s">
        <v>38</v>
      </c>
      <c r="D609" t="s">
        <v>49</v>
      </c>
      <c r="E609" t="s">
        <v>35</v>
      </c>
      <c r="G609" t="s">
        <v>24</v>
      </c>
      <c r="H609" t="s">
        <v>32</v>
      </c>
    </row>
    <row r="610" spans="1:11" x14ac:dyDescent="0.3">
      <c r="A610">
        <v>609</v>
      </c>
      <c r="B610" t="s">
        <v>11</v>
      </c>
      <c r="C610" t="s">
        <v>12</v>
      </c>
      <c r="D610" t="s">
        <v>38</v>
      </c>
      <c r="E610" t="s">
        <v>35</v>
      </c>
      <c r="G610" t="s">
        <v>15</v>
      </c>
      <c r="H610" t="s">
        <v>16</v>
      </c>
    </row>
    <row r="611" spans="1:11" x14ac:dyDescent="0.3">
      <c r="A611">
        <v>610</v>
      </c>
      <c r="B611" t="s">
        <v>56</v>
      </c>
      <c r="C611" t="s">
        <v>38</v>
      </c>
      <c r="D611" t="s">
        <v>30</v>
      </c>
      <c r="E611" t="s">
        <v>14</v>
      </c>
      <c r="G611" t="s">
        <v>65</v>
      </c>
      <c r="H611" t="s">
        <v>16</v>
      </c>
      <c r="I611" s="1">
        <v>45078.55972222222</v>
      </c>
    </row>
    <row r="612" spans="1:11" x14ac:dyDescent="0.3">
      <c r="A612">
        <v>611</v>
      </c>
      <c r="B612" t="s">
        <v>43</v>
      </c>
      <c r="C612" t="s">
        <v>33</v>
      </c>
      <c r="D612" t="s">
        <v>64</v>
      </c>
      <c r="E612" t="s">
        <v>14</v>
      </c>
      <c r="G612" t="s">
        <v>24</v>
      </c>
      <c r="H612" t="s">
        <v>19</v>
      </c>
      <c r="I612" s="1">
        <v>45078.602083333331</v>
      </c>
    </row>
    <row r="613" spans="1:11" x14ac:dyDescent="0.3">
      <c r="A613">
        <v>612</v>
      </c>
      <c r="B613" t="s">
        <v>148</v>
      </c>
      <c r="C613" t="s">
        <v>37</v>
      </c>
      <c r="D613" t="s">
        <v>21</v>
      </c>
      <c r="E613" t="s">
        <v>22</v>
      </c>
      <c r="F613" t="s">
        <v>294</v>
      </c>
      <c r="G613" t="s">
        <v>65</v>
      </c>
      <c r="H613" t="s">
        <v>44</v>
      </c>
      <c r="I613" s="1">
        <v>45078.8125</v>
      </c>
      <c r="J613" s="1">
        <v>45078.669444444444</v>
      </c>
      <c r="K613">
        <v>4</v>
      </c>
    </row>
    <row r="614" spans="1:11" x14ac:dyDescent="0.3">
      <c r="A614">
        <v>613</v>
      </c>
      <c r="B614" t="s">
        <v>43</v>
      </c>
      <c r="C614" t="s">
        <v>38</v>
      </c>
      <c r="D614" t="s">
        <v>33</v>
      </c>
      <c r="E614" t="s">
        <v>14</v>
      </c>
      <c r="G614" t="s">
        <v>65</v>
      </c>
      <c r="H614" t="s">
        <v>32</v>
      </c>
      <c r="I614" s="1">
        <v>45078.287499999999</v>
      </c>
    </row>
    <row r="615" spans="1:11" x14ac:dyDescent="0.3">
      <c r="A615">
        <v>614</v>
      </c>
      <c r="B615" t="s">
        <v>93</v>
      </c>
      <c r="C615" t="s">
        <v>38</v>
      </c>
      <c r="D615" t="s">
        <v>21</v>
      </c>
      <c r="E615" t="s">
        <v>14</v>
      </c>
      <c r="G615" t="s">
        <v>24</v>
      </c>
      <c r="H615" t="s">
        <v>19</v>
      </c>
      <c r="I615" s="1">
        <v>45078.169444444444</v>
      </c>
    </row>
    <row r="616" spans="1:11" x14ac:dyDescent="0.3">
      <c r="A616">
        <v>615</v>
      </c>
      <c r="B616" t="s">
        <v>82</v>
      </c>
      <c r="C616" t="s">
        <v>12</v>
      </c>
      <c r="D616" t="s">
        <v>49</v>
      </c>
      <c r="E616" t="s">
        <v>14</v>
      </c>
      <c r="G616" t="s">
        <v>65</v>
      </c>
      <c r="H616" t="s">
        <v>32</v>
      </c>
      <c r="I616" s="1">
        <v>45078.654861111114</v>
      </c>
    </row>
    <row r="617" spans="1:11" x14ac:dyDescent="0.3">
      <c r="A617">
        <v>616</v>
      </c>
      <c r="B617" t="s">
        <v>41</v>
      </c>
      <c r="C617" t="s">
        <v>33</v>
      </c>
      <c r="D617" t="s">
        <v>27</v>
      </c>
      <c r="E617" t="s">
        <v>14</v>
      </c>
      <c r="G617" t="s">
        <v>24</v>
      </c>
      <c r="H617" t="s">
        <v>32</v>
      </c>
      <c r="I617" s="1">
        <v>45078.283333333333</v>
      </c>
    </row>
    <row r="618" spans="1:11" x14ac:dyDescent="0.3">
      <c r="A618">
        <v>617</v>
      </c>
      <c r="B618" t="s">
        <v>39</v>
      </c>
      <c r="C618" t="s">
        <v>37</v>
      </c>
      <c r="D618" t="s">
        <v>42</v>
      </c>
      <c r="E618" t="s">
        <v>35</v>
      </c>
      <c r="G618" t="s">
        <v>65</v>
      </c>
      <c r="H618" t="s">
        <v>19</v>
      </c>
    </row>
    <row r="619" spans="1:11" x14ac:dyDescent="0.3">
      <c r="A619">
        <v>618</v>
      </c>
      <c r="B619" t="s">
        <v>41</v>
      </c>
      <c r="C619" t="s">
        <v>37</v>
      </c>
      <c r="D619" t="s">
        <v>27</v>
      </c>
      <c r="E619" t="s">
        <v>35</v>
      </c>
      <c r="G619" t="s">
        <v>24</v>
      </c>
      <c r="H619" t="s">
        <v>32</v>
      </c>
    </row>
    <row r="620" spans="1:11" x14ac:dyDescent="0.3">
      <c r="A620">
        <v>619</v>
      </c>
      <c r="B620" t="s">
        <v>118</v>
      </c>
      <c r="C620" t="s">
        <v>37</v>
      </c>
      <c r="D620" t="s">
        <v>27</v>
      </c>
      <c r="E620" t="s">
        <v>14</v>
      </c>
      <c r="G620" t="s">
        <v>47</v>
      </c>
      <c r="H620" t="s">
        <v>16</v>
      </c>
      <c r="I620" s="1">
        <v>45078.630555555559</v>
      </c>
    </row>
    <row r="621" spans="1:11" x14ac:dyDescent="0.3">
      <c r="A621">
        <v>620</v>
      </c>
      <c r="B621" t="s">
        <v>66</v>
      </c>
      <c r="C621" t="s">
        <v>12</v>
      </c>
      <c r="D621" t="s">
        <v>38</v>
      </c>
      <c r="E621" t="s">
        <v>22</v>
      </c>
      <c r="F621" t="s">
        <v>295</v>
      </c>
      <c r="G621" t="s">
        <v>24</v>
      </c>
      <c r="H621" t="s">
        <v>32</v>
      </c>
      <c r="I621" s="1">
        <v>45078.274305555555</v>
      </c>
      <c r="J621" s="1">
        <v>45078.166666666664</v>
      </c>
      <c r="K621">
        <v>4</v>
      </c>
    </row>
    <row r="622" spans="1:11" x14ac:dyDescent="0.3">
      <c r="A622">
        <v>621</v>
      </c>
      <c r="B622" t="s">
        <v>61</v>
      </c>
      <c r="C622" t="s">
        <v>26</v>
      </c>
      <c r="D622" t="s">
        <v>52</v>
      </c>
      <c r="E622" t="s">
        <v>22</v>
      </c>
      <c r="F622" t="s">
        <v>296</v>
      </c>
      <c r="G622" t="s">
        <v>24</v>
      </c>
      <c r="H622" t="s">
        <v>32</v>
      </c>
      <c r="I622" s="1">
        <v>45078.876388888886</v>
      </c>
      <c r="J622" s="1">
        <v>45078.063888888886</v>
      </c>
      <c r="K622">
        <v>5</v>
      </c>
    </row>
    <row r="623" spans="1:11" x14ac:dyDescent="0.3">
      <c r="A623">
        <v>622</v>
      </c>
      <c r="B623" t="s">
        <v>95</v>
      </c>
      <c r="C623" t="s">
        <v>37</v>
      </c>
      <c r="D623" t="s">
        <v>27</v>
      </c>
      <c r="E623" t="s">
        <v>22</v>
      </c>
      <c r="F623" t="s">
        <v>297</v>
      </c>
      <c r="G623" t="s">
        <v>65</v>
      </c>
      <c r="H623" t="s">
        <v>19</v>
      </c>
      <c r="I623" s="1">
        <v>45078.664583333331</v>
      </c>
      <c r="J623" s="1">
        <v>45078.672222222223</v>
      </c>
      <c r="K623">
        <v>2</v>
      </c>
    </row>
    <row r="624" spans="1:11" x14ac:dyDescent="0.3">
      <c r="A624">
        <v>623</v>
      </c>
      <c r="B624" t="s">
        <v>39</v>
      </c>
      <c r="C624" t="s">
        <v>33</v>
      </c>
      <c r="D624" t="s">
        <v>34</v>
      </c>
      <c r="E624" t="s">
        <v>14</v>
      </c>
      <c r="G624" t="s">
        <v>47</v>
      </c>
      <c r="H624" t="s">
        <v>44</v>
      </c>
      <c r="I624" s="1">
        <v>45078.082638888889</v>
      </c>
    </row>
    <row r="625" spans="1:11" x14ac:dyDescent="0.3">
      <c r="A625">
        <v>624</v>
      </c>
      <c r="B625" t="s">
        <v>41</v>
      </c>
      <c r="C625" t="s">
        <v>12</v>
      </c>
      <c r="D625" t="s">
        <v>49</v>
      </c>
      <c r="E625" t="s">
        <v>14</v>
      </c>
      <c r="G625" t="s">
        <v>15</v>
      </c>
      <c r="H625" t="s">
        <v>44</v>
      </c>
      <c r="I625" s="1">
        <v>45078.25</v>
      </c>
    </row>
    <row r="626" spans="1:11" x14ac:dyDescent="0.3">
      <c r="A626">
        <v>625</v>
      </c>
      <c r="B626" t="s">
        <v>99</v>
      </c>
      <c r="C626" t="s">
        <v>26</v>
      </c>
      <c r="D626" t="s">
        <v>27</v>
      </c>
      <c r="E626" t="s">
        <v>14</v>
      </c>
      <c r="G626" t="s">
        <v>65</v>
      </c>
      <c r="H626" t="s">
        <v>19</v>
      </c>
      <c r="I626" s="1">
        <v>45078.324305555558</v>
      </c>
    </row>
    <row r="627" spans="1:11" x14ac:dyDescent="0.3">
      <c r="A627">
        <v>626</v>
      </c>
      <c r="B627" t="s">
        <v>113</v>
      </c>
      <c r="C627" t="s">
        <v>26</v>
      </c>
      <c r="D627" t="s">
        <v>57</v>
      </c>
      <c r="E627" t="s">
        <v>14</v>
      </c>
      <c r="G627" t="s">
        <v>24</v>
      </c>
      <c r="H627" t="s">
        <v>16</v>
      </c>
      <c r="I627" s="1">
        <v>45078.74722222222</v>
      </c>
    </row>
    <row r="628" spans="1:11" x14ac:dyDescent="0.3">
      <c r="A628">
        <v>627</v>
      </c>
      <c r="B628" t="s">
        <v>114</v>
      </c>
      <c r="C628" t="s">
        <v>12</v>
      </c>
      <c r="D628" t="s">
        <v>73</v>
      </c>
      <c r="E628" t="s">
        <v>35</v>
      </c>
      <c r="G628" t="s">
        <v>15</v>
      </c>
      <c r="H628" t="s">
        <v>32</v>
      </c>
    </row>
    <row r="629" spans="1:11" x14ac:dyDescent="0.3">
      <c r="A629">
        <v>628</v>
      </c>
      <c r="B629" t="s">
        <v>61</v>
      </c>
      <c r="C629" t="s">
        <v>26</v>
      </c>
      <c r="D629" t="s">
        <v>52</v>
      </c>
      <c r="E629" t="s">
        <v>22</v>
      </c>
      <c r="F629" t="s">
        <v>298</v>
      </c>
      <c r="G629" t="s">
        <v>47</v>
      </c>
      <c r="H629" t="s">
        <v>32</v>
      </c>
      <c r="I629" s="1">
        <v>45078.779166666667</v>
      </c>
      <c r="J629" s="1">
        <v>45078.234722222223</v>
      </c>
      <c r="K629">
        <v>2</v>
      </c>
    </row>
    <row r="630" spans="1:11" x14ac:dyDescent="0.3">
      <c r="A630">
        <v>629</v>
      </c>
      <c r="B630" t="s">
        <v>77</v>
      </c>
      <c r="C630" t="s">
        <v>26</v>
      </c>
      <c r="D630" t="s">
        <v>52</v>
      </c>
      <c r="E630" t="s">
        <v>14</v>
      </c>
      <c r="G630" t="s">
        <v>47</v>
      </c>
      <c r="H630" t="s">
        <v>32</v>
      </c>
      <c r="I630" s="1">
        <v>45078.347916666666</v>
      </c>
    </row>
    <row r="631" spans="1:11" x14ac:dyDescent="0.3">
      <c r="A631">
        <v>630</v>
      </c>
      <c r="B631" t="s">
        <v>36</v>
      </c>
      <c r="C631" t="s">
        <v>37</v>
      </c>
      <c r="D631" t="s">
        <v>42</v>
      </c>
      <c r="E631" t="s">
        <v>35</v>
      </c>
      <c r="G631" t="s">
        <v>15</v>
      </c>
      <c r="H631" t="s">
        <v>16</v>
      </c>
    </row>
    <row r="632" spans="1:11" x14ac:dyDescent="0.3">
      <c r="A632">
        <v>631</v>
      </c>
      <c r="B632" t="s">
        <v>79</v>
      </c>
      <c r="C632" t="s">
        <v>38</v>
      </c>
      <c r="D632" t="s">
        <v>42</v>
      </c>
      <c r="E632" t="s">
        <v>35</v>
      </c>
      <c r="G632" t="s">
        <v>65</v>
      </c>
      <c r="H632" t="s">
        <v>16</v>
      </c>
    </row>
    <row r="633" spans="1:11" x14ac:dyDescent="0.3">
      <c r="A633">
        <v>632</v>
      </c>
      <c r="B633" t="s">
        <v>69</v>
      </c>
      <c r="C633" t="s">
        <v>33</v>
      </c>
      <c r="D633" t="s">
        <v>57</v>
      </c>
      <c r="E633" t="s">
        <v>14</v>
      </c>
      <c r="G633" t="s">
        <v>24</v>
      </c>
      <c r="H633" t="s">
        <v>16</v>
      </c>
      <c r="I633" s="1">
        <v>45078.123611111114</v>
      </c>
    </row>
    <row r="634" spans="1:11" x14ac:dyDescent="0.3">
      <c r="A634">
        <v>633</v>
      </c>
      <c r="B634" t="s">
        <v>99</v>
      </c>
      <c r="C634" t="s">
        <v>33</v>
      </c>
      <c r="D634" t="s">
        <v>40</v>
      </c>
      <c r="E634" t="s">
        <v>14</v>
      </c>
      <c r="G634" t="s">
        <v>15</v>
      </c>
      <c r="H634" t="s">
        <v>16</v>
      </c>
      <c r="I634" s="1">
        <v>45077.949305555558</v>
      </c>
    </row>
    <row r="635" spans="1:11" x14ac:dyDescent="0.3">
      <c r="A635">
        <v>634</v>
      </c>
      <c r="B635" t="s">
        <v>114</v>
      </c>
      <c r="C635" t="s">
        <v>37</v>
      </c>
      <c r="D635" t="s">
        <v>27</v>
      </c>
      <c r="E635" t="s">
        <v>14</v>
      </c>
      <c r="G635" t="s">
        <v>24</v>
      </c>
      <c r="H635" t="s">
        <v>16</v>
      </c>
      <c r="I635" s="1">
        <v>45078.543749999997</v>
      </c>
    </row>
    <row r="636" spans="1:11" x14ac:dyDescent="0.3">
      <c r="A636">
        <v>635</v>
      </c>
      <c r="B636" t="s">
        <v>69</v>
      </c>
      <c r="C636" t="s">
        <v>33</v>
      </c>
      <c r="D636" t="s">
        <v>30</v>
      </c>
      <c r="E636" t="s">
        <v>14</v>
      </c>
      <c r="G636" t="s">
        <v>65</v>
      </c>
      <c r="H636" t="s">
        <v>16</v>
      </c>
      <c r="I636" s="1">
        <v>45078.179861111108</v>
      </c>
    </row>
    <row r="637" spans="1:11" x14ac:dyDescent="0.3">
      <c r="A637">
        <v>636</v>
      </c>
      <c r="B637" t="s">
        <v>99</v>
      </c>
      <c r="C637" t="s">
        <v>33</v>
      </c>
      <c r="D637" t="s">
        <v>30</v>
      </c>
      <c r="E637" t="s">
        <v>22</v>
      </c>
      <c r="F637" t="s">
        <v>299</v>
      </c>
      <c r="G637" t="s">
        <v>65</v>
      </c>
      <c r="H637" t="s">
        <v>19</v>
      </c>
      <c r="I637" s="1">
        <v>45078.357638888891</v>
      </c>
      <c r="J637" s="1">
        <v>45078.493750000001</v>
      </c>
      <c r="K637">
        <v>3</v>
      </c>
    </row>
    <row r="638" spans="1:11" x14ac:dyDescent="0.3">
      <c r="A638">
        <v>637</v>
      </c>
      <c r="B638" t="s">
        <v>51</v>
      </c>
      <c r="C638" t="s">
        <v>33</v>
      </c>
      <c r="D638" t="s">
        <v>33</v>
      </c>
      <c r="E638" t="s">
        <v>35</v>
      </c>
      <c r="G638" t="s">
        <v>15</v>
      </c>
      <c r="H638" t="s">
        <v>19</v>
      </c>
    </row>
    <row r="639" spans="1:11" x14ac:dyDescent="0.3">
      <c r="A639">
        <v>638</v>
      </c>
      <c r="B639" t="s">
        <v>43</v>
      </c>
      <c r="C639" t="s">
        <v>37</v>
      </c>
      <c r="D639" t="s">
        <v>52</v>
      </c>
      <c r="E639" t="s">
        <v>14</v>
      </c>
      <c r="G639" t="s">
        <v>24</v>
      </c>
      <c r="H639" t="s">
        <v>19</v>
      </c>
      <c r="I639" s="1">
        <v>45078.049305555556</v>
      </c>
    </row>
    <row r="640" spans="1:11" x14ac:dyDescent="0.3">
      <c r="A640">
        <v>639</v>
      </c>
      <c r="B640" t="s">
        <v>113</v>
      </c>
      <c r="C640" t="s">
        <v>37</v>
      </c>
      <c r="D640" t="s">
        <v>64</v>
      </c>
      <c r="E640" t="s">
        <v>14</v>
      </c>
      <c r="G640" t="s">
        <v>15</v>
      </c>
      <c r="H640" t="s">
        <v>32</v>
      </c>
      <c r="I640" s="1">
        <v>45078.831944444442</v>
      </c>
    </row>
    <row r="641" spans="1:11" x14ac:dyDescent="0.3">
      <c r="A641">
        <v>640</v>
      </c>
      <c r="B641" t="s">
        <v>113</v>
      </c>
      <c r="C641" t="s">
        <v>38</v>
      </c>
      <c r="D641" t="s">
        <v>30</v>
      </c>
      <c r="E641" t="s">
        <v>35</v>
      </c>
      <c r="G641" t="s">
        <v>47</v>
      </c>
      <c r="H641" t="s">
        <v>44</v>
      </c>
    </row>
    <row r="642" spans="1:11" x14ac:dyDescent="0.3">
      <c r="A642">
        <v>641</v>
      </c>
      <c r="B642" t="s">
        <v>17</v>
      </c>
      <c r="C642" t="s">
        <v>12</v>
      </c>
      <c r="D642" t="s">
        <v>52</v>
      </c>
      <c r="E642" t="s">
        <v>22</v>
      </c>
      <c r="F642" t="s">
        <v>300</v>
      </c>
      <c r="G642" t="s">
        <v>24</v>
      </c>
      <c r="H642" t="s">
        <v>32</v>
      </c>
      <c r="I642" s="1">
        <v>45078.662499999999</v>
      </c>
      <c r="J642" s="1">
        <v>45078.03402777778</v>
      </c>
      <c r="K642">
        <v>1</v>
      </c>
    </row>
    <row r="643" spans="1:11" x14ac:dyDescent="0.3">
      <c r="A643">
        <v>642</v>
      </c>
      <c r="B643" t="s">
        <v>11</v>
      </c>
      <c r="C643" t="s">
        <v>26</v>
      </c>
      <c r="D643" t="s">
        <v>18</v>
      </c>
      <c r="E643" t="s">
        <v>14</v>
      </c>
      <c r="G643" t="s">
        <v>15</v>
      </c>
      <c r="H643" t="s">
        <v>19</v>
      </c>
      <c r="I643" s="1">
        <v>45078.740277777775</v>
      </c>
    </row>
    <row r="644" spans="1:11" x14ac:dyDescent="0.3">
      <c r="A644">
        <v>643</v>
      </c>
      <c r="B644" t="s">
        <v>82</v>
      </c>
      <c r="C644" t="s">
        <v>26</v>
      </c>
      <c r="D644" t="s">
        <v>67</v>
      </c>
      <c r="E644" t="s">
        <v>22</v>
      </c>
      <c r="F644" t="s">
        <v>301</v>
      </c>
      <c r="G644" t="s">
        <v>47</v>
      </c>
      <c r="H644" t="s">
        <v>44</v>
      </c>
      <c r="I644" s="1">
        <v>45078.84375</v>
      </c>
      <c r="J644" s="1">
        <v>45078.165972222225</v>
      </c>
      <c r="K644">
        <v>2</v>
      </c>
    </row>
    <row r="645" spans="1:11" x14ac:dyDescent="0.3">
      <c r="A645">
        <v>644</v>
      </c>
      <c r="B645" t="s">
        <v>36</v>
      </c>
      <c r="C645" t="s">
        <v>33</v>
      </c>
      <c r="D645" t="s">
        <v>21</v>
      </c>
      <c r="E645" t="s">
        <v>22</v>
      </c>
      <c r="F645" t="s">
        <v>302</v>
      </c>
      <c r="G645" t="s">
        <v>15</v>
      </c>
      <c r="H645" t="s">
        <v>32</v>
      </c>
      <c r="I645" s="1">
        <v>45078.088888888888</v>
      </c>
      <c r="J645" s="1">
        <v>45078.777083333334</v>
      </c>
      <c r="K645">
        <v>5</v>
      </c>
    </row>
    <row r="646" spans="1:11" x14ac:dyDescent="0.3">
      <c r="A646">
        <v>645</v>
      </c>
      <c r="B646" t="s">
        <v>148</v>
      </c>
      <c r="C646" t="s">
        <v>38</v>
      </c>
      <c r="D646" t="s">
        <v>38</v>
      </c>
      <c r="E646" t="s">
        <v>22</v>
      </c>
      <c r="F646" t="s">
        <v>303</v>
      </c>
      <c r="G646" t="s">
        <v>65</v>
      </c>
      <c r="H646" t="s">
        <v>16</v>
      </c>
      <c r="I646" s="1">
        <v>45077.942361111112</v>
      </c>
      <c r="J646" s="1">
        <v>45078.522916666669</v>
      </c>
      <c r="K646">
        <v>1</v>
      </c>
    </row>
    <row r="647" spans="1:11" x14ac:dyDescent="0.3">
      <c r="A647">
        <v>646</v>
      </c>
      <c r="B647" t="s">
        <v>113</v>
      </c>
      <c r="C647" t="s">
        <v>38</v>
      </c>
      <c r="D647" t="s">
        <v>38</v>
      </c>
      <c r="E647" t="s">
        <v>14</v>
      </c>
      <c r="G647" t="s">
        <v>24</v>
      </c>
      <c r="H647" t="s">
        <v>32</v>
      </c>
      <c r="I647" s="1">
        <v>45078.113888888889</v>
      </c>
    </row>
    <row r="648" spans="1:11" x14ac:dyDescent="0.3">
      <c r="A648">
        <v>647</v>
      </c>
      <c r="B648" t="s">
        <v>88</v>
      </c>
      <c r="C648" t="s">
        <v>33</v>
      </c>
      <c r="D648" t="s">
        <v>18</v>
      </c>
      <c r="E648" t="s">
        <v>35</v>
      </c>
      <c r="G648" t="s">
        <v>65</v>
      </c>
      <c r="H648" t="s">
        <v>44</v>
      </c>
    </row>
    <row r="649" spans="1:11" x14ac:dyDescent="0.3">
      <c r="A649">
        <v>648</v>
      </c>
      <c r="B649" t="s">
        <v>79</v>
      </c>
      <c r="C649" t="s">
        <v>37</v>
      </c>
      <c r="D649" t="s">
        <v>42</v>
      </c>
      <c r="E649" t="s">
        <v>35</v>
      </c>
      <c r="G649" t="s">
        <v>24</v>
      </c>
      <c r="H649" t="s">
        <v>19</v>
      </c>
    </row>
    <row r="650" spans="1:11" x14ac:dyDescent="0.3">
      <c r="A650">
        <v>649</v>
      </c>
      <c r="B650" t="s">
        <v>80</v>
      </c>
      <c r="C650" t="s">
        <v>38</v>
      </c>
      <c r="D650" t="s">
        <v>33</v>
      </c>
      <c r="E650" t="s">
        <v>22</v>
      </c>
      <c r="F650" t="s">
        <v>304</v>
      </c>
      <c r="G650" t="s">
        <v>65</v>
      </c>
      <c r="H650" t="s">
        <v>44</v>
      </c>
      <c r="I650" s="1">
        <v>45078.213194444441</v>
      </c>
      <c r="J650" s="1">
        <v>45078.718055555553</v>
      </c>
      <c r="K650">
        <v>3</v>
      </c>
    </row>
    <row r="651" spans="1:11" x14ac:dyDescent="0.3">
      <c r="A651">
        <v>650</v>
      </c>
      <c r="B651" t="s">
        <v>43</v>
      </c>
      <c r="C651" t="s">
        <v>12</v>
      </c>
      <c r="D651" t="s">
        <v>21</v>
      </c>
      <c r="E651" t="s">
        <v>35</v>
      </c>
      <c r="G651" t="s">
        <v>15</v>
      </c>
      <c r="H651" t="s">
        <v>32</v>
      </c>
    </row>
    <row r="652" spans="1:11" x14ac:dyDescent="0.3">
      <c r="A652">
        <v>651</v>
      </c>
      <c r="B652" t="s">
        <v>68</v>
      </c>
      <c r="C652" t="s">
        <v>12</v>
      </c>
      <c r="D652" t="s">
        <v>42</v>
      </c>
      <c r="E652" t="s">
        <v>14</v>
      </c>
      <c r="G652" t="s">
        <v>47</v>
      </c>
      <c r="H652" t="s">
        <v>16</v>
      </c>
      <c r="I652" s="1">
        <v>45078.286805555559</v>
      </c>
    </row>
    <row r="653" spans="1:11" x14ac:dyDescent="0.3">
      <c r="A653">
        <v>652</v>
      </c>
      <c r="B653" t="s">
        <v>113</v>
      </c>
      <c r="C653" t="s">
        <v>37</v>
      </c>
      <c r="D653" t="s">
        <v>57</v>
      </c>
      <c r="E653" t="s">
        <v>35</v>
      </c>
      <c r="G653" t="s">
        <v>47</v>
      </c>
      <c r="H653" t="s">
        <v>16</v>
      </c>
    </row>
    <row r="654" spans="1:11" x14ac:dyDescent="0.3">
      <c r="A654">
        <v>653</v>
      </c>
      <c r="B654" t="s">
        <v>51</v>
      </c>
      <c r="C654" t="s">
        <v>33</v>
      </c>
      <c r="D654" t="s">
        <v>42</v>
      </c>
      <c r="E654" t="s">
        <v>14</v>
      </c>
      <c r="G654" t="s">
        <v>24</v>
      </c>
      <c r="H654" t="s">
        <v>19</v>
      </c>
      <c r="I654" s="1">
        <v>45078.791666666664</v>
      </c>
    </row>
    <row r="655" spans="1:11" x14ac:dyDescent="0.3">
      <c r="A655">
        <v>654</v>
      </c>
      <c r="B655" t="s">
        <v>87</v>
      </c>
      <c r="C655" t="s">
        <v>26</v>
      </c>
      <c r="D655" t="s">
        <v>67</v>
      </c>
      <c r="E655" t="s">
        <v>14</v>
      </c>
      <c r="G655" t="s">
        <v>15</v>
      </c>
      <c r="H655" t="s">
        <v>16</v>
      </c>
      <c r="I655" s="1">
        <v>45078.711111111108</v>
      </c>
    </row>
    <row r="656" spans="1:11" x14ac:dyDescent="0.3">
      <c r="A656">
        <v>655</v>
      </c>
      <c r="B656" t="s">
        <v>53</v>
      </c>
      <c r="C656" t="s">
        <v>38</v>
      </c>
      <c r="D656" t="s">
        <v>49</v>
      </c>
      <c r="E656" t="s">
        <v>22</v>
      </c>
      <c r="F656" t="s">
        <v>305</v>
      </c>
      <c r="G656" t="s">
        <v>47</v>
      </c>
      <c r="H656" t="s">
        <v>32</v>
      </c>
      <c r="I656" s="1">
        <v>45078.074999999997</v>
      </c>
      <c r="J656" s="1">
        <v>45078.347222222219</v>
      </c>
      <c r="K656">
        <v>1</v>
      </c>
    </row>
    <row r="657" spans="1:11" x14ac:dyDescent="0.3">
      <c r="A657">
        <v>656</v>
      </c>
      <c r="B657" t="s">
        <v>93</v>
      </c>
      <c r="C657" t="s">
        <v>38</v>
      </c>
      <c r="D657" t="s">
        <v>49</v>
      </c>
      <c r="E657" t="s">
        <v>35</v>
      </c>
      <c r="G657" t="s">
        <v>47</v>
      </c>
      <c r="H657" t="s">
        <v>44</v>
      </c>
    </row>
    <row r="658" spans="1:11" x14ac:dyDescent="0.3">
      <c r="A658">
        <v>657</v>
      </c>
      <c r="B658" t="s">
        <v>54</v>
      </c>
      <c r="C658" t="s">
        <v>38</v>
      </c>
      <c r="D658" t="s">
        <v>57</v>
      </c>
      <c r="E658" t="s">
        <v>22</v>
      </c>
      <c r="F658" t="s">
        <v>306</v>
      </c>
      <c r="G658" t="s">
        <v>15</v>
      </c>
      <c r="H658" t="s">
        <v>32</v>
      </c>
      <c r="I658" s="1">
        <v>45077.931250000001</v>
      </c>
      <c r="J658" s="1">
        <v>45078.697222222225</v>
      </c>
      <c r="K658">
        <v>1</v>
      </c>
    </row>
    <row r="659" spans="1:11" x14ac:dyDescent="0.3">
      <c r="A659">
        <v>658</v>
      </c>
      <c r="B659" t="s">
        <v>51</v>
      </c>
      <c r="C659" t="s">
        <v>12</v>
      </c>
      <c r="D659" t="s">
        <v>33</v>
      </c>
      <c r="E659" t="s">
        <v>22</v>
      </c>
      <c r="F659" t="s">
        <v>307</v>
      </c>
      <c r="G659" t="s">
        <v>47</v>
      </c>
      <c r="H659" t="s">
        <v>16</v>
      </c>
      <c r="I659" s="1">
        <v>45078.000694444447</v>
      </c>
      <c r="J659" s="1">
        <v>45078.647222222222</v>
      </c>
      <c r="K659">
        <v>2</v>
      </c>
    </row>
    <row r="660" spans="1:11" x14ac:dyDescent="0.3">
      <c r="A660">
        <v>659</v>
      </c>
      <c r="B660" t="s">
        <v>87</v>
      </c>
      <c r="C660" t="s">
        <v>37</v>
      </c>
      <c r="D660" t="s">
        <v>38</v>
      </c>
      <c r="E660" t="s">
        <v>14</v>
      </c>
      <c r="G660" t="s">
        <v>24</v>
      </c>
      <c r="H660" t="s">
        <v>32</v>
      </c>
      <c r="I660" s="1">
        <v>45078.874305555553</v>
      </c>
    </row>
    <row r="661" spans="1:11" x14ac:dyDescent="0.3">
      <c r="A661">
        <v>660</v>
      </c>
      <c r="B661" t="s">
        <v>118</v>
      </c>
      <c r="C661" t="s">
        <v>38</v>
      </c>
      <c r="D661" t="s">
        <v>13</v>
      </c>
      <c r="E661" t="s">
        <v>35</v>
      </c>
      <c r="G661" t="s">
        <v>65</v>
      </c>
      <c r="H661" t="s">
        <v>32</v>
      </c>
    </row>
    <row r="662" spans="1:11" x14ac:dyDescent="0.3">
      <c r="A662">
        <v>661</v>
      </c>
      <c r="B662" t="s">
        <v>58</v>
      </c>
      <c r="C662" t="s">
        <v>37</v>
      </c>
      <c r="D662" t="s">
        <v>30</v>
      </c>
      <c r="E662" t="s">
        <v>14</v>
      </c>
      <c r="G662" t="s">
        <v>65</v>
      </c>
      <c r="H662" t="s">
        <v>44</v>
      </c>
      <c r="I662" s="1">
        <v>45078.698611111111</v>
      </c>
    </row>
    <row r="663" spans="1:11" x14ac:dyDescent="0.3">
      <c r="A663">
        <v>662</v>
      </c>
      <c r="B663" t="s">
        <v>83</v>
      </c>
      <c r="C663" t="s">
        <v>12</v>
      </c>
      <c r="D663" t="s">
        <v>40</v>
      </c>
      <c r="E663" t="s">
        <v>35</v>
      </c>
      <c r="G663" t="s">
        <v>65</v>
      </c>
      <c r="H663" t="s">
        <v>16</v>
      </c>
    </row>
    <row r="664" spans="1:11" x14ac:dyDescent="0.3">
      <c r="A664">
        <v>663</v>
      </c>
      <c r="B664" t="s">
        <v>79</v>
      </c>
      <c r="C664" t="s">
        <v>26</v>
      </c>
      <c r="D664" t="s">
        <v>30</v>
      </c>
      <c r="E664" t="s">
        <v>22</v>
      </c>
      <c r="F664" t="s">
        <v>308</v>
      </c>
      <c r="G664" t="s">
        <v>47</v>
      </c>
      <c r="H664" t="s">
        <v>16</v>
      </c>
      <c r="I664" s="1">
        <v>45077.950694444444</v>
      </c>
      <c r="J664" s="1">
        <v>45078.027083333334</v>
      </c>
      <c r="K664">
        <v>4</v>
      </c>
    </row>
    <row r="665" spans="1:11" x14ac:dyDescent="0.3">
      <c r="A665">
        <v>664</v>
      </c>
      <c r="B665" t="s">
        <v>56</v>
      </c>
      <c r="C665" t="s">
        <v>37</v>
      </c>
      <c r="D665" t="s">
        <v>38</v>
      </c>
      <c r="E665" t="s">
        <v>35</v>
      </c>
      <c r="G665" t="s">
        <v>65</v>
      </c>
      <c r="H665" t="s">
        <v>19</v>
      </c>
    </row>
    <row r="666" spans="1:11" x14ac:dyDescent="0.3">
      <c r="A666">
        <v>665</v>
      </c>
      <c r="B666" t="s">
        <v>88</v>
      </c>
      <c r="C666" t="s">
        <v>37</v>
      </c>
      <c r="D666" t="s">
        <v>13</v>
      </c>
      <c r="E666" t="s">
        <v>22</v>
      </c>
      <c r="F666" t="s">
        <v>309</v>
      </c>
      <c r="G666" t="s">
        <v>24</v>
      </c>
      <c r="H666" t="s">
        <v>16</v>
      </c>
      <c r="I666" s="1">
        <v>45078.848611111112</v>
      </c>
      <c r="J666" s="1">
        <v>45078.378472222219</v>
      </c>
      <c r="K666">
        <v>3</v>
      </c>
    </row>
    <row r="667" spans="1:11" x14ac:dyDescent="0.3">
      <c r="A667">
        <v>666</v>
      </c>
      <c r="B667" t="s">
        <v>58</v>
      </c>
      <c r="C667" t="s">
        <v>33</v>
      </c>
      <c r="D667" t="s">
        <v>42</v>
      </c>
      <c r="E667" t="s">
        <v>22</v>
      </c>
      <c r="F667" t="s">
        <v>310</v>
      </c>
      <c r="G667" t="s">
        <v>65</v>
      </c>
      <c r="H667" t="s">
        <v>16</v>
      </c>
      <c r="I667" s="1">
        <v>45078.27847222222</v>
      </c>
      <c r="J667" s="1">
        <v>45077.954861111109</v>
      </c>
      <c r="K667">
        <v>2</v>
      </c>
    </row>
    <row r="668" spans="1:11" x14ac:dyDescent="0.3">
      <c r="A668">
        <v>667</v>
      </c>
      <c r="B668" t="s">
        <v>77</v>
      </c>
      <c r="C668" t="s">
        <v>12</v>
      </c>
      <c r="D668" t="s">
        <v>67</v>
      </c>
      <c r="E668" t="s">
        <v>35</v>
      </c>
      <c r="G668" t="s">
        <v>15</v>
      </c>
      <c r="H668" t="s">
        <v>44</v>
      </c>
    </row>
    <row r="669" spans="1:11" x14ac:dyDescent="0.3">
      <c r="A669">
        <v>668</v>
      </c>
      <c r="B669" t="s">
        <v>123</v>
      </c>
      <c r="C669" t="s">
        <v>38</v>
      </c>
      <c r="D669" t="s">
        <v>27</v>
      </c>
      <c r="E669" t="s">
        <v>14</v>
      </c>
      <c r="G669" t="s">
        <v>15</v>
      </c>
      <c r="H669" t="s">
        <v>32</v>
      </c>
      <c r="I669" s="1">
        <v>45078.886805555558</v>
      </c>
    </row>
    <row r="670" spans="1:11" x14ac:dyDescent="0.3">
      <c r="A670">
        <v>669</v>
      </c>
      <c r="B670" t="s">
        <v>88</v>
      </c>
      <c r="C670" t="s">
        <v>12</v>
      </c>
      <c r="D670" t="s">
        <v>18</v>
      </c>
      <c r="E670" t="s">
        <v>35</v>
      </c>
      <c r="G670" t="s">
        <v>24</v>
      </c>
      <c r="H670" t="s">
        <v>44</v>
      </c>
    </row>
    <row r="671" spans="1:11" x14ac:dyDescent="0.3">
      <c r="A671">
        <v>670</v>
      </c>
      <c r="B671" t="s">
        <v>110</v>
      </c>
      <c r="C671" t="s">
        <v>33</v>
      </c>
      <c r="D671" t="s">
        <v>57</v>
      </c>
      <c r="E671" t="s">
        <v>35</v>
      </c>
      <c r="G671" t="s">
        <v>24</v>
      </c>
      <c r="H671" t="s">
        <v>16</v>
      </c>
    </row>
    <row r="672" spans="1:11" x14ac:dyDescent="0.3">
      <c r="A672">
        <v>671</v>
      </c>
      <c r="B672" t="s">
        <v>88</v>
      </c>
      <c r="C672" t="s">
        <v>37</v>
      </c>
      <c r="D672" t="s">
        <v>64</v>
      </c>
      <c r="E672" t="s">
        <v>22</v>
      </c>
      <c r="F672" t="s">
        <v>311</v>
      </c>
      <c r="G672" t="s">
        <v>65</v>
      </c>
      <c r="H672" t="s">
        <v>44</v>
      </c>
      <c r="I672" s="1">
        <v>45078.447222222225</v>
      </c>
      <c r="J672" s="1">
        <v>45078.066666666666</v>
      </c>
      <c r="K672">
        <v>5</v>
      </c>
    </row>
    <row r="673" spans="1:11" x14ac:dyDescent="0.3">
      <c r="A673">
        <v>672</v>
      </c>
      <c r="B673" t="s">
        <v>95</v>
      </c>
      <c r="C673" t="s">
        <v>12</v>
      </c>
      <c r="D673" t="s">
        <v>13</v>
      </c>
      <c r="E673" t="s">
        <v>14</v>
      </c>
      <c r="G673" t="s">
        <v>24</v>
      </c>
      <c r="H673" t="s">
        <v>19</v>
      </c>
      <c r="I673" s="1">
        <v>45078.688888888886</v>
      </c>
    </row>
    <row r="674" spans="1:11" x14ac:dyDescent="0.3">
      <c r="A674">
        <v>673</v>
      </c>
      <c r="B674" t="s">
        <v>77</v>
      </c>
      <c r="C674" t="s">
        <v>37</v>
      </c>
      <c r="D674" t="s">
        <v>57</v>
      </c>
      <c r="E674" t="s">
        <v>35</v>
      </c>
      <c r="G674" t="s">
        <v>65</v>
      </c>
      <c r="H674" t="s">
        <v>44</v>
      </c>
    </row>
    <row r="675" spans="1:11" x14ac:dyDescent="0.3">
      <c r="A675">
        <v>674</v>
      </c>
      <c r="B675" t="s">
        <v>45</v>
      </c>
      <c r="C675" t="s">
        <v>37</v>
      </c>
      <c r="D675" t="s">
        <v>49</v>
      </c>
      <c r="E675" t="s">
        <v>22</v>
      </c>
      <c r="F675" t="s">
        <v>312</v>
      </c>
      <c r="G675" t="s">
        <v>65</v>
      </c>
      <c r="H675" t="s">
        <v>32</v>
      </c>
      <c r="I675" s="1">
        <v>45078.147916666669</v>
      </c>
      <c r="J675" s="1">
        <v>45078.699305555558</v>
      </c>
      <c r="K675">
        <v>1</v>
      </c>
    </row>
    <row r="676" spans="1:11" x14ac:dyDescent="0.3">
      <c r="A676">
        <v>675</v>
      </c>
      <c r="B676" t="s">
        <v>43</v>
      </c>
      <c r="C676" t="s">
        <v>37</v>
      </c>
      <c r="D676" t="s">
        <v>13</v>
      </c>
      <c r="E676" t="s">
        <v>35</v>
      </c>
      <c r="G676" t="s">
        <v>47</v>
      </c>
      <c r="H676" t="s">
        <v>32</v>
      </c>
    </row>
    <row r="677" spans="1:11" x14ac:dyDescent="0.3">
      <c r="A677">
        <v>676</v>
      </c>
      <c r="B677" t="s">
        <v>58</v>
      </c>
      <c r="C677" t="s">
        <v>37</v>
      </c>
      <c r="D677" t="s">
        <v>30</v>
      </c>
      <c r="E677" t="s">
        <v>35</v>
      </c>
      <c r="G677" t="s">
        <v>47</v>
      </c>
      <c r="H677" t="s">
        <v>16</v>
      </c>
    </row>
    <row r="678" spans="1:11" x14ac:dyDescent="0.3">
      <c r="A678">
        <v>677</v>
      </c>
      <c r="B678" t="s">
        <v>103</v>
      </c>
      <c r="C678" t="s">
        <v>38</v>
      </c>
      <c r="D678" t="s">
        <v>18</v>
      </c>
      <c r="E678" t="s">
        <v>35</v>
      </c>
      <c r="G678" t="s">
        <v>65</v>
      </c>
      <c r="H678" t="s">
        <v>16</v>
      </c>
    </row>
    <row r="679" spans="1:11" x14ac:dyDescent="0.3">
      <c r="A679">
        <v>678</v>
      </c>
      <c r="B679" t="s">
        <v>103</v>
      </c>
      <c r="C679" t="s">
        <v>12</v>
      </c>
      <c r="D679" t="s">
        <v>52</v>
      </c>
      <c r="E679" t="s">
        <v>14</v>
      </c>
      <c r="G679" t="s">
        <v>47</v>
      </c>
      <c r="H679" t="s">
        <v>32</v>
      </c>
      <c r="I679" s="1">
        <v>45078.259027777778</v>
      </c>
    </row>
    <row r="680" spans="1:11" x14ac:dyDescent="0.3">
      <c r="A680">
        <v>679</v>
      </c>
      <c r="B680" t="s">
        <v>143</v>
      </c>
      <c r="C680" t="s">
        <v>33</v>
      </c>
      <c r="D680" t="s">
        <v>38</v>
      </c>
      <c r="E680" t="s">
        <v>22</v>
      </c>
      <c r="F680" t="s">
        <v>313</v>
      </c>
      <c r="G680" t="s">
        <v>65</v>
      </c>
      <c r="H680" t="s">
        <v>16</v>
      </c>
      <c r="I680" s="1">
        <v>45078.486111111109</v>
      </c>
      <c r="J680" s="1">
        <v>45078.113194444442</v>
      </c>
      <c r="K680">
        <v>3</v>
      </c>
    </row>
    <row r="681" spans="1:11" x14ac:dyDescent="0.3">
      <c r="A681">
        <v>680</v>
      </c>
      <c r="B681" t="s">
        <v>108</v>
      </c>
      <c r="C681" t="s">
        <v>12</v>
      </c>
      <c r="D681" t="s">
        <v>67</v>
      </c>
      <c r="E681" t="s">
        <v>22</v>
      </c>
      <c r="F681" t="s">
        <v>314</v>
      </c>
      <c r="G681" t="s">
        <v>15</v>
      </c>
      <c r="H681" t="s">
        <v>44</v>
      </c>
      <c r="I681" s="1">
        <v>45078.056250000001</v>
      </c>
      <c r="J681" s="1">
        <v>45078.338194444441</v>
      </c>
      <c r="K681">
        <v>5</v>
      </c>
    </row>
    <row r="682" spans="1:11" x14ac:dyDescent="0.3">
      <c r="A682">
        <v>681</v>
      </c>
      <c r="B682" t="s">
        <v>45</v>
      </c>
      <c r="C682" t="s">
        <v>26</v>
      </c>
      <c r="D682" t="s">
        <v>33</v>
      </c>
      <c r="E682" t="s">
        <v>35</v>
      </c>
      <c r="G682" t="s">
        <v>24</v>
      </c>
      <c r="H682" t="s">
        <v>44</v>
      </c>
    </row>
    <row r="683" spans="1:11" x14ac:dyDescent="0.3">
      <c r="A683">
        <v>682</v>
      </c>
      <c r="B683" t="s">
        <v>95</v>
      </c>
      <c r="C683" t="s">
        <v>37</v>
      </c>
      <c r="D683" t="s">
        <v>13</v>
      </c>
      <c r="E683" t="s">
        <v>35</v>
      </c>
      <c r="G683" t="s">
        <v>24</v>
      </c>
      <c r="H683" t="s">
        <v>32</v>
      </c>
    </row>
    <row r="684" spans="1:11" x14ac:dyDescent="0.3">
      <c r="A684">
        <v>683</v>
      </c>
      <c r="B684" t="s">
        <v>103</v>
      </c>
      <c r="C684" t="s">
        <v>38</v>
      </c>
      <c r="D684" t="s">
        <v>33</v>
      </c>
      <c r="E684" t="s">
        <v>35</v>
      </c>
      <c r="G684" t="s">
        <v>24</v>
      </c>
      <c r="H684" t="s">
        <v>32</v>
      </c>
    </row>
    <row r="685" spans="1:11" x14ac:dyDescent="0.3">
      <c r="A685">
        <v>684</v>
      </c>
      <c r="B685" t="s">
        <v>54</v>
      </c>
      <c r="C685" t="s">
        <v>37</v>
      </c>
      <c r="D685" t="s">
        <v>13</v>
      </c>
      <c r="E685" t="s">
        <v>22</v>
      </c>
      <c r="F685" t="s">
        <v>315</v>
      </c>
      <c r="G685" t="s">
        <v>15</v>
      </c>
      <c r="H685" t="s">
        <v>32</v>
      </c>
      <c r="I685" s="1">
        <v>45078.706250000003</v>
      </c>
      <c r="J685" s="1">
        <v>45078.182638888888</v>
      </c>
      <c r="K685">
        <v>3</v>
      </c>
    </row>
    <row r="686" spans="1:11" x14ac:dyDescent="0.3">
      <c r="A686">
        <v>685</v>
      </c>
      <c r="B686" t="s">
        <v>61</v>
      </c>
      <c r="C686" t="s">
        <v>12</v>
      </c>
      <c r="D686" t="s">
        <v>30</v>
      </c>
      <c r="E686" t="s">
        <v>22</v>
      </c>
      <c r="F686" t="s">
        <v>316</v>
      </c>
      <c r="G686" t="s">
        <v>15</v>
      </c>
      <c r="H686" t="s">
        <v>19</v>
      </c>
      <c r="I686" s="1">
        <v>45078.173611111109</v>
      </c>
      <c r="J686" s="1">
        <v>45078.220138888886</v>
      </c>
      <c r="K686">
        <v>3</v>
      </c>
    </row>
    <row r="687" spans="1:11" x14ac:dyDescent="0.3">
      <c r="A687">
        <v>686</v>
      </c>
      <c r="B687" t="s">
        <v>54</v>
      </c>
      <c r="C687" t="s">
        <v>26</v>
      </c>
      <c r="D687" t="s">
        <v>73</v>
      </c>
      <c r="E687" t="s">
        <v>14</v>
      </c>
      <c r="G687" t="s">
        <v>47</v>
      </c>
      <c r="H687" t="s">
        <v>44</v>
      </c>
      <c r="I687" s="1">
        <v>45078.484027777777</v>
      </c>
    </row>
    <row r="688" spans="1:11" x14ac:dyDescent="0.3">
      <c r="A688">
        <v>687</v>
      </c>
      <c r="B688" t="s">
        <v>88</v>
      </c>
      <c r="C688" t="s">
        <v>38</v>
      </c>
      <c r="D688" t="s">
        <v>67</v>
      </c>
      <c r="E688" t="s">
        <v>14</v>
      </c>
      <c r="G688" t="s">
        <v>65</v>
      </c>
      <c r="H688" t="s">
        <v>16</v>
      </c>
      <c r="I688" s="1">
        <v>45078.38958333333</v>
      </c>
    </row>
    <row r="689" spans="1:11" x14ac:dyDescent="0.3">
      <c r="A689">
        <v>688</v>
      </c>
      <c r="B689" t="s">
        <v>51</v>
      </c>
      <c r="C689" t="s">
        <v>12</v>
      </c>
      <c r="D689" t="s">
        <v>34</v>
      </c>
      <c r="E689" t="s">
        <v>35</v>
      </c>
      <c r="G689" t="s">
        <v>65</v>
      </c>
      <c r="H689" t="s">
        <v>32</v>
      </c>
    </row>
    <row r="690" spans="1:11" x14ac:dyDescent="0.3">
      <c r="A690">
        <v>689</v>
      </c>
      <c r="B690" t="s">
        <v>95</v>
      </c>
      <c r="C690" t="s">
        <v>37</v>
      </c>
      <c r="D690" t="s">
        <v>18</v>
      </c>
      <c r="E690" t="s">
        <v>22</v>
      </c>
      <c r="F690" t="s">
        <v>317</v>
      </c>
      <c r="G690" t="s">
        <v>65</v>
      </c>
      <c r="H690" t="s">
        <v>44</v>
      </c>
      <c r="I690" s="1">
        <v>45078.252083333333</v>
      </c>
      <c r="J690" s="1">
        <v>45077.989583333336</v>
      </c>
      <c r="K690">
        <v>2</v>
      </c>
    </row>
    <row r="691" spans="1:11" x14ac:dyDescent="0.3">
      <c r="A691">
        <v>690</v>
      </c>
      <c r="B691" t="s">
        <v>61</v>
      </c>
      <c r="C691" t="s">
        <v>37</v>
      </c>
      <c r="D691" t="s">
        <v>52</v>
      </c>
      <c r="E691" t="s">
        <v>14</v>
      </c>
      <c r="G691" t="s">
        <v>65</v>
      </c>
      <c r="H691" t="s">
        <v>32</v>
      </c>
      <c r="I691" s="1">
        <v>45078.405555555553</v>
      </c>
    </row>
    <row r="692" spans="1:11" x14ac:dyDescent="0.3">
      <c r="A692">
        <v>691</v>
      </c>
      <c r="B692" t="s">
        <v>99</v>
      </c>
      <c r="C692" t="s">
        <v>26</v>
      </c>
      <c r="D692" t="s">
        <v>67</v>
      </c>
      <c r="E692" t="s">
        <v>22</v>
      </c>
      <c r="F692" t="s">
        <v>318</v>
      </c>
      <c r="G692" t="s">
        <v>65</v>
      </c>
      <c r="H692" t="s">
        <v>32</v>
      </c>
      <c r="I692" s="1">
        <v>45078.856944444444</v>
      </c>
      <c r="J692" s="1">
        <v>45078.027777777781</v>
      </c>
      <c r="K692">
        <v>4</v>
      </c>
    </row>
    <row r="693" spans="1:11" x14ac:dyDescent="0.3">
      <c r="A693">
        <v>692</v>
      </c>
      <c r="B693" t="s">
        <v>61</v>
      </c>
      <c r="C693" t="s">
        <v>37</v>
      </c>
      <c r="D693" t="s">
        <v>49</v>
      </c>
      <c r="E693" t="s">
        <v>22</v>
      </c>
      <c r="F693" t="s">
        <v>319</v>
      </c>
      <c r="G693" t="s">
        <v>47</v>
      </c>
      <c r="H693" t="s">
        <v>16</v>
      </c>
      <c r="I693" s="1">
        <v>45078.484722222223</v>
      </c>
      <c r="J693" s="1">
        <v>45078.133333333331</v>
      </c>
      <c r="K693">
        <v>1</v>
      </c>
    </row>
    <row r="694" spans="1:11" x14ac:dyDescent="0.3">
      <c r="A694">
        <v>693</v>
      </c>
      <c r="B694" t="s">
        <v>123</v>
      </c>
      <c r="C694" t="s">
        <v>33</v>
      </c>
      <c r="D694" t="s">
        <v>52</v>
      </c>
      <c r="E694" t="s">
        <v>14</v>
      </c>
      <c r="G694" t="s">
        <v>15</v>
      </c>
      <c r="H694" t="s">
        <v>19</v>
      </c>
      <c r="I694" s="1">
        <v>45077.96875</v>
      </c>
    </row>
    <row r="695" spans="1:11" x14ac:dyDescent="0.3">
      <c r="A695">
        <v>694</v>
      </c>
      <c r="B695" t="s">
        <v>60</v>
      </c>
      <c r="C695" t="s">
        <v>37</v>
      </c>
      <c r="D695" t="s">
        <v>21</v>
      </c>
      <c r="E695" t="s">
        <v>35</v>
      </c>
      <c r="G695" t="s">
        <v>65</v>
      </c>
      <c r="H695" t="s">
        <v>44</v>
      </c>
    </row>
    <row r="696" spans="1:11" x14ac:dyDescent="0.3">
      <c r="A696">
        <v>695</v>
      </c>
      <c r="B696" t="s">
        <v>103</v>
      </c>
      <c r="C696" t="s">
        <v>38</v>
      </c>
      <c r="D696" t="s">
        <v>34</v>
      </c>
      <c r="E696" t="s">
        <v>14</v>
      </c>
      <c r="G696" t="s">
        <v>65</v>
      </c>
      <c r="H696" t="s">
        <v>32</v>
      </c>
      <c r="I696" s="1">
        <v>45078</v>
      </c>
    </row>
    <row r="697" spans="1:11" x14ac:dyDescent="0.3">
      <c r="A697">
        <v>696</v>
      </c>
      <c r="B697" t="s">
        <v>93</v>
      </c>
      <c r="C697" t="s">
        <v>33</v>
      </c>
      <c r="D697" t="s">
        <v>52</v>
      </c>
      <c r="E697" t="s">
        <v>35</v>
      </c>
      <c r="G697" t="s">
        <v>24</v>
      </c>
      <c r="H697" t="s">
        <v>16</v>
      </c>
    </row>
    <row r="698" spans="1:11" x14ac:dyDescent="0.3">
      <c r="A698">
        <v>697</v>
      </c>
      <c r="B698" t="s">
        <v>17</v>
      </c>
      <c r="C698" t="s">
        <v>33</v>
      </c>
      <c r="D698" t="s">
        <v>73</v>
      </c>
      <c r="E698" t="s">
        <v>14</v>
      </c>
      <c r="G698" t="s">
        <v>47</v>
      </c>
      <c r="H698" t="s">
        <v>16</v>
      </c>
      <c r="I698" s="1">
        <v>45078.117361111108</v>
      </c>
    </row>
    <row r="699" spans="1:11" x14ac:dyDescent="0.3">
      <c r="A699">
        <v>698</v>
      </c>
      <c r="B699" t="s">
        <v>110</v>
      </c>
      <c r="C699" t="s">
        <v>26</v>
      </c>
      <c r="D699" t="s">
        <v>38</v>
      </c>
      <c r="E699" t="s">
        <v>22</v>
      </c>
      <c r="F699" t="s">
        <v>320</v>
      </c>
      <c r="G699" t="s">
        <v>15</v>
      </c>
      <c r="H699" t="s">
        <v>16</v>
      </c>
      <c r="I699" s="1">
        <v>45078.44027777778</v>
      </c>
      <c r="J699" s="1">
        <v>45078.056250000001</v>
      </c>
      <c r="K699">
        <v>5</v>
      </c>
    </row>
    <row r="700" spans="1:11" x14ac:dyDescent="0.3">
      <c r="A700">
        <v>699</v>
      </c>
      <c r="B700" t="s">
        <v>79</v>
      </c>
      <c r="C700" t="s">
        <v>38</v>
      </c>
      <c r="D700" t="s">
        <v>64</v>
      </c>
      <c r="E700" t="s">
        <v>14</v>
      </c>
      <c r="G700" t="s">
        <v>24</v>
      </c>
      <c r="H700" t="s">
        <v>19</v>
      </c>
      <c r="I700" s="1">
        <v>45078.473611111112</v>
      </c>
    </row>
    <row r="701" spans="1:11" x14ac:dyDescent="0.3">
      <c r="A701">
        <v>700</v>
      </c>
      <c r="B701" t="s">
        <v>29</v>
      </c>
      <c r="C701" t="s">
        <v>33</v>
      </c>
      <c r="D701" t="s">
        <v>18</v>
      </c>
      <c r="E701" t="s">
        <v>22</v>
      </c>
      <c r="F701" t="s">
        <v>321</v>
      </c>
      <c r="G701" t="s">
        <v>65</v>
      </c>
      <c r="H701" t="s">
        <v>32</v>
      </c>
      <c r="I701" s="1">
        <v>45078.769444444442</v>
      </c>
      <c r="J701" s="1">
        <v>45077.943749999999</v>
      </c>
      <c r="K701">
        <v>1</v>
      </c>
    </row>
    <row r="702" spans="1:11" x14ac:dyDescent="0.3">
      <c r="A702">
        <v>701</v>
      </c>
      <c r="B702" t="s">
        <v>61</v>
      </c>
      <c r="C702" t="s">
        <v>37</v>
      </c>
      <c r="D702" t="s">
        <v>52</v>
      </c>
      <c r="E702" t="s">
        <v>35</v>
      </c>
      <c r="G702" t="s">
        <v>15</v>
      </c>
      <c r="H702" t="s">
        <v>32</v>
      </c>
    </row>
    <row r="703" spans="1:11" x14ac:dyDescent="0.3">
      <c r="A703">
        <v>702</v>
      </c>
      <c r="B703" t="s">
        <v>88</v>
      </c>
      <c r="C703" t="s">
        <v>12</v>
      </c>
      <c r="D703" t="s">
        <v>64</v>
      </c>
      <c r="E703" t="s">
        <v>22</v>
      </c>
      <c r="F703" t="s">
        <v>322</v>
      </c>
      <c r="G703" t="s">
        <v>15</v>
      </c>
      <c r="H703" t="s">
        <v>19</v>
      </c>
      <c r="I703" s="1">
        <v>45078.098611111112</v>
      </c>
      <c r="J703" s="1">
        <v>45078.036805555559</v>
      </c>
      <c r="K703">
        <v>5</v>
      </c>
    </row>
    <row r="704" spans="1:11" x14ac:dyDescent="0.3">
      <c r="A704">
        <v>703</v>
      </c>
      <c r="B704" t="s">
        <v>20</v>
      </c>
      <c r="C704" t="s">
        <v>37</v>
      </c>
      <c r="D704" t="s">
        <v>33</v>
      </c>
      <c r="E704" t="s">
        <v>14</v>
      </c>
      <c r="G704" t="s">
        <v>47</v>
      </c>
      <c r="H704" t="s">
        <v>44</v>
      </c>
      <c r="I704" s="1">
        <v>45078.65902777778</v>
      </c>
    </row>
    <row r="705" spans="1:11" x14ac:dyDescent="0.3">
      <c r="A705">
        <v>704</v>
      </c>
      <c r="B705" t="s">
        <v>69</v>
      </c>
      <c r="C705" t="s">
        <v>37</v>
      </c>
      <c r="D705" t="s">
        <v>38</v>
      </c>
      <c r="E705" t="s">
        <v>22</v>
      </c>
      <c r="F705" t="s">
        <v>323</v>
      </c>
      <c r="G705" t="s">
        <v>47</v>
      </c>
      <c r="H705" t="s">
        <v>19</v>
      </c>
      <c r="I705" s="1">
        <v>45078.560416666667</v>
      </c>
      <c r="J705" s="1">
        <v>45077.945833333331</v>
      </c>
      <c r="K705">
        <v>2</v>
      </c>
    </row>
    <row r="706" spans="1:11" x14ac:dyDescent="0.3">
      <c r="A706">
        <v>705</v>
      </c>
      <c r="B706" t="s">
        <v>20</v>
      </c>
      <c r="C706" t="s">
        <v>38</v>
      </c>
      <c r="D706" t="s">
        <v>52</v>
      </c>
      <c r="E706" t="s">
        <v>22</v>
      </c>
      <c r="F706" t="s">
        <v>324</v>
      </c>
      <c r="G706" t="s">
        <v>47</v>
      </c>
      <c r="H706" t="s">
        <v>19</v>
      </c>
      <c r="I706" s="1">
        <v>45078.407638888886</v>
      </c>
      <c r="J706" s="1">
        <v>45078.904166666667</v>
      </c>
      <c r="K706">
        <v>3</v>
      </c>
    </row>
    <row r="707" spans="1:11" x14ac:dyDescent="0.3">
      <c r="A707">
        <v>706</v>
      </c>
      <c r="B707" t="s">
        <v>36</v>
      </c>
      <c r="C707" t="s">
        <v>37</v>
      </c>
      <c r="D707" t="s">
        <v>34</v>
      </c>
      <c r="E707" t="s">
        <v>35</v>
      </c>
      <c r="G707" t="s">
        <v>47</v>
      </c>
      <c r="H707" t="s">
        <v>44</v>
      </c>
    </row>
    <row r="708" spans="1:11" x14ac:dyDescent="0.3">
      <c r="A708">
        <v>707</v>
      </c>
      <c r="B708" t="s">
        <v>53</v>
      </c>
      <c r="C708" t="s">
        <v>12</v>
      </c>
      <c r="D708" t="s">
        <v>34</v>
      </c>
      <c r="E708" t="s">
        <v>14</v>
      </c>
      <c r="G708" t="s">
        <v>47</v>
      </c>
      <c r="H708" t="s">
        <v>32</v>
      </c>
      <c r="I708" s="1">
        <v>45078.059027777781</v>
      </c>
    </row>
    <row r="709" spans="1:11" x14ac:dyDescent="0.3">
      <c r="A709">
        <v>708</v>
      </c>
      <c r="B709" t="s">
        <v>53</v>
      </c>
      <c r="C709" t="s">
        <v>33</v>
      </c>
      <c r="D709" t="s">
        <v>34</v>
      </c>
      <c r="E709" t="s">
        <v>22</v>
      </c>
      <c r="F709" t="s">
        <v>325</v>
      </c>
      <c r="G709" t="s">
        <v>15</v>
      </c>
      <c r="H709" t="s">
        <v>32</v>
      </c>
      <c r="I709" s="1">
        <v>45078.052777777775</v>
      </c>
      <c r="J709" s="1">
        <v>45078.00277777778</v>
      </c>
      <c r="K709">
        <v>5</v>
      </c>
    </row>
    <row r="710" spans="1:11" x14ac:dyDescent="0.3">
      <c r="A710">
        <v>709</v>
      </c>
      <c r="B710" t="s">
        <v>68</v>
      </c>
      <c r="C710" t="s">
        <v>37</v>
      </c>
      <c r="D710" t="s">
        <v>18</v>
      </c>
      <c r="E710" t="s">
        <v>35</v>
      </c>
      <c r="G710" t="s">
        <v>24</v>
      </c>
      <c r="H710" t="s">
        <v>32</v>
      </c>
    </row>
    <row r="711" spans="1:11" x14ac:dyDescent="0.3">
      <c r="A711">
        <v>710</v>
      </c>
      <c r="B711" t="s">
        <v>83</v>
      </c>
      <c r="C711" t="s">
        <v>26</v>
      </c>
      <c r="D711" t="s">
        <v>52</v>
      </c>
      <c r="E711" t="s">
        <v>14</v>
      </c>
      <c r="G711" t="s">
        <v>15</v>
      </c>
      <c r="H711" t="s">
        <v>32</v>
      </c>
      <c r="I711" s="1">
        <v>45078.893055555556</v>
      </c>
    </row>
    <row r="712" spans="1:11" x14ac:dyDescent="0.3">
      <c r="A712">
        <v>711</v>
      </c>
      <c r="B712" t="s">
        <v>53</v>
      </c>
      <c r="C712" t="s">
        <v>38</v>
      </c>
      <c r="D712" t="s">
        <v>49</v>
      </c>
      <c r="E712" t="s">
        <v>14</v>
      </c>
      <c r="G712" t="s">
        <v>15</v>
      </c>
      <c r="H712" t="s">
        <v>32</v>
      </c>
      <c r="I712" s="1">
        <v>45078.086805555555</v>
      </c>
    </row>
    <row r="713" spans="1:11" x14ac:dyDescent="0.3">
      <c r="A713">
        <v>712</v>
      </c>
      <c r="B713" t="s">
        <v>41</v>
      </c>
      <c r="C713" t="s">
        <v>12</v>
      </c>
      <c r="D713" t="s">
        <v>64</v>
      </c>
      <c r="E713" t="s">
        <v>22</v>
      </c>
      <c r="F713" t="s">
        <v>326</v>
      </c>
      <c r="G713" t="s">
        <v>47</v>
      </c>
      <c r="H713" t="s">
        <v>44</v>
      </c>
      <c r="I713" s="1">
        <v>45077.994444444441</v>
      </c>
      <c r="J713" s="1">
        <v>45078.767361111109</v>
      </c>
      <c r="K713">
        <v>2</v>
      </c>
    </row>
    <row r="714" spans="1:11" x14ac:dyDescent="0.3">
      <c r="A714">
        <v>713</v>
      </c>
      <c r="B714" t="s">
        <v>60</v>
      </c>
      <c r="C714" t="s">
        <v>37</v>
      </c>
      <c r="D714" t="s">
        <v>57</v>
      </c>
      <c r="E714" t="s">
        <v>22</v>
      </c>
      <c r="F714" t="s">
        <v>327</v>
      </c>
      <c r="G714" t="s">
        <v>47</v>
      </c>
      <c r="H714" t="s">
        <v>32</v>
      </c>
      <c r="I714" s="1">
        <v>45078.232638888891</v>
      </c>
      <c r="J714" s="1">
        <v>45078.566666666666</v>
      </c>
      <c r="K714">
        <v>1</v>
      </c>
    </row>
    <row r="715" spans="1:11" x14ac:dyDescent="0.3">
      <c r="A715">
        <v>714</v>
      </c>
      <c r="B715" t="s">
        <v>113</v>
      </c>
      <c r="C715" t="s">
        <v>26</v>
      </c>
      <c r="D715" t="s">
        <v>38</v>
      </c>
      <c r="E715" t="s">
        <v>35</v>
      </c>
      <c r="G715" t="s">
        <v>24</v>
      </c>
      <c r="H715" t="s">
        <v>16</v>
      </c>
    </row>
    <row r="716" spans="1:11" x14ac:dyDescent="0.3">
      <c r="A716">
        <v>715</v>
      </c>
      <c r="B716" t="s">
        <v>148</v>
      </c>
      <c r="C716" t="s">
        <v>38</v>
      </c>
      <c r="D716" t="s">
        <v>30</v>
      </c>
      <c r="E716" t="s">
        <v>22</v>
      </c>
      <c r="F716" t="s">
        <v>328</v>
      </c>
      <c r="G716" t="s">
        <v>15</v>
      </c>
      <c r="H716" t="s">
        <v>19</v>
      </c>
      <c r="I716" s="1">
        <v>45078.461111111108</v>
      </c>
      <c r="J716" s="1">
        <v>45078.02847222222</v>
      </c>
      <c r="K716">
        <v>5</v>
      </c>
    </row>
    <row r="717" spans="1:11" x14ac:dyDescent="0.3">
      <c r="A717">
        <v>716</v>
      </c>
      <c r="B717" t="s">
        <v>29</v>
      </c>
      <c r="C717" t="s">
        <v>38</v>
      </c>
      <c r="D717" t="s">
        <v>49</v>
      </c>
      <c r="E717" t="s">
        <v>35</v>
      </c>
      <c r="G717" t="s">
        <v>47</v>
      </c>
      <c r="H717" t="s">
        <v>19</v>
      </c>
    </row>
    <row r="718" spans="1:11" x14ac:dyDescent="0.3">
      <c r="A718">
        <v>717</v>
      </c>
      <c r="B718" t="s">
        <v>103</v>
      </c>
      <c r="C718" t="s">
        <v>12</v>
      </c>
      <c r="D718" t="s">
        <v>33</v>
      </c>
      <c r="E718" t="s">
        <v>35</v>
      </c>
      <c r="G718" t="s">
        <v>15</v>
      </c>
      <c r="H718" t="s">
        <v>19</v>
      </c>
    </row>
    <row r="719" spans="1:11" x14ac:dyDescent="0.3">
      <c r="A719">
        <v>718</v>
      </c>
      <c r="B719" t="s">
        <v>51</v>
      </c>
      <c r="C719" t="s">
        <v>12</v>
      </c>
      <c r="D719" t="s">
        <v>18</v>
      </c>
      <c r="E719" t="s">
        <v>22</v>
      </c>
      <c r="F719" t="s">
        <v>329</v>
      </c>
      <c r="G719" t="s">
        <v>24</v>
      </c>
      <c r="H719" t="s">
        <v>44</v>
      </c>
      <c r="I719" s="1">
        <v>45078.347222222219</v>
      </c>
      <c r="J719" s="1">
        <v>45077.979861111111</v>
      </c>
      <c r="K719">
        <v>2</v>
      </c>
    </row>
    <row r="720" spans="1:11" x14ac:dyDescent="0.3">
      <c r="A720">
        <v>719</v>
      </c>
      <c r="B720" t="s">
        <v>69</v>
      </c>
      <c r="C720" t="s">
        <v>37</v>
      </c>
      <c r="D720" t="s">
        <v>33</v>
      </c>
      <c r="E720" t="s">
        <v>35</v>
      </c>
      <c r="G720" t="s">
        <v>15</v>
      </c>
      <c r="H720" t="s">
        <v>16</v>
      </c>
    </row>
    <row r="721" spans="1:11" x14ac:dyDescent="0.3">
      <c r="A721">
        <v>720</v>
      </c>
      <c r="B721" t="s">
        <v>108</v>
      </c>
      <c r="C721" t="s">
        <v>33</v>
      </c>
      <c r="D721" t="s">
        <v>33</v>
      </c>
      <c r="E721" t="s">
        <v>35</v>
      </c>
      <c r="G721" t="s">
        <v>15</v>
      </c>
      <c r="H721" t="s">
        <v>19</v>
      </c>
    </row>
    <row r="722" spans="1:11" x14ac:dyDescent="0.3">
      <c r="A722">
        <v>721</v>
      </c>
      <c r="B722" t="s">
        <v>72</v>
      </c>
      <c r="C722" t="s">
        <v>26</v>
      </c>
      <c r="D722" t="s">
        <v>42</v>
      </c>
      <c r="E722" t="s">
        <v>22</v>
      </c>
      <c r="F722" t="s">
        <v>330</v>
      </c>
      <c r="G722" t="s">
        <v>15</v>
      </c>
      <c r="H722" t="s">
        <v>44</v>
      </c>
      <c r="I722" s="1">
        <v>45078.434027777781</v>
      </c>
      <c r="J722" s="1">
        <v>45078.518055555556</v>
      </c>
      <c r="K722">
        <v>1</v>
      </c>
    </row>
    <row r="723" spans="1:11" x14ac:dyDescent="0.3">
      <c r="A723">
        <v>722</v>
      </c>
      <c r="B723" t="s">
        <v>110</v>
      </c>
      <c r="C723" t="s">
        <v>26</v>
      </c>
      <c r="D723" t="s">
        <v>13</v>
      </c>
      <c r="E723" t="s">
        <v>14</v>
      </c>
      <c r="G723" t="s">
        <v>24</v>
      </c>
      <c r="H723" t="s">
        <v>19</v>
      </c>
      <c r="I723" s="1">
        <v>45078.631944444445</v>
      </c>
    </row>
    <row r="724" spans="1:11" x14ac:dyDescent="0.3">
      <c r="A724">
        <v>723</v>
      </c>
      <c r="B724" t="s">
        <v>20</v>
      </c>
      <c r="C724" t="s">
        <v>12</v>
      </c>
      <c r="D724" t="s">
        <v>40</v>
      </c>
      <c r="E724" t="s">
        <v>22</v>
      </c>
      <c r="F724" t="s">
        <v>331</v>
      </c>
      <c r="G724" t="s">
        <v>65</v>
      </c>
      <c r="H724" t="s">
        <v>32</v>
      </c>
      <c r="I724" s="1">
        <v>45077.993055555555</v>
      </c>
      <c r="J724" s="1">
        <v>45078.759027777778</v>
      </c>
      <c r="K724">
        <v>1</v>
      </c>
    </row>
    <row r="725" spans="1:11" x14ac:dyDescent="0.3">
      <c r="A725">
        <v>724</v>
      </c>
      <c r="B725" t="s">
        <v>51</v>
      </c>
      <c r="C725" t="s">
        <v>12</v>
      </c>
      <c r="D725" t="s">
        <v>34</v>
      </c>
      <c r="E725" t="s">
        <v>35</v>
      </c>
      <c r="G725" t="s">
        <v>24</v>
      </c>
      <c r="H725" t="s">
        <v>19</v>
      </c>
    </row>
    <row r="726" spans="1:11" x14ac:dyDescent="0.3">
      <c r="A726">
        <v>725</v>
      </c>
      <c r="B726" t="s">
        <v>114</v>
      </c>
      <c r="C726" t="s">
        <v>12</v>
      </c>
      <c r="D726" t="s">
        <v>34</v>
      </c>
      <c r="E726" t="s">
        <v>35</v>
      </c>
      <c r="G726" t="s">
        <v>24</v>
      </c>
      <c r="H726" t="s">
        <v>44</v>
      </c>
    </row>
    <row r="727" spans="1:11" x14ac:dyDescent="0.3">
      <c r="A727">
        <v>726</v>
      </c>
      <c r="B727" t="s">
        <v>11</v>
      </c>
      <c r="C727" t="s">
        <v>38</v>
      </c>
      <c r="D727" t="s">
        <v>38</v>
      </c>
      <c r="E727" t="s">
        <v>35</v>
      </c>
      <c r="G727" t="s">
        <v>24</v>
      </c>
      <c r="H727" t="s">
        <v>44</v>
      </c>
    </row>
    <row r="728" spans="1:11" x14ac:dyDescent="0.3">
      <c r="A728">
        <v>727</v>
      </c>
      <c r="B728" t="s">
        <v>79</v>
      </c>
      <c r="C728" t="s">
        <v>38</v>
      </c>
      <c r="D728" t="s">
        <v>30</v>
      </c>
      <c r="E728" t="s">
        <v>14</v>
      </c>
      <c r="G728" t="s">
        <v>65</v>
      </c>
      <c r="H728" t="s">
        <v>44</v>
      </c>
      <c r="I728" s="1">
        <v>45077.930555555555</v>
      </c>
    </row>
    <row r="729" spans="1:11" x14ac:dyDescent="0.3">
      <c r="A729">
        <v>728</v>
      </c>
      <c r="B729" t="s">
        <v>54</v>
      </c>
      <c r="C729" t="s">
        <v>33</v>
      </c>
      <c r="D729" t="s">
        <v>64</v>
      </c>
      <c r="E729" t="s">
        <v>35</v>
      </c>
      <c r="G729" t="s">
        <v>15</v>
      </c>
      <c r="H729" t="s">
        <v>16</v>
      </c>
    </row>
    <row r="730" spans="1:11" x14ac:dyDescent="0.3">
      <c r="A730">
        <v>729</v>
      </c>
      <c r="B730" t="s">
        <v>60</v>
      </c>
      <c r="C730" t="s">
        <v>33</v>
      </c>
      <c r="D730" t="s">
        <v>64</v>
      </c>
      <c r="E730" t="s">
        <v>22</v>
      </c>
      <c r="F730" t="s">
        <v>332</v>
      </c>
      <c r="G730" t="s">
        <v>47</v>
      </c>
      <c r="H730" t="s">
        <v>16</v>
      </c>
      <c r="I730" s="1">
        <v>45077.96875</v>
      </c>
      <c r="J730" s="1">
        <v>45078.559027777781</v>
      </c>
      <c r="K730">
        <v>2</v>
      </c>
    </row>
    <row r="731" spans="1:11" x14ac:dyDescent="0.3">
      <c r="A731">
        <v>730</v>
      </c>
      <c r="B731" t="s">
        <v>56</v>
      </c>
      <c r="C731" t="s">
        <v>12</v>
      </c>
      <c r="D731" t="s">
        <v>52</v>
      </c>
      <c r="E731" t="s">
        <v>22</v>
      </c>
      <c r="F731" t="s">
        <v>333</v>
      </c>
      <c r="G731" t="s">
        <v>24</v>
      </c>
      <c r="H731" t="s">
        <v>19</v>
      </c>
      <c r="I731" s="1">
        <v>45078.679166666669</v>
      </c>
      <c r="J731" s="1">
        <v>45078.783333333333</v>
      </c>
      <c r="K731">
        <v>4</v>
      </c>
    </row>
    <row r="732" spans="1:11" x14ac:dyDescent="0.3">
      <c r="A732">
        <v>731</v>
      </c>
      <c r="B732" t="s">
        <v>95</v>
      </c>
      <c r="C732" t="s">
        <v>37</v>
      </c>
      <c r="D732" t="s">
        <v>49</v>
      </c>
      <c r="E732" t="s">
        <v>35</v>
      </c>
      <c r="G732" t="s">
        <v>24</v>
      </c>
      <c r="H732" t="s">
        <v>44</v>
      </c>
    </row>
    <row r="733" spans="1:11" x14ac:dyDescent="0.3">
      <c r="A733">
        <v>732</v>
      </c>
      <c r="B733" t="s">
        <v>29</v>
      </c>
      <c r="C733" t="s">
        <v>33</v>
      </c>
      <c r="D733" t="s">
        <v>21</v>
      </c>
      <c r="E733" t="s">
        <v>14</v>
      </c>
      <c r="G733" t="s">
        <v>24</v>
      </c>
      <c r="H733" t="s">
        <v>19</v>
      </c>
      <c r="I733" s="1">
        <v>45078.343055555553</v>
      </c>
    </row>
    <row r="734" spans="1:11" x14ac:dyDescent="0.3">
      <c r="A734">
        <v>733</v>
      </c>
      <c r="B734" t="s">
        <v>41</v>
      </c>
      <c r="C734" t="s">
        <v>38</v>
      </c>
      <c r="D734" t="s">
        <v>52</v>
      </c>
      <c r="E734" t="s">
        <v>14</v>
      </c>
      <c r="G734" t="s">
        <v>15</v>
      </c>
      <c r="H734" t="s">
        <v>16</v>
      </c>
      <c r="I734" s="1">
        <v>45078.397222222222</v>
      </c>
    </row>
    <row r="735" spans="1:11" x14ac:dyDescent="0.3">
      <c r="A735">
        <v>734</v>
      </c>
      <c r="B735" t="s">
        <v>51</v>
      </c>
      <c r="C735" t="s">
        <v>33</v>
      </c>
      <c r="D735" t="s">
        <v>18</v>
      </c>
      <c r="E735" t="s">
        <v>22</v>
      </c>
      <c r="F735" t="s">
        <v>334</v>
      </c>
      <c r="G735" t="s">
        <v>65</v>
      </c>
      <c r="H735" t="s">
        <v>19</v>
      </c>
      <c r="I735" s="1">
        <v>45078.087500000001</v>
      </c>
      <c r="J735" s="1">
        <v>45078.300694444442</v>
      </c>
      <c r="K735">
        <v>4</v>
      </c>
    </row>
    <row r="736" spans="1:11" x14ac:dyDescent="0.3">
      <c r="A736">
        <v>735</v>
      </c>
      <c r="B736" t="s">
        <v>110</v>
      </c>
      <c r="C736" t="s">
        <v>12</v>
      </c>
      <c r="D736" t="s">
        <v>57</v>
      </c>
      <c r="E736" t="s">
        <v>22</v>
      </c>
      <c r="F736" t="s">
        <v>335</v>
      </c>
      <c r="G736" t="s">
        <v>15</v>
      </c>
      <c r="H736" t="s">
        <v>19</v>
      </c>
      <c r="I736" s="1">
        <v>45078.892361111109</v>
      </c>
      <c r="J736" s="1">
        <v>45078.625</v>
      </c>
      <c r="K736">
        <v>2</v>
      </c>
    </row>
    <row r="737" spans="1:11" x14ac:dyDescent="0.3">
      <c r="A737">
        <v>736</v>
      </c>
      <c r="B737" t="s">
        <v>123</v>
      </c>
      <c r="C737" t="s">
        <v>33</v>
      </c>
      <c r="D737" t="s">
        <v>52</v>
      </c>
      <c r="E737" t="s">
        <v>22</v>
      </c>
      <c r="F737" t="s">
        <v>336</v>
      </c>
      <c r="G737" t="s">
        <v>47</v>
      </c>
      <c r="H737" t="s">
        <v>19</v>
      </c>
      <c r="I737" s="1">
        <v>45078.899305555555</v>
      </c>
      <c r="J737" s="1">
        <v>45078.546527777777</v>
      </c>
      <c r="K737">
        <v>1</v>
      </c>
    </row>
    <row r="738" spans="1:11" x14ac:dyDescent="0.3">
      <c r="A738">
        <v>737</v>
      </c>
      <c r="B738" t="s">
        <v>43</v>
      </c>
      <c r="C738" t="s">
        <v>26</v>
      </c>
      <c r="D738" t="s">
        <v>21</v>
      </c>
      <c r="E738" t="s">
        <v>35</v>
      </c>
      <c r="G738" t="s">
        <v>47</v>
      </c>
      <c r="H738" t="s">
        <v>44</v>
      </c>
    </row>
    <row r="739" spans="1:11" x14ac:dyDescent="0.3">
      <c r="A739">
        <v>738</v>
      </c>
      <c r="B739" t="s">
        <v>77</v>
      </c>
      <c r="C739" t="s">
        <v>37</v>
      </c>
      <c r="D739" t="s">
        <v>67</v>
      </c>
      <c r="E739" t="s">
        <v>14</v>
      </c>
      <c r="G739" t="s">
        <v>24</v>
      </c>
      <c r="H739" t="s">
        <v>32</v>
      </c>
      <c r="I739" s="1">
        <v>45078.774305555555</v>
      </c>
    </row>
    <row r="740" spans="1:11" x14ac:dyDescent="0.3">
      <c r="A740">
        <v>739</v>
      </c>
      <c r="B740" t="s">
        <v>11</v>
      </c>
      <c r="C740" t="s">
        <v>12</v>
      </c>
      <c r="D740" t="s">
        <v>40</v>
      </c>
      <c r="E740" t="s">
        <v>35</v>
      </c>
      <c r="G740" t="s">
        <v>47</v>
      </c>
      <c r="H740" t="s">
        <v>19</v>
      </c>
    </row>
    <row r="741" spans="1:11" x14ac:dyDescent="0.3">
      <c r="A741">
        <v>740</v>
      </c>
      <c r="B741" t="s">
        <v>95</v>
      </c>
      <c r="C741" t="s">
        <v>26</v>
      </c>
      <c r="D741" t="s">
        <v>57</v>
      </c>
      <c r="E741" t="s">
        <v>14</v>
      </c>
      <c r="G741" t="s">
        <v>65</v>
      </c>
      <c r="H741" t="s">
        <v>16</v>
      </c>
      <c r="I741" s="1">
        <v>45078.234027777777</v>
      </c>
    </row>
    <row r="742" spans="1:11" x14ac:dyDescent="0.3">
      <c r="A742">
        <v>741</v>
      </c>
      <c r="B742" t="s">
        <v>88</v>
      </c>
      <c r="C742" t="s">
        <v>12</v>
      </c>
      <c r="D742" t="s">
        <v>18</v>
      </c>
      <c r="E742" t="s">
        <v>22</v>
      </c>
      <c r="F742" t="s">
        <v>337</v>
      </c>
      <c r="G742" t="s">
        <v>15</v>
      </c>
      <c r="H742" t="s">
        <v>32</v>
      </c>
      <c r="I742" s="1">
        <v>45078.025694444441</v>
      </c>
      <c r="J742" s="1">
        <v>45078.119444444441</v>
      </c>
      <c r="K742">
        <v>1</v>
      </c>
    </row>
    <row r="743" spans="1:11" x14ac:dyDescent="0.3">
      <c r="A743">
        <v>742</v>
      </c>
      <c r="B743" t="s">
        <v>29</v>
      </c>
      <c r="C743" t="s">
        <v>33</v>
      </c>
      <c r="D743" t="s">
        <v>27</v>
      </c>
      <c r="E743" t="s">
        <v>35</v>
      </c>
      <c r="G743" t="s">
        <v>15</v>
      </c>
      <c r="H743" t="s">
        <v>19</v>
      </c>
    </row>
    <row r="744" spans="1:11" x14ac:dyDescent="0.3">
      <c r="A744">
        <v>743</v>
      </c>
      <c r="B744" t="s">
        <v>54</v>
      </c>
      <c r="C744" t="s">
        <v>12</v>
      </c>
      <c r="D744" t="s">
        <v>64</v>
      </c>
      <c r="E744" t="s">
        <v>35</v>
      </c>
      <c r="G744" t="s">
        <v>15</v>
      </c>
      <c r="H744" t="s">
        <v>16</v>
      </c>
    </row>
    <row r="745" spans="1:11" x14ac:dyDescent="0.3">
      <c r="A745">
        <v>744</v>
      </c>
      <c r="B745" t="s">
        <v>123</v>
      </c>
      <c r="C745" t="s">
        <v>33</v>
      </c>
      <c r="D745" t="s">
        <v>38</v>
      </c>
      <c r="E745" t="s">
        <v>22</v>
      </c>
      <c r="F745" t="s">
        <v>338</v>
      </c>
      <c r="G745" t="s">
        <v>15</v>
      </c>
      <c r="H745" t="s">
        <v>32</v>
      </c>
      <c r="I745" s="1">
        <v>45078.697222222225</v>
      </c>
      <c r="J745" s="1">
        <v>45078.861111111109</v>
      </c>
      <c r="K745">
        <v>4</v>
      </c>
    </row>
    <row r="746" spans="1:11" x14ac:dyDescent="0.3">
      <c r="A746">
        <v>745</v>
      </c>
      <c r="B746" t="s">
        <v>43</v>
      </c>
      <c r="C746" t="s">
        <v>38</v>
      </c>
      <c r="D746" t="s">
        <v>42</v>
      </c>
      <c r="E746" t="s">
        <v>14</v>
      </c>
      <c r="G746" t="s">
        <v>24</v>
      </c>
      <c r="H746" t="s">
        <v>16</v>
      </c>
      <c r="I746" s="1">
        <v>45077.918749999997</v>
      </c>
    </row>
    <row r="747" spans="1:11" x14ac:dyDescent="0.3">
      <c r="A747">
        <v>746</v>
      </c>
      <c r="B747" t="s">
        <v>36</v>
      </c>
      <c r="C747" t="s">
        <v>33</v>
      </c>
      <c r="D747" t="s">
        <v>27</v>
      </c>
      <c r="E747" t="s">
        <v>14</v>
      </c>
      <c r="G747" t="s">
        <v>65</v>
      </c>
      <c r="H747" t="s">
        <v>44</v>
      </c>
      <c r="I747" s="1">
        <v>45078.78125</v>
      </c>
    </row>
    <row r="748" spans="1:11" x14ac:dyDescent="0.3">
      <c r="A748">
        <v>747</v>
      </c>
      <c r="B748" t="s">
        <v>51</v>
      </c>
      <c r="C748" t="s">
        <v>12</v>
      </c>
      <c r="D748" t="s">
        <v>18</v>
      </c>
      <c r="E748" t="s">
        <v>22</v>
      </c>
      <c r="F748" t="s">
        <v>339</v>
      </c>
      <c r="G748" t="s">
        <v>47</v>
      </c>
      <c r="H748" t="s">
        <v>44</v>
      </c>
      <c r="I748" s="1">
        <v>45078.52847222222</v>
      </c>
      <c r="J748" s="1">
        <v>45078.041666666664</v>
      </c>
      <c r="K748">
        <v>3</v>
      </c>
    </row>
    <row r="749" spans="1:11" x14ac:dyDescent="0.3">
      <c r="A749">
        <v>748</v>
      </c>
      <c r="B749" t="s">
        <v>88</v>
      </c>
      <c r="C749" t="s">
        <v>26</v>
      </c>
      <c r="D749" t="s">
        <v>13</v>
      </c>
      <c r="E749" t="s">
        <v>14</v>
      </c>
      <c r="G749" t="s">
        <v>24</v>
      </c>
      <c r="H749" t="s">
        <v>16</v>
      </c>
      <c r="I749" s="1">
        <v>45078.232638888891</v>
      </c>
    </row>
    <row r="750" spans="1:11" x14ac:dyDescent="0.3">
      <c r="A750">
        <v>749</v>
      </c>
      <c r="B750" t="s">
        <v>48</v>
      </c>
      <c r="C750" t="s">
        <v>12</v>
      </c>
      <c r="D750" t="s">
        <v>21</v>
      </c>
      <c r="E750" t="s">
        <v>22</v>
      </c>
      <c r="F750" t="s">
        <v>340</v>
      </c>
      <c r="G750" t="s">
        <v>15</v>
      </c>
      <c r="H750" t="s">
        <v>32</v>
      </c>
      <c r="I750" s="1">
        <v>45078.060416666667</v>
      </c>
      <c r="J750" s="1">
        <v>45078.806944444441</v>
      </c>
      <c r="K750">
        <v>2</v>
      </c>
    </row>
    <row r="751" spans="1:11" x14ac:dyDescent="0.3">
      <c r="A751">
        <v>750</v>
      </c>
      <c r="B751" t="s">
        <v>51</v>
      </c>
      <c r="C751" t="s">
        <v>33</v>
      </c>
      <c r="D751" t="s">
        <v>73</v>
      </c>
      <c r="E751" t="s">
        <v>35</v>
      </c>
      <c r="G751" t="s">
        <v>15</v>
      </c>
      <c r="H751" t="s">
        <v>16</v>
      </c>
    </row>
    <row r="752" spans="1:11" x14ac:dyDescent="0.3">
      <c r="A752">
        <v>751</v>
      </c>
      <c r="B752" t="s">
        <v>36</v>
      </c>
      <c r="C752" t="s">
        <v>12</v>
      </c>
      <c r="D752" t="s">
        <v>64</v>
      </c>
      <c r="E752" t="s">
        <v>14</v>
      </c>
      <c r="G752" t="s">
        <v>15</v>
      </c>
      <c r="H752" t="s">
        <v>16</v>
      </c>
      <c r="I752" s="1">
        <v>45077.967361111114</v>
      </c>
    </row>
    <row r="753" spans="1:11" x14ac:dyDescent="0.3">
      <c r="A753">
        <v>752</v>
      </c>
      <c r="B753" t="s">
        <v>69</v>
      </c>
      <c r="C753" t="s">
        <v>33</v>
      </c>
      <c r="D753" t="s">
        <v>40</v>
      </c>
      <c r="E753" t="s">
        <v>35</v>
      </c>
      <c r="G753" t="s">
        <v>65</v>
      </c>
      <c r="H753" t="s">
        <v>16</v>
      </c>
    </row>
    <row r="754" spans="1:11" x14ac:dyDescent="0.3">
      <c r="A754">
        <v>753</v>
      </c>
      <c r="B754" t="s">
        <v>58</v>
      </c>
      <c r="C754" t="s">
        <v>33</v>
      </c>
      <c r="D754" t="s">
        <v>73</v>
      </c>
      <c r="E754" t="s">
        <v>22</v>
      </c>
      <c r="F754" t="s">
        <v>341</v>
      </c>
      <c r="G754" t="s">
        <v>15</v>
      </c>
      <c r="H754" t="s">
        <v>44</v>
      </c>
      <c r="I754" s="1">
        <v>45078.875694444447</v>
      </c>
      <c r="J754" s="1">
        <v>45078.267361111109</v>
      </c>
      <c r="K754">
        <v>5</v>
      </c>
    </row>
    <row r="755" spans="1:11" x14ac:dyDescent="0.3">
      <c r="A755">
        <v>754</v>
      </c>
      <c r="B755" t="s">
        <v>43</v>
      </c>
      <c r="C755" t="s">
        <v>26</v>
      </c>
      <c r="D755" t="s">
        <v>34</v>
      </c>
      <c r="E755" t="s">
        <v>35</v>
      </c>
      <c r="G755" t="s">
        <v>24</v>
      </c>
      <c r="H755" t="s">
        <v>16</v>
      </c>
    </row>
    <row r="756" spans="1:11" x14ac:dyDescent="0.3">
      <c r="A756">
        <v>755</v>
      </c>
      <c r="B756" t="s">
        <v>103</v>
      </c>
      <c r="C756" t="s">
        <v>37</v>
      </c>
      <c r="D756" t="s">
        <v>34</v>
      </c>
      <c r="E756" t="s">
        <v>22</v>
      </c>
      <c r="F756" t="s">
        <v>342</v>
      </c>
      <c r="G756" t="s">
        <v>65</v>
      </c>
      <c r="H756" t="s">
        <v>44</v>
      </c>
      <c r="I756" s="1">
        <v>45078.410416666666</v>
      </c>
      <c r="J756" s="1">
        <v>45078.816666666666</v>
      </c>
      <c r="K756">
        <v>4</v>
      </c>
    </row>
    <row r="757" spans="1:11" x14ac:dyDescent="0.3">
      <c r="A757">
        <v>756</v>
      </c>
      <c r="B757" t="s">
        <v>39</v>
      </c>
      <c r="C757" t="s">
        <v>38</v>
      </c>
      <c r="D757" t="s">
        <v>42</v>
      </c>
      <c r="E757" t="s">
        <v>22</v>
      </c>
      <c r="F757" t="s">
        <v>343</v>
      </c>
      <c r="G757" t="s">
        <v>47</v>
      </c>
      <c r="H757" t="s">
        <v>19</v>
      </c>
      <c r="I757" s="1">
        <v>45077.998611111114</v>
      </c>
      <c r="J757" s="1">
        <v>45078.859722222223</v>
      </c>
      <c r="K757">
        <v>2</v>
      </c>
    </row>
    <row r="758" spans="1:11" x14ac:dyDescent="0.3">
      <c r="A758">
        <v>757</v>
      </c>
      <c r="B758" t="s">
        <v>51</v>
      </c>
      <c r="C758" t="s">
        <v>38</v>
      </c>
      <c r="D758" t="s">
        <v>57</v>
      </c>
      <c r="E758" t="s">
        <v>35</v>
      </c>
      <c r="G758" t="s">
        <v>24</v>
      </c>
      <c r="H758" t="s">
        <v>16</v>
      </c>
    </row>
    <row r="759" spans="1:11" x14ac:dyDescent="0.3">
      <c r="A759">
        <v>758</v>
      </c>
      <c r="B759" t="s">
        <v>66</v>
      </c>
      <c r="C759" t="s">
        <v>33</v>
      </c>
      <c r="D759" t="s">
        <v>40</v>
      </c>
      <c r="E759" t="s">
        <v>14</v>
      </c>
      <c r="G759" t="s">
        <v>65</v>
      </c>
      <c r="H759" t="s">
        <v>44</v>
      </c>
      <c r="I759" s="1">
        <v>45078.45416666667</v>
      </c>
    </row>
    <row r="760" spans="1:11" x14ac:dyDescent="0.3">
      <c r="A760">
        <v>759</v>
      </c>
      <c r="B760" t="s">
        <v>39</v>
      </c>
      <c r="C760" t="s">
        <v>37</v>
      </c>
      <c r="D760" t="s">
        <v>64</v>
      </c>
      <c r="E760" t="s">
        <v>35</v>
      </c>
      <c r="G760" t="s">
        <v>65</v>
      </c>
      <c r="H760" t="s">
        <v>44</v>
      </c>
    </row>
    <row r="761" spans="1:11" x14ac:dyDescent="0.3">
      <c r="A761">
        <v>760</v>
      </c>
      <c r="B761" t="s">
        <v>29</v>
      </c>
      <c r="C761" t="s">
        <v>38</v>
      </c>
      <c r="D761" t="s">
        <v>52</v>
      </c>
      <c r="E761" t="s">
        <v>14</v>
      </c>
      <c r="G761" t="s">
        <v>24</v>
      </c>
      <c r="H761" t="s">
        <v>16</v>
      </c>
      <c r="I761" s="1">
        <v>45077.967361111114</v>
      </c>
    </row>
    <row r="762" spans="1:11" x14ac:dyDescent="0.3">
      <c r="A762">
        <v>761</v>
      </c>
      <c r="B762" t="s">
        <v>113</v>
      </c>
      <c r="C762" t="s">
        <v>12</v>
      </c>
      <c r="D762" t="s">
        <v>13</v>
      </c>
      <c r="E762" t="s">
        <v>22</v>
      </c>
      <c r="F762" t="s">
        <v>344</v>
      </c>
      <c r="G762" t="s">
        <v>15</v>
      </c>
      <c r="H762" t="s">
        <v>16</v>
      </c>
      <c r="I762" s="1">
        <v>45078.861805555556</v>
      </c>
      <c r="J762" s="1">
        <v>45078.693749999999</v>
      </c>
      <c r="K762">
        <v>1</v>
      </c>
    </row>
    <row r="763" spans="1:11" x14ac:dyDescent="0.3">
      <c r="A763">
        <v>762</v>
      </c>
      <c r="B763" t="s">
        <v>79</v>
      </c>
      <c r="C763" t="s">
        <v>38</v>
      </c>
      <c r="D763" t="s">
        <v>52</v>
      </c>
      <c r="E763" t="s">
        <v>14</v>
      </c>
      <c r="G763" t="s">
        <v>47</v>
      </c>
      <c r="H763" t="s">
        <v>16</v>
      </c>
      <c r="I763" s="1">
        <v>45078.491666666669</v>
      </c>
    </row>
    <row r="764" spans="1:11" x14ac:dyDescent="0.3">
      <c r="A764">
        <v>763</v>
      </c>
      <c r="B764" t="s">
        <v>79</v>
      </c>
      <c r="C764" t="s">
        <v>33</v>
      </c>
      <c r="D764" t="s">
        <v>64</v>
      </c>
      <c r="E764" t="s">
        <v>14</v>
      </c>
      <c r="G764" t="s">
        <v>65</v>
      </c>
      <c r="H764" t="s">
        <v>19</v>
      </c>
      <c r="I764" s="1">
        <v>45078.170138888891</v>
      </c>
    </row>
    <row r="765" spans="1:11" x14ac:dyDescent="0.3">
      <c r="A765">
        <v>764</v>
      </c>
      <c r="B765" t="s">
        <v>54</v>
      </c>
      <c r="C765" t="s">
        <v>37</v>
      </c>
      <c r="D765" t="s">
        <v>33</v>
      </c>
      <c r="E765" t="s">
        <v>22</v>
      </c>
      <c r="F765" t="s">
        <v>345</v>
      </c>
      <c r="G765" t="s">
        <v>65</v>
      </c>
      <c r="H765" t="s">
        <v>16</v>
      </c>
      <c r="I765" s="1">
        <v>45077.955555555556</v>
      </c>
      <c r="J765" s="1">
        <v>45078.020833333336</v>
      </c>
      <c r="K765">
        <v>5</v>
      </c>
    </row>
    <row r="766" spans="1:11" x14ac:dyDescent="0.3">
      <c r="A766">
        <v>765</v>
      </c>
      <c r="B766" t="s">
        <v>17</v>
      </c>
      <c r="C766" t="s">
        <v>26</v>
      </c>
      <c r="D766" t="s">
        <v>57</v>
      </c>
      <c r="E766" t="s">
        <v>22</v>
      </c>
      <c r="F766" t="s">
        <v>346</v>
      </c>
      <c r="G766" t="s">
        <v>65</v>
      </c>
      <c r="H766" t="s">
        <v>32</v>
      </c>
      <c r="I766" s="1">
        <v>45078.34375</v>
      </c>
      <c r="J766" s="1">
        <v>45078.670138888891</v>
      </c>
      <c r="K766">
        <v>1</v>
      </c>
    </row>
    <row r="767" spans="1:11" x14ac:dyDescent="0.3">
      <c r="A767">
        <v>766</v>
      </c>
      <c r="B767" t="s">
        <v>83</v>
      </c>
      <c r="C767" t="s">
        <v>38</v>
      </c>
      <c r="D767" t="s">
        <v>34</v>
      </c>
      <c r="E767" t="s">
        <v>22</v>
      </c>
      <c r="F767" t="s">
        <v>347</v>
      </c>
      <c r="G767" t="s">
        <v>15</v>
      </c>
      <c r="H767" t="s">
        <v>19</v>
      </c>
      <c r="I767" s="1">
        <v>45077.92083333333</v>
      </c>
      <c r="J767" s="1">
        <v>45078.35</v>
      </c>
      <c r="K767">
        <v>5</v>
      </c>
    </row>
    <row r="768" spans="1:11" x14ac:dyDescent="0.3">
      <c r="A768">
        <v>767</v>
      </c>
      <c r="B768" t="s">
        <v>99</v>
      </c>
      <c r="C768" t="s">
        <v>37</v>
      </c>
      <c r="D768" t="s">
        <v>30</v>
      </c>
      <c r="E768" t="s">
        <v>35</v>
      </c>
      <c r="G768" t="s">
        <v>65</v>
      </c>
      <c r="H768" t="s">
        <v>16</v>
      </c>
    </row>
    <row r="769" spans="1:11" x14ac:dyDescent="0.3">
      <c r="A769">
        <v>768</v>
      </c>
      <c r="B769" t="s">
        <v>39</v>
      </c>
      <c r="C769" t="s">
        <v>33</v>
      </c>
      <c r="D769" t="s">
        <v>38</v>
      </c>
      <c r="E769" t="s">
        <v>14</v>
      </c>
      <c r="G769" t="s">
        <v>24</v>
      </c>
      <c r="H769" t="s">
        <v>44</v>
      </c>
      <c r="I769" s="1">
        <v>45078.745138888888</v>
      </c>
    </row>
    <row r="770" spans="1:11" x14ac:dyDescent="0.3">
      <c r="A770">
        <v>769</v>
      </c>
      <c r="B770" t="s">
        <v>114</v>
      </c>
      <c r="C770" t="s">
        <v>37</v>
      </c>
      <c r="D770" t="s">
        <v>30</v>
      </c>
      <c r="E770" t="s">
        <v>35</v>
      </c>
      <c r="G770" t="s">
        <v>65</v>
      </c>
      <c r="H770" t="s">
        <v>16</v>
      </c>
    </row>
    <row r="771" spans="1:11" x14ac:dyDescent="0.3">
      <c r="A771">
        <v>770</v>
      </c>
      <c r="B771" t="s">
        <v>20</v>
      </c>
      <c r="C771" t="s">
        <v>37</v>
      </c>
      <c r="D771" t="s">
        <v>52</v>
      </c>
      <c r="E771" t="s">
        <v>22</v>
      </c>
      <c r="F771" t="s">
        <v>348</v>
      </c>
      <c r="G771" t="s">
        <v>47</v>
      </c>
      <c r="H771" t="s">
        <v>19</v>
      </c>
      <c r="I771" s="1">
        <v>45078.051388888889</v>
      </c>
      <c r="J771" s="1">
        <v>45078.48333333333</v>
      </c>
      <c r="K771">
        <v>4</v>
      </c>
    </row>
    <row r="772" spans="1:11" x14ac:dyDescent="0.3">
      <c r="A772">
        <v>771</v>
      </c>
      <c r="B772" t="s">
        <v>148</v>
      </c>
      <c r="C772" t="s">
        <v>12</v>
      </c>
      <c r="D772" t="s">
        <v>27</v>
      </c>
      <c r="E772" t="s">
        <v>14</v>
      </c>
      <c r="G772" t="s">
        <v>24</v>
      </c>
      <c r="H772" t="s">
        <v>19</v>
      </c>
      <c r="I772" s="1">
        <v>45078.245138888888</v>
      </c>
    </row>
    <row r="773" spans="1:11" x14ac:dyDescent="0.3">
      <c r="A773">
        <v>772</v>
      </c>
      <c r="B773" t="s">
        <v>93</v>
      </c>
      <c r="C773" t="s">
        <v>26</v>
      </c>
      <c r="D773" t="s">
        <v>64</v>
      </c>
      <c r="E773" t="s">
        <v>14</v>
      </c>
      <c r="G773" t="s">
        <v>65</v>
      </c>
      <c r="H773" t="s">
        <v>44</v>
      </c>
      <c r="I773" s="1">
        <v>45078.859722222223</v>
      </c>
    </row>
    <row r="774" spans="1:11" x14ac:dyDescent="0.3">
      <c r="A774">
        <v>773</v>
      </c>
      <c r="B774" t="s">
        <v>83</v>
      </c>
      <c r="C774" t="s">
        <v>33</v>
      </c>
      <c r="D774" t="s">
        <v>27</v>
      </c>
      <c r="E774" t="s">
        <v>22</v>
      </c>
      <c r="F774" t="s">
        <v>349</v>
      </c>
      <c r="G774" t="s">
        <v>65</v>
      </c>
      <c r="H774" t="s">
        <v>19</v>
      </c>
      <c r="I774" s="1">
        <v>45078.013194444444</v>
      </c>
      <c r="J774" s="1">
        <v>45078.286111111112</v>
      </c>
      <c r="K774">
        <v>5</v>
      </c>
    </row>
    <row r="775" spans="1:11" x14ac:dyDescent="0.3">
      <c r="A775">
        <v>774</v>
      </c>
      <c r="B775" t="s">
        <v>93</v>
      </c>
      <c r="C775" t="s">
        <v>12</v>
      </c>
      <c r="D775" t="s">
        <v>57</v>
      </c>
      <c r="E775" t="s">
        <v>35</v>
      </c>
      <c r="G775" t="s">
        <v>24</v>
      </c>
      <c r="H775" t="s">
        <v>32</v>
      </c>
    </row>
    <row r="776" spans="1:11" x14ac:dyDescent="0.3">
      <c r="A776">
        <v>775</v>
      </c>
      <c r="B776" t="s">
        <v>114</v>
      </c>
      <c r="C776" t="s">
        <v>26</v>
      </c>
      <c r="D776" t="s">
        <v>13</v>
      </c>
      <c r="E776" t="s">
        <v>35</v>
      </c>
      <c r="G776" t="s">
        <v>65</v>
      </c>
      <c r="H776" t="s">
        <v>19</v>
      </c>
    </row>
    <row r="777" spans="1:11" x14ac:dyDescent="0.3">
      <c r="A777">
        <v>776</v>
      </c>
      <c r="B777" t="s">
        <v>51</v>
      </c>
      <c r="C777" t="s">
        <v>26</v>
      </c>
      <c r="D777" t="s">
        <v>42</v>
      </c>
      <c r="E777" t="s">
        <v>35</v>
      </c>
      <c r="G777" t="s">
        <v>24</v>
      </c>
      <c r="H777" t="s">
        <v>32</v>
      </c>
    </row>
    <row r="778" spans="1:11" x14ac:dyDescent="0.3">
      <c r="A778">
        <v>777</v>
      </c>
      <c r="B778" t="s">
        <v>99</v>
      </c>
      <c r="C778" t="s">
        <v>33</v>
      </c>
      <c r="D778" t="s">
        <v>73</v>
      </c>
      <c r="E778" t="s">
        <v>22</v>
      </c>
      <c r="F778" t="s">
        <v>350</v>
      </c>
      <c r="G778" t="s">
        <v>15</v>
      </c>
      <c r="H778" t="s">
        <v>19</v>
      </c>
      <c r="I778" s="1">
        <v>45078.078472222223</v>
      </c>
      <c r="J778" s="1">
        <v>45078.768750000003</v>
      </c>
      <c r="K778">
        <v>5</v>
      </c>
    </row>
    <row r="779" spans="1:11" x14ac:dyDescent="0.3">
      <c r="A779">
        <v>778</v>
      </c>
      <c r="B779" t="s">
        <v>51</v>
      </c>
      <c r="C779" t="s">
        <v>33</v>
      </c>
      <c r="D779" t="s">
        <v>73</v>
      </c>
      <c r="E779" t="s">
        <v>35</v>
      </c>
      <c r="G779" t="s">
        <v>65</v>
      </c>
      <c r="H779" t="s">
        <v>44</v>
      </c>
    </row>
    <row r="780" spans="1:11" x14ac:dyDescent="0.3">
      <c r="A780">
        <v>779</v>
      </c>
      <c r="B780" t="s">
        <v>72</v>
      </c>
      <c r="C780" t="s">
        <v>33</v>
      </c>
      <c r="D780" t="s">
        <v>42</v>
      </c>
      <c r="E780" t="s">
        <v>35</v>
      </c>
      <c r="G780" t="s">
        <v>24</v>
      </c>
      <c r="H780" t="s">
        <v>16</v>
      </c>
    </row>
    <row r="781" spans="1:11" x14ac:dyDescent="0.3">
      <c r="A781">
        <v>780</v>
      </c>
      <c r="B781" t="s">
        <v>39</v>
      </c>
      <c r="C781" t="s">
        <v>26</v>
      </c>
      <c r="D781" t="s">
        <v>52</v>
      </c>
      <c r="E781" t="s">
        <v>35</v>
      </c>
      <c r="G781" t="s">
        <v>15</v>
      </c>
      <c r="H781" t="s">
        <v>19</v>
      </c>
    </row>
    <row r="782" spans="1:11" x14ac:dyDescent="0.3">
      <c r="A782">
        <v>781</v>
      </c>
      <c r="B782" t="s">
        <v>54</v>
      </c>
      <c r="C782" t="s">
        <v>38</v>
      </c>
      <c r="D782" t="s">
        <v>67</v>
      </c>
      <c r="E782" t="s">
        <v>22</v>
      </c>
      <c r="F782" t="s">
        <v>351</v>
      </c>
      <c r="G782" t="s">
        <v>24</v>
      </c>
      <c r="H782" t="s">
        <v>44</v>
      </c>
      <c r="I782" s="1">
        <v>45078.123611111114</v>
      </c>
      <c r="J782" s="1">
        <v>45078.74722222222</v>
      </c>
      <c r="K782">
        <v>4</v>
      </c>
    </row>
    <row r="783" spans="1:11" x14ac:dyDescent="0.3">
      <c r="A783">
        <v>782</v>
      </c>
      <c r="B783" t="s">
        <v>143</v>
      </c>
      <c r="C783" t="s">
        <v>12</v>
      </c>
      <c r="D783" t="s">
        <v>52</v>
      </c>
      <c r="E783" t="s">
        <v>35</v>
      </c>
      <c r="G783" t="s">
        <v>65</v>
      </c>
      <c r="H783" t="s">
        <v>44</v>
      </c>
    </row>
    <row r="784" spans="1:11" x14ac:dyDescent="0.3">
      <c r="A784">
        <v>783</v>
      </c>
      <c r="B784" t="s">
        <v>25</v>
      </c>
      <c r="C784" t="s">
        <v>33</v>
      </c>
      <c r="D784" t="s">
        <v>57</v>
      </c>
      <c r="E784" t="s">
        <v>35</v>
      </c>
      <c r="G784" t="s">
        <v>47</v>
      </c>
      <c r="H784" t="s">
        <v>16</v>
      </c>
    </row>
    <row r="785" spans="1:11" x14ac:dyDescent="0.3">
      <c r="A785">
        <v>784</v>
      </c>
      <c r="B785" t="s">
        <v>88</v>
      </c>
      <c r="C785" t="s">
        <v>38</v>
      </c>
      <c r="D785" t="s">
        <v>21</v>
      </c>
      <c r="E785" t="s">
        <v>14</v>
      </c>
      <c r="G785" t="s">
        <v>15</v>
      </c>
      <c r="H785" t="s">
        <v>16</v>
      </c>
      <c r="I785" s="1">
        <v>45078.429861111108</v>
      </c>
    </row>
    <row r="786" spans="1:11" x14ac:dyDescent="0.3">
      <c r="A786">
        <v>785</v>
      </c>
      <c r="B786" t="s">
        <v>143</v>
      </c>
      <c r="C786" t="s">
        <v>12</v>
      </c>
      <c r="D786" t="s">
        <v>73</v>
      </c>
      <c r="E786" t="s">
        <v>14</v>
      </c>
      <c r="G786" t="s">
        <v>24</v>
      </c>
      <c r="H786" t="s">
        <v>16</v>
      </c>
      <c r="I786" s="1">
        <v>45078.615277777775</v>
      </c>
    </row>
    <row r="787" spans="1:11" x14ac:dyDescent="0.3">
      <c r="A787">
        <v>786</v>
      </c>
      <c r="B787" t="s">
        <v>72</v>
      </c>
      <c r="C787" t="s">
        <v>26</v>
      </c>
      <c r="D787" t="s">
        <v>27</v>
      </c>
      <c r="E787" t="s">
        <v>14</v>
      </c>
      <c r="G787" t="s">
        <v>15</v>
      </c>
      <c r="H787" t="s">
        <v>19</v>
      </c>
      <c r="I787" s="1">
        <v>45078.098611111112</v>
      </c>
    </row>
    <row r="788" spans="1:11" x14ac:dyDescent="0.3">
      <c r="A788">
        <v>787</v>
      </c>
      <c r="B788" t="s">
        <v>118</v>
      </c>
      <c r="C788" t="s">
        <v>38</v>
      </c>
      <c r="D788" t="s">
        <v>57</v>
      </c>
      <c r="E788" t="s">
        <v>22</v>
      </c>
      <c r="F788" t="s">
        <v>352</v>
      </c>
      <c r="G788" t="s">
        <v>15</v>
      </c>
      <c r="H788" t="s">
        <v>44</v>
      </c>
      <c r="I788" s="1">
        <v>45078.301388888889</v>
      </c>
      <c r="J788" s="1">
        <v>45078.313888888886</v>
      </c>
      <c r="K788">
        <v>1</v>
      </c>
    </row>
    <row r="789" spans="1:11" x14ac:dyDescent="0.3">
      <c r="A789">
        <v>788</v>
      </c>
      <c r="B789" t="s">
        <v>45</v>
      </c>
      <c r="C789" t="s">
        <v>37</v>
      </c>
      <c r="D789" t="s">
        <v>73</v>
      </c>
      <c r="E789" t="s">
        <v>14</v>
      </c>
      <c r="G789" t="s">
        <v>15</v>
      </c>
      <c r="H789" t="s">
        <v>32</v>
      </c>
      <c r="I789" s="1">
        <v>45078.132638888892</v>
      </c>
    </row>
    <row r="790" spans="1:11" x14ac:dyDescent="0.3">
      <c r="A790">
        <v>789</v>
      </c>
      <c r="B790" t="s">
        <v>95</v>
      </c>
      <c r="C790" t="s">
        <v>37</v>
      </c>
      <c r="D790" t="s">
        <v>57</v>
      </c>
      <c r="E790" t="s">
        <v>35</v>
      </c>
      <c r="G790" t="s">
        <v>15</v>
      </c>
      <c r="H790" t="s">
        <v>19</v>
      </c>
    </row>
    <row r="791" spans="1:11" x14ac:dyDescent="0.3">
      <c r="A791">
        <v>790</v>
      </c>
      <c r="B791" t="s">
        <v>51</v>
      </c>
      <c r="C791" t="s">
        <v>26</v>
      </c>
      <c r="D791" t="s">
        <v>34</v>
      </c>
      <c r="E791" t="s">
        <v>35</v>
      </c>
      <c r="G791" t="s">
        <v>15</v>
      </c>
      <c r="H791" t="s">
        <v>32</v>
      </c>
    </row>
    <row r="792" spans="1:11" x14ac:dyDescent="0.3">
      <c r="A792">
        <v>791</v>
      </c>
      <c r="B792" t="s">
        <v>87</v>
      </c>
      <c r="C792" t="s">
        <v>37</v>
      </c>
      <c r="D792" t="s">
        <v>57</v>
      </c>
      <c r="E792" t="s">
        <v>22</v>
      </c>
      <c r="F792" t="s">
        <v>353</v>
      </c>
      <c r="G792" t="s">
        <v>47</v>
      </c>
      <c r="H792" t="s">
        <v>44</v>
      </c>
      <c r="I792" s="1">
        <v>45078.459027777775</v>
      </c>
      <c r="J792" s="1">
        <v>45078.095833333333</v>
      </c>
      <c r="K792">
        <v>4</v>
      </c>
    </row>
    <row r="793" spans="1:11" x14ac:dyDescent="0.3">
      <c r="A793">
        <v>792</v>
      </c>
      <c r="B793" t="s">
        <v>41</v>
      </c>
      <c r="C793" t="s">
        <v>33</v>
      </c>
      <c r="D793" t="s">
        <v>49</v>
      </c>
      <c r="E793" t="s">
        <v>22</v>
      </c>
      <c r="F793" t="s">
        <v>354</v>
      </c>
      <c r="G793" t="s">
        <v>15</v>
      </c>
      <c r="H793" t="s">
        <v>32</v>
      </c>
      <c r="I793" s="1">
        <v>45078.254861111112</v>
      </c>
      <c r="J793" s="1">
        <v>45078.804166666669</v>
      </c>
      <c r="K793">
        <v>3</v>
      </c>
    </row>
    <row r="794" spans="1:11" x14ac:dyDescent="0.3">
      <c r="A794">
        <v>793</v>
      </c>
      <c r="B794" t="s">
        <v>41</v>
      </c>
      <c r="C794" t="s">
        <v>12</v>
      </c>
      <c r="D794" t="s">
        <v>73</v>
      </c>
      <c r="E794" t="s">
        <v>14</v>
      </c>
      <c r="G794" t="s">
        <v>15</v>
      </c>
      <c r="H794" t="s">
        <v>32</v>
      </c>
      <c r="I794" s="1">
        <v>45077.942361111112</v>
      </c>
    </row>
    <row r="795" spans="1:11" x14ac:dyDescent="0.3">
      <c r="A795">
        <v>794</v>
      </c>
      <c r="B795" t="s">
        <v>60</v>
      </c>
      <c r="C795" t="s">
        <v>37</v>
      </c>
      <c r="D795" t="s">
        <v>18</v>
      </c>
      <c r="E795" t="s">
        <v>14</v>
      </c>
      <c r="G795" t="s">
        <v>15</v>
      </c>
      <c r="H795" t="s">
        <v>16</v>
      </c>
      <c r="I795" s="1">
        <v>45078.80972222222</v>
      </c>
    </row>
    <row r="796" spans="1:11" x14ac:dyDescent="0.3">
      <c r="A796">
        <v>795</v>
      </c>
      <c r="B796" t="s">
        <v>82</v>
      </c>
      <c r="C796" t="s">
        <v>26</v>
      </c>
      <c r="D796" t="s">
        <v>73</v>
      </c>
      <c r="E796" t="s">
        <v>35</v>
      </c>
      <c r="G796" t="s">
        <v>24</v>
      </c>
      <c r="H796" t="s">
        <v>32</v>
      </c>
    </row>
    <row r="797" spans="1:11" x14ac:dyDescent="0.3">
      <c r="A797">
        <v>796</v>
      </c>
      <c r="B797" t="s">
        <v>103</v>
      </c>
      <c r="C797" t="s">
        <v>38</v>
      </c>
      <c r="D797" t="s">
        <v>57</v>
      </c>
      <c r="E797" t="s">
        <v>22</v>
      </c>
      <c r="F797" t="s">
        <v>355</v>
      </c>
      <c r="G797" t="s">
        <v>15</v>
      </c>
      <c r="H797" t="s">
        <v>19</v>
      </c>
      <c r="I797" s="1">
        <v>45078.371527777781</v>
      </c>
      <c r="J797" s="1">
        <v>45078.405555555553</v>
      </c>
      <c r="K797">
        <v>1</v>
      </c>
    </row>
    <row r="798" spans="1:11" x14ac:dyDescent="0.3">
      <c r="A798">
        <v>797</v>
      </c>
      <c r="B798" t="s">
        <v>58</v>
      </c>
      <c r="C798" t="s">
        <v>12</v>
      </c>
      <c r="D798" t="s">
        <v>33</v>
      </c>
      <c r="E798" t="s">
        <v>14</v>
      </c>
      <c r="G798" t="s">
        <v>47</v>
      </c>
      <c r="H798" t="s">
        <v>32</v>
      </c>
      <c r="I798" s="1">
        <v>45078.302083333336</v>
      </c>
    </row>
    <row r="799" spans="1:11" x14ac:dyDescent="0.3">
      <c r="A799">
        <v>798</v>
      </c>
      <c r="B799" t="s">
        <v>53</v>
      </c>
      <c r="C799" t="s">
        <v>38</v>
      </c>
      <c r="D799" t="s">
        <v>27</v>
      </c>
      <c r="E799" t="s">
        <v>14</v>
      </c>
      <c r="G799" t="s">
        <v>15</v>
      </c>
      <c r="H799" t="s">
        <v>19</v>
      </c>
      <c r="I799" s="1">
        <v>45078.243750000001</v>
      </c>
    </row>
    <row r="800" spans="1:11" x14ac:dyDescent="0.3">
      <c r="A800">
        <v>799</v>
      </c>
      <c r="B800" t="s">
        <v>77</v>
      </c>
      <c r="C800" t="s">
        <v>37</v>
      </c>
      <c r="D800" t="s">
        <v>18</v>
      </c>
      <c r="E800" t="s">
        <v>22</v>
      </c>
      <c r="F800" t="s">
        <v>356</v>
      </c>
      <c r="G800" t="s">
        <v>47</v>
      </c>
      <c r="H800" t="s">
        <v>16</v>
      </c>
      <c r="I800" s="1">
        <v>45078.49722222222</v>
      </c>
      <c r="J800" s="1">
        <v>45078.320138888892</v>
      </c>
      <c r="K800">
        <v>3</v>
      </c>
    </row>
    <row r="801" spans="1:11" x14ac:dyDescent="0.3">
      <c r="A801">
        <v>800</v>
      </c>
      <c r="B801" t="s">
        <v>148</v>
      </c>
      <c r="C801" t="s">
        <v>38</v>
      </c>
      <c r="D801" t="s">
        <v>27</v>
      </c>
      <c r="E801" t="s">
        <v>14</v>
      </c>
      <c r="G801" t="s">
        <v>24</v>
      </c>
      <c r="H801" t="s">
        <v>32</v>
      </c>
      <c r="I801" s="1">
        <v>45078.170138888891</v>
      </c>
    </row>
    <row r="802" spans="1:11" x14ac:dyDescent="0.3">
      <c r="A802">
        <v>801</v>
      </c>
      <c r="B802" t="s">
        <v>36</v>
      </c>
      <c r="C802" t="s">
        <v>12</v>
      </c>
      <c r="D802" t="s">
        <v>67</v>
      </c>
      <c r="E802" t="s">
        <v>35</v>
      </c>
      <c r="G802" t="s">
        <v>24</v>
      </c>
      <c r="H802" t="s">
        <v>32</v>
      </c>
    </row>
    <row r="803" spans="1:11" x14ac:dyDescent="0.3">
      <c r="A803">
        <v>802</v>
      </c>
      <c r="B803" t="s">
        <v>20</v>
      </c>
      <c r="C803" t="s">
        <v>12</v>
      </c>
      <c r="D803" t="s">
        <v>49</v>
      </c>
      <c r="E803" t="s">
        <v>14</v>
      </c>
      <c r="G803" t="s">
        <v>15</v>
      </c>
      <c r="H803" t="s">
        <v>32</v>
      </c>
      <c r="I803" s="1">
        <v>45078.462500000001</v>
      </c>
    </row>
    <row r="804" spans="1:11" x14ac:dyDescent="0.3">
      <c r="A804">
        <v>803</v>
      </c>
      <c r="B804" t="s">
        <v>88</v>
      </c>
      <c r="C804" t="s">
        <v>37</v>
      </c>
      <c r="D804" t="s">
        <v>38</v>
      </c>
      <c r="E804" t="s">
        <v>14</v>
      </c>
      <c r="G804" t="s">
        <v>65</v>
      </c>
      <c r="H804" t="s">
        <v>19</v>
      </c>
      <c r="I804" s="1">
        <v>45078.332638888889</v>
      </c>
    </row>
    <row r="805" spans="1:11" x14ac:dyDescent="0.3">
      <c r="A805">
        <v>804</v>
      </c>
      <c r="B805" t="s">
        <v>95</v>
      </c>
      <c r="C805" t="s">
        <v>37</v>
      </c>
      <c r="D805" t="s">
        <v>38</v>
      </c>
      <c r="E805" t="s">
        <v>35</v>
      </c>
      <c r="G805" t="s">
        <v>15</v>
      </c>
      <c r="H805" t="s">
        <v>16</v>
      </c>
    </row>
    <row r="806" spans="1:11" x14ac:dyDescent="0.3">
      <c r="A806">
        <v>805</v>
      </c>
      <c r="B806" t="s">
        <v>48</v>
      </c>
      <c r="C806" t="s">
        <v>26</v>
      </c>
      <c r="D806" t="s">
        <v>73</v>
      </c>
      <c r="E806" t="s">
        <v>14</v>
      </c>
      <c r="G806" t="s">
        <v>65</v>
      </c>
      <c r="H806" t="s">
        <v>32</v>
      </c>
      <c r="I806" s="1">
        <v>45078.211805555555</v>
      </c>
    </row>
    <row r="807" spans="1:11" x14ac:dyDescent="0.3">
      <c r="A807">
        <v>806</v>
      </c>
      <c r="B807" t="s">
        <v>143</v>
      </c>
      <c r="C807" t="s">
        <v>26</v>
      </c>
      <c r="D807" t="s">
        <v>40</v>
      </c>
      <c r="E807" t="s">
        <v>35</v>
      </c>
      <c r="G807" t="s">
        <v>24</v>
      </c>
      <c r="H807" t="s">
        <v>32</v>
      </c>
    </row>
    <row r="808" spans="1:11" x14ac:dyDescent="0.3">
      <c r="A808">
        <v>807</v>
      </c>
      <c r="B808" t="s">
        <v>95</v>
      </c>
      <c r="C808" t="s">
        <v>12</v>
      </c>
      <c r="D808" t="s">
        <v>18</v>
      </c>
      <c r="E808" t="s">
        <v>22</v>
      </c>
      <c r="F808" t="s">
        <v>357</v>
      </c>
      <c r="G808" t="s">
        <v>47</v>
      </c>
      <c r="H808" t="s">
        <v>32</v>
      </c>
      <c r="I808" s="1">
        <v>45078.259722222225</v>
      </c>
      <c r="J808" s="1">
        <v>45078.906944444447</v>
      </c>
      <c r="K808">
        <v>2</v>
      </c>
    </row>
    <row r="809" spans="1:11" x14ac:dyDescent="0.3">
      <c r="A809">
        <v>808</v>
      </c>
      <c r="B809" t="s">
        <v>17</v>
      </c>
      <c r="C809" t="s">
        <v>38</v>
      </c>
      <c r="D809" t="s">
        <v>18</v>
      </c>
      <c r="E809" t="s">
        <v>14</v>
      </c>
      <c r="G809" t="s">
        <v>65</v>
      </c>
      <c r="H809" t="s">
        <v>32</v>
      </c>
      <c r="I809" s="1">
        <v>45078.894444444442</v>
      </c>
    </row>
    <row r="810" spans="1:11" x14ac:dyDescent="0.3">
      <c r="A810">
        <v>809</v>
      </c>
      <c r="B810" t="s">
        <v>99</v>
      </c>
      <c r="C810" t="s">
        <v>12</v>
      </c>
      <c r="D810" t="s">
        <v>52</v>
      </c>
      <c r="E810" t="s">
        <v>14</v>
      </c>
      <c r="G810" t="s">
        <v>24</v>
      </c>
      <c r="H810" t="s">
        <v>32</v>
      </c>
      <c r="I810" s="1">
        <v>45078.632638888892</v>
      </c>
    </row>
    <row r="811" spans="1:11" x14ac:dyDescent="0.3">
      <c r="A811">
        <v>810</v>
      </c>
      <c r="B811" t="s">
        <v>108</v>
      </c>
      <c r="C811" t="s">
        <v>38</v>
      </c>
      <c r="D811" t="s">
        <v>13</v>
      </c>
      <c r="E811" t="s">
        <v>22</v>
      </c>
      <c r="F811" t="s">
        <v>358</v>
      </c>
      <c r="G811" t="s">
        <v>65</v>
      </c>
      <c r="H811" t="s">
        <v>16</v>
      </c>
      <c r="I811" s="1">
        <v>45078.275000000001</v>
      </c>
      <c r="J811" s="1">
        <v>45078.824305555558</v>
      </c>
      <c r="K811">
        <v>4</v>
      </c>
    </row>
    <row r="812" spans="1:11" x14ac:dyDescent="0.3">
      <c r="A812">
        <v>811</v>
      </c>
      <c r="B812" t="s">
        <v>95</v>
      </c>
      <c r="C812" t="s">
        <v>33</v>
      </c>
      <c r="D812" t="s">
        <v>18</v>
      </c>
      <c r="E812" t="s">
        <v>14</v>
      </c>
      <c r="G812" t="s">
        <v>65</v>
      </c>
      <c r="H812" t="s">
        <v>32</v>
      </c>
      <c r="I812" s="1">
        <v>45078.120138888888</v>
      </c>
    </row>
    <row r="813" spans="1:11" x14ac:dyDescent="0.3">
      <c r="A813">
        <v>812</v>
      </c>
      <c r="B813" t="s">
        <v>48</v>
      </c>
      <c r="C813" t="s">
        <v>26</v>
      </c>
      <c r="D813" t="s">
        <v>34</v>
      </c>
      <c r="E813" t="s">
        <v>35</v>
      </c>
      <c r="G813" t="s">
        <v>47</v>
      </c>
      <c r="H813" t="s">
        <v>44</v>
      </c>
    </row>
    <row r="814" spans="1:11" x14ac:dyDescent="0.3">
      <c r="A814">
        <v>813</v>
      </c>
      <c r="B814" t="s">
        <v>36</v>
      </c>
      <c r="C814" t="s">
        <v>38</v>
      </c>
      <c r="D814" t="s">
        <v>27</v>
      </c>
      <c r="E814" t="s">
        <v>35</v>
      </c>
      <c r="G814" t="s">
        <v>65</v>
      </c>
      <c r="H814" t="s">
        <v>32</v>
      </c>
    </row>
    <row r="815" spans="1:11" x14ac:dyDescent="0.3">
      <c r="A815">
        <v>814</v>
      </c>
      <c r="B815" t="s">
        <v>56</v>
      </c>
      <c r="C815" t="s">
        <v>12</v>
      </c>
      <c r="D815" t="s">
        <v>57</v>
      </c>
      <c r="E815" t="s">
        <v>35</v>
      </c>
      <c r="G815" t="s">
        <v>24</v>
      </c>
      <c r="H815" t="s">
        <v>32</v>
      </c>
    </row>
    <row r="816" spans="1:11" x14ac:dyDescent="0.3">
      <c r="A816">
        <v>815</v>
      </c>
      <c r="B816" t="s">
        <v>11</v>
      </c>
      <c r="C816" t="s">
        <v>38</v>
      </c>
      <c r="D816" t="s">
        <v>38</v>
      </c>
      <c r="E816" t="s">
        <v>35</v>
      </c>
      <c r="G816" t="s">
        <v>15</v>
      </c>
      <c r="H816" t="s">
        <v>44</v>
      </c>
    </row>
    <row r="817" spans="1:11" x14ac:dyDescent="0.3">
      <c r="A817">
        <v>816</v>
      </c>
      <c r="B817" t="s">
        <v>51</v>
      </c>
      <c r="C817" t="s">
        <v>37</v>
      </c>
      <c r="D817" t="s">
        <v>52</v>
      </c>
      <c r="E817" t="s">
        <v>22</v>
      </c>
      <c r="F817" t="s">
        <v>359</v>
      </c>
      <c r="G817" t="s">
        <v>24</v>
      </c>
      <c r="H817" t="s">
        <v>16</v>
      </c>
      <c r="I817" s="1">
        <v>45078.029166666667</v>
      </c>
      <c r="J817" s="1">
        <v>45078.909722222219</v>
      </c>
      <c r="K817">
        <v>4</v>
      </c>
    </row>
    <row r="818" spans="1:11" x14ac:dyDescent="0.3">
      <c r="A818">
        <v>817</v>
      </c>
      <c r="B818" t="s">
        <v>45</v>
      </c>
      <c r="C818" t="s">
        <v>33</v>
      </c>
      <c r="D818" t="s">
        <v>21</v>
      </c>
      <c r="E818" t="s">
        <v>35</v>
      </c>
      <c r="G818" t="s">
        <v>65</v>
      </c>
      <c r="H818" t="s">
        <v>16</v>
      </c>
    </row>
    <row r="819" spans="1:11" x14ac:dyDescent="0.3">
      <c r="A819">
        <v>818</v>
      </c>
      <c r="B819" t="s">
        <v>108</v>
      </c>
      <c r="C819" t="s">
        <v>33</v>
      </c>
      <c r="D819" t="s">
        <v>30</v>
      </c>
      <c r="E819" t="s">
        <v>14</v>
      </c>
      <c r="G819" t="s">
        <v>24</v>
      </c>
      <c r="H819" t="s">
        <v>44</v>
      </c>
      <c r="I819" s="1">
        <v>45078.897916666669</v>
      </c>
    </row>
    <row r="820" spans="1:11" x14ac:dyDescent="0.3">
      <c r="A820">
        <v>819</v>
      </c>
      <c r="B820" t="s">
        <v>17</v>
      </c>
      <c r="C820" t="s">
        <v>38</v>
      </c>
      <c r="D820" t="s">
        <v>57</v>
      </c>
      <c r="E820" t="s">
        <v>22</v>
      </c>
      <c r="F820" t="s">
        <v>360</v>
      </c>
      <c r="G820" t="s">
        <v>47</v>
      </c>
      <c r="H820" t="s">
        <v>44</v>
      </c>
      <c r="I820" s="1">
        <v>45078.167361111111</v>
      </c>
      <c r="J820" s="1">
        <v>45078.829861111109</v>
      </c>
      <c r="K820">
        <v>3</v>
      </c>
    </row>
    <row r="821" spans="1:11" x14ac:dyDescent="0.3">
      <c r="A821">
        <v>820</v>
      </c>
      <c r="B821" t="s">
        <v>63</v>
      </c>
      <c r="C821" t="s">
        <v>33</v>
      </c>
      <c r="D821" t="s">
        <v>30</v>
      </c>
      <c r="E821" t="s">
        <v>35</v>
      </c>
      <c r="G821" t="s">
        <v>65</v>
      </c>
      <c r="H821" t="s">
        <v>19</v>
      </c>
    </row>
    <row r="822" spans="1:11" x14ac:dyDescent="0.3">
      <c r="A822">
        <v>821</v>
      </c>
      <c r="B822" t="s">
        <v>58</v>
      </c>
      <c r="C822" t="s">
        <v>37</v>
      </c>
      <c r="D822" t="s">
        <v>33</v>
      </c>
      <c r="E822" t="s">
        <v>35</v>
      </c>
      <c r="G822" t="s">
        <v>15</v>
      </c>
      <c r="H822" t="s">
        <v>19</v>
      </c>
    </row>
    <row r="823" spans="1:11" x14ac:dyDescent="0.3">
      <c r="A823">
        <v>822</v>
      </c>
      <c r="B823" t="s">
        <v>68</v>
      </c>
      <c r="C823" t="s">
        <v>33</v>
      </c>
      <c r="D823" t="s">
        <v>52</v>
      </c>
      <c r="E823" t="s">
        <v>22</v>
      </c>
      <c r="F823" t="s">
        <v>361</v>
      </c>
      <c r="G823" t="s">
        <v>15</v>
      </c>
      <c r="H823" t="s">
        <v>16</v>
      </c>
      <c r="I823" s="1">
        <v>45078.622916666667</v>
      </c>
      <c r="J823" s="1">
        <v>45078.695833333331</v>
      </c>
      <c r="K823">
        <v>3</v>
      </c>
    </row>
    <row r="824" spans="1:11" x14ac:dyDescent="0.3">
      <c r="A824">
        <v>823</v>
      </c>
      <c r="B824" t="s">
        <v>53</v>
      </c>
      <c r="C824" t="s">
        <v>26</v>
      </c>
      <c r="D824" t="s">
        <v>57</v>
      </c>
      <c r="E824" t="s">
        <v>14</v>
      </c>
      <c r="G824" t="s">
        <v>65</v>
      </c>
      <c r="H824" t="s">
        <v>44</v>
      </c>
      <c r="I824" s="1">
        <v>45077.95208333333</v>
      </c>
    </row>
    <row r="825" spans="1:11" x14ac:dyDescent="0.3">
      <c r="A825">
        <v>824</v>
      </c>
      <c r="B825" t="s">
        <v>72</v>
      </c>
      <c r="C825" t="s">
        <v>12</v>
      </c>
      <c r="D825" t="s">
        <v>18</v>
      </c>
      <c r="E825" t="s">
        <v>35</v>
      </c>
      <c r="G825" t="s">
        <v>65</v>
      </c>
      <c r="H825" t="s">
        <v>32</v>
      </c>
    </row>
    <row r="826" spans="1:11" x14ac:dyDescent="0.3">
      <c r="A826">
        <v>825</v>
      </c>
      <c r="B826" t="s">
        <v>108</v>
      </c>
      <c r="C826" t="s">
        <v>26</v>
      </c>
      <c r="D826" t="s">
        <v>30</v>
      </c>
      <c r="E826" t="s">
        <v>14</v>
      </c>
      <c r="G826" t="s">
        <v>24</v>
      </c>
      <c r="H826" t="s">
        <v>32</v>
      </c>
      <c r="I826" s="1">
        <v>45078.097222222219</v>
      </c>
    </row>
    <row r="827" spans="1:11" x14ac:dyDescent="0.3">
      <c r="A827">
        <v>826</v>
      </c>
      <c r="B827" t="s">
        <v>36</v>
      </c>
      <c r="C827" t="s">
        <v>12</v>
      </c>
      <c r="D827" t="s">
        <v>40</v>
      </c>
      <c r="E827" t="s">
        <v>35</v>
      </c>
      <c r="G827" t="s">
        <v>65</v>
      </c>
      <c r="H827" t="s">
        <v>16</v>
      </c>
    </row>
    <row r="828" spans="1:11" x14ac:dyDescent="0.3">
      <c r="A828">
        <v>827</v>
      </c>
      <c r="B828" t="s">
        <v>95</v>
      </c>
      <c r="C828" t="s">
        <v>38</v>
      </c>
      <c r="D828" t="s">
        <v>64</v>
      </c>
      <c r="E828" t="s">
        <v>14</v>
      </c>
      <c r="G828" t="s">
        <v>65</v>
      </c>
      <c r="H828" t="s">
        <v>19</v>
      </c>
      <c r="I828" s="1">
        <v>45078.788194444445</v>
      </c>
    </row>
    <row r="829" spans="1:11" x14ac:dyDescent="0.3">
      <c r="A829">
        <v>828</v>
      </c>
      <c r="B829" t="s">
        <v>143</v>
      </c>
      <c r="C829" t="s">
        <v>37</v>
      </c>
      <c r="D829" t="s">
        <v>49</v>
      </c>
      <c r="E829" t="s">
        <v>22</v>
      </c>
      <c r="F829" t="s">
        <v>362</v>
      </c>
      <c r="G829" t="s">
        <v>24</v>
      </c>
      <c r="H829" t="s">
        <v>32</v>
      </c>
      <c r="I829" s="1">
        <v>45078.709027777775</v>
      </c>
      <c r="J829" s="1">
        <v>45078.003472222219</v>
      </c>
      <c r="K829">
        <v>4</v>
      </c>
    </row>
    <row r="830" spans="1:11" x14ac:dyDescent="0.3">
      <c r="A830">
        <v>829</v>
      </c>
      <c r="B830" t="s">
        <v>123</v>
      </c>
      <c r="C830" t="s">
        <v>26</v>
      </c>
      <c r="D830" t="s">
        <v>30</v>
      </c>
      <c r="E830" t="s">
        <v>14</v>
      </c>
      <c r="G830" t="s">
        <v>47</v>
      </c>
      <c r="H830" t="s">
        <v>19</v>
      </c>
      <c r="I830" s="1">
        <v>45078.770138888889</v>
      </c>
    </row>
    <row r="831" spans="1:11" x14ac:dyDescent="0.3">
      <c r="A831">
        <v>830</v>
      </c>
      <c r="B831" t="s">
        <v>58</v>
      </c>
      <c r="C831" t="s">
        <v>38</v>
      </c>
      <c r="D831" t="s">
        <v>33</v>
      </c>
      <c r="E831" t="s">
        <v>14</v>
      </c>
      <c r="G831" t="s">
        <v>15</v>
      </c>
      <c r="H831" t="s">
        <v>32</v>
      </c>
      <c r="I831" s="1">
        <v>45078.03125</v>
      </c>
    </row>
    <row r="832" spans="1:11" x14ac:dyDescent="0.3">
      <c r="A832">
        <v>831</v>
      </c>
      <c r="B832" t="s">
        <v>79</v>
      </c>
      <c r="C832" t="s">
        <v>26</v>
      </c>
      <c r="D832" t="s">
        <v>67</v>
      </c>
      <c r="E832" t="s">
        <v>14</v>
      </c>
      <c r="G832" t="s">
        <v>15</v>
      </c>
      <c r="H832" t="s">
        <v>19</v>
      </c>
      <c r="I832" s="1">
        <v>45078.460416666669</v>
      </c>
    </row>
    <row r="833" spans="1:11" x14ac:dyDescent="0.3">
      <c r="A833">
        <v>832</v>
      </c>
      <c r="B833" t="s">
        <v>25</v>
      </c>
      <c r="C833" t="s">
        <v>38</v>
      </c>
      <c r="D833" t="s">
        <v>49</v>
      </c>
      <c r="E833" t="s">
        <v>35</v>
      </c>
      <c r="G833" t="s">
        <v>24</v>
      </c>
      <c r="H833" t="s">
        <v>19</v>
      </c>
    </row>
    <row r="834" spans="1:11" x14ac:dyDescent="0.3">
      <c r="A834">
        <v>833</v>
      </c>
      <c r="B834" t="s">
        <v>108</v>
      </c>
      <c r="C834" t="s">
        <v>12</v>
      </c>
      <c r="D834" t="s">
        <v>33</v>
      </c>
      <c r="E834" t="s">
        <v>35</v>
      </c>
      <c r="G834" t="s">
        <v>47</v>
      </c>
      <c r="H834" t="s">
        <v>32</v>
      </c>
    </row>
    <row r="835" spans="1:11" x14ac:dyDescent="0.3">
      <c r="A835">
        <v>834</v>
      </c>
      <c r="B835" t="s">
        <v>110</v>
      </c>
      <c r="C835" t="s">
        <v>33</v>
      </c>
      <c r="D835" t="s">
        <v>18</v>
      </c>
      <c r="E835" t="s">
        <v>35</v>
      </c>
      <c r="G835" t="s">
        <v>65</v>
      </c>
      <c r="H835" t="s">
        <v>44</v>
      </c>
    </row>
    <row r="836" spans="1:11" x14ac:dyDescent="0.3">
      <c r="A836">
        <v>835</v>
      </c>
      <c r="B836" t="s">
        <v>11</v>
      </c>
      <c r="C836" t="s">
        <v>38</v>
      </c>
      <c r="D836" t="s">
        <v>52</v>
      </c>
      <c r="E836" t="s">
        <v>22</v>
      </c>
      <c r="F836" t="s">
        <v>363</v>
      </c>
      <c r="G836" t="s">
        <v>15</v>
      </c>
      <c r="H836" t="s">
        <v>19</v>
      </c>
      <c r="I836" s="1">
        <v>45078.879166666666</v>
      </c>
      <c r="J836" s="1">
        <v>45078.476388888892</v>
      </c>
      <c r="K836">
        <v>4</v>
      </c>
    </row>
    <row r="837" spans="1:11" x14ac:dyDescent="0.3">
      <c r="A837">
        <v>836</v>
      </c>
      <c r="B837" t="s">
        <v>72</v>
      </c>
      <c r="C837" t="s">
        <v>26</v>
      </c>
      <c r="D837" t="s">
        <v>18</v>
      </c>
      <c r="E837" t="s">
        <v>35</v>
      </c>
      <c r="G837" t="s">
        <v>15</v>
      </c>
      <c r="H837" t="s">
        <v>16</v>
      </c>
    </row>
    <row r="838" spans="1:11" x14ac:dyDescent="0.3">
      <c r="A838">
        <v>837</v>
      </c>
      <c r="B838" t="s">
        <v>54</v>
      </c>
      <c r="C838" t="s">
        <v>33</v>
      </c>
      <c r="D838" t="s">
        <v>40</v>
      </c>
      <c r="E838" t="s">
        <v>35</v>
      </c>
      <c r="G838" t="s">
        <v>15</v>
      </c>
      <c r="H838" t="s">
        <v>32</v>
      </c>
    </row>
    <row r="839" spans="1:11" x14ac:dyDescent="0.3">
      <c r="A839">
        <v>838</v>
      </c>
      <c r="B839" t="s">
        <v>79</v>
      </c>
      <c r="C839" t="s">
        <v>26</v>
      </c>
      <c r="D839" t="s">
        <v>42</v>
      </c>
      <c r="E839" t="s">
        <v>14</v>
      </c>
      <c r="G839" t="s">
        <v>15</v>
      </c>
      <c r="H839" t="s">
        <v>44</v>
      </c>
      <c r="I839" s="1">
        <v>45078.818055555559</v>
      </c>
    </row>
    <row r="840" spans="1:11" x14ac:dyDescent="0.3">
      <c r="A840">
        <v>839</v>
      </c>
      <c r="B840" t="s">
        <v>99</v>
      </c>
      <c r="C840" t="s">
        <v>33</v>
      </c>
      <c r="D840" t="s">
        <v>21</v>
      </c>
      <c r="E840" t="s">
        <v>22</v>
      </c>
      <c r="F840" t="s">
        <v>364</v>
      </c>
      <c r="G840" t="s">
        <v>65</v>
      </c>
      <c r="H840" t="s">
        <v>44</v>
      </c>
      <c r="I840" s="1">
        <v>45078.870138888888</v>
      </c>
      <c r="J840" s="1">
        <v>45078.621527777781</v>
      </c>
      <c r="K840">
        <v>3</v>
      </c>
    </row>
    <row r="841" spans="1:11" x14ac:dyDescent="0.3">
      <c r="A841">
        <v>840</v>
      </c>
      <c r="B841" t="s">
        <v>72</v>
      </c>
      <c r="C841" t="s">
        <v>33</v>
      </c>
      <c r="D841" t="s">
        <v>30</v>
      </c>
      <c r="E841" t="s">
        <v>35</v>
      </c>
      <c r="G841" t="s">
        <v>65</v>
      </c>
      <c r="H841" t="s">
        <v>32</v>
      </c>
    </row>
    <row r="842" spans="1:11" x14ac:dyDescent="0.3">
      <c r="A842">
        <v>841</v>
      </c>
      <c r="B842" t="s">
        <v>51</v>
      </c>
      <c r="C842" t="s">
        <v>37</v>
      </c>
      <c r="D842" t="s">
        <v>73</v>
      </c>
      <c r="E842" t="s">
        <v>22</v>
      </c>
      <c r="F842" t="s">
        <v>365</v>
      </c>
      <c r="G842" t="s">
        <v>15</v>
      </c>
      <c r="H842" t="s">
        <v>44</v>
      </c>
      <c r="I842" s="1">
        <v>45078.511111111111</v>
      </c>
      <c r="J842" s="1">
        <v>45078.546527777777</v>
      </c>
      <c r="K842">
        <v>5</v>
      </c>
    </row>
    <row r="843" spans="1:11" x14ac:dyDescent="0.3">
      <c r="A843">
        <v>842</v>
      </c>
      <c r="B843" t="s">
        <v>39</v>
      </c>
      <c r="C843" t="s">
        <v>33</v>
      </c>
      <c r="D843" t="s">
        <v>57</v>
      </c>
      <c r="E843" t="s">
        <v>35</v>
      </c>
      <c r="G843" t="s">
        <v>24</v>
      </c>
      <c r="H843" t="s">
        <v>19</v>
      </c>
    </row>
    <row r="844" spans="1:11" x14ac:dyDescent="0.3">
      <c r="A844">
        <v>843</v>
      </c>
      <c r="B844" t="s">
        <v>53</v>
      </c>
      <c r="C844" t="s">
        <v>26</v>
      </c>
      <c r="D844" t="s">
        <v>52</v>
      </c>
      <c r="E844" t="s">
        <v>14</v>
      </c>
      <c r="G844" t="s">
        <v>24</v>
      </c>
      <c r="H844" t="s">
        <v>32</v>
      </c>
      <c r="I844" s="1">
        <v>45078.286111111112</v>
      </c>
    </row>
    <row r="845" spans="1:11" x14ac:dyDescent="0.3">
      <c r="A845">
        <v>844</v>
      </c>
      <c r="B845" t="s">
        <v>82</v>
      </c>
      <c r="C845" t="s">
        <v>37</v>
      </c>
      <c r="D845" t="s">
        <v>33</v>
      </c>
      <c r="E845" t="s">
        <v>35</v>
      </c>
      <c r="G845" t="s">
        <v>47</v>
      </c>
      <c r="H845" t="s">
        <v>32</v>
      </c>
    </row>
    <row r="846" spans="1:11" x14ac:dyDescent="0.3">
      <c r="A846">
        <v>845</v>
      </c>
      <c r="B846" t="s">
        <v>25</v>
      </c>
      <c r="C846" t="s">
        <v>38</v>
      </c>
      <c r="D846" t="s">
        <v>34</v>
      </c>
      <c r="E846" t="s">
        <v>35</v>
      </c>
      <c r="G846" t="s">
        <v>24</v>
      </c>
      <c r="H846" t="s">
        <v>44</v>
      </c>
    </row>
    <row r="847" spans="1:11" x14ac:dyDescent="0.3">
      <c r="A847">
        <v>846</v>
      </c>
      <c r="B847" t="s">
        <v>58</v>
      </c>
      <c r="C847" t="s">
        <v>33</v>
      </c>
      <c r="D847" t="s">
        <v>21</v>
      </c>
      <c r="E847" t="s">
        <v>14</v>
      </c>
      <c r="G847" t="s">
        <v>24</v>
      </c>
      <c r="H847" t="s">
        <v>16</v>
      </c>
      <c r="I847" s="1">
        <v>45078.074999999997</v>
      </c>
    </row>
    <row r="848" spans="1:11" x14ac:dyDescent="0.3">
      <c r="A848">
        <v>847</v>
      </c>
      <c r="B848" t="s">
        <v>29</v>
      </c>
      <c r="C848" t="s">
        <v>26</v>
      </c>
      <c r="D848" t="s">
        <v>73</v>
      </c>
      <c r="E848" t="s">
        <v>22</v>
      </c>
      <c r="F848" t="s">
        <v>366</v>
      </c>
      <c r="G848" t="s">
        <v>47</v>
      </c>
      <c r="H848" t="s">
        <v>44</v>
      </c>
      <c r="I848" s="1">
        <v>45078.056250000001</v>
      </c>
      <c r="J848" s="1">
        <v>45078.177083333336</v>
      </c>
      <c r="K848">
        <v>4</v>
      </c>
    </row>
    <row r="849" spans="1:11" x14ac:dyDescent="0.3">
      <c r="A849">
        <v>848</v>
      </c>
      <c r="B849" t="s">
        <v>41</v>
      </c>
      <c r="C849" t="s">
        <v>12</v>
      </c>
      <c r="D849" t="s">
        <v>57</v>
      </c>
      <c r="E849" t="s">
        <v>14</v>
      </c>
      <c r="G849" t="s">
        <v>24</v>
      </c>
      <c r="H849" t="s">
        <v>19</v>
      </c>
      <c r="I849" s="1">
        <v>45078.62222222222</v>
      </c>
    </row>
    <row r="850" spans="1:11" x14ac:dyDescent="0.3">
      <c r="A850">
        <v>849</v>
      </c>
      <c r="B850" t="s">
        <v>83</v>
      </c>
      <c r="C850" t="s">
        <v>37</v>
      </c>
      <c r="D850" t="s">
        <v>18</v>
      </c>
      <c r="E850" t="s">
        <v>14</v>
      </c>
      <c r="G850" t="s">
        <v>65</v>
      </c>
      <c r="H850" t="s">
        <v>19</v>
      </c>
      <c r="I850" s="1">
        <v>45078.801388888889</v>
      </c>
    </row>
    <row r="851" spans="1:11" x14ac:dyDescent="0.3">
      <c r="A851">
        <v>850</v>
      </c>
      <c r="B851" t="s">
        <v>68</v>
      </c>
      <c r="C851" t="s">
        <v>33</v>
      </c>
      <c r="D851" t="s">
        <v>38</v>
      </c>
      <c r="E851" t="s">
        <v>35</v>
      </c>
      <c r="G851" t="s">
        <v>15</v>
      </c>
      <c r="H851" t="s">
        <v>32</v>
      </c>
    </row>
    <row r="852" spans="1:11" x14ac:dyDescent="0.3">
      <c r="A852">
        <v>851</v>
      </c>
      <c r="B852" t="s">
        <v>41</v>
      </c>
      <c r="C852" t="s">
        <v>38</v>
      </c>
      <c r="D852" t="s">
        <v>67</v>
      </c>
      <c r="E852" t="s">
        <v>22</v>
      </c>
      <c r="F852" t="s">
        <v>367</v>
      </c>
      <c r="G852" t="s">
        <v>24</v>
      </c>
      <c r="H852" t="s">
        <v>32</v>
      </c>
      <c r="I852" s="1">
        <v>45078.588888888888</v>
      </c>
      <c r="J852" s="1">
        <v>45078.694444444445</v>
      </c>
      <c r="K852">
        <v>1</v>
      </c>
    </row>
    <row r="853" spans="1:11" x14ac:dyDescent="0.3">
      <c r="A853">
        <v>852</v>
      </c>
      <c r="B853" t="s">
        <v>39</v>
      </c>
      <c r="C853" t="s">
        <v>33</v>
      </c>
      <c r="D853" t="s">
        <v>49</v>
      </c>
      <c r="E853" t="s">
        <v>14</v>
      </c>
      <c r="G853" t="s">
        <v>24</v>
      </c>
      <c r="H853" t="s">
        <v>32</v>
      </c>
      <c r="I853" s="1">
        <v>45077.976388888892</v>
      </c>
    </row>
    <row r="854" spans="1:11" x14ac:dyDescent="0.3">
      <c r="A854">
        <v>853</v>
      </c>
      <c r="B854" t="s">
        <v>95</v>
      </c>
      <c r="C854" t="s">
        <v>38</v>
      </c>
      <c r="D854" t="s">
        <v>67</v>
      </c>
      <c r="E854" t="s">
        <v>22</v>
      </c>
      <c r="F854" t="s">
        <v>368</v>
      </c>
      <c r="G854" t="s">
        <v>65</v>
      </c>
      <c r="H854" t="s">
        <v>32</v>
      </c>
      <c r="I854" s="1">
        <v>45078.168749999997</v>
      </c>
      <c r="J854" s="1">
        <v>45078.303472222222</v>
      </c>
      <c r="K854">
        <v>5</v>
      </c>
    </row>
    <row r="855" spans="1:11" x14ac:dyDescent="0.3">
      <c r="A855">
        <v>854</v>
      </c>
      <c r="B855" t="s">
        <v>61</v>
      </c>
      <c r="C855" t="s">
        <v>33</v>
      </c>
      <c r="D855" t="s">
        <v>73</v>
      </c>
      <c r="E855" t="s">
        <v>14</v>
      </c>
      <c r="G855" t="s">
        <v>65</v>
      </c>
      <c r="H855" t="s">
        <v>16</v>
      </c>
      <c r="I855" s="1">
        <v>45078.154166666667</v>
      </c>
    </row>
    <row r="856" spans="1:11" x14ac:dyDescent="0.3">
      <c r="A856">
        <v>855</v>
      </c>
      <c r="B856" t="s">
        <v>53</v>
      </c>
      <c r="C856" t="s">
        <v>26</v>
      </c>
      <c r="D856" t="s">
        <v>40</v>
      </c>
      <c r="E856" t="s">
        <v>22</v>
      </c>
      <c r="F856" t="s">
        <v>369</v>
      </c>
      <c r="G856" t="s">
        <v>47</v>
      </c>
      <c r="H856" t="s">
        <v>16</v>
      </c>
      <c r="I856" s="1">
        <v>45078.843055555553</v>
      </c>
      <c r="J856" s="1">
        <v>45078.121527777781</v>
      </c>
      <c r="K856">
        <v>3</v>
      </c>
    </row>
    <row r="857" spans="1:11" x14ac:dyDescent="0.3">
      <c r="A857">
        <v>856</v>
      </c>
      <c r="B857" t="s">
        <v>83</v>
      </c>
      <c r="C857" t="s">
        <v>26</v>
      </c>
      <c r="D857" t="s">
        <v>42</v>
      </c>
      <c r="E857" t="s">
        <v>22</v>
      </c>
      <c r="F857" t="s">
        <v>370</v>
      </c>
      <c r="G857" t="s">
        <v>47</v>
      </c>
      <c r="H857" t="s">
        <v>16</v>
      </c>
      <c r="I857" s="1">
        <v>45078.713194444441</v>
      </c>
      <c r="J857" s="1">
        <v>45078.818055555559</v>
      </c>
      <c r="K857">
        <v>2</v>
      </c>
    </row>
    <row r="858" spans="1:11" x14ac:dyDescent="0.3">
      <c r="A858">
        <v>857</v>
      </c>
      <c r="B858" t="s">
        <v>54</v>
      </c>
      <c r="C858" t="s">
        <v>26</v>
      </c>
      <c r="D858" t="s">
        <v>67</v>
      </c>
      <c r="E858" t="s">
        <v>14</v>
      </c>
      <c r="G858" t="s">
        <v>47</v>
      </c>
      <c r="H858" t="s">
        <v>44</v>
      </c>
      <c r="I858" s="1">
        <v>45078.915277777778</v>
      </c>
    </row>
    <row r="859" spans="1:11" x14ac:dyDescent="0.3">
      <c r="A859">
        <v>858</v>
      </c>
      <c r="B859" t="s">
        <v>103</v>
      </c>
      <c r="C859" t="s">
        <v>37</v>
      </c>
      <c r="D859" t="s">
        <v>34</v>
      </c>
      <c r="E859" t="s">
        <v>22</v>
      </c>
      <c r="F859" t="s">
        <v>371</v>
      </c>
      <c r="G859" t="s">
        <v>65</v>
      </c>
      <c r="H859" t="s">
        <v>44</v>
      </c>
      <c r="I859" s="1">
        <v>45078.542361111111</v>
      </c>
      <c r="J859" s="1">
        <v>45078.225694444445</v>
      </c>
      <c r="K859">
        <v>5</v>
      </c>
    </row>
    <row r="860" spans="1:11" x14ac:dyDescent="0.3">
      <c r="A860">
        <v>859</v>
      </c>
      <c r="B860" t="s">
        <v>56</v>
      </c>
      <c r="C860" t="s">
        <v>37</v>
      </c>
      <c r="D860" t="s">
        <v>13</v>
      </c>
      <c r="E860" t="s">
        <v>35</v>
      </c>
      <c r="G860" t="s">
        <v>15</v>
      </c>
      <c r="H860" t="s">
        <v>16</v>
      </c>
    </row>
    <row r="861" spans="1:11" x14ac:dyDescent="0.3">
      <c r="A861">
        <v>860</v>
      </c>
      <c r="B861" t="s">
        <v>77</v>
      </c>
      <c r="C861" t="s">
        <v>33</v>
      </c>
      <c r="D861" t="s">
        <v>52</v>
      </c>
      <c r="E861" t="s">
        <v>14</v>
      </c>
      <c r="G861" t="s">
        <v>65</v>
      </c>
      <c r="H861" t="s">
        <v>32</v>
      </c>
      <c r="I861" s="1">
        <v>45078.038194444445</v>
      </c>
    </row>
    <row r="862" spans="1:11" x14ac:dyDescent="0.3">
      <c r="A862">
        <v>861</v>
      </c>
      <c r="B862" t="s">
        <v>110</v>
      </c>
      <c r="C862" t="s">
        <v>26</v>
      </c>
      <c r="D862" t="s">
        <v>30</v>
      </c>
      <c r="E862" t="s">
        <v>14</v>
      </c>
      <c r="G862" t="s">
        <v>47</v>
      </c>
      <c r="H862" t="s">
        <v>19</v>
      </c>
      <c r="I862" s="1">
        <v>45078.380555555559</v>
      </c>
    </row>
    <row r="863" spans="1:11" x14ac:dyDescent="0.3">
      <c r="A863">
        <v>862</v>
      </c>
      <c r="B863" t="s">
        <v>11</v>
      </c>
      <c r="C863" t="s">
        <v>38</v>
      </c>
      <c r="D863" t="s">
        <v>67</v>
      </c>
      <c r="E863" t="s">
        <v>22</v>
      </c>
      <c r="F863" t="s">
        <v>372</v>
      </c>
      <c r="G863" t="s">
        <v>65</v>
      </c>
      <c r="H863" t="s">
        <v>16</v>
      </c>
      <c r="I863" s="1">
        <v>45078.176388888889</v>
      </c>
      <c r="J863" s="1">
        <v>45078.546527777777</v>
      </c>
      <c r="K863">
        <v>3</v>
      </c>
    </row>
    <row r="864" spans="1:11" x14ac:dyDescent="0.3">
      <c r="A864">
        <v>863</v>
      </c>
      <c r="B864" t="s">
        <v>53</v>
      </c>
      <c r="C864" t="s">
        <v>38</v>
      </c>
      <c r="D864" t="s">
        <v>27</v>
      </c>
      <c r="E864" t="s">
        <v>22</v>
      </c>
      <c r="F864" t="s">
        <v>373</v>
      </c>
      <c r="G864" t="s">
        <v>24</v>
      </c>
      <c r="H864" t="s">
        <v>32</v>
      </c>
      <c r="I864" s="1">
        <v>45078.140972222223</v>
      </c>
      <c r="J864" s="1">
        <v>45078.613194444442</v>
      </c>
      <c r="K864">
        <v>2</v>
      </c>
    </row>
    <row r="865" spans="1:11" x14ac:dyDescent="0.3">
      <c r="A865">
        <v>864</v>
      </c>
      <c r="B865" t="s">
        <v>61</v>
      </c>
      <c r="C865" t="s">
        <v>12</v>
      </c>
      <c r="D865" t="s">
        <v>73</v>
      </c>
      <c r="E865" t="s">
        <v>22</v>
      </c>
      <c r="F865" t="s">
        <v>374</v>
      </c>
      <c r="G865" t="s">
        <v>65</v>
      </c>
      <c r="H865" t="s">
        <v>19</v>
      </c>
      <c r="I865" s="1">
        <v>45078.90902777778</v>
      </c>
      <c r="J865" s="1">
        <v>45078.175000000003</v>
      </c>
      <c r="K865">
        <v>1</v>
      </c>
    </row>
    <row r="866" spans="1:11" x14ac:dyDescent="0.3">
      <c r="A866">
        <v>865</v>
      </c>
      <c r="B866" t="s">
        <v>110</v>
      </c>
      <c r="C866" t="s">
        <v>26</v>
      </c>
      <c r="D866" t="s">
        <v>64</v>
      </c>
      <c r="E866" t="s">
        <v>35</v>
      </c>
      <c r="G866" t="s">
        <v>47</v>
      </c>
      <c r="H866" t="s">
        <v>44</v>
      </c>
    </row>
    <row r="867" spans="1:11" x14ac:dyDescent="0.3">
      <c r="A867">
        <v>866</v>
      </c>
      <c r="B867" t="s">
        <v>114</v>
      </c>
      <c r="C867" t="s">
        <v>33</v>
      </c>
      <c r="D867" t="s">
        <v>38</v>
      </c>
      <c r="E867" t="s">
        <v>22</v>
      </c>
      <c r="F867" t="s">
        <v>375</v>
      </c>
      <c r="G867" t="s">
        <v>47</v>
      </c>
      <c r="H867" t="s">
        <v>44</v>
      </c>
      <c r="I867" s="1">
        <v>45078.002083333333</v>
      </c>
      <c r="J867" s="1">
        <v>45078.509722222225</v>
      </c>
      <c r="K867">
        <v>5</v>
      </c>
    </row>
    <row r="868" spans="1:11" x14ac:dyDescent="0.3">
      <c r="A868">
        <v>867</v>
      </c>
      <c r="B868" t="s">
        <v>99</v>
      </c>
      <c r="C868" t="s">
        <v>38</v>
      </c>
      <c r="D868" t="s">
        <v>52</v>
      </c>
      <c r="E868" t="s">
        <v>22</v>
      </c>
      <c r="F868" t="s">
        <v>376</v>
      </c>
      <c r="G868" t="s">
        <v>15</v>
      </c>
      <c r="H868" t="s">
        <v>19</v>
      </c>
      <c r="I868" s="1">
        <v>45078.032638888886</v>
      </c>
      <c r="J868" s="1">
        <v>45078.19027777778</v>
      </c>
      <c r="K868">
        <v>3</v>
      </c>
    </row>
    <row r="869" spans="1:11" x14ac:dyDescent="0.3">
      <c r="A869">
        <v>868</v>
      </c>
      <c r="B869" t="s">
        <v>99</v>
      </c>
      <c r="C869" t="s">
        <v>37</v>
      </c>
      <c r="D869" t="s">
        <v>30</v>
      </c>
      <c r="E869" t="s">
        <v>14</v>
      </c>
      <c r="G869" t="s">
        <v>24</v>
      </c>
      <c r="H869" t="s">
        <v>16</v>
      </c>
      <c r="I869" s="1">
        <v>45078.859722222223</v>
      </c>
    </row>
    <row r="870" spans="1:11" x14ac:dyDescent="0.3">
      <c r="A870">
        <v>869</v>
      </c>
      <c r="B870" t="s">
        <v>43</v>
      </c>
      <c r="C870" t="s">
        <v>33</v>
      </c>
      <c r="D870" t="s">
        <v>73</v>
      </c>
      <c r="E870" t="s">
        <v>14</v>
      </c>
      <c r="G870" t="s">
        <v>15</v>
      </c>
      <c r="H870" t="s">
        <v>44</v>
      </c>
      <c r="I870" s="1">
        <v>45078.665277777778</v>
      </c>
    </row>
    <row r="871" spans="1:11" x14ac:dyDescent="0.3">
      <c r="A871">
        <v>870</v>
      </c>
      <c r="B871" t="s">
        <v>43</v>
      </c>
      <c r="C871" t="s">
        <v>38</v>
      </c>
      <c r="D871" t="s">
        <v>49</v>
      </c>
      <c r="E871" t="s">
        <v>14</v>
      </c>
      <c r="G871" t="s">
        <v>24</v>
      </c>
      <c r="H871" t="s">
        <v>19</v>
      </c>
      <c r="I871" s="1">
        <v>45078.369444444441</v>
      </c>
    </row>
    <row r="872" spans="1:11" x14ac:dyDescent="0.3">
      <c r="A872">
        <v>871</v>
      </c>
      <c r="B872" t="s">
        <v>108</v>
      </c>
      <c r="C872" t="s">
        <v>12</v>
      </c>
      <c r="D872" t="s">
        <v>38</v>
      </c>
      <c r="E872" t="s">
        <v>35</v>
      </c>
      <c r="G872" t="s">
        <v>15</v>
      </c>
      <c r="H872" t="s">
        <v>32</v>
      </c>
    </row>
    <row r="873" spans="1:11" x14ac:dyDescent="0.3">
      <c r="A873">
        <v>872</v>
      </c>
      <c r="B873" t="s">
        <v>79</v>
      </c>
      <c r="C873" t="s">
        <v>26</v>
      </c>
      <c r="D873" t="s">
        <v>33</v>
      </c>
      <c r="E873" t="s">
        <v>14</v>
      </c>
      <c r="G873" t="s">
        <v>24</v>
      </c>
      <c r="H873" t="s">
        <v>32</v>
      </c>
      <c r="I873" s="1">
        <v>45078.503472222219</v>
      </c>
    </row>
    <row r="874" spans="1:11" x14ac:dyDescent="0.3">
      <c r="A874">
        <v>873</v>
      </c>
      <c r="B874" t="s">
        <v>39</v>
      </c>
      <c r="C874" t="s">
        <v>12</v>
      </c>
      <c r="D874" t="s">
        <v>18</v>
      </c>
      <c r="E874" t="s">
        <v>14</v>
      </c>
      <c r="G874" t="s">
        <v>24</v>
      </c>
      <c r="H874" t="s">
        <v>44</v>
      </c>
      <c r="I874" s="1">
        <v>45078.282638888886</v>
      </c>
    </row>
    <row r="875" spans="1:11" x14ac:dyDescent="0.3">
      <c r="A875">
        <v>874</v>
      </c>
      <c r="B875" t="s">
        <v>63</v>
      </c>
      <c r="C875" t="s">
        <v>12</v>
      </c>
      <c r="D875" t="s">
        <v>38</v>
      </c>
      <c r="E875" t="s">
        <v>14</v>
      </c>
      <c r="G875" t="s">
        <v>65</v>
      </c>
      <c r="H875" t="s">
        <v>32</v>
      </c>
      <c r="I875" s="1">
        <v>45078.90625</v>
      </c>
    </row>
    <row r="876" spans="1:11" x14ac:dyDescent="0.3">
      <c r="A876">
        <v>875</v>
      </c>
      <c r="B876" t="s">
        <v>83</v>
      </c>
      <c r="C876" t="s">
        <v>37</v>
      </c>
      <c r="D876" t="s">
        <v>38</v>
      </c>
      <c r="E876" t="s">
        <v>35</v>
      </c>
      <c r="G876" t="s">
        <v>47</v>
      </c>
      <c r="H876" t="s">
        <v>19</v>
      </c>
    </row>
    <row r="877" spans="1:11" x14ac:dyDescent="0.3">
      <c r="A877">
        <v>876</v>
      </c>
      <c r="B877" t="s">
        <v>110</v>
      </c>
      <c r="C877" t="s">
        <v>33</v>
      </c>
      <c r="D877" t="s">
        <v>57</v>
      </c>
      <c r="E877" t="s">
        <v>22</v>
      </c>
      <c r="F877" t="s">
        <v>377</v>
      </c>
      <c r="G877" t="s">
        <v>65</v>
      </c>
      <c r="H877" t="s">
        <v>44</v>
      </c>
      <c r="I877" s="1">
        <v>45078.638194444444</v>
      </c>
      <c r="J877" s="1">
        <v>45078.80972222222</v>
      </c>
      <c r="K877">
        <v>3</v>
      </c>
    </row>
    <row r="878" spans="1:11" x14ac:dyDescent="0.3">
      <c r="A878">
        <v>877</v>
      </c>
      <c r="B878" t="s">
        <v>72</v>
      </c>
      <c r="C878" t="s">
        <v>12</v>
      </c>
      <c r="D878" t="s">
        <v>34</v>
      </c>
      <c r="E878" t="s">
        <v>22</v>
      </c>
      <c r="F878" t="s">
        <v>378</v>
      </c>
      <c r="G878" t="s">
        <v>47</v>
      </c>
      <c r="H878" t="s">
        <v>44</v>
      </c>
      <c r="I878" s="1">
        <v>45078.675000000003</v>
      </c>
      <c r="J878" s="1">
        <v>45078.634722222225</v>
      </c>
      <c r="K878">
        <v>5</v>
      </c>
    </row>
    <row r="879" spans="1:11" x14ac:dyDescent="0.3">
      <c r="A879">
        <v>878</v>
      </c>
      <c r="B879" t="s">
        <v>114</v>
      </c>
      <c r="C879" t="s">
        <v>12</v>
      </c>
      <c r="D879" t="s">
        <v>57</v>
      </c>
      <c r="E879" t="s">
        <v>14</v>
      </c>
      <c r="G879" t="s">
        <v>65</v>
      </c>
      <c r="H879" t="s">
        <v>16</v>
      </c>
      <c r="I879" s="1">
        <v>45078.111805555556</v>
      </c>
    </row>
    <row r="880" spans="1:11" x14ac:dyDescent="0.3">
      <c r="A880">
        <v>879</v>
      </c>
      <c r="B880" t="s">
        <v>61</v>
      </c>
      <c r="C880" t="s">
        <v>26</v>
      </c>
      <c r="D880" t="s">
        <v>64</v>
      </c>
      <c r="E880" t="s">
        <v>35</v>
      </c>
      <c r="G880" t="s">
        <v>15</v>
      </c>
      <c r="H880" t="s">
        <v>32</v>
      </c>
    </row>
    <row r="881" spans="1:11" x14ac:dyDescent="0.3">
      <c r="A881">
        <v>880</v>
      </c>
      <c r="B881" t="s">
        <v>66</v>
      </c>
      <c r="C881" t="s">
        <v>33</v>
      </c>
      <c r="D881" t="s">
        <v>30</v>
      </c>
      <c r="E881" t="s">
        <v>14</v>
      </c>
      <c r="G881" t="s">
        <v>65</v>
      </c>
      <c r="H881" t="s">
        <v>16</v>
      </c>
      <c r="I881" s="1">
        <v>45078.436111111114</v>
      </c>
    </row>
    <row r="882" spans="1:11" x14ac:dyDescent="0.3">
      <c r="A882">
        <v>881</v>
      </c>
      <c r="B882" t="s">
        <v>93</v>
      </c>
      <c r="C882" t="s">
        <v>26</v>
      </c>
      <c r="D882" t="s">
        <v>30</v>
      </c>
      <c r="E882" t="s">
        <v>22</v>
      </c>
      <c r="F882" t="s">
        <v>379</v>
      </c>
      <c r="G882" t="s">
        <v>47</v>
      </c>
      <c r="H882" t="s">
        <v>19</v>
      </c>
      <c r="I882" s="1">
        <v>45078.503472222219</v>
      </c>
      <c r="J882" s="1">
        <v>45077.996527777781</v>
      </c>
      <c r="K882">
        <v>2</v>
      </c>
    </row>
    <row r="883" spans="1:11" x14ac:dyDescent="0.3">
      <c r="A883">
        <v>882</v>
      </c>
      <c r="B883" t="s">
        <v>58</v>
      </c>
      <c r="C883" t="s">
        <v>38</v>
      </c>
      <c r="D883" t="s">
        <v>73</v>
      </c>
      <c r="E883" t="s">
        <v>14</v>
      </c>
      <c r="G883" t="s">
        <v>24</v>
      </c>
      <c r="H883" t="s">
        <v>16</v>
      </c>
      <c r="I883" s="1">
        <v>45078.143055555556</v>
      </c>
    </row>
    <row r="884" spans="1:11" x14ac:dyDescent="0.3">
      <c r="A884">
        <v>883</v>
      </c>
      <c r="B884" t="s">
        <v>53</v>
      </c>
      <c r="C884" t="s">
        <v>38</v>
      </c>
      <c r="D884" t="s">
        <v>52</v>
      </c>
      <c r="E884" t="s">
        <v>14</v>
      </c>
      <c r="G884" t="s">
        <v>24</v>
      </c>
      <c r="H884" t="s">
        <v>32</v>
      </c>
      <c r="I884" s="1">
        <v>45078.828472222223</v>
      </c>
    </row>
    <row r="885" spans="1:11" x14ac:dyDescent="0.3">
      <c r="A885">
        <v>884</v>
      </c>
      <c r="B885" t="s">
        <v>95</v>
      </c>
      <c r="C885" t="s">
        <v>37</v>
      </c>
      <c r="D885" t="s">
        <v>57</v>
      </c>
      <c r="E885" t="s">
        <v>22</v>
      </c>
      <c r="F885" t="s">
        <v>380</v>
      </c>
      <c r="G885" t="s">
        <v>15</v>
      </c>
      <c r="H885" t="s">
        <v>32</v>
      </c>
      <c r="I885" s="1">
        <v>45078.405555555553</v>
      </c>
      <c r="J885" s="1">
        <v>45078.477777777778</v>
      </c>
      <c r="K885">
        <v>4</v>
      </c>
    </row>
    <row r="886" spans="1:11" x14ac:dyDescent="0.3">
      <c r="A886">
        <v>885</v>
      </c>
      <c r="B886" t="s">
        <v>56</v>
      </c>
      <c r="C886" t="s">
        <v>12</v>
      </c>
      <c r="D886" t="s">
        <v>40</v>
      </c>
      <c r="E886" t="s">
        <v>35</v>
      </c>
      <c r="G886" t="s">
        <v>24</v>
      </c>
      <c r="H886" t="s">
        <v>44</v>
      </c>
    </row>
    <row r="887" spans="1:11" x14ac:dyDescent="0.3">
      <c r="A887">
        <v>886</v>
      </c>
      <c r="B887" t="s">
        <v>25</v>
      </c>
      <c r="C887" t="s">
        <v>38</v>
      </c>
      <c r="D887" t="s">
        <v>33</v>
      </c>
      <c r="E887" t="s">
        <v>14</v>
      </c>
      <c r="G887" t="s">
        <v>24</v>
      </c>
      <c r="H887" t="s">
        <v>44</v>
      </c>
      <c r="I887" s="1">
        <v>45078.802777777775</v>
      </c>
    </row>
    <row r="888" spans="1:11" x14ac:dyDescent="0.3">
      <c r="A888">
        <v>887</v>
      </c>
      <c r="B888" t="s">
        <v>53</v>
      </c>
      <c r="C888" t="s">
        <v>38</v>
      </c>
      <c r="D888" t="s">
        <v>13</v>
      </c>
      <c r="E888" t="s">
        <v>35</v>
      </c>
      <c r="G888" t="s">
        <v>65</v>
      </c>
      <c r="H888" t="s">
        <v>32</v>
      </c>
    </row>
    <row r="889" spans="1:11" x14ac:dyDescent="0.3">
      <c r="A889">
        <v>888</v>
      </c>
      <c r="B889" t="s">
        <v>118</v>
      </c>
      <c r="C889" t="s">
        <v>26</v>
      </c>
      <c r="D889" t="s">
        <v>18</v>
      </c>
      <c r="E889" t="s">
        <v>22</v>
      </c>
      <c r="F889" t="s">
        <v>381</v>
      </c>
      <c r="G889" t="s">
        <v>15</v>
      </c>
      <c r="H889" t="s">
        <v>44</v>
      </c>
      <c r="I889" s="1">
        <v>45078.794444444444</v>
      </c>
      <c r="J889" s="1">
        <v>45078.486805555556</v>
      </c>
      <c r="K889">
        <v>5</v>
      </c>
    </row>
    <row r="890" spans="1:11" x14ac:dyDescent="0.3">
      <c r="A890">
        <v>889</v>
      </c>
      <c r="B890" t="s">
        <v>60</v>
      </c>
      <c r="C890" t="s">
        <v>12</v>
      </c>
      <c r="D890" t="s">
        <v>38</v>
      </c>
      <c r="E890" t="s">
        <v>35</v>
      </c>
      <c r="G890" t="s">
        <v>65</v>
      </c>
      <c r="H890" t="s">
        <v>19</v>
      </c>
    </row>
    <row r="891" spans="1:11" x14ac:dyDescent="0.3">
      <c r="A891">
        <v>890</v>
      </c>
      <c r="B891" t="s">
        <v>88</v>
      </c>
      <c r="C891" t="s">
        <v>12</v>
      </c>
      <c r="D891" t="s">
        <v>13</v>
      </c>
      <c r="E891" t="s">
        <v>22</v>
      </c>
      <c r="F891" t="s">
        <v>382</v>
      </c>
      <c r="G891" t="s">
        <v>24</v>
      </c>
      <c r="H891" t="s">
        <v>16</v>
      </c>
      <c r="I891" s="1">
        <v>45078.45</v>
      </c>
      <c r="J891" s="1">
        <v>45078.089583333334</v>
      </c>
      <c r="K891">
        <v>2</v>
      </c>
    </row>
    <row r="892" spans="1:11" x14ac:dyDescent="0.3">
      <c r="A892">
        <v>891</v>
      </c>
      <c r="B892" t="s">
        <v>51</v>
      </c>
      <c r="C892" t="s">
        <v>33</v>
      </c>
      <c r="D892" t="s">
        <v>33</v>
      </c>
      <c r="E892" t="s">
        <v>35</v>
      </c>
      <c r="G892" t="s">
        <v>15</v>
      </c>
      <c r="H892" t="s">
        <v>16</v>
      </c>
    </row>
    <row r="893" spans="1:11" x14ac:dyDescent="0.3">
      <c r="A893">
        <v>892</v>
      </c>
      <c r="B893" t="s">
        <v>45</v>
      </c>
      <c r="C893" t="s">
        <v>26</v>
      </c>
      <c r="D893" t="s">
        <v>40</v>
      </c>
      <c r="E893" t="s">
        <v>35</v>
      </c>
      <c r="G893" t="s">
        <v>24</v>
      </c>
      <c r="H893" t="s">
        <v>44</v>
      </c>
    </row>
    <row r="894" spans="1:11" x14ac:dyDescent="0.3">
      <c r="A894">
        <v>893</v>
      </c>
      <c r="B894" t="s">
        <v>60</v>
      </c>
      <c r="C894" t="s">
        <v>12</v>
      </c>
      <c r="D894" t="s">
        <v>49</v>
      </c>
      <c r="E894" t="s">
        <v>22</v>
      </c>
      <c r="F894" t="s">
        <v>383</v>
      </c>
      <c r="G894" t="s">
        <v>65</v>
      </c>
      <c r="H894" t="s">
        <v>44</v>
      </c>
      <c r="I894" s="1">
        <v>45078.040972222225</v>
      </c>
      <c r="J894" s="1">
        <v>45078.617361111108</v>
      </c>
      <c r="K894">
        <v>4</v>
      </c>
    </row>
    <row r="895" spans="1:11" x14ac:dyDescent="0.3">
      <c r="A895">
        <v>894</v>
      </c>
      <c r="B895" t="s">
        <v>20</v>
      </c>
      <c r="C895" t="s">
        <v>38</v>
      </c>
      <c r="D895" t="s">
        <v>27</v>
      </c>
      <c r="E895" t="s">
        <v>35</v>
      </c>
      <c r="G895" t="s">
        <v>24</v>
      </c>
      <c r="H895" t="s">
        <v>16</v>
      </c>
    </row>
    <row r="896" spans="1:11" x14ac:dyDescent="0.3">
      <c r="A896">
        <v>895</v>
      </c>
      <c r="B896" t="s">
        <v>36</v>
      </c>
      <c r="C896" t="s">
        <v>38</v>
      </c>
      <c r="D896" t="s">
        <v>13</v>
      </c>
      <c r="E896" t="s">
        <v>22</v>
      </c>
      <c r="F896" t="s">
        <v>384</v>
      </c>
      <c r="G896" t="s">
        <v>15</v>
      </c>
      <c r="H896" t="s">
        <v>44</v>
      </c>
      <c r="I896" s="1">
        <v>45078.779861111114</v>
      </c>
      <c r="J896" s="1">
        <v>45078.902083333334</v>
      </c>
      <c r="K896">
        <v>2</v>
      </c>
    </row>
    <row r="897" spans="1:11" x14ac:dyDescent="0.3">
      <c r="A897">
        <v>896</v>
      </c>
      <c r="B897" t="s">
        <v>88</v>
      </c>
      <c r="C897" t="s">
        <v>26</v>
      </c>
      <c r="D897" t="s">
        <v>33</v>
      </c>
      <c r="E897" t="s">
        <v>22</v>
      </c>
      <c r="F897" t="s">
        <v>385</v>
      </c>
      <c r="G897" t="s">
        <v>24</v>
      </c>
      <c r="H897" t="s">
        <v>16</v>
      </c>
      <c r="I897" s="1">
        <v>45078.756249999999</v>
      </c>
      <c r="J897" s="1">
        <v>45078.682638888888</v>
      </c>
      <c r="K897">
        <v>5</v>
      </c>
    </row>
    <row r="898" spans="1:11" x14ac:dyDescent="0.3">
      <c r="A898">
        <v>897</v>
      </c>
      <c r="B898" t="s">
        <v>123</v>
      </c>
      <c r="C898" t="s">
        <v>33</v>
      </c>
      <c r="D898" t="s">
        <v>30</v>
      </c>
      <c r="E898" t="s">
        <v>22</v>
      </c>
      <c r="F898" t="s">
        <v>386</v>
      </c>
      <c r="G898" t="s">
        <v>47</v>
      </c>
      <c r="H898" t="s">
        <v>19</v>
      </c>
      <c r="I898" s="1">
        <v>45078.869444444441</v>
      </c>
      <c r="J898" s="1">
        <v>45078.240972222222</v>
      </c>
      <c r="K898">
        <v>5</v>
      </c>
    </row>
    <row r="899" spans="1:11" x14ac:dyDescent="0.3">
      <c r="A899">
        <v>898</v>
      </c>
      <c r="B899" t="s">
        <v>110</v>
      </c>
      <c r="C899" t="s">
        <v>12</v>
      </c>
      <c r="D899" t="s">
        <v>21</v>
      </c>
      <c r="E899" t="s">
        <v>22</v>
      </c>
      <c r="F899" t="s">
        <v>387</v>
      </c>
      <c r="G899" t="s">
        <v>24</v>
      </c>
      <c r="H899" t="s">
        <v>44</v>
      </c>
      <c r="I899" s="1">
        <v>45078.655555555553</v>
      </c>
      <c r="J899" s="1">
        <v>45078.681944444441</v>
      </c>
      <c r="K899">
        <v>4</v>
      </c>
    </row>
    <row r="900" spans="1:11" x14ac:dyDescent="0.3">
      <c r="A900">
        <v>899</v>
      </c>
      <c r="B900" t="s">
        <v>20</v>
      </c>
      <c r="C900" t="s">
        <v>38</v>
      </c>
      <c r="D900" t="s">
        <v>57</v>
      </c>
      <c r="E900" t="s">
        <v>35</v>
      </c>
      <c r="G900" t="s">
        <v>15</v>
      </c>
      <c r="H900" t="s">
        <v>19</v>
      </c>
    </row>
    <row r="901" spans="1:11" x14ac:dyDescent="0.3">
      <c r="A901">
        <v>900</v>
      </c>
      <c r="B901" t="s">
        <v>53</v>
      </c>
      <c r="C901" t="s">
        <v>26</v>
      </c>
      <c r="D901" t="s">
        <v>67</v>
      </c>
      <c r="E901" t="s">
        <v>14</v>
      </c>
      <c r="G901" t="s">
        <v>65</v>
      </c>
      <c r="H901" t="s">
        <v>16</v>
      </c>
      <c r="I901" s="1">
        <v>45078.147222222222</v>
      </c>
    </row>
    <row r="902" spans="1:11" x14ac:dyDescent="0.3">
      <c r="A902">
        <v>901</v>
      </c>
      <c r="B902" t="s">
        <v>68</v>
      </c>
      <c r="C902" t="s">
        <v>12</v>
      </c>
      <c r="D902" t="s">
        <v>67</v>
      </c>
      <c r="E902" t="s">
        <v>35</v>
      </c>
      <c r="G902" t="s">
        <v>47</v>
      </c>
      <c r="H902" t="s">
        <v>44</v>
      </c>
    </row>
    <row r="903" spans="1:11" x14ac:dyDescent="0.3">
      <c r="A903">
        <v>902</v>
      </c>
      <c r="B903" t="s">
        <v>82</v>
      </c>
      <c r="C903" t="s">
        <v>33</v>
      </c>
      <c r="D903" t="s">
        <v>52</v>
      </c>
      <c r="E903" t="s">
        <v>35</v>
      </c>
      <c r="G903" t="s">
        <v>24</v>
      </c>
      <c r="H903" t="s">
        <v>19</v>
      </c>
    </row>
    <row r="904" spans="1:11" x14ac:dyDescent="0.3">
      <c r="A904">
        <v>903</v>
      </c>
      <c r="B904" t="s">
        <v>43</v>
      </c>
      <c r="C904" t="s">
        <v>33</v>
      </c>
      <c r="D904" t="s">
        <v>52</v>
      </c>
      <c r="E904" t="s">
        <v>14</v>
      </c>
      <c r="G904" t="s">
        <v>24</v>
      </c>
      <c r="H904" t="s">
        <v>19</v>
      </c>
      <c r="I904" s="1">
        <v>45078.74722222222</v>
      </c>
    </row>
    <row r="905" spans="1:11" x14ac:dyDescent="0.3">
      <c r="A905">
        <v>904</v>
      </c>
      <c r="B905" t="s">
        <v>53</v>
      </c>
      <c r="C905" t="s">
        <v>26</v>
      </c>
      <c r="D905" t="s">
        <v>27</v>
      </c>
      <c r="E905" t="s">
        <v>22</v>
      </c>
      <c r="F905" t="s">
        <v>388</v>
      </c>
      <c r="G905" t="s">
        <v>15</v>
      </c>
      <c r="H905" t="s">
        <v>19</v>
      </c>
      <c r="I905" s="1">
        <v>45078.457638888889</v>
      </c>
      <c r="J905" s="1">
        <v>45078.517361111109</v>
      </c>
      <c r="K905">
        <v>3</v>
      </c>
    </row>
    <row r="906" spans="1:11" x14ac:dyDescent="0.3">
      <c r="A906">
        <v>905</v>
      </c>
      <c r="B906" t="s">
        <v>87</v>
      </c>
      <c r="C906" t="s">
        <v>26</v>
      </c>
      <c r="D906" t="s">
        <v>27</v>
      </c>
      <c r="E906" t="s">
        <v>35</v>
      </c>
      <c r="G906" t="s">
        <v>47</v>
      </c>
      <c r="H906" t="s">
        <v>44</v>
      </c>
    </row>
    <row r="907" spans="1:11" x14ac:dyDescent="0.3">
      <c r="A907">
        <v>906</v>
      </c>
      <c r="B907" t="s">
        <v>68</v>
      </c>
      <c r="C907" t="s">
        <v>12</v>
      </c>
      <c r="D907" t="s">
        <v>38</v>
      </c>
      <c r="E907" t="s">
        <v>14</v>
      </c>
      <c r="G907" t="s">
        <v>15</v>
      </c>
      <c r="H907" t="s">
        <v>32</v>
      </c>
      <c r="I907" s="1">
        <v>45078.227777777778</v>
      </c>
    </row>
    <row r="908" spans="1:11" x14ac:dyDescent="0.3">
      <c r="A908">
        <v>907</v>
      </c>
      <c r="B908" t="s">
        <v>83</v>
      </c>
      <c r="C908" t="s">
        <v>12</v>
      </c>
      <c r="D908" t="s">
        <v>34</v>
      </c>
      <c r="E908" t="s">
        <v>35</v>
      </c>
      <c r="G908" t="s">
        <v>47</v>
      </c>
      <c r="H908" t="s">
        <v>16</v>
      </c>
    </row>
    <row r="909" spans="1:11" x14ac:dyDescent="0.3">
      <c r="A909">
        <v>908</v>
      </c>
      <c r="B909" t="s">
        <v>118</v>
      </c>
      <c r="C909" t="s">
        <v>33</v>
      </c>
      <c r="D909" t="s">
        <v>52</v>
      </c>
      <c r="E909" t="s">
        <v>22</v>
      </c>
      <c r="F909" t="s">
        <v>389</v>
      </c>
      <c r="G909" t="s">
        <v>15</v>
      </c>
      <c r="H909" t="s">
        <v>44</v>
      </c>
      <c r="I909" s="1">
        <v>45078</v>
      </c>
      <c r="J909" s="1">
        <v>45077.925694444442</v>
      </c>
      <c r="K909">
        <v>2</v>
      </c>
    </row>
    <row r="910" spans="1:11" x14ac:dyDescent="0.3">
      <c r="A910">
        <v>909</v>
      </c>
      <c r="B910" t="s">
        <v>80</v>
      </c>
      <c r="C910" t="s">
        <v>33</v>
      </c>
      <c r="D910" t="s">
        <v>34</v>
      </c>
      <c r="E910" t="s">
        <v>14</v>
      </c>
      <c r="G910" t="s">
        <v>24</v>
      </c>
      <c r="H910" t="s">
        <v>32</v>
      </c>
      <c r="I910" s="1">
        <v>45078.344444444447</v>
      </c>
    </row>
    <row r="911" spans="1:11" x14ac:dyDescent="0.3">
      <c r="A911">
        <v>910</v>
      </c>
      <c r="B911" t="s">
        <v>68</v>
      </c>
      <c r="C911" t="s">
        <v>33</v>
      </c>
      <c r="D911" t="s">
        <v>34</v>
      </c>
      <c r="E911" t="s">
        <v>35</v>
      </c>
      <c r="G911" t="s">
        <v>47</v>
      </c>
      <c r="H911" t="s">
        <v>16</v>
      </c>
    </row>
    <row r="912" spans="1:11" x14ac:dyDescent="0.3">
      <c r="A912">
        <v>911</v>
      </c>
      <c r="B912" t="s">
        <v>51</v>
      </c>
      <c r="C912" t="s">
        <v>37</v>
      </c>
      <c r="D912" t="s">
        <v>52</v>
      </c>
      <c r="E912" t="s">
        <v>35</v>
      </c>
      <c r="G912" t="s">
        <v>47</v>
      </c>
      <c r="H912" t="s">
        <v>19</v>
      </c>
    </row>
    <row r="913" spans="1:11" x14ac:dyDescent="0.3">
      <c r="A913">
        <v>912</v>
      </c>
      <c r="B913" t="s">
        <v>143</v>
      </c>
      <c r="C913" t="s">
        <v>38</v>
      </c>
      <c r="D913" t="s">
        <v>21</v>
      </c>
      <c r="E913" t="s">
        <v>22</v>
      </c>
      <c r="F913" t="s">
        <v>390</v>
      </c>
      <c r="G913" t="s">
        <v>15</v>
      </c>
      <c r="H913" t="s">
        <v>16</v>
      </c>
      <c r="I913" s="1">
        <v>45078.7</v>
      </c>
      <c r="J913" s="1">
        <v>45078.843055555553</v>
      </c>
      <c r="K913">
        <v>2</v>
      </c>
    </row>
    <row r="914" spans="1:11" x14ac:dyDescent="0.3">
      <c r="A914">
        <v>913</v>
      </c>
      <c r="B914" t="s">
        <v>60</v>
      </c>
      <c r="C914" t="s">
        <v>38</v>
      </c>
      <c r="D914" t="s">
        <v>33</v>
      </c>
      <c r="E914" t="s">
        <v>35</v>
      </c>
      <c r="G914" t="s">
        <v>15</v>
      </c>
      <c r="H914" t="s">
        <v>19</v>
      </c>
    </row>
    <row r="915" spans="1:11" x14ac:dyDescent="0.3">
      <c r="A915">
        <v>914</v>
      </c>
      <c r="B915" t="s">
        <v>53</v>
      </c>
      <c r="C915" t="s">
        <v>37</v>
      </c>
      <c r="D915" t="s">
        <v>40</v>
      </c>
      <c r="E915" t="s">
        <v>22</v>
      </c>
      <c r="F915" t="s">
        <v>391</v>
      </c>
      <c r="G915" t="s">
        <v>47</v>
      </c>
      <c r="H915" t="s">
        <v>16</v>
      </c>
      <c r="I915" s="1">
        <v>45078.474999999999</v>
      </c>
      <c r="J915" s="1">
        <v>45078.359722222223</v>
      </c>
      <c r="K915">
        <v>4</v>
      </c>
    </row>
    <row r="916" spans="1:11" x14ac:dyDescent="0.3">
      <c r="A916">
        <v>915</v>
      </c>
      <c r="B916" t="s">
        <v>99</v>
      </c>
      <c r="C916" t="s">
        <v>38</v>
      </c>
      <c r="D916" t="s">
        <v>57</v>
      </c>
      <c r="E916" t="s">
        <v>14</v>
      </c>
      <c r="G916" t="s">
        <v>15</v>
      </c>
      <c r="H916" t="s">
        <v>19</v>
      </c>
      <c r="I916" s="1">
        <v>45077.95416666667</v>
      </c>
    </row>
    <row r="917" spans="1:11" x14ac:dyDescent="0.3">
      <c r="A917">
        <v>916</v>
      </c>
      <c r="B917" t="s">
        <v>99</v>
      </c>
      <c r="C917" t="s">
        <v>33</v>
      </c>
      <c r="D917" t="s">
        <v>67</v>
      </c>
      <c r="E917" t="s">
        <v>14</v>
      </c>
      <c r="G917" t="s">
        <v>15</v>
      </c>
      <c r="H917" t="s">
        <v>44</v>
      </c>
      <c r="I917" s="1">
        <v>45078.848611111112</v>
      </c>
    </row>
    <row r="918" spans="1:11" x14ac:dyDescent="0.3">
      <c r="A918">
        <v>917</v>
      </c>
      <c r="B918" t="s">
        <v>36</v>
      </c>
      <c r="C918" t="s">
        <v>12</v>
      </c>
      <c r="D918" t="s">
        <v>73</v>
      </c>
      <c r="E918" t="s">
        <v>14</v>
      </c>
      <c r="G918" t="s">
        <v>15</v>
      </c>
      <c r="H918" t="s">
        <v>32</v>
      </c>
      <c r="I918" s="1">
        <v>45078.205555555556</v>
      </c>
    </row>
    <row r="919" spans="1:11" x14ac:dyDescent="0.3">
      <c r="A919">
        <v>918</v>
      </c>
      <c r="B919" t="s">
        <v>143</v>
      </c>
      <c r="C919" t="s">
        <v>33</v>
      </c>
      <c r="D919" t="s">
        <v>67</v>
      </c>
      <c r="E919" t="s">
        <v>22</v>
      </c>
      <c r="F919" t="s">
        <v>392</v>
      </c>
      <c r="G919" t="s">
        <v>65</v>
      </c>
      <c r="H919" t="s">
        <v>19</v>
      </c>
      <c r="I919" s="1">
        <v>45078.254166666666</v>
      </c>
      <c r="J919" s="1">
        <v>45078.65902777778</v>
      </c>
      <c r="K919">
        <v>2</v>
      </c>
    </row>
    <row r="920" spans="1:11" x14ac:dyDescent="0.3">
      <c r="A920">
        <v>919</v>
      </c>
      <c r="B920" t="s">
        <v>54</v>
      </c>
      <c r="C920" t="s">
        <v>33</v>
      </c>
      <c r="D920" t="s">
        <v>73</v>
      </c>
      <c r="E920" t="s">
        <v>35</v>
      </c>
      <c r="G920" t="s">
        <v>15</v>
      </c>
      <c r="H920" t="s">
        <v>19</v>
      </c>
    </row>
    <row r="921" spans="1:11" x14ac:dyDescent="0.3">
      <c r="A921">
        <v>920</v>
      </c>
      <c r="B921" t="s">
        <v>114</v>
      </c>
      <c r="C921" t="s">
        <v>12</v>
      </c>
      <c r="D921" t="s">
        <v>18</v>
      </c>
      <c r="E921" t="s">
        <v>22</v>
      </c>
      <c r="F921" t="s">
        <v>393</v>
      </c>
      <c r="G921" t="s">
        <v>47</v>
      </c>
      <c r="H921" t="s">
        <v>32</v>
      </c>
      <c r="I921" s="1">
        <v>45077.987500000003</v>
      </c>
      <c r="J921" s="1">
        <v>45078.181250000001</v>
      </c>
      <c r="K921">
        <v>4</v>
      </c>
    </row>
    <row r="922" spans="1:11" x14ac:dyDescent="0.3">
      <c r="A922">
        <v>921</v>
      </c>
      <c r="B922" t="s">
        <v>60</v>
      </c>
      <c r="C922" t="s">
        <v>33</v>
      </c>
      <c r="D922" t="s">
        <v>52</v>
      </c>
      <c r="E922" t="s">
        <v>35</v>
      </c>
      <c r="G922" t="s">
        <v>24</v>
      </c>
      <c r="H922" t="s">
        <v>32</v>
      </c>
    </row>
    <row r="923" spans="1:11" x14ac:dyDescent="0.3">
      <c r="A923">
        <v>922</v>
      </c>
      <c r="B923" t="s">
        <v>68</v>
      </c>
      <c r="C923" t="s">
        <v>12</v>
      </c>
      <c r="D923" t="s">
        <v>13</v>
      </c>
      <c r="E923" t="s">
        <v>14</v>
      </c>
      <c r="G923" t="s">
        <v>24</v>
      </c>
      <c r="H923" t="s">
        <v>32</v>
      </c>
      <c r="I923" s="1">
        <v>45078.747916666667</v>
      </c>
    </row>
    <row r="924" spans="1:11" x14ac:dyDescent="0.3">
      <c r="A924">
        <v>923</v>
      </c>
      <c r="B924" t="s">
        <v>114</v>
      </c>
      <c r="C924" t="s">
        <v>37</v>
      </c>
      <c r="D924" t="s">
        <v>64</v>
      </c>
      <c r="E924" t="s">
        <v>22</v>
      </c>
      <c r="F924" t="s">
        <v>394</v>
      </c>
      <c r="G924" t="s">
        <v>47</v>
      </c>
      <c r="H924" t="s">
        <v>16</v>
      </c>
      <c r="I924" s="1">
        <v>45078.818055555559</v>
      </c>
      <c r="J924" s="1">
        <v>45077.98333333333</v>
      </c>
      <c r="K924">
        <v>3</v>
      </c>
    </row>
    <row r="925" spans="1:11" x14ac:dyDescent="0.3">
      <c r="A925">
        <v>924</v>
      </c>
      <c r="B925" t="s">
        <v>20</v>
      </c>
      <c r="C925" t="s">
        <v>38</v>
      </c>
      <c r="D925" t="s">
        <v>21</v>
      </c>
      <c r="E925" t="s">
        <v>35</v>
      </c>
      <c r="G925" t="s">
        <v>15</v>
      </c>
      <c r="H925" t="s">
        <v>44</v>
      </c>
    </row>
    <row r="926" spans="1:11" x14ac:dyDescent="0.3">
      <c r="A926">
        <v>925</v>
      </c>
      <c r="B926" t="s">
        <v>79</v>
      </c>
      <c r="C926" t="s">
        <v>12</v>
      </c>
      <c r="D926" t="s">
        <v>33</v>
      </c>
      <c r="E926" t="s">
        <v>14</v>
      </c>
      <c r="G926" t="s">
        <v>65</v>
      </c>
      <c r="H926" t="s">
        <v>16</v>
      </c>
      <c r="I926" s="1">
        <v>45078.579861111109</v>
      </c>
    </row>
    <row r="927" spans="1:11" x14ac:dyDescent="0.3">
      <c r="A927">
        <v>926</v>
      </c>
      <c r="B927" t="s">
        <v>66</v>
      </c>
      <c r="C927" t="s">
        <v>38</v>
      </c>
      <c r="D927" t="s">
        <v>73</v>
      </c>
      <c r="E927" t="s">
        <v>35</v>
      </c>
      <c r="G927" t="s">
        <v>15</v>
      </c>
      <c r="H927" t="s">
        <v>16</v>
      </c>
    </row>
    <row r="928" spans="1:11" x14ac:dyDescent="0.3">
      <c r="A928">
        <v>927</v>
      </c>
      <c r="B928" t="s">
        <v>29</v>
      </c>
      <c r="C928" t="s">
        <v>26</v>
      </c>
      <c r="D928" t="s">
        <v>34</v>
      </c>
      <c r="E928" t="s">
        <v>22</v>
      </c>
      <c r="F928" t="s">
        <v>395</v>
      </c>
      <c r="G928" t="s">
        <v>47</v>
      </c>
      <c r="H928" t="s">
        <v>19</v>
      </c>
      <c r="I928" s="1">
        <v>45078.1</v>
      </c>
      <c r="J928" s="1">
        <v>45078.443055555559</v>
      </c>
      <c r="K928">
        <v>4</v>
      </c>
    </row>
    <row r="929" spans="1:11" x14ac:dyDescent="0.3">
      <c r="A929">
        <v>928</v>
      </c>
      <c r="B929" t="s">
        <v>72</v>
      </c>
      <c r="C929" t="s">
        <v>37</v>
      </c>
      <c r="D929" t="s">
        <v>27</v>
      </c>
      <c r="E929" t="s">
        <v>14</v>
      </c>
      <c r="G929" t="s">
        <v>65</v>
      </c>
      <c r="H929" t="s">
        <v>44</v>
      </c>
      <c r="I929" s="1">
        <v>45078.064583333333</v>
      </c>
    </row>
    <row r="930" spans="1:11" x14ac:dyDescent="0.3">
      <c r="A930">
        <v>929</v>
      </c>
      <c r="B930" t="s">
        <v>148</v>
      </c>
      <c r="C930" t="s">
        <v>33</v>
      </c>
      <c r="D930" t="s">
        <v>73</v>
      </c>
      <c r="E930" t="s">
        <v>14</v>
      </c>
      <c r="G930" t="s">
        <v>47</v>
      </c>
      <c r="H930" t="s">
        <v>19</v>
      </c>
      <c r="I930" s="1">
        <v>45078.188194444447</v>
      </c>
    </row>
    <row r="931" spans="1:11" x14ac:dyDescent="0.3">
      <c r="A931">
        <v>930</v>
      </c>
      <c r="B931" t="s">
        <v>82</v>
      </c>
      <c r="C931" t="s">
        <v>26</v>
      </c>
      <c r="D931" t="s">
        <v>52</v>
      </c>
      <c r="E931" t="s">
        <v>22</v>
      </c>
      <c r="F931" t="s">
        <v>396</v>
      </c>
      <c r="G931" t="s">
        <v>15</v>
      </c>
      <c r="H931" t="s">
        <v>44</v>
      </c>
      <c r="I931" s="1">
        <v>45078.909722222219</v>
      </c>
      <c r="J931" s="1">
        <v>45078.71875</v>
      </c>
      <c r="K931">
        <v>1</v>
      </c>
    </row>
    <row r="932" spans="1:11" x14ac:dyDescent="0.3">
      <c r="A932">
        <v>931</v>
      </c>
      <c r="B932" t="s">
        <v>20</v>
      </c>
      <c r="C932" t="s">
        <v>38</v>
      </c>
      <c r="D932" t="s">
        <v>38</v>
      </c>
      <c r="E932" t="s">
        <v>14</v>
      </c>
      <c r="G932" t="s">
        <v>15</v>
      </c>
      <c r="H932" t="s">
        <v>16</v>
      </c>
      <c r="I932" s="1">
        <v>45078.061805555553</v>
      </c>
    </row>
    <row r="933" spans="1:11" x14ac:dyDescent="0.3">
      <c r="A933">
        <v>932</v>
      </c>
      <c r="B933" t="s">
        <v>87</v>
      </c>
      <c r="C933" t="s">
        <v>33</v>
      </c>
      <c r="D933" t="s">
        <v>21</v>
      </c>
      <c r="E933" t="s">
        <v>35</v>
      </c>
      <c r="G933" t="s">
        <v>15</v>
      </c>
      <c r="H933" t="s">
        <v>44</v>
      </c>
    </row>
    <row r="934" spans="1:11" x14ac:dyDescent="0.3">
      <c r="A934">
        <v>933</v>
      </c>
      <c r="B934" t="s">
        <v>48</v>
      </c>
      <c r="C934" t="s">
        <v>12</v>
      </c>
      <c r="D934" t="s">
        <v>18</v>
      </c>
      <c r="E934" t="s">
        <v>35</v>
      </c>
      <c r="G934" t="s">
        <v>47</v>
      </c>
      <c r="H934" t="s">
        <v>44</v>
      </c>
    </row>
    <row r="935" spans="1:11" x14ac:dyDescent="0.3">
      <c r="A935">
        <v>934</v>
      </c>
      <c r="B935" t="s">
        <v>87</v>
      </c>
      <c r="C935" t="s">
        <v>12</v>
      </c>
      <c r="D935" t="s">
        <v>52</v>
      </c>
      <c r="E935" t="s">
        <v>22</v>
      </c>
      <c r="F935" t="s">
        <v>397</v>
      </c>
      <c r="G935" t="s">
        <v>65</v>
      </c>
      <c r="H935" t="s">
        <v>44</v>
      </c>
      <c r="I935" s="1">
        <v>45078.03125</v>
      </c>
      <c r="J935" s="1">
        <v>45078.547222222223</v>
      </c>
      <c r="K935">
        <v>1</v>
      </c>
    </row>
    <row r="936" spans="1:11" x14ac:dyDescent="0.3">
      <c r="A936">
        <v>935</v>
      </c>
      <c r="B936" t="s">
        <v>80</v>
      </c>
      <c r="C936" t="s">
        <v>12</v>
      </c>
      <c r="D936" t="s">
        <v>21</v>
      </c>
      <c r="E936" t="s">
        <v>14</v>
      </c>
      <c r="G936" t="s">
        <v>15</v>
      </c>
      <c r="H936" t="s">
        <v>44</v>
      </c>
      <c r="I936" s="1">
        <v>45078.495833333334</v>
      </c>
    </row>
    <row r="937" spans="1:11" x14ac:dyDescent="0.3">
      <c r="A937">
        <v>936</v>
      </c>
      <c r="B937" t="s">
        <v>95</v>
      </c>
      <c r="C937" t="s">
        <v>33</v>
      </c>
      <c r="D937" t="s">
        <v>21</v>
      </c>
      <c r="E937" t="s">
        <v>35</v>
      </c>
      <c r="G937" t="s">
        <v>15</v>
      </c>
      <c r="H937" t="s">
        <v>16</v>
      </c>
    </row>
    <row r="938" spans="1:11" x14ac:dyDescent="0.3">
      <c r="A938">
        <v>937</v>
      </c>
      <c r="B938" t="s">
        <v>123</v>
      </c>
      <c r="C938" t="s">
        <v>26</v>
      </c>
      <c r="D938" t="s">
        <v>18</v>
      </c>
      <c r="E938" t="s">
        <v>14</v>
      </c>
      <c r="G938" t="s">
        <v>65</v>
      </c>
      <c r="H938" t="s">
        <v>16</v>
      </c>
      <c r="I938" s="1">
        <v>45078.675000000003</v>
      </c>
    </row>
    <row r="939" spans="1:11" x14ac:dyDescent="0.3">
      <c r="A939">
        <v>938</v>
      </c>
      <c r="B939" t="s">
        <v>39</v>
      </c>
      <c r="C939" t="s">
        <v>37</v>
      </c>
      <c r="D939" t="s">
        <v>73</v>
      </c>
      <c r="E939" t="s">
        <v>22</v>
      </c>
      <c r="F939" t="s">
        <v>398</v>
      </c>
      <c r="G939" t="s">
        <v>47</v>
      </c>
      <c r="H939" t="s">
        <v>44</v>
      </c>
      <c r="I939" s="1">
        <v>45078.100694444445</v>
      </c>
      <c r="J939" s="1">
        <v>45077.981944444444</v>
      </c>
      <c r="K939">
        <v>5</v>
      </c>
    </row>
    <row r="940" spans="1:11" x14ac:dyDescent="0.3">
      <c r="A940">
        <v>939</v>
      </c>
      <c r="B940" t="s">
        <v>36</v>
      </c>
      <c r="C940" t="s">
        <v>12</v>
      </c>
      <c r="D940" t="s">
        <v>18</v>
      </c>
      <c r="E940" t="s">
        <v>22</v>
      </c>
      <c r="F940" t="s">
        <v>399</v>
      </c>
      <c r="G940" t="s">
        <v>15</v>
      </c>
      <c r="H940" t="s">
        <v>16</v>
      </c>
      <c r="I940" s="1">
        <v>45078.21597222222</v>
      </c>
      <c r="J940" s="1">
        <v>45078.582638888889</v>
      </c>
      <c r="K940">
        <v>3</v>
      </c>
    </row>
    <row r="941" spans="1:11" x14ac:dyDescent="0.3">
      <c r="A941">
        <v>940</v>
      </c>
      <c r="B941" t="s">
        <v>123</v>
      </c>
      <c r="C941" t="s">
        <v>33</v>
      </c>
      <c r="D941" t="s">
        <v>64</v>
      </c>
      <c r="E941" t="s">
        <v>22</v>
      </c>
      <c r="F941" t="s">
        <v>400</v>
      </c>
      <c r="G941" t="s">
        <v>65</v>
      </c>
      <c r="H941" t="s">
        <v>19</v>
      </c>
      <c r="I941" s="1">
        <v>45078.447916666664</v>
      </c>
      <c r="J941" s="1">
        <v>45078.010416666664</v>
      </c>
      <c r="K941">
        <v>2</v>
      </c>
    </row>
    <row r="942" spans="1:11" x14ac:dyDescent="0.3">
      <c r="A942">
        <v>941</v>
      </c>
      <c r="B942" t="s">
        <v>69</v>
      </c>
      <c r="C942" t="s">
        <v>12</v>
      </c>
      <c r="D942" t="s">
        <v>49</v>
      </c>
      <c r="E942" t="s">
        <v>35</v>
      </c>
      <c r="G942" t="s">
        <v>65</v>
      </c>
      <c r="H942" t="s">
        <v>19</v>
      </c>
    </row>
    <row r="943" spans="1:11" x14ac:dyDescent="0.3">
      <c r="A943">
        <v>942</v>
      </c>
      <c r="B943" t="s">
        <v>20</v>
      </c>
      <c r="C943" t="s">
        <v>37</v>
      </c>
      <c r="D943" t="s">
        <v>64</v>
      </c>
      <c r="E943" t="s">
        <v>14</v>
      </c>
      <c r="G943" t="s">
        <v>15</v>
      </c>
      <c r="H943" t="s">
        <v>32</v>
      </c>
      <c r="I943" s="1">
        <v>45078.77847222222</v>
      </c>
    </row>
    <row r="944" spans="1:11" x14ac:dyDescent="0.3">
      <c r="A944">
        <v>943</v>
      </c>
      <c r="B944" t="s">
        <v>41</v>
      </c>
      <c r="C944" t="s">
        <v>12</v>
      </c>
      <c r="D944" t="s">
        <v>73</v>
      </c>
      <c r="E944" t="s">
        <v>35</v>
      </c>
      <c r="G944" t="s">
        <v>47</v>
      </c>
      <c r="H944" t="s">
        <v>16</v>
      </c>
    </row>
    <row r="945" spans="1:11" x14ac:dyDescent="0.3">
      <c r="A945">
        <v>944</v>
      </c>
      <c r="B945" t="s">
        <v>29</v>
      </c>
      <c r="C945" t="s">
        <v>12</v>
      </c>
      <c r="D945" t="s">
        <v>64</v>
      </c>
      <c r="E945" t="s">
        <v>14</v>
      </c>
      <c r="G945" t="s">
        <v>65</v>
      </c>
      <c r="H945" t="s">
        <v>16</v>
      </c>
      <c r="I945" s="1">
        <v>45078.590277777781</v>
      </c>
    </row>
    <row r="946" spans="1:11" x14ac:dyDescent="0.3">
      <c r="A946">
        <v>945</v>
      </c>
      <c r="B946" t="s">
        <v>39</v>
      </c>
      <c r="C946" t="s">
        <v>33</v>
      </c>
      <c r="D946" t="s">
        <v>27</v>
      </c>
      <c r="E946" t="s">
        <v>22</v>
      </c>
      <c r="F946" t="s">
        <v>401</v>
      </c>
      <c r="G946" t="s">
        <v>24</v>
      </c>
      <c r="H946" t="s">
        <v>32</v>
      </c>
      <c r="I946" s="1">
        <v>45078.45</v>
      </c>
      <c r="J946" s="1">
        <v>45078.592361111114</v>
      </c>
      <c r="K946">
        <v>5</v>
      </c>
    </row>
    <row r="947" spans="1:11" x14ac:dyDescent="0.3">
      <c r="A947">
        <v>946</v>
      </c>
      <c r="B947" t="s">
        <v>11</v>
      </c>
      <c r="C947" t="s">
        <v>12</v>
      </c>
      <c r="D947" t="s">
        <v>42</v>
      </c>
      <c r="E947" t="s">
        <v>35</v>
      </c>
      <c r="G947" t="s">
        <v>15</v>
      </c>
      <c r="H947" t="s">
        <v>19</v>
      </c>
    </row>
    <row r="948" spans="1:11" x14ac:dyDescent="0.3">
      <c r="A948">
        <v>947</v>
      </c>
      <c r="B948" t="s">
        <v>51</v>
      </c>
      <c r="C948" t="s">
        <v>26</v>
      </c>
      <c r="D948" t="s">
        <v>27</v>
      </c>
      <c r="E948" t="s">
        <v>14</v>
      </c>
      <c r="G948" t="s">
        <v>47</v>
      </c>
      <c r="H948" t="s">
        <v>19</v>
      </c>
      <c r="I948" s="1">
        <v>45078.572916666664</v>
      </c>
    </row>
    <row r="949" spans="1:11" x14ac:dyDescent="0.3">
      <c r="A949">
        <v>948</v>
      </c>
      <c r="B949" t="s">
        <v>48</v>
      </c>
      <c r="C949" t="s">
        <v>33</v>
      </c>
      <c r="D949" t="s">
        <v>34</v>
      </c>
      <c r="E949" t="s">
        <v>14</v>
      </c>
      <c r="G949" t="s">
        <v>15</v>
      </c>
      <c r="H949" t="s">
        <v>32</v>
      </c>
      <c r="I949" s="1">
        <v>45078.620138888888</v>
      </c>
    </row>
    <row r="950" spans="1:11" x14ac:dyDescent="0.3">
      <c r="A950">
        <v>949</v>
      </c>
      <c r="B950" t="s">
        <v>56</v>
      </c>
      <c r="C950" t="s">
        <v>33</v>
      </c>
      <c r="D950" t="s">
        <v>49</v>
      </c>
      <c r="E950" t="s">
        <v>35</v>
      </c>
      <c r="G950" t="s">
        <v>24</v>
      </c>
      <c r="H950" t="s">
        <v>32</v>
      </c>
    </row>
    <row r="951" spans="1:11" x14ac:dyDescent="0.3">
      <c r="A951">
        <v>950</v>
      </c>
      <c r="B951" t="s">
        <v>53</v>
      </c>
      <c r="C951" t="s">
        <v>12</v>
      </c>
      <c r="D951" t="s">
        <v>34</v>
      </c>
      <c r="E951" t="s">
        <v>22</v>
      </c>
      <c r="F951" t="s">
        <v>402</v>
      </c>
      <c r="G951" t="s">
        <v>65</v>
      </c>
      <c r="H951" t="s">
        <v>32</v>
      </c>
      <c r="I951" s="1">
        <v>45078.400000000001</v>
      </c>
      <c r="J951" s="1">
        <v>45077.988194444442</v>
      </c>
      <c r="K951">
        <v>4</v>
      </c>
    </row>
    <row r="952" spans="1:11" x14ac:dyDescent="0.3">
      <c r="A952">
        <v>951</v>
      </c>
      <c r="B952" t="s">
        <v>36</v>
      </c>
      <c r="C952" t="s">
        <v>33</v>
      </c>
      <c r="D952" t="s">
        <v>21</v>
      </c>
      <c r="E952" t="s">
        <v>22</v>
      </c>
      <c r="F952" t="s">
        <v>403</v>
      </c>
      <c r="G952" t="s">
        <v>65</v>
      </c>
      <c r="H952" t="s">
        <v>19</v>
      </c>
      <c r="I952" s="1">
        <v>45078.234027777777</v>
      </c>
      <c r="J952" s="1">
        <v>45078.545138888891</v>
      </c>
      <c r="K952">
        <v>3</v>
      </c>
    </row>
    <row r="953" spans="1:11" x14ac:dyDescent="0.3">
      <c r="A953">
        <v>952</v>
      </c>
      <c r="B953" t="s">
        <v>45</v>
      </c>
      <c r="C953" t="s">
        <v>12</v>
      </c>
      <c r="D953" t="s">
        <v>73</v>
      </c>
      <c r="E953" t="s">
        <v>35</v>
      </c>
      <c r="G953" t="s">
        <v>15</v>
      </c>
      <c r="H953" t="s">
        <v>19</v>
      </c>
    </row>
    <row r="954" spans="1:11" x14ac:dyDescent="0.3">
      <c r="A954">
        <v>953</v>
      </c>
      <c r="B954" t="s">
        <v>93</v>
      </c>
      <c r="C954" t="s">
        <v>33</v>
      </c>
      <c r="D954" t="s">
        <v>42</v>
      </c>
      <c r="E954" t="s">
        <v>35</v>
      </c>
      <c r="G954" t="s">
        <v>24</v>
      </c>
      <c r="H954" t="s">
        <v>19</v>
      </c>
    </row>
    <row r="955" spans="1:11" x14ac:dyDescent="0.3">
      <c r="A955">
        <v>954</v>
      </c>
      <c r="B955" t="s">
        <v>72</v>
      </c>
      <c r="C955" t="s">
        <v>37</v>
      </c>
      <c r="D955" t="s">
        <v>67</v>
      </c>
      <c r="E955" t="s">
        <v>22</v>
      </c>
      <c r="F955" t="s">
        <v>404</v>
      </c>
      <c r="G955" t="s">
        <v>65</v>
      </c>
      <c r="H955" t="s">
        <v>44</v>
      </c>
      <c r="I955" s="1">
        <v>45078.526388888888</v>
      </c>
      <c r="J955" s="1">
        <v>45078.156944444447</v>
      </c>
      <c r="K955">
        <v>5</v>
      </c>
    </row>
    <row r="956" spans="1:11" x14ac:dyDescent="0.3">
      <c r="A956">
        <v>955</v>
      </c>
      <c r="B956" t="s">
        <v>87</v>
      </c>
      <c r="C956" t="s">
        <v>33</v>
      </c>
      <c r="D956" t="s">
        <v>57</v>
      </c>
      <c r="E956" t="s">
        <v>22</v>
      </c>
      <c r="F956" t="s">
        <v>405</v>
      </c>
      <c r="G956" t="s">
        <v>24</v>
      </c>
      <c r="H956" t="s">
        <v>19</v>
      </c>
      <c r="I956" s="1">
        <v>45078.809027777781</v>
      </c>
      <c r="J956" s="1">
        <v>45078.354861111111</v>
      </c>
      <c r="K956">
        <v>3</v>
      </c>
    </row>
    <row r="957" spans="1:11" x14ac:dyDescent="0.3">
      <c r="A957">
        <v>956</v>
      </c>
      <c r="B957" t="s">
        <v>118</v>
      </c>
      <c r="C957" t="s">
        <v>33</v>
      </c>
      <c r="D957" t="s">
        <v>52</v>
      </c>
      <c r="E957" t="s">
        <v>22</v>
      </c>
      <c r="F957" t="s">
        <v>406</v>
      </c>
      <c r="G957" t="s">
        <v>15</v>
      </c>
      <c r="H957" t="s">
        <v>44</v>
      </c>
      <c r="I957" s="1">
        <v>45078.489583333336</v>
      </c>
      <c r="J957" s="1">
        <v>45078.620138888888</v>
      </c>
      <c r="K957">
        <v>5</v>
      </c>
    </row>
    <row r="958" spans="1:11" x14ac:dyDescent="0.3">
      <c r="A958">
        <v>957</v>
      </c>
      <c r="B958" t="s">
        <v>88</v>
      </c>
      <c r="C958" t="s">
        <v>37</v>
      </c>
      <c r="D958" t="s">
        <v>21</v>
      </c>
      <c r="E958" t="s">
        <v>22</v>
      </c>
      <c r="F958" t="s">
        <v>407</v>
      </c>
      <c r="G958" t="s">
        <v>65</v>
      </c>
      <c r="H958" t="s">
        <v>16</v>
      </c>
      <c r="I958" s="1">
        <v>45078.015277777777</v>
      </c>
      <c r="J958" s="1">
        <v>45078.327777777777</v>
      </c>
      <c r="K958">
        <v>1</v>
      </c>
    </row>
    <row r="959" spans="1:11" x14ac:dyDescent="0.3">
      <c r="A959">
        <v>958</v>
      </c>
      <c r="B959" t="s">
        <v>60</v>
      </c>
      <c r="C959" t="s">
        <v>33</v>
      </c>
      <c r="D959" t="s">
        <v>64</v>
      </c>
      <c r="E959" t="s">
        <v>35</v>
      </c>
      <c r="G959" t="s">
        <v>47</v>
      </c>
      <c r="H959" t="s">
        <v>16</v>
      </c>
    </row>
    <row r="960" spans="1:11" x14ac:dyDescent="0.3">
      <c r="A960">
        <v>959</v>
      </c>
      <c r="B960" t="s">
        <v>60</v>
      </c>
      <c r="C960" t="s">
        <v>12</v>
      </c>
      <c r="D960" t="s">
        <v>49</v>
      </c>
      <c r="E960" t="s">
        <v>35</v>
      </c>
      <c r="G960" t="s">
        <v>15</v>
      </c>
      <c r="H960" t="s">
        <v>19</v>
      </c>
    </row>
    <row r="961" spans="1:11" x14ac:dyDescent="0.3">
      <c r="A961">
        <v>960</v>
      </c>
      <c r="B961" t="s">
        <v>114</v>
      </c>
      <c r="C961" t="s">
        <v>37</v>
      </c>
      <c r="D961" t="s">
        <v>40</v>
      </c>
      <c r="E961" t="s">
        <v>22</v>
      </c>
      <c r="F961" t="s">
        <v>408</v>
      </c>
      <c r="G961" t="s">
        <v>65</v>
      </c>
      <c r="H961" t="s">
        <v>32</v>
      </c>
      <c r="I961" s="1">
        <v>45078.74722222222</v>
      </c>
      <c r="J961" s="1">
        <v>45078.674305555556</v>
      </c>
      <c r="K961">
        <v>1</v>
      </c>
    </row>
    <row r="962" spans="1:11" x14ac:dyDescent="0.3">
      <c r="A962">
        <v>961</v>
      </c>
      <c r="B962" t="s">
        <v>118</v>
      </c>
      <c r="C962" t="s">
        <v>38</v>
      </c>
      <c r="D962" t="s">
        <v>42</v>
      </c>
      <c r="E962" t="s">
        <v>14</v>
      </c>
      <c r="G962" t="s">
        <v>47</v>
      </c>
      <c r="H962" t="s">
        <v>44</v>
      </c>
      <c r="I962" s="1">
        <v>45078.478472222225</v>
      </c>
    </row>
    <row r="963" spans="1:11" x14ac:dyDescent="0.3">
      <c r="A963">
        <v>962</v>
      </c>
      <c r="B963" t="s">
        <v>87</v>
      </c>
      <c r="C963" t="s">
        <v>38</v>
      </c>
      <c r="D963" t="s">
        <v>40</v>
      </c>
      <c r="E963" t="s">
        <v>14</v>
      </c>
      <c r="G963" t="s">
        <v>47</v>
      </c>
      <c r="H963" t="s">
        <v>44</v>
      </c>
      <c r="I963" s="1">
        <v>45078.056250000001</v>
      </c>
    </row>
    <row r="964" spans="1:11" x14ac:dyDescent="0.3">
      <c r="A964">
        <v>963</v>
      </c>
      <c r="B964" t="s">
        <v>87</v>
      </c>
      <c r="C964" t="s">
        <v>37</v>
      </c>
      <c r="D964" t="s">
        <v>57</v>
      </c>
      <c r="E964" t="s">
        <v>14</v>
      </c>
      <c r="G964" t="s">
        <v>15</v>
      </c>
      <c r="H964" t="s">
        <v>32</v>
      </c>
      <c r="I964" s="1">
        <v>45077.982638888891</v>
      </c>
    </row>
    <row r="965" spans="1:11" x14ac:dyDescent="0.3">
      <c r="A965">
        <v>964</v>
      </c>
      <c r="B965" t="s">
        <v>114</v>
      </c>
      <c r="C965" t="s">
        <v>33</v>
      </c>
      <c r="D965" t="s">
        <v>52</v>
      </c>
      <c r="E965" t="s">
        <v>22</v>
      </c>
      <c r="F965" t="s">
        <v>409</v>
      </c>
      <c r="G965" t="s">
        <v>24</v>
      </c>
      <c r="H965" t="s">
        <v>32</v>
      </c>
      <c r="I965" s="1">
        <v>45078.231249999997</v>
      </c>
      <c r="J965" s="1">
        <v>45078.554166666669</v>
      </c>
      <c r="K965">
        <v>5</v>
      </c>
    </row>
    <row r="966" spans="1:11" x14ac:dyDescent="0.3">
      <c r="A966">
        <v>965</v>
      </c>
      <c r="B966" t="s">
        <v>118</v>
      </c>
      <c r="C966" t="s">
        <v>26</v>
      </c>
      <c r="D966" t="s">
        <v>40</v>
      </c>
      <c r="E966" t="s">
        <v>22</v>
      </c>
      <c r="F966" t="s">
        <v>410</v>
      </c>
      <c r="G966" t="s">
        <v>47</v>
      </c>
      <c r="H966" t="s">
        <v>19</v>
      </c>
      <c r="I966" s="1">
        <v>45078.459722222222</v>
      </c>
      <c r="J966" s="1">
        <v>45078.770138888889</v>
      </c>
      <c r="K966">
        <v>5</v>
      </c>
    </row>
    <row r="967" spans="1:11" x14ac:dyDescent="0.3">
      <c r="A967">
        <v>966</v>
      </c>
      <c r="B967" t="s">
        <v>36</v>
      </c>
      <c r="C967" t="s">
        <v>37</v>
      </c>
      <c r="D967" t="s">
        <v>52</v>
      </c>
      <c r="E967" t="s">
        <v>14</v>
      </c>
      <c r="G967" t="s">
        <v>15</v>
      </c>
      <c r="H967" t="s">
        <v>44</v>
      </c>
      <c r="I967" s="1">
        <v>45078.003472222219</v>
      </c>
    </row>
    <row r="968" spans="1:11" x14ac:dyDescent="0.3">
      <c r="A968">
        <v>967</v>
      </c>
      <c r="B968" t="s">
        <v>123</v>
      </c>
      <c r="C968" t="s">
        <v>26</v>
      </c>
      <c r="D968" t="s">
        <v>27</v>
      </c>
      <c r="E968" t="s">
        <v>35</v>
      </c>
      <c r="G968" t="s">
        <v>65</v>
      </c>
      <c r="H968" t="s">
        <v>19</v>
      </c>
    </row>
    <row r="969" spans="1:11" x14ac:dyDescent="0.3">
      <c r="A969">
        <v>968</v>
      </c>
      <c r="B969" t="s">
        <v>56</v>
      </c>
      <c r="C969" t="s">
        <v>33</v>
      </c>
      <c r="D969" t="s">
        <v>13</v>
      </c>
      <c r="E969" t="s">
        <v>14</v>
      </c>
      <c r="G969" t="s">
        <v>15</v>
      </c>
      <c r="H969" t="s">
        <v>32</v>
      </c>
      <c r="I969" s="1">
        <v>45078.414583333331</v>
      </c>
    </row>
    <row r="970" spans="1:11" x14ac:dyDescent="0.3">
      <c r="A970">
        <v>969</v>
      </c>
      <c r="B970" t="s">
        <v>83</v>
      </c>
      <c r="C970" t="s">
        <v>37</v>
      </c>
      <c r="D970" t="s">
        <v>38</v>
      </c>
      <c r="E970" t="s">
        <v>35</v>
      </c>
      <c r="G970" t="s">
        <v>15</v>
      </c>
      <c r="H970" t="s">
        <v>32</v>
      </c>
    </row>
    <row r="971" spans="1:11" x14ac:dyDescent="0.3">
      <c r="A971">
        <v>970</v>
      </c>
      <c r="B971" t="s">
        <v>99</v>
      </c>
      <c r="C971" t="s">
        <v>33</v>
      </c>
      <c r="D971" t="s">
        <v>21</v>
      </c>
      <c r="E971" t="s">
        <v>35</v>
      </c>
      <c r="G971" t="s">
        <v>15</v>
      </c>
      <c r="H971" t="s">
        <v>16</v>
      </c>
    </row>
    <row r="972" spans="1:11" x14ac:dyDescent="0.3">
      <c r="A972">
        <v>971</v>
      </c>
      <c r="B972" t="s">
        <v>99</v>
      </c>
      <c r="C972" t="s">
        <v>12</v>
      </c>
      <c r="D972" t="s">
        <v>52</v>
      </c>
      <c r="E972" t="s">
        <v>35</v>
      </c>
      <c r="G972" t="s">
        <v>47</v>
      </c>
      <c r="H972" t="s">
        <v>19</v>
      </c>
    </row>
    <row r="973" spans="1:11" x14ac:dyDescent="0.3">
      <c r="A973">
        <v>972</v>
      </c>
      <c r="B973" t="s">
        <v>118</v>
      </c>
      <c r="C973" t="s">
        <v>37</v>
      </c>
      <c r="D973" t="s">
        <v>18</v>
      </c>
      <c r="E973" t="s">
        <v>14</v>
      </c>
      <c r="G973" t="s">
        <v>47</v>
      </c>
      <c r="H973" t="s">
        <v>16</v>
      </c>
      <c r="I973" s="1">
        <v>45078.227083333331</v>
      </c>
    </row>
    <row r="974" spans="1:11" x14ac:dyDescent="0.3">
      <c r="A974">
        <v>973</v>
      </c>
      <c r="B974" t="s">
        <v>88</v>
      </c>
      <c r="C974" t="s">
        <v>26</v>
      </c>
      <c r="D974" t="s">
        <v>18</v>
      </c>
      <c r="E974" t="s">
        <v>14</v>
      </c>
      <c r="G974" t="s">
        <v>15</v>
      </c>
      <c r="H974" t="s">
        <v>32</v>
      </c>
      <c r="I974" s="1">
        <v>45078.64166666667</v>
      </c>
    </row>
    <row r="975" spans="1:11" x14ac:dyDescent="0.3">
      <c r="A975">
        <v>974</v>
      </c>
      <c r="B975" t="s">
        <v>83</v>
      </c>
      <c r="C975" t="s">
        <v>26</v>
      </c>
      <c r="D975" t="s">
        <v>34</v>
      </c>
      <c r="E975" t="s">
        <v>22</v>
      </c>
      <c r="F975" t="s">
        <v>411</v>
      </c>
      <c r="G975" t="s">
        <v>24</v>
      </c>
      <c r="H975" t="s">
        <v>16</v>
      </c>
      <c r="I975" s="1">
        <v>45078.620833333334</v>
      </c>
      <c r="J975" s="1">
        <v>45078.261805555558</v>
      </c>
      <c r="K975">
        <v>3</v>
      </c>
    </row>
    <row r="976" spans="1:11" x14ac:dyDescent="0.3">
      <c r="A976">
        <v>975</v>
      </c>
      <c r="B976" t="s">
        <v>17</v>
      </c>
      <c r="C976" t="s">
        <v>33</v>
      </c>
      <c r="D976" t="s">
        <v>64</v>
      </c>
      <c r="E976" t="s">
        <v>14</v>
      </c>
      <c r="G976" t="s">
        <v>24</v>
      </c>
      <c r="H976" t="s">
        <v>16</v>
      </c>
      <c r="I976" s="1">
        <v>45078.179861111108</v>
      </c>
    </row>
    <row r="977" spans="1:11" x14ac:dyDescent="0.3">
      <c r="A977">
        <v>976</v>
      </c>
      <c r="B977" t="s">
        <v>51</v>
      </c>
      <c r="C977" t="s">
        <v>26</v>
      </c>
      <c r="D977" t="s">
        <v>30</v>
      </c>
      <c r="E977" t="s">
        <v>35</v>
      </c>
      <c r="G977" t="s">
        <v>47</v>
      </c>
      <c r="H977" t="s">
        <v>19</v>
      </c>
    </row>
    <row r="978" spans="1:11" x14ac:dyDescent="0.3">
      <c r="A978">
        <v>977</v>
      </c>
      <c r="B978" t="s">
        <v>77</v>
      </c>
      <c r="C978" t="s">
        <v>33</v>
      </c>
      <c r="D978" t="s">
        <v>21</v>
      </c>
      <c r="E978" t="s">
        <v>14</v>
      </c>
      <c r="G978" t="s">
        <v>15</v>
      </c>
      <c r="H978" t="s">
        <v>32</v>
      </c>
      <c r="I978" s="1">
        <v>45078.790277777778</v>
      </c>
    </row>
    <row r="979" spans="1:11" x14ac:dyDescent="0.3">
      <c r="A979">
        <v>978</v>
      </c>
      <c r="B979" t="s">
        <v>43</v>
      </c>
      <c r="C979" t="s">
        <v>38</v>
      </c>
      <c r="D979" t="s">
        <v>64</v>
      </c>
      <c r="E979" t="s">
        <v>35</v>
      </c>
      <c r="G979" t="s">
        <v>65</v>
      </c>
      <c r="H979" t="s">
        <v>32</v>
      </c>
    </row>
    <row r="980" spans="1:11" x14ac:dyDescent="0.3">
      <c r="A980">
        <v>979</v>
      </c>
      <c r="B980" t="s">
        <v>118</v>
      </c>
      <c r="C980" t="s">
        <v>33</v>
      </c>
      <c r="D980" t="s">
        <v>40</v>
      </c>
      <c r="E980" t="s">
        <v>35</v>
      </c>
      <c r="G980" t="s">
        <v>47</v>
      </c>
      <c r="H980" t="s">
        <v>19</v>
      </c>
    </row>
    <row r="981" spans="1:11" x14ac:dyDescent="0.3">
      <c r="A981">
        <v>980</v>
      </c>
      <c r="B981" t="s">
        <v>41</v>
      </c>
      <c r="C981" t="s">
        <v>33</v>
      </c>
      <c r="D981" t="s">
        <v>21</v>
      </c>
      <c r="E981" t="s">
        <v>35</v>
      </c>
      <c r="G981" t="s">
        <v>65</v>
      </c>
      <c r="H981" t="s">
        <v>16</v>
      </c>
    </row>
    <row r="982" spans="1:11" x14ac:dyDescent="0.3">
      <c r="A982">
        <v>981</v>
      </c>
      <c r="B982" t="s">
        <v>113</v>
      </c>
      <c r="C982" t="s">
        <v>12</v>
      </c>
      <c r="D982" t="s">
        <v>64</v>
      </c>
      <c r="E982" t="s">
        <v>22</v>
      </c>
      <c r="F982" t="s">
        <v>412</v>
      </c>
      <c r="G982" t="s">
        <v>65</v>
      </c>
      <c r="H982" t="s">
        <v>32</v>
      </c>
      <c r="I982" s="1">
        <v>45078.798611111109</v>
      </c>
      <c r="J982" s="1">
        <v>45078.410416666666</v>
      </c>
      <c r="K982">
        <v>3</v>
      </c>
    </row>
    <row r="983" spans="1:11" x14ac:dyDescent="0.3">
      <c r="A983">
        <v>982</v>
      </c>
      <c r="B983" t="s">
        <v>87</v>
      </c>
      <c r="C983" t="s">
        <v>12</v>
      </c>
      <c r="D983" t="s">
        <v>67</v>
      </c>
      <c r="E983" t="s">
        <v>14</v>
      </c>
      <c r="G983" t="s">
        <v>65</v>
      </c>
      <c r="H983" t="s">
        <v>32</v>
      </c>
      <c r="I983" s="1">
        <v>45078.408333333333</v>
      </c>
    </row>
    <row r="984" spans="1:11" x14ac:dyDescent="0.3">
      <c r="A984">
        <v>983</v>
      </c>
      <c r="B984" t="s">
        <v>87</v>
      </c>
      <c r="C984" t="s">
        <v>26</v>
      </c>
      <c r="D984" t="s">
        <v>40</v>
      </c>
      <c r="E984" t="s">
        <v>35</v>
      </c>
      <c r="G984" t="s">
        <v>65</v>
      </c>
      <c r="H984" t="s">
        <v>44</v>
      </c>
    </row>
    <row r="985" spans="1:11" x14ac:dyDescent="0.3">
      <c r="A985">
        <v>984</v>
      </c>
      <c r="B985" t="s">
        <v>29</v>
      </c>
      <c r="C985" t="s">
        <v>26</v>
      </c>
      <c r="D985" t="s">
        <v>49</v>
      </c>
      <c r="E985" t="s">
        <v>35</v>
      </c>
      <c r="G985" t="s">
        <v>15</v>
      </c>
      <c r="H985" t="s">
        <v>16</v>
      </c>
    </row>
    <row r="986" spans="1:11" x14ac:dyDescent="0.3">
      <c r="A986">
        <v>985</v>
      </c>
      <c r="B986" t="s">
        <v>95</v>
      </c>
      <c r="C986" t="s">
        <v>33</v>
      </c>
      <c r="D986" t="s">
        <v>49</v>
      </c>
      <c r="E986" t="s">
        <v>35</v>
      </c>
      <c r="G986" t="s">
        <v>15</v>
      </c>
      <c r="H986" t="s">
        <v>32</v>
      </c>
    </row>
    <row r="987" spans="1:11" x14ac:dyDescent="0.3">
      <c r="A987">
        <v>986</v>
      </c>
      <c r="B987" t="s">
        <v>11</v>
      </c>
      <c r="C987" t="s">
        <v>33</v>
      </c>
      <c r="D987" t="s">
        <v>57</v>
      </c>
      <c r="E987" t="s">
        <v>35</v>
      </c>
      <c r="G987" t="s">
        <v>24</v>
      </c>
      <c r="H987" t="s">
        <v>44</v>
      </c>
    </row>
    <row r="988" spans="1:11" x14ac:dyDescent="0.3">
      <c r="A988">
        <v>987</v>
      </c>
      <c r="B988" t="s">
        <v>25</v>
      </c>
      <c r="C988" t="s">
        <v>12</v>
      </c>
      <c r="D988" t="s">
        <v>73</v>
      </c>
      <c r="E988" t="s">
        <v>22</v>
      </c>
      <c r="F988" t="s">
        <v>413</v>
      </c>
      <c r="G988" t="s">
        <v>15</v>
      </c>
      <c r="H988" t="s">
        <v>16</v>
      </c>
      <c r="I988" s="1">
        <v>45077.969444444447</v>
      </c>
      <c r="J988" s="1">
        <v>45078.24722222222</v>
      </c>
      <c r="K988">
        <v>4</v>
      </c>
    </row>
    <row r="989" spans="1:11" x14ac:dyDescent="0.3">
      <c r="A989">
        <v>988</v>
      </c>
      <c r="B989" t="s">
        <v>108</v>
      </c>
      <c r="C989" t="s">
        <v>37</v>
      </c>
      <c r="D989" t="s">
        <v>38</v>
      </c>
      <c r="E989" t="s">
        <v>14</v>
      </c>
      <c r="G989" t="s">
        <v>15</v>
      </c>
      <c r="H989" t="s">
        <v>16</v>
      </c>
      <c r="I989" s="1">
        <v>45078.371527777781</v>
      </c>
    </row>
    <row r="990" spans="1:11" x14ac:dyDescent="0.3">
      <c r="A990">
        <v>989</v>
      </c>
      <c r="B990" t="s">
        <v>51</v>
      </c>
      <c r="C990" t="s">
        <v>26</v>
      </c>
      <c r="D990" t="s">
        <v>49</v>
      </c>
      <c r="E990" t="s">
        <v>35</v>
      </c>
      <c r="G990" t="s">
        <v>65</v>
      </c>
      <c r="H990" t="s">
        <v>44</v>
      </c>
    </row>
    <row r="991" spans="1:11" x14ac:dyDescent="0.3">
      <c r="A991">
        <v>990</v>
      </c>
      <c r="B991" t="s">
        <v>53</v>
      </c>
      <c r="C991" t="s">
        <v>33</v>
      </c>
      <c r="D991" t="s">
        <v>49</v>
      </c>
      <c r="E991" t="s">
        <v>35</v>
      </c>
      <c r="G991" t="s">
        <v>24</v>
      </c>
      <c r="H991" t="s">
        <v>19</v>
      </c>
    </row>
    <row r="992" spans="1:11" x14ac:dyDescent="0.3">
      <c r="A992">
        <v>991</v>
      </c>
      <c r="B992" t="s">
        <v>53</v>
      </c>
      <c r="C992" t="s">
        <v>33</v>
      </c>
      <c r="D992" t="s">
        <v>34</v>
      </c>
      <c r="E992" t="s">
        <v>35</v>
      </c>
      <c r="G992" t="s">
        <v>65</v>
      </c>
      <c r="H992" t="s">
        <v>32</v>
      </c>
    </row>
    <row r="993" spans="1:11" x14ac:dyDescent="0.3">
      <c r="A993">
        <v>992</v>
      </c>
      <c r="B993" t="s">
        <v>87</v>
      </c>
      <c r="C993" t="s">
        <v>37</v>
      </c>
      <c r="D993" t="s">
        <v>27</v>
      </c>
      <c r="E993" t="s">
        <v>14</v>
      </c>
      <c r="G993" t="s">
        <v>15</v>
      </c>
      <c r="H993" t="s">
        <v>44</v>
      </c>
      <c r="I993" s="1">
        <v>45078.125</v>
      </c>
    </row>
    <row r="994" spans="1:11" x14ac:dyDescent="0.3">
      <c r="A994">
        <v>993</v>
      </c>
      <c r="B994" t="s">
        <v>118</v>
      </c>
      <c r="C994" t="s">
        <v>26</v>
      </c>
      <c r="D994" t="s">
        <v>42</v>
      </c>
      <c r="E994" t="s">
        <v>14</v>
      </c>
      <c r="G994" t="s">
        <v>65</v>
      </c>
      <c r="H994" t="s">
        <v>19</v>
      </c>
      <c r="I994" s="1">
        <v>45078.133333333331</v>
      </c>
    </row>
    <row r="995" spans="1:11" x14ac:dyDescent="0.3">
      <c r="A995">
        <v>994</v>
      </c>
      <c r="B995" t="s">
        <v>83</v>
      </c>
      <c r="C995" t="s">
        <v>26</v>
      </c>
      <c r="D995" t="s">
        <v>67</v>
      </c>
      <c r="E995" t="s">
        <v>22</v>
      </c>
      <c r="F995" t="s">
        <v>414</v>
      </c>
      <c r="G995" t="s">
        <v>15</v>
      </c>
      <c r="H995" t="s">
        <v>16</v>
      </c>
      <c r="I995" s="1">
        <v>45078.036805555559</v>
      </c>
      <c r="J995" s="1">
        <v>45078.131944444445</v>
      </c>
      <c r="K995">
        <v>1</v>
      </c>
    </row>
    <row r="996" spans="1:11" x14ac:dyDescent="0.3">
      <c r="A996">
        <v>995</v>
      </c>
      <c r="B996" t="s">
        <v>108</v>
      </c>
      <c r="C996" t="s">
        <v>38</v>
      </c>
      <c r="D996" t="s">
        <v>13</v>
      </c>
      <c r="E996" t="s">
        <v>35</v>
      </c>
      <c r="G996" t="s">
        <v>47</v>
      </c>
      <c r="H996" t="s">
        <v>44</v>
      </c>
    </row>
    <row r="997" spans="1:11" x14ac:dyDescent="0.3">
      <c r="A997">
        <v>996</v>
      </c>
      <c r="B997" t="s">
        <v>113</v>
      </c>
      <c r="C997" t="s">
        <v>33</v>
      </c>
      <c r="D997" t="s">
        <v>73</v>
      </c>
      <c r="E997" t="s">
        <v>35</v>
      </c>
      <c r="G997" t="s">
        <v>15</v>
      </c>
      <c r="H997" t="s">
        <v>19</v>
      </c>
    </row>
    <row r="998" spans="1:11" x14ac:dyDescent="0.3">
      <c r="A998">
        <v>997</v>
      </c>
      <c r="B998" t="s">
        <v>113</v>
      </c>
      <c r="C998" t="s">
        <v>38</v>
      </c>
      <c r="D998" t="s">
        <v>49</v>
      </c>
      <c r="E998" t="s">
        <v>14</v>
      </c>
      <c r="G998" t="s">
        <v>65</v>
      </c>
      <c r="H998" t="s">
        <v>16</v>
      </c>
      <c r="I998" s="1">
        <v>45078.09375</v>
      </c>
    </row>
    <row r="999" spans="1:11" x14ac:dyDescent="0.3">
      <c r="A999">
        <v>998</v>
      </c>
      <c r="B999" t="s">
        <v>93</v>
      </c>
      <c r="C999" t="s">
        <v>26</v>
      </c>
      <c r="D999" t="s">
        <v>34</v>
      </c>
      <c r="E999" t="s">
        <v>22</v>
      </c>
      <c r="F999" t="s">
        <v>415</v>
      </c>
      <c r="G999" t="s">
        <v>65</v>
      </c>
      <c r="H999" t="s">
        <v>44</v>
      </c>
      <c r="I999" s="1">
        <v>45078.17291666667</v>
      </c>
      <c r="J999" s="1">
        <v>45078.356944444444</v>
      </c>
      <c r="K999">
        <v>4</v>
      </c>
    </row>
    <row r="1000" spans="1:11" x14ac:dyDescent="0.3">
      <c r="A1000">
        <v>999</v>
      </c>
      <c r="B1000" t="s">
        <v>79</v>
      </c>
      <c r="C1000" t="s">
        <v>33</v>
      </c>
      <c r="D1000" t="s">
        <v>42</v>
      </c>
      <c r="E1000" t="s">
        <v>14</v>
      </c>
      <c r="G1000" t="s">
        <v>65</v>
      </c>
      <c r="H1000" t="s">
        <v>44</v>
      </c>
      <c r="I1000" s="1">
        <v>45078.917361111111</v>
      </c>
    </row>
    <row r="1001" spans="1:11" x14ac:dyDescent="0.3">
      <c r="A1001">
        <v>1000</v>
      </c>
      <c r="B1001" t="s">
        <v>56</v>
      </c>
      <c r="C1001" t="s">
        <v>26</v>
      </c>
      <c r="D1001" t="s">
        <v>27</v>
      </c>
      <c r="E1001" t="s">
        <v>22</v>
      </c>
      <c r="F1001" t="s">
        <v>416</v>
      </c>
      <c r="G1001" t="s">
        <v>47</v>
      </c>
      <c r="H1001" t="s">
        <v>19</v>
      </c>
      <c r="I1001" s="1">
        <v>45078.650694444441</v>
      </c>
      <c r="J1001" s="1">
        <v>45078.843055555553</v>
      </c>
      <c r="K1001">
        <v>5</v>
      </c>
    </row>
    <row r="1002" spans="1:11" x14ac:dyDescent="0.3">
      <c r="A1002">
        <v>1001</v>
      </c>
      <c r="B1002" t="s">
        <v>99</v>
      </c>
      <c r="C1002" t="s">
        <v>33</v>
      </c>
      <c r="D1002" t="s">
        <v>42</v>
      </c>
      <c r="E1002" t="s">
        <v>35</v>
      </c>
      <c r="G1002" t="s">
        <v>15</v>
      </c>
      <c r="H1002" t="s">
        <v>44</v>
      </c>
    </row>
    <row r="1003" spans="1:11" x14ac:dyDescent="0.3">
      <c r="A1003">
        <v>1002</v>
      </c>
      <c r="B1003" t="s">
        <v>61</v>
      </c>
      <c r="C1003" t="s">
        <v>26</v>
      </c>
      <c r="D1003" t="s">
        <v>73</v>
      </c>
      <c r="E1003" t="s">
        <v>35</v>
      </c>
      <c r="G1003" t="s">
        <v>15</v>
      </c>
      <c r="H1003" t="s">
        <v>16</v>
      </c>
    </row>
    <row r="1004" spans="1:11" x14ac:dyDescent="0.3">
      <c r="A1004">
        <v>1003</v>
      </c>
      <c r="B1004" t="s">
        <v>17</v>
      </c>
      <c r="C1004" t="s">
        <v>33</v>
      </c>
      <c r="D1004" t="s">
        <v>30</v>
      </c>
      <c r="E1004" t="s">
        <v>35</v>
      </c>
      <c r="G1004" t="s">
        <v>65</v>
      </c>
      <c r="H1004" t="s">
        <v>16</v>
      </c>
    </row>
    <row r="1005" spans="1:11" x14ac:dyDescent="0.3">
      <c r="A1005">
        <v>1004</v>
      </c>
      <c r="B1005" t="s">
        <v>88</v>
      </c>
      <c r="C1005" t="s">
        <v>38</v>
      </c>
      <c r="D1005" t="s">
        <v>27</v>
      </c>
      <c r="E1005" t="s">
        <v>35</v>
      </c>
      <c r="G1005" t="s">
        <v>47</v>
      </c>
      <c r="H1005" t="s">
        <v>44</v>
      </c>
    </row>
    <row r="1006" spans="1:11" x14ac:dyDescent="0.3">
      <c r="A1006">
        <v>1005</v>
      </c>
      <c r="B1006" t="s">
        <v>110</v>
      </c>
      <c r="C1006" t="s">
        <v>38</v>
      </c>
      <c r="D1006" t="s">
        <v>38</v>
      </c>
      <c r="E1006" t="s">
        <v>22</v>
      </c>
      <c r="F1006" t="s">
        <v>417</v>
      </c>
      <c r="G1006" t="s">
        <v>65</v>
      </c>
      <c r="H1006" t="s">
        <v>19</v>
      </c>
      <c r="I1006" s="1">
        <v>45078.915277777778</v>
      </c>
      <c r="J1006" s="1">
        <v>45078.775000000001</v>
      </c>
      <c r="K1006">
        <v>3</v>
      </c>
    </row>
    <row r="1007" spans="1:11" x14ac:dyDescent="0.3">
      <c r="A1007">
        <v>1006</v>
      </c>
      <c r="B1007" t="s">
        <v>17</v>
      </c>
      <c r="C1007" t="s">
        <v>12</v>
      </c>
      <c r="D1007" t="s">
        <v>21</v>
      </c>
      <c r="E1007" t="s">
        <v>14</v>
      </c>
      <c r="G1007" t="s">
        <v>15</v>
      </c>
      <c r="H1007" t="s">
        <v>32</v>
      </c>
      <c r="I1007" s="1">
        <v>45078.509722222225</v>
      </c>
    </row>
    <row r="1008" spans="1:11" x14ac:dyDescent="0.3">
      <c r="A1008">
        <v>1007</v>
      </c>
      <c r="B1008" t="s">
        <v>66</v>
      </c>
      <c r="C1008" t="s">
        <v>26</v>
      </c>
      <c r="D1008" t="s">
        <v>21</v>
      </c>
      <c r="E1008" t="s">
        <v>22</v>
      </c>
      <c r="F1008" t="s">
        <v>418</v>
      </c>
      <c r="G1008" t="s">
        <v>15</v>
      </c>
      <c r="H1008" t="s">
        <v>32</v>
      </c>
      <c r="I1008" s="1">
        <v>45078.123611111114</v>
      </c>
      <c r="J1008" s="1">
        <v>45078.30972222222</v>
      </c>
      <c r="K1008">
        <v>4</v>
      </c>
    </row>
    <row r="1009" spans="1:11" x14ac:dyDescent="0.3">
      <c r="A1009">
        <v>1008</v>
      </c>
      <c r="B1009" t="s">
        <v>80</v>
      </c>
      <c r="C1009" t="s">
        <v>26</v>
      </c>
      <c r="D1009" t="s">
        <v>42</v>
      </c>
      <c r="E1009" t="s">
        <v>35</v>
      </c>
      <c r="G1009" t="s">
        <v>65</v>
      </c>
      <c r="H1009" t="s">
        <v>32</v>
      </c>
    </row>
    <row r="1010" spans="1:11" x14ac:dyDescent="0.3">
      <c r="A1010">
        <v>1009</v>
      </c>
      <c r="B1010" t="s">
        <v>83</v>
      </c>
      <c r="C1010" t="s">
        <v>38</v>
      </c>
      <c r="D1010" t="s">
        <v>38</v>
      </c>
      <c r="E1010" t="s">
        <v>22</v>
      </c>
      <c r="F1010" t="s">
        <v>419</v>
      </c>
      <c r="G1010" t="s">
        <v>65</v>
      </c>
      <c r="H1010" t="s">
        <v>16</v>
      </c>
      <c r="I1010" s="1">
        <v>45078.861805555556</v>
      </c>
      <c r="J1010" s="1">
        <v>45078.367361111108</v>
      </c>
      <c r="K1010">
        <v>3</v>
      </c>
    </row>
    <row r="1011" spans="1:11" x14ac:dyDescent="0.3">
      <c r="A1011">
        <v>1010</v>
      </c>
      <c r="B1011" t="s">
        <v>80</v>
      </c>
      <c r="C1011" t="s">
        <v>26</v>
      </c>
      <c r="D1011" t="s">
        <v>73</v>
      </c>
      <c r="E1011" t="s">
        <v>22</v>
      </c>
      <c r="F1011" t="s">
        <v>420</v>
      </c>
      <c r="G1011" t="s">
        <v>47</v>
      </c>
      <c r="H1011" t="s">
        <v>16</v>
      </c>
      <c r="I1011" s="1">
        <v>45078.291666666664</v>
      </c>
      <c r="J1011" s="1">
        <v>45078.063888888886</v>
      </c>
      <c r="K1011">
        <v>2</v>
      </c>
    </row>
    <row r="1012" spans="1:11" x14ac:dyDescent="0.3">
      <c r="A1012">
        <v>1011</v>
      </c>
      <c r="B1012" t="s">
        <v>25</v>
      </c>
      <c r="C1012" t="s">
        <v>38</v>
      </c>
      <c r="D1012" t="s">
        <v>42</v>
      </c>
      <c r="E1012" t="s">
        <v>22</v>
      </c>
      <c r="F1012" t="s">
        <v>421</v>
      </c>
      <c r="G1012" t="s">
        <v>24</v>
      </c>
      <c r="H1012" t="s">
        <v>19</v>
      </c>
      <c r="I1012" s="1">
        <v>45078.520138888889</v>
      </c>
      <c r="J1012" s="1">
        <v>45078.3125</v>
      </c>
      <c r="K1012">
        <v>5</v>
      </c>
    </row>
    <row r="1013" spans="1:11" x14ac:dyDescent="0.3">
      <c r="A1013">
        <v>1012</v>
      </c>
      <c r="B1013" t="s">
        <v>45</v>
      </c>
      <c r="C1013" t="s">
        <v>38</v>
      </c>
      <c r="D1013" t="s">
        <v>21</v>
      </c>
      <c r="E1013" t="s">
        <v>14</v>
      </c>
      <c r="G1013" t="s">
        <v>24</v>
      </c>
      <c r="H1013" t="s">
        <v>16</v>
      </c>
      <c r="I1013" s="1">
        <v>45078.32708333333</v>
      </c>
    </row>
    <row r="1014" spans="1:11" x14ac:dyDescent="0.3">
      <c r="A1014">
        <v>1013</v>
      </c>
      <c r="B1014" t="s">
        <v>36</v>
      </c>
      <c r="C1014" t="s">
        <v>38</v>
      </c>
      <c r="D1014" t="s">
        <v>34</v>
      </c>
      <c r="E1014" t="s">
        <v>22</v>
      </c>
      <c r="F1014" t="s">
        <v>422</v>
      </c>
      <c r="G1014" t="s">
        <v>47</v>
      </c>
      <c r="H1014" t="s">
        <v>32</v>
      </c>
      <c r="I1014" s="1">
        <v>45078.138888888891</v>
      </c>
      <c r="J1014" s="1">
        <v>45078.095138888886</v>
      </c>
      <c r="K1014">
        <v>4</v>
      </c>
    </row>
    <row r="1015" spans="1:11" x14ac:dyDescent="0.3">
      <c r="A1015">
        <v>1014</v>
      </c>
      <c r="B1015" t="s">
        <v>48</v>
      </c>
      <c r="C1015" t="s">
        <v>38</v>
      </c>
      <c r="D1015" t="s">
        <v>38</v>
      </c>
      <c r="E1015" t="s">
        <v>14</v>
      </c>
      <c r="G1015" t="s">
        <v>47</v>
      </c>
      <c r="H1015" t="s">
        <v>44</v>
      </c>
      <c r="I1015" s="1">
        <v>45078.115972222222</v>
      </c>
    </row>
    <row r="1016" spans="1:11" x14ac:dyDescent="0.3">
      <c r="A1016">
        <v>1015</v>
      </c>
      <c r="B1016" t="s">
        <v>118</v>
      </c>
      <c r="C1016" t="s">
        <v>37</v>
      </c>
      <c r="D1016" t="s">
        <v>38</v>
      </c>
      <c r="E1016" t="s">
        <v>14</v>
      </c>
      <c r="G1016" t="s">
        <v>15</v>
      </c>
      <c r="H1016" t="s">
        <v>32</v>
      </c>
      <c r="I1016" s="1">
        <v>45078.607638888891</v>
      </c>
    </row>
    <row r="1017" spans="1:11" x14ac:dyDescent="0.3">
      <c r="A1017">
        <v>1016</v>
      </c>
      <c r="B1017" t="s">
        <v>82</v>
      </c>
      <c r="C1017" t="s">
        <v>37</v>
      </c>
      <c r="D1017" t="s">
        <v>27</v>
      </c>
      <c r="E1017" t="s">
        <v>22</v>
      </c>
      <c r="F1017" t="s">
        <v>423</v>
      </c>
      <c r="G1017" t="s">
        <v>15</v>
      </c>
      <c r="H1017" t="s">
        <v>44</v>
      </c>
      <c r="I1017" s="1">
        <v>45078.091666666667</v>
      </c>
      <c r="J1017" s="1">
        <v>45078.749305555553</v>
      </c>
      <c r="K1017">
        <v>1</v>
      </c>
    </row>
    <row r="1018" spans="1:11" x14ac:dyDescent="0.3">
      <c r="A1018">
        <v>1017</v>
      </c>
      <c r="B1018" t="s">
        <v>79</v>
      </c>
      <c r="C1018" t="s">
        <v>33</v>
      </c>
      <c r="D1018" t="s">
        <v>52</v>
      </c>
      <c r="E1018" t="s">
        <v>14</v>
      </c>
      <c r="G1018" t="s">
        <v>24</v>
      </c>
      <c r="H1018" t="s">
        <v>16</v>
      </c>
      <c r="I1018" s="1">
        <v>45077.957638888889</v>
      </c>
    </row>
    <row r="1019" spans="1:11" x14ac:dyDescent="0.3">
      <c r="A1019">
        <v>1018</v>
      </c>
      <c r="B1019" t="s">
        <v>41</v>
      </c>
      <c r="C1019" t="s">
        <v>33</v>
      </c>
      <c r="D1019" t="s">
        <v>38</v>
      </c>
      <c r="E1019" t="s">
        <v>22</v>
      </c>
      <c r="F1019" t="s">
        <v>424</v>
      </c>
      <c r="G1019" t="s">
        <v>65</v>
      </c>
      <c r="H1019" t="s">
        <v>19</v>
      </c>
      <c r="I1019" s="1">
        <v>45078.236111111109</v>
      </c>
      <c r="J1019" s="1">
        <v>45078.075694444444</v>
      </c>
      <c r="K1019">
        <v>2</v>
      </c>
    </row>
    <row r="1020" spans="1:11" x14ac:dyDescent="0.3">
      <c r="A1020">
        <v>1019</v>
      </c>
      <c r="B1020" t="s">
        <v>95</v>
      </c>
      <c r="C1020" t="s">
        <v>38</v>
      </c>
      <c r="D1020" t="s">
        <v>49</v>
      </c>
      <c r="E1020" t="s">
        <v>14</v>
      </c>
      <c r="G1020" t="s">
        <v>24</v>
      </c>
      <c r="H1020" t="s">
        <v>16</v>
      </c>
      <c r="I1020" s="1">
        <v>45078.229861111111</v>
      </c>
    </row>
    <row r="1021" spans="1:11" x14ac:dyDescent="0.3">
      <c r="A1021">
        <v>1020</v>
      </c>
      <c r="B1021" t="s">
        <v>110</v>
      </c>
      <c r="C1021" t="s">
        <v>33</v>
      </c>
      <c r="D1021" t="s">
        <v>52</v>
      </c>
      <c r="E1021" t="s">
        <v>22</v>
      </c>
      <c r="F1021" t="s">
        <v>425</v>
      </c>
      <c r="G1021" t="s">
        <v>15</v>
      </c>
      <c r="H1021" t="s">
        <v>44</v>
      </c>
      <c r="I1021" s="1">
        <v>45078.523611111108</v>
      </c>
      <c r="J1021" s="1">
        <v>45078.825694444444</v>
      </c>
      <c r="K1021">
        <v>2</v>
      </c>
    </row>
    <row r="1022" spans="1:11" x14ac:dyDescent="0.3">
      <c r="A1022">
        <v>1021</v>
      </c>
      <c r="B1022" t="s">
        <v>45</v>
      </c>
      <c r="C1022" t="s">
        <v>33</v>
      </c>
      <c r="D1022" t="s">
        <v>67</v>
      </c>
      <c r="E1022" t="s">
        <v>14</v>
      </c>
      <c r="G1022" t="s">
        <v>15</v>
      </c>
      <c r="H1022" t="s">
        <v>16</v>
      </c>
      <c r="I1022" s="1">
        <v>45078.043749999997</v>
      </c>
    </row>
    <row r="1023" spans="1:11" x14ac:dyDescent="0.3">
      <c r="A1023">
        <v>1022</v>
      </c>
      <c r="B1023" t="s">
        <v>83</v>
      </c>
      <c r="C1023" t="s">
        <v>37</v>
      </c>
      <c r="D1023" t="s">
        <v>21</v>
      </c>
      <c r="E1023" t="s">
        <v>22</v>
      </c>
      <c r="F1023" t="s">
        <v>426</v>
      </c>
      <c r="G1023" t="s">
        <v>15</v>
      </c>
      <c r="H1023" t="s">
        <v>44</v>
      </c>
      <c r="I1023" s="1">
        <v>45078.256944444445</v>
      </c>
      <c r="J1023" s="1">
        <v>45078.459027777775</v>
      </c>
      <c r="K1023">
        <v>5</v>
      </c>
    </row>
    <row r="1024" spans="1:11" x14ac:dyDescent="0.3">
      <c r="A1024">
        <v>1023</v>
      </c>
      <c r="B1024" t="s">
        <v>29</v>
      </c>
      <c r="C1024" t="s">
        <v>33</v>
      </c>
      <c r="D1024" t="s">
        <v>52</v>
      </c>
      <c r="E1024" t="s">
        <v>14</v>
      </c>
      <c r="G1024" t="s">
        <v>47</v>
      </c>
      <c r="H1024" t="s">
        <v>32</v>
      </c>
      <c r="I1024" s="1">
        <v>45078.481249999997</v>
      </c>
    </row>
    <row r="1025" spans="1:11" x14ac:dyDescent="0.3">
      <c r="A1025">
        <v>1024</v>
      </c>
      <c r="B1025" t="s">
        <v>41</v>
      </c>
      <c r="C1025" t="s">
        <v>12</v>
      </c>
      <c r="D1025" t="s">
        <v>49</v>
      </c>
      <c r="E1025" t="s">
        <v>35</v>
      </c>
      <c r="G1025" t="s">
        <v>65</v>
      </c>
      <c r="H1025" t="s">
        <v>16</v>
      </c>
    </row>
    <row r="1026" spans="1:11" x14ac:dyDescent="0.3">
      <c r="A1026">
        <v>1025</v>
      </c>
      <c r="B1026" t="s">
        <v>118</v>
      </c>
      <c r="C1026" t="s">
        <v>26</v>
      </c>
      <c r="D1026" t="s">
        <v>18</v>
      </c>
      <c r="E1026" t="s">
        <v>35</v>
      </c>
      <c r="G1026" t="s">
        <v>15</v>
      </c>
      <c r="H1026" t="s">
        <v>44</v>
      </c>
    </row>
    <row r="1027" spans="1:11" x14ac:dyDescent="0.3">
      <c r="A1027">
        <v>1026</v>
      </c>
      <c r="B1027" t="s">
        <v>20</v>
      </c>
      <c r="C1027" t="s">
        <v>33</v>
      </c>
      <c r="D1027" t="s">
        <v>64</v>
      </c>
      <c r="E1027" t="s">
        <v>35</v>
      </c>
      <c r="G1027" t="s">
        <v>65</v>
      </c>
      <c r="H1027" t="s">
        <v>19</v>
      </c>
    </row>
    <row r="1028" spans="1:11" x14ac:dyDescent="0.3">
      <c r="A1028">
        <v>1027</v>
      </c>
      <c r="B1028" t="s">
        <v>82</v>
      </c>
      <c r="C1028" t="s">
        <v>26</v>
      </c>
      <c r="D1028" t="s">
        <v>18</v>
      </c>
      <c r="E1028" t="s">
        <v>35</v>
      </c>
      <c r="G1028" t="s">
        <v>47</v>
      </c>
      <c r="H1028" t="s">
        <v>44</v>
      </c>
    </row>
    <row r="1029" spans="1:11" x14ac:dyDescent="0.3">
      <c r="A1029">
        <v>1028</v>
      </c>
      <c r="B1029" t="s">
        <v>82</v>
      </c>
      <c r="C1029" t="s">
        <v>38</v>
      </c>
      <c r="D1029" t="s">
        <v>33</v>
      </c>
      <c r="E1029" t="s">
        <v>35</v>
      </c>
      <c r="G1029" t="s">
        <v>47</v>
      </c>
      <c r="H1029" t="s">
        <v>19</v>
      </c>
    </row>
    <row r="1030" spans="1:11" x14ac:dyDescent="0.3">
      <c r="A1030">
        <v>1029</v>
      </c>
      <c r="B1030" t="s">
        <v>41</v>
      </c>
      <c r="C1030" t="s">
        <v>38</v>
      </c>
      <c r="D1030" t="s">
        <v>52</v>
      </c>
      <c r="E1030" t="s">
        <v>14</v>
      </c>
      <c r="G1030" t="s">
        <v>24</v>
      </c>
      <c r="H1030" t="s">
        <v>19</v>
      </c>
      <c r="I1030" s="1">
        <v>45078.820833333331</v>
      </c>
    </row>
    <row r="1031" spans="1:11" x14ac:dyDescent="0.3">
      <c r="A1031">
        <v>1030</v>
      </c>
      <c r="B1031" t="s">
        <v>36</v>
      </c>
      <c r="C1031" t="s">
        <v>33</v>
      </c>
      <c r="D1031" t="s">
        <v>67</v>
      </c>
      <c r="E1031" t="s">
        <v>22</v>
      </c>
      <c r="F1031" t="s">
        <v>427</v>
      </c>
      <c r="G1031" t="s">
        <v>15</v>
      </c>
      <c r="H1031" t="s">
        <v>44</v>
      </c>
      <c r="I1031" s="1">
        <v>45078.28402777778</v>
      </c>
      <c r="J1031" s="1">
        <v>45078.734027777777</v>
      </c>
      <c r="K1031">
        <v>1</v>
      </c>
    </row>
    <row r="1032" spans="1:11" x14ac:dyDescent="0.3">
      <c r="A1032">
        <v>1031</v>
      </c>
      <c r="B1032" t="s">
        <v>88</v>
      </c>
      <c r="C1032" t="s">
        <v>12</v>
      </c>
      <c r="D1032" t="s">
        <v>34</v>
      </c>
      <c r="E1032" t="s">
        <v>22</v>
      </c>
      <c r="F1032" t="s">
        <v>428</v>
      </c>
      <c r="G1032" t="s">
        <v>65</v>
      </c>
      <c r="H1032" t="s">
        <v>44</v>
      </c>
      <c r="I1032" s="1">
        <v>45077.947222222225</v>
      </c>
      <c r="J1032" s="1">
        <v>45078.67083333333</v>
      </c>
      <c r="K1032">
        <v>1</v>
      </c>
    </row>
    <row r="1033" spans="1:11" x14ac:dyDescent="0.3">
      <c r="A1033">
        <v>1032</v>
      </c>
      <c r="B1033" t="s">
        <v>58</v>
      </c>
      <c r="C1033" t="s">
        <v>33</v>
      </c>
      <c r="D1033" t="s">
        <v>57</v>
      </c>
      <c r="E1033" t="s">
        <v>35</v>
      </c>
      <c r="G1033" t="s">
        <v>15</v>
      </c>
      <c r="H1033" t="s">
        <v>16</v>
      </c>
    </row>
    <row r="1034" spans="1:11" x14ac:dyDescent="0.3">
      <c r="A1034">
        <v>1033</v>
      </c>
      <c r="B1034" t="s">
        <v>54</v>
      </c>
      <c r="C1034" t="s">
        <v>38</v>
      </c>
      <c r="D1034" t="s">
        <v>42</v>
      </c>
      <c r="E1034" t="s">
        <v>22</v>
      </c>
      <c r="F1034" t="s">
        <v>429</v>
      </c>
      <c r="G1034" t="s">
        <v>65</v>
      </c>
      <c r="H1034" t="s">
        <v>32</v>
      </c>
      <c r="I1034" s="1">
        <v>45078.205555555556</v>
      </c>
      <c r="J1034" s="1">
        <v>45078.261805555558</v>
      </c>
      <c r="K1034">
        <v>5</v>
      </c>
    </row>
    <row r="1035" spans="1:11" x14ac:dyDescent="0.3">
      <c r="A1035">
        <v>1034</v>
      </c>
      <c r="B1035" t="s">
        <v>56</v>
      </c>
      <c r="C1035" t="s">
        <v>12</v>
      </c>
      <c r="D1035" t="s">
        <v>13</v>
      </c>
      <c r="E1035" t="s">
        <v>35</v>
      </c>
      <c r="G1035" t="s">
        <v>65</v>
      </c>
      <c r="H1035" t="s">
        <v>32</v>
      </c>
    </row>
    <row r="1036" spans="1:11" x14ac:dyDescent="0.3">
      <c r="A1036">
        <v>1035</v>
      </c>
      <c r="B1036" t="s">
        <v>118</v>
      </c>
      <c r="C1036" t="s">
        <v>12</v>
      </c>
      <c r="D1036" t="s">
        <v>49</v>
      </c>
      <c r="E1036" t="s">
        <v>22</v>
      </c>
      <c r="F1036" t="s">
        <v>430</v>
      </c>
      <c r="G1036" t="s">
        <v>24</v>
      </c>
      <c r="H1036" t="s">
        <v>44</v>
      </c>
      <c r="I1036" s="1">
        <v>45078.709722222222</v>
      </c>
      <c r="J1036" s="1">
        <v>45078.416666666664</v>
      </c>
      <c r="K1036">
        <v>4</v>
      </c>
    </row>
    <row r="1037" spans="1:11" x14ac:dyDescent="0.3">
      <c r="A1037">
        <v>1036</v>
      </c>
      <c r="B1037" t="s">
        <v>69</v>
      </c>
      <c r="C1037" t="s">
        <v>33</v>
      </c>
      <c r="D1037" t="s">
        <v>67</v>
      </c>
      <c r="E1037" t="s">
        <v>14</v>
      </c>
      <c r="G1037" t="s">
        <v>47</v>
      </c>
      <c r="H1037" t="s">
        <v>44</v>
      </c>
      <c r="I1037" s="1">
        <v>45078.611111111109</v>
      </c>
    </row>
    <row r="1038" spans="1:11" x14ac:dyDescent="0.3">
      <c r="A1038">
        <v>1037</v>
      </c>
      <c r="B1038" t="s">
        <v>88</v>
      </c>
      <c r="C1038" t="s">
        <v>12</v>
      </c>
      <c r="D1038" t="s">
        <v>52</v>
      </c>
      <c r="E1038" t="s">
        <v>35</v>
      </c>
      <c r="G1038" t="s">
        <v>47</v>
      </c>
      <c r="H1038" t="s">
        <v>44</v>
      </c>
    </row>
    <row r="1039" spans="1:11" x14ac:dyDescent="0.3">
      <c r="A1039">
        <v>1038</v>
      </c>
      <c r="B1039" t="s">
        <v>108</v>
      </c>
      <c r="C1039" t="s">
        <v>12</v>
      </c>
      <c r="D1039" t="s">
        <v>64</v>
      </c>
      <c r="E1039" t="s">
        <v>22</v>
      </c>
      <c r="F1039" t="s">
        <v>431</v>
      </c>
      <c r="G1039" t="s">
        <v>24</v>
      </c>
      <c r="H1039" t="s">
        <v>19</v>
      </c>
      <c r="I1039" s="1">
        <v>45078.114583333336</v>
      </c>
      <c r="J1039" s="1">
        <v>45078.711111111108</v>
      </c>
      <c r="K1039">
        <v>5</v>
      </c>
    </row>
    <row r="1040" spans="1:11" x14ac:dyDescent="0.3">
      <c r="A1040">
        <v>1039</v>
      </c>
      <c r="B1040" t="s">
        <v>20</v>
      </c>
      <c r="C1040" t="s">
        <v>37</v>
      </c>
      <c r="D1040" t="s">
        <v>49</v>
      </c>
      <c r="E1040" t="s">
        <v>35</v>
      </c>
      <c r="G1040" t="s">
        <v>65</v>
      </c>
      <c r="H1040" t="s">
        <v>16</v>
      </c>
    </row>
    <row r="1041" spans="1:11" x14ac:dyDescent="0.3">
      <c r="A1041">
        <v>1040</v>
      </c>
      <c r="B1041" t="s">
        <v>110</v>
      </c>
      <c r="C1041" t="s">
        <v>26</v>
      </c>
      <c r="D1041" t="s">
        <v>40</v>
      </c>
      <c r="E1041" t="s">
        <v>22</v>
      </c>
      <c r="F1041" t="s">
        <v>432</v>
      </c>
      <c r="G1041" t="s">
        <v>47</v>
      </c>
      <c r="H1041" t="s">
        <v>19</v>
      </c>
      <c r="I1041" s="1">
        <v>45078.095833333333</v>
      </c>
      <c r="J1041" s="1">
        <v>45078.201388888891</v>
      </c>
      <c r="K1041">
        <v>2</v>
      </c>
    </row>
    <row r="1042" spans="1:11" x14ac:dyDescent="0.3">
      <c r="A1042">
        <v>1041</v>
      </c>
      <c r="B1042" t="s">
        <v>56</v>
      </c>
      <c r="C1042" t="s">
        <v>38</v>
      </c>
      <c r="D1042" t="s">
        <v>64</v>
      </c>
      <c r="E1042" t="s">
        <v>22</v>
      </c>
      <c r="F1042" t="s">
        <v>433</v>
      </c>
      <c r="G1042" t="s">
        <v>65</v>
      </c>
      <c r="H1042" t="s">
        <v>19</v>
      </c>
      <c r="I1042" s="1">
        <v>45078.295138888891</v>
      </c>
      <c r="J1042" s="1">
        <v>45078.390277777777</v>
      </c>
      <c r="K1042">
        <v>1</v>
      </c>
    </row>
    <row r="1043" spans="1:11" x14ac:dyDescent="0.3">
      <c r="A1043">
        <v>1042</v>
      </c>
      <c r="B1043" t="s">
        <v>82</v>
      </c>
      <c r="C1043" t="s">
        <v>37</v>
      </c>
      <c r="D1043" t="s">
        <v>40</v>
      </c>
      <c r="E1043" t="s">
        <v>35</v>
      </c>
      <c r="G1043" t="s">
        <v>47</v>
      </c>
      <c r="H1043" t="s">
        <v>16</v>
      </c>
    </row>
    <row r="1044" spans="1:11" x14ac:dyDescent="0.3">
      <c r="A1044">
        <v>1043</v>
      </c>
      <c r="B1044" t="s">
        <v>17</v>
      </c>
      <c r="C1044" t="s">
        <v>37</v>
      </c>
      <c r="D1044" t="s">
        <v>57</v>
      </c>
      <c r="E1044" t="s">
        <v>22</v>
      </c>
      <c r="F1044" t="s">
        <v>434</v>
      </c>
      <c r="G1044" t="s">
        <v>47</v>
      </c>
      <c r="H1044" t="s">
        <v>19</v>
      </c>
      <c r="I1044" s="1">
        <v>45078.794444444444</v>
      </c>
      <c r="J1044" s="1">
        <v>45078.697222222225</v>
      </c>
      <c r="K1044">
        <v>4</v>
      </c>
    </row>
    <row r="1045" spans="1:11" x14ac:dyDescent="0.3">
      <c r="A1045">
        <v>1044</v>
      </c>
      <c r="B1045" t="s">
        <v>88</v>
      </c>
      <c r="C1045" t="s">
        <v>33</v>
      </c>
      <c r="D1045" t="s">
        <v>30</v>
      </c>
      <c r="E1045" t="s">
        <v>35</v>
      </c>
      <c r="G1045" t="s">
        <v>15</v>
      </c>
      <c r="H1045" t="s">
        <v>32</v>
      </c>
    </row>
    <row r="1046" spans="1:11" x14ac:dyDescent="0.3">
      <c r="A1046">
        <v>1045</v>
      </c>
      <c r="B1046" t="s">
        <v>79</v>
      </c>
      <c r="C1046" t="s">
        <v>33</v>
      </c>
      <c r="D1046" t="s">
        <v>49</v>
      </c>
      <c r="E1046" t="s">
        <v>35</v>
      </c>
      <c r="G1046" t="s">
        <v>65</v>
      </c>
      <c r="H1046" t="s">
        <v>16</v>
      </c>
    </row>
    <row r="1047" spans="1:11" x14ac:dyDescent="0.3">
      <c r="A1047">
        <v>1046</v>
      </c>
      <c r="B1047" t="s">
        <v>108</v>
      </c>
      <c r="C1047" t="s">
        <v>37</v>
      </c>
      <c r="D1047" t="s">
        <v>64</v>
      </c>
      <c r="E1047" t="s">
        <v>22</v>
      </c>
      <c r="F1047" t="s">
        <v>435</v>
      </c>
      <c r="G1047" t="s">
        <v>47</v>
      </c>
      <c r="H1047" t="s">
        <v>32</v>
      </c>
      <c r="I1047" s="1">
        <v>45078.759722222225</v>
      </c>
      <c r="J1047" s="1">
        <v>45078.493750000001</v>
      </c>
      <c r="K1047">
        <v>2</v>
      </c>
    </row>
    <row r="1048" spans="1:11" x14ac:dyDescent="0.3">
      <c r="A1048">
        <v>1047</v>
      </c>
      <c r="B1048" t="s">
        <v>54</v>
      </c>
      <c r="C1048" t="s">
        <v>37</v>
      </c>
      <c r="D1048" t="s">
        <v>42</v>
      </c>
      <c r="E1048" t="s">
        <v>35</v>
      </c>
      <c r="G1048" t="s">
        <v>65</v>
      </c>
      <c r="H1048" t="s">
        <v>32</v>
      </c>
    </row>
    <row r="1049" spans="1:11" x14ac:dyDescent="0.3">
      <c r="A1049">
        <v>1048</v>
      </c>
      <c r="B1049" t="s">
        <v>36</v>
      </c>
      <c r="C1049" t="s">
        <v>37</v>
      </c>
      <c r="D1049" t="s">
        <v>73</v>
      </c>
      <c r="E1049" t="s">
        <v>22</v>
      </c>
      <c r="F1049" t="s">
        <v>436</v>
      </c>
      <c r="G1049" t="s">
        <v>47</v>
      </c>
      <c r="H1049" t="s">
        <v>19</v>
      </c>
      <c r="I1049" s="1">
        <v>45078.015277777777</v>
      </c>
      <c r="J1049" s="1">
        <v>45078.118055555555</v>
      </c>
      <c r="K1049">
        <v>4</v>
      </c>
    </row>
    <row r="1050" spans="1:11" x14ac:dyDescent="0.3">
      <c r="A1050">
        <v>1049</v>
      </c>
      <c r="B1050" t="s">
        <v>148</v>
      </c>
      <c r="C1050" t="s">
        <v>38</v>
      </c>
      <c r="D1050" t="s">
        <v>33</v>
      </c>
      <c r="E1050" t="s">
        <v>22</v>
      </c>
      <c r="F1050" t="s">
        <v>437</v>
      </c>
      <c r="G1050" t="s">
        <v>15</v>
      </c>
      <c r="H1050" t="s">
        <v>16</v>
      </c>
      <c r="I1050" s="1">
        <v>45078.854861111111</v>
      </c>
      <c r="J1050" s="1">
        <v>45078.480555555558</v>
      </c>
      <c r="K1050">
        <v>2</v>
      </c>
    </row>
    <row r="1051" spans="1:11" x14ac:dyDescent="0.3">
      <c r="A1051">
        <v>1050</v>
      </c>
      <c r="B1051" t="s">
        <v>77</v>
      </c>
      <c r="C1051" t="s">
        <v>38</v>
      </c>
      <c r="D1051" t="s">
        <v>13</v>
      </c>
      <c r="E1051" t="s">
        <v>14</v>
      </c>
      <c r="G1051" t="s">
        <v>47</v>
      </c>
      <c r="H1051" t="s">
        <v>16</v>
      </c>
      <c r="I1051" s="1">
        <v>45078.241666666669</v>
      </c>
    </row>
    <row r="1052" spans="1:11" x14ac:dyDescent="0.3">
      <c r="A1052">
        <v>1051</v>
      </c>
      <c r="B1052" t="s">
        <v>72</v>
      </c>
      <c r="C1052" t="s">
        <v>37</v>
      </c>
      <c r="D1052" t="s">
        <v>40</v>
      </c>
      <c r="E1052" t="s">
        <v>14</v>
      </c>
      <c r="G1052" t="s">
        <v>47</v>
      </c>
      <c r="H1052" t="s">
        <v>19</v>
      </c>
      <c r="I1052" s="1">
        <v>45078.419444444444</v>
      </c>
    </row>
    <row r="1053" spans="1:11" x14ac:dyDescent="0.3">
      <c r="A1053">
        <v>1052</v>
      </c>
      <c r="B1053" t="s">
        <v>51</v>
      </c>
      <c r="C1053" t="s">
        <v>26</v>
      </c>
      <c r="D1053" t="s">
        <v>18</v>
      </c>
      <c r="E1053" t="s">
        <v>35</v>
      </c>
      <c r="G1053" t="s">
        <v>24</v>
      </c>
      <c r="H1053" t="s">
        <v>32</v>
      </c>
    </row>
    <row r="1054" spans="1:11" x14ac:dyDescent="0.3">
      <c r="A1054">
        <v>1053</v>
      </c>
      <c r="B1054" t="s">
        <v>123</v>
      </c>
      <c r="C1054" t="s">
        <v>12</v>
      </c>
      <c r="D1054" t="s">
        <v>67</v>
      </c>
      <c r="E1054" t="s">
        <v>35</v>
      </c>
      <c r="G1054" t="s">
        <v>65</v>
      </c>
      <c r="H1054" t="s">
        <v>44</v>
      </c>
    </row>
    <row r="1055" spans="1:11" x14ac:dyDescent="0.3">
      <c r="A1055">
        <v>1054</v>
      </c>
      <c r="B1055" t="s">
        <v>29</v>
      </c>
      <c r="C1055" t="s">
        <v>12</v>
      </c>
      <c r="D1055" t="s">
        <v>42</v>
      </c>
      <c r="E1055" t="s">
        <v>14</v>
      </c>
      <c r="G1055" t="s">
        <v>65</v>
      </c>
      <c r="H1055" t="s">
        <v>16</v>
      </c>
      <c r="I1055" s="1">
        <v>45077.931250000001</v>
      </c>
    </row>
    <row r="1056" spans="1:11" x14ac:dyDescent="0.3">
      <c r="A1056">
        <v>1055</v>
      </c>
      <c r="B1056" t="s">
        <v>83</v>
      </c>
      <c r="C1056" t="s">
        <v>12</v>
      </c>
      <c r="D1056" t="s">
        <v>18</v>
      </c>
      <c r="E1056" t="s">
        <v>35</v>
      </c>
      <c r="G1056" t="s">
        <v>65</v>
      </c>
      <c r="H1056" t="s">
        <v>44</v>
      </c>
    </row>
    <row r="1057" spans="1:11" x14ac:dyDescent="0.3">
      <c r="A1057">
        <v>1056</v>
      </c>
      <c r="B1057" t="s">
        <v>36</v>
      </c>
      <c r="C1057" t="s">
        <v>26</v>
      </c>
      <c r="D1057" t="s">
        <v>13</v>
      </c>
      <c r="E1057" t="s">
        <v>35</v>
      </c>
      <c r="G1057" t="s">
        <v>47</v>
      </c>
      <c r="H1057" t="s">
        <v>19</v>
      </c>
    </row>
    <row r="1058" spans="1:11" x14ac:dyDescent="0.3">
      <c r="A1058">
        <v>1057</v>
      </c>
      <c r="B1058" t="s">
        <v>114</v>
      </c>
      <c r="C1058" t="s">
        <v>38</v>
      </c>
      <c r="D1058" t="s">
        <v>52</v>
      </c>
      <c r="E1058" t="s">
        <v>35</v>
      </c>
      <c r="G1058" t="s">
        <v>47</v>
      </c>
      <c r="H1058" t="s">
        <v>44</v>
      </c>
    </row>
    <row r="1059" spans="1:11" x14ac:dyDescent="0.3">
      <c r="A1059">
        <v>1058</v>
      </c>
      <c r="B1059" t="s">
        <v>143</v>
      </c>
      <c r="C1059" t="s">
        <v>12</v>
      </c>
      <c r="D1059" t="s">
        <v>34</v>
      </c>
      <c r="E1059" t="s">
        <v>14</v>
      </c>
      <c r="G1059" t="s">
        <v>47</v>
      </c>
      <c r="H1059" t="s">
        <v>32</v>
      </c>
      <c r="I1059" s="1">
        <v>45078.212500000001</v>
      </c>
    </row>
    <row r="1060" spans="1:11" x14ac:dyDescent="0.3">
      <c r="A1060">
        <v>1059</v>
      </c>
      <c r="B1060" t="s">
        <v>99</v>
      </c>
      <c r="C1060" t="s">
        <v>37</v>
      </c>
      <c r="D1060" t="s">
        <v>34</v>
      </c>
      <c r="E1060" t="s">
        <v>35</v>
      </c>
      <c r="G1060" t="s">
        <v>65</v>
      </c>
      <c r="H1060" t="s">
        <v>44</v>
      </c>
    </row>
    <row r="1061" spans="1:11" x14ac:dyDescent="0.3">
      <c r="A1061">
        <v>1060</v>
      </c>
      <c r="B1061" t="s">
        <v>87</v>
      </c>
      <c r="C1061" t="s">
        <v>12</v>
      </c>
      <c r="D1061" t="s">
        <v>64</v>
      </c>
      <c r="E1061" t="s">
        <v>14</v>
      </c>
      <c r="G1061" t="s">
        <v>47</v>
      </c>
      <c r="H1061" t="s">
        <v>19</v>
      </c>
      <c r="I1061" s="1">
        <v>45078.829861111109</v>
      </c>
    </row>
    <row r="1062" spans="1:11" x14ac:dyDescent="0.3">
      <c r="A1062">
        <v>1061</v>
      </c>
      <c r="B1062" t="s">
        <v>48</v>
      </c>
      <c r="C1062" t="s">
        <v>37</v>
      </c>
      <c r="D1062" t="s">
        <v>67</v>
      </c>
      <c r="E1062" t="s">
        <v>22</v>
      </c>
      <c r="F1062" t="s">
        <v>438</v>
      </c>
      <c r="G1062" t="s">
        <v>47</v>
      </c>
      <c r="H1062" t="s">
        <v>44</v>
      </c>
      <c r="I1062" s="1">
        <v>45078.908333333333</v>
      </c>
      <c r="J1062" s="1">
        <v>45078.185416666667</v>
      </c>
      <c r="K1062">
        <v>3</v>
      </c>
    </row>
    <row r="1063" spans="1:11" x14ac:dyDescent="0.3">
      <c r="A1063">
        <v>1062</v>
      </c>
      <c r="B1063" t="s">
        <v>25</v>
      </c>
      <c r="C1063" t="s">
        <v>12</v>
      </c>
      <c r="D1063" t="s">
        <v>38</v>
      </c>
      <c r="E1063" t="s">
        <v>14</v>
      </c>
      <c r="G1063" t="s">
        <v>24</v>
      </c>
      <c r="H1063" t="s">
        <v>16</v>
      </c>
      <c r="I1063" s="1">
        <v>45078.806250000001</v>
      </c>
    </row>
    <row r="1064" spans="1:11" x14ac:dyDescent="0.3">
      <c r="A1064">
        <v>1063</v>
      </c>
      <c r="B1064" t="s">
        <v>45</v>
      </c>
      <c r="C1064" t="s">
        <v>37</v>
      </c>
      <c r="D1064" t="s">
        <v>21</v>
      </c>
      <c r="E1064" t="s">
        <v>22</v>
      </c>
      <c r="F1064" t="s">
        <v>439</v>
      </c>
      <c r="G1064" t="s">
        <v>65</v>
      </c>
      <c r="H1064" t="s">
        <v>44</v>
      </c>
      <c r="I1064" s="1">
        <v>45078.386805555558</v>
      </c>
      <c r="J1064" s="1">
        <v>45078.430555555555</v>
      </c>
      <c r="K1064">
        <v>4</v>
      </c>
    </row>
    <row r="1065" spans="1:11" x14ac:dyDescent="0.3">
      <c r="A1065">
        <v>1064</v>
      </c>
      <c r="B1065" t="s">
        <v>54</v>
      </c>
      <c r="C1065" t="s">
        <v>37</v>
      </c>
      <c r="D1065" t="s">
        <v>21</v>
      </c>
      <c r="E1065" t="s">
        <v>22</v>
      </c>
      <c r="F1065" t="s">
        <v>440</v>
      </c>
      <c r="G1065" t="s">
        <v>65</v>
      </c>
      <c r="H1065" t="s">
        <v>44</v>
      </c>
      <c r="I1065" s="1">
        <v>45078.730555555558</v>
      </c>
      <c r="J1065" s="1">
        <v>45078.506249999999</v>
      </c>
      <c r="K1065">
        <v>2</v>
      </c>
    </row>
    <row r="1066" spans="1:11" x14ac:dyDescent="0.3">
      <c r="A1066">
        <v>1065</v>
      </c>
      <c r="B1066" t="s">
        <v>48</v>
      </c>
      <c r="C1066" t="s">
        <v>37</v>
      </c>
      <c r="D1066" t="s">
        <v>30</v>
      </c>
      <c r="E1066" t="s">
        <v>14</v>
      </c>
      <c r="G1066" t="s">
        <v>24</v>
      </c>
      <c r="H1066" t="s">
        <v>44</v>
      </c>
      <c r="I1066" s="1">
        <v>45078.68472222222</v>
      </c>
    </row>
    <row r="1067" spans="1:11" x14ac:dyDescent="0.3">
      <c r="A1067">
        <v>1066</v>
      </c>
      <c r="B1067" t="s">
        <v>48</v>
      </c>
      <c r="C1067" t="s">
        <v>37</v>
      </c>
      <c r="D1067" t="s">
        <v>73</v>
      </c>
      <c r="E1067" t="s">
        <v>14</v>
      </c>
      <c r="G1067" t="s">
        <v>65</v>
      </c>
      <c r="H1067" t="s">
        <v>19</v>
      </c>
      <c r="I1067" s="1">
        <v>45078.145138888889</v>
      </c>
    </row>
    <row r="1068" spans="1:11" x14ac:dyDescent="0.3">
      <c r="A1068">
        <v>1067</v>
      </c>
      <c r="B1068" t="s">
        <v>82</v>
      </c>
      <c r="C1068" t="s">
        <v>38</v>
      </c>
      <c r="D1068" t="s">
        <v>18</v>
      </c>
      <c r="E1068" t="s">
        <v>14</v>
      </c>
      <c r="G1068" t="s">
        <v>24</v>
      </c>
      <c r="H1068" t="s">
        <v>19</v>
      </c>
      <c r="I1068" s="1">
        <v>45078.9</v>
      </c>
    </row>
    <row r="1069" spans="1:11" x14ac:dyDescent="0.3">
      <c r="A1069">
        <v>1068</v>
      </c>
      <c r="B1069" t="s">
        <v>11</v>
      </c>
      <c r="C1069" t="s">
        <v>38</v>
      </c>
      <c r="D1069" t="s">
        <v>67</v>
      </c>
      <c r="E1069" t="s">
        <v>22</v>
      </c>
      <c r="F1069" t="s">
        <v>441</v>
      </c>
      <c r="G1069" t="s">
        <v>24</v>
      </c>
      <c r="H1069" t="s">
        <v>19</v>
      </c>
      <c r="I1069" s="1">
        <v>45077.995833333334</v>
      </c>
      <c r="J1069" s="1">
        <v>45078.620138888888</v>
      </c>
      <c r="K1069">
        <v>5</v>
      </c>
    </row>
    <row r="1070" spans="1:11" x14ac:dyDescent="0.3">
      <c r="A1070">
        <v>1069</v>
      </c>
      <c r="B1070" t="s">
        <v>68</v>
      </c>
      <c r="C1070" t="s">
        <v>38</v>
      </c>
      <c r="D1070" t="s">
        <v>49</v>
      </c>
      <c r="E1070" t="s">
        <v>22</v>
      </c>
      <c r="F1070" t="s">
        <v>442</v>
      </c>
      <c r="G1070" t="s">
        <v>24</v>
      </c>
      <c r="H1070" t="s">
        <v>32</v>
      </c>
      <c r="I1070" s="1">
        <v>45078.12777777778</v>
      </c>
      <c r="J1070" s="1">
        <v>45078.736805555556</v>
      </c>
      <c r="K1070">
        <v>4</v>
      </c>
    </row>
    <row r="1071" spans="1:11" x14ac:dyDescent="0.3">
      <c r="A1071">
        <v>1070</v>
      </c>
      <c r="B1071" t="s">
        <v>113</v>
      </c>
      <c r="C1071" t="s">
        <v>33</v>
      </c>
      <c r="D1071" t="s">
        <v>33</v>
      </c>
      <c r="E1071" t="s">
        <v>22</v>
      </c>
      <c r="F1071" t="s">
        <v>443</v>
      </c>
      <c r="G1071" t="s">
        <v>65</v>
      </c>
      <c r="H1071" t="s">
        <v>16</v>
      </c>
      <c r="I1071" s="1">
        <v>45078.322916666664</v>
      </c>
      <c r="J1071" s="1">
        <v>45078.609722222223</v>
      </c>
      <c r="K1071">
        <v>4</v>
      </c>
    </row>
    <row r="1072" spans="1:11" x14ac:dyDescent="0.3">
      <c r="A1072">
        <v>1071</v>
      </c>
      <c r="B1072" t="s">
        <v>43</v>
      </c>
      <c r="C1072" t="s">
        <v>37</v>
      </c>
      <c r="D1072" t="s">
        <v>42</v>
      </c>
      <c r="E1072" t="s">
        <v>35</v>
      </c>
      <c r="G1072" t="s">
        <v>24</v>
      </c>
      <c r="H1072" t="s">
        <v>44</v>
      </c>
    </row>
    <row r="1073" spans="1:11" x14ac:dyDescent="0.3">
      <c r="A1073">
        <v>1072</v>
      </c>
      <c r="B1073" t="s">
        <v>48</v>
      </c>
      <c r="C1073" t="s">
        <v>33</v>
      </c>
      <c r="D1073" t="s">
        <v>57</v>
      </c>
      <c r="E1073" t="s">
        <v>22</v>
      </c>
      <c r="F1073" t="s">
        <v>444</v>
      </c>
      <c r="G1073" t="s">
        <v>24</v>
      </c>
      <c r="H1073" t="s">
        <v>19</v>
      </c>
      <c r="I1073" s="1">
        <v>45078.231944444444</v>
      </c>
      <c r="J1073" s="1">
        <v>45078.34375</v>
      </c>
      <c r="K1073">
        <v>5</v>
      </c>
    </row>
    <row r="1074" spans="1:11" x14ac:dyDescent="0.3">
      <c r="A1074">
        <v>1073</v>
      </c>
      <c r="B1074" t="s">
        <v>25</v>
      </c>
      <c r="C1074" t="s">
        <v>38</v>
      </c>
      <c r="D1074" t="s">
        <v>73</v>
      </c>
      <c r="E1074" t="s">
        <v>22</v>
      </c>
      <c r="F1074" t="s">
        <v>445</v>
      </c>
      <c r="G1074" t="s">
        <v>65</v>
      </c>
      <c r="H1074" t="s">
        <v>19</v>
      </c>
      <c r="I1074" s="1">
        <v>45078.23333333333</v>
      </c>
      <c r="J1074" s="1">
        <v>45078.164583333331</v>
      </c>
      <c r="K1074">
        <v>1</v>
      </c>
    </row>
    <row r="1075" spans="1:11" x14ac:dyDescent="0.3">
      <c r="A1075">
        <v>1074</v>
      </c>
      <c r="B1075" t="s">
        <v>66</v>
      </c>
      <c r="C1075" t="s">
        <v>33</v>
      </c>
      <c r="D1075" t="s">
        <v>30</v>
      </c>
      <c r="E1075" t="s">
        <v>22</v>
      </c>
      <c r="F1075" t="s">
        <v>446</v>
      </c>
      <c r="G1075" t="s">
        <v>65</v>
      </c>
      <c r="H1075" t="s">
        <v>19</v>
      </c>
      <c r="I1075" s="1">
        <v>45078.818749999999</v>
      </c>
      <c r="J1075" s="1">
        <v>45078.788888888892</v>
      </c>
      <c r="K1075">
        <v>2</v>
      </c>
    </row>
    <row r="1076" spans="1:11" x14ac:dyDescent="0.3">
      <c r="A1076">
        <v>1075</v>
      </c>
      <c r="B1076" t="s">
        <v>118</v>
      </c>
      <c r="C1076" t="s">
        <v>33</v>
      </c>
      <c r="D1076" t="s">
        <v>57</v>
      </c>
      <c r="E1076" t="s">
        <v>35</v>
      </c>
      <c r="G1076" t="s">
        <v>47</v>
      </c>
      <c r="H1076" t="s">
        <v>16</v>
      </c>
    </row>
    <row r="1077" spans="1:11" x14ac:dyDescent="0.3">
      <c r="A1077">
        <v>1076</v>
      </c>
      <c r="B1077" t="s">
        <v>61</v>
      </c>
      <c r="C1077" t="s">
        <v>12</v>
      </c>
      <c r="D1077" t="s">
        <v>52</v>
      </c>
      <c r="E1077" t="s">
        <v>14</v>
      </c>
      <c r="G1077" t="s">
        <v>24</v>
      </c>
      <c r="H1077" t="s">
        <v>44</v>
      </c>
      <c r="I1077" s="1">
        <v>45078.374305555553</v>
      </c>
    </row>
    <row r="1078" spans="1:11" x14ac:dyDescent="0.3">
      <c r="A1078">
        <v>1077</v>
      </c>
      <c r="B1078" t="s">
        <v>93</v>
      </c>
      <c r="C1078" t="s">
        <v>33</v>
      </c>
      <c r="D1078" t="s">
        <v>38</v>
      </c>
      <c r="E1078" t="s">
        <v>35</v>
      </c>
      <c r="G1078" t="s">
        <v>24</v>
      </c>
      <c r="H1078" t="s">
        <v>19</v>
      </c>
    </row>
    <row r="1079" spans="1:11" x14ac:dyDescent="0.3">
      <c r="A1079">
        <v>1078</v>
      </c>
      <c r="B1079" t="s">
        <v>108</v>
      </c>
      <c r="C1079" t="s">
        <v>12</v>
      </c>
      <c r="D1079" t="s">
        <v>13</v>
      </c>
      <c r="E1079" t="s">
        <v>14</v>
      </c>
      <c r="G1079" t="s">
        <v>65</v>
      </c>
      <c r="H1079" t="s">
        <v>44</v>
      </c>
      <c r="I1079" s="1">
        <v>45078.810416666667</v>
      </c>
    </row>
    <row r="1080" spans="1:11" x14ac:dyDescent="0.3">
      <c r="A1080">
        <v>1079</v>
      </c>
      <c r="B1080" t="s">
        <v>48</v>
      </c>
      <c r="C1080" t="s">
        <v>38</v>
      </c>
      <c r="D1080" t="s">
        <v>27</v>
      </c>
      <c r="E1080" t="s">
        <v>14</v>
      </c>
      <c r="G1080" t="s">
        <v>65</v>
      </c>
      <c r="H1080" t="s">
        <v>19</v>
      </c>
      <c r="I1080" s="1">
        <v>45078.722222222219</v>
      </c>
    </row>
    <row r="1081" spans="1:11" x14ac:dyDescent="0.3">
      <c r="A1081">
        <v>1080</v>
      </c>
      <c r="B1081" t="s">
        <v>143</v>
      </c>
      <c r="C1081" t="s">
        <v>26</v>
      </c>
      <c r="D1081" t="s">
        <v>38</v>
      </c>
      <c r="E1081" t="s">
        <v>35</v>
      </c>
      <c r="G1081" t="s">
        <v>47</v>
      </c>
      <c r="H1081" t="s">
        <v>16</v>
      </c>
    </row>
    <row r="1082" spans="1:11" x14ac:dyDescent="0.3">
      <c r="A1082">
        <v>1081</v>
      </c>
      <c r="B1082" t="s">
        <v>118</v>
      </c>
      <c r="C1082" t="s">
        <v>37</v>
      </c>
      <c r="D1082" t="s">
        <v>64</v>
      </c>
      <c r="E1082" t="s">
        <v>35</v>
      </c>
      <c r="G1082" t="s">
        <v>65</v>
      </c>
      <c r="H1082" t="s">
        <v>16</v>
      </c>
    </row>
    <row r="1083" spans="1:11" x14ac:dyDescent="0.3">
      <c r="A1083">
        <v>1082</v>
      </c>
      <c r="B1083" t="s">
        <v>69</v>
      </c>
      <c r="C1083" t="s">
        <v>38</v>
      </c>
      <c r="D1083" t="s">
        <v>40</v>
      </c>
      <c r="E1083" t="s">
        <v>35</v>
      </c>
      <c r="G1083" t="s">
        <v>15</v>
      </c>
      <c r="H1083" t="s">
        <v>44</v>
      </c>
    </row>
    <row r="1084" spans="1:11" x14ac:dyDescent="0.3">
      <c r="A1084">
        <v>1083</v>
      </c>
      <c r="B1084" t="s">
        <v>63</v>
      </c>
      <c r="C1084" t="s">
        <v>33</v>
      </c>
      <c r="D1084" t="s">
        <v>34</v>
      </c>
      <c r="E1084" t="s">
        <v>14</v>
      </c>
      <c r="G1084" t="s">
        <v>24</v>
      </c>
      <c r="H1084" t="s">
        <v>19</v>
      </c>
      <c r="I1084" s="1">
        <v>45078.379166666666</v>
      </c>
    </row>
    <row r="1085" spans="1:11" x14ac:dyDescent="0.3">
      <c r="A1085">
        <v>1084</v>
      </c>
      <c r="B1085" t="s">
        <v>54</v>
      </c>
      <c r="C1085" t="s">
        <v>33</v>
      </c>
      <c r="D1085" t="s">
        <v>57</v>
      </c>
      <c r="E1085" t="s">
        <v>35</v>
      </c>
      <c r="G1085" t="s">
        <v>65</v>
      </c>
      <c r="H1085" t="s">
        <v>32</v>
      </c>
    </row>
    <row r="1086" spans="1:11" x14ac:dyDescent="0.3">
      <c r="A1086">
        <v>1085</v>
      </c>
      <c r="B1086" t="s">
        <v>63</v>
      </c>
      <c r="C1086" t="s">
        <v>38</v>
      </c>
      <c r="D1086" t="s">
        <v>67</v>
      </c>
      <c r="E1086" t="s">
        <v>14</v>
      </c>
      <c r="G1086" t="s">
        <v>65</v>
      </c>
      <c r="H1086" t="s">
        <v>44</v>
      </c>
      <c r="I1086" s="1">
        <v>45078.671527777777</v>
      </c>
    </row>
    <row r="1087" spans="1:11" x14ac:dyDescent="0.3">
      <c r="A1087">
        <v>1086</v>
      </c>
      <c r="B1087" t="s">
        <v>87</v>
      </c>
      <c r="C1087" t="s">
        <v>33</v>
      </c>
      <c r="D1087" t="s">
        <v>67</v>
      </c>
      <c r="E1087" t="s">
        <v>35</v>
      </c>
      <c r="G1087" t="s">
        <v>47</v>
      </c>
      <c r="H1087" t="s">
        <v>44</v>
      </c>
    </row>
    <row r="1088" spans="1:11" x14ac:dyDescent="0.3">
      <c r="A1088">
        <v>1087</v>
      </c>
      <c r="B1088" t="s">
        <v>123</v>
      </c>
      <c r="C1088" t="s">
        <v>26</v>
      </c>
      <c r="D1088" t="s">
        <v>34</v>
      </c>
      <c r="E1088" t="s">
        <v>35</v>
      </c>
      <c r="G1088" t="s">
        <v>24</v>
      </c>
      <c r="H1088" t="s">
        <v>44</v>
      </c>
    </row>
    <row r="1089" spans="1:11" x14ac:dyDescent="0.3">
      <c r="A1089">
        <v>1088</v>
      </c>
      <c r="B1089" t="s">
        <v>29</v>
      </c>
      <c r="C1089" t="s">
        <v>38</v>
      </c>
      <c r="D1089" t="s">
        <v>34</v>
      </c>
      <c r="E1089" t="s">
        <v>14</v>
      </c>
      <c r="G1089" t="s">
        <v>24</v>
      </c>
      <c r="H1089" t="s">
        <v>16</v>
      </c>
      <c r="I1089" s="1">
        <v>45078.174305555556</v>
      </c>
    </row>
    <row r="1090" spans="1:11" x14ac:dyDescent="0.3">
      <c r="A1090">
        <v>1089</v>
      </c>
      <c r="B1090" t="s">
        <v>80</v>
      </c>
      <c r="C1090" t="s">
        <v>37</v>
      </c>
      <c r="D1090" t="s">
        <v>49</v>
      </c>
      <c r="E1090" t="s">
        <v>14</v>
      </c>
      <c r="G1090" t="s">
        <v>47</v>
      </c>
      <c r="H1090" t="s">
        <v>19</v>
      </c>
      <c r="I1090" s="1">
        <v>45078.493750000001</v>
      </c>
    </row>
    <row r="1091" spans="1:11" x14ac:dyDescent="0.3">
      <c r="A1091">
        <v>1090</v>
      </c>
      <c r="B1091" t="s">
        <v>60</v>
      </c>
      <c r="C1091" t="s">
        <v>26</v>
      </c>
      <c r="D1091" t="s">
        <v>67</v>
      </c>
      <c r="E1091" t="s">
        <v>22</v>
      </c>
      <c r="F1091" t="s">
        <v>447</v>
      </c>
      <c r="G1091" t="s">
        <v>24</v>
      </c>
      <c r="H1091" t="s">
        <v>16</v>
      </c>
      <c r="I1091" s="1">
        <v>45078.164583333331</v>
      </c>
      <c r="J1091" s="1">
        <v>45078.508333333331</v>
      </c>
      <c r="K1091">
        <v>3</v>
      </c>
    </row>
    <row r="1092" spans="1:11" x14ac:dyDescent="0.3">
      <c r="A1092">
        <v>1091</v>
      </c>
      <c r="B1092" t="s">
        <v>77</v>
      </c>
      <c r="C1092" t="s">
        <v>12</v>
      </c>
      <c r="D1092" t="s">
        <v>67</v>
      </c>
      <c r="E1092" t="s">
        <v>35</v>
      </c>
      <c r="G1092" t="s">
        <v>24</v>
      </c>
      <c r="H1092" t="s">
        <v>19</v>
      </c>
    </row>
    <row r="1093" spans="1:11" x14ac:dyDescent="0.3">
      <c r="A1093">
        <v>1092</v>
      </c>
      <c r="B1093" t="s">
        <v>80</v>
      </c>
      <c r="C1093" t="s">
        <v>26</v>
      </c>
      <c r="D1093" t="s">
        <v>33</v>
      </c>
      <c r="E1093" t="s">
        <v>22</v>
      </c>
      <c r="F1093" t="s">
        <v>448</v>
      </c>
      <c r="G1093" t="s">
        <v>24</v>
      </c>
      <c r="H1093" t="s">
        <v>44</v>
      </c>
      <c r="I1093" s="1">
        <v>45078.729166666664</v>
      </c>
      <c r="J1093" s="1">
        <v>45077.947222222225</v>
      </c>
      <c r="K1093">
        <v>3</v>
      </c>
    </row>
    <row r="1094" spans="1:11" x14ac:dyDescent="0.3">
      <c r="A1094">
        <v>1093</v>
      </c>
      <c r="B1094" t="s">
        <v>114</v>
      </c>
      <c r="C1094" t="s">
        <v>37</v>
      </c>
      <c r="D1094" t="s">
        <v>38</v>
      </c>
      <c r="E1094" t="s">
        <v>35</v>
      </c>
      <c r="G1094" t="s">
        <v>15</v>
      </c>
      <c r="H1094" t="s">
        <v>16</v>
      </c>
    </row>
    <row r="1095" spans="1:11" x14ac:dyDescent="0.3">
      <c r="A1095">
        <v>1094</v>
      </c>
      <c r="B1095" t="s">
        <v>61</v>
      </c>
      <c r="C1095" t="s">
        <v>38</v>
      </c>
      <c r="D1095" t="s">
        <v>38</v>
      </c>
      <c r="E1095" t="s">
        <v>14</v>
      </c>
      <c r="G1095" t="s">
        <v>15</v>
      </c>
      <c r="H1095" t="s">
        <v>16</v>
      </c>
      <c r="I1095" s="1">
        <v>45078.469444444447</v>
      </c>
    </row>
    <row r="1096" spans="1:11" x14ac:dyDescent="0.3">
      <c r="A1096">
        <v>1095</v>
      </c>
      <c r="B1096" t="s">
        <v>87</v>
      </c>
      <c r="C1096" t="s">
        <v>38</v>
      </c>
      <c r="D1096" t="s">
        <v>18</v>
      </c>
      <c r="E1096" t="s">
        <v>22</v>
      </c>
      <c r="F1096" t="s">
        <v>449</v>
      </c>
      <c r="G1096" t="s">
        <v>24</v>
      </c>
      <c r="H1096" t="s">
        <v>16</v>
      </c>
      <c r="I1096" s="1">
        <v>45078.678472222222</v>
      </c>
      <c r="J1096" s="1">
        <v>45078.810416666667</v>
      </c>
      <c r="K1096">
        <v>2</v>
      </c>
    </row>
    <row r="1097" spans="1:11" x14ac:dyDescent="0.3">
      <c r="A1097">
        <v>1096</v>
      </c>
      <c r="B1097" t="s">
        <v>54</v>
      </c>
      <c r="C1097" t="s">
        <v>33</v>
      </c>
      <c r="D1097" t="s">
        <v>38</v>
      </c>
      <c r="E1097" t="s">
        <v>35</v>
      </c>
      <c r="G1097" t="s">
        <v>65</v>
      </c>
      <c r="H1097" t="s">
        <v>32</v>
      </c>
    </row>
    <row r="1098" spans="1:11" x14ac:dyDescent="0.3">
      <c r="A1098">
        <v>1097</v>
      </c>
      <c r="B1098" t="s">
        <v>87</v>
      </c>
      <c r="C1098" t="s">
        <v>33</v>
      </c>
      <c r="D1098" t="s">
        <v>40</v>
      </c>
      <c r="E1098" t="s">
        <v>35</v>
      </c>
      <c r="G1098" t="s">
        <v>65</v>
      </c>
      <c r="H1098" t="s">
        <v>19</v>
      </c>
    </row>
    <row r="1099" spans="1:11" x14ac:dyDescent="0.3">
      <c r="A1099">
        <v>1098</v>
      </c>
      <c r="B1099" t="s">
        <v>99</v>
      </c>
      <c r="C1099" t="s">
        <v>33</v>
      </c>
      <c r="D1099" t="s">
        <v>64</v>
      </c>
      <c r="E1099" t="s">
        <v>14</v>
      </c>
      <c r="G1099" t="s">
        <v>15</v>
      </c>
      <c r="H1099" t="s">
        <v>32</v>
      </c>
      <c r="I1099" s="1">
        <v>45078.474305555559</v>
      </c>
    </row>
    <row r="1100" spans="1:11" x14ac:dyDescent="0.3">
      <c r="A1100">
        <v>1099</v>
      </c>
      <c r="B1100" t="s">
        <v>61</v>
      </c>
      <c r="C1100" t="s">
        <v>33</v>
      </c>
      <c r="D1100" t="s">
        <v>64</v>
      </c>
      <c r="E1100" t="s">
        <v>14</v>
      </c>
      <c r="G1100" t="s">
        <v>24</v>
      </c>
      <c r="H1100" t="s">
        <v>16</v>
      </c>
      <c r="I1100" s="1">
        <v>45078.280555555553</v>
      </c>
    </row>
    <row r="1101" spans="1:11" x14ac:dyDescent="0.3">
      <c r="A1101">
        <v>1100</v>
      </c>
      <c r="B1101" t="s">
        <v>39</v>
      </c>
      <c r="C1101" t="s">
        <v>38</v>
      </c>
      <c r="D1101" t="s">
        <v>30</v>
      </c>
      <c r="E1101" t="s">
        <v>35</v>
      </c>
      <c r="G1101" t="s">
        <v>65</v>
      </c>
      <c r="H1101" t="s">
        <v>44</v>
      </c>
    </row>
    <row r="1102" spans="1:11" x14ac:dyDescent="0.3">
      <c r="A1102">
        <v>1101</v>
      </c>
      <c r="B1102" t="s">
        <v>72</v>
      </c>
      <c r="C1102" t="s">
        <v>26</v>
      </c>
      <c r="D1102" t="s">
        <v>21</v>
      </c>
      <c r="E1102" t="s">
        <v>14</v>
      </c>
      <c r="G1102" t="s">
        <v>24</v>
      </c>
      <c r="H1102" t="s">
        <v>44</v>
      </c>
      <c r="I1102" s="1">
        <v>45078.886805555558</v>
      </c>
    </row>
    <row r="1103" spans="1:11" x14ac:dyDescent="0.3">
      <c r="A1103">
        <v>1102</v>
      </c>
      <c r="B1103" t="s">
        <v>83</v>
      </c>
      <c r="C1103" t="s">
        <v>33</v>
      </c>
      <c r="D1103" t="s">
        <v>49</v>
      </c>
      <c r="E1103" t="s">
        <v>22</v>
      </c>
      <c r="F1103" t="s">
        <v>450</v>
      </c>
      <c r="G1103" t="s">
        <v>15</v>
      </c>
      <c r="H1103" t="s">
        <v>19</v>
      </c>
      <c r="I1103" s="1">
        <v>45078.193055555559</v>
      </c>
      <c r="J1103" s="1">
        <v>45078.334027777775</v>
      </c>
      <c r="K1103">
        <v>4</v>
      </c>
    </row>
    <row r="1104" spans="1:11" x14ac:dyDescent="0.3">
      <c r="A1104">
        <v>1103</v>
      </c>
      <c r="B1104" t="s">
        <v>99</v>
      </c>
      <c r="C1104" t="s">
        <v>12</v>
      </c>
      <c r="D1104" t="s">
        <v>73</v>
      </c>
      <c r="E1104" t="s">
        <v>35</v>
      </c>
      <c r="G1104" t="s">
        <v>24</v>
      </c>
      <c r="H1104" t="s">
        <v>19</v>
      </c>
    </row>
    <row r="1105" spans="1:11" x14ac:dyDescent="0.3">
      <c r="A1105">
        <v>1104</v>
      </c>
      <c r="B1105" t="s">
        <v>63</v>
      </c>
      <c r="C1105" t="s">
        <v>37</v>
      </c>
      <c r="D1105" t="s">
        <v>49</v>
      </c>
      <c r="E1105" t="s">
        <v>14</v>
      </c>
      <c r="G1105" t="s">
        <v>15</v>
      </c>
      <c r="H1105" t="s">
        <v>32</v>
      </c>
      <c r="I1105" s="1">
        <v>45078.790972222225</v>
      </c>
    </row>
    <row r="1106" spans="1:11" x14ac:dyDescent="0.3">
      <c r="A1106">
        <v>1105</v>
      </c>
      <c r="B1106" t="s">
        <v>39</v>
      </c>
      <c r="C1106" t="s">
        <v>37</v>
      </c>
      <c r="D1106" t="s">
        <v>40</v>
      </c>
      <c r="E1106" t="s">
        <v>22</v>
      </c>
      <c r="F1106" t="s">
        <v>451</v>
      </c>
      <c r="G1106" t="s">
        <v>15</v>
      </c>
      <c r="H1106" t="s">
        <v>16</v>
      </c>
      <c r="I1106" s="1">
        <v>45078.690972222219</v>
      </c>
      <c r="J1106" s="1">
        <v>45078.331944444442</v>
      </c>
      <c r="K1106">
        <v>5</v>
      </c>
    </row>
    <row r="1107" spans="1:11" x14ac:dyDescent="0.3">
      <c r="A1107">
        <v>1106</v>
      </c>
      <c r="B1107" t="s">
        <v>66</v>
      </c>
      <c r="C1107" t="s">
        <v>37</v>
      </c>
      <c r="D1107" t="s">
        <v>40</v>
      </c>
      <c r="E1107" t="s">
        <v>14</v>
      </c>
      <c r="G1107" t="s">
        <v>65</v>
      </c>
      <c r="H1107" t="s">
        <v>32</v>
      </c>
      <c r="I1107" s="1">
        <v>45078.57708333333</v>
      </c>
    </row>
    <row r="1108" spans="1:11" x14ac:dyDescent="0.3">
      <c r="A1108">
        <v>1107</v>
      </c>
      <c r="B1108" t="s">
        <v>108</v>
      </c>
      <c r="C1108" t="s">
        <v>37</v>
      </c>
      <c r="D1108" t="s">
        <v>40</v>
      </c>
      <c r="E1108" t="s">
        <v>14</v>
      </c>
      <c r="G1108" t="s">
        <v>24</v>
      </c>
      <c r="H1108" t="s">
        <v>44</v>
      </c>
      <c r="I1108" s="1">
        <v>45078.811111111114</v>
      </c>
    </row>
    <row r="1109" spans="1:11" x14ac:dyDescent="0.3">
      <c r="A1109">
        <v>1108</v>
      </c>
      <c r="B1109" t="s">
        <v>51</v>
      </c>
      <c r="C1109" t="s">
        <v>26</v>
      </c>
      <c r="D1109" t="s">
        <v>57</v>
      </c>
      <c r="E1109" t="s">
        <v>14</v>
      </c>
      <c r="G1109" t="s">
        <v>47</v>
      </c>
      <c r="H1109" t="s">
        <v>44</v>
      </c>
      <c r="I1109" s="1">
        <v>45078.258333333331</v>
      </c>
    </row>
    <row r="1110" spans="1:11" x14ac:dyDescent="0.3">
      <c r="A1110">
        <v>1109</v>
      </c>
      <c r="B1110" t="s">
        <v>45</v>
      </c>
      <c r="C1110" t="s">
        <v>26</v>
      </c>
      <c r="D1110" t="s">
        <v>73</v>
      </c>
      <c r="E1110" t="s">
        <v>35</v>
      </c>
      <c r="G1110" t="s">
        <v>15</v>
      </c>
      <c r="H1110" t="s">
        <v>44</v>
      </c>
    </row>
    <row r="1111" spans="1:11" x14ac:dyDescent="0.3">
      <c r="A1111">
        <v>1110</v>
      </c>
      <c r="B1111" t="s">
        <v>53</v>
      </c>
      <c r="C1111" t="s">
        <v>33</v>
      </c>
      <c r="D1111" t="s">
        <v>27</v>
      </c>
      <c r="E1111" t="s">
        <v>22</v>
      </c>
      <c r="F1111" t="s">
        <v>452</v>
      </c>
      <c r="G1111" t="s">
        <v>24</v>
      </c>
      <c r="H1111" t="s">
        <v>32</v>
      </c>
      <c r="I1111" s="1">
        <v>45078.04791666667</v>
      </c>
      <c r="J1111" s="1">
        <v>45078.835416666669</v>
      </c>
      <c r="K1111">
        <v>1</v>
      </c>
    </row>
    <row r="1112" spans="1:11" x14ac:dyDescent="0.3">
      <c r="A1112">
        <v>1111</v>
      </c>
      <c r="B1112" t="s">
        <v>123</v>
      </c>
      <c r="C1112" t="s">
        <v>37</v>
      </c>
      <c r="D1112" t="s">
        <v>52</v>
      </c>
      <c r="E1112" t="s">
        <v>22</v>
      </c>
      <c r="F1112" t="s">
        <v>453</v>
      </c>
      <c r="G1112" t="s">
        <v>24</v>
      </c>
      <c r="H1112" t="s">
        <v>32</v>
      </c>
      <c r="I1112" s="1">
        <v>45078.741666666669</v>
      </c>
      <c r="J1112" s="1">
        <v>45078.303472222222</v>
      </c>
      <c r="K1112">
        <v>4</v>
      </c>
    </row>
    <row r="1113" spans="1:11" x14ac:dyDescent="0.3">
      <c r="A1113">
        <v>1112</v>
      </c>
      <c r="B1113" t="s">
        <v>108</v>
      </c>
      <c r="C1113" t="s">
        <v>38</v>
      </c>
      <c r="D1113" t="s">
        <v>33</v>
      </c>
      <c r="E1113" t="s">
        <v>14</v>
      </c>
      <c r="G1113" t="s">
        <v>24</v>
      </c>
      <c r="H1113" t="s">
        <v>16</v>
      </c>
      <c r="I1113" s="1">
        <v>45078.572222222225</v>
      </c>
    </row>
    <row r="1114" spans="1:11" x14ac:dyDescent="0.3">
      <c r="A1114">
        <v>1113</v>
      </c>
      <c r="B1114" t="s">
        <v>60</v>
      </c>
      <c r="C1114" t="s">
        <v>12</v>
      </c>
      <c r="D1114" t="s">
        <v>30</v>
      </c>
      <c r="E1114" t="s">
        <v>14</v>
      </c>
      <c r="G1114" t="s">
        <v>24</v>
      </c>
      <c r="H1114" t="s">
        <v>32</v>
      </c>
      <c r="I1114" s="1">
        <v>45078.023611111108</v>
      </c>
    </row>
    <row r="1115" spans="1:11" x14ac:dyDescent="0.3">
      <c r="A1115">
        <v>1114</v>
      </c>
      <c r="B1115" t="s">
        <v>43</v>
      </c>
      <c r="C1115" t="s">
        <v>37</v>
      </c>
      <c r="D1115" t="s">
        <v>34</v>
      </c>
      <c r="E1115" t="s">
        <v>22</v>
      </c>
      <c r="F1115" t="s">
        <v>454</v>
      </c>
      <c r="G1115" t="s">
        <v>15</v>
      </c>
      <c r="H1115" t="s">
        <v>16</v>
      </c>
      <c r="I1115" s="1">
        <v>45078.040277777778</v>
      </c>
      <c r="J1115" s="1">
        <v>45078.414583333331</v>
      </c>
      <c r="K1115">
        <v>4</v>
      </c>
    </row>
    <row r="1116" spans="1:11" x14ac:dyDescent="0.3">
      <c r="A1116">
        <v>1115</v>
      </c>
      <c r="B1116" t="s">
        <v>82</v>
      </c>
      <c r="C1116" t="s">
        <v>26</v>
      </c>
      <c r="D1116" t="s">
        <v>67</v>
      </c>
      <c r="E1116" t="s">
        <v>14</v>
      </c>
      <c r="G1116" t="s">
        <v>47</v>
      </c>
      <c r="H1116" t="s">
        <v>32</v>
      </c>
      <c r="I1116" s="1">
        <v>45078.331250000003</v>
      </c>
    </row>
    <row r="1117" spans="1:11" x14ac:dyDescent="0.3">
      <c r="A1117">
        <v>1116</v>
      </c>
      <c r="B1117" t="s">
        <v>69</v>
      </c>
      <c r="C1117" t="s">
        <v>26</v>
      </c>
      <c r="D1117" t="s">
        <v>49</v>
      </c>
      <c r="E1117" t="s">
        <v>35</v>
      </c>
      <c r="G1117" t="s">
        <v>47</v>
      </c>
      <c r="H1117" t="s">
        <v>44</v>
      </c>
    </row>
    <row r="1118" spans="1:11" x14ac:dyDescent="0.3">
      <c r="A1118">
        <v>1117</v>
      </c>
      <c r="B1118" t="s">
        <v>17</v>
      </c>
      <c r="C1118" t="s">
        <v>37</v>
      </c>
      <c r="D1118" t="s">
        <v>42</v>
      </c>
      <c r="E1118" t="s">
        <v>35</v>
      </c>
      <c r="G1118" t="s">
        <v>65</v>
      </c>
      <c r="H1118" t="s">
        <v>19</v>
      </c>
    </row>
    <row r="1119" spans="1:11" x14ac:dyDescent="0.3">
      <c r="A1119">
        <v>1118</v>
      </c>
      <c r="B1119" t="s">
        <v>123</v>
      </c>
      <c r="C1119" t="s">
        <v>12</v>
      </c>
      <c r="D1119" t="s">
        <v>38</v>
      </c>
      <c r="E1119" t="s">
        <v>22</v>
      </c>
      <c r="F1119" t="s">
        <v>455</v>
      </c>
      <c r="G1119" t="s">
        <v>15</v>
      </c>
      <c r="H1119" t="s">
        <v>16</v>
      </c>
      <c r="I1119" s="1">
        <v>45077.945833333331</v>
      </c>
      <c r="J1119" s="1">
        <v>45078.071527777778</v>
      </c>
      <c r="K1119">
        <v>5</v>
      </c>
    </row>
    <row r="1120" spans="1:11" x14ac:dyDescent="0.3">
      <c r="A1120">
        <v>1119</v>
      </c>
      <c r="B1120" t="s">
        <v>66</v>
      </c>
      <c r="C1120" t="s">
        <v>12</v>
      </c>
      <c r="D1120" t="s">
        <v>18</v>
      </c>
      <c r="E1120" t="s">
        <v>35</v>
      </c>
      <c r="G1120" t="s">
        <v>15</v>
      </c>
      <c r="H1120" t="s">
        <v>44</v>
      </c>
    </row>
    <row r="1121" spans="1:11" x14ac:dyDescent="0.3">
      <c r="A1121">
        <v>1120</v>
      </c>
      <c r="B1121" t="s">
        <v>41</v>
      </c>
      <c r="C1121" t="s">
        <v>37</v>
      </c>
      <c r="D1121" t="s">
        <v>27</v>
      </c>
      <c r="E1121" t="s">
        <v>14</v>
      </c>
      <c r="G1121" t="s">
        <v>47</v>
      </c>
      <c r="H1121" t="s">
        <v>32</v>
      </c>
      <c r="I1121" s="1">
        <v>45078.180555555555</v>
      </c>
    </row>
    <row r="1122" spans="1:11" x14ac:dyDescent="0.3">
      <c r="A1122">
        <v>1121</v>
      </c>
      <c r="B1122" t="s">
        <v>39</v>
      </c>
      <c r="C1122" t="s">
        <v>26</v>
      </c>
      <c r="D1122" t="s">
        <v>27</v>
      </c>
      <c r="E1122" t="s">
        <v>35</v>
      </c>
      <c r="G1122" t="s">
        <v>24</v>
      </c>
      <c r="H1122" t="s">
        <v>19</v>
      </c>
    </row>
    <row r="1123" spans="1:11" x14ac:dyDescent="0.3">
      <c r="A1123">
        <v>1122</v>
      </c>
      <c r="B1123" t="s">
        <v>20</v>
      </c>
      <c r="C1123" t="s">
        <v>12</v>
      </c>
      <c r="D1123" t="s">
        <v>57</v>
      </c>
      <c r="E1123" t="s">
        <v>14</v>
      </c>
      <c r="G1123" t="s">
        <v>15</v>
      </c>
      <c r="H1123" t="s">
        <v>16</v>
      </c>
      <c r="I1123" s="1">
        <v>45078.549305555556</v>
      </c>
    </row>
    <row r="1124" spans="1:11" x14ac:dyDescent="0.3">
      <c r="A1124">
        <v>1123</v>
      </c>
      <c r="B1124" t="s">
        <v>110</v>
      </c>
      <c r="C1124" t="s">
        <v>12</v>
      </c>
      <c r="D1124" t="s">
        <v>34</v>
      </c>
      <c r="E1124" t="s">
        <v>14</v>
      </c>
      <c r="G1124" t="s">
        <v>15</v>
      </c>
      <c r="H1124" t="s">
        <v>16</v>
      </c>
      <c r="I1124" s="1">
        <v>45078.07916666667</v>
      </c>
    </row>
    <row r="1125" spans="1:11" x14ac:dyDescent="0.3">
      <c r="A1125">
        <v>1124</v>
      </c>
      <c r="B1125" t="s">
        <v>60</v>
      </c>
      <c r="C1125" t="s">
        <v>12</v>
      </c>
      <c r="D1125" t="s">
        <v>38</v>
      </c>
      <c r="E1125" t="s">
        <v>14</v>
      </c>
      <c r="G1125" t="s">
        <v>15</v>
      </c>
      <c r="H1125" t="s">
        <v>44</v>
      </c>
      <c r="I1125" s="1">
        <v>45078.172222222223</v>
      </c>
    </row>
    <row r="1126" spans="1:11" x14ac:dyDescent="0.3">
      <c r="A1126">
        <v>1125</v>
      </c>
      <c r="B1126" t="s">
        <v>99</v>
      </c>
      <c r="C1126" t="s">
        <v>38</v>
      </c>
      <c r="D1126" t="s">
        <v>49</v>
      </c>
      <c r="E1126" t="s">
        <v>22</v>
      </c>
      <c r="F1126" t="s">
        <v>456</v>
      </c>
      <c r="G1126" t="s">
        <v>47</v>
      </c>
      <c r="H1126" t="s">
        <v>16</v>
      </c>
      <c r="I1126" s="1">
        <v>45078.37777777778</v>
      </c>
      <c r="J1126" s="1">
        <v>45078.288194444445</v>
      </c>
      <c r="K1126">
        <v>5</v>
      </c>
    </row>
    <row r="1127" spans="1:11" x14ac:dyDescent="0.3">
      <c r="A1127">
        <v>1126</v>
      </c>
      <c r="B1127" t="s">
        <v>82</v>
      </c>
      <c r="C1127" t="s">
        <v>33</v>
      </c>
      <c r="D1127" t="s">
        <v>57</v>
      </c>
      <c r="E1127" t="s">
        <v>14</v>
      </c>
      <c r="G1127" t="s">
        <v>24</v>
      </c>
      <c r="H1127" t="s">
        <v>19</v>
      </c>
      <c r="I1127" s="1">
        <v>45078.531944444447</v>
      </c>
    </row>
    <row r="1128" spans="1:11" x14ac:dyDescent="0.3">
      <c r="A1128">
        <v>1127</v>
      </c>
      <c r="B1128" t="s">
        <v>51</v>
      </c>
      <c r="C1128" t="s">
        <v>12</v>
      </c>
      <c r="D1128" t="s">
        <v>13</v>
      </c>
      <c r="E1128" t="s">
        <v>22</v>
      </c>
      <c r="F1128" t="s">
        <v>457</v>
      </c>
      <c r="G1128" t="s">
        <v>47</v>
      </c>
      <c r="H1128" t="s">
        <v>16</v>
      </c>
      <c r="I1128" s="1">
        <v>45078.801388888889</v>
      </c>
      <c r="J1128" s="1">
        <v>45078.469444444447</v>
      </c>
      <c r="K1128">
        <v>4</v>
      </c>
    </row>
    <row r="1129" spans="1:11" x14ac:dyDescent="0.3">
      <c r="A1129">
        <v>1128</v>
      </c>
      <c r="B1129" t="s">
        <v>82</v>
      </c>
      <c r="C1129" t="s">
        <v>33</v>
      </c>
      <c r="D1129" t="s">
        <v>21</v>
      </c>
      <c r="E1129" t="s">
        <v>35</v>
      </c>
      <c r="G1129" t="s">
        <v>47</v>
      </c>
      <c r="H1129" t="s">
        <v>16</v>
      </c>
    </row>
    <row r="1130" spans="1:11" x14ac:dyDescent="0.3">
      <c r="A1130">
        <v>1129</v>
      </c>
      <c r="B1130" t="s">
        <v>103</v>
      </c>
      <c r="C1130" t="s">
        <v>12</v>
      </c>
      <c r="D1130" t="s">
        <v>34</v>
      </c>
      <c r="E1130" t="s">
        <v>35</v>
      </c>
      <c r="G1130" t="s">
        <v>24</v>
      </c>
      <c r="H1130" t="s">
        <v>44</v>
      </c>
    </row>
    <row r="1131" spans="1:11" x14ac:dyDescent="0.3">
      <c r="A1131">
        <v>1130</v>
      </c>
      <c r="B1131" t="s">
        <v>20</v>
      </c>
      <c r="C1131" t="s">
        <v>38</v>
      </c>
      <c r="D1131" t="s">
        <v>40</v>
      </c>
      <c r="E1131" t="s">
        <v>22</v>
      </c>
      <c r="F1131" t="s">
        <v>458</v>
      </c>
      <c r="G1131" t="s">
        <v>65</v>
      </c>
      <c r="H1131" t="s">
        <v>16</v>
      </c>
      <c r="I1131" s="1">
        <v>45078.179861111108</v>
      </c>
      <c r="J1131" s="1">
        <v>45078.081944444442</v>
      </c>
      <c r="K1131">
        <v>1</v>
      </c>
    </row>
    <row r="1132" spans="1:11" x14ac:dyDescent="0.3">
      <c r="A1132">
        <v>1131</v>
      </c>
      <c r="B1132" t="s">
        <v>17</v>
      </c>
      <c r="C1132" t="s">
        <v>33</v>
      </c>
      <c r="D1132" t="s">
        <v>38</v>
      </c>
      <c r="E1132" t="s">
        <v>14</v>
      </c>
      <c r="G1132" t="s">
        <v>65</v>
      </c>
      <c r="H1132" t="s">
        <v>19</v>
      </c>
      <c r="I1132" s="1">
        <v>45077.96875</v>
      </c>
    </row>
    <row r="1133" spans="1:11" x14ac:dyDescent="0.3">
      <c r="A1133">
        <v>1132</v>
      </c>
      <c r="B1133" t="s">
        <v>11</v>
      </c>
      <c r="C1133" t="s">
        <v>26</v>
      </c>
      <c r="D1133" t="s">
        <v>34</v>
      </c>
      <c r="E1133" t="s">
        <v>35</v>
      </c>
      <c r="G1133" t="s">
        <v>65</v>
      </c>
      <c r="H1133" t="s">
        <v>32</v>
      </c>
    </row>
    <row r="1134" spans="1:11" x14ac:dyDescent="0.3">
      <c r="A1134">
        <v>1133</v>
      </c>
      <c r="B1134" t="s">
        <v>113</v>
      </c>
      <c r="C1134" t="s">
        <v>12</v>
      </c>
      <c r="D1134" t="s">
        <v>57</v>
      </c>
      <c r="E1134" t="s">
        <v>14</v>
      </c>
      <c r="G1134" t="s">
        <v>65</v>
      </c>
      <c r="H1134" t="s">
        <v>16</v>
      </c>
      <c r="I1134" s="1">
        <v>45078.563888888886</v>
      </c>
    </row>
    <row r="1135" spans="1:11" x14ac:dyDescent="0.3">
      <c r="A1135">
        <v>1134</v>
      </c>
      <c r="B1135" t="s">
        <v>29</v>
      </c>
      <c r="C1135" t="s">
        <v>38</v>
      </c>
      <c r="D1135" t="s">
        <v>42</v>
      </c>
      <c r="E1135" t="s">
        <v>14</v>
      </c>
      <c r="G1135" t="s">
        <v>15</v>
      </c>
      <c r="H1135" t="s">
        <v>16</v>
      </c>
      <c r="I1135" s="1">
        <v>45078.674305555556</v>
      </c>
    </row>
    <row r="1136" spans="1:11" x14ac:dyDescent="0.3">
      <c r="A1136">
        <v>1135</v>
      </c>
      <c r="B1136" t="s">
        <v>79</v>
      </c>
      <c r="C1136" t="s">
        <v>12</v>
      </c>
      <c r="D1136" t="s">
        <v>64</v>
      </c>
      <c r="E1136" t="s">
        <v>35</v>
      </c>
      <c r="G1136" t="s">
        <v>15</v>
      </c>
      <c r="H1136" t="s">
        <v>32</v>
      </c>
    </row>
    <row r="1137" spans="1:11" x14ac:dyDescent="0.3">
      <c r="A1137">
        <v>1136</v>
      </c>
      <c r="B1137" t="s">
        <v>17</v>
      </c>
      <c r="C1137" t="s">
        <v>12</v>
      </c>
      <c r="D1137" t="s">
        <v>49</v>
      </c>
      <c r="E1137" t="s">
        <v>22</v>
      </c>
      <c r="F1137" t="s">
        <v>459</v>
      </c>
      <c r="G1137" t="s">
        <v>65</v>
      </c>
      <c r="H1137" t="s">
        <v>16</v>
      </c>
      <c r="I1137" s="1">
        <v>45078.247916666667</v>
      </c>
      <c r="J1137" s="1">
        <v>45078.136805555558</v>
      </c>
      <c r="K1137">
        <v>2</v>
      </c>
    </row>
    <row r="1138" spans="1:11" x14ac:dyDescent="0.3">
      <c r="A1138">
        <v>1137</v>
      </c>
      <c r="B1138" t="s">
        <v>58</v>
      </c>
      <c r="C1138" t="s">
        <v>12</v>
      </c>
      <c r="D1138" t="s">
        <v>52</v>
      </c>
      <c r="E1138" t="s">
        <v>14</v>
      </c>
      <c r="G1138" t="s">
        <v>65</v>
      </c>
      <c r="H1138" t="s">
        <v>16</v>
      </c>
      <c r="I1138" s="1">
        <v>45078.328472222223</v>
      </c>
    </row>
    <row r="1139" spans="1:11" x14ac:dyDescent="0.3">
      <c r="A1139">
        <v>1138</v>
      </c>
      <c r="B1139" t="s">
        <v>48</v>
      </c>
      <c r="C1139" t="s">
        <v>33</v>
      </c>
      <c r="D1139" t="s">
        <v>21</v>
      </c>
      <c r="E1139" t="s">
        <v>35</v>
      </c>
      <c r="G1139" t="s">
        <v>65</v>
      </c>
      <c r="H1139" t="s">
        <v>19</v>
      </c>
    </row>
    <row r="1140" spans="1:11" x14ac:dyDescent="0.3">
      <c r="A1140">
        <v>1139</v>
      </c>
      <c r="B1140" t="s">
        <v>68</v>
      </c>
      <c r="C1140" t="s">
        <v>26</v>
      </c>
      <c r="D1140" t="s">
        <v>21</v>
      </c>
      <c r="E1140" t="s">
        <v>14</v>
      </c>
      <c r="G1140" t="s">
        <v>15</v>
      </c>
      <c r="H1140" t="s">
        <v>19</v>
      </c>
      <c r="I1140" s="1">
        <v>45078.724999999999</v>
      </c>
    </row>
    <row r="1141" spans="1:11" x14ac:dyDescent="0.3">
      <c r="A1141">
        <v>1140</v>
      </c>
      <c r="B1141" t="s">
        <v>118</v>
      </c>
      <c r="C1141" t="s">
        <v>38</v>
      </c>
      <c r="D1141" t="s">
        <v>57</v>
      </c>
      <c r="E1141" t="s">
        <v>14</v>
      </c>
      <c r="G1141" t="s">
        <v>24</v>
      </c>
      <c r="H1141" t="s">
        <v>16</v>
      </c>
      <c r="I1141" s="1">
        <v>45078.542361111111</v>
      </c>
    </row>
    <row r="1142" spans="1:11" x14ac:dyDescent="0.3">
      <c r="A1142">
        <v>1141</v>
      </c>
      <c r="B1142" t="s">
        <v>95</v>
      </c>
      <c r="C1142" t="s">
        <v>38</v>
      </c>
      <c r="D1142" t="s">
        <v>33</v>
      </c>
      <c r="E1142" t="s">
        <v>35</v>
      </c>
      <c r="G1142" t="s">
        <v>15</v>
      </c>
      <c r="H1142" t="s">
        <v>19</v>
      </c>
    </row>
    <row r="1143" spans="1:11" x14ac:dyDescent="0.3">
      <c r="A1143">
        <v>1142</v>
      </c>
      <c r="B1143" t="s">
        <v>45</v>
      </c>
      <c r="C1143" t="s">
        <v>37</v>
      </c>
      <c r="D1143" t="s">
        <v>34</v>
      </c>
      <c r="E1143" t="s">
        <v>14</v>
      </c>
      <c r="G1143" t="s">
        <v>47</v>
      </c>
      <c r="H1143" t="s">
        <v>44</v>
      </c>
      <c r="I1143" s="1">
        <v>45078.820833333331</v>
      </c>
    </row>
    <row r="1144" spans="1:11" x14ac:dyDescent="0.3">
      <c r="A1144">
        <v>1143</v>
      </c>
      <c r="B1144" t="s">
        <v>58</v>
      </c>
      <c r="C1144" t="s">
        <v>12</v>
      </c>
      <c r="D1144" t="s">
        <v>64</v>
      </c>
      <c r="E1144" t="s">
        <v>22</v>
      </c>
      <c r="F1144" t="s">
        <v>460</v>
      </c>
      <c r="G1144" t="s">
        <v>15</v>
      </c>
      <c r="H1144" t="s">
        <v>44</v>
      </c>
      <c r="I1144" s="1">
        <v>45078.216666666667</v>
      </c>
      <c r="J1144" s="1">
        <v>45078.415277777778</v>
      </c>
      <c r="K1144">
        <v>2</v>
      </c>
    </row>
    <row r="1145" spans="1:11" x14ac:dyDescent="0.3">
      <c r="A1145">
        <v>1144</v>
      </c>
      <c r="B1145" t="s">
        <v>43</v>
      </c>
      <c r="C1145" t="s">
        <v>26</v>
      </c>
      <c r="D1145" t="s">
        <v>38</v>
      </c>
      <c r="E1145" t="s">
        <v>14</v>
      </c>
      <c r="G1145" t="s">
        <v>15</v>
      </c>
      <c r="H1145" t="s">
        <v>19</v>
      </c>
      <c r="I1145" s="1">
        <v>45078.107638888891</v>
      </c>
    </row>
    <row r="1146" spans="1:11" x14ac:dyDescent="0.3">
      <c r="A1146">
        <v>1145</v>
      </c>
      <c r="B1146" t="s">
        <v>63</v>
      </c>
      <c r="C1146" t="s">
        <v>26</v>
      </c>
      <c r="D1146" t="s">
        <v>21</v>
      </c>
      <c r="E1146" t="s">
        <v>14</v>
      </c>
      <c r="G1146" t="s">
        <v>24</v>
      </c>
      <c r="H1146" t="s">
        <v>32</v>
      </c>
      <c r="I1146" s="1">
        <v>45078.518055555556</v>
      </c>
    </row>
    <row r="1147" spans="1:11" x14ac:dyDescent="0.3">
      <c r="A1147">
        <v>1146</v>
      </c>
      <c r="B1147" t="s">
        <v>25</v>
      </c>
      <c r="C1147" t="s">
        <v>37</v>
      </c>
      <c r="D1147" t="s">
        <v>34</v>
      </c>
      <c r="E1147" t="s">
        <v>22</v>
      </c>
      <c r="F1147" t="s">
        <v>461</v>
      </c>
      <c r="G1147" t="s">
        <v>47</v>
      </c>
      <c r="H1147" t="s">
        <v>16</v>
      </c>
      <c r="I1147" s="1">
        <v>45078.683333333334</v>
      </c>
      <c r="J1147" s="1">
        <v>45078.872916666667</v>
      </c>
      <c r="K1147">
        <v>4</v>
      </c>
    </row>
    <row r="1148" spans="1:11" x14ac:dyDescent="0.3">
      <c r="A1148">
        <v>1147</v>
      </c>
      <c r="B1148" t="s">
        <v>51</v>
      </c>
      <c r="C1148" t="s">
        <v>38</v>
      </c>
      <c r="D1148" t="s">
        <v>21</v>
      </c>
      <c r="E1148" t="s">
        <v>14</v>
      </c>
      <c r="G1148" t="s">
        <v>47</v>
      </c>
      <c r="H1148" t="s">
        <v>19</v>
      </c>
      <c r="I1148" s="1">
        <v>45078.283333333333</v>
      </c>
    </row>
    <row r="1149" spans="1:11" x14ac:dyDescent="0.3">
      <c r="A1149">
        <v>1148</v>
      </c>
      <c r="B1149" t="s">
        <v>69</v>
      </c>
      <c r="C1149" t="s">
        <v>33</v>
      </c>
      <c r="D1149" t="s">
        <v>30</v>
      </c>
      <c r="E1149" t="s">
        <v>35</v>
      </c>
      <c r="G1149" t="s">
        <v>47</v>
      </c>
      <c r="H1149" t="s">
        <v>32</v>
      </c>
    </row>
    <row r="1150" spans="1:11" x14ac:dyDescent="0.3">
      <c r="A1150">
        <v>1149</v>
      </c>
      <c r="B1150" t="s">
        <v>148</v>
      </c>
      <c r="C1150" t="s">
        <v>12</v>
      </c>
      <c r="D1150" t="s">
        <v>27</v>
      </c>
      <c r="E1150" t="s">
        <v>14</v>
      </c>
      <c r="G1150" t="s">
        <v>65</v>
      </c>
      <c r="H1150" t="s">
        <v>16</v>
      </c>
      <c r="I1150" s="1">
        <v>45078.002083333333</v>
      </c>
    </row>
    <row r="1151" spans="1:11" x14ac:dyDescent="0.3">
      <c r="A1151">
        <v>1150</v>
      </c>
      <c r="B1151" t="s">
        <v>61</v>
      </c>
      <c r="C1151" t="s">
        <v>26</v>
      </c>
      <c r="D1151" t="s">
        <v>73</v>
      </c>
      <c r="E1151" t="s">
        <v>14</v>
      </c>
      <c r="G1151" t="s">
        <v>15</v>
      </c>
      <c r="H1151" t="s">
        <v>32</v>
      </c>
      <c r="I1151" s="1">
        <v>45078.611111111109</v>
      </c>
    </row>
    <row r="1152" spans="1:11" x14ac:dyDescent="0.3">
      <c r="A1152">
        <v>1151</v>
      </c>
      <c r="B1152" t="s">
        <v>113</v>
      </c>
      <c r="C1152" t="s">
        <v>26</v>
      </c>
      <c r="D1152" t="s">
        <v>21</v>
      </c>
      <c r="E1152" t="s">
        <v>22</v>
      </c>
      <c r="F1152" t="s">
        <v>462</v>
      </c>
      <c r="G1152" t="s">
        <v>47</v>
      </c>
      <c r="H1152" t="s">
        <v>44</v>
      </c>
      <c r="I1152" s="1">
        <v>45078.303472222222</v>
      </c>
      <c r="J1152" s="1">
        <v>45078.432638888888</v>
      </c>
      <c r="K1152">
        <v>2</v>
      </c>
    </row>
    <row r="1153" spans="1:11" x14ac:dyDescent="0.3">
      <c r="A1153">
        <v>1152</v>
      </c>
      <c r="B1153" t="s">
        <v>113</v>
      </c>
      <c r="C1153" t="s">
        <v>33</v>
      </c>
      <c r="D1153" t="s">
        <v>21</v>
      </c>
      <c r="E1153" t="s">
        <v>14</v>
      </c>
      <c r="G1153" t="s">
        <v>24</v>
      </c>
      <c r="H1153" t="s">
        <v>44</v>
      </c>
      <c r="I1153" s="1">
        <v>45078.652083333334</v>
      </c>
    </row>
    <row r="1154" spans="1:11" x14ac:dyDescent="0.3">
      <c r="A1154">
        <v>1153</v>
      </c>
      <c r="B1154" t="s">
        <v>87</v>
      </c>
      <c r="C1154" t="s">
        <v>33</v>
      </c>
      <c r="D1154" t="s">
        <v>42</v>
      </c>
      <c r="E1154" t="s">
        <v>14</v>
      </c>
      <c r="G1154" t="s">
        <v>47</v>
      </c>
      <c r="H1154" t="s">
        <v>19</v>
      </c>
      <c r="I1154" s="1">
        <v>45078.100694444445</v>
      </c>
    </row>
    <row r="1155" spans="1:11" x14ac:dyDescent="0.3">
      <c r="A1155">
        <v>1154</v>
      </c>
      <c r="B1155" t="s">
        <v>118</v>
      </c>
      <c r="C1155" t="s">
        <v>38</v>
      </c>
      <c r="D1155" t="s">
        <v>13</v>
      </c>
      <c r="E1155" t="s">
        <v>22</v>
      </c>
      <c r="F1155" t="s">
        <v>463</v>
      </c>
      <c r="G1155" t="s">
        <v>47</v>
      </c>
      <c r="H1155" t="s">
        <v>16</v>
      </c>
      <c r="I1155" s="1">
        <v>45078.065972222219</v>
      </c>
      <c r="J1155" s="1">
        <v>45078.895833333336</v>
      </c>
      <c r="K1155">
        <v>2</v>
      </c>
    </row>
    <row r="1156" spans="1:11" x14ac:dyDescent="0.3">
      <c r="A1156">
        <v>1155</v>
      </c>
      <c r="B1156" t="s">
        <v>148</v>
      </c>
      <c r="C1156" t="s">
        <v>38</v>
      </c>
      <c r="D1156" t="s">
        <v>73</v>
      </c>
      <c r="E1156" t="s">
        <v>14</v>
      </c>
      <c r="G1156" t="s">
        <v>15</v>
      </c>
      <c r="H1156" t="s">
        <v>44</v>
      </c>
      <c r="I1156" s="1">
        <v>45078.272222222222</v>
      </c>
    </row>
    <row r="1157" spans="1:11" x14ac:dyDescent="0.3">
      <c r="A1157">
        <v>1156</v>
      </c>
      <c r="B1157" t="s">
        <v>54</v>
      </c>
      <c r="C1157" t="s">
        <v>38</v>
      </c>
      <c r="D1157" t="s">
        <v>34</v>
      </c>
      <c r="E1157" t="s">
        <v>35</v>
      </c>
      <c r="G1157" t="s">
        <v>65</v>
      </c>
      <c r="H1157" t="s">
        <v>32</v>
      </c>
    </row>
    <row r="1158" spans="1:11" x14ac:dyDescent="0.3">
      <c r="A1158">
        <v>1157</v>
      </c>
      <c r="B1158" t="s">
        <v>99</v>
      </c>
      <c r="C1158" t="s">
        <v>37</v>
      </c>
      <c r="D1158" t="s">
        <v>38</v>
      </c>
      <c r="E1158" t="s">
        <v>14</v>
      </c>
      <c r="G1158" t="s">
        <v>24</v>
      </c>
      <c r="H1158" t="s">
        <v>16</v>
      </c>
      <c r="I1158" s="1">
        <v>45078.286805555559</v>
      </c>
    </row>
    <row r="1159" spans="1:11" x14ac:dyDescent="0.3">
      <c r="A1159">
        <v>1158</v>
      </c>
      <c r="B1159" t="s">
        <v>143</v>
      </c>
      <c r="C1159" t="s">
        <v>26</v>
      </c>
      <c r="D1159" t="s">
        <v>21</v>
      </c>
      <c r="E1159" t="s">
        <v>22</v>
      </c>
      <c r="F1159" t="s">
        <v>464</v>
      </c>
      <c r="G1159" t="s">
        <v>24</v>
      </c>
      <c r="H1159" t="s">
        <v>16</v>
      </c>
      <c r="I1159" s="1">
        <v>45078.886111111111</v>
      </c>
      <c r="J1159" s="1">
        <v>45078.632638888892</v>
      </c>
      <c r="K1159">
        <v>2</v>
      </c>
    </row>
    <row r="1160" spans="1:11" x14ac:dyDescent="0.3">
      <c r="A1160">
        <v>1159</v>
      </c>
      <c r="B1160" t="s">
        <v>82</v>
      </c>
      <c r="C1160" t="s">
        <v>26</v>
      </c>
      <c r="D1160" t="s">
        <v>49</v>
      </c>
      <c r="E1160" t="s">
        <v>14</v>
      </c>
      <c r="G1160" t="s">
        <v>15</v>
      </c>
      <c r="H1160" t="s">
        <v>19</v>
      </c>
      <c r="I1160" s="1">
        <v>45078.086111111108</v>
      </c>
    </row>
    <row r="1161" spans="1:11" x14ac:dyDescent="0.3">
      <c r="A1161">
        <v>1160</v>
      </c>
      <c r="B1161" t="s">
        <v>41</v>
      </c>
      <c r="C1161" t="s">
        <v>12</v>
      </c>
      <c r="D1161" t="s">
        <v>49</v>
      </c>
      <c r="E1161" t="s">
        <v>35</v>
      </c>
      <c r="G1161" t="s">
        <v>24</v>
      </c>
      <c r="H1161" t="s">
        <v>32</v>
      </c>
    </row>
    <row r="1162" spans="1:11" x14ac:dyDescent="0.3">
      <c r="A1162">
        <v>1161</v>
      </c>
      <c r="B1162" t="s">
        <v>108</v>
      </c>
      <c r="C1162" t="s">
        <v>33</v>
      </c>
      <c r="D1162" t="s">
        <v>49</v>
      </c>
      <c r="E1162" t="s">
        <v>14</v>
      </c>
      <c r="G1162" t="s">
        <v>65</v>
      </c>
      <c r="H1162" t="s">
        <v>19</v>
      </c>
      <c r="I1162" s="1">
        <v>45078.780555555553</v>
      </c>
    </row>
    <row r="1163" spans="1:11" x14ac:dyDescent="0.3">
      <c r="A1163">
        <v>1162</v>
      </c>
      <c r="B1163" t="s">
        <v>36</v>
      </c>
      <c r="C1163" t="s">
        <v>33</v>
      </c>
      <c r="D1163" t="s">
        <v>42</v>
      </c>
      <c r="E1163" t="s">
        <v>14</v>
      </c>
      <c r="G1163" t="s">
        <v>15</v>
      </c>
      <c r="H1163" t="s">
        <v>44</v>
      </c>
      <c r="I1163" s="1">
        <v>45078.288194444445</v>
      </c>
    </row>
    <row r="1164" spans="1:11" x14ac:dyDescent="0.3">
      <c r="A1164">
        <v>1163</v>
      </c>
      <c r="B1164" t="s">
        <v>66</v>
      </c>
      <c r="C1164" t="s">
        <v>37</v>
      </c>
      <c r="D1164" t="s">
        <v>57</v>
      </c>
      <c r="E1164" t="s">
        <v>14</v>
      </c>
      <c r="G1164" t="s">
        <v>65</v>
      </c>
      <c r="H1164" t="s">
        <v>19</v>
      </c>
      <c r="I1164" s="1">
        <v>45078.290972222225</v>
      </c>
    </row>
    <row r="1165" spans="1:11" x14ac:dyDescent="0.3">
      <c r="A1165">
        <v>1164</v>
      </c>
      <c r="B1165" t="s">
        <v>29</v>
      </c>
      <c r="C1165" t="s">
        <v>26</v>
      </c>
      <c r="D1165" t="s">
        <v>18</v>
      </c>
      <c r="E1165" t="s">
        <v>14</v>
      </c>
      <c r="G1165" t="s">
        <v>15</v>
      </c>
      <c r="H1165" t="s">
        <v>19</v>
      </c>
      <c r="I1165" s="1">
        <v>45078.37222222222</v>
      </c>
    </row>
    <row r="1166" spans="1:11" x14ac:dyDescent="0.3">
      <c r="A1166">
        <v>1165</v>
      </c>
      <c r="B1166" t="s">
        <v>58</v>
      </c>
      <c r="C1166" t="s">
        <v>38</v>
      </c>
      <c r="D1166" t="s">
        <v>52</v>
      </c>
      <c r="E1166" t="s">
        <v>22</v>
      </c>
      <c r="F1166" t="s">
        <v>465</v>
      </c>
      <c r="G1166" t="s">
        <v>15</v>
      </c>
      <c r="H1166" t="s">
        <v>44</v>
      </c>
      <c r="I1166" s="1">
        <v>45078.439583333333</v>
      </c>
      <c r="J1166" s="1">
        <v>45077.966666666667</v>
      </c>
      <c r="K1166">
        <v>5</v>
      </c>
    </row>
    <row r="1167" spans="1:11" x14ac:dyDescent="0.3">
      <c r="A1167">
        <v>1166</v>
      </c>
      <c r="B1167" t="s">
        <v>60</v>
      </c>
      <c r="C1167" t="s">
        <v>12</v>
      </c>
      <c r="D1167" t="s">
        <v>67</v>
      </c>
      <c r="E1167" t="s">
        <v>22</v>
      </c>
      <c r="F1167" t="s">
        <v>466</v>
      </c>
      <c r="G1167" t="s">
        <v>65</v>
      </c>
      <c r="H1167" t="s">
        <v>19</v>
      </c>
      <c r="I1167" s="1">
        <v>45077.96875</v>
      </c>
      <c r="J1167" s="1">
        <v>45078.34652777778</v>
      </c>
      <c r="K1167">
        <v>5</v>
      </c>
    </row>
    <row r="1168" spans="1:11" x14ac:dyDescent="0.3">
      <c r="A1168">
        <v>1167</v>
      </c>
      <c r="B1168" t="s">
        <v>95</v>
      </c>
      <c r="C1168" t="s">
        <v>33</v>
      </c>
      <c r="D1168" t="s">
        <v>57</v>
      </c>
      <c r="E1168" t="s">
        <v>22</v>
      </c>
      <c r="F1168" t="s">
        <v>467</v>
      </c>
      <c r="G1168" t="s">
        <v>65</v>
      </c>
      <c r="H1168" t="s">
        <v>44</v>
      </c>
      <c r="I1168" s="1">
        <v>45078.557638888888</v>
      </c>
      <c r="J1168" s="1">
        <v>45078.118750000001</v>
      </c>
      <c r="K1168">
        <v>5</v>
      </c>
    </row>
    <row r="1169" spans="1:11" x14ac:dyDescent="0.3">
      <c r="A1169">
        <v>1168</v>
      </c>
      <c r="B1169" t="s">
        <v>51</v>
      </c>
      <c r="C1169" t="s">
        <v>33</v>
      </c>
      <c r="D1169" t="s">
        <v>13</v>
      </c>
      <c r="E1169" t="s">
        <v>14</v>
      </c>
      <c r="G1169" t="s">
        <v>47</v>
      </c>
      <c r="H1169" t="s">
        <v>44</v>
      </c>
      <c r="I1169" s="1">
        <v>45078.867361111108</v>
      </c>
    </row>
    <row r="1170" spans="1:11" x14ac:dyDescent="0.3">
      <c r="A1170">
        <v>1169</v>
      </c>
      <c r="B1170" t="s">
        <v>41</v>
      </c>
      <c r="C1170" t="s">
        <v>37</v>
      </c>
      <c r="D1170" t="s">
        <v>30</v>
      </c>
      <c r="E1170" t="s">
        <v>22</v>
      </c>
      <c r="F1170" t="s">
        <v>468</v>
      </c>
      <c r="G1170" t="s">
        <v>65</v>
      </c>
      <c r="H1170" t="s">
        <v>32</v>
      </c>
      <c r="I1170" s="1">
        <v>45078.725694444445</v>
      </c>
      <c r="J1170" s="1">
        <v>45078.546527777777</v>
      </c>
      <c r="K1170">
        <v>4</v>
      </c>
    </row>
    <row r="1171" spans="1:11" x14ac:dyDescent="0.3">
      <c r="A1171">
        <v>1170</v>
      </c>
      <c r="B1171" t="s">
        <v>61</v>
      </c>
      <c r="C1171" t="s">
        <v>12</v>
      </c>
      <c r="D1171" t="s">
        <v>40</v>
      </c>
      <c r="E1171" t="s">
        <v>14</v>
      </c>
      <c r="G1171" t="s">
        <v>15</v>
      </c>
      <c r="H1171" t="s">
        <v>32</v>
      </c>
      <c r="I1171" s="1">
        <v>45078.036805555559</v>
      </c>
    </row>
    <row r="1172" spans="1:11" x14ac:dyDescent="0.3">
      <c r="A1172">
        <v>1171</v>
      </c>
      <c r="B1172" t="s">
        <v>82</v>
      </c>
      <c r="C1172" t="s">
        <v>26</v>
      </c>
      <c r="D1172" t="s">
        <v>27</v>
      </c>
      <c r="E1172" t="s">
        <v>14</v>
      </c>
      <c r="G1172" t="s">
        <v>65</v>
      </c>
      <c r="H1172" t="s">
        <v>32</v>
      </c>
      <c r="I1172" s="1">
        <v>45078.776388888888</v>
      </c>
    </row>
    <row r="1173" spans="1:11" x14ac:dyDescent="0.3">
      <c r="A1173">
        <v>1172</v>
      </c>
      <c r="B1173" t="s">
        <v>79</v>
      </c>
      <c r="C1173" t="s">
        <v>12</v>
      </c>
      <c r="D1173" t="s">
        <v>21</v>
      </c>
      <c r="E1173" t="s">
        <v>22</v>
      </c>
      <c r="F1173" t="s">
        <v>469</v>
      </c>
      <c r="G1173" t="s">
        <v>47</v>
      </c>
      <c r="H1173" t="s">
        <v>32</v>
      </c>
      <c r="I1173" s="1">
        <v>45078.579861111109</v>
      </c>
      <c r="J1173" s="1">
        <v>45078.752083333333</v>
      </c>
      <c r="K1173">
        <v>2</v>
      </c>
    </row>
    <row r="1174" spans="1:11" x14ac:dyDescent="0.3">
      <c r="A1174">
        <v>1173</v>
      </c>
      <c r="B1174" t="s">
        <v>48</v>
      </c>
      <c r="C1174" t="s">
        <v>38</v>
      </c>
      <c r="D1174" t="s">
        <v>42</v>
      </c>
      <c r="E1174" t="s">
        <v>14</v>
      </c>
      <c r="G1174" t="s">
        <v>15</v>
      </c>
      <c r="H1174" t="s">
        <v>44</v>
      </c>
      <c r="I1174" s="1">
        <v>45077.961805555555</v>
      </c>
    </row>
    <row r="1175" spans="1:11" x14ac:dyDescent="0.3">
      <c r="A1175">
        <v>1174</v>
      </c>
      <c r="B1175" t="s">
        <v>20</v>
      </c>
      <c r="C1175" t="s">
        <v>26</v>
      </c>
      <c r="D1175" t="s">
        <v>73</v>
      </c>
      <c r="E1175" t="s">
        <v>35</v>
      </c>
      <c r="G1175" t="s">
        <v>24</v>
      </c>
      <c r="H1175" t="s">
        <v>19</v>
      </c>
    </row>
    <row r="1176" spans="1:11" x14ac:dyDescent="0.3">
      <c r="A1176">
        <v>1175</v>
      </c>
      <c r="B1176" t="s">
        <v>56</v>
      </c>
      <c r="C1176" t="s">
        <v>33</v>
      </c>
      <c r="D1176" t="s">
        <v>57</v>
      </c>
      <c r="E1176" t="s">
        <v>22</v>
      </c>
      <c r="F1176" t="s">
        <v>470</v>
      </c>
      <c r="G1176" t="s">
        <v>47</v>
      </c>
      <c r="H1176" t="s">
        <v>44</v>
      </c>
      <c r="I1176" s="1">
        <v>45078.322916666664</v>
      </c>
      <c r="J1176" s="1">
        <v>45078.557638888888</v>
      </c>
      <c r="K1176">
        <v>1</v>
      </c>
    </row>
    <row r="1177" spans="1:11" x14ac:dyDescent="0.3">
      <c r="A1177">
        <v>1176</v>
      </c>
      <c r="B1177" t="s">
        <v>51</v>
      </c>
      <c r="C1177" t="s">
        <v>38</v>
      </c>
      <c r="D1177" t="s">
        <v>21</v>
      </c>
      <c r="E1177" t="s">
        <v>35</v>
      </c>
      <c r="G1177" t="s">
        <v>47</v>
      </c>
      <c r="H1177" t="s">
        <v>44</v>
      </c>
    </row>
    <row r="1178" spans="1:11" x14ac:dyDescent="0.3">
      <c r="A1178">
        <v>1177</v>
      </c>
      <c r="B1178" t="s">
        <v>88</v>
      </c>
      <c r="C1178" t="s">
        <v>26</v>
      </c>
      <c r="D1178" t="s">
        <v>38</v>
      </c>
      <c r="E1178" t="s">
        <v>35</v>
      </c>
      <c r="G1178" t="s">
        <v>24</v>
      </c>
      <c r="H1178" t="s">
        <v>44</v>
      </c>
    </row>
    <row r="1179" spans="1:11" x14ac:dyDescent="0.3">
      <c r="A1179">
        <v>1178</v>
      </c>
      <c r="B1179" t="s">
        <v>45</v>
      </c>
      <c r="C1179" t="s">
        <v>33</v>
      </c>
      <c r="D1179" t="s">
        <v>21</v>
      </c>
      <c r="E1179" t="s">
        <v>22</v>
      </c>
      <c r="F1179" t="s">
        <v>471</v>
      </c>
      <c r="G1179" t="s">
        <v>24</v>
      </c>
      <c r="H1179" t="s">
        <v>19</v>
      </c>
      <c r="I1179" s="1">
        <v>45078.410416666666</v>
      </c>
      <c r="J1179" s="1">
        <v>45078.834722222222</v>
      </c>
      <c r="K1179">
        <v>4</v>
      </c>
    </row>
    <row r="1180" spans="1:11" x14ac:dyDescent="0.3">
      <c r="A1180">
        <v>1179</v>
      </c>
      <c r="B1180" t="s">
        <v>114</v>
      </c>
      <c r="C1180" t="s">
        <v>26</v>
      </c>
      <c r="D1180" t="s">
        <v>52</v>
      </c>
      <c r="E1180" t="s">
        <v>35</v>
      </c>
      <c r="G1180" t="s">
        <v>24</v>
      </c>
      <c r="H1180" t="s">
        <v>32</v>
      </c>
    </row>
    <row r="1181" spans="1:11" x14ac:dyDescent="0.3">
      <c r="A1181">
        <v>1180</v>
      </c>
      <c r="B1181" t="s">
        <v>87</v>
      </c>
      <c r="C1181" t="s">
        <v>38</v>
      </c>
      <c r="D1181" t="s">
        <v>13</v>
      </c>
      <c r="E1181" t="s">
        <v>14</v>
      </c>
      <c r="G1181" t="s">
        <v>47</v>
      </c>
      <c r="H1181" t="s">
        <v>44</v>
      </c>
      <c r="I1181" s="1">
        <v>45078.231249999997</v>
      </c>
    </row>
    <row r="1182" spans="1:11" x14ac:dyDescent="0.3">
      <c r="A1182">
        <v>1181</v>
      </c>
      <c r="B1182" t="s">
        <v>79</v>
      </c>
      <c r="C1182" t="s">
        <v>12</v>
      </c>
      <c r="D1182" t="s">
        <v>13</v>
      </c>
      <c r="E1182" t="s">
        <v>35</v>
      </c>
      <c r="G1182" t="s">
        <v>15</v>
      </c>
      <c r="H1182" t="s">
        <v>44</v>
      </c>
    </row>
    <row r="1183" spans="1:11" x14ac:dyDescent="0.3">
      <c r="A1183">
        <v>1182</v>
      </c>
      <c r="B1183" t="s">
        <v>114</v>
      </c>
      <c r="C1183" t="s">
        <v>26</v>
      </c>
      <c r="D1183" t="s">
        <v>18</v>
      </c>
      <c r="E1183" t="s">
        <v>14</v>
      </c>
      <c r="G1183" t="s">
        <v>65</v>
      </c>
      <c r="H1183" t="s">
        <v>44</v>
      </c>
      <c r="I1183" s="1">
        <v>45078.313194444447</v>
      </c>
    </row>
    <row r="1184" spans="1:11" x14ac:dyDescent="0.3">
      <c r="A1184">
        <v>1183</v>
      </c>
      <c r="B1184" t="s">
        <v>54</v>
      </c>
      <c r="C1184" t="s">
        <v>26</v>
      </c>
      <c r="D1184" t="s">
        <v>13</v>
      </c>
      <c r="E1184" t="s">
        <v>22</v>
      </c>
      <c r="F1184" t="s">
        <v>472</v>
      </c>
      <c r="G1184" t="s">
        <v>65</v>
      </c>
      <c r="H1184" t="s">
        <v>19</v>
      </c>
      <c r="I1184" s="1">
        <v>45078.825694444444</v>
      </c>
      <c r="J1184" s="1">
        <v>45078.086805555555</v>
      </c>
      <c r="K1184">
        <v>2</v>
      </c>
    </row>
    <row r="1185" spans="1:11" x14ac:dyDescent="0.3">
      <c r="A1185">
        <v>1184</v>
      </c>
      <c r="B1185" t="s">
        <v>25</v>
      </c>
      <c r="C1185" t="s">
        <v>12</v>
      </c>
      <c r="D1185" t="s">
        <v>13</v>
      </c>
      <c r="E1185" t="s">
        <v>22</v>
      </c>
      <c r="F1185" t="s">
        <v>473</v>
      </c>
      <c r="G1185" t="s">
        <v>47</v>
      </c>
      <c r="H1185" t="s">
        <v>19</v>
      </c>
      <c r="I1185" s="1">
        <v>45078.745138888888</v>
      </c>
      <c r="J1185" s="1">
        <v>45078.803472222222</v>
      </c>
      <c r="K1185">
        <v>5</v>
      </c>
    </row>
    <row r="1186" spans="1:11" x14ac:dyDescent="0.3">
      <c r="A1186">
        <v>1185</v>
      </c>
      <c r="B1186" t="s">
        <v>87</v>
      </c>
      <c r="C1186" t="s">
        <v>12</v>
      </c>
      <c r="D1186" t="s">
        <v>40</v>
      </c>
      <c r="E1186" t="s">
        <v>14</v>
      </c>
      <c r="G1186" t="s">
        <v>47</v>
      </c>
      <c r="H1186" t="s">
        <v>19</v>
      </c>
      <c r="I1186" s="1">
        <v>45078.345833333333</v>
      </c>
    </row>
    <row r="1187" spans="1:11" x14ac:dyDescent="0.3">
      <c r="A1187">
        <v>1186</v>
      </c>
      <c r="B1187" t="s">
        <v>58</v>
      </c>
      <c r="C1187" t="s">
        <v>26</v>
      </c>
      <c r="D1187" t="s">
        <v>67</v>
      </c>
      <c r="E1187" t="s">
        <v>22</v>
      </c>
      <c r="F1187" t="s">
        <v>474</v>
      </c>
      <c r="G1187" t="s">
        <v>47</v>
      </c>
      <c r="H1187" t="s">
        <v>19</v>
      </c>
      <c r="I1187" s="1">
        <v>45078.75277777778</v>
      </c>
      <c r="J1187" s="1">
        <v>45078.708333333336</v>
      </c>
      <c r="K1187">
        <v>4</v>
      </c>
    </row>
    <row r="1188" spans="1:11" x14ac:dyDescent="0.3">
      <c r="A1188">
        <v>1187</v>
      </c>
      <c r="B1188" t="s">
        <v>103</v>
      </c>
      <c r="C1188" t="s">
        <v>38</v>
      </c>
      <c r="D1188" t="s">
        <v>73</v>
      </c>
      <c r="E1188" t="s">
        <v>35</v>
      </c>
      <c r="G1188" t="s">
        <v>15</v>
      </c>
      <c r="H1188" t="s">
        <v>44</v>
      </c>
    </row>
    <row r="1189" spans="1:11" x14ac:dyDescent="0.3">
      <c r="A1189">
        <v>1188</v>
      </c>
      <c r="B1189" t="s">
        <v>54</v>
      </c>
      <c r="C1189" t="s">
        <v>12</v>
      </c>
      <c r="D1189" t="s">
        <v>21</v>
      </c>
      <c r="E1189" t="s">
        <v>22</v>
      </c>
      <c r="F1189" t="s">
        <v>475</v>
      </c>
      <c r="G1189" t="s">
        <v>65</v>
      </c>
      <c r="H1189" t="s">
        <v>32</v>
      </c>
      <c r="I1189" s="1">
        <v>45078.384027777778</v>
      </c>
      <c r="J1189" s="1">
        <v>45078.339583333334</v>
      </c>
      <c r="K1189">
        <v>5</v>
      </c>
    </row>
    <row r="1190" spans="1:11" x14ac:dyDescent="0.3">
      <c r="A1190">
        <v>1189</v>
      </c>
      <c r="B1190" t="s">
        <v>61</v>
      </c>
      <c r="C1190" t="s">
        <v>38</v>
      </c>
      <c r="D1190" t="s">
        <v>57</v>
      </c>
      <c r="E1190" t="s">
        <v>22</v>
      </c>
      <c r="F1190" t="s">
        <v>476</v>
      </c>
      <c r="G1190" t="s">
        <v>15</v>
      </c>
      <c r="H1190" t="s">
        <v>32</v>
      </c>
      <c r="I1190" s="1">
        <v>45078.092361111114</v>
      </c>
      <c r="J1190" s="1">
        <v>45078.009722222225</v>
      </c>
      <c r="K1190">
        <v>3</v>
      </c>
    </row>
    <row r="1191" spans="1:11" x14ac:dyDescent="0.3">
      <c r="A1191">
        <v>1190</v>
      </c>
      <c r="B1191" t="s">
        <v>29</v>
      </c>
      <c r="C1191" t="s">
        <v>33</v>
      </c>
      <c r="D1191" t="s">
        <v>27</v>
      </c>
      <c r="E1191" t="s">
        <v>22</v>
      </c>
      <c r="F1191" t="s">
        <v>477</v>
      </c>
      <c r="G1191" t="s">
        <v>65</v>
      </c>
      <c r="H1191" t="s">
        <v>19</v>
      </c>
      <c r="I1191" s="1">
        <v>45078.009722222225</v>
      </c>
      <c r="J1191" s="1">
        <v>45078.260416666664</v>
      </c>
      <c r="K1191">
        <v>5</v>
      </c>
    </row>
    <row r="1192" spans="1:11" x14ac:dyDescent="0.3">
      <c r="A1192">
        <v>1191</v>
      </c>
      <c r="B1192" t="s">
        <v>11</v>
      </c>
      <c r="C1192" t="s">
        <v>12</v>
      </c>
      <c r="D1192" t="s">
        <v>42</v>
      </c>
      <c r="E1192" t="s">
        <v>22</v>
      </c>
      <c r="F1192" t="s">
        <v>478</v>
      </c>
      <c r="G1192" t="s">
        <v>24</v>
      </c>
      <c r="H1192" t="s">
        <v>44</v>
      </c>
      <c r="I1192" s="1">
        <v>45078.452777777777</v>
      </c>
      <c r="J1192" s="1">
        <v>45078.841666666667</v>
      </c>
      <c r="K1192">
        <v>2</v>
      </c>
    </row>
    <row r="1193" spans="1:11" x14ac:dyDescent="0.3">
      <c r="A1193">
        <v>1192</v>
      </c>
      <c r="B1193" t="s">
        <v>25</v>
      </c>
      <c r="C1193" t="s">
        <v>12</v>
      </c>
      <c r="D1193" t="s">
        <v>27</v>
      </c>
      <c r="E1193" t="s">
        <v>35</v>
      </c>
      <c r="G1193" t="s">
        <v>15</v>
      </c>
      <c r="H1193" t="s">
        <v>16</v>
      </c>
    </row>
    <row r="1194" spans="1:11" x14ac:dyDescent="0.3">
      <c r="A1194">
        <v>1193</v>
      </c>
      <c r="B1194" t="s">
        <v>17</v>
      </c>
      <c r="C1194" t="s">
        <v>37</v>
      </c>
      <c r="D1194" t="s">
        <v>64</v>
      </c>
      <c r="E1194" t="s">
        <v>35</v>
      </c>
      <c r="G1194" t="s">
        <v>24</v>
      </c>
      <c r="H1194" t="s">
        <v>19</v>
      </c>
    </row>
    <row r="1195" spans="1:11" x14ac:dyDescent="0.3">
      <c r="A1195">
        <v>1194</v>
      </c>
      <c r="B1195" t="s">
        <v>83</v>
      </c>
      <c r="C1195" t="s">
        <v>33</v>
      </c>
      <c r="D1195" t="s">
        <v>34</v>
      </c>
      <c r="E1195" t="s">
        <v>22</v>
      </c>
      <c r="F1195" t="s">
        <v>479</v>
      </c>
      <c r="G1195" t="s">
        <v>15</v>
      </c>
      <c r="H1195" t="s">
        <v>16</v>
      </c>
      <c r="I1195" s="1">
        <v>45078.855555555558</v>
      </c>
      <c r="J1195" s="1">
        <v>45078.40347222222</v>
      </c>
      <c r="K1195">
        <v>4</v>
      </c>
    </row>
    <row r="1196" spans="1:11" x14ac:dyDescent="0.3">
      <c r="A1196">
        <v>1195</v>
      </c>
      <c r="B1196" t="s">
        <v>61</v>
      </c>
      <c r="C1196" t="s">
        <v>12</v>
      </c>
      <c r="D1196" t="s">
        <v>49</v>
      </c>
      <c r="E1196" t="s">
        <v>35</v>
      </c>
      <c r="G1196" t="s">
        <v>24</v>
      </c>
      <c r="H1196" t="s">
        <v>44</v>
      </c>
    </row>
    <row r="1197" spans="1:11" x14ac:dyDescent="0.3">
      <c r="A1197">
        <v>1196</v>
      </c>
      <c r="B1197" t="s">
        <v>108</v>
      </c>
      <c r="C1197" t="s">
        <v>38</v>
      </c>
      <c r="D1197" t="s">
        <v>18</v>
      </c>
      <c r="E1197" t="s">
        <v>35</v>
      </c>
      <c r="G1197" t="s">
        <v>24</v>
      </c>
      <c r="H1197" t="s">
        <v>32</v>
      </c>
    </row>
    <row r="1198" spans="1:11" x14ac:dyDescent="0.3">
      <c r="A1198">
        <v>1197</v>
      </c>
      <c r="B1198" t="s">
        <v>29</v>
      </c>
      <c r="C1198" t="s">
        <v>26</v>
      </c>
      <c r="D1198" t="s">
        <v>42</v>
      </c>
      <c r="E1198" t="s">
        <v>35</v>
      </c>
      <c r="G1198" t="s">
        <v>65</v>
      </c>
      <c r="H1198" t="s">
        <v>19</v>
      </c>
    </row>
    <row r="1199" spans="1:11" x14ac:dyDescent="0.3">
      <c r="A1199">
        <v>1198</v>
      </c>
      <c r="B1199" t="s">
        <v>43</v>
      </c>
      <c r="C1199" t="s">
        <v>37</v>
      </c>
      <c r="D1199" t="s">
        <v>18</v>
      </c>
      <c r="E1199" t="s">
        <v>35</v>
      </c>
      <c r="G1199" t="s">
        <v>24</v>
      </c>
      <c r="H1199" t="s">
        <v>44</v>
      </c>
    </row>
    <row r="1200" spans="1:11" x14ac:dyDescent="0.3">
      <c r="A1200">
        <v>1199</v>
      </c>
      <c r="B1200" t="s">
        <v>43</v>
      </c>
      <c r="C1200" t="s">
        <v>38</v>
      </c>
      <c r="D1200" t="s">
        <v>67</v>
      </c>
      <c r="E1200" t="s">
        <v>22</v>
      </c>
      <c r="F1200" t="s">
        <v>480</v>
      </c>
      <c r="G1200" t="s">
        <v>24</v>
      </c>
      <c r="H1200" t="s">
        <v>16</v>
      </c>
      <c r="I1200" s="1">
        <v>45078.895138888889</v>
      </c>
      <c r="J1200" s="1">
        <v>45078.113888888889</v>
      </c>
      <c r="K1200">
        <v>5</v>
      </c>
    </row>
    <row r="1201" spans="1:11" x14ac:dyDescent="0.3">
      <c r="A1201">
        <v>1200</v>
      </c>
      <c r="B1201" t="s">
        <v>93</v>
      </c>
      <c r="C1201" t="s">
        <v>12</v>
      </c>
      <c r="D1201" t="s">
        <v>38</v>
      </c>
      <c r="E1201" t="s">
        <v>35</v>
      </c>
      <c r="G1201" t="s">
        <v>15</v>
      </c>
      <c r="H1201" t="s">
        <v>16</v>
      </c>
    </row>
    <row r="1202" spans="1:11" x14ac:dyDescent="0.3">
      <c r="A1202">
        <v>1201</v>
      </c>
      <c r="B1202" t="s">
        <v>43</v>
      </c>
      <c r="C1202" t="s">
        <v>37</v>
      </c>
      <c r="D1202" t="s">
        <v>21</v>
      </c>
      <c r="E1202" t="s">
        <v>35</v>
      </c>
      <c r="G1202" t="s">
        <v>65</v>
      </c>
      <c r="H1202" t="s">
        <v>32</v>
      </c>
    </row>
    <row r="1203" spans="1:11" x14ac:dyDescent="0.3">
      <c r="A1203">
        <v>1202</v>
      </c>
      <c r="B1203" t="s">
        <v>20</v>
      </c>
      <c r="C1203" t="s">
        <v>37</v>
      </c>
      <c r="D1203" t="s">
        <v>30</v>
      </c>
      <c r="E1203" t="s">
        <v>35</v>
      </c>
      <c r="G1203" t="s">
        <v>65</v>
      </c>
      <c r="H1203" t="s">
        <v>19</v>
      </c>
    </row>
    <row r="1204" spans="1:11" x14ac:dyDescent="0.3">
      <c r="A1204">
        <v>1203</v>
      </c>
      <c r="B1204" t="s">
        <v>51</v>
      </c>
      <c r="C1204" t="s">
        <v>37</v>
      </c>
      <c r="D1204" t="s">
        <v>38</v>
      </c>
      <c r="E1204" t="s">
        <v>14</v>
      </c>
      <c r="G1204" t="s">
        <v>47</v>
      </c>
      <c r="H1204" t="s">
        <v>19</v>
      </c>
      <c r="I1204" s="1">
        <v>45078.676388888889</v>
      </c>
    </row>
    <row r="1205" spans="1:11" x14ac:dyDescent="0.3">
      <c r="A1205">
        <v>1204</v>
      </c>
      <c r="B1205" t="s">
        <v>99</v>
      </c>
      <c r="C1205" t="s">
        <v>12</v>
      </c>
      <c r="D1205" t="s">
        <v>42</v>
      </c>
      <c r="E1205" t="s">
        <v>14</v>
      </c>
      <c r="G1205" t="s">
        <v>15</v>
      </c>
      <c r="H1205" t="s">
        <v>19</v>
      </c>
      <c r="I1205" s="1">
        <v>45078.005555555559</v>
      </c>
    </row>
    <row r="1206" spans="1:11" x14ac:dyDescent="0.3">
      <c r="A1206">
        <v>1205</v>
      </c>
      <c r="B1206" t="s">
        <v>25</v>
      </c>
      <c r="C1206" t="s">
        <v>33</v>
      </c>
      <c r="D1206" t="s">
        <v>73</v>
      </c>
      <c r="E1206" t="s">
        <v>14</v>
      </c>
      <c r="G1206" t="s">
        <v>24</v>
      </c>
      <c r="H1206" t="s">
        <v>19</v>
      </c>
      <c r="I1206" s="1">
        <v>45078.118750000001</v>
      </c>
    </row>
    <row r="1207" spans="1:11" x14ac:dyDescent="0.3">
      <c r="A1207">
        <v>1206</v>
      </c>
      <c r="B1207" t="s">
        <v>69</v>
      </c>
      <c r="C1207" t="s">
        <v>38</v>
      </c>
      <c r="D1207" t="s">
        <v>64</v>
      </c>
      <c r="E1207" t="s">
        <v>22</v>
      </c>
      <c r="F1207" t="s">
        <v>481</v>
      </c>
      <c r="G1207" t="s">
        <v>24</v>
      </c>
      <c r="H1207" t="s">
        <v>44</v>
      </c>
      <c r="I1207" s="1">
        <v>45078.351388888892</v>
      </c>
      <c r="J1207" s="1">
        <v>45078.76666666667</v>
      </c>
      <c r="K1207">
        <v>5</v>
      </c>
    </row>
    <row r="1208" spans="1:11" x14ac:dyDescent="0.3">
      <c r="A1208">
        <v>1207</v>
      </c>
      <c r="B1208" t="s">
        <v>66</v>
      </c>
      <c r="C1208" t="s">
        <v>12</v>
      </c>
      <c r="D1208" t="s">
        <v>30</v>
      </c>
      <c r="E1208" t="s">
        <v>35</v>
      </c>
      <c r="G1208" t="s">
        <v>47</v>
      </c>
      <c r="H1208" t="s">
        <v>44</v>
      </c>
    </row>
    <row r="1209" spans="1:11" x14ac:dyDescent="0.3">
      <c r="A1209">
        <v>1208</v>
      </c>
      <c r="B1209" t="s">
        <v>17</v>
      </c>
      <c r="C1209" t="s">
        <v>26</v>
      </c>
      <c r="D1209" t="s">
        <v>42</v>
      </c>
      <c r="E1209" t="s">
        <v>22</v>
      </c>
      <c r="F1209" t="s">
        <v>482</v>
      </c>
      <c r="G1209" t="s">
        <v>65</v>
      </c>
      <c r="H1209" t="s">
        <v>32</v>
      </c>
      <c r="I1209" s="1">
        <v>45078.629861111112</v>
      </c>
      <c r="J1209" s="1">
        <v>45078.694444444445</v>
      </c>
      <c r="K1209">
        <v>5</v>
      </c>
    </row>
    <row r="1210" spans="1:11" x14ac:dyDescent="0.3">
      <c r="A1210">
        <v>1209</v>
      </c>
      <c r="B1210" t="s">
        <v>66</v>
      </c>
      <c r="C1210" t="s">
        <v>37</v>
      </c>
      <c r="D1210" t="s">
        <v>34</v>
      </c>
      <c r="E1210" t="s">
        <v>22</v>
      </c>
      <c r="F1210" t="s">
        <v>483</v>
      </c>
      <c r="G1210" t="s">
        <v>65</v>
      </c>
      <c r="H1210" t="s">
        <v>44</v>
      </c>
      <c r="I1210" s="1">
        <v>45078.490277777775</v>
      </c>
      <c r="J1210" s="1">
        <v>45078.552777777775</v>
      </c>
      <c r="K1210">
        <v>3</v>
      </c>
    </row>
    <row r="1211" spans="1:11" x14ac:dyDescent="0.3">
      <c r="A1211">
        <v>1210</v>
      </c>
      <c r="B1211" t="s">
        <v>48</v>
      </c>
      <c r="C1211" t="s">
        <v>26</v>
      </c>
      <c r="D1211" t="s">
        <v>73</v>
      </c>
      <c r="E1211" t="s">
        <v>14</v>
      </c>
      <c r="G1211" t="s">
        <v>65</v>
      </c>
      <c r="H1211" t="s">
        <v>44</v>
      </c>
      <c r="I1211" s="1">
        <v>45078.674305555556</v>
      </c>
    </row>
    <row r="1212" spans="1:11" x14ac:dyDescent="0.3">
      <c r="A1212">
        <v>1211</v>
      </c>
      <c r="B1212" t="s">
        <v>17</v>
      </c>
      <c r="C1212" t="s">
        <v>12</v>
      </c>
      <c r="D1212" t="s">
        <v>67</v>
      </c>
      <c r="E1212" t="s">
        <v>14</v>
      </c>
      <c r="G1212" t="s">
        <v>65</v>
      </c>
      <c r="H1212" t="s">
        <v>19</v>
      </c>
      <c r="I1212" s="1">
        <v>45078.761111111111</v>
      </c>
    </row>
    <row r="1213" spans="1:11" x14ac:dyDescent="0.3">
      <c r="A1213">
        <v>1212</v>
      </c>
      <c r="B1213" t="s">
        <v>45</v>
      </c>
      <c r="C1213" t="s">
        <v>33</v>
      </c>
      <c r="D1213" t="s">
        <v>57</v>
      </c>
      <c r="E1213" t="s">
        <v>35</v>
      </c>
      <c r="G1213" t="s">
        <v>47</v>
      </c>
      <c r="H1213" t="s">
        <v>44</v>
      </c>
    </row>
    <row r="1214" spans="1:11" x14ac:dyDescent="0.3">
      <c r="A1214">
        <v>1213</v>
      </c>
      <c r="B1214" t="s">
        <v>11</v>
      </c>
      <c r="C1214" t="s">
        <v>26</v>
      </c>
      <c r="D1214" t="s">
        <v>42</v>
      </c>
      <c r="E1214" t="s">
        <v>22</v>
      </c>
      <c r="F1214" t="s">
        <v>484</v>
      </c>
      <c r="G1214" t="s">
        <v>47</v>
      </c>
      <c r="H1214" t="s">
        <v>19</v>
      </c>
      <c r="I1214" s="1">
        <v>45078.39166666667</v>
      </c>
      <c r="J1214" s="1">
        <v>45078.59097222222</v>
      </c>
      <c r="K1214">
        <v>4</v>
      </c>
    </row>
    <row r="1215" spans="1:11" x14ac:dyDescent="0.3">
      <c r="A1215">
        <v>1214</v>
      </c>
      <c r="B1215" t="s">
        <v>29</v>
      </c>
      <c r="C1215" t="s">
        <v>37</v>
      </c>
      <c r="D1215" t="s">
        <v>21</v>
      </c>
      <c r="E1215" t="s">
        <v>14</v>
      </c>
      <c r="G1215" t="s">
        <v>65</v>
      </c>
      <c r="H1215" t="s">
        <v>19</v>
      </c>
      <c r="I1215" s="1">
        <v>45078.121527777781</v>
      </c>
    </row>
    <row r="1216" spans="1:11" x14ac:dyDescent="0.3">
      <c r="A1216">
        <v>1215</v>
      </c>
      <c r="B1216" t="s">
        <v>77</v>
      </c>
      <c r="C1216" t="s">
        <v>37</v>
      </c>
      <c r="D1216" t="s">
        <v>18</v>
      </c>
      <c r="E1216" t="s">
        <v>35</v>
      </c>
      <c r="G1216" t="s">
        <v>47</v>
      </c>
      <c r="H1216" t="s">
        <v>16</v>
      </c>
    </row>
    <row r="1217" spans="1:11" x14ac:dyDescent="0.3">
      <c r="A1217">
        <v>1216</v>
      </c>
      <c r="B1217" t="s">
        <v>108</v>
      </c>
      <c r="C1217" t="s">
        <v>37</v>
      </c>
      <c r="D1217" t="s">
        <v>57</v>
      </c>
      <c r="E1217" t="s">
        <v>14</v>
      </c>
      <c r="G1217" t="s">
        <v>24</v>
      </c>
      <c r="H1217" t="s">
        <v>32</v>
      </c>
      <c r="I1217" s="1">
        <v>45078.102777777778</v>
      </c>
    </row>
    <row r="1218" spans="1:11" x14ac:dyDescent="0.3">
      <c r="A1218">
        <v>1217</v>
      </c>
      <c r="B1218" t="s">
        <v>60</v>
      </c>
      <c r="C1218" t="s">
        <v>38</v>
      </c>
      <c r="D1218" t="s">
        <v>73</v>
      </c>
      <c r="E1218" t="s">
        <v>22</v>
      </c>
      <c r="F1218" t="s">
        <v>485</v>
      </c>
      <c r="G1218" t="s">
        <v>15</v>
      </c>
      <c r="H1218" t="s">
        <v>32</v>
      </c>
      <c r="I1218" s="1">
        <v>45078.113194444442</v>
      </c>
      <c r="J1218" s="1">
        <v>45078.921527777777</v>
      </c>
      <c r="K1218">
        <v>5</v>
      </c>
    </row>
    <row r="1219" spans="1:11" x14ac:dyDescent="0.3">
      <c r="A1219">
        <v>1218</v>
      </c>
      <c r="B1219" t="s">
        <v>83</v>
      </c>
      <c r="C1219" t="s">
        <v>33</v>
      </c>
      <c r="D1219" t="s">
        <v>34</v>
      </c>
      <c r="E1219" t="s">
        <v>22</v>
      </c>
      <c r="F1219" t="s">
        <v>486</v>
      </c>
      <c r="G1219" t="s">
        <v>65</v>
      </c>
      <c r="H1219" t="s">
        <v>19</v>
      </c>
      <c r="I1219" s="1">
        <v>45078.819444444445</v>
      </c>
      <c r="J1219" s="1">
        <v>45078.051388888889</v>
      </c>
      <c r="K1219">
        <v>5</v>
      </c>
    </row>
    <row r="1220" spans="1:11" x14ac:dyDescent="0.3">
      <c r="A1220">
        <v>1219</v>
      </c>
      <c r="B1220" t="s">
        <v>93</v>
      </c>
      <c r="C1220" t="s">
        <v>33</v>
      </c>
      <c r="D1220" t="s">
        <v>40</v>
      </c>
      <c r="E1220" t="s">
        <v>35</v>
      </c>
      <c r="G1220" t="s">
        <v>24</v>
      </c>
      <c r="H1220" t="s">
        <v>44</v>
      </c>
    </row>
    <row r="1221" spans="1:11" x14ac:dyDescent="0.3">
      <c r="A1221">
        <v>1220</v>
      </c>
      <c r="B1221" t="s">
        <v>77</v>
      </c>
      <c r="C1221" t="s">
        <v>12</v>
      </c>
      <c r="D1221" t="s">
        <v>18</v>
      </c>
      <c r="E1221" t="s">
        <v>14</v>
      </c>
      <c r="G1221" t="s">
        <v>47</v>
      </c>
      <c r="H1221" t="s">
        <v>19</v>
      </c>
      <c r="I1221" s="1">
        <v>45078.022916666669</v>
      </c>
    </row>
    <row r="1222" spans="1:11" x14ac:dyDescent="0.3">
      <c r="A1222">
        <v>1221</v>
      </c>
      <c r="B1222" t="s">
        <v>39</v>
      </c>
      <c r="C1222" t="s">
        <v>26</v>
      </c>
      <c r="D1222" t="s">
        <v>64</v>
      </c>
      <c r="E1222" t="s">
        <v>35</v>
      </c>
      <c r="G1222" t="s">
        <v>24</v>
      </c>
      <c r="H1222" t="s">
        <v>44</v>
      </c>
    </row>
    <row r="1223" spans="1:11" x14ac:dyDescent="0.3">
      <c r="A1223">
        <v>1222</v>
      </c>
      <c r="B1223" t="s">
        <v>66</v>
      </c>
      <c r="C1223" t="s">
        <v>37</v>
      </c>
      <c r="D1223" t="s">
        <v>30</v>
      </c>
      <c r="E1223" t="s">
        <v>14</v>
      </c>
      <c r="G1223" t="s">
        <v>15</v>
      </c>
      <c r="H1223" t="s">
        <v>32</v>
      </c>
      <c r="I1223" s="1">
        <v>45078.438194444447</v>
      </c>
    </row>
    <row r="1224" spans="1:11" x14ac:dyDescent="0.3">
      <c r="A1224">
        <v>1223</v>
      </c>
      <c r="B1224" t="s">
        <v>17</v>
      </c>
      <c r="C1224" t="s">
        <v>37</v>
      </c>
      <c r="D1224" t="s">
        <v>30</v>
      </c>
      <c r="E1224" t="s">
        <v>35</v>
      </c>
      <c r="G1224" t="s">
        <v>15</v>
      </c>
      <c r="H1224" t="s">
        <v>32</v>
      </c>
    </row>
    <row r="1225" spans="1:11" x14ac:dyDescent="0.3">
      <c r="A1225">
        <v>1224</v>
      </c>
      <c r="B1225" t="s">
        <v>93</v>
      </c>
      <c r="C1225" t="s">
        <v>26</v>
      </c>
      <c r="D1225" t="s">
        <v>49</v>
      </c>
      <c r="E1225" t="s">
        <v>22</v>
      </c>
      <c r="F1225" t="s">
        <v>487</v>
      </c>
      <c r="G1225" t="s">
        <v>24</v>
      </c>
      <c r="H1225" t="s">
        <v>32</v>
      </c>
      <c r="I1225" s="1">
        <v>45078.420138888891</v>
      </c>
      <c r="J1225" s="1">
        <v>45078.203472222223</v>
      </c>
      <c r="K1225">
        <v>5</v>
      </c>
    </row>
    <row r="1226" spans="1:11" x14ac:dyDescent="0.3">
      <c r="A1226">
        <v>1225</v>
      </c>
      <c r="B1226" t="s">
        <v>25</v>
      </c>
      <c r="C1226" t="s">
        <v>26</v>
      </c>
      <c r="D1226" t="s">
        <v>57</v>
      </c>
      <c r="E1226" t="s">
        <v>35</v>
      </c>
      <c r="G1226" t="s">
        <v>15</v>
      </c>
      <c r="H1226" t="s">
        <v>16</v>
      </c>
    </row>
    <row r="1227" spans="1:11" x14ac:dyDescent="0.3">
      <c r="A1227">
        <v>1226</v>
      </c>
      <c r="B1227" t="s">
        <v>93</v>
      </c>
      <c r="C1227" t="s">
        <v>38</v>
      </c>
      <c r="D1227" t="s">
        <v>27</v>
      </c>
      <c r="E1227" t="s">
        <v>14</v>
      </c>
      <c r="G1227" t="s">
        <v>24</v>
      </c>
      <c r="H1227" t="s">
        <v>16</v>
      </c>
      <c r="I1227" s="1">
        <v>45078.12222222222</v>
      </c>
    </row>
    <row r="1228" spans="1:11" x14ac:dyDescent="0.3">
      <c r="A1228">
        <v>1227</v>
      </c>
      <c r="B1228" t="s">
        <v>80</v>
      </c>
      <c r="C1228" t="s">
        <v>33</v>
      </c>
      <c r="D1228" t="s">
        <v>42</v>
      </c>
      <c r="E1228" t="s">
        <v>14</v>
      </c>
      <c r="G1228" t="s">
        <v>24</v>
      </c>
      <c r="H1228" t="s">
        <v>19</v>
      </c>
      <c r="I1228" s="1">
        <v>45078.45208333333</v>
      </c>
    </row>
    <row r="1229" spans="1:11" x14ac:dyDescent="0.3">
      <c r="A1229">
        <v>1228</v>
      </c>
      <c r="B1229" t="s">
        <v>11</v>
      </c>
      <c r="C1229" t="s">
        <v>26</v>
      </c>
      <c r="D1229" t="s">
        <v>38</v>
      </c>
      <c r="E1229" t="s">
        <v>35</v>
      </c>
      <c r="G1229" t="s">
        <v>47</v>
      </c>
      <c r="H1229" t="s">
        <v>44</v>
      </c>
    </row>
    <row r="1230" spans="1:11" x14ac:dyDescent="0.3">
      <c r="A1230">
        <v>1229</v>
      </c>
      <c r="B1230" t="s">
        <v>95</v>
      </c>
      <c r="C1230" t="s">
        <v>33</v>
      </c>
      <c r="D1230" t="s">
        <v>52</v>
      </c>
      <c r="E1230" t="s">
        <v>22</v>
      </c>
      <c r="F1230" t="s">
        <v>488</v>
      </c>
      <c r="G1230" t="s">
        <v>15</v>
      </c>
      <c r="H1230" t="s">
        <v>32</v>
      </c>
      <c r="I1230" s="1">
        <v>45078.813194444447</v>
      </c>
      <c r="J1230" s="1">
        <v>45078.711111111108</v>
      </c>
      <c r="K1230">
        <v>4</v>
      </c>
    </row>
    <row r="1231" spans="1:11" x14ac:dyDescent="0.3">
      <c r="A1231">
        <v>1230</v>
      </c>
      <c r="B1231" t="s">
        <v>45</v>
      </c>
      <c r="C1231" t="s">
        <v>38</v>
      </c>
      <c r="D1231" t="s">
        <v>42</v>
      </c>
      <c r="E1231" t="s">
        <v>14</v>
      </c>
      <c r="G1231" t="s">
        <v>24</v>
      </c>
      <c r="H1231" t="s">
        <v>44</v>
      </c>
      <c r="I1231" s="1">
        <v>45078.736111111109</v>
      </c>
    </row>
    <row r="1232" spans="1:11" x14ac:dyDescent="0.3">
      <c r="A1232">
        <v>1231</v>
      </c>
      <c r="B1232" t="s">
        <v>69</v>
      </c>
      <c r="C1232" t="s">
        <v>37</v>
      </c>
      <c r="D1232" t="s">
        <v>38</v>
      </c>
      <c r="E1232" t="s">
        <v>14</v>
      </c>
      <c r="G1232" t="s">
        <v>65</v>
      </c>
      <c r="H1232" t="s">
        <v>32</v>
      </c>
      <c r="I1232" s="1">
        <v>45078.474305555559</v>
      </c>
    </row>
    <row r="1233" spans="1:11" x14ac:dyDescent="0.3">
      <c r="A1233">
        <v>1232</v>
      </c>
      <c r="B1233" t="s">
        <v>72</v>
      </c>
      <c r="C1233" t="s">
        <v>33</v>
      </c>
      <c r="D1233" t="s">
        <v>30</v>
      </c>
      <c r="E1233" t="s">
        <v>22</v>
      </c>
      <c r="F1233" t="s">
        <v>489</v>
      </c>
      <c r="G1233" t="s">
        <v>15</v>
      </c>
      <c r="H1233" t="s">
        <v>16</v>
      </c>
      <c r="I1233" s="1">
        <v>45078.502083333333</v>
      </c>
      <c r="J1233" s="1">
        <v>45078.136111111111</v>
      </c>
      <c r="K1233">
        <v>1</v>
      </c>
    </row>
    <row r="1234" spans="1:11" x14ac:dyDescent="0.3">
      <c r="A1234">
        <v>1233</v>
      </c>
      <c r="B1234" t="s">
        <v>53</v>
      </c>
      <c r="C1234" t="s">
        <v>12</v>
      </c>
      <c r="D1234" t="s">
        <v>64</v>
      </c>
      <c r="E1234" t="s">
        <v>14</v>
      </c>
      <c r="G1234" t="s">
        <v>65</v>
      </c>
      <c r="H1234" t="s">
        <v>32</v>
      </c>
      <c r="I1234" s="1">
        <v>45078.275000000001</v>
      </c>
    </row>
    <row r="1235" spans="1:11" x14ac:dyDescent="0.3">
      <c r="A1235">
        <v>1234</v>
      </c>
      <c r="B1235" t="s">
        <v>103</v>
      </c>
      <c r="C1235" t="s">
        <v>37</v>
      </c>
      <c r="D1235" t="s">
        <v>64</v>
      </c>
      <c r="E1235" t="s">
        <v>35</v>
      </c>
      <c r="G1235" t="s">
        <v>47</v>
      </c>
      <c r="H1235" t="s">
        <v>19</v>
      </c>
    </row>
    <row r="1236" spans="1:11" x14ac:dyDescent="0.3">
      <c r="A1236">
        <v>1235</v>
      </c>
      <c r="B1236" t="s">
        <v>103</v>
      </c>
      <c r="C1236" t="s">
        <v>38</v>
      </c>
      <c r="D1236" t="s">
        <v>73</v>
      </c>
      <c r="E1236" t="s">
        <v>35</v>
      </c>
      <c r="G1236" t="s">
        <v>47</v>
      </c>
      <c r="H1236" t="s">
        <v>32</v>
      </c>
    </row>
    <row r="1237" spans="1:11" x14ac:dyDescent="0.3">
      <c r="A1237">
        <v>1236</v>
      </c>
      <c r="B1237" t="s">
        <v>53</v>
      </c>
      <c r="C1237" t="s">
        <v>12</v>
      </c>
      <c r="D1237" t="s">
        <v>73</v>
      </c>
      <c r="E1237" t="s">
        <v>35</v>
      </c>
      <c r="G1237" t="s">
        <v>47</v>
      </c>
      <c r="H1237" t="s">
        <v>32</v>
      </c>
    </row>
    <row r="1238" spans="1:11" x14ac:dyDescent="0.3">
      <c r="A1238">
        <v>1237</v>
      </c>
      <c r="B1238" t="s">
        <v>39</v>
      </c>
      <c r="C1238" t="s">
        <v>12</v>
      </c>
      <c r="D1238" t="s">
        <v>21</v>
      </c>
      <c r="E1238" t="s">
        <v>35</v>
      </c>
      <c r="G1238" t="s">
        <v>15</v>
      </c>
      <c r="H1238" t="s">
        <v>19</v>
      </c>
    </row>
    <row r="1239" spans="1:11" x14ac:dyDescent="0.3">
      <c r="A1239">
        <v>1238</v>
      </c>
      <c r="B1239" t="s">
        <v>45</v>
      </c>
      <c r="C1239" t="s">
        <v>38</v>
      </c>
      <c r="D1239" t="s">
        <v>18</v>
      </c>
      <c r="E1239" t="s">
        <v>35</v>
      </c>
      <c r="G1239" t="s">
        <v>47</v>
      </c>
      <c r="H1239" t="s">
        <v>19</v>
      </c>
    </row>
    <row r="1240" spans="1:11" x14ac:dyDescent="0.3">
      <c r="A1240">
        <v>1239</v>
      </c>
      <c r="B1240" t="s">
        <v>63</v>
      </c>
      <c r="C1240" t="s">
        <v>38</v>
      </c>
      <c r="D1240" t="s">
        <v>18</v>
      </c>
      <c r="E1240" t="s">
        <v>14</v>
      </c>
      <c r="G1240" t="s">
        <v>47</v>
      </c>
      <c r="H1240" t="s">
        <v>44</v>
      </c>
      <c r="I1240" s="1">
        <v>45078.540277777778</v>
      </c>
    </row>
    <row r="1241" spans="1:11" x14ac:dyDescent="0.3">
      <c r="A1241">
        <v>1240</v>
      </c>
      <c r="B1241" t="s">
        <v>118</v>
      </c>
      <c r="C1241" t="s">
        <v>33</v>
      </c>
      <c r="D1241" t="s">
        <v>21</v>
      </c>
      <c r="E1241" t="s">
        <v>22</v>
      </c>
      <c r="F1241" t="s">
        <v>490</v>
      </c>
      <c r="G1241" t="s">
        <v>15</v>
      </c>
      <c r="H1241" t="s">
        <v>32</v>
      </c>
      <c r="I1241" s="1">
        <v>45078.047222222223</v>
      </c>
      <c r="J1241" s="1">
        <v>45078.908333333333</v>
      </c>
      <c r="K1241">
        <v>1</v>
      </c>
    </row>
    <row r="1242" spans="1:11" x14ac:dyDescent="0.3">
      <c r="A1242">
        <v>1241</v>
      </c>
      <c r="B1242" t="s">
        <v>80</v>
      </c>
      <c r="C1242" t="s">
        <v>37</v>
      </c>
      <c r="D1242" t="s">
        <v>30</v>
      </c>
      <c r="E1242" t="s">
        <v>14</v>
      </c>
      <c r="G1242" t="s">
        <v>15</v>
      </c>
      <c r="H1242" t="s">
        <v>32</v>
      </c>
      <c r="I1242" s="1">
        <v>45078.642361111109</v>
      </c>
    </row>
    <row r="1243" spans="1:11" x14ac:dyDescent="0.3">
      <c r="A1243">
        <v>1242</v>
      </c>
      <c r="B1243" t="s">
        <v>25</v>
      </c>
      <c r="C1243" t="s">
        <v>33</v>
      </c>
      <c r="D1243" t="s">
        <v>30</v>
      </c>
      <c r="E1243" t="s">
        <v>35</v>
      </c>
      <c r="G1243" t="s">
        <v>15</v>
      </c>
      <c r="H1243" t="s">
        <v>44</v>
      </c>
    </row>
    <row r="1244" spans="1:11" x14ac:dyDescent="0.3">
      <c r="A1244">
        <v>1243</v>
      </c>
      <c r="B1244" t="s">
        <v>63</v>
      </c>
      <c r="C1244" t="s">
        <v>26</v>
      </c>
      <c r="D1244" t="s">
        <v>40</v>
      </c>
      <c r="E1244" t="s">
        <v>22</v>
      </c>
      <c r="F1244" t="s">
        <v>491</v>
      </c>
      <c r="G1244" t="s">
        <v>24</v>
      </c>
      <c r="H1244" t="s">
        <v>44</v>
      </c>
      <c r="I1244" s="1">
        <v>45078.816666666666</v>
      </c>
      <c r="J1244" s="1">
        <v>45078.236805555556</v>
      </c>
      <c r="K1244">
        <v>5</v>
      </c>
    </row>
    <row r="1245" spans="1:11" x14ac:dyDescent="0.3">
      <c r="A1245">
        <v>1244</v>
      </c>
      <c r="B1245" t="s">
        <v>148</v>
      </c>
      <c r="C1245" t="s">
        <v>12</v>
      </c>
      <c r="D1245" t="s">
        <v>40</v>
      </c>
      <c r="E1245" t="s">
        <v>35</v>
      </c>
      <c r="G1245" t="s">
        <v>24</v>
      </c>
      <c r="H1245" t="s">
        <v>32</v>
      </c>
    </row>
    <row r="1246" spans="1:11" x14ac:dyDescent="0.3">
      <c r="A1246">
        <v>1245</v>
      </c>
      <c r="B1246" t="s">
        <v>61</v>
      </c>
      <c r="C1246" t="s">
        <v>37</v>
      </c>
      <c r="D1246" t="s">
        <v>18</v>
      </c>
      <c r="E1246" t="s">
        <v>14</v>
      </c>
      <c r="G1246" t="s">
        <v>47</v>
      </c>
      <c r="H1246" t="s">
        <v>16</v>
      </c>
      <c r="I1246" s="1">
        <v>45078.707638888889</v>
      </c>
    </row>
    <row r="1247" spans="1:11" x14ac:dyDescent="0.3">
      <c r="A1247">
        <v>1246</v>
      </c>
      <c r="B1247" t="s">
        <v>68</v>
      </c>
      <c r="C1247" t="s">
        <v>38</v>
      </c>
      <c r="D1247" t="s">
        <v>42</v>
      </c>
      <c r="E1247" t="s">
        <v>35</v>
      </c>
      <c r="G1247" t="s">
        <v>24</v>
      </c>
      <c r="H1247" t="s">
        <v>19</v>
      </c>
    </row>
    <row r="1248" spans="1:11" x14ac:dyDescent="0.3">
      <c r="A1248">
        <v>1247</v>
      </c>
      <c r="B1248" t="s">
        <v>93</v>
      </c>
      <c r="C1248" t="s">
        <v>26</v>
      </c>
      <c r="D1248" t="s">
        <v>38</v>
      </c>
      <c r="E1248" t="s">
        <v>35</v>
      </c>
      <c r="G1248" t="s">
        <v>65</v>
      </c>
      <c r="H1248" t="s">
        <v>44</v>
      </c>
    </row>
    <row r="1249" spans="1:11" x14ac:dyDescent="0.3">
      <c r="A1249">
        <v>1248</v>
      </c>
      <c r="B1249" t="s">
        <v>45</v>
      </c>
      <c r="C1249" t="s">
        <v>38</v>
      </c>
      <c r="D1249" t="s">
        <v>30</v>
      </c>
      <c r="E1249" t="s">
        <v>22</v>
      </c>
      <c r="F1249" t="s">
        <v>492</v>
      </c>
      <c r="G1249" t="s">
        <v>47</v>
      </c>
      <c r="H1249" t="s">
        <v>16</v>
      </c>
      <c r="I1249" s="1">
        <v>45078.881944444445</v>
      </c>
      <c r="J1249" s="1">
        <v>45078.011805555558</v>
      </c>
      <c r="K1249">
        <v>1</v>
      </c>
    </row>
    <row r="1250" spans="1:11" x14ac:dyDescent="0.3">
      <c r="A1250">
        <v>1249</v>
      </c>
      <c r="B1250" t="s">
        <v>60</v>
      </c>
      <c r="C1250" t="s">
        <v>12</v>
      </c>
      <c r="D1250" t="s">
        <v>13</v>
      </c>
      <c r="E1250" t="s">
        <v>35</v>
      </c>
      <c r="G1250" t="s">
        <v>15</v>
      </c>
      <c r="H1250" t="s">
        <v>19</v>
      </c>
    </row>
    <row r="1251" spans="1:11" x14ac:dyDescent="0.3">
      <c r="A1251">
        <v>1250</v>
      </c>
      <c r="B1251" t="s">
        <v>60</v>
      </c>
      <c r="C1251" t="s">
        <v>26</v>
      </c>
      <c r="D1251" t="s">
        <v>57</v>
      </c>
      <c r="E1251" t="s">
        <v>22</v>
      </c>
      <c r="F1251" t="s">
        <v>493</v>
      </c>
      <c r="G1251" t="s">
        <v>47</v>
      </c>
      <c r="H1251" t="s">
        <v>44</v>
      </c>
      <c r="I1251" s="1">
        <v>45078.822916666664</v>
      </c>
      <c r="J1251" s="1">
        <v>45078.628472222219</v>
      </c>
      <c r="K1251">
        <v>3</v>
      </c>
    </row>
    <row r="1252" spans="1:11" x14ac:dyDescent="0.3">
      <c r="A1252">
        <v>1251</v>
      </c>
      <c r="B1252" t="s">
        <v>29</v>
      </c>
      <c r="C1252" t="s">
        <v>33</v>
      </c>
      <c r="D1252" t="s">
        <v>30</v>
      </c>
      <c r="E1252" t="s">
        <v>14</v>
      </c>
      <c r="G1252" t="s">
        <v>24</v>
      </c>
      <c r="H1252" t="s">
        <v>44</v>
      </c>
      <c r="I1252" s="1">
        <v>45078.228472222225</v>
      </c>
    </row>
    <row r="1253" spans="1:11" x14ac:dyDescent="0.3">
      <c r="A1253">
        <v>1252</v>
      </c>
      <c r="B1253" t="s">
        <v>118</v>
      </c>
      <c r="C1253" t="s">
        <v>26</v>
      </c>
      <c r="D1253" t="s">
        <v>73</v>
      </c>
      <c r="E1253" t="s">
        <v>35</v>
      </c>
      <c r="G1253" t="s">
        <v>47</v>
      </c>
      <c r="H1253" t="s">
        <v>19</v>
      </c>
    </row>
    <row r="1254" spans="1:11" x14ac:dyDescent="0.3">
      <c r="A1254">
        <v>1253</v>
      </c>
      <c r="B1254" t="s">
        <v>103</v>
      </c>
      <c r="C1254" t="s">
        <v>33</v>
      </c>
      <c r="D1254" t="s">
        <v>52</v>
      </c>
      <c r="E1254" t="s">
        <v>35</v>
      </c>
      <c r="G1254" t="s">
        <v>15</v>
      </c>
      <c r="H1254" t="s">
        <v>16</v>
      </c>
    </row>
    <row r="1255" spans="1:11" x14ac:dyDescent="0.3">
      <c r="A1255">
        <v>1254</v>
      </c>
      <c r="B1255" t="s">
        <v>99</v>
      </c>
      <c r="C1255" t="s">
        <v>37</v>
      </c>
      <c r="D1255" t="s">
        <v>18</v>
      </c>
      <c r="E1255" t="s">
        <v>35</v>
      </c>
      <c r="G1255" t="s">
        <v>15</v>
      </c>
      <c r="H1255" t="s">
        <v>19</v>
      </c>
    </row>
    <row r="1256" spans="1:11" x14ac:dyDescent="0.3">
      <c r="A1256">
        <v>1255</v>
      </c>
      <c r="B1256" t="s">
        <v>43</v>
      </c>
      <c r="C1256" t="s">
        <v>26</v>
      </c>
      <c r="D1256" t="s">
        <v>30</v>
      </c>
      <c r="E1256" t="s">
        <v>35</v>
      </c>
      <c r="G1256" t="s">
        <v>47</v>
      </c>
      <c r="H1256" t="s">
        <v>16</v>
      </c>
    </row>
    <row r="1257" spans="1:11" x14ac:dyDescent="0.3">
      <c r="A1257">
        <v>1256</v>
      </c>
      <c r="B1257" t="s">
        <v>11</v>
      </c>
      <c r="C1257" t="s">
        <v>12</v>
      </c>
      <c r="D1257" t="s">
        <v>42</v>
      </c>
      <c r="E1257" t="s">
        <v>22</v>
      </c>
      <c r="F1257" t="s">
        <v>494</v>
      </c>
      <c r="G1257" t="s">
        <v>47</v>
      </c>
      <c r="H1257" t="s">
        <v>16</v>
      </c>
      <c r="I1257" s="1">
        <v>45077.964583333334</v>
      </c>
      <c r="J1257" s="1">
        <v>45078.775000000001</v>
      </c>
      <c r="K1257">
        <v>2</v>
      </c>
    </row>
    <row r="1258" spans="1:11" x14ac:dyDescent="0.3">
      <c r="A1258">
        <v>1257</v>
      </c>
      <c r="B1258" t="s">
        <v>77</v>
      </c>
      <c r="C1258" t="s">
        <v>38</v>
      </c>
      <c r="D1258" t="s">
        <v>27</v>
      </c>
      <c r="E1258" t="s">
        <v>22</v>
      </c>
      <c r="F1258" t="s">
        <v>495</v>
      </c>
      <c r="G1258" t="s">
        <v>65</v>
      </c>
      <c r="H1258" t="s">
        <v>32</v>
      </c>
      <c r="I1258" s="1">
        <v>45078.113888888889</v>
      </c>
      <c r="J1258" s="1">
        <v>45078.085416666669</v>
      </c>
      <c r="K1258">
        <v>5</v>
      </c>
    </row>
    <row r="1259" spans="1:11" x14ac:dyDescent="0.3">
      <c r="A1259">
        <v>1258</v>
      </c>
      <c r="B1259" t="s">
        <v>29</v>
      </c>
      <c r="C1259" t="s">
        <v>12</v>
      </c>
      <c r="D1259" t="s">
        <v>30</v>
      </c>
      <c r="E1259" t="s">
        <v>35</v>
      </c>
      <c r="G1259" t="s">
        <v>65</v>
      </c>
      <c r="H1259" t="s">
        <v>32</v>
      </c>
    </row>
    <row r="1260" spans="1:11" x14ac:dyDescent="0.3">
      <c r="A1260">
        <v>1259</v>
      </c>
      <c r="B1260" t="s">
        <v>87</v>
      </c>
      <c r="C1260" t="s">
        <v>37</v>
      </c>
      <c r="D1260" t="s">
        <v>64</v>
      </c>
      <c r="E1260" t="s">
        <v>14</v>
      </c>
      <c r="G1260" t="s">
        <v>24</v>
      </c>
      <c r="H1260" t="s">
        <v>32</v>
      </c>
      <c r="I1260" s="1">
        <v>45078.175000000003</v>
      </c>
    </row>
    <row r="1261" spans="1:11" x14ac:dyDescent="0.3">
      <c r="A1261">
        <v>1260</v>
      </c>
      <c r="B1261" t="s">
        <v>108</v>
      </c>
      <c r="C1261" t="s">
        <v>26</v>
      </c>
      <c r="D1261" t="s">
        <v>42</v>
      </c>
      <c r="E1261" t="s">
        <v>14</v>
      </c>
      <c r="G1261" t="s">
        <v>24</v>
      </c>
      <c r="H1261" t="s">
        <v>32</v>
      </c>
      <c r="I1261" s="1">
        <v>45078.443055555559</v>
      </c>
    </row>
    <row r="1262" spans="1:11" x14ac:dyDescent="0.3">
      <c r="A1262">
        <v>1261</v>
      </c>
      <c r="B1262" t="s">
        <v>77</v>
      </c>
      <c r="C1262" t="s">
        <v>38</v>
      </c>
      <c r="D1262" t="s">
        <v>64</v>
      </c>
      <c r="E1262" t="s">
        <v>14</v>
      </c>
      <c r="G1262" t="s">
        <v>47</v>
      </c>
      <c r="H1262" t="s">
        <v>19</v>
      </c>
      <c r="I1262" s="1">
        <v>45078.368750000001</v>
      </c>
    </row>
    <row r="1263" spans="1:11" x14ac:dyDescent="0.3">
      <c r="A1263">
        <v>1262</v>
      </c>
      <c r="B1263" t="s">
        <v>39</v>
      </c>
      <c r="C1263" t="s">
        <v>26</v>
      </c>
      <c r="D1263" t="s">
        <v>64</v>
      </c>
      <c r="E1263" t="s">
        <v>35</v>
      </c>
      <c r="G1263" t="s">
        <v>47</v>
      </c>
      <c r="H1263" t="s">
        <v>32</v>
      </c>
    </row>
    <row r="1264" spans="1:11" x14ac:dyDescent="0.3">
      <c r="A1264">
        <v>1263</v>
      </c>
      <c r="B1264" t="s">
        <v>20</v>
      </c>
      <c r="C1264" t="s">
        <v>33</v>
      </c>
      <c r="D1264" t="s">
        <v>21</v>
      </c>
      <c r="E1264" t="s">
        <v>35</v>
      </c>
      <c r="G1264" t="s">
        <v>15</v>
      </c>
      <c r="H1264" t="s">
        <v>32</v>
      </c>
    </row>
    <row r="1265" spans="1:11" x14ac:dyDescent="0.3">
      <c r="A1265">
        <v>1264</v>
      </c>
      <c r="B1265" t="s">
        <v>80</v>
      </c>
      <c r="C1265" t="s">
        <v>33</v>
      </c>
      <c r="D1265" t="s">
        <v>40</v>
      </c>
      <c r="E1265" t="s">
        <v>14</v>
      </c>
      <c r="G1265" t="s">
        <v>24</v>
      </c>
      <c r="H1265" t="s">
        <v>16</v>
      </c>
      <c r="I1265" s="1">
        <v>45078.591666666667</v>
      </c>
    </row>
    <row r="1266" spans="1:11" x14ac:dyDescent="0.3">
      <c r="A1266">
        <v>1265</v>
      </c>
      <c r="B1266" t="s">
        <v>95</v>
      </c>
      <c r="C1266" t="s">
        <v>12</v>
      </c>
      <c r="D1266" t="s">
        <v>42</v>
      </c>
      <c r="E1266" t="s">
        <v>22</v>
      </c>
      <c r="F1266" t="s">
        <v>496</v>
      </c>
      <c r="G1266" t="s">
        <v>24</v>
      </c>
      <c r="H1266" t="s">
        <v>32</v>
      </c>
      <c r="I1266" s="1">
        <v>45078.504861111112</v>
      </c>
      <c r="J1266" s="1">
        <v>45077.988194444442</v>
      </c>
      <c r="K1266">
        <v>5</v>
      </c>
    </row>
    <row r="1267" spans="1:11" x14ac:dyDescent="0.3">
      <c r="A1267">
        <v>1266</v>
      </c>
      <c r="B1267" t="s">
        <v>36</v>
      </c>
      <c r="C1267" t="s">
        <v>26</v>
      </c>
      <c r="D1267" t="s">
        <v>21</v>
      </c>
      <c r="E1267" t="s">
        <v>22</v>
      </c>
      <c r="F1267" t="s">
        <v>497</v>
      </c>
      <c r="G1267" t="s">
        <v>15</v>
      </c>
      <c r="H1267" t="s">
        <v>16</v>
      </c>
      <c r="I1267" s="1">
        <v>45078.68472222222</v>
      </c>
      <c r="J1267" s="1">
        <v>45078.859722222223</v>
      </c>
      <c r="K1267">
        <v>5</v>
      </c>
    </row>
    <row r="1268" spans="1:11" x14ac:dyDescent="0.3">
      <c r="A1268">
        <v>1267</v>
      </c>
      <c r="B1268" t="s">
        <v>43</v>
      </c>
      <c r="C1268" t="s">
        <v>12</v>
      </c>
      <c r="D1268" t="s">
        <v>21</v>
      </c>
      <c r="E1268" t="s">
        <v>22</v>
      </c>
      <c r="F1268" t="s">
        <v>498</v>
      </c>
      <c r="G1268" t="s">
        <v>24</v>
      </c>
      <c r="H1268" t="s">
        <v>19</v>
      </c>
      <c r="I1268" s="1">
        <v>45078.890277777777</v>
      </c>
      <c r="J1268" s="1">
        <v>45078.703472222223</v>
      </c>
      <c r="K1268">
        <v>5</v>
      </c>
    </row>
    <row r="1269" spans="1:11" x14ac:dyDescent="0.3">
      <c r="A1269">
        <v>1268</v>
      </c>
      <c r="B1269" t="s">
        <v>58</v>
      </c>
      <c r="C1269" t="s">
        <v>38</v>
      </c>
      <c r="D1269" t="s">
        <v>52</v>
      </c>
      <c r="E1269" t="s">
        <v>35</v>
      </c>
      <c r="G1269" t="s">
        <v>65</v>
      </c>
      <c r="H1269" t="s">
        <v>44</v>
      </c>
    </row>
    <row r="1270" spans="1:11" x14ac:dyDescent="0.3">
      <c r="A1270">
        <v>1269</v>
      </c>
      <c r="B1270" t="s">
        <v>45</v>
      </c>
      <c r="C1270" t="s">
        <v>33</v>
      </c>
      <c r="D1270" t="s">
        <v>18</v>
      </c>
      <c r="E1270" t="s">
        <v>35</v>
      </c>
      <c r="G1270" t="s">
        <v>47</v>
      </c>
      <c r="H1270" t="s">
        <v>44</v>
      </c>
    </row>
    <row r="1271" spans="1:11" x14ac:dyDescent="0.3">
      <c r="A1271">
        <v>1270</v>
      </c>
      <c r="B1271" t="s">
        <v>61</v>
      </c>
      <c r="C1271" t="s">
        <v>26</v>
      </c>
      <c r="D1271" t="s">
        <v>33</v>
      </c>
      <c r="E1271" t="s">
        <v>22</v>
      </c>
      <c r="F1271" t="s">
        <v>499</v>
      </c>
      <c r="G1271" t="s">
        <v>47</v>
      </c>
      <c r="H1271" t="s">
        <v>44</v>
      </c>
      <c r="I1271" s="1">
        <v>45078.283333333333</v>
      </c>
      <c r="J1271" s="1">
        <v>45078.694444444445</v>
      </c>
      <c r="K1271">
        <v>4</v>
      </c>
    </row>
    <row r="1272" spans="1:11" x14ac:dyDescent="0.3">
      <c r="A1272">
        <v>1271</v>
      </c>
      <c r="B1272" t="s">
        <v>45</v>
      </c>
      <c r="C1272" t="s">
        <v>33</v>
      </c>
      <c r="D1272" t="s">
        <v>30</v>
      </c>
      <c r="E1272" t="s">
        <v>14</v>
      </c>
      <c r="G1272" t="s">
        <v>65</v>
      </c>
      <c r="H1272" t="s">
        <v>32</v>
      </c>
      <c r="I1272" s="1">
        <v>45078.17083333333</v>
      </c>
    </row>
    <row r="1273" spans="1:11" x14ac:dyDescent="0.3">
      <c r="A1273">
        <v>1272</v>
      </c>
      <c r="B1273" t="s">
        <v>60</v>
      </c>
      <c r="C1273" t="s">
        <v>33</v>
      </c>
      <c r="D1273" t="s">
        <v>67</v>
      </c>
      <c r="E1273" t="s">
        <v>22</v>
      </c>
      <c r="F1273" t="s">
        <v>500</v>
      </c>
      <c r="G1273" t="s">
        <v>15</v>
      </c>
      <c r="H1273" t="s">
        <v>19</v>
      </c>
      <c r="I1273" s="1">
        <v>45078.51458333333</v>
      </c>
      <c r="J1273" s="1">
        <v>45078.455555555556</v>
      </c>
      <c r="K1273">
        <v>1</v>
      </c>
    </row>
    <row r="1274" spans="1:11" x14ac:dyDescent="0.3">
      <c r="A1274">
        <v>1273</v>
      </c>
      <c r="B1274" t="s">
        <v>66</v>
      </c>
      <c r="C1274" t="s">
        <v>26</v>
      </c>
      <c r="D1274" t="s">
        <v>38</v>
      </c>
      <c r="E1274" t="s">
        <v>14</v>
      </c>
      <c r="G1274" t="s">
        <v>24</v>
      </c>
      <c r="H1274" t="s">
        <v>16</v>
      </c>
      <c r="I1274" s="1">
        <v>45078.495138888888</v>
      </c>
    </row>
    <row r="1275" spans="1:11" x14ac:dyDescent="0.3">
      <c r="A1275">
        <v>1274</v>
      </c>
      <c r="B1275" t="s">
        <v>17</v>
      </c>
      <c r="C1275" t="s">
        <v>12</v>
      </c>
      <c r="D1275" t="s">
        <v>67</v>
      </c>
      <c r="E1275" t="s">
        <v>14</v>
      </c>
      <c r="G1275" t="s">
        <v>47</v>
      </c>
      <c r="H1275" t="s">
        <v>19</v>
      </c>
      <c r="I1275" s="1">
        <v>45078.097916666666</v>
      </c>
    </row>
    <row r="1276" spans="1:11" x14ac:dyDescent="0.3">
      <c r="A1276">
        <v>1275</v>
      </c>
      <c r="B1276" t="s">
        <v>103</v>
      </c>
      <c r="C1276" t="s">
        <v>38</v>
      </c>
      <c r="D1276" t="s">
        <v>42</v>
      </c>
      <c r="E1276" t="s">
        <v>14</v>
      </c>
      <c r="G1276" t="s">
        <v>24</v>
      </c>
      <c r="H1276" t="s">
        <v>32</v>
      </c>
      <c r="I1276" s="1">
        <v>45078.125694444447</v>
      </c>
    </row>
    <row r="1277" spans="1:11" x14ac:dyDescent="0.3">
      <c r="A1277">
        <v>1276</v>
      </c>
      <c r="B1277" t="s">
        <v>61</v>
      </c>
      <c r="C1277" t="s">
        <v>38</v>
      </c>
      <c r="D1277" t="s">
        <v>57</v>
      </c>
      <c r="E1277" t="s">
        <v>14</v>
      </c>
      <c r="G1277" t="s">
        <v>47</v>
      </c>
      <c r="H1277" t="s">
        <v>44</v>
      </c>
      <c r="I1277" s="1">
        <v>45078.445833333331</v>
      </c>
    </row>
    <row r="1278" spans="1:11" x14ac:dyDescent="0.3">
      <c r="A1278">
        <v>1277</v>
      </c>
      <c r="B1278" t="s">
        <v>41</v>
      </c>
      <c r="C1278" t="s">
        <v>26</v>
      </c>
      <c r="D1278" t="s">
        <v>30</v>
      </c>
      <c r="E1278" t="s">
        <v>22</v>
      </c>
      <c r="F1278" t="s">
        <v>501</v>
      </c>
      <c r="G1278" t="s">
        <v>15</v>
      </c>
      <c r="H1278" t="s">
        <v>16</v>
      </c>
      <c r="I1278" s="1">
        <v>45078.169444444444</v>
      </c>
      <c r="J1278" s="1">
        <v>45078.084027777775</v>
      </c>
      <c r="K1278">
        <v>2</v>
      </c>
    </row>
    <row r="1279" spans="1:11" x14ac:dyDescent="0.3">
      <c r="A1279">
        <v>1278</v>
      </c>
      <c r="B1279" t="s">
        <v>29</v>
      </c>
      <c r="C1279" t="s">
        <v>37</v>
      </c>
      <c r="D1279" t="s">
        <v>64</v>
      </c>
      <c r="E1279" t="s">
        <v>22</v>
      </c>
      <c r="F1279" t="s">
        <v>502</v>
      </c>
      <c r="G1279" t="s">
        <v>15</v>
      </c>
      <c r="H1279" t="s">
        <v>32</v>
      </c>
      <c r="I1279" s="1">
        <v>45078.422222222223</v>
      </c>
      <c r="J1279" s="1">
        <v>45078.623611111114</v>
      </c>
      <c r="K1279">
        <v>1</v>
      </c>
    </row>
    <row r="1280" spans="1:11" x14ac:dyDescent="0.3">
      <c r="A1280">
        <v>1279</v>
      </c>
      <c r="B1280" t="s">
        <v>87</v>
      </c>
      <c r="C1280" t="s">
        <v>26</v>
      </c>
      <c r="D1280" t="s">
        <v>73</v>
      </c>
      <c r="E1280" t="s">
        <v>22</v>
      </c>
      <c r="F1280" t="s">
        <v>503</v>
      </c>
      <c r="G1280" t="s">
        <v>65</v>
      </c>
      <c r="H1280" t="s">
        <v>32</v>
      </c>
      <c r="I1280" s="1">
        <v>45078.109722222223</v>
      </c>
      <c r="J1280" s="1">
        <v>45078.54791666667</v>
      </c>
      <c r="K1280">
        <v>4</v>
      </c>
    </row>
    <row r="1281" spans="1:11" x14ac:dyDescent="0.3">
      <c r="A1281">
        <v>1280</v>
      </c>
      <c r="B1281" t="s">
        <v>43</v>
      </c>
      <c r="C1281" t="s">
        <v>26</v>
      </c>
      <c r="D1281" t="s">
        <v>38</v>
      </c>
      <c r="E1281" t="s">
        <v>14</v>
      </c>
      <c r="G1281" t="s">
        <v>24</v>
      </c>
      <c r="H1281" t="s">
        <v>16</v>
      </c>
      <c r="I1281" s="1">
        <v>45078.754861111112</v>
      </c>
    </row>
    <row r="1282" spans="1:11" x14ac:dyDescent="0.3">
      <c r="A1282">
        <v>1281</v>
      </c>
      <c r="B1282" t="s">
        <v>20</v>
      </c>
      <c r="C1282" t="s">
        <v>38</v>
      </c>
      <c r="D1282" t="s">
        <v>40</v>
      </c>
      <c r="E1282" t="s">
        <v>22</v>
      </c>
      <c r="F1282" t="s">
        <v>504</v>
      </c>
      <c r="G1282" t="s">
        <v>65</v>
      </c>
      <c r="H1282" t="s">
        <v>32</v>
      </c>
      <c r="I1282" s="1">
        <v>45078.20208333333</v>
      </c>
      <c r="J1282" s="1">
        <v>45078.602083333331</v>
      </c>
      <c r="K1282">
        <v>1</v>
      </c>
    </row>
    <row r="1283" spans="1:11" x14ac:dyDescent="0.3">
      <c r="A1283">
        <v>1282</v>
      </c>
      <c r="B1283" t="s">
        <v>123</v>
      </c>
      <c r="C1283" t="s">
        <v>33</v>
      </c>
      <c r="D1283" t="s">
        <v>64</v>
      </c>
      <c r="E1283" t="s">
        <v>14</v>
      </c>
      <c r="G1283" t="s">
        <v>24</v>
      </c>
      <c r="H1283" t="s">
        <v>32</v>
      </c>
      <c r="I1283" s="1">
        <v>45078.638194444444</v>
      </c>
    </row>
    <row r="1284" spans="1:11" x14ac:dyDescent="0.3">
      <c r="A1284">
        <v>1283</v>
      </c>
      <c r="B1284" t="s">
        <v>123</v>
      </c>
      <c r="C1284" t="s">
        <v>37</v>
      </c>
      <c r="D1284" t="s">
        <v>73</v>
      </c>
      <c r="E1284" t="s">
        <v>22</v>
      </c>
      <c r="F1284" t="s">
        <v>505</v>
      </c>
      <c r="G1284" t="s">
        <v>15</v>
      </c>
      <c r="H1284" t="s">
        <v>44</v>
      </c>
      <c r="I1284" s="1">
        <v>45078.616666666669</v>
      </c>
      <c r="J1284" s="1">
        <v>45078.87222222222</v>
      </c>
      <c r="K1284">
        <v>1</v>
      </c>
    </row>
    <row r="1285" spans="1:11" x14ac:dyDescent="0.3">
      <c r="A1285">
        <v>1284</v>
      </c>
      <c r="B1285" t="s">
        <v>48</v>
      </c>
      <c r="C1285" t="s">
        <v>12</v>
      </c>
      <c r="D1285" t="s">
        <v>40</v>
      </c>
      <c r="E1285" t="s">
        <v>35</v>
      </c>
      <c r="G1285" t="s">
        <v>47</v>
      </c>
      <c r="H1285" t="s">
        <v>19</v>
      </c>
    </row>
    <row r="1286" spans="1:11" x14ac:dyDescent="0.3">
      <c r="A1286">
        <v>1285</v>
      </c>
      <c r="B1286" t="s">
        <v>66</v>
      </c>
      <c r="C1286" t="s">
        <v>12</v>
      </c>
      <c r="D1286" t="s">
        <v>30</v>
      </c>
      <c r="E1286" t="s">
        <v>35</v>
      </c>
      <c r="G1286" t="s">
        <v>24</v>
      </c>
      <c r="H1286" t="s">
        <v>44</v>
      </c>
    </row>
    <row r="1287" spans="1:11" x14ac:dyDescent="0.3">
      <c r="A1287">
        <v>1286</v>
      </c>
      <c r="B1287" t="s">
        <v>43</v>
      </c>
      <c r="C1287" t="s">
        <v>37</v>
      </c>
      <c r="D1287" t="s">
        <v>13</v>
      </c>
      <c r="E1287" t="s">
        <v>14</v>
      </c>
      <c r="G1287" t="s">
        <v>47</v>
      </c>
      <c r="H1287" t="s">
        <v>19</v>
      </c>
      <c r="I1287" s="1">
        <v>45078.217361111114</v>
      </c>
    </row>
    <row r="1288" spans="1:11" x14ac:dyDescent="0.3">
      <c r="A1288">
        <v>1287</v>
      </c>
      <c r="B1288" t="s">
        <v>77</v>
      </c>
      <c r="C1288" t="s">
        <v>12</v>
      </c>
      <c r="D1288" t="s">
        <v>42</v>
      </c>
      <c r="E1288" t="s">
        <v>14</v>
      </c>
      <c r="G1288" t="s">
        <v>65</v>
      </c>
      <c r="H1288" t="s">
        <v>19</v>
      </c>
      <c r="I1288" s="1">
        <v>45078.914583333331</v>
      </c>
    </row>
    <row r="1289" spans="1:11" x14ac:dyDescent="0.3">
      <c r="A1289">
        <v>1288</v>
      </c>
      <c r="B1289" t="s">
        <v>60</v>
      </c>
      <c r="C1289" t="s">
        <v>12</v>
      </c>
      <c r="D1289" t="s">
        <v>57</v>
      </c>
      <c r="E1289" t="s">
        <v>14</v>
      </c>
      <c r="G1289" t="s">
        <v>15</v>
      </c>
      <c r="H1289" t="s">
        <v>16</v>
      </c>
      <c r="I1289" s="1">
        <v>45078.015972222223</v>
      </c>
    </row>
    <row r="1290" spans="1:11" x14ac:dyDescent="0.3">
      <c r="A1290">
        <v>1289</v>
      </c>
      <c r="B1290" t="s">
        <v>54</v>
      </c>
      <c r="C1290" t="s">
        <v>33</v>
      </c>
      <c r="D1290" t="s">
        <v>30</v>
      </c>
      <c r="E1290" t="s">
        <v>35</v>
      </c>
      <c r="G1290" t="s">
        <v>24</v>
      </c>
      <c r="H1290" t="s">
        <v>32</v>
      </c>
    </row>
    <row r="1291" spans="1:11" x14ac:dyDescent="0.3">
      <c r="A1291">
        <v>1290</v>
      </c>
      <c r="B1291" t="s">
        <v>118</v>
      </c>
      <c r="C1291" t="s">
        <v>38</v>
      </c>
      <c r="D1291" t="s">
        <v>30</v>
      </c>
      <c r="E1291" t="s">
        <v>14</v>
      </c>
      <c r="G1291" t="s">
        <v>65</v>
      </c>
      <c r="H1291" t="s">
        <v>16</v>
      </c>
      <c r="I1291" s="1">
        <v>45078.121527777781</v>
      </c>
    </row>
    <row r="1292" spans="1:11" x14ac:dyDescent="0.3">
      <c r="A1292">
        <v>1291</v>
      </c>
      <c r="B1292" t="s">
        <v>143</v>
      </c>
      <c r="C1292" t="s">
        <v>37</v>
      </c>
      <c r="D1292" t="s">
        <v>30</v>
      </c>
      <c r="E1292" t="s">
        <v>14</v>
      </c>
      <c r="G1292" t="s">
        <v>65</v>
      </c>
      <c r="H1292" t="s">
        <v>16</v>
      </c>
      <c r="I1292" s="1">
        <v>45078.205555555556</v>
      </c>
    </row>
    <row r="1293" spans="1:11" x14ac:dyDescent="0.3">
      <c r="A1293">
        <v>1292</v>
      </c>
      <c r="B1293" t="s">
        <v>83</v>
      </c>
      <c r="C1293" t="s">
        <v>12</v>
      </c>
      <c r="D1293" t="s">
        <v>18</v>
      </c>
      <c r="E1293" t="s">
        <v>35</v>
      </c>
      <c r="G1293" t="s">
        <v>15</v>
      </c>
      <c r="H1293" t="s">
        <v>44</v>
      </c>
    </row>
    <row r="1294" spans="1:11" x14ac:dyDescent="0.3">
      <c r="A1294">
        <v>1293</v>
      </c>
      <c r="B1294" t="s">
        <v>63</v>
      </c>
      <c r="C1294" t="s">
        <v>37</v>
      </c>
      <c r="D1294" t="s">
        <v>38</v>
      </c>
      <c r="E1294" t="s">
        <v>35</v>
      </c>
      <c r="G1294" t="s">
        <v>47</v>
      </c>
      <c r="H1294" t="s">
        <v>19</v>
      </c>
    </row>
    <row r="1295" spans="1:11" x14ac:dyDescent="0.3">
      <c r="A1295">
        <v>1294</v>
      </c>
      <c r="B1295" t="s">
        <v>20</v>
      </c>
      <c r="C1295" t="s">
        <v>33</v>
      </c>
      <c r="D1295" t="s">
        <v>52</v>
      </c>
      <c r="E1295" t="s">
        <v>22</v>
      </c>
      <c r="F1295" t="s">
        <v>506</v>
      </c>
      <c r="G1295" t="s">
        <v>15</v>
      </c>
      <c r="H1295" t="s">
        <v>19</v>
      </c>
      <c r="I1295" s="1">
        <v>45078.869444444441</v>
      </c>
      <c r="J1295" s="1">
        <v>45078.018750000003</v>
      </c>
      <c r="K1295">
        <v>2</v>
      </c>
    </row>
    <row r="1296" spans="1:11" x14ac:dyDescent="0.3">
      <c r="A1296">
        <v>1295</v>
      </c>
      <c r="B1296" t="s">
        <v>143</v>
      </c>
      <c r="C1296" t="s">
        <v>38</v>
      </c>
      <c r="D1296" t="s">
        <v>21</v>
      </c>
      <c r="E1296" t="s">
        <v>14</v>
      </c>
      <c r="G1296" t="s">
        <v>65</v>
      </c>
      <c r="H1296" t="s">
        <v>16</v>
      </c>
      <c r="I1296" s="1">
        <v>45078.546527777777</v>
      </c>
    </row>
    <row r="1297" spans="1:11" x14ac:dyDescent="0.3">
      <c r="A1297">
        <v>1296</v>
      </c>
      <c r="B1297" t="s">
        <v>25</v>
      </c>
      <c r="C1297" t="s">
        <v>33</v>
      </c>
      <c r="D1297" t="s">
        <v>18</v>
      </c>
      <c r="E1297" t="s">
        <v>22</v>
      </c>
      <c r="F1297" t="s">
        <v>507</v>
      </c>
      <c r="G1297" t="s">
        <v>65</v>
      </c>
      <c r="H1297" t="s">
        <v>32</v>
      </c>
      <c r="I1297" s="1">
        <v>45078.152777777781</v>
      </c>
      <c r="J1297" s="1">
        <v>45078.236805555556</v>
      </c>
      <c r="K1297">
        <v>5</v>
      </c>
    </row>
    <row r="1298" spans="1:11" x14ac:dyDescent="0.3">
      <c r="A1298">
        <v>1297</v>
      </c>
      <c r="B1298" t="s">
        <v>79</v>
      </c>
      <c r="C1298" t="s">
        <v>26</v>
      </c>
      <c r="D1298" t="s">
        <v>49</v>
      </c>
      <c r="E1298" t="s">
        <v>22</v>
      </c>
      <c r="F1298" t="s">
        <v>508</v>
      </c>
      <c r="G1298" t="s">
        <v>24</v>
      </c>
      <c r="H1298" t="s">
        <v>16</v>
      </c>
      <c r="I1298" s="1">
        <v>45078.237500000003</v>
      </c>
      <c r="J1298" s="1">
        <v>45078.326388888891</v>
      </c>
      <c r="K1298">
        <v>2</v>
      </c>
    </row>
    <row r="1299" spans="1:11" x14ac:dyDescent="0.3">
      <c r="A1299">
        <v>1298</v>
      </c>
      <c r="B1299" t="s">
        <v>58</v>
      </c>
      <c r="C1299" t="s">
        <v>37</v>
      </c>
      <c r="D1299" t="s">
        <v>42</v>
      </c>
      <c r="E1299" t="s">
        <v>14</v>
      </c>
      <c r="G1299" t="s">
        <v>47</v>
      </c>
      <c r="H1299" t="s">
        <v>16</v>
      </c>
      <c r="I1299" s="1">
        <v>45078.090277777781</v>
      </c>
    </row>
    <row r="1300" spans="1:11" x14ac:dyDescent="0.3">
      <c r="A1300">
        <v>1299</v>
      </c>
      <c r="B1300" t="s">
        <v>68</v>
      </c>
      <c r="C1300" t="s">
        <v>26</v>
      </c>
      <c r="D1300" t="s">
        <v>21</v>
      </c>
      <c r="E1300" t="s">
        <v>22</v>
      </c>
      <c r="F1300" t="s">
        <v>509</v>
      </c>
      <c r="G1300" t="s">
        <v>47</v>
      </c>
      <c r="H1300" t="s">
        <v>44</v>
      </c>
      <c r="I1300" s="1">
        <v>45078.226388888892</v>
      </c>
      <c r="J1300" s="1">
        <v>45078.078472222223</v>
      </c>
      <c r="K1300">
        <v>4</v>
      </c>
    </row>
    <row r="1301" spans="1:11" x14ac:dyDescent="0.3">
      <c r="A1301">
        <v>1300</v>
      </c>
      <c r="B1301" t="s">
        <v>148</v>
      </c>
      <c r="C1301" t="s">
        <v>38</v>
      </c>
      <c r="D1301" t="s">
        <v>33</v>
      </c>
      <c r="E1301" t="s">
        <v>14</v>
      </c>
      <c r="G1301" t="s">
        <v>24</v>
      </c>
      <c r="H1301" t="s">
        <v>32</v>
      </c>
      <c r="I1301" s="1">
        <v>45078.834722222222</v>
      </c>
    </row>
    <row r="1302" spans="1:11" x14ac:dyDescent="0.3">
      <c r="A1302">
        <v>1301</v>
      </c>
      <c r="B1302" t="s">
        <v>82</v>
      </c>
      <c r="C1302" t="s">
        <v>38</v>
      </c>
      <c r="D1302" t="s">
        <v>13</v>
      </c>
      <c r="E1302" t="s">
        <v>22</v>
      </c>
      <c r="F1302" t="s">
        <v>510</v>
      </c>
      <c r="G1302" t="s">
        <v>24</v>
      </c>
      <c r="H1302" t="s">
        <v>16</v>
      </c>
      <c r="I1302" s="1">
        <v>45078.302777777775</v>
      </c>
      <c r="J1302" s="1">
        <v>45078.572222222225</v>
      </c>
      <c r="K1302">
        <v>2</v>
      </c>
    </row>
    <row r="1303" spans="1:11" x14ac:dyDescent="0.3">
      <c r="A1303">
        <v>1302</v>
      </c>
      <c r="B1303" t="s">
        <v>54</v>
      </c>
      <c r="C1303" t="s">
        <v>33</v>
      </c>
      <c r="D1303" t="s">
        <v>52</v>
      </c>
      <c r="E1303" t="s">
        <v>14</v>
      </c>
      <c r="G1303" t="s">
        <v>24</v>
      </c>
      <c r="H1303" t="s">
        <v>44</v>
      </c>
      <c r="I1303" s="1">
        <v>45078.186111111114</v>
      </c>
    </row>
    <row r="1304" spans="1:11" x14ac:dyDescent="0.3">
      <c r="A1304">
        <v>1303</v>
      </c>
      <c r="B1304" t="s">
        <v>11</v>
      </c>
      <c r="C1304" t="s">
        <v>12</v>
      </c>
      <c r="D1304" t="s">
        <v>34</v>
      </c>
      <c r="E1304" t="s">
        <v>14</v>
      </c>
      <c r="G1304" t="s">
        <v>24</v>
      </c>
      <c r="H1304" t="s">
        <v>32</v>
      </c>
      <c r="I1304" s="1">
        <v>45078.90902777778</v>
      </c>
    </row>
    <row r="1305" spans="1:11" x14ac:dyDescent="0.3">
      <c r="A1305">
        <v>1304</v>
      </c>
      <c r="B1305" t="s">
        <v>143</v>
      </c>
      <c r="C1305" t="s">
        <v>37</v>
      </c>
      <c r="D1305" t="s">
        <v>49</v>
      </c>
      <c r="E1305" t="s">
        <v>14</v>
      </c>
      <c r="G1305" t="s">
        <v>15</v>
      </c>
      <c r="H1305" t="s">
        <v>44</v>
      </c>
      <c r="I1305" s="1">
        <v>45078.43472222222</v>
      </c>
    </row>
    <row r="1306" spans="1:11" x14ac:dyDescent="0.3">
      <c r="A1306">
        <v>1305</v>
      </c>
      <c r="B1306" t="s">
        <v>51</v>
      </c>
      <c r="C1306" t="s">
        <v>37</v>
      </c>
      <c r="D1306" t="s">
        <v>13</v>
      </c>
      <c r="E1306" t="s">
        <v>14</v>
      </c>
      <c r="G1306" t="s">
        <v>24</v>
      </c>
      <c r="H1306" t="s">
        <v>32</v>
      </c>
      <c r="I1306" s="1">
        <v>45078.007638888892</v>
      </c>
    </row>
    <row r="1307" spans="1:11" x14ac:dyDescent="0.3">
      <c r="A1307">
        <v>1306</v>
      </c>
      <c r="B1307" t="s">
        <v>87</v>
      </c>
      <c r="C1307" t="s">
        <v>33</v>
      </c>
      <c r="D1307" t="s">
        <v>18</v>
      </c>
      <c r="E1307" t="s">
        <v>22</v>
      </c>
      <c r="F1307" t="s">
        <v>511</v>
      </c>
      <c r="G1307" t="s">
        <v>47</v>
      </c>
      <c r="H1307" t="s">
        <v>44</v>
      </c>
      <c r="I1307" s="1">
        <v>45078.172222222223</v>
      </c>
      <c r="J1307" s="1">
        <v>45078.372916666667</v>
      </c>
      <c r="K1307">
        <v>4</v>
      </c>
    </row>
    <row r="1308" spans="1:11" x14ac:dyDescent="0.3">
      <c r="A1308">
        <v>1307</v>
      </c>
      <c r="B1308" t="s">
        <v>148</v>
      </c>
      <c r="C1308" t="s">
        <v>38</v>
      </c>
      <c r="D1308" t="s">
        <v>67</v>
      </c>
      <c r="E1308" t="s">
        <v>22</v>
      </c>
      <c r="F1308" t="s">
        <v>512</v>
      </c>
      <c r="G1308" t="s">
        <v>15</v>
      </c>
      <c r="H1308" t="s">
        <v>19</v>
      </c>
      <c r="I1308" s="1">
        <v>45078.388194444444</v>
      </c>
      <c r="J1308" s="1">
        <v>45078.143055555556</v>
      </c>
      <c r="K1308">
        <v>3</v>
      </c>
    </row>
    <row r="1309" spans="1:11" x14ac:dyDescent="0.3">
      <c r="A1309">
        <v>1308</v>
      </c>
      <c r="B1309" t="s">
        <v>88</v>
      </c>
      <c r="C1309" t="s">
        <v>37</v>
      </c>
      <c r="D1309" t="s">
        <v>38</v>
      </c>
      <c r="E1309" t="s">
        <v>35</v>
      </c>
      <c r="G1309" t="s">
        <v>47</v>
      </c>
      <c r="H1309" t="s">
        <v>32</v>
      </c>
    </row>
    <row r="1310" spans="1:11" x14ac:dyDescent="0.3">
      <c r="A1310">
        <v>1309</v>
      </c>
      <c r="B1310" t="s">
        <v>123</v>
      </c>
      <c r="C1310" t="s">
        <v>37</v>
      </c>
      <c r="D1310" t="s">
        <v>21</v>
      </c>
      <c r="E1310" t="s">
        <v>14</v>
      </c>
      <c r="G1310" t="s">
        <v>47</v>
      </c>
      <c r="H1310" t="s">
        <v>19</v>
      </c>
      <c r="I1310" s="1">
        <v>45078.441666666666</v>
      </c>
    </row>
    <row r="1311" spans="1:11" x14ac:dyDescent="0.3">
      <c r="A1311">
        <v>1310</v>
      </c>
      <c r="B1311" t="s">
        <v>25</v>
      </c>
      <c r="C1311" t="s">
        <v>26</v>
      </c>
      <c r="D1311" t="s">
        <v>34</v>
      </c>
      <c r="E1311" t="s">
        <v>22</v>
      </c>
      <c r="F1311" t="s">
        <v>513</v>
      </c>
      <c r="G1311" t="s">
        <v>65</v>
      </c>
      <c r="H1311" t="s">
        <v>32</v>
      </c>
      <c r="I1311" s="1">
        <v>45078.695833333331</v>
      </c>
      <c r="J1311" s="1">
        <v>45078.341666666667</v>
      </c>
      <c r="K1311">
        <v>5</v>
      </c>
    </row>
    <row r="1312" spans="1:11" x14ac:dyDescent="0.3">
      <c r="A1312">
        <v>1311</v>
      </c>
      <c r="B1312" t="s">
        <v>110</v>
      </c>
      <c r="C1312" t="s">
        <v>37</v>
      </c>
      <c r="D1312" t="s">
        <v>57</v>
      </c>
      <c r="E1312" t="s">
        <v>22</v>
      </c>
      <c r="F1312" t="s">
        <v>514</v>
      </c>
      <c r="G1312" t="s">
        <v>15</v>
      </c>
      <c r="H1312" t="s">
        <v>16</v>
      </c>
      <c r="I1312" s="1">
        <v>45078.81527777778</v>
      </c>
      <c r="J1312" s="1">
        <v>45078.25277777778</v>
      </c>
      <c r="K1312">
        <v>4</v>
      </c>
    </row>
    <row r="1313" spans="1:11" x14ac:dyDescent="0.3">
      <c r="A1313">
        <v>1312</v>
      </c>
      <c r="B1313" t="s">
        <v>113</v>
      </c>
      <c r="C1313" t="s">
        <v>38</v>
      </c>
      <c r="D1313" t="s">
        <v>49</v>
      </c>
      <c r="E1313" t="s">
        <v>22</v>
      </c>
      <c r="F1313" t="s">
        <v>515</v>
      </c>
      <c r="G1313" t="s">
        <v>65</v>
      </c>
      <c r="H1313" t="s">
        <v>16</v>
      </c>
      <c r="I1313" s="1">
        <v>45078.128472222219</v>
      </c>
      <c r="J1313" s="1">
        <v>45078.212500000001</v>
      </c>
      <c r="K1313">
        <v>1</v>
      </c>
    </row>
    <row r="1314" spans="1:11" x14ac:dyDescent="0.3">
      <c r="A1314">
        <v>1313</v>
      </c>
      <c r="B1314" t="s">
        <v>43</v>
      </c>
      <c r="C1314" t="s">
        <v>33</v>
      </c>
      <c r="D1314" t="s">
        <v>73</v>
      </c>
      <c r="E1314" t="s">
        <v>14</v>
      </c>
      <c r="G1314" t="s">
        <v>15</v>
      </c>
      <c r="H1314" t="s">
        <v>32</v>
      </c>
      <c r="I1314" s="1">
        <v>45078.285416666666</v>
      </c>
    </row>
    <row r="1315" spans="1:11" x14ac:dyDescent="0.3">
      <c r="A1315">
        <v>1314</v>
      </c>
      <c r="B1315" t="s">
        <v>103</v>
      </c>
      <c r="C1315" t="s">
        <v>33</v>
      </c>
      <c r="D1315" t="s">
        <v>49</v>
      </c>
      <c r="E1315" t="s">
        <v>22</v>
      </c>
      <c r="F1315" t="s">
        <v>516</v>
      </c>
      <c r="G1315" t="s">
        <v>15</v>
      </c>
      <c r="H1315" t="s">
        <v>16</v>
      </c>
      <c r="I1315" s="1">
        <v>45078.850694444445</v>
      </c>
      <c r="J1315" s="1">
        <v>45078.10833333333</v>
      </c>
      <c r="K1315">
        <v>3</v>
      </c>
    </row>
    <row r="1316" spans="1:11" x14ac:dyDescent="0.3">
      <c r="A1316">
        <v>1315</v>
      </c>
      <c r="B1316" t="s">
        <v>29</v>
      </c>
      <c r="C1316" t="s">
        <v>33</v>
      </c>
      <c r="D1316" t="s">
        <v>18</v>
      </c>
      <c r="E1316" t="s">
        <v>35</v>
      </c>
      <c r="G1316" t="s">
        <v>47</v>
      </c>
      <c r="H1316" t="s">
        <v>19</v>
      </c>
    </row>
    <row r="1317" spans="1:11" x14ac:dyDescent="0.3">
      <c r="A1317">
        <v>1316</v>
      </c>
      <c r="B1317" t="s">
        <v>17</v>
      </c>
      <c r="C1317" t="s">
        <v>38</v>
      </c>
      <c r="D1317" t="s">
        <v>21</v>
      </c>
      <c r="E1317" t="s">
        <v>22</v>
      </c>
      <c r="F1317" t="s">
        <v>517</v>
      </c>
      <c r="G1317" t="s">
        <v>47</v>
      </c>
      <c r="H1317" t="s">
        <v>44</v>
      </c>
      <c r="I1317" s="1">
        <v>45078.874305555553</v>
      </c>
      <c r="J1317" s="1">
        <v>45078.227083333331</v>
      </c>
      <c r="K1317">
        <v>5</v>
      </c>
    </row>
    <row r="1318" spans="1:11" x14ac:dyDescent="0.3">
      <c r="A1318">
        <v>1317</v>
      </c>
      <c r="B1318" t="s">
        <v>99</v>
      </c>
      <c r="C1318" t="s">
        <v>38</v>
      </c>
      <c r="D1318" t="s">
        <v>30</v>
      </c>
      <c r="E1318" t="s">
        <v>22</v>
      </c>
      <c r="F1318" t="s">
        <v>518</v>
      </c>
      <c r="G1318" t="s">
        <v>65</v>
      </c>
      <c r="H1318" t="s">
        <v>19</v>
      </c>
      <c r="I1318" s="1">
        <v>45078.100694444445</v>
      </c>
      <c r="J1318" s="1">
        <v>45077.950694444444</v>
      </c>
      <c r="K1318">
        <v>1</v>
      </c>
    </row>
    <row r="1319" spans="1:11" x14ac:dyDescent="0.3">
      <c r="A1319">
        <v>1318</v>
      </c>
      <c r="B1319" t="s">
        <v>20</v>
      </c>
      <c r="C1319" t="s">
        <v>33</v>
      </c>
      <c r="D1319" t="s">
        <v>21</v>
      </c>
      <c r="E1319" t="s">
        <v>14</v>
      </c>
      <c r="G1319" t="s">
        <v>24</v>
      </c>
      <c r="H1319" t="s">
        <v>16</v>
      </c>
      <c r="I1319" s="1">
        <v>45078.925000000003</v>
      </c>
    </row>
    <row r="1320" spans="1:11" x14ac:dyDescent="0.3">
      <c r="A1320">
        <v>1319</v>
      </c>
      <c r="B1320" t="s">
        <v>39</v>
      </c>
      <c r="C1320" t="s">
        <v>33</v>
      </c>
      <c r="D1320" t="s">
        <v>27</v>
      </c>
      <c r="E1320" t="s">
        <v>35</v>
      </c>
      <c r="G1320" t="s">
        <v>15</v>
      </c>
      <c r="H1320" t="s">
        <v>32</v>
      </c>
    </row>
    <row r="1321" spans="1:11" x14ac:dyDescent="0.3">
      <c r="A1321">
        <v>1320</v>
      </c>
      <c r="B1321" t="s">
        <v>45</v>
      </c>
      <c r="C1321" t="s">
        <v>12</v>
      </c>
      <c r="D1321" t="s">
        <v>21</v>
      </c>
      <c r="E1321" t="s">
        <v>22</v>
      </c>
      <c r="F1321" t="s">
        <v>519</v>
      </c>
      <c r="G1321" t="s">
        <v>24</v>
      </c>
      <c r="H1321" t="s">
        <v>19</v>
      </c>
      <c r="I1321" s="1">
        <v>45078.586111111108</v>
      </c>
      <c r="J1321" s="1">
        <v>45078.260416666664</v>
      </c>
      <c r="K1321">
        <v>1</v>
      </c>
    </row>
    <row r="1322" spans="1:11" x14ac:dyDescent="0.3">
      <c r="A1322">
        <v>1321</v>
      </c>
      <c r="B1322" t="s">
        <v>108</v>
      </c>
      <c r="C1322" t="s">
        <v>33</v>
      </c>
      <c r="D1322" t="s">
        <v>49</v>
      </c>
      <c r="E1322" t="s">
        <v>35</v>
      </c>
      <c r="G1322" t="s">
        <v>47</v>
      </c>
      <c r="H1322" t="s">
        <v>32</v>
      </c>
    </row>
    <row r="1323" spans="1:11" x14ac:dyDescent="0.3">
      <c r="A1323">
        <v>1322</v>
      </c>
      <c r="B1323" t="s">
        <v>36</v>
      </c>
      <c r="C1323" t="s">
        <v>38</v>
      </c>
      <c r="D1323" t="s">
        <v>67</v>
      </c>
      <c r="E1323" t="s">
        <v>14</v>
      </c>
      <c r="G1323" t="s">
        <v>15</v>
      </c>
      <c r="H1323" t="s">
        <v>19</v>
      </c>
      <c r="I1323" s="1">
        <v>45078.420138888891</v>
      </c>
    </row>
    <row r="1324" spans="1:11" x14ac:dyDescent="0.3">
      <c r="A1324">
        <v>1323</v>
      </c>
      <c r="B1324" t="s">
        <v>20</v>
      </c>
      <c r="C1324" t="s">
        <v>26</v>
      </c>
      <c r="D1324" t="s">
        <v>49</v>
      </c>
      <c r="E1324" t="s">
        <v>35</v>
      </c>
      <c r="G1324" t="s">
        <v>24</v>
      </c>
      <c r="H1324" t="s">
        <v>16</v>
      </c>
    </row>
    <row r="1325" spans="1:11" x14ac:dyDescent="0.3">
      <c r="A1325">
        <v>1324</v>
      </c>
      <c r="B1325" t="s">
        <v>45</v>
      </c>
      <c r="C1325" t="s">
        <v>12</v>
      </c>
      <c r="D1325" t="s">
        <v>52</v>
      </c>
      <c r="E1325" t="s">
        <v>14</v>
      </c>
      <c r="G1325" t="s">
        <v>47</v>
      </c>
      <c r="H1325" t="s">
        <v>16</v>
      </c>
      <c r="I1325" s="1">
        <v>45078.350694444445</v>
      </c>
    </row>
    <row r="1326" spans="1:11" x14ac:dyDescent="0.3">
      <c r="A1326">
        <v>1325</v>
      </c>
      <c r="B1326" t="s">
        <v>108</v>
      </c>
      <c r="C1326" t="s">
        <v>33</v>
      </c>
      <c r="D1326" t="s">
        <v>34</v>
      </c>
      <c r="E1326" t="s">
        <v>14</v>
      </c>
      <c r="G1326" t="s">
        <v>15</v>
      </c>
      <c r="H1326" t="s">
        <v>32</v>
      </c>
      <c r="I1326" s="1">
        <v>45078.143750000003</v>
      </c>
    </row>
    <row r="1327" spans="1:11" x14ac:dyDescent="0.3">
      <c r="A1327">
        <v>1326</v>
      </c>
      <c r="B1327" t="s">
        <v>56</v>
      </c>
      <c r="C1327" t="s">
        <v>38</v>
      </c>
      <c r="D1327" t="s">
        <v>52</v>
      </c>
      <c r="E1327" t="s">
        <v>35</v>
      </c>
      <c r="G1327" t="s">
        <v>47</v>
      </c>
      <c r="H1327" t="s">
        <v>16</v>
      </c>
    </row>
    <row r="1328" spans="1:11" x14ac:dyDescent="0.3">
      <c r="A1328">
        <v>1327</v>
      </c>
      <c r="B1328" t="s">
        <v>148</v>
      </c>
      <c r="C1328" t="s">
        <v>26</v>
      </c>
      <c r="D1328" t="s">
        <v>52</v>
      </c>
      <c r="E1328" t="s">
        <v>35</v>
      </c>
      <c r="G1328" t="s">
        <v>15</v>
      </c>
      <c r="H1328" t="s">
        <v>16</v>
      </c>
    </row>
    <row r="1329" spans="1:11" x14ac:dyDescent="0.3">
      <c r="A1329">
        <v>1328</v>
      </c>
      <c r="B1329" t="s">
        <v>82</v>
      </c>
      <c r="C1329" t="s">
        <v>38</v>
      </c>
      <c r="D1329" t="s">
        <v>40</v>
      </c>
      <c r="E1329" t="s">
        <v>14</v>
      </c>
      <c r="G1329" t="s">
        <v>47</v>
      </c>
      <c r="H1329" t="s">
        <v>19</v>
      </c>
      <c r="I1329" s="1">
        <v>45078.041666666664</v>
      </c>
    </row>
    <row r="1330" spans="1:11" x14ac:dyDescent="0.3">
      <c r="A1330">
        <v>1329</v>
      </c>
      <c r="B1330" t="s">
        <v>99</v>
      </c>
      <c r="C1330" t="s">
        <v>12</v>
      </c>
      <c r="D1330" t="s">
        <v>40</v>
      </c>
      <c r="E1330" t="s">
        <v>22</v>
      </c>
      <c r="F1330" t="s">
        <v>520</v>
      </c>
      <c r="G1330" t="s">
        <v>65</v>
      </c>
      <c r="H1330" t="s">
        <v>19</v>
      </c>
      <c r="I1330" s="1">
        <v>45078.786111111112</v>
      </c>
      <c r="J1330" s="1">
        <v>45078.706944444442</v>
      </c>
      <c r="K1330">
        <v>2</v>
      </c>
    </row>
    <row r="1331" spans="1:11" x14ac:dyDescent="0.3">
      <c r="A1331">
        <v>1330</v>
      </c>
      <c r="B1331" t="s">
        <v>48</v>
      </c>
      <c r="C1331" t="s">
        <v>37</v>
      </c>
      <c r="D1331" t="s">
        <v>40</v>
      </c>
      <c r="E1331" t="s">
        <v>22</v>
      </c>
      <c r="F1331" t="s">
        <v>521</v>
      </c>
      <c r="G1331" t="s">
        <v>65</v>
      </c>
      <c r="H1331" t="s">
        <v>44</v>
      </c>
      <c r="I1331" s="1">
        <v>45078.384027777778</v>
      </c>
      <c r="J1331" s="1">
        <v>45078.349305555559</v>
      </c>
      <c r="K1331">
        <v>3</v>
      </c>
    </row>
    <row r="1332" spans="1:11" x14ac:dyDescent="0.3">
      <c r="A1332">
        <v>1331</v>
      </c>
      <c r="B1332" t="s">
        <v>29</v>
      </c>
      <c r="C1332" t="s">
        <v>12</v>
      </c>
      <c r="D1332" t="s">
        <v>42</v>
      </c>
      <c r="E1332" t="s">
        <v>35</v>
      </c>
      <c r="G1332" t="s">
        <v>47</v>
      </c>
      <c r="H1332" t="s">
        <v>32</v>
      </c>
    </row>
    <row r="1333" spans="1:11" x14ac:dyDescent="0.3">
      <c r="A1333">
        <v>1332</v>
      </c>
      <c r="B1333" t="s">
        <v>29</v>
      </c>
      <c r="C1333" t="s">
        <v>12</v>
      </c>
      <c r="D1333" t="s">
        <v>21</v>
      </c>
      <c r="E1333" t="s">
        <v>22</v>
      </c>
      <c r="F1333" t="s">
        <v>522</v>
      </c>
      <c r="G1333" t="s">
        <v>24</v>
      </c>
      <c r="H1333" t="s">
        <v>44</v>
      </c>
      <c r="I1333" s="1">
        <v>45078.479166666664</v>
      </c>
      <c r="J1333" s="1">
        <v>45078.254861111112</v>
      </c>
      <c r="K1333">
        <v>3</v>
      </c>
    </row>
    <row r="1334" spans="1:11" x14ac:dyDescent="0.3">
      <c r="A1334">
        <v>1333</v>
      </c>
      <c r="B1334" t="s">
        <v>54</v>
      </c>
      <c r="C1334" t="s">
        <v>37</v>
      </c>
      <c r="D1334" t="s">
        <v>40</v>
      </c>
      <c r="E1334" t="s">
        <v>22</v>
      </c>
      <c r="F1334" t="s">
        <v>523</v>
      </c>
      <c r="G1334" t="s">
        <v>24</v>
      </c>
      <c r="H1334" t="s">
        <v>44</v>
      </c>
      <c r="I1334" s="1">
        <v>45078.064583333333</v>
      </c>
      <c r="J1334" s="1">
        <v>45078.775694444441</v>
      </c>
      <c r="K1334">
        <v>5</v>
      </c>
    </row>
    <row r="1335" spans="1:11" x14ac:dyDescent="0.3">
      <c r="A1335">
        <v>1334</v>
      </c>
      <c r="B1335" t="s">
        <v>143</v>
      </c>
      <c r="C1335" t="s">
        <v>26</v>
      </c>
      <c r="D1335" t="s">
        <v>33</v>
      </c>
      <c r="E1335" t="s">
        <v>22</v>
      </c>
      <c r="F1335" t="s">
        <v>524</v>
      </c>
      <c r="G1335" t="s">
        <v>47</v>
      </c>
      <c r="H1335" t="s">
        <v>19</v>
      </c>
      <c r="I1335" s="1">
        <v>45078.369444444441</v>
      </c>
      <c r="J1335" s="1">
        <v>45077.943749999999</v>
      </c>
      <c r="K1335">
        <v>5</v>
      </c>
    </row>
    <row r="1336" spans="1:11" x14ac:dyDescent="0.3">
      <c r="A1336">
        <v>1335</v>
      </c>
      <c r="B1336" t="s">
        <v>45</v>
      </c>
      <c r="C1336" t="s">
        <v>12</v>
      </c>
      <c r="D1336" t="s">
        <v>33</v>
      </c>
      <c r="E1336" t="s">
        <v>35</v>
      </c>
      <c r="G1336" t="s">
        <v>47</v>
      </c>
      <c r="H1336" t="s">
        <v>32</v>
      </c>
    </row>
    <row r="1337" spans="1:11" x14ac:dyDescent="0.3">
      <c r="A1337">
        <v>1336</v>
      </c>
      <c r="B1337" t="s">
        <v>83</v>
      </c>
      <c r="C1337" t="s">
        <v>26</v>
      </c>
      <c r="D1337" t="s">
        <v>38</v>
      </c>
      <c r="E1337" t="s">
        <v>22</v>
      </c>
      <c r="F1337" t="s">
        <v>525</v>
      </c>
      <c r="G1337" t="s">
        <v>24</v>
      </c>
      <c r="H1337" t="s">
        <v>32</v>
      </c>
      <c r="I1337" s="1">
        <v>45078.074305555558</v>
      </c>
      <c r="J1337" s="1">
        <v>45078.022222222222</v>
      </c>
      <c r="K1337">
        <v>5</v>
      </c>
    </row>
    <row r="1338" spans="1:11" x14ac:dyDescent="0.3">
      <c r="A1338">
        <v>1337</v>
      </c>
      <c r="B1338" t="s">
        <v>143</v>
      </c>
      <c r="C1338" t="s">
        <v>26</v>
      </c>
      <c r="D1338" t="s">
        <v>34</v>
      </c>
      <c r="E1338" t="s">
        <v>22</v>
      </c>
      <c r="F1338" t="s">
        <v>526</v>
      </c>
      <c r="G1338" t="s">
        <v>15</v>
      </c>
      <c r="H1338" t="s">
        <v>44</v>
      </c>
      <c r="I1338" s="1">
        <v>45078.236805555556</v>
      </c>
      <c r="J1338" s="1">
        <v>45078.015972222223</v>
      </c>
      <c r="K1338">
        <v>5</v>
      </c>
    </row>
    <row r="1339" spans="1:11" x14ac:dyDescent="0.3">
      <c r="A1339">
        <v>1338</v>
      </c>
      <c r="B1339" t="s">
        <v>39</v>
      </c>
      <c r="C1339" t="s">
        <v>12</v>
      </c>
      <c r="D1339" t="s">
        <v>40</v>
      </c>
      <c r="E1339" t="s">
        <v>35</v>
      </c>
      <c r="G1339" t="s">
        <v>15</v>
      </c>
      <c r="H1339" t="s">
        <v>44</v>
      </c>
    </row>
    <row r="1340" spans="1:11" x14ac:dyDescent="0.3">
      <c r="A1340">
        <v>1339</v>
      </c>
      <c r="B1340" t="s">
        <v>53</v>
      </c>
      <c r="C1340" t="s">
        <v>37</v>
      </c>
      <c r="D1340" t="s">
        <v>49</v>
      </c>
      <c r="E1340" t="s">
        <v>14</v>
      </c>
      <c r="G1340" t="s">
        <v>24</v>
      </c>
      <c r="H1340" t="s">
        <v>44</v>
      </c>
      <c r="I1340" s="1">
        <v>45078.6</v>
      </c>
    </row>
    <row r="1341" spans="1:11" x14ac:dyDescent="0.3">
      <c r="A1341">
        <v>1340</v>
      </c>
      <c r="B1341" t="s">
        <v>25</v>
      </c>
      <c r="C1341" t="s">
        <v>38</v>
      </c>
      <c r="D1341" t="s">
        <v>30</v>
      </c>
      <c r="E1341" t="s">
        <v>22</v>
      </c>
      <c r="F1341" t="s">
        <v>527</v>
      </c>
      <c r="G1341" t="s">
        <v>15</v>
      </c>
      <c r="H1341" t="s">
        <v>32</v>
      </c>
      <c r="I1341" s="1">
        <v>45078.136111111111</v>
      </c>
      <c r="J1341" s="1">
        <v>45077.936805555553</v>
      </c>
      <c r="K1341">
        <v>5</v>
      </c>
    </row>
    <row r="1342" spans="1:11" x14ac:dyDescent="0.3">
      <c r="A1342">
        <v>1341</v>
      </c>
      <c r="B1342" t="s">
        <v>110</v>
      </c>
      <c r="C1342" t="s">
        <v>12</v>
      </c>
      <c r="D1342" t="s">
        <v>13</v>
      </c>
      <c r="E1342" t="s">
        <v>14</v>
      </c>
      <c r="G1342" t="s">
        <v>65</v>
      </c>
      <c r="H1342" t="s">
        <v>44</v>
      </c>
      <c r="I1342" s="1">
        <v>45078.37222222222</v>
      </c>
    </row>
    <row r="1343" spans="1:11" x14ac:dyDescent="0.3">
      <c r="A1343">
        <v>1342</v>
      </c>
      <c r="B1343" t="s">
        <v>56</v>
      </c>
      <c r="C1343" t="s">
        <v>37</v>
      </c>
      <c r="D1343" t="s">
        <v>21</v>
      </c>
      <c r="E1343" t="s">
        <v>22</v>
      </c>
      <c r="F1343" t="s">
        <v>528</v>
      </c>
      <c r="G1343" t="s">
        <v>24</v>
      </c>
      <c r="H1343" t="s">
        <v>16</v>
      </c>
      <c r="I1343" s="1">
        <v>45078.037499999999</v>
      </c>
      <c r="J1343" s="1">
        <v>45078.418055555558</v>
      </c>
      <c r="K1343">
        <v>2</v>
      </c>
    </row>
    <row r="1344" spans="1:11" x14ac:dyDescent="0.3">
      <c r="A1344">
        <v>1343</v>
      </c>
      <c r="B1344" t="s">
        <v>69</v>
      </c>
      <c r="C1344" t="s">
        <v>33</v>
      </c>
      <c r="D1344" t="s">
        <v>42</v>
      </c>
      <c r="E1344" t="s">
        <v>14</v>
      </c>
      <c r="G1344" t="s">
        <v>15</v>
      </c>
      <c r="H1344" t="s">
        <v>32</v>
      </c>
      <c r="I1344" s="1">
        <v>45077.970833333333</v>
      </c>
    </row>
    <row r="1345" spans="1:11" x14ac:dyDescent="0.3">
      <c r="A1345">
        <v>1344</v>
      </c>
      <c r="B1345" t="s">
        <v>82</v>
      </c>
      <c r="C1345" t="s">
        <v>26</v>
      </c>
      <c r="D1345" t="s">
        <v>21</v>
      </c>
      <c r="E1345" t="s">
        <v>22</v>
      </c>
      <c r="F1345" t="s">
        <v>529</v>
      </c>
      <c r="G1345" t="s">
        <v>15</v>
      </c>
      <c r="H1345" t="s">
        <v>19</v>
      </c>
      <c r="I1345" s="1">
        <v>45078.584722222222</v>
      </c>
      <c r="J1345" s="1">
        <v>45078.230555555558</v>
      </c>
      <c r="K1345">
        <v>2</v>
      </c>
    </row>
    <row r="1346" spans="1:11" x14ac:dyDescent="0.3">
      <c r="A1346">
        <v>1345</v>
      </c>
      <c r="B1346" t="s">
        <v>82</v>
      </c>
      <c r="C1346" t="s">
        <v>38</v>
      </c>
      <c r="D1346" t="s">
        <v>27</v>
      </c>
      <c r="E1346" t="s">
        <v>14</v>
      </c>
      <c r="G1346" t="s">
        <v>24</v>
      </c>
      <c r="H1346" t="s">
        <v>19</v>
      </c>
      <c r="I1346" s="1">
        <v>45078.915972222225</v>
      </c>
    </row>
    <row r="1347" spans="1:11" x14ac:dyDescent="0.3">
      <c r="A1347">
        <v>1346</v>
      </c>
      <c r="B1347" t="s">
        <v>45</v>
      </c>
      <c r="C1347" t="s">
        <v>37</v>
      </c>
      <c r="D1347" t="s">
        <v>21</v>
      </c>
      <c r="E1347" t="s">
        <v>14</v>
      </c>
      <c r="G1347" t="s">
        <v>47</v>
      </c>
      <c r="H1347" t="s">
        <v>44</v>
      </c>
      <c r="I1347" s="1">
        <v>45078.681944444441</v>
      </c>
    </row>
    <row r="1348" spans="1:11" x14ac:dyDescent="0.3">
      <c r="A1348">
        <v>1347</v>
      </c>
      <c r="B1348" t="s">
        <v>61</v>
      </c>
      <c r="C1348" t="s">
        <v>38</v>
      </c>
      <c r="D1348" t="s">
        <v>73</v>
      </c>
      <c r="E1348" t="s">
        <v>22</v>
      </c>
      <c r="F1348" t="s">
        <v>530</v>
      </c>
      <c r="G1348" t="s">
        <v>47</v>
      </c>
      <c r="H1348" t="s">
        <v>19</v>
      </c>
      <c r="I1348" s="1">
        <v>45078.322222222225</v>
      </c>
      <c r="J1348" s="1">
        <v>45078.109722222223</v>
      </c>
      <c r="K1348">
        <v>4</v>
      </c>
    </row>
    <row r="1349" spans="1:11" x14ac:dyDescent="0.3">
      <c r="A1349">
        <v>1348</v>
      </c>
      <c r="B1349" t="s">
        <v>36</v>
      </c>
      <c r="C1349" t="s">
        <v>38</v>
      </c>
      <c r="D1349" t="s">
        <v>34</v>
      </c>
      <c r="E1349" t="s">
        <v>14</v>
      </c>
      <c r="G1349" t="s">
        <v>15</v>
      </c>
      <c r="H1349" t="s">
        <v>32</v>
      </c>
      <c r="I1349" s="1">
        <v>45078.420138888891</v>
      </c>
    </row>
    <row r="1350" spans="1:11" x14ac:dyDescent="0.3">
      <c r="A1350">
        <v>1349</v>
      </c>
      <c r="B1350" t="s">
        <v>54</v>
      </c>
      <c r="C1350" t="s">
        <v>26</v>
      </c>
      <c r="D1350" t="s">
        <v>42</v>
      </c>
      <c r="E1350" t="s">
        <v>35</v>
      </c>
      <c r="G1350" t="s">
        <v>15</v>
      </c>
      <c r="H1350" t="s">
        <v>19</v>
      </c>
    </row>
    <row r="1351" spans="1:11" x14ac:dyDescent="0.3">
      <c r="A1351">
        <v>1350</v>
      </c>
      <c r="B1351" t="s">
        <v>60</v>
      </c>
      <c r="C1351" t="s">
        <v>37</v>
      </c>
      <c r="D1351" t="s">
        <v>27</v>
      </c>
      <c r="E1351" t="s">
        <v>35</v>
      </c>
      <c r="G1351" t="s">
        <v>47</v>
      </c>
      <c r="H1351" t="s">
        <v>44</v>
      </c>
    </row>
    <row r="1352" spans="1:11" x14ac:dyDescent="0.3">
      <c r="A1352">
        <v>1351</v>
      </c>
      <c r="B1352" t="s">
        <v>77</v>
      </c>
      <c r="C1352" t="s">
        <v>12</v>
      </c>
      <c r="D1352" t="s">
        <v>13</v>
      </c>
      <c r="E1352" t="s">
        <v>22</v>
      </c>
      <c r="F1352" t="s">
        <v>531</v>
      </c>
      <c r="G1352" t="s">
        <v>47</v>
      </c>
      <c r="H1352" t="s">
        <v>16</v>
      </c>
      <c r="I1352" s="1">
        <v>45078.775694444441</v>
      </c>
      <c r="J1352" s="1">
        <v>45078.32708333333</v>
      </c>
      <c r="K1352">
        <v>1</v>
      </c>
    </row>
    <row r="1353" spans="1:11" x14ac:dyDescent="0.3">
      <c r="A1353">
        <v>1352</v>
      </c>
      <c r="B1353" t="s">
        <v>17</v>
      </c>
      <c r="C1353" t="s">
        <v>38</v>
      </c>
      <c r="D1353" t="s">
        <v>33</v>
      </c>
      <c r="E1353" t="s">
        <v>22</v>
      </c>
      <c r="F1353" t="s">
        <v>532</v>
      </c>
      <c r="G1353" t="s">
        <v>15</v>
      </c>
      <c r="H1353" t="s">
        <v>16</v>
      </c>
      <c r="I1353" s="1">
        <v>45078.716666666667</v>
      </c>
      <c r="J1353" s="1">
        <v>45078.168749999997</v>
      </c>
      <c r="K1353">
        <v>4</v>
      </c>
    </row>
    <row r="1354" spans="1:11" x14ac:dyDescent="0.3">
      <c r="A1354">
        <v>1353</v>
      </c>
      <c r="B1354" t="s">
        <v>54</v>
      </c>
      <c r="C1354" t="s">
        <v>26</v>
      </c>
      <c r="D1354" t="s">
        <v>73</v>
      </c>
      <c r="E1354" t="s">
        <v>35</v>
      </c>
      <c r="G1354" t="s">
        <v>65</v>
      </c>
      <c r="H1354" t="s">
        <v>16</v>
      </c>
    </row>
    <row r="1355" spans="1:11" x14ac:dyDescent="0.3">
      <c r="A1355">
        <v>1354</v>
      </c>
      <c r="B1355" t="s">
        <v>39</v>
      </c>
      <c r="C1355" t="s">
        <v>12</v>
      </c>
      <c r="D1355" t="s">
        <v>34</v>
      </c>
      <c r="E1355" t="s">
        <v>22</v>
      </c>
      <c r="F1355" t="s">
        <v>533</v>
      </c>
      <c r="G1355" t="s">
        <v>24</v>
      </c>
      <c r="H1355" t="s">
        <v>44</v>
      </c>
      <c r="I1355" s="1">
        <v>45078.925694444442</v>
      </c>
      <c r="J1355" s="1">
        <v>45078.354861111111</v>
      </c>
      <c r="K1355">
        <v>5</v>
      </c>
    </row>
    <row r="1356" spans="1:11" x14ac:dyDescent="0.3">
      <c r="A1356">
        <v>1355</v>
      </c>
      <c r="B1356" t="s">
        <v>83</v>
      </c>
      <c r="C1356" t="s">
        <v>26</v>
      </c>
      <c r="D1356" t="s">
        <v>73</v>
      </c>
      <c r="E1356" t="s">
        <v>22</v>
      </c>
      <c r="F1356" t="s">
        <v>534</v>
      </c>
      <c r="G1356" t="s">
        <v>47</v>
      </c>
      <c r="H1356" t="s">
        <v>19</v>
      </c>
      <c r="I1356" s="1">
        <v>45077.954861111109</v>
      </c>
      <c r="J1356" s="1">
        <v>45078.061111111114</v>
      </c>
      <c r="K1356">
        <v>3</v>
      </c>
    </row>
    <row r="1357" spans="1:11" x14ac:dyDescent="0.3">
      <c r="A1357">
        <v>1356</v>
      </c>
      <c r="B1357" t="s">
        <v>25</v>
      </c>
      <c r="C1357" t="s">
        <v>38</v>
      </c>
      <c r="D1357" t="s">
        <v>18</v>
      </c>
      <c r="E1357" t="s">
        <v>22</v>
      </c>
      <c r="F1357" t="s">
        <v>535</v>
      </c>
      <c r="G1357" t="s">
        <v>47</v>
      </c>
      <c r="H1357" t="s">
        <v>44</v>
      </c>
      <c r="I1357" s="1">
        <v>45078.544444444444</v>
      </c>
      <c r="J1357" s="1">
        <v>45078.836805555555</v>
      </c>
      <c r="K1357">
        <v>1</v>
      </c>
    </row>
    <row r="1358" spans="1:11" x14ac:dyDescent="0.3">
      <c r="A1358">
        <v>1357</v>
      </c>
      <c r="B1358" t="s">
        <v>103</v>
      </c>
      <c r="C1358" t="s">
        <v>12</v>
      </c>
      <c r="D1358" t="s">
        <v>64</v>
      </c>
      <c r="E1358" t="s">
        <v>22</v>
      </c>
      <c r="F1358" t="s">
        <v>536</v>
      </c>
      <c r="G1358" t="s">
        <v>24</v>
      </c>
      <c r="H1358" t="s">
        <v>19</v>
      </c>
      <c r="I1358" s="1">
        <v>45078.290277777778</v>
      </c>
      <c r="J1358" s="1">
        <v>45078.925000000003</v>
      </c>
      <c r="K1358">
        <v>2</v>
      </c>
    </row>
    <row r="1359" spans="1:11" x14ac:dyDescent="0.3">
      <c r="A1359">
        <v>1358</v>
      </c>
      <c r="B1359" t="s">
        <v>148</v>
      </c>
      <c r="C1359" t="s">
        <v>26</v>
      </c>
      <c r="D1359" t="s">
        <v>40</v>
      </c>
      <c r="E1359" t="s">
        <v>22</v>
      </c>
      <c r="F1359" t="s">
        <v>537</v>
      </c>
      <c r="G1359" t="s">
        <v>47</v>
      </c>
      <c r="H1359" t="s">
        <v>19</v>
      </c>
      <c r="I1359" s="1">
        <v>45077.99722222222</v>
      </c>
      <c r="J1359" s="1">
        <v>45078.642361111109</v>
      </c>
      <c r="K1359">
        <v>3</v>
      </c>
    </row>
    <row r="1360" spans="1:11" x14ac:dyDescent="0.3">
      <c r="A1360">
        <v>1359</v>
      </c>
      <c r="B1360" t="s">
        <v>25</v>
      </c>
      <c r="C1360" t="s">
        <v>26</v>
      </c>
      <c r="D1360" t="s">
        <v>49</v>
      </c>
      <c r="E1360" t="s">
        <v>35</v>
      </c>
      <c r="G1360" t="s">
        <v>47</v>
      </c>
      <c r="H1360" t="s">
        <v>32</v>
      </c>
    </row>
    <row r="1361" spans="1:11" x14ac:dyDescent="0.3">
      <c r="A1361">
        <v>1360</v>
      </c>
      <c r="B1361" t="s">
        <v>118</v>
      </c>
      <c r="C1361" t="s">
        <v>12</v>
      </c>
      <c r="D1361" t="s">
        <v>40</v>
      </c>
      <c r="E1361" t="s">
        <v>35</v>
      </c>
      <c r="G1361" t="s">
        <v>24</v>
      </c>
      <c r="H1361" t="s">
        <v>19</v>
      </c>
    </row>
    <row r="1362" spans="1:11" x14ac:dyDescent="0.3">
      <c r="A1362">
        <v>1361</v>
      </c>
      <c r="B1362" t="s">
        <v>39</v>
      </c>
      <c r="C1362" t="s">
        <v>12</v>
      </c>
      <c r="D1362" t="s">
        <v>38</v>
      </c>
      <c r="E1362" t="s">
        <v>35</v>
      </c>
      <c r="G1362" t="s">
        <v>24</v>
      </c>
      <c r="H1362" t="s">
        <v>44</v>
      </c>
    </row>
    <row r="1363" spans="1:11" x14ac:dyDescent="0.3">
      <c r="A1363">
        <v>1362</v>
      </c>
      <c r="B1363" t="s">
        <v>72</v>
      </c>
      <c r="C1363" t="s">
        <v>33</v>
      </c>
      <c r="D1363" t="s">
        <v>73</v>
      </c>
      <c r="E1363" t="s">
        <v>22</v>
      </c>
      <c r="F1363" t="s">
        <v>538</v>
      </c>
      <c r="G1363" t="s">
        <v>65</v>
      </c>
      <c r="H1363" t="s">
        <v>44</v>
      </c>
      <c r="I1363" s="1">
        <v>45078.038194444445</v>
      </c>
      <c r="J1363" s="1">
        <v>45078.265277777777</v>
      </c>
      <c r="K1363">
        <v>3</v>
      </c>
    </row>
    <row r="1364" spans="1:11" x14ac:dyDescent="0.3">
      <c r="A1364">
        <v>1363</v>
      </c>
      <c r="B1364" t="s">
        <v>148</v>
      </c>
      <c r="C1364" t="s">
        <v>12</v>
      </c>
      <c r="D1364" t="s">
        <v>64</v>
      </c>
      <c r="E1364" t="s">
        <v>14</v>
      </c>
      <c r="G1364" t="s">
        <v>65</v>
      </c>
      <c r="H1364" t="s">
        <v>44</v>
      </c>
      <c r="I1364" s="1">
        <v>45078.53402777778</v>
      </c>
    </row>
    <row r="1365" spans="1:11" x14ac:dyDescent="0.3">
      <c r="A1365">
        <v>1364</v>
      </c>
      <c r="B1365" t="s">
        <v>72</v>
      </c>
      <c r="C1365" t="s">
        <v>26</v>
      </c>
      <c r="D1365" t="s">
        <v>30</v>
      </c>
      <c r="E1365" t="s">
        <v>14</v>
      </c>
      <c r="G1365" t="s">
        <v>65</v>
      </c>
      <c r="H1365" t="s">
        <v>16</v>
      </c>
      <c r="I1365" s="1">
        <v>45078.904861111114</v>
      </c>
    </row>
    <row r="1366" spans="1:11" x14ac:dyDescent="0.3">
      <c r="A1366">
        <v>1365</v>
      </c>
      <c r="B1366" t="s">
        <v>45</v>
      </c>
      <c r="C1366" t="s">
        <v>26</v>
      </c>
      <c r="D1366" t="s">
        <v>42</v>
      </c>
      <c r="E1366" t="s">
        <v>35</v>
      </c>
      <c r="G1366" t="s">
        <v>65</v>
      </c>
      <c r="H1366" t="s">
        <v>19</v>
      </c>
    </row>
    <row r="1367" spans="1:11" x14ac:dyDescent="0.3">
      <c r="A1367">
        <v>1366</v>
      </c>
      <c r="B1367" t="s">
        <v>88</v>
      </c>
      <c r="C1367" t="s">
        <v>37</v>
      </c>
      <c r="D1367" t="s">
        <v>73</v>
      </c>
      <c r="E1367" t="s">
        <v>35</v>
      </c>
      <c r="G1367" t="s">
        <v>65</v>
      </c>
      <c r="H1367" t="s">
        <v>44</v>
      </c>
    </row>
    <row r="1368" spans="1:11" x14ac:dyDescent="0.3">
      <c r="A1368">
        <v>1367</v>
      </c>
      <c r="B1368" t="s">
        <v>17</v>
      </c>
      <c r="C1368" t="s">
        <v>12</v>
      </c>
      <c r="D1368" t="s">
        <v>30</v>
      </c>
      <c r="E1368" t="s">
        <v>35</v>
      </c>
      <c r="G1368" t="s">
        <v>24</v>
      </c>
      <c r="H1368" t="s">
        <v>44</v>
      </c>
    </row>
    <row r="1369" spans="1:11" x14ac:dyDescent="0.3">
      <c r="A1369">
        <v>1368</v>
      </c>
      <c r="B1369" t="s">
        <v>61</v>
      </c>
      <c r="C1369" t="s">
        <v>38</v>
      </c>
      <c r="D1369" t="s">
        <v>34</v>
      </c>
      <c r="E1369" t="s">
        <v>35</v>
      </c>
      <c r="G1369" t="s">
        <v>24</v>
      </c>
      <c r="H1369" t="s">
        <v>44</v>
      </c>
    </row>
    <row r="1370" spans="1:11" x14ac:dyDescent="0.3">
      <c r="A1370">
        <v>1369</v>
      </c>
      <c r="B1370" t="s">
        <v>95</v>
      </c>
      <c r="C1370" t="s">
        <v>37</v>
      </c>
      <c r="D1370" t="s">
        <v>73</v>
      </c>
      <c r="E1370" t="s">
        <v>35</v>
      </c>
      <c r="G1370" t="s">
        <v>65</v>
      </c>
      <c r="H1370" t="s">
        <v>32</v>
      </c>
    </row>
    <row r="1371" spans="1:11" x14ac:dyDescent="0.3">
      <c r="A1371">
        <v>1370</v>
      </c>
      <c r="B1371" t="s">
        <v>88</v>
      </c>
      <c r="C1371" t="s">
        <v>33</v>
      </c>
      <c r="D1371" t="s">
        <v>38</v>
      </c>
      <c r="E1371" t="s">
        <v>35</v>
      </c>
      <c r="G1371" t="s">
        <v>24</v>
      </c>
      <c r="H1371" t="s">
        <v>16</v>
      </c>
    </row>
    <row r="1372" spans="1:11" x14ac:dyDescent="0.3">
      <c r="A1372">
        <v>1371</v>
      </c>
      <c r="B1372" t="s">
        <v>29</v>
      </c>
      <c r="C1372" t="s">
        <v>12</v>
      </c>
      <c r="D1372" t="s">
        <v>30</v>
      </c>
      <c r="E1372" t="s">
        <v>22</v>
      </c>
      <c r="F1372" t="s">
        <v>539</v>
      </c>
      <c r="G1372" t="s">
        <v>15</v>
      </c>
      <c r="H1372" t="s">
        <v>16</v>
      </c>
      <c r="I1372" s="1">
        <v>45078.588888888888</v>
      </c>
      <c r="J1372" s="1">
        <v>45078.448611111111</v>
      </c>
      <c r="K1372">
        <v>5</v>
      </c>
    </row>
    <row r="1373" spans="1:11" x14ac:dyDescent="0.3">
      <c r="A1373">
        <v>1372</v>
      </c>
      <c r="B1373" t="s">
        <v>69</v>
      </c>
      <c r="C1373" t="s">
        <v>12</v>
      </c>
      <c r="D1373" t="s">
        <v>13</v>
      </c>
      <c r="E1373" t="s">
        <v>14</v>
      </c>
      <c r="G1373" t="s">
        <v>47</v>
      </c>
      <c r="H1373" t="s">
        <v>16</v>
      </c>
      <c r="I1373" s="1">
        <v>45078.80972222222</v>
      </c>
    </row>
    <row r="1374" spans="1:11" x14ac:dyDescent="0.3">
      <c r="A1374">
        <v>1373</v>
      </c>
      <c r="B1374" t="s">
        <v>39</v>
      </c>
      <c r="C1374" t="s">
        <v>38</v>
      </c>
      <c r="D1374" t="s">
        <v>73</v>
      </c>
      <c r="E1374" t="s">
        <v>22</v>
      </c>
      <c r="F1374" t="s">
        <v>540</v>
      </c>
      <c r="G1374" t="s">
        <v>24</v>
      </c>
      <c r="H1374" t="s">
        <v>19</v>
      </c>
      <c r="I1374" s="1">
        <v>45078.833333333336</v>
      </c>
      <c r="J1374" s="1">
        <v>45077.948611111111</v>
      </c>
      <c r="K1374">
        <v>1</v>
      </c>
    </row>
    <row r="1375" spans="1:11" x14ac:dyDescent="0.3">
      <c r="A1375">
        <v>1374</v>
      </c>
      <c r="B1375" t="s">
        <v>123</v>
      </c>
      <c r="C1375" t="s">
        <v>26</v>
      </c>
      <c r="D1375" t="s">
        <v>33</v>
      </c>
      <c r="E1375" t="s">
        <v>22</v>
      </c>
      <c r="F1375" t="s">
        <v>541</v>
      </c>
      <c r="G1375" t="s">
        <v>65</v>
      </c>
      <c r="H1375" t="s">
        <v>16</v>
      </c>
      <c r="I1375" s="1">
        <v>45078.855555555558</v>
      </c>
      <c r="J1375" s="1">
        <v>45078.847916666666</v>
      </c>
      <c r="K1375">
        <v>3</v>
      </c>
    </row>
    <row r="1376" spans="1:11" x14ac:dyDescent="0.3">
      <c r="A1376">
        <v>1375</v>
      </c>
      <c r="B1376" t="s">
        <v>103</v>
      </c>
      <c r="C1376" t="s">
        <v>26</v>
      </c>
      <c r="D1376" t="s">
        <v>38</v>
      </c>
      <c r="E1376" t="s">
        <v>14</v>
      </c>
      <c r="G1376" t="s">
        <v>15</v>
      </c>
      <c r="H1376" t="s">
        <v>16</v>
      </c>
      <c r="I1376" s="1">
        <v>45078.604861111111</v>
      </c>
    </row>
    <row r="1377" spans="1:11" x14ac:dyDescent="0.3">
      <c r="A1377">
        <v>1376</v>
      </c>
      <c r="B1377" t="s">
        <v>77</v>
      </c>
      <c r="C1377" t="s">
        <v>37</v>
      </c>
      <c r="D1377" t="s">
        <v>42</v>
      </c>
      <c r="E1377" t="s">
        <v>14</v>
      </c>
      <c r="G1377" t="s">
        <v>24</v>
      </c>
      <c r="H1377" t="s">
        <v>44</v>
      </c>
      <c r="I1377" s="1">
        <v>45078.246527777781</v>
      </c>
    </row>
    <row r="1378" spans="1:11" x14ac:dyDescent="0.3">
      <c r="A1378">
        <v>1377</v>
      </c>
      <c r="B1378" t="s">
        <v>87</v>
      </c>
      <c r="C1378" t="s">
        <v>38</v>
      </c>
      <c r="D1378" t="s">
        <v>33</v>
      </c>
      <c r="E1378" t="s">
        <v>14</v>
      </c>
      <c r="G1378" t="s">
        <v>47</v>
      </c>
      <c r="H1378" t="s">
        <v>16</v>
      </c>
      <c r="I1378" s="1">
        <v>45078.081250000003</v>
      </c>
    </row>
    <row r="1379" spans="1:11" x14ac:dyDescent="0.3">
      <c r="A1379">
        <v>1378</v>
      </c>
      <c r="B1379" t="s">
        <v>11</v>
      </c>
      <c r="C1379" t="s">
        <v>37</v>
      </c>
      <c r="D1379" t="s">
        <v>34</v>
      </c>
      <c r="E1379" t="s">
        <v>22</v>
      </c>
      <c r="F1379" t="s">
        <v>542</v>
      </c>
      <c r="G1379" t="s">
        <v>47</v>
      </c>
      <c r="H1379" t="s">
        <v>32</v>
      </c>
      <c r="I1379" s="1">
        <v>45078.147222222222</v>
      </c>
      <c r="J1379" s="1">
        <v>45078.656944444447</v>
      </c>
      <c r="K1379">
        <v>3</v>
      </c>
    </row>
    <row r="1380" spans="1:11" x14ac:dyDescent="0.3">
      <c r="A1380">
        <v>1379</v>
      </c>
      <c r="B1380" t="s">
        <v>11</v>
      </c>
      <c r="C1380" t="s">
        <v>33</v>
      </c>
      <c r="D1380" t="s">
        <v>67</v>
      </c>
      <c r="E1380" t="s">
        <v>22</v>
      </c>
      <c r="F1380" t="s">
        <v>543</v>
      </c>
      <c r="G1380" t="s">
        <v>47</v>
      </c>
      <c r="H1380" t="s">
        <v>32</v>
      </c>
      <c r="I1380" s="1">
        <v>45078.834027777775</v>
      </c>
      <c r="J1380" s="1">
        <v>45078.486111111109</v>
      </c>
      <c r="K1380">
        <v>1</v>
      </c>
    </row>
    <row r="1381" spans="1:11" x14ac:dyDescent="0.3">
      <c r="A1381">
        <v>1380</v>
      </c>
      <c r="B1381" t="s">
        <v>88</v>
      </c>
      <c r="C1381" t="s">
        <v>38</v>
      </c>
      <c r="D1381" t="s">
        <v>73</v>
      </c>
      <c r="E1381" t="s">
        <v>35</v>
      </c>
      <c r="G1381" t="s">
        <v>65</v>
      </c>
      <c r="H1381" t="s">
        <v>44</v>
      </c>
    </row>
    <row r="1382" spans="1:11" x14ac:dyDescent="0.3">
      <c r="A1382">
        <v>1381</v>
      </c>
      <c r="B1382" t="s">
        <v>61</v>
      </c>
      <c r="C1382" t="s">
        <v>38</v>
      </c>
      <c r="D1382" t="s">
        <v>67</v>
      </c>
      <c r="E1382" t="s">
        <v>35</v>
      </c>
      <c r="G1382" t="s">
        <v>65</v>
      </c>
      <c r="H1382" t="s">
        <v>19</v>
      </c>
    </row>
    <row r="1383" spans="1:11" x14ac:dyDescent="0.3">
      <c r="A1383">
        <v>1382</v>
      </c>
      <c r="B1383" t="s">
        <v>17</v>
      </c>
      <c r="C1383" t="s">
        <v>37</v>
      </c>
      <c r="D1383" t="s">
        <v>40</v>
      </c>
      <c r="E1383" t="s">
        <v>35</v>
      </c>
      <c r="G1383" t="s">
        <v>47</v>
      </c>
      <c r="H1383" t="s">
        <v>16</v>
      </c>
    </row>
    <row r="1384" spans="1:11" x14ac:dyDescent="0.3">
      <c r="A1384">
        <v>1383</v>
      </c>
      <c r="B1384" t="s">
        <v>113</v>
      </c>
      <c r="C1384" t="s">
        <v>37</v>
      </c>
      <c r="D1384" t="s">
        <v>21</v>
      </c>
      <c r="E1384" t="s">
        <v>22</v>
      </c>
      <c r="F1384" t="s">
        <v>544</v>
      </c>
      <c r="G1384" t="s">
        <v>15</v>
      </c>
      <c r="H1384" t="s">
        <v>32</v>
      </c>
      <c r="I1384" s="1">
        <v>45078.443055555559</v>
      </c>
      <c r="J1384" s="1">
        <v>45078.788888888892</v>
      </c>
      <c r="K1384">
        <v>5</v>
      </c>
    </row>
    <row r="1385" spans="1:11" x14ac:dyDescent="0.3">
      <c r="A1385">
        <v>1384</v>
      </c>
      <c r="B1385" t="s">
        <v>108</v>
      </c>
      <c r="C1385" t="s">
        <v>12</v>
      </c>
      <c r="D1385" t="s">
        <v>27</v>
      </c>
      <c r="E1385" t="s">
        <v>22</v>
      </c>
      <c r="F1385" t="s">
        <v>545</v>
      </c>
      <c r="G1385" t="s">
        <v>24</v>
      </c>
      <c r="H1385" t="s">
        <v>16</v>
      </c>
      <c r="I1385" s="1">
        <v>45078.023611111108</v>
      </c>
      <c r="J1385" s="1">
        <v>45078.063194444447</v>
      </c>
      <c r="K1385">
        <v>2</v>
      </c>
    </row>
    <row r="1386" spans="1:11" x14ac:dyDescent="0.3">
      <c r="A1386">
        <v>1385</v>
      </c>
      <c r="B1386" t="s">
        <v>148</v>
      </c>
      <c r="C1386" t="s">
        <v>26</v>
      </c>
      <c r="D1386" t="s">
        <v>33</v>
      </c>
      <c r="E1386" t="s">
        <v>35</v>
      </c>
      <c r="G1386" t="s">
        <v>15</v>
      </c>
      <c r="H1386" t="s">
        <v>32</v>
      </c>
    </row>
    <row r="1387" spans="1:11" x14ac:dyDescent="0.3">
      <c r="A1387">
        <v>1386</v>
      </c>
      <c r="B1387" t="s">
        <v>87</v>
      </c>
      <c r="C1387" t="s">
        <v>38</v>
      </c>
      <c r="D1387" t="s">
        <v>33</v>
      </c>
      <c r="E1387" t="s">
        <v>14</v>
      </c>
      <c r="G1387" t="s">
        <v>65</v>
      </c>
      <c r="H1387" t="s">
        <v>19</v>
      </c>
      <c r="I1387" s="1">
        <v>45078.635416666664</v>
      </c>
    </row>
    <row r="1388" spans="1:11" x14ac:dyDescent="0.3">
      <c r="A1388">
        <v>1387</v>
      </c>
      <c r="B1388" t="s">
        <v>83</v>
      </c>
      <c r="C1388" t="s">
        <v>26</v>
      </c>
      <c r="D1388" t="s">
        <v>42</v>
      </c>
      <c r="E1388" t="s">
        <v>35</v>
      </c>
      <c r="G1388" t="s">
        <v>15</v>
      </c>
      <c r="H1388" t="s">
        <v>32</v>
      </c>
    </row>
    <row r="1389" spans="1:11" x14ac:dyDescent="0.3">
      <c r="A1389">
        <v>1388</v>
      </c>
      <c r="B1389" t="s">
        <v>69</v>
      </c>
      <c r="C1389" t="s">
        <v>33</v>
      </c>
      <c r="D1389" t="s">
        <v>33</v>
      </c>
      <c r="E1389" t="s">
        <v>14</v>
      </c>
      <c r="G1389" t="s">
        <v>65</v>
      </c>
      <c r="H1389" t="s">
        <v>16</v>
      </c>
      <c r="I1389" s="1">
        <v>45078.22152777778</v>
      </c>
    </row>
    <row r="1390" spans="1:11" x14ac:dyDescent="0.3">
      <c r="A1390">
        <v>1389</v>
      </c>
      <c r="B1390" t="s">
        <v>58</v>
      </c>
      <c r="C1390" t="s">
        <v>37</v>
      </c>
      <c r="D1390" t="s">
        <v>33</v>
      </c>
      <c r="E1390" t="s">
        <v>35</v>
      </c>
      <c r="G1390" t="s">
        <v>65</v>
      </c>
      <c r="H1390" t="s">
        <v>16</v>
      </c>
    </row>
    <row r="1391" spans="1:11" x14ac:dyDescent="0.3">
      <c r="A1391">
        <v>1390</v>
      </c>
      <c r="B1391" t="s">
        <v>148</v>
      </c>
      <c r="C1391" t="s">
        <v>37</v>
      </c>
      <c r="D1391" t="s">
        <v>73</v>
      </c>
      <c r="E1391" t="s">
        <v>35</v>
      </c>
      <c r="G1391" t="s">
        <v>47</v>
      </c>
      <c r="H1391" t="s">
        <v>44</v>
      </c>
    </row>
    <row r="1392" spans="1:11" x14ac:dyDescent="0.3">
      <c r="A1392">
        <v>1391</v>
      </c>
      <c r="B1392" t="s">
        <v>103</v>
      </c>
      <c r="C1392" t="s">
        <v>12</v>
      </c>
      <c r="D1392" t="s">
        <v>34</v>
      </c>
      <c r="E1392" t="s">
        <v>22</v>
      </c>
      <c r="F1392" t="s">
        <v>546</v>
      </c>
      <c r="G1392" t="s">
        <v>47</v>
      </c>
      <c r="H1392" t="s">
        <v>16</v>
      </c>
      <c r="I1392" s="1">
        <v>45077.997916666667</v>
      </c>
      <c r="J1392" s="1">
        <v>45078.642361111109</v>
      </c>
      <c r="K1392">
        <v>1</v>
      </c>
    </row>
    <row r="1393" spans="1:11" x14ac:dyDescent="0.3">
      <c r="A1393">
        <v>1392</v>
      </c>
      <c r="B1393" t="s">
        <v>80</v>
      </c>
      <c r="C1393" t="s">
        <v>12</v>
      </c>
      <c r="D1393" t="s">
        <v>33</v>
      </c>
      <c r="E1393" t="s">
        <v>35</v>
      </c>
      <c r="G1393" t="s">
        <v>15</v>
      </c>
      <c r="H1393" t="s">
        <v>44</v>
      </c>
    </row>
    <row r="1394" spans="1:11" x14ac:dyDescent="0.3">
      <c r="A1394">
        <v>1393</v>
      </c>
      <c r="B1394" t="s">
        <v>148</v>
      </c>
      <c r="C1394" t="s">
        <v>38</v>
      </c>
      <c r="D1394" t="s">
        <v>18</v>
      </c>
      <c r="E1394" t="s">
        <v>14</v>
      </c>
      <c r="G1394" t="s">
        <v>65</v>
      </c>
      <c r="H1394" t="s">
        <v>32</v>
      </c>
      <c r="I1394" s="1">
        <v>45078.19027777778</v>
      </c>
    </row>
    <row r="1395" spans="1:11" x14ac:dyDescent="0.3">
      <c r="A1395">
        <v>1394</v>
      </c>
      <c r="B1395" t="s">
        <v>114</v>
      </c>
      <c r="C1395" t="s">
        <v>38</v>
      </c>
      <c r="D1395" t="s">
        <v>33</v>
      </c>
      <c r="E1395" t="s">
        <v>14</v>
      </c>
      <c r="G1395" t="s">
        <v>65</v>
      </c>
      <c r="H1395" t="s">
        <v>16</v>
      </c>
      <c r="I1395" s="1">
        <v>45078.375694444447</v>
      </c>
    </row>
    <row r="1396" spans="1:11" x14ac:dyDescent="0.3">
      <c r="A1396">
        <v>1395</v>
      </c>
      <c r="B1396" t="s">
        <v>68</v>
      </c>
      <c r="C1396" t="s">
        <v>33</v>
      </c>
      <c r="D1396" t="s">
        <v>64</v>
      </c>
      <c r="E1396" t="s">
        <v>14</v>
      </c>
      <c r="G1396" t="s">
        <v>15</v>
      </c>
      <c r="H1396" t="s">
        <v>32</v>
      </c>
      <c r="I1396" s="1">
        <v>45077.989583333336</v>
      </c>
    </row>
    <row r="1397" spans="1:11" x14ac:dyDescent="0.3">
      <c r="A1397">
        <v>1396</v>
      </c>
      <c r="B1397" t="s">
        <v>143</v>
      </c>
      <c r="C1397" t="s">
        <v>26</v>
      </c>
      <c r="D1397" t="s">
        <v>40</v>
      </c>
      <c r="E1397" t="s">
        <v>22</v>
      </c>
      <c r="F1397" t="s">
        <v>547</v>
      </c>
      <c r="G1397" t="s">
        <v>24</v>
      </c>
      <c r="H1397" t="s">
        <v>44</v>
      </c>
      <c r="I1397" s="1">
        <v>45078.906944444447</v>
      </c>
      <c r="J1397" s="1">
        <v>45077.938888888886</v>
      </c>
      <c r="K1397">
        <v>2</v>
      </c>
    </row>
    <row r="1398" spans="1:11" x14ac:dyDescent="0.3">
      <c r="A1398">
        <v>1397</v>
      </c>
      <c r="B1398" t="s">
        <v>80</v>
      </c>
      <c r="C1398" t="s">
        <v>12</v>
      </c>
      <c r="D1398" t="s">
        <v>38</v>
      </c>
      <c r="E1398" t="s">
        <v>35</v>
      </c>
      <c r="G1398" t="s">
        <v>15</v>
      </c>
      <c r="H1398" t="s">
        <v>19</v>
      </c>
    </row>
    <row r="1399" spans="1:11" x14ac:dyDescent="0.3">
      <c r="A1399">
        <v>1398</v>
      </c>
      <c r="B1399" t="s">
        <v>66</v>
      </c>
      <c r="C1399" t="s">
        <v>26</v>
      </c>
      <c r="D1399" t="s">
        <v>73</v>
      </c>
      <c r="E1399" t="s">
        <v>22</v>
      </c>
      <c r="F1399" t="s">
        <v>548</v>
      </c>
      <c r="G1399" t="s">
        <v>24</v>
      </c>
      <c r="H1399" t="s">
        <v>44</v>
      </c>
      <c r="I1399" s="1">
        <v>45078.211805555555</v>
      </c>
      <c r="J1399" s="1">
        <v>45078.056250000001</v>
      </c>
      <c r="K1399">
        <v>4</v>
      </c>
    </row>
    <row r="1400" spans="1:11" x14ac:dyDescent="0.3">
      <c r="A1400">
        <v>1399</v>
      </c>
      <c r="B1400" t="s">
        <v>77</v>
      </c>
      <c r="C1400" t="s">
        <v>33</v>
      </c>
      <c r="D1400" t="s">
        <v>34</v>
      </c>
      <c r="E1400" t="s">
        <v>35</v>
      </c>
      <c r="G1400" t="s">
        <v>24</v>
      </c>
      <c r="H1400" t="s">
        <v>32</v>
      </c>
    </row>
    <row r="1401" spans="1:11" x14ac:dyDescent="0.3">
      <c r="A1401">
        <v>1400</v>
      </c>
      <c r="B1401" t="s">
        <v>108</v>
      </c>
      <c r="C1401" t="s">
        <v>38</v>
      </c>
      <c r="D1401" t="s">
        <v>40</v>
      </c>
      <c r="E1401" t="s">
        <v>22</v>
      </c>
      <c r="F1401" t="s">
        <v>549</v>
      </c>
      <c r="G1401" t="s">
        <v>65</v>
      </c>
      <c r="H1401" t="s">
        <v>44</v>
      </c>
      <c r="I1401" s="1">
        <v>45078.602777777778</v>
      </c>
      <c r="J1401" s="1">
        <v>45078.852777777778</v>
      </c>
      <c r="K1401">
        <v>2</v>
      </c>
    </row>
    <row r="1402" spans="1:11" x14ac:dyDescent="0.3">
      <c r="A1402">
        <v>1401</v>
      </c>
      <c r="B1402" t="s">
        <v>80</v>
      </c>
      <c r="C1402" t="s">
        <v>33</v>
      </c>
      <c r="D1402" t="s">
        <v>27</v>
      </c>
      <c r="E1402" t="s">
        <v>35</v>
      </c>
      <c r="G1402" t="s">
        <v>15</v>
      </c>
      <c r="H1402" t="s">
        <v>19</v>
      </c>
    </row>
    <row r="1403" spans="1:11" x14ac:dyDescent="0.3">
      <c r="A1403">
        <v>1402</v>
      </c>
      <c r="B1403" t="s">
        <v>51</v>
      </c>
      <c r="C1403" t="s">
        <v>38</v>
      </c>
      <c r="D1403" t="s">
        <v>73</v>
      </c>
      <c r="E1403" t="s">
        <v>14</v>
      </c>
      <c r="G1403" t="s">
        <v>47</v>
      </c>
      <c r="H1403" t="s">
        <v>32</v>
      </c>
      <c r="I1403" s="1">
        <v>45078.183333333334</v>
      </c>
    </row>
    <row r="1404" spans="1:11" x14ac:dyDescent="0.3">
      <c r="A1404">
        <v>1403</v>
      </c>
      <c r="B1404" t="s">
        <v>113</v>
      </c>
      <c r="C1404" t="s">
        <v>12</v>
      </c>
      <c r="D1404" t="s">
        <v>64</v>
      </c>
      <c r="E1404" t="s">
        <v>35</v>
      </c>
      <c r="G1404" t="s">
        <v>65</v>
      </c>
      <c r="H1404" t="s">
        <v>44</v>
      </c>
    </row>
    <row r="1405" spans="1:11" x14ac:dyDescent="0.3">
      <c r="A1405">
        <v>1404</v>
      </c>
      <c r="B1405" t="s">
        <v>72</v>
      </c>
      <c r="C1405" t="s">
        <v>38</v>
      </c>
      <c r="D1405" t="s">
        <v>57</v>
      </c>
      <c r="E1405" t="s">
        <v>35</v>
      </c>
      <c r="G1405" t="s">
        <v>24</v>
      </c>
      <c r="H1405" t="s">
        <v>19</v>
      </c>
    </row>
    <row r="1406" spans="1:11" x14ac:dyDescent="0.3">
      <c r="A1406">
        <v>1405</v>
      </c>
      <c r="B1406" t="s">
        <v>17</v>
      </c>
      <c r="C1406" t="s">
        <v>37</v>
      </c>
      <c r="D1406" t="s">
        <v>21</v>
      </c>
      <c r="E1406" t="s">
        <v>35</v>
      </c>
      <c r="G1406" t="s">
        <v>15</v>
      </c>
      <c r="H1406" t="s">
        <v>16</v>
      </c>
    </row>
    <row r="1407" spans="1:11" x14ac:dyDescent="0.3">
      <c r="A1407">
        <v>1406</v>
      </c>
      <c r="B1407" t="s">
        <v>39</v>
      </c>
      <c r="C1407" t="s">
        <v>26</v>
      </c>
      <c r="D1407" t="s">
        <v>42</v>
      </c>
      <c r="E1407" t="s">
        <v>22</v>
      </c>
      <c r="F1407" t="s">
        <v>550</v>
      </c>
      <c r="G1407" t="s">
        <v>65</v>
      </c>
      <c r="H1407" t="s">
        <v>32</v>
      </c>
      <c r="I1407" s="1">
        <v>45078.291666666664</v>
      </c>
      <c r="J1407" s="1">
        <v>45077.999305555553</v>
      </c>
      <c r="K1407">
        <v>4</v>
      </c>
    </row>
    <row r="1408" spans="1:11" x14ac:dyDescent="0.3">
      <c r="A1408">
        <v>1407</v>
      </c>
      <c r="B1408" t="s">
        <v>103</v>
      </c>
      <c r="C1408" t="s">
        <v>38</v>
      </c>
      <c r="D1408" t="s">
        <v>64</v>
      </c>
      <c r="E1408" t="s">
        <v>35</v>
      </c>
      <c r="G1408" t="s">
        <v>15</v>
      </c>
      <c r="H1408" t="s">
        <v>32</v>
      </c>
    </row>
    <row r="1409" spans="1:11" x14ac:dyDescent="0.3">
      <c r="A1409">
        <v>1408</v>
      </c>
      <c r="B1409" t="s">
        <v>83</v>
      </c>
      <c r="C1409" t="s">
        <v>26</v>
      </c>
      <c r="D1409" t="s">
        <v>40</v>
      </c>
      <c r="E1409" t="s">
        <v>14</v>
      </c>
      <c r="G1409" t="s">
        <v>15</v>
      </c>
      <c r="H1409" t="s">
        <v>16</v>
      </c>
      <c r="I1409" s="1">
        <v>45078.818055555559</v>
      </c>
    </row>
    <row r="1410" spans="1:11" x14ac:dyDescent="0.3">
      <c r="A1410">
        <v>1409</v>
      </c>
      <c r="B1410" t="s">
        <v>58</v>
      </c>
      <c r="C1410" t="s">
        <v>38</v>
      </c>
      <c r="D1410" t="s">
        <v>27</v>
      </c>
      <c r="E1410" t="s">
        <v>14</v>
      </c>
      <c r="G1410" t="s">
        <v>47</v>
      </c>
      <c r="H1410" t="s">
        <v>16</v>
      </c>
      <c r="I1410" s="1">
        <v>45078.461805555555</v>
      </c>
    </row>
    <row r="1411" spans="1:11" x14ac:dyDescent="0.3">
      <c r="A1411">
        <v>1410</v>
      </c>
      <c r="B1411" t="s">
        <v>66</v>
      </c>
      <c r="C1411" t="s">
        <v>12</v>
      </c>
      <c r="D1411" t="s">
        <v>67</v>
      </c>
      <c r="E1411" t="s">
        <v>35</v>
      </c>
      <c r="G1411" t="s">
        <v>24</v>
      </c>
      <c r="H1411" t="s">
        <v>19</v>
      </c>
    </row>
    <row r="1412" spans="1:11" x14ac:dyDescent="0.3">
      <c r="A1412">
        <v>1411</v>
      </c>
      <c r="B1412" t="s">
        <v>48</v>
      </c>
      <c r="C1412" t="s">
        <v>12</v>
      </c>
      <c r="D1412" t="s">
        <v>64</v>
      </c>
      <c r="E1412" t="s">
        <v>35</v>
      </c>
      <c r="G1412" t="s">
        <v>24</v>
      </c>
      <c r="H1412" t="s">
        <v>44</v>
      </c>
    </row>
    <row r="1413" spans="1:11" x14ac:dyDescent="0.3">
      <c r="A1413">
        <v>1412</v>
      </c>
      <c r="B1413" t="s">
        <v>53</v>
      </c>
      <c r="C1413" t="s">
        <v>26</v>
      </c>
      <c r="D1413" t="s">
        <v>52</v>
      </c>
      <c r="E1413" t="s">
        <v>22</v>
      </c>
      <c r="F1413" t="s">
        <v>551</v>
      </c>
      <c r="G1413" t="s">
        <v>15</v>
      </c>
      <c r="H1413" t="s">
        <v>44</v>
      </c>
      <c r="I1413" s="1">
        <v>45078.684027777781</v>
      </c>
      <c r="J1413" s="1">
        <v>45078.90902777778</v>
      </c>
      <c r="K1413">
        <v>5</v>
      </c>
    </row>
    <row r="1414" spans="1:11" x14ac:dyDescent="0.3">
      <c r="A1414">
        <v>1413</v>
      </c>
      <c r="B1414" t="s">
        <v>17</v>
      </c>
      <c r="C1414" t="s">
        <v>33</v>
      </c>
      <c r="D1414" t="s">
        <v>18</v>
      </c>
      <c r="E1414" t="s">
        <v>14</v>
      </c>
      <c r="G1414" t="s">
        <v>65</v>
      </c>
      <c r="H1414" t="s">
        <v>44</v>
      </c>
      <c r="I1414" s="1">
        <v>45078.523611111108</v>
      </c>
    </row>
    <row r="1415" spans="1:11" x14ac:dyDescent="0.3">
      <c r="A1415">
        <v>1414</v>
      </c>
      <c r="B1415" t="s">
        <v>48</v>
      </c>
      <c r="C1415" t="s">
        <v>26</v>
      </c>
      <c r="D1415" t="s">
        <v>49</v>
      </c>
      <c r="E1415" t="s">
        <v>35</v>
      </c>
      <c r="G1415" t="s">
        <v>15</v>
      </c>
      <c r="H1415" t="s">
        <v>44</v>
      </c>
    </row>
    <row r="1416" spans="1:11" x14ac:dyDescent="0.3">
      <c r="A1416">
        <v>1415</v>
      </c>
      <c r="B1416" t="s">
        <v>11</v>
      </c>
      <c r="C1416" t="s">
        <v>33</v>
      </c>
      <c r="D1416" t="s">
        <v>67</v>
      </c>
      <c r="E1416" t="s">
        <v>14</v>
      </c>
      <c r="G1416" t="s">
        <v>47</v>
      </c>
      <c r="H1416" t="s">
        <v>16</v>
      </c>
      <c r="I1416" s="1">
        <v>45078.297222222223</v>
      </c>
    </row>
    <row r="1417" spans="1:11" x14ac:dyDescent="0.3">
      <c r="A1417">
        <v>1416</v>
      </c>
      <c r="B1417" t="s">
        <v>25</v>
      </c>
      <c r="C1417" t="s">
        <v>26</v>
      </c>
      <c r="D1417" t="s">
        <v>73</v>
      </c>
      <c r="E1417" t="s">
        <v>35</v>
      </c>
      <c r="G1417" t="s">
        <v>24</v>
      </c>
      <c r="H1417" t="s">
        <v>19</v>
      </c>
    </row>
    <row r="1418" spans="1:11" x14ac:dyDescent="0.3">
      <c r="A1418">
        <v>1417</v>
      </c>
      <c r="B1418" t="s">
        <v>48</v>
      </c>
      <c r="C1418" t="s">
        <v>12</v>
      </c>
      <c r="D1418" t="s">
        <v>64</v>
      </c>
      <c r="E1418" t="s">
        <v>22</v>
      </c>
      <c r="F1418" t="s">
        <v>552</v>
      </c>
      <c r="G1418" t="s">
        <v>65</v>
      </c>
      <c r="H1418" t="s">
        <v>32</v>
      </c>
      <c r="I1418" s="1">
        <v>45078.752083333333</v>
      </c>
      <c r="J1418" s="1">
        <v>45078.046527777777</v>
      </c>
      <c r="K1418">
        <v>1</v>
      </c>
    </row>
    <row r="1419" spans="1:11" x14ac:dyDescent="0.3">
      <c r="A1419">
        <v>1418</v>
      </c>
      <c r="B1419" t="s">
        <v>48</v>
      </c>
      <c r="C1419" t="s">
        <v>33</v>
      </c>
      <c r="D1419" t="s">
        <v>21</v>
      </c>
      <c r="E1419" t="s">
        <v>22</v>
      </c>
      <c r="F1419" t="s">
        <v>553</v>
      </c>
      <c r="G1419" t="s">
        <v>47</v>
      </c>
      <c r="H1419" t="s">
        <v>32</v>
      </c>
      <c r="I1419" s="1">
        <v>45078.406944444447</v>
      </c>
      <c r="J1419" s="1">
        <v>45078.129861111112</v>
      </c>
      <c r="K1419">
        <v>5</v>
      </c>
    </row>
    <row r="1420" spans="1:11" x14ac:dyDescent="0.3">
      <c r="A1420">
        <v>1419</v>
      </c>
      <c r="B1420" t="s">
        <v>108</v>
      </c>
      <c r="C1420" t="s">
        <v>33</v>
      </c>
      <c r="D1420" t="s">
        <v>67</v>
      </c>
      <c r="E1420" t="s">
        <v>14</v>
      </c>
      <c r="G1420" t="s">
        <v>65</v>
      </c>
      <c r="H1420" t="s">
        <v>16</v>
      </c>
      <c r="I1420" s="1">
        <v>45078.697222222225</v>
      </c>
    </row>
    <row r="1421" spans="1:11" x14ac:dyDescent="0.3">
      <c r="A1421">
        <v>1420</v>
      </c>
      <c r="B1421" t="s">
        <v>48</v>
      </c>
      <c r="C1421" t="s">
        <v>33</v>
      </c>
      <c r="D1421" t="s">
        <v>73</v>
      </c>
      <c r="E1421" t="s">
        <v>35</v>
      </c>
      <c r="G1421" t="s">
        <v>65</v>
      </c>
      <c r="H1421" t="s">
        <v>44</v>
      </c>
    </row>
    <row r="1422" spans="1:11" x14ac:dyDescent="0.3">
      <c r="A1422">
        <v>1421</v>
      </c>
      <c r="B1422" t="s">
        <v>114</v>
      </c>
      <c r="C1422" t="s">
        <v>26</v>
      </c>
      <c r="D1422" t="s">
        <v>40</v>
      </c>
      <c r="E1422" t="s">
        <v>14</v>
      </c>
      <c r="G1422" t="s">
        <v>24</v>
      </c>
      <c r="H1422" t="s">
        <v>44</v>
      </c>
      <c r="I1422" s="1">
        <v>45078.802777777775</v>
      </c>
    </row>
    <row r="1423" spans="1:11" x14ac:dyDescent="0.3">
      <c r="A1423">
        <v>1422</v>
      </c>
      <c r="B1423" t="s">
        <v>148</v>
      </c>
      <c r="C1423" t="s">
        <v>38</v>
      </c>
      <c r="D1423" t="s">
        <v>73</v>
      </c>
      <c r="E1423" t="s">
        <v>35</v>
      </c>
      <c r="G1423" t="s">
        <v>24</v>
      </c>
      <c r="H1423" t="s">
        <v>16</v>
      </c>
    </row>
    <row r="1424" spans="1:11" x14ac:dyDescent="0.3">
      <c r="A1424">
        <v>1423</v>
      </c>
      <c r="B1424" t="s">
        <v>108</v>
      </c>
      <c r="C1424" t="s">
        <v>37</v>
      </c>
      <c r="D1424" t="s">
        <v>73</v>
      </c>
      <c r="E1424" t="s">
        <v>14</v>
      </c>
      <c r="G1424" t="s">
        <v>15</v>
      </c>
      <c r="H1424" t="s">
        <v>16</v>
      </c>
      <c r="I1424" s="1">
        <v>45078.311111111114</v>
      </c>
    </row>
    <row r="1425" spans="1:11" x14ac:dyDescent="0.3">
      <c r="A1425">
        <v>1424</v>
      </c>
      <c r="B1425" t="s">
        <v>114</v>
      </c>
      <c r="C1425" t="s">
        <v>38</v>
      </c>
      <c r="D1425" t="s">
        <v>42</v>
      </c>
      <c r="E1425" t="s">
        <v>35</v>
      </c>
      <c r="G1425" t="s">
        <v>47</v>
      </c>
      <c r="H1425" t="s">
        <v>16</v>
      </c>
    </row>
    <row r="1426" spans="1:11" x14ac:dyDescent="0.3">
      <c r="A1426">
        <v>1425</v>
      </c>
      <c r="B1426" t="s">
        <v>110</v>
      </c>
      <c r="C1426" t="s">
        <v>12</v>
      </c>
      <c r="D1426" t="s">
        <v>34</v>
      </c>
      <c r="E1426" t="s">
        <v>14</v>
      </c>
      <c r="G1426" t="s">
        <v>47</v>
      </c>
      <c r="H1426" t="s">
        <v>16</v>
      </c>
      <c r="I1426" s="1">
        <v>45078.670138888891</v>
      </c>
    </row>
    <row r="1427" spans="1:11" x14ac:dyDescent="0.3">
      <c r="A1427">
        <v>1426</v>
      </c>
      <c r="B1427" t="s">
        <v>54</v>
      </c>
      <c r="C1427" t="s">
        <v>33</v>
      </c>
      <c r="D1427" t="s">
        <v>27</v>
      </c>
      <c r="E1427" t="s">
        <v>35</v>
      </c>
      <c r="G1427" t="s">
        <v>24</v>
      </c>
      <c r="H1427" t="s">
        <v>19</v>
      </c>
    </row>
    <row r="1428" spans="1:11" x14ac:dyDescent="0.3">
      <c r="A1428">
        <v>1427</v>
      </c>
      <c r="B1428" t="s">
        <v>93</v>
      </c>
      <c r="C1428" t="s">
        <v>12</v>
      </c>
      <c r="D1428" t="s">
        <v>52</v>
      </c>
      <c r="E1428" t="s">
        <v>22</v>
      </c>
      <c r="F1428" t="s">
        <v>554</v>
      </c>
      <c r="G1428" t="s">
        <v>15</v>
      </c>
      <c r="H1428" t="s">
        <v>16</v>
      </c>
      <c r="I1428" s="1">
        <v>45078.694444444445</v>
      </c>
      <c r="J1428" s="1">
        <v>45078.314583333333</v>
      </c>
      <c r="K1428">
        <v>3</v>
      </c>
    </row>
    <row r="1429" spans="1:11" x14ac:dyDescent="0.3">
      <c r="A1429">
        <v>1428</v>
      </c>
      <c r="B1429" t="s">
        <v>39</v>
      </c>
      <c r="C1429" t="s">
        <v>12</v>
      </c>
      <c r="D1429" t="s">
        <v>21</v>
      </c>
      <c r="E1429" t="s">
        <v>22</v>
      </c>
      <c r="F1429" t="s">
        <v>555</v>
      </c>
      <c r="G1429" t="s">
        <v>47</v>
      </c>
      <c r="H1429" t="s">
        <v>32</v>
      </c>
      <c r="I1429" s="1">
        <v>45078.412499999999</v>
      </c>
      <c r="J1429" s="1">
        <v>45078.32916666667</v>
      </c>
      <c r="K1429">
        <v>5</v>
      </c>
    </row>
    <row r="1430" spans="1:11" x14ac:dyDescent="0.3">
      <c r="A1430">
        <v>1429</v>
      </c>
      <c r="B1430" t="s">
        <v>82</v>
      </c>
      <c r="C1430" t="s">
        <v>12</v>
      </c>
      <c r="D1430" t="s">
        <v>57</v>
      </c>
      <c r="E1430" t="s">
        <v>35</v>
      </c>
      <c r="G1430" t="s">
        <v>65</v>
      </c>
      <c r="H1430" t="s">
        <v>19</v>
      </c>
    </row>
    <row r="1431" spans="1:11" x14ac:dyDescent="0.3">
      <c r="A1431">
        <v>1430</v>
      </c>
      <c r="B1431" t="s">
        <v>11</v>
      </c>
      <c r="C1431" t="s">
        <v>26</v>
      </c>
      <c r="D1431" t="s">
        <v>49</v>
      </c>
      <c r="E1431" t="s">
        <v>14</v>
      </c>
      <c r="G1431" t="s">
        <v>65</v>
      </c>
      <c r="H1431" t="s">
        <v>44</v>
      </c>
      <c r="I1431" s="1">
        <v>45078.213194444441</v>
      </c>
    </row>
    <row r="1432" spans="1:11" x14ac:dyDescent="0.3">
      <c r="A1432">
        <v>1431</v>
      </c>
      <c r="B1432" t="s">
        <v>11</v>
      </c>
      <c r="C1432" t="s">
        <v>26</v>
      </c>
      <c r="D1432" t="s">
        <v>73</v>
      </c>
      <c r="E1432" t="s">
        <v>35</v>
      </c>
      <c r="G1432" t="s">
        <v>15</v>
      </c>
      <c r="H1432" t="s">
        <v>32</v>
      </c>
    </row>
    <row r="1433" spans="1:11" x14ac:dyDescent="0.3">
      <c r="A1433">
        <v>1432</v>
      </c>
      <c r="B1433" t="s">
        <v>61</v>
      </c>
      <c r="C1433" t="s">
        <v>38</v>
      </c>
      <c r="D1433" t="s">
        <v>13</v>
      </c>
      <c r="E1433" t="s">
        <v>35</v>
      </c>
      <c r="G1433" t="s">
        <v>65</v>
      </c>
      <c r="H1433" t="s">
        <v>32</v>
      </c>
    </row>
    <row r="1434" spans="1:11" x14ac:dyDescent="0.3">
      <c r="A1434">
        <v>1433</v>
      </c>
      <c r="B1434" t="s">
        <v>83</v>
      </c>
      <c r="C1434" t="s">
        <v>26</v>
      </c>
      <c r="D1434" t="s">
        <v>64</v>
      </c>
      <c r="E1434" t="s">
        <v>22</v>
      </c>
      <c r="F1434" t="s">
        <v>556</v>
      </c>
      <c r="G1434" t="s">
        <v>24</v>
      </c>
      <c r="H1434" t="s">
        <v>44</v>
      </c>
      <c r="I1434" s="1">
        <v>45078.644444444442</v>
      </c>
      <c r="J1434" s="1">
        <v>45078.511111111111</v>
      </c>
      <c r="K1434">
        <v>2</v>
      </c>
    </row>
    <row r="1435" spans="1:11" x14ac:dyDescent="0.3">
      <c r="A1435">
        <v>1434</v>
      </c>
      <c r="B1435" t="s">
        <v>118</v>
      </c>
      <c r="C1435" t="s">
        <v>38</v>
      </c>
      <c r="D1435" t="s">
        <v>57</v>
      </c>
      <c r="E1435" t="s">
        <v>22</v>
      </c>
      <c r="F1435" t="s">
        <v>557</v>
      </c>
      <c r="G1435" t="s">
        <v>24</v>
      </c>
      <c r="H1435" t="s">
        <v>32</v>
      </c>
      <c r="I1435" s="1">
        <v>45078.513194444444</v>
      </c>
      <c r="J1435" s="1">
        <v>45078.307638888888</v>
      </c>
      <c r="K1435">
        <v>1</v>
      </c>
    </row>
    <row r="1436" spans="1:11" x14ac:dyDescent="0.3">
      <c r="A1436">
        <v>1435</v>
      </c>
      <c r="B1436" t="s">
        <v>53</v>
      </c>
      <c r="C1436" t="s">
        <v>26</v>
      </c>
      <c r="D1436" t="s">
        <v>64</v>
      </c>
      <c r="E1436" t="s">
        <v>22</v>
      </c>
      <c r="F1436" t="s">
        <v>558</v>
      </c>
      <c r="G1436" t="s">
        <v>65</v>
      </c>
      <c r="H1436" t="s">
        <v>32</v>
      </c>
      <c r="I1436" s="1">
        <v>45078.811111111114</v>
      </c>
      <c r="J1436" s="1">
        <v>45078.886111111111</v>
      </c>
      <c r="K1436">
        <v>5</v>
      </c>
    </row>
    <row r="1437" spans="1:11" x14ac:dyDescent="0.3">
      <c r="A1437">
        <v>1436</v>
      </c>
      <c r="B1437" t="s">
        <v>88</v>
      </c>
      <c r="C1437" t="s">
        <v>38</v>
      </c>
      <c r="D1437" t="s">
        <v>18</v>
      </c>
      <c r="E1437" t="s">
        <v>14</v>
      </c>
      <c r="G1437" t="s">
        <v>65</v>
      </c>
      <c r="H1437" t="s">
        <v>32</v>
      </c>
      <c r="I1437" s="1">
        <v>45078.535416666666</v>
      </c>
    </row>
    <row r="1438" spans="1:11" x14ac:dyDescent="0.3">
      <c r="A1438">
        <v>1437</v>
      </c>
      <c r="B1438" t="s">
        <v>87</v>
      </c>
      <c r="C1438" t="s">
        <v>26</v>
      </c>
      <c r="D1438" t="s">
        <v>52</v>
      </c>
      <c r="E1438" t="s">
        <v>14</v>
      </c>
      <c r="G1438" t="s">
        <v>24</v>
      </c>
      <c r="H1438" t="s">
        <v>16</v>
      </c>
      <c r="I1438" s="1">
        <v>45078.251388888886</v>
      </c>
    </row>
    <row r="1439" spans="1:11" x14ac:dyDescent="0.3">
      <c r="A1439">
        <v>1438</v>
      </c>
      <c r="B1439" t="s">
        <v>118</v>
      </c>
      <c r="C1439" t="s">
        <v>38</v>
      </c>
      <c r="D1439" t="s">
        <v>42</v>
      </c>
      <c r="E1439" t="s">
        <v>14</v>
      </c>
      <c r="G1439" t="s">
        <v>15</v>
      </c>
      <c r="H1439" t="s">
        <v>32</v>
      </c>
      <c r="I1439" s="1">
        <v>45078.31527777778</v>
      </c>
    </row>
    <row r="1440" spans="1:11" x14ac:dyDescent="0.3">
      <c r="A1440">
        <v>1439</v>
      </c>
      <c r="B1440" t="s">
        <v>61</v>
      </c>
      <c r="C1440" t="s">
        <v>33</v>
      </c>
      <c r="D1440" t="s">
        <v>38</v>
      </c>
      <c r="E1440" t="s">
        <v>35</v>
      </c>
      <c r="G1440" t="s">
        <v>24</v>
      </c>
      <c r="H1440" t="s">
        <v>44</v>
      </c>
    </row>
    <row r="1441" spans="1:11" x14ac:dyDescent="0.3">
      <c r="A1441">
        <v>1440</v>
      </c>
      <c r="B1441" t="s">
        <v>66</v>
      </c>
      <c r="C1441" t="s">
        <v>37</v>
      </c>
      <c r="D1441" t="s">
        <v>40</v>
      </c>
      <c r="E1441" t="s">
        <v>35</v>
      </c>
      <c r="G1441" t="s">
        <v>15</v>
      </c>
      <c r="H1441" t="s">
        <v>44</v>
      </c>
    </row>
    <row r="1442" spans="1:11" x14ac:dyDescent="0.3">
      <c r="A1442">
        <v>1441</v>
      </c>
      <c r="B1442" t="s">
        <v>95</v>
      </c>
      <c r="C1442" t="s">
        <v>26</v>
      </c>
      <c r="D1442" t="s">
        <v>64</v>
      </c>
      <c r="E1442" t="s">
        <v>35</v>
      </c>
      <c r="G1442" t="s">
        <v>24</v>
      </c>
      <c r="H1442" t="s">
        <v>44</v>
      </c>
    </row>
    <row r="1443" spans="1:11" x14ac:dyDescent="0.3">
      <c r="A1443">
        <v>1442</v>
      </c>
      <c r="B1443" t="s">
        <v>51</v>
      </c>
      <c r="C1443" t="s">
        <v>37</v>
      </c>
      <c r="D1443" t="s">
        <v>38</v>
      </c>
      <c r="E1443" t="s">
        <v>35</v>
      </c>
      <c r="G1443" t="s">
        <v>47</v>
      </c>
      <c r="H1443" t="s">
        <v>32</v>
      </c>
    </row>
    <row r="1444" spans="1:11" x14ac:dyDescent="0.3">
      <c r="A1444">
        <v>1443</v>
      </c>
      <c r="B1444" t="s">
        <v>58</v>
      </c>
      <c r="C1444" t="s">
        <v>37</v>
      </c>
      <c r="D1444" t="s">
        <v>38</v>
      </c>
      <c r="E1444" t="s">
        <v>14</v>
      </c>
      <c r="G1444" t="s">
        <v>24</v>
      </c>
      <c r="H1444" t="s">
        <v>16</v>
      </c>
      <c r="I1444" s="1">
        <v>45078.445138888892</v>
      </c>
    </row>
    <row r="1445" spans="1:11" x14ac:dyDescent="0.3">
      <c r="A1445">
        <v>1444</v>
      </c>
      <c r="B1445" t="s">
        <v>77</v>
      </c>
      <c r="C1445" t="s">
        <v>12</v>
      </c>
      <c r="D1445" t="s">
        <v>57</v>
      </c>
      <c r="E1445" t="s">
        <v>22</v>
      </c>
      <c r="F1445" t="s">
        <v>559</v>
      </c>
      <c r="G1445" t="s">
        <v>15</v>
      </c>
      <c r="H1445" t="s">
        <v>19</v>
      </c>
      <c r="I1445" s="1">
        <v>45078.654861111114</v>
      </c>
      <c r="J1445" s="1">
        <v>45078.779861111114</v>
      </c>
      <c r="K1445">
        <v>3</v>
      </c>
    </row>
    <row r="1446" spans="1:11" x14ac:dyDescent="0.3">
      <c r="A1446">
        <v>1445</v>
      </c>
      <c r="B1446" t="s">
        <v>17</v>
      </c>
      <c r="C1446" t="s">
        <v>38</v>
      </c>
      <c r="D1446" t="s">
        <v>64</v>
      </c>
      <c r="E1446" t="s">
        <v>22</v>
      </c>
      <c r="F1446" t="s">
        <v>560</v>
      </c>
      <c r="G1446" t="s">
        <v>24</v>
      </c>
      <c r="H1446" t="s">
        <v>16</v>
      </c>
      <c r="I1446" s="1">
        <v>45078.302083333336</v>
      </c>
      <c r="J1446" s="1">
        <v>45078.67291666667</v>
      </c>
      <c r="K1446">
        <v>3</v>
      </c>
    </row>
    <row r="1447" spans="1:11" x14ac:dyDescent="0.3">
      <c r="A1447">
        <v>1446</v>
      </c>
      <c r="B1447" t="s">
        <v>66</v>
      </c>
      <c r="C1447" t="s">
        <v>26</v>
      </c>
      <c r="D1447" t="s">
        <v>52</v>
      </c>
      <c r="E1447" t="s">
        <v>14</v>
      </c>
      <c r="G1447" t="s">
        <v>47</v>
      </c>
      <c r="H1447" t="s">
        <v>16</v>
      </c>
      <c r="I1447" s="1">
        <v>45078.454861111109</v>
      </c>
    </row>
    <row r="1448" spans="1:11" x14ac:dyDescent="0.3">
      <c r="A1448">
        <v>1447</v>
      </c>
      <c r="B1448" t="s">
        <v>99</v>
      </c>
      <c r="C1448" t="s">
        <v>26</v>
      </c>
      <c r="D1448" t="s">
        <v>18</v>
      </c>
      <c r="E1448" t="s">
        <v>35</v>
      </c>
      <c r="G1448" t="s">
        <v>47</v>
      </c>
      <c r="H1448" t="s">
        <v>19</v>
      </c>
    </row>
    <row r="1449" spans="1:11" x14ac:dyDescent="0.3">
      <c r="A1449">
        <v>1448</v>
      </c>
      <c r="B1449" t="s">
        <v>61</v>
      </c>
      <c r="C1449" t="s">
        <v>38</v>
      </c>
      <c r="D1449" t="s">
        <v>18</v>
      </c>
      <c r="E1449" t="s">
        <v>35</v>
      </c>
      <c r="G1449" t="s">
        <v>47</v>
      </c>
      <c r="H1449" t="s">
        <v>16</v>
      </c>
    </row>
    <row r="1450" spans="1:11" x14ac:dyDescent="0.3">
      <c r="A1450">
        <v>1449</v>
      </c>
      <c r="B1450" t="s">
        <v>87</v>
      </c>
      <c r="C1450" t="s">
        <v>26</v>
      </c>
      <c r="D1450" t="s">
        <v>13</v>
      </c>
      <c r="E1450" t="s">
        <v>14</v>
      </c>
      <c r="G1450" t="s">
        <v>65</v>
      </c>
      <c r="H1450" t="s">
        <v>16</v>
      </c>
      <c r="I1450" s="1">
        <v>45078.247916666667</v>
      </c>
    </row>
    <row r="1451" spans="1:11" x14ac:dyDescent="0.3">
      <c r="A1451">
        <v>1450</v>
      </c>
      <c r="B1451" t="s">
        <v>123</v>
      </c>
      <c r="C1451" t="s">
        <v>37</v>
      </c>
      <c r="D1451" t="s">
        <v>49</v>
      </c>
      <c r="E1451" t="s">
        <v>14</v>
      </c>
      <c r="G1451" t="s">
        <v>65</v>
      </c>
      <c r="H1451" t="s">
        <v>19</v>
      </c>
      <c r="I1451" s="1">
        <v>45078.292361111111</v>
      </c>
    </row>
    <row r="1452" spans="1:11" x14ac:dyDescent="0.3">
      <c r="A1452">
        <v>1451</v>
      </c>
      <c r="B1452" t="s">
        <v>99</v>
      </c>
      <c r="C1452" t="s">
        <v>33</v>
      </c>
      <c r="D1452" t="s">
        <v>34</v>
      </c>
      <c r="E1452" t="s">
        <v>22</v>
      </c>
      <c r="F1452" t="s">
        <v>561</v>
      </c>
      <c r="G1452" t="s">
        <v>47</v>
      </c>
      <c r="H1452" t="s">
        <v>32</v>
      </c>
      <c r="I1452" s="1">
        <v>45078.638888888891</v>
      </c>
      <c r="J1452" s="1">
        <v>45078.401388888888</v>
      </c>
      <c r="K1452">
        <v>2</v>
      </c>
    </row>
    <row r="1453" spans="1:11" x14ac:dyDescent="0.3">
      <c r="A1453">
        <v>1452</v>
      </c>
      <c r="B1453" t="s">
        <v>56</v>
      </c>
      <c r="C1453" t="s">
        <v>26</v>
      </c>
      <c r="D1453" t="s">
        <v>40</v>
      </c>
      <c r="E1453" t="s">
        <v>14</v>
      </c>
      <c r="G1453" t="s">
        <v>15</v>
      </c>
      <c r="H1453" t="s">
        <v>19</v>
      </c>
      <c r="I1453" s="1">
        <v>45077.96875</v>
      </c>
    </row>
    <row r="1454" spans="1:11" x14ac:dyDescent="0.3">
      <c r="A1454">
        <v>1453</v>
      </c>
      <c r="B1454" t="s">
        <v>43</v>
      </c>
      <c r="C1454" t="s">
        <v>33</v>
      </c>
      <c r="D1454" t="s">
        <v>13</v>
      </c>
      <c r="E1454" t="s">
        <v>22</v>
      </c>
      <c r="F1454" t="s">
        <v>562</v>
      </c>
      <c r="G1454" t="s">
        <v>15</v>
      </c>
      <c r="H1454" t="s">
        <v>16</v>
      </c>
      <c r="I1454" s="1">
        <v>45078.759027777778</v>
      </c>
      <c r="J1454" s="1">
        <v>45078.604166666664</v>
      </c>
      <c r="K1454">
        <v>4</v>
      </c>
    </row>
    <row r="1455" spans="1:11" x14ac:dyDescent="0.3">
      <c r="A1455">
        <v>1454</v>
      </c>
      <c r="B1455" t="s">
        <v>143</v>
      </c>
      <c r="C1455" t="s">
        <v>26</v>
      </c>
      <c r="D1455" t="s">
        <v>49</v>
      </c>
      <c r="E1455" t="s">
        <v>35</v>
      </c>
      <c r="G1455" t="s">
        <v>15</v>
      </c>
      <c r="H1455" t="s">
        <v>16</v>
      </c>
    </row>
    <row r="1456" spans="1:11" x14ac:dyDescent="0.3">
      <c r="A1456">
        <v>1455</v>
      </c>
      <c r="B1456" t="s">
        <v>83</v>
      </c>
      <c r="C1456" t="s">
        <v>38</v>
      </c>
      <c r="D1456" t="s">
        <v>13</v>
      </c>
      <c r="E1456" t="s">
        <v>14</v>
      </c>
      <c r="G1456" t="s">
        <v>65</v>
      </c>
      <c r="H1456" t="s">
        <v>44</v>
      </c>
      <c r="I1456" s="1">
        <v>45078.854166666664</v>
      </c>
    </row>
    <row r="1457" spans="1:11" x14ac:dyDescent="0.3">
      <c r="A1457">
        <v>1456</v>
      </c>
      <c r="B1457" t="s">
        <v>39</v>
      </c>
      <c r="C1457" t="s">
        <v>33</v>
      </c>
      <c r="D1457" t="s">
        <v>49</v>
      </c>
      <c r="E1457" t="s">
        <v>35</v>
      </c>
      <c r="G1457" t="s">
        <v>65</v>
      </c>
      <c r="H1457" t="s">
        <v>16</v>
      </c>
    </row>
    <row r="1458" spans="1:11" x14ac:dyDescent="0.3">
      <c r="A1458">
        <v>1457</v>
      </c>
      <c r="B1458" t="s">
        <v>43</v>
      </c>
      <c r="C1458" t="s">
        <v>26</v>
      </c>
      <c r="D1458" t="s">
        <v>42</v>
      </c>
      <c r="E1458" t="s">
        <v>22</v>
      </c>
      <c r="F1458" t="s">
        <v>563</v>
      </c>
      <c r="G1458" t="s">
        <v>47</v>
      </c>
      <c r="H1458" t="s">
        <v>16</v>
      </c>
      <c r="I1458" s="1">
        <v>45078.600694444445</v>
      </c>
      <c r="J1458" s="1">
        <v>45078.84375</v>
      </c>
      <c r="K1458">
        <v>5</v>
      </c>
    </row>
    <row r="1459" spans="1:11" x14ac:dyDescent="0.3">
      <c r="A1459">
        <v>1458</v>
      </c>
      <c r="B1459" t="s">
        <v>17</v>
      </c>
      <c r="C1459" t="s">
        <v>38</v>
      </c>
      <c r="D1459" t="s">
        <v>38</v>
      </c>
      <c r="E1459" t="s">
        <v>22</v>
      </c>
      <c r="F1459" t="s">
        <v>564</v>
      </c>
      <c r="G1459" t="s">
        <v>24</v>
      </c>
      <c r="H1459" t="s">
        <v>44</v>
      </c>
      <c r="I1459" s="1">
        <v>45078.30972222222</v>
      </c>
      <c r="J1459" s="1">
        <v>45078.643750000003</v>
      </c>
      <c r="K1459">
        <v>2</v>
      </c>
    </row>
    <row r="1460" spans="1:11" x14ac:dyDescent="0.3">
      <c r="A1460">
        <v>1459</v>
      </c>
      <c r="B1460" t="s">
        <v>56</v>
      </c>
      <c r="C1460" t="s">
        <v>26</v>
      </c>
      <c r="D1460" t="s">
        <v>38</v>
      </c>
      <c r="E1460" t="s">
        <v>14</v>
      </c>
      <c r="G1460" t="s">
        <v>15</v>
      </c>
      <c r="H1460" t="s">
        <v>44</v>
      </c>
      <c r="I1460" s="1">
        <v>45078.536805555559</v>
      </c>
    </row>
    <row r="1461" spans="1:11" x14ac:dyDescent="0.3">
      <c r="A1461">
        <v>1460</v>
      </c>
      <c r="B1461" t="s">
        <v>66</v>
      </c>
      <c r="C1461" t="s">
        <v>37</v>
      </c>
      <c r="D1461" t="s">
        <v>21</v>
      </c>
      <c r="E1461" t="s">
        <v>35</v>
      </c>
      <c r="G1461" t="s">
        <v>24</v>
      </c>
      <c r="H1461" t="s">
        <v>32</v>
      </c>
    </row>
    <row r="1462" spans="1:11" x14ac:dyDescent="0.3">
      <c r="A1462">
        <v>1461</v>
      </c>
      <c r="B1462" t="s">
        <v>54</v>
      </c>
      <c r="C1462" t="s">
        <v>26</v>
      </c>
      <c r="D1462" t="s">
        <v>30</v>
      </c>
      <c r="E1462" t="s">
        <v>14</v>
      </c>
      <c r="G1462" t="s">
        <v>24</v>
      </c>
      <c r="H1462" t="s">
        <v>19</v>
      </c>
      <c r="I1462" s="1">
        <v>45078.662499999999</v>
      </c>
    </row>
    <row r="1463" spans="1:11" x14ac:dyDescent="0.3">
      <c r="A1463">
        <v>1462</v>
      </c>
      <c r="B1463" t="s">
        <v>95</v>
      </c>
      <c r="C1463" t="s">
        <v>26</v>
      </c>
      <c r="D1463" t="s">
        <v>34</v>
      </c>
      <c r="E1463" t="s">
        <v>35</v>
      </c>
      <c r="G1463" t="s">
        <v>47</v>
      </c>
      <c r="H1463" t="s">
        <v>32</v>
      </c>
    </row>
    <row r="1464" spans="1:11" x14ac:dyDescent="0.3">
      <c r="A1464">
        <v>1463</v>
      </c>
      <c r="B1464" t="s">
        <v>58</v>
      </c>
      <c r="C1464" t="s">
        <v>33</v>
      </c>
      <c r="D1464" t="s">
        <v>40</v>
      </c>
      <c r="E1464" t="s">
        <v>14</v>
      </c>
      <c r="G1464" t="s">
        <v>47</v>
      </c>
      <c r="H1464" t="s">
        <v>19</v>
      </c>
      <c r="I1464" s="1">
        <v>45078.926388888889</v>
      </c>
    </row>
    <row r="1465" spans="1:11" x14ac:dyDescent="0.3">
      <c r="A1465">
        <v>1464</v>
      </c>
      <c r="B1465" t="s">
        <v>77</v>
      </c>
      <c r="C1465" t="s">
        <v>37</v>
      </c>
      <c r="D1465" t="s">
        <v>34</v>
      </c>
      <c r="E1465" t="s">
        <v>14</v>
      </c>
      <c r="G1465" t="s">
        <v>15</v>
      </c>
      <c r="H1465" t="s">
        <v>19</v>
      </c>
      <c r="I1465" s="1">
        <v>45078.757638888892</v>
      </c>
    </row>
    <row r="1466" spans="1:11" x14ac:dyDescent="0.3">
      <c r="A1466">
        <v>1465</v>
      </c>
      <c r="B1466" t="s">
        <v>77</v>
      </c>
      <c r="C1466" t="s">
        <v>38</v>
      </c>
      <c r="D1466" t="s">
        <v>27</v>
      </c>
      <c r="E1466" t="s">
        <v>35</v>
      </c>
      <c r="G1466" t="s">
        <v>15</v>
      </c>
      <c r="H1466" t="s">
        <v>16</v>
      </c>
    </row>
    <row r="1467" spans="1:11" x14ac:dyDescent="0.3">
      <c r="A1467">
        <v>1466</v>
      </c>
      <c r="B1467" t="s">
        <v>77</v>
      </c>
      <c r="C1467" t="s">
        <v>38</v>
      </c>
      <c r="D1467" t="s">
        <v>34</v>
      </c>
      <c r="E1467" t="s">
        <v>22</v>
      </c>
      <c r="F1467" t="s">
        <v>565</v>
      </c>
      <c r="G1467" t="s">
        <v>65</v>
      </c>
      <c r="H1467" t="s">
        <v>16</v>
      </c>
      <c r="I1467" s="1">
        <v>45078.01458333333</v>
      </c>
      <c r="J1467" s="1">
        <v>45078.708333333336</v>
      </c>
      <c r="K1467">
        <v>5</v>
      </c>
    </row>
    <row r="1468" spans="1:11" x14ac:dyDescent="0.3">
      <c r="A1468">
        <v>1467</v>
      </c>
      <c r="B1468" t="s">
        <v>11</v>
      </c>
      <c r="C1468" t="s">
        <v>38</v>
      </c>
      <c r="D1468" t="s">
        <v>40</v>
      </c>
      <c r="E1468" t="s">
        <v>14</v>
      </c>
      <c r="G1468" t="s">
        <v>15</v>
      </c>
      <c r="H1468" t="s">
        <v>16</v>
      </c>
      <c r="I1468" s="1">
        <v>45077.972222222219</v>
      </c>
    </row>
    <row r="1469" spans="1:11" x14ac:dyDescent="0.3">
      <c r="A1469">
        <v>1468</v>
      </c>
      <c r="B1469" t="s">
        <v>80</v>
      </c>
      <c r="C1469" t="s">
        <v>37</v>
      </c>
      <c r="D1469" t="s">
        <v>34</v>
      </c>
      <c r="E1469" t="s">
        <v>22</v>
      </c>
      <c r="F1469" t="s">
        <v>566</v>
      </c>
      <c r="G1469" t="s">
        <v>65</v>
      </c>
      <c r="H1469" t="s">
        <v>44</v>
      </c>
      <c r="I1469" s="1">
        <v>45078.20416666667</v>
      </c>
      <c r="J1469" s="1">
        <v>45078.135416666664</v>
      </c>
      <c r="K1469">
        <v>5</v>
      </c>
    </row>
    <row r="1470" spans="1:11" x14ac:dyDescent="0.3">
      <c r="A1470">
        <v>1469</v>
      </c>
      <c r="B1470" t="s">
        <v>110</v>
      </c>
      <c r="C1470" t="s">
        <v>12</v>
      </c>
      <c r="D1470" t="s">
        <v>13</v>
      </c>
      <c r="E1470" t="s">
        <v>22</v>
      </c>
      <c r="F1470" t="s">
        <v>567</v>
      </c>
      <c r="G1470" t="s">
        <v>15</v>
      </c>
      <c r="H1470" t="s">
        <v>16</v>
      </c>
      <c r="I1470" s="1">
        <v>45078.496527777781</v>
      </c>
      <c r="J1470" s="1">
        <v>45078.665277777778</v>
      </c>
      <c r="K1470">
        <v>4</v>
      </c>
    </row>
    <row r="1471" spans="1:11" x14ac:dyDescent="0.3">
      <c r="A1471">
        <v>1470</v>
      </c>
      <c r="B1471" t="s">
        <v>110</v>
      </c>
      <c r="C1471" t="s">
        <v>38</v>
      </c>
      <c r="D1471" t="s">
        <v>42</v>
      </c>
      <c r="E1471" t="s">
        <v>14</v>
      </c>
      <c r="G1471" t="s">
        <v>47</v>
      </c>
      <c r="H1471" t="s">
        <v>44</v>
      </c>
      <c r="I1471" s="1">
        <v>45078.642361111109</v>
      </c>
    </row>
    <row r="1472" spans="1:11" x14ac:dyDescent="0.3">
      <c r="A1472">
        <v>1471</v>
      </c>
      <c r="B1472" t="s">
        <v>53</v>
      </c>
      <c r="C1472" t="s">
        <v>38</v>
      </c>
      <c r="D1472" t="s">
        <v>18</v>
      </c>
      <c r="E1472" t="s">
        <v>35</v>
      </c>
      <c r="G1472" t="s">
        <v>24</v>
      </c>
      <c r="H1472" t="s">
        <v>16</v>
      </c>
    </row>
    <row r="1473" spans="1:11" x14ac:dyDescent="0.3">
      <c r="A1473">
        <v>1472</v>
      </c>
      <c r="B1473" t="s">
        <v>87</v>
      </c>
      <c r="C1473" t="s">
        <v>33</v>
      </c>
      <c r="D1473" t="s">
        <v>42</v>
      </c>
      <c r="E1473" t="s">
        <v>14</v>
      </c>
      <c r="G1473" t="s">
        <v>24</v>
      </c>
      <c r="H1473" t="s">
        <v>32</v>
      </c>
      <c r="I1473" s="1">
        <v>45078.533333333333</v>
      </c>
    </row>
    <row r="1474" spans="1:11" x14ac:dyDescent="0.3">
      <c r="A1474">
        <v>1473</v>
      </c>
      <c r="B1474" t="s">
        <v>143</v>
      </c>
      <c r="C1474" t="s">
        <v>38</v>
      </c>
      <c r="D1474" t="s">
        <v>64</v>
      </c>
      <c r="E1474" t="s">
        <v>35</v>
      </c>
      <c r="G1474" t="s">
        <v>65</v>
      </c>
      <c r="H1474" t="s">
        <v>44</v>
      </c>
    </row>
    <row r="1475" spans="1:11" x14ac:dyDescent="0.3">
      <c r="A1475">
        <v>1474</v>
      </c>
      <c r="B1475" t="s">
        <v>93</v>
      </c>
      <c r="C1475" t="s">
        <v>12</v>
      </c>
      <c r="D1475" t="s">
        <v>64</v>
      </c>
      <c r="E1475" t="s">
        <v>35</v>
      </c>
      <c r="G1475" t="s">
        <v>15</v>
      </c>
      <c r="H1475" t="s">
        <v>32</v>
      </c>
    </row>
    <row r="1476" spans="1:11" x14ac:dyDescent="0.3">
      <c r="A1476">
        <v>1475</v>
      </c>
      <c r="B1476" t="s">
        <v>83</v>
      </c>
      <c r="C1476" t="s">
        <v>38</v>
      </c>
      <c r="D1476" t="s">
        <v>27</v>
      </c>
      <c r="E1476" t="s">
        <v>14</v>
      </c>
      <c r="G1476" t="s">
        <v>47</v>
      </c>
      <c r="H1476" t="s">
        <v>16</v>
      </c>
      <c r="I1476" s="1">
        <v>45078.038194444445</v>
      </c>
    </row>
    <row r="1477" spans="1:11" x14ac:dyDescent="0.3">
      <c r="A1477">
        <v>1476</v>
      </c>
      <c r="B1477" t="s">
        <v>41</v>
      </c>
      <c r="C1477" t="s">
        <v>12</v>
      </c>
      <c r="D1477" t="s">
        <v>18</v>
      </c>
      <c r="E1477" t="s">
        <v>14</v>
      </c>
      <c r="G1477" t="s">
        <v>15</v>
      </c>
      <c r="H1477" t="s">
        <v>19</v>
      </c>
      <c r="I1477" s="1">
        <v>45078.082638888889</v>
      </c>
    </row>
    <row r="1478" spans="1:11" x14ac:dyDescent="0.3">
      <c r="A1478">
        <v>1477</v>
      </c>
      <c r="B1478" t="s">
        <v>103</v>
      </c>
      <c r="C1478" t="s">
        <v>12</v>
      </c>
      <c r="D1478" t="s">
        <v>42</v>
      </c>
      <c r="E1478" t="s">
        <v>14</v>
      </c>
      <c r="G1478" t="s">
        <v>47</v>
      </c>
      <c r="H1478" t="s">
        <v>19</v>
      </c>
      <c r="I1478" s="1">
        <v>45078.787499999999</v>
      </c>
    </row>
    <row r="1479" spans="1:11" x14ac:dyDescent="0.3">
      <c r="A1479">
        <v>1478</v>
      </c>
      <c r="B1479" t="s">
        <v>56</v>
      </c>
      <c r="C1479" t="s">
        <v>33</v>
      </c>
      <c r="D1479" t="s">
        <v>40</v>
      </c>
      <c r="E1479" t="s">
        <v>35</v>
      </c>
      <c r="G1479" t="s">
        <v>15</v>
      </c>
      <c r="H1479" t="s">
        <v>19</v>
      </c>
    </row>
    <row r="1480" spans="1:11" x14ac:dyDescent="0.3">
      <c r="A1480">
        <v>1479</v>
      </c>
      <c r="B1480" t="s">
        <v>36</v>
      </c>
      <c r="C1480" t="s">
        <v>38</v>
      </c>
      <c r="D1480" t="s">
        <v>64</v>
      </c>
      <c r="E1480" t="s">
        <v>14</v>
      </c>
      <c r="G1480" t="s">
        <v>65</v>
      </c>
      <c r="H1480" t="s">
        <v>32</v>
      </c>
      <c r="I1480" s="1">
        <v>45078.720833333333</v>
      </c>
    </row>
    <row r="1481" spans="1:11" x14ac:dyDescent="0.3">
      <c r="A1481">
        <v>1480</v>
      </c>
      <c r="B1481" t="s">
        <v>143</v>
      </c>
      <c r="C1481" t="s">
        <v>12</v>
      </c>
      <c r="D1481" t="s">
        <v>57</v>
      </c>
      <c r="E1481" t="s">
        <v>14</v>
      </c>
      <c r="G1481" t="s">
        <v>47</v>
      </c>
      <c r="H1481" t="s">
        <v>19</v>
      </c>
      <c r="I1481" s="1">
        <v>45078.030555555553</v>
      </c>
    </row>
    <row r="1482" spans="1:11" x14ac:dyDescent="0.3">
      <c r="A1482">
        <v>1481</v>
      </c>
      <c r="B1482" t="s">
        <v>43</v>
      </c>
      <c r="C1482" t="s">
        <v>33</v>
      </c>
      <c r="D1482" t="s">
        <v>13</v>
      </c>
      <c r="E1482" t="s">
        <v>22</v>
      </c>
      <c r="F1482" t="s">
        <v>568</v>
      </c>
      <c r="G1482" t="s">
        <v>65</v>
      </c>
      <c r="H1482" t="s">
        <v>19</v>
      </c>
      <c r="I1482" s="1">
        <v>45077.987500000003</v>
      </c>
      <c r="J1482" s="1">
        <v>45078.334027777775</v>
      </c>
      <c r="K1482">
        <v>4</v>
      </c>
    </row>
    <row r="1483" spans="1:11" x14ac:dyDescent="0.3">
      <c r="A1483">
        <v>1482</v>
      </c>
      <c r="B1483" t="s">
        <v>17</v>
      </c>
      <c r="C1483" t="s">
        <v>33</v>
      </c>
      <c r="D1483" t="s">
        <v>42</v>
      </c>
      <c r="E1483" t="s">
        <v>22</v>
      </c>
      <c r="F1483" t="s">
        <v>569</v>
      </c>
      <c r="G1483" t="s">
        <v>65</v>
      </c>
      <c r="H1483" t="s">
        <v>32</v>
      </c>
      <c r="I1483" s="1">
        <v>45077.953472222223</v>
      </c>
      <c r="J1483" s="1">
        <v>45078.092361111114</v>
      </c>
      <c r="K1483">
        <v>4</v>
      </c>
    </row>
    <row r="1484" spans="1:11" x14ac:dyDescent="0.3">
      <c r="A1484">
        <v>1483</v>
      </c>
      <c r="B1484" t="s">
        <v>69</v>
      </c>
      <c r="C1484" t="s">
        <v>37</v>
      </c>
      <c r="D1484" t="s">
        <v>64</v>
      </c>
      <c r="E1484" t="s">
        <v>14</v>
      </c>
      <c r="G1484" t="s">
        <v>65</v>
      </c>
      <c r="H1484" t="s">
        <v>19</v>
      </c>
      <c r="I1484" s="1">
        <v>45078.751388888886</v>
      </c>
    </row>
    <row r="1485" spans="1:11" x14ac:dyDescent="0.3">
      <c r="A1485">
        <v>1484</v>
      </c>
      <c r="B1485" t="s">
        <v>123</v>
      </c>
      <c r="C1485" t="s">
        <v>38</v>
      </c>
      <c r="D1485" t="s">
        <v>13</v>
      </c>
      <c r="E1485" t="s">
        <v>22</v>
      </c>
      <c r="F1485" t="s">
        <v>570</v>
      </c>
      <c r="G1485" t="s">
        <v>15</v>
      </c>
      <c r="H1485" t="s">
        <v>32</v>
      </c>
      <c r="I1485" s="1">
        <v>45077.998611111114</v>
      </c>
      <c r="J1485" s="1">
        <v>45078.140277777777</v>
      </c>
      <c r="K1485">
        <v>2</v>
      </c>
    </row>
    <row r="1486" spans="1:11" x14ac:dyDescent="0.3">
      <c r="A1486">
        <v>1485</v>
      </c>
      <c r="B1486" t="s">
        <v>58</v>
      </c>
      <c r="C1486" t="s">
        <v>33</v>
      </c>
      <c r="D1486" t="s">
        <v>67</v>
      </c>
      <c r="E1486" t="s">
        <v>14</v>
      </c>
      <c r="G1486" t="s">
        <v>24</v>
      </c>
      <c r="H1486" t="s">
        <v>16</v>
      </c>
      <c r="I1486" s="1">
        <v>45078.670138888891</v>
      </c>
    </row>
    <row r="1487" spans="1:11" x14ac:dyDescent="0.3">
      <c r="A1487">
        <v>1486</v>
      </c>
      <c r="B1487" t="s">
        <v>56</v>
      </c>
      <c r="C1487" t="s">
        <v>37</v>
      </c>
      <c r="D1487" t="s">
        <v>64</v>
      </c>
      <c r="E1487" t="s">
        <v>14</v>
      </c>
      <c r="G1487" t="s">
        <v>24</v>
      </c>
      <c r="H1487" t="s">
        <v>32</v>
      </c>
      <c r="I1487" s="1">
        <v>45078.321527777778</v>
      </c>
    </row>
    <row r="1488" spans="1:11" x14ac:dyDescent="0.3">
      <c r="A1488">
        <v>1487</v>
      </c>
      <c r="B1488" t="s">
        <v>93</v>
      </c>
      <c r="C1488" t="s">
        <v>33</v>
      </c>
      <c r="D1488" t="s">
        <v>18</v>
      </c>
      <c r="E1488" t="s">
        <v>22</v>
      </c>
      <c r="F1488" t="s">
        <v>571</v>
      </c>
      <c r="G1488" t="s">
        <v>47</v>
      </c>
      <c r="H1488" t="s">
        <v>44</v>
      </c>
      <c r="I1488" s="1">
        <v>45078.561805555553</v>
      </c>
      <c r="J1488" s="1">
        <v>45078.102083333331</v>
      </c>
      <c r="K1488">
        <v>3</v>
      </c>
    </row>
    <row r="1489" spans="1:11" x14ac:dyDescent="0.3">
      <c r="A1489">
        <v>1488</v>
      </c>
      <c r="B1489" t="s">
        <v>54</v>
      </c>
      <c r="C1489" t="s">
        <v>37</v>
      </c>
      <c r="D1489" t="s">
        <v>73</v>
      </c>
      <c r="E1489" t="s">
        <v>22</v>
      </c>
      <c r="F1489" t="s">
        <v>572</v>
      </c>
      <c r="G1489" t="s">
        <v>24</v>
      </c>
      <c r="H1489" t="s">
        <v>44</v>
      </c>
      <c r="I1489" s="1">
        <v>45078.892361111109</v>
      </c>
      <c r="J1489" s="1">
        <v>45078.62222222222</v>
      </c>
      <c r="K1489">
        <v>4</v>
      </c>
    </row>
    <row r="1490" spans="1:11" x14ac:dyDescent="0.3">
      <c r="A1490">
        <v>1489</v>
      </c>
      <c r="B1490" t="s">
        <v>148</v>
      </c>
      <c r="C1490" t="s">
        <v>33</v>
      </c>
      <c r="D1490" t="s">
        <v>49</v>
      </c>
      <c r="E1490" t="s">
        <v>14</v>
      </c>
      <c r="G1490" t="s">
        <v>65</v>
      </c>
      <c r="H1490" t="s">
        <v>19</v>
      </c>
      <c r="I1490" s="1">
        <v>45078.268055555556</v>
      </c>
    </row>
    <row r="1491" spans="1:11" x14ac:dyDescent="0.3">
      <c r="A1491">
        <v>1490</v>
      </c>
      <c r="B1491" t="s">
        <v>72</v>
      </c>
      <c r="C1491" t="s">
        <v>12</v>
      </c>
      <c r="D1491" t="s">
        <v>13</v>
      </c>
      <c r="E1491" t="s">
        <v>22</v>
      </c>
      <c r="F1491" t="s">
        <v>573</v>
      </c>
      <c r="G1491" t="s">
        <v>24</v>
      </c>
      <c r="H1491" t="s">
        <v>19</v>
      </c>
      <c r="I1491" s="1">
        <v>45078.520833333336</v>
      </c>
      <c r="J1491" s="1">
        <v>45078.561805555553</v>
      </c>
      <c r="K1491">
        <v>3</v>
      </c>
    </row>
    <row r="1492" spans="1:11" x14ac:dyDescent="0.3">
      <c r="A1492">
        <v>1491</v>
      </c>
      <c r="B1492" t="s">
        <v>68</v>
      </c>
      <c r="C1492" t="s">
        <v>38</v>
      </c>
      <c r="D1492" t="s">
        <v>27</v>
      </c>
      <c r="E1492" t="s">
        <v>22</v>
      </c>
      <c r="F1492" t="s">
        <v>574</v>
      </c>
      <c r="G1492" t="s">
        <v>47</v>
      </c>
      <c r="H1492" t="s">
        <v>44</v>
      </c>
      <c r="I1492" s="1">
        <v>45078.168749999997</v>
      </c>
      <c r="J1492" s="1">
        <v>45078.060416666667</v>
      </c>
      <c r="K1492">
        <v>1</v>
      </c>
    </row>
    <row r="1493" spans="1:11" x14ac:dyDescent="0.3">
      <c r="A1493">
        <v>1492</v>
      </c>
      <c r="B1493" t="s">
        <v>39</v>
      </c>
      <c r="C1493" t="s">
        <v>37</v>
      </c>
      <c r="D1493" t="s">
        <v>57</v>
      </c>
      <c r="E1493" t="s">
        <v>22</v>
      </c>
      <c r="F1493" t="s">
        <v>575</v>
      </c>
      <c r="G1493" t="s">
        <v>15</v>
      </c>
      <c r="H1493" t="s">
        <v>32</v>
      </c>
      <c r="I1493" s="1">
        <v>45078.777777777781</v>
      </c>
      <c r="J1493" s="1">
        <v>45078.918749999997</v>
      </c>
      <c r="K1493">
        <v>5</v>
      </c>
    </row>
    <row r="1494" spans="1:11" x14ac:dyDescent="0.3">
      <c r="A1494">
        <v>1493</v>
      </c>
      <c r="B1494" t="s">
        <v>11</v>
      </c>
      <c r="C1494" t="s">
        <v>38</v>
      </c>
      <c r="D1494" t="s">
        <v>64</v>
      </c>
      <c r="E1494" t="s">
        <v>22</v>
      </c>
      <c r="F1494" t="s">
        <v>576</v>
      </c>
      <c r="G1494" t="s">
        <v>65</v>
      </c>
      <c r="H1494" t="s">
        <v>44</v>
      </c>
      <c r="I1494" s="1">
        <v>45078.779166666667</v>
      </c>
      <c r="J1494" s="1">
        <v>45078.872916666667</v>
      </c>
      <c r="K1494">
        <v>3</v>
      </c>
    </row>
    <row r="1495" spans="1:11" x14ac:dyDescent="0.3">
      <c r="A1495">
        <v>1494</v>
      </c>
      <c r="B1495" t="s">
        <v>20</v>
      </c>
      <c r="C1495" t="s">
        <v>26</v>
      </c>
      <c r="D1495" t="s">
        <v>13</v>
      </c>
      <c r="E1495" t="s">
        <v>22</v>
      </c>
      <c r="F1495" t="s">
        <v>577</v>
      </c>
      <c r="G1495" t="s">
        <v>24</v>
      </c>
      <c r="H1495" t="s">
        <v>16</v>
      </c>
      <c r="I1495" s="1">
        <v>45078.201388888891</v>
      </c>
      <c r="J1495" s="1">
        <v>45078.595833333333</v>
      </c>
      <c r="K1495">
        <v>4</v>
      </c>
    </row>
    <row r="1496" spans="1:11" x14ac:dyDescent="0.3">
      <c r="A1496">
        <v>1495</v>
      </c>
      <c r="B1496" t="s">
        <v>83</v>
      </c>
      <c r="C1496" t="s">
        <v>33</v>
      </c>
      <c r="D1496" t="s">
        <v>64</v>
      </c>
      <c r="E1496" t="s">
        <v>14</v>
      </c>
      <c r="G1496" t="s">
        <v>47</v>
      </c>
      <c r="H1496" t="s">
        <v>16</v>
      </c>
      <c r="I1496" s="1">
        <v>45077.943749999999</v>
      </c>
    </row>
    <row r="1497" spans="1:11" x14ac:dyDescent="0.3">
      <c r="A1497">
        <v>1496</v>
      </c>
      <c r="B1497" t="s">
        <v>95</v>
      </c>
      <c r="C1497" t="s">
        <v>33</v>
      </c>
      <c r="D1497" t="s">
        <v>40</v>
      </c>
      <c r="E1497" t="s">
        <v>22</v>
      </c>
      <c r="F1497" t="s">
        <v>578</v>
      </c>
      <c r="G1497" t="s">
        <v>24</v>
      </c>
      <c r="H1497" t="s">
        <v>19</v>
      </c>
      <c r="I1497" s="1">
        <v>45078.813194444447</v>
      </c>
      <c r="J1497" s="1">
        <v>45078.808333333334</v>
      </c>
      <c r="K1497">
        <v>5</v>
      </c>
    </row>
    <row r="1498" spans="1:11" x14ac:dyDescent="0.3">
      <c r="A1498">
        <v>1497</v>
      </c>
      <c r="B1498" t="s">
        <v>123</v>
      </c>
      <c r="C1498" t="s">
        <v>38</v>
      </c>
      <c r="D1498" t="s">
        <v>49</v>
      </c>
      <c r="E1498" t="s">
        <v>35</v>
      </c>
      <c r="G1498" t="s">
        <v>65</v>
      </c>
      <c r="H1498" t="s">
        <v>44</v>
      </c>
    </row>
    <row r="1499" spans="1:11" x14ac:dyDescent="0.3">
      <c r="A1499">
        <v>1498</v>
      </c>
      <c r="B1499" t="s">
        <v>36</v>
      </c>
      <c r="C1499" t="s">
        <v>33</v>
      </c>
      <c r="D1499" t="s">
        <v>33</v>
      </c>
      <c r="E1499" t="s">
        <v>14</v>
      </c>
      <c r="G1499" t="s">
        <v>24</v>
      </c>
      <c r="H1499" t="s">
        <v>19</v>
      </c>
      <c r="I1499" s="1">
        <v>45078.709722222222</v>
      </c>
    </row>
    <row r="1500" spans="1:11" x14ac:dyDescent="0.3">
      <c r="A1500">
        <v>1499</v>
      </c>
      <c r="B1500" t="s">
        <v>29</v>
      </c>
      <c r="C1500" t="s">
        <v>37</v>
      </c>
      <c r="D1500" t="s">
        <v>73</v>
      </c>
      <c r="E1500" t="s">
        <v>22</v>
      </c>
      <c r="F1500" t="s">
        <v>579</v>
      </c>
      <c r="G1500" t="s">
        <v>47</v>
      </c>
      <c r="H1500" t="s">
        <v>32</v>
      </c>
      <c r="I1500" s="1">
        <v>45078.506249999999</v>
      </c>
      <c r="J1500" s="1">
        <v>45078.441666666666</v>
      </c>
      <c r="K1500">
        <v>2</v>
      </c>
    </row>
    <row r="1501" spans="1:11" x14ac:dyDescent="0.3">
      <c r="A1501">
        <v>1500</v>
      </c>
      <c r="B1501" t="s">
        <v>93</v>
      </c>
      <c r="C1501" t="s">
        <v>26</v>
      </c>
      <c r="D1501" t="s">
        <v>64</v>
      </c>
      <c r="E1501" t="s">
        <v>14</v>
      </c>
      <c r="G1501" t="s">
        <v>15</v>
      </c>
      <c r="H1501" t="s">
        <v>32</v>
      </c>
      <c r="I1501" s="1">
        <v>45078.713194444441</v>
      </c>
    </row>
    <row r="1502" spans="1:11" x14ac:dyDescent="0.3">
      <c r="A1502">
        <v>1501</v>
      </c>
      <c r="B1502" t="s">
        <v>69</v>
      </c>
      <c r="C1502" t="s">
        <v>33</v>
      </c>
      <c r="D1502" t="s">
        <v>30</v>
      </c>
      <c r="E1502" t="s">
        <v>35</v>
      </c>
      <c r="G1502" t="s">
        <v>15</v>
      </c>
      <c r="H1502" t="s">
        <v>16</v>
      </c>
    </row>
    <row r="1503" spans="1:11" x14ac:dyDescent="0.3">
      <c r="A1503">
        <v>1502</v>
      </c>
      <c r="B1503" t="s">
        <v>110</v>
      </c>
      <c r="C1503" t="s">
        <v>26</v>
      </c>
      <c r="D1503" t="s">
        <v>73</v>
      </c>
      <c r="E1503" t="s">
        <v>14</v>
      </c>
      <c r="G1503" t="s">
        <v>47</v>
      </c>
      <c r="H1503" t="s">
        <v>44</v>
      </c>
      <c r="I1503" s="1">
        <v>45077.997916666667</v>
      </c>
    </row>
    <row r="1504" spans="1:11" x14ac:dyDescent="0.3">
      <c r="A1504">
        <v>1503</v>
      </c>
      <c r="B1504" t="s">
        <v>58</v>
      </c>
      <c r="C1504" t="s">
        <v>38</v>
      </c>
      <c r="D1504" t="s">
        <v>52</v>
      </c>
      <c r="E1504" t="s">
        <v>14</v>
      </c>
      <c r="G1504" t="s">
        <v>15</v>
      </c>
      <c r="H1504" t="s">
        <v>16</v>
      </c>
      <c r="I1504" s="1">
        <v>45078.09375</v>
      </c>
    </row>
    <row r="1505" spans="1:11" x14ac:dyDescent="0.3">
      <c r="A1505">
        <v>1504</v>
      </c>
      <c r="B1505" t="s">
        <v>66</v>
      </c>
      <c r="C1505" t="s">
        <v>12</v>
      </c>
      <c r="D1505" t="s">
        <v>64</v>
      </c>
      <c r="E1505" t="s">
        <v>22</v>
      </c>
      <c r="F1505" t="s">
        <v>580</v>
      </c>
      <c r="G1505" t="s">
        <v>47</v>
      </c>
      <c r="H1505" t="s">
        <v>19</v>
      </c>
      <c r="I1505" s="1">
        <v>45078.668749999997</v>
      </c>
      <c r="J1505" s="1">
        <v>45078.675694444442</v>
      </c>
      <c r="K1505">
        <v>2</v>
      </c>
    </row>
    <row r="1506" spans="1:11" x14ac:dyDescent="0.3">
      <c r="A1506">
        <v>1505</v>
      </c>
      <c r="B1506" t="s">
        <v>148</v>
      </c>
      <c r="C1506" t="s">
        <v>12</v>
      </c>
      <c r="D1506" t="s">
        <v>27</v>
      </c>
      <c r="E1506" t="s">
        <v>14</v>
      </c>
      <c r="G1506" t="s">
        <v>15</v>
      </c>
      <c r="H1506" t="s">
        <v>44</v>
      </c>
      <c r="I1506" s="1">
        <v>45078.731944444444</v>
      </c>
    </row>
    <row r="1507" spans="1:11" x14ac:dyDescent="0.3">
      <c r="A1507">
        <v>1506</v>
      </c>
      <c r="B1507" t="s">
        <v>20</v>
      </c>
      <c r="C1507" t="s">
        <v>12</v>
      </c>
      <c r="D1507" t="s">
        <v>18</v>
      </c>
      <c r="E1507" t="s">
        <v>35</v>
      </c>
      <c r="G1507" t="s">
        <v>65</v>
      </c>
      <c r="H1507" t="s">
        <v>16</v>
      </c>
    </row>
    <row r="1508" spans="1:11" x14ac:dyDescent="0.3">
      <c r="A1508">
        <v>1507</v>
      </c>
      <c r="B1508" t="s">
        <v>80</v>
      </c>
      <c r="C1508" t="s">
        <v>12</v>
      </c>
      <c r="D1508" t="s">
        <v>73</v>
      </c>
      <c r="E1508" t="s">
        <v>14</v>
      </c>
      <c r="G1508" t="s">
        <v>47</v>
      </c>
      <c r="H1508" t="s">
        <v>44</v>
      </c>
      <c r="I1508" s="1">
        <v>45078.526388888888</v>
      </c>
    </row>
    <row r="1509" spans="1:11" x14ac:dyDescent="0.3">
      <c r="A1509">
        <v>1508</v>
      </c>
      <c r="B1509" t="s">
        <v>108</v>
      </c>
      <c r="C1509" t="s">
        <v>33</v>
      </c>
      <c r="D1509" t="s">
        <v>52</v>
      </c>
      <c r="E1509" t="s">
        <v>14</v>
      </c>
      <c r="G1509" t="s">
        <v>65</v>
      </c>
      <c r="H1509" t="s">
        <v>16</v>
      </c>
      <c r="I1509" s="1">
        <v>45078.091666666667</v>
      </c>
    </row>
    <row r="1510" spans="1:11" x14ac:dyDescent="0.3">
      <c r="A1510">
        <v>1509</v>
      </c>
      <c r="B1510" t="s">
        <v>20</v>
      </c>
      <c r="C1510" t="s">
        <v>37</v>
      </c>
      <c r="D1510" t="s">
        <v>42</v>
      </c>
      <c r="E1510" t="s">
        <v>14</v>
      </c>
      <c r="G1510" t="s">
        <v>24</v>
      </c>
      <c r="H1510" t="s">
        <v>19</v>
      </c>
      <c r="I1510" s="1">
        <v>45078.039583333331</v>
      </c>
    </row>
    <row r="1511" spans="1:11" x14ac:dyDescent="0.3">
      <c r="A1511">
        <v>1510</v>
      </c>
      <c r="B1511" t="s">
        <v>99</v>
      </c>
      <c r="C1511" t="s">
        <v>37</v>
      </c>
      <c r="D1511" t="s">
        <v>73</v>
      </c>
      <c r="E1511" t="s">
        <v>35</v>
      </c>
      <c r="G1511" t="s">
        <v>15</v>
      </c>
      <c r="H1511" t="s">
        <v>44</v>
      </c>
    </row>
    <row r="1512" spans="1:11" x14ac:dyDescent="0.3">
      <c r="A1512">
        <v>1511</v>
      </c>
      <c r="B1512" t="s">
        <v>51</v>
      </c>
      <c r="C1512" t="s">
        <v>37</v>
      </c>
      <c r="D1512" t="s">
        <v>64</v>
      </c>
      <c r="E1512" t="s">
        <v>35</v>
      </c>
      <c r="G1512" t="s">
        <v>65</v>
      </c>
      <c r="H1512" t="s">
        <v>44</v>
      </c>
    </row>
    <row r="1513" spans="1:11" x14ac:dyDescent="0.3">
      <c r="A1513">
        <v>1512</v>
      </c>
      <c r="B1513" t="s">
        <v>17</v>
      </c>
      <c r="C1513" t="s">
        <v>33</v>
      </c>
      <c r="D1513" t="s">
        <v>49</v>
      </c>
      <c r="E1513" t="s">
        <v>35</v>
      </c>
      <c r="G1513" t="s">
        <v>65</v>
      </c>
      <c r="H1513" t="s">
        <v>16</v>
      </c>
    </row>
    <row r="1514" spans="1:11" x14ac:dyDescent="0.3">
      <c r="A1514">
        <v>1513</v>
      </c>
      <c r="B1514" t="s">
        <v>20</v>
      </c>
      <c r="C1514" t="s">
        <v>33</v>
      </c>
      <c r="D1514" t="s">
        <v>57</v>
      </c>
      <c r="E1514" t="s">
        <v>14</v>
      </c>
      <c r="G1514" t="s">
        <v>24</v>
      </c>
      <c r="H1514" t="s">
        <v>44</v>
      </c>
      <c r="I1514" s="1">
        <v>45078.879861111112</v>
      </c>
    </row>
    <row r="1515" spans="1:11" x14ac:dyDescent="0.3">
      <c r="A1515">
        <v>1514</v>
      </c>
      <c r="B1515" t="s">
        <v>61</v>
      </c>
      <c r="C1515" t="s">
        <v>33</v>
      </c>
      <c r="D1515" t="s">
        <v>40</v>
      </c>
      <c r="E1515" t="s">
        <v>22</v>
      </c>
      <c r="F1515" t="s">
        <v>581</v>
      </c>
      <c r="G1515" t="s">
        <v>24</v>
      </c>
      <c r="H1515" t="s">
        <v>32</v>
      </c>
      <c r="I1515" s="1">
        <v>45078.789583333331</v>
      </c>
      <c r="J1515" s="1">
        <v>45078.197222222225</v>
      </c>
      <c r="K1515">
        <v>3</v>
      </c>
    </row>
    <row r="1516" spans="1:11" x14ac:dyDescent="0.3">
      <c r="A1516">
        <v>1515</v>
      </c>
      <c r="B1516" t="s">
        <v>77</v>
      </c>
      <c r="C1516" t="s">
        <v>38</v>
      </c>
      <c r="D1516" t="s">
        <v>42</v>
      </c>
      <c r="E1516" t="s">
        <v>35</v>
      </c>
      <c r="G1516" t="s">
        <v>24</v>
      </c>
      <c r="H1516" t="s">
        <v>32</v>
      </c>
    </row>
    <row r="1517" spans="1:11" x14ac:dyDescent="0.3">
      <c r="A1517">
        <v>1516</v>
      </c>
      <c r="B1517" t="s">
        <v>77</v>
      </c>
      <c r="C1517" t="s">
        <v>33</v>
      </c>
      <c r="D1517" t="s">
        <v>64</v>
      </c>
      <c r="E1517" t="s">
        <v>14</v>
      </c>
      <c r="G1517" t="s">
        <v>15</v>
      </c>
      <c r="H1517" t="s">
        <v>44</v>
      </c>
      <c r="I1517" s="1">
        <v>45078.729861111111</v>
      </c>
    </row>
    <row r="1518" spans="1:11" x14ac:dyDescent="0.3">
      <c r="A1518">
        <v>1517</v>
      </c>
      <c r="B1518" t="s">
        <v>82</v>
      </c>
      <c r="C1518" t="s">
        <v>37</v>
      </c>
      <c r="D1518" t="s">
        <v>21</v>
      </c>
      <c r="E1518" t="s">
        <v>35</v>
      </c>
      <c r="G1518" t="s">
        <v>47</v>
      </c>
      <c r="H1518" t="s">
        <v>16</v>
      </c>
    </row>
    <row r="1519" spans="1:11" x14ac:dyDescent="0.3">
      <c r="A1519">
        <v>1518</v>
      </c>
      <c r="B1519" t="s">
        <v>39</v>
      </c>
      <c r="C1519" t="s">
        <v>38</v>
      </c>
      <c r="D1519" t="s">
        <v>30</v>
      </c>
      <c r="E1519" t="s">
        <v>14</v>
      </c>
      <c r="G1519" t="s">
        <v>47</v>
      </c>
      <c r="H1519" t="s">
        <v>44</v>
      </c>
      <c r="I1519" s="1">
        <v>45078.581944444442</v>
      </c>
    </row>
    <row r="1520" spans="1:11" x14ac:dyDescent="0.3">
      <c r="A1520">
        <v>1519</v>
      </c>
      <c r="B1520" t="s">
        <v>39</v>
      </c>
      <c r="C1520" t="s">
        <v>26</v>
      </c>
      <c r="D1520" t="s">
        <v>18</v>
      </c>
      <c r="E1520" t="s">
        <v>35</v>
      </c>
      <c r="G1520" t="s">
        <v>24</v>
      </c>
      <c r="H1520" t="s">
        <v>32</v>
      </c>
    </row>
    <row r="1521" spans="1:11" x14ac:dyDescent="0.3">
      <c r="A1521">
        <v>1520</v>
      </c>
      <c r="B1521" t="s">
        <v>60</v>
      </c>
      <c r="C1521" t="s">
        <v>33</v>
      </c>
      <c r="D1521" t="s">
        <v>49</v>
      </c>
      <c r="E1521" t="s">
        <v>14</v>
      </c>
      <c r="G1521" t="s">
        <v>47</v>
      </c>
      <c r="H1521" t="s">
        <v>32</v>
      </c>
      <c r="I1521" s="1">
        <v>45078.695138888892</v>
      </c>
    </row>
    <row r="1522" spans="1:11" x14ac:dyDescent="0.3">
      <c r="A1522">
        <v>1521</v>
      </c>
      <c r="B1522" t="s">
        <v>60</v>
      </c>
      <c r="C1522" t="s">
        <v>12</v>
      </c>
      <c r="D1522" t="s">
        <v>40</v>
      </c>
      <c r="E1522" t="s">
        <v>35</v>
      </c>
      <c r="G1522" t="s">
        <v>47</v>
      </c>
      <c r="H1522" t="s">
        <v>19</v>
      </c>
    </row>
    <row r="1523" spans="1:11" x14ac:dyDescent="0.3">
      <c r="A1523">
        <v>1522</v>
      </c>
      <c r="B1523" t="s">
        <v>25</v>
      </c>
      <c r="C1523" t="s">
        <v>12</v>
      </c>
      <c r="D1523" t="s">
        <v>64</v>
      </c>
      <c r="E1523" t="s">
        <v>35</v>
      </c>
      <c r="G1523" t="s">
        <v>47</v>
      </c>
      <c r="H1523" t="s">
        <v>32</v>
      </c>
    </row>
    <row r="1524" spans="1:11" x14ac:dyDescent="0.3">
      <c r="A1524">
        <v>1523</v>
      </c>
      <c r="B1524" t="s">
        <v>69</v>
      </c>
      <c r="C1524" t="s">
        <v>38</v>
      </c>
      <c r="D1524" t="s">
        <v>57</v>
      </c>
      <c r="E1524" t="s">
        <v>14</v>
      </c>
      <c r="G1524" t="s">
        <v>15</v>
      </c>
      <c r="H1524" t="s">
        <v>19</v>
      </c>
      <c r="I1524" s="1">
        <v>45078.238888888889</v>
      </c>
    </row>
    <row r="1525" spans="1:11" x14ac:dyDescent="0.3">
      <c r="A1525">
        <v>1524</v>
      </c>
      <c r="B1525" t="s">
        <v>79</v>
      </c>
      <c r="C1525" t="s">
        <v>33</v>
      </c>
      <c r="D1525" t="s">
        <v>52</v>
      </c>
      <c r="E1525" t="s">
        <v>22</v>
      </c>
      <c r="F1525" t="s">
        <v>582</v>
      </c>
      <c r="G1525" t="s">
        <v>15</v>
      </c>
      <c r="H1525" t="s">
        <v>32</v>
      </c>
      <c r="I1525" s="1">
        <v>45078.552083333336</v>
      </c>
      <c r="J1525" s="1">
        <v>45078.804166666669</v>
      </c>
      <c r="K1525">
        <v>5</v>
      </c>
    </row>
    <row r="1526" spans="1:11" x14ac:dyDescent="0.3">
      <c r="A1526">
        <v>1525</v>
      </c>
      <c r="B1526" t="s">
        <v>58</v>
      </c>
      <c r="C1526" t="s">
        <v>33</v>
      </c>
      <c r="D1526" t="s">
        <v>13</v>
      </c>
      <c r="E1526" t="s">
        <v>14</v>
      </c>
      <c r="G1526" t="s">
        <v>24</v>
      </c>
      <c r="H1526" t="s">
        <v>32</v>
      </c>
      <c r="I1526" s="1">
        <v>45078.84375</v>
      </c>
    </row>
    <row r="1527" spans="1:11" x14ac:dyDescent="0.3">
      <c r="A1527">
        <v>1526</v>
      </c>
      <c r="B1527" t="s">
        <v>80</v>
      </c>
      <c r="C1527" t="s">
        <v>12</v>
      </c>
      <c r="D1527" t="s">
        <v>67</v>
      </c>
      <c r="E1527" t="s">
        <v>14</v>
      </c>
      <c r="G1527" t="s">
        <v>15</v>
      </c>
      <c r="H1527" t="s">
        <v>44</v>
      </c>
      <c r="I1527" s="1">
        <v>45078.63958333333</v>
      </c>
    </row>
    <row r="1528" spans="1:11" x14ac:dyDescent="0.3">
      <c r="A1528">
        <v>1527</v>
      </c>
      <c r="B1528" t="s">
        <v>148</v>
      </c>
      <c r="C1528" t="s">
        <v>37</v>
      </c>
      <c r="D1528" t="s">
        <v>21</v>
      </c>
      <c r="E1528" t="s">
        <v>22</v>
      </c>
      <c r="F1528" t="s">
        <v>583</v>
      </c>
      <c r="G1528" t="s">
        <v>47</v>
      </c>
      <c r="H1528" t="s">
        <v>32</v>
      </c>
      <c r="I1528" s="1">
        <v>45078.322222222225</v>
      </c>
      <c r="J1528" s="1">
        <v>45078.618750000001</v>
      </c>
      <c r="K1528">
        <v>4</v>
      </c>
    </row>
    <row r="1529" spans="1:11" x14ac:dyDescent="0.3">
      <c r="A1529">
        <v>1528</v>
      </c>
      <c r="B1529" t="s">
        <v>79</v>
      </c>
      <c r="C1529" t="s">
        <v>38</v>
      </c>
      <c r="D1529" t="s">
        <v>52</v>
      </c>
      <c r="E1529" t="s">
        <v>22</v>
      </c>
      <c r="F1529" t="s">
        <v>584</v>
      </c>
      <c r="G1529" t="s">
        <v>24</v>
      </c>
      <c r="H1529" t="s">
        <v>16</v>
      </c>
      <c r="I1529" s="1">
        <v>45078.183333333334</v>
      </c>
      <c r="J1529" s="1">
        <v>45078.00277777778</v>
      </c>
      <c r="K1529">
        <v>5</v>
      </c>
    </row>
    <row r="1530" spans="1:11" x14ac:dyDescent="0.3">
      <c r="A1530">
        <v>1529</v>
      </c>
      <c r="B1530" t="s">
        <v>88</v>
      </c>
      <c r="C1530" t="s">
        <v>38</v>
      </c>
      <c r="D1530" t="s">
        <v>49</v>
      </c>
      <c r="E1530" t="s">
        <v>22</v>
      </c>
      <c r="F1530" t="s">
        <v>585</v>
      </c>
      <c r="G1530" t="s">
        <v>47</v>
      </c>
      <c r="H1530" t="s">
        <v>19</v>
      </c>
      <c r="I1530" s="1">
        <v>45078.129166666666</v>
      </c>
      <c r="J1530" s="1">
        <v>45078.763194444444</v>
      </c>
      <c r="K1530">
        <v>1</v>
      </c>
    </row>
    <row r="1531" spans="1:11" x14ac:dyDescent="0.3">
      <c r="A1531">
        <v>1530</v>
      </c>
      <c r="B1531" t="s">
        <v>41</v>
      </c>
      <c r="C1531" t="s">
        <v>12</v>
      </c>
      <c r="D1531" t="s">
        <v>18</v>
      </c>
      <c r="E1531" t="s">
        <v>22</v>
      </c>
      <c r="F1531" t="s">
        <v>586</v>
      </c>
      <c r="G1531" t="s">
        <v>24</v>
      </c>
      <c r="H1531" t="s">
        <v>44</v>
      </c>
      <c r="I1531" s="1">
        <v>45078.336805555555</v>
      </c>
      <c r="J1531" s="1">
        <v>45078.754166666666</v>
      </c>
      <c r="K1531">
        <v>1</v>
      </c>
    </row>
    <row r="1532" spans="1:11" x14ac:dyDescent="0.3">
      <c r="A1532">
        <v>1531</v>
      </c>
      <c r="B1532" t="s">
        <v>83</v>
      </c>
      <c r="C1532" t="s">
        <v>33</v>
      </c>
      <c r="D1532" t="s">
        <v>33</v>
      </c>
      <c r="E1532" t="s">
        <v>35</v>
      </c>
      <c r="G1532" t="s">
        <v>15</v>
      </c>
      <c r="H1532" t="s">
        <v>44</v>
      </c>
    </row>
    <row r="1533" spans="1:11" x14ac:dyDescent="0.3">
      <c r="A1533">
        <v>1532</v>
      </c>
      <c r="B1533" t="s">
        <v>20</v>
      </c>
      <c r="C1533" t="s">
        <v>26</v>
      </c>
      <c r="D1533" t="s">
        <v>57</v>
      </c>
      <c r="E1533" t="s">
        <v>35</v>
      </c>
      <c r="G1533" t="s">
        <v>24</v>
      </c>
      <c r="H1533" t="s">
        <v>44</v>
      </c>
    </row>
    <row r="1534" spans="1:11" x14ac:dyDescent="0.3">
      <c r="A1534">
        <v>1533</v>
      </c>
      <c r="B1534" t="s">
        <v>123</v>
      </c>
      <c r="C1534" t="s">
        <v>38</v>
      </c>
      <c r="D1534" t="s">
        <v>38</v>
      </c>
      <c r="E1534" t="s">
        <v>22</v>
      </c>
      <c r="F1534" t="s">
        <v>587</v>
      </c>
      <c r="G1534" t="s">
        <v>24</v>
      </c>
      <c r="H1534" t="s">
        <v>32</v>
      </c>
      <c r="I1534" s="1">
        <v>45078.230555555558</v>
      </c>
      <c r="J1534" s="1">
        <v>45078.404166666667</v>
      </c>
      <c r="K1534">
        <v>4</v>
      </c>
    </row>
    <row r="1535" spans="1:11" x14ac:dyDescent="0.3">
      <c r="A1535">
        <v>1534</v>
      </c>
      <c r="B1535" t="s">
        <v>80</v>
      </c>
      <c r="C1535" t="s">
        <v>37</v>
      </c>
      <c r="D1535" t="s">
        <v>52</v>
      </c>
      <c r="E1535" t="s">
        <v>14</v>
      </c>
      <c r="G1535" t="s">
        <v>15</v>
      </c>
      <c r="H1535" t="s">
        <v>44</v>
      </c>
      <c r="I1535" s="1">
        <v>45078.331250000003</v>
      </c>
    </row>
    <row r="1536" spans="1:11" x14ac:dyDescent="0.3">
      <c r="A1536">
        <v>1535</v>
      </c>
      <c r="B1536" t="s">
        <v>148</v>
      </c>
      <c r="C1536" t="s">
        <v>26</v>
      </c>
      <c r="D1536" t="s">
        <v>33</v>
      </c>
      <c r="E1536" t="s">
        <v>35</v>
      </c>
      <c r="G1536" t="s">
        <v>24</v>
      </c>
      <c r="H1536" t="s">
        <v>16</v>
      </c>
    </row>
    <row r="1537" spans="1:11" x14ac:dyDescent="0.3">
      <c r="A1537">
        <v>1536</v>
      </c>
      <c r="B1537" t="s">
        <v>110</v>
      </c>
      <c r="C1537" t="s">
        <v>37</v>
      </c>
      <c r="D1537" t="s">
        <v>57</v>
      </c>
      <c r="E1537" t="s">
        <v>22</v>
      </c>
      <c r="F1537" t="s">
        <v>588</v>
      </c>
      <c r="G1537" t="s">
        <v>65</v>
      </c>
      <c r="H1537" t="s">
        <v>32</v>
      </c>
      <c r="I1537" s="1">
        <v>45078.586111111108</v>
      </c>
      <c r="J1537" s="1">
        <v>45078.821527777778</v>
      </c>
      <c r="K1537">
        <v>4</v>
      </c>
    </row>
    <row r="1538" spans="1:11" x14ac:dyDescent="0.3">
      <c r="A1538">
        <v>1537</v>
      </c>
      <c r="B1538" t="s">
        <v>56</v>
      </c>
      <c r="C1538" t="s">
        <v>33</v>
      </c>
      <c r="D1538" t="s">
        <v>42</v>
      </c>
      <c r="E1538" t="s">
        <v>14</v>
      </c>
      <c r="G1538" t="s">
        <v>24</v>
      </c>
      <c r="H1538" t="s">
        <v>16</v>
      </c>
      <c r="I1538" s="1">
        <v>45078.677777777775</v>
      </c>
    </row>
    <row r="1539" spans="1:11" x14ac:dyDescent="0.3">
      <c r="A1539">
        <v>1538</v>
      </c>
      <c r="B1539" t="s">
        <v>48</v>
      </c>
      <c r="C1539" t="s">
        <v>38</v>
      </c>
      <c r="D1539" t="s">
        <v>38</v>
      </c>
      <c r="E1539" t="s">
        <v>35</v>
      </c>
      <c r="G1539" t="s">
        <v>24</v>
      </c>
      <c r="H1539" t="s">
        <v>16</v>
      </c>
    </row>
    <row r="1540" spans="1:11" x14ac:dyDescent="0.3">
      <c r="A1540">
        <v>1539</v>
      </c>
      <c r="B1540" t="s">
        <v>60</v>
      </c>
      <c r="C1540" t="s">
        <v>37</v>
      </c>
      <c r="D1540" t="s">
        <v>52</v>
      </c>
      <c r="E1540" t="s">
        <v>35</v>
      </c>
      <c r="G1540" t="s">
        <v>24</v>
      </c>
      <c r="H1540" t="s">
        <v>44</v>
      </c>
    </row>
    <row r="1541" spans="1:11" x14ac:dyDescent="0.3">
      <c r="A1541">
        <v>1540</v>
      </c>
      <c r="B1541" t="s">
        <v>20</v>
      </c>
      <c r="C1541" t="s">
        <v>12</v>
      </c>
      <c r="D1541" t="s">
        <v>38</v>
      </c>
      <c r="E1541" t="s">
        <v>14</v>
      </c>
      <c r="G1541" t="s">
        <v>47</v>
      </c>
      <c r="H1541" t="s">
        <v>32</v>
      </c>
      <c r="I1541" s="1">
        <v>45078.1875</v>
      </c>
    </row>
    <row r="1542" spans="1:11" x14ac:dyDescent="0.3">
      <c r="A1542">
        <v>1541</v>
      </c>
      <c r="B1542" t="s">
        <v>66</v>
      </c>
      <c r="C1542" t="s">
        <v>12</v>
      </c>
      <c r="D1542" t="s">
        <v>49</v>
      </c>
      <c r="E1542" t="s">
        <v>22</v>
      </c>
      <c r="F1542" t="s">
        <v>589</v>
      </c>
      <c r="G1542" t="s">
        <v>65</v>
      </c>
      <c r="H1542" t="s">
        <v>44</v>
      </c>
      <c r="I1542" s="1">
        <v>45078.320138888892</v>
      </c>
      <c r="J1542" s="1">
        <v>45078.327777777777</v>
      </c>
      <c r="K1542">
        <v>5</v>
      </c>
    </row>
    <row r="1543" spans="1:11" x14ac:dyDescent="0.3">
      <c r="A1543">
        <v>1542</v>
      </c>
      <c r="B1543" t="s">
        <v>63</v>
      </c>
      <c r="C1543" t="s">
        <v>38</v>
      </c>
      <c r="D1543" t="s">
        <v>40</v>
      </c>
      <c r="E1543" t="s">
        <v>35</v>
      </c>
      <c r="G1543" t="s">
        <v>15</v>
      </c>
      <c r="H1543" t="s">
        <v>44</v>
      </c>
    </row>
    <row r="1544" spans="1:11" x14ac:dyDescent="0.3">
      <c r="A1544">
        <v>1543</v>
      </c>
      <c r="B1544" t="s">
        <v>79</v>
      </c>
      <c r="C1544" t="s">
        <v>26</v>
      </c>
      <c r="D1544" t="s">
        <v>57</v>
      </c>
      <c r="E1544" t="s">
        <v>35</v>
      </c>
      <c r="G1544" t="s">
        <v>47</v>
      </c>
      <c r="H1544" t="s">
        <v>44</v>
      </c>
    </row>
    <row r="1545" spans="1:11" x14ac:dyDescent="0.3">
      <c r="A1545">
        <v>1544</v>
      </c>
      <c r="B1545" t="s">
        <v>20</v>
      </c>
      <c r="C1545" t="s">
        <v>33</v>
      </c>
      <c r="D1545" t="s">
        <v>38</v>
      </c>
      <c r="E1545" t="s">
        <v>14</v>
      </c>
      <c r="G1545" t="s">
        <v>65</v>
      </c>
      <c r="H1545" t="s">
        <v>44</v>
      </c>
      <c r="I1545" s="1">
        <v>45078.902083333334</v>
      </c>
    </row>
    <row r="1546" spans="1:11" x14ac:dyDescent="0.3">
      <c r="A1546">
        <v>1545</v>
      </c>
      <c r="B1546" t="s">
        <v>95</v>
      </c>
      <c r="C1546" t="s">
        <v>12</v>
      </c>
      <c r="D1546" t="s">
        <v>21</v>
      </c>
      <c r="E1546" t="s">
        <v>22</v>
      </c>
      <c r="F1546" t="s">
        <v>590</v>
      </c>
      <c r="G1546" t="s">
        <v>15</v>
      </c>
      <c r="H1546" t="s">
        <v>16</v>
      </c>
      <c r="I1546" s="1">
        <v>45078.05972222222</v>
      </c>
      <c r="J1546" s="1">
        <v>45078.629861111112</v>
      </c>
      <c r="K1546">
        <v>1</v>
      </c>
    </row>
    <row r="1547" spans="1:11" x14ac:dyDescent="0.3">
      <c r="A1547">
        <v>1546</v>
      </c>
      <c r="B1547" t="s">
        <v>60</v>
      </c>
      <c r="C1547" t="s">
        <v>26</v>
      </c>
      <c r="D1547" t="s">
        <v>38</v>
      </c>
      <c r="E1547" t="s">
        <v>35</v>
      </c>
      <c r="G1547" t="s">
        <v>15</v>
      </c>
      <c r="H1547" t="s">
        <v>44</v>
      </c>
    </row>
    <row r="1548" spans="1:11" x14ac:dyDescent="0.3">
      <c r="A1548">
        <v>1547</v>
      </c>
      <c r="B1548" t="s">
        <v>17</v>
      </c>
      <c r="C1548" t="s">
        <v>12</v>
      </c>
      <c r="D1548" t="s">
        <v>52</v>
      </c>
      <c r="E1548" t="s">
        <v>22</v>
      </c>
      <c r="F1548" t="s">
        <v>591</v>
      </c>
      <c r="G1548" t="s">
        <v>47</v>
      </c>
      <c r="H1548" t="s">
        <v>19</v>
      </c>
      <c r="I1548" s="1">
        <v>45078.074999999997</v>
      </c>
      <c r="J1548" s="1">
        <v>45077.972916666666</v>
      </c>
      <c r="K1548">
        <v>3</v>
      </c>
    </row>
    <row r="1549" spans="1:11" x14ac:dyDescent="0.3">
      <c r="A1549">
        <v>1548</v>
      </c>
      <c r="B1549" t="s">
        <v>118</v>
      </c>
      <c r="C1549" t="s">
        <v>33</v>
      </c>
      <c r="D1549" t="s">
        <v>64</v>
      </c>
      <c r="E1549" t="s">
        <v>14</v>
      </c>
      <c r="G1549" t="s">
        <v>65</v>
      </c>
      <c r="H1549" t="s">
        <v>32</v>
      </c>
      <c r="I1549" s="1">
        <v>45078.611805555556</v>
      </c>
    </row>
    <row r="1550" spans="1:11" x14ac:dyDescent="0.3">
      <c r="A1550">
        <v>1549</v>
      </c>
      <c r="B1550" t="s">
        <v>41</v>
      </c>
      <c r="C1550" t="s">
        <v>37</v>
      </c>
      <c r="D1550" t="s">
        <v>49</v>
      </c>
      <c r="E1550" t="s">
        <v>22</v>
      </c>
      <c r="F1550" t="s">
        <v>592</v>
      </c>
      <c r="G1550" t="s">
        <v>15</v>
      </c>
      <c r="H1550" t="s">
        <v>16</v>
      </c>
      <c r="I1550" s="1">
        <v>45077.990277777775</v>
      </c>
      <c r="J1550" s="1">
        <v>45078.645138888889</v>
      </c>
      <c r="K1550">
        <v>3</v>
      </c>
    </row>
    <row r="1551" spans="1:11" x14ac:dyDescent="0.3">
      <c r="A1551">
        <v>1550</v>
      </c>
      <c r="B1551" t="s">
        <v>60</v>
      </c>
      <c r="C1551" t="s">
        <v>37</v>
      </c>
      <c r="D1551" t="s">
        <v>18</v>
      </c>
      <c r="E1551" t="s">
        <v>14</v>
      </c>
      <c r="G1551" t="s">
        <v>65</v>
      </c>
      <c r="H1551" t="s">
        <v>16</v>
      </c>
      <c r="I1551" s="1">
        <v>45078.372916666667</v>
      </c>
    </row>
    <row r="1552" spans="1:11" x14ac:dyDescent="0.3">
      <c r="A1552">
        <v>1551</v>
      </c>
      <c r="B1552" t="s">
        <v>103</v>
      </c>
      <c r="C1552" t="s">
        <v>33</v>
      </c>
      <c r="D1552" t="s">
        <v>67</v>
      </c>
      <c r="E1552" t="s">
        <v>14</v>
      </c>
      <c r="G1552" t="s">
        <v>65</v>
      </c>
      <c r="H1552" t="s">
        <v>32</v>
      </c>
      <c r="I1552" s="1">
        <v>45078.829861111109</v>
      </c>
    </row>
    <row r="1553" spans="1:11" x14ac:dyDescent="0.3">
      <c r="A1553">
        <v>1552</v>
      </c>
      <c r="B1553" t="s">
        <v>69</v>
      </c>
      <c r="C1553" t="s">
        <v>38</v>
      </c>
      <c r="D1553" t="s">
        <v>30</v>
      </c>
      <c r="E1553" t="s">
        <v>35</v>
      </c>
      <c r="G1553" t="s">
        <v>47</v>
      </c>
      <c r="H1553" t="s">
        <v>19</v>
      </c>
    </row>
    <row r="1554" spans="1:11" x14ac:dyDescent="0.3">
      <c r="A1554">
        <v>1553</v>
      </c>
      <c r="B1554" t="s">
        <v>93</v>
      </c>
      <c r="C1554" t="s">
        <v>37</v>
      </c>
      <c r="D1554" t="s">
        <v>49</v>
      </c>
      <c r="E1554" t="s">
        <v>14</v>
      </c>
      <c r="G1554" t="s">
        <v>65</v>
      </c>
      <c r="H1554" t="s">
        <v>32</v>
      </c>
      <c r="I1554" s="1">
        <v>45078.614583333336</v>
      </c>
    </row>
    <row r="1555" spans="1:11" x14ac:dyDescent="0.3">
      <c r="A1555">
        <v>1554</v>
      </c>
      <c r="B1555" t="s">
        <v>48</v>
      </c>
      <c r="C1555" t="s">
        <v>26</v>
      </c>
      <c r="D1555" t="s">
        <v>42</v>
      </c>
      <c r="E1555" t="s">
        <v>22</v>
      </c>
      <c r="F1555" t="s">
        <v>593</v>
      </c>
      <c r="G1555" t="s">
        <v>47</v>
      </c>
      <c r="H1555" t="s">
        <v>32</v>
      </c>
      <c r="I1555" s="1">
        <v>45078.672222222223</v>
      </c>
      <c r="J1555" s="1">
        <v>45078.056250000001</v>
      </c>
      <c r="K1555">
        <v>2</v>
      </c>
    </row>
    <row r="1556" spans="1:11" x14ac:dyDescent="0.3">
      <c r="A1556">
        <v>1555</v>
      </c>
      <c r="B1556" t="s">
        <v>54</v>
      </c>
      <c r="C1556" t="s">
        <v>33</v>
      </c>
      <c r="D1556" t="s">
        <v>73</v>
      </c>
      <c r="E1556" t="s">
        <v>35</v>
      </c>
      <c r="G1556" t="s">
        <v>47</v>
      </c>
      <c r="H1556" t="s">
        <v>32</v>
      </c>
    </row>
    <row r="1557" spans="1:11" x14ac:dyDescent="0.3">
      <c r="A1557">
        <v>1556</v>
      </c>
      <c r="B1557" t="s">
        <v>66</v>
      </c>
      <c r="C1557" t="s">
        <v>12</v>
      </c>
      <c r="D1557" t="s">
        <v>21</v>
      </c>
      <c r="E1557" t="s">
        <v>35</v>
      </c>
      <c r="G1557" t="s">
        <v>47</v>
      </c>
      <c r="H1557" t="s">
        <v>16</v>
      </c>
    </row>
    <row r="1558" spans="1:11" x14ac:dyDescent="0.3">
      <c r="A1558">
        <v>1557</v>
      </c>
      <c r="B1558" t="s">
        <v>118</v>
      </c>
      <c r="C1558" t="s">
        <v>33</v>
      </c>
      <c r="D1558" t="s">
        <v>13</v>
      </c>
      <c r="E1558" t="s">
        <v>14</v>
      </c>
      <c r="G1558" t="s">
        <v>15</v>
      </c>
      <c r="H1558" t="s">
        <v>16</v>
      </c>
      <c r="I1558" s="1">
        <v>45078.570833333331</v>
      </c>
    </row>
    <row r="1559" spans="1:11" x14ac:dyDescent="0.3">
      <c r="A1559">
        <v>1558</v>
      </c>
      <c r="B1559" t="s">
        <v>114</v>
      </c>
      <c r="C1559" t="s">
        <v>12</v>
      </c>
      <c r="D1559" t="s">
        <v>34</v>
      </c>
      <c r="E1559" t="s">
        <v>22</v>
      </c>
      <c r="F1559" t="s">
        <v>594</v>
      </c>
      <c r="G1559" t="s">
        <v>47</v>
      </c>
      <c r="H1559" t="s">
        <v>19</v>
      </c>
      <c r="I1559" s="1">
        <v>45078.835416666669</v>
      </c>
      <c r="J1559" s="1">
        <v>45078.724999999999</v>
      </c>
      <c r="K1559">
        <v>3</v>
      </c>
    </row>
    <row r="1560" spans="1:11" x14ac:dyDescent="0.3">
      <c r="A1560">
        <v>1559</v>
      </c>
      <c r="B1560" t="s">
        <v>93</v>
      </c>
      <c r="C1560" t="s">
        <v>38</v>
      </c>
      <c r="D1560" t="s">
        <v>30</v>
      </c>
      <c r="E1560" t="s">
        <v>35</v>
      </c>
      <c r="G1560" t="s">
        <v>65</v>
      </c>
      <c r="H1560" t="s">
        <v>32</v>
      </c>
    </row>
    <row r="1561" spans="1:11" x14ac:dyDescent="0.3">
      <c r="A1561">
        <v>1560</v>
      </c>
      <c r="B1561" t="s">
        <v>53</v>
      </c>
      <c r="C1561" t="s">
        <v>12</v>
      </c>
      <c r="D1561" t="s">
        <v>49</v>
      </c>
      <c r="E1561" t="s">
        <v>14</v>
      </c>
      <c r="G1561" t="s">
        <v>24</v>
      </c>
      <c r="H1561" t="s">
        <v>44</v>
      </c>
      <c r="I1561" s="1">
        <v>45078.020833333336</v>
      </c>
    </row>
    <row r="1562" spans="1:11" x14ac:dyDescent="0.3">
      <c r="A1562">
        <v>1561</v>
      </c>
      <c r="B1562" t="s">
        <v>66</v>
      </c>
      <c r="C1562" t="s">
        <v>37</v>
      </c>
      <c r="D1562" t="s">
        <v>21</v>
      </c>
      <c r="E1562" t="s">
        <v>14</v>
      </c>
      <c r="G1562" t="s">
        <v>47</v>
      </c>
      <c r="H1562" t="s">
        <v>44</v>
      </c>
      <c r="I1562" s="1">
        <v>45078.231249999997</v>
      </c>
    </row>
    <row r="1563" spans="1:11" x14ac:dyDescent="0.3">
      <c r="A1563">
        <v>1562</v>
      </c>
      <c r="B1563" t="s">
        <v>113</v>
      </c>
      <c r="C1563" t="s">
        <v>37</v>
      </c>
      <c r="D1563" t="s">
        <v>57</v>
      </c>
      <c r="E1563" t="s">
        <v>14</v>
      </c>
      <c r="G1563" t="s">
        <v>47</v>
      </c>
      <c r="H1563" t="s">
        <v>44</v>
      </c>
      <c r="I1563" s="1">
        <v>45078.460416666669</v>
      </c>
    </row>
    <row r="1564" spans="1:11" x14ac:dyDescent="0.3">
      <c r="A1564">
        <v>1563</v>
      </c>
      <c r="B1564" t="s">
        <v>61</v>
      </c>
      <c r="C1564" t="s">
        <v>38</v>
      </c>
      <c r="D1564" t="s">
        <v>52</v>
      </c>
      <c r="E1564" t="s">
        <v>35</v>
      </c>
      <c r="G1564" t="s">
        <v>47</v>
      </c>
      <c r="H1564" t="s">
        <v>32</v>
      </c>
    </row>
    <row r="1565" spans="1:11" x14ac:dyDescent="0.3">
      <c r="A1565">
        <v>1564</v>
      </c>
      <c r="B1565" t="s">
        <v>143</v>
      </c>
      <c r="C1565" t="s">
        <v>37</v>
      </c>
      <c r="D1565" t="s">
        <v>38</v>
      </c>
      <c r="E1565" t="s">
        <v>22</v>
      </c>
      <c r="F1565" t="s">
        <v>595</v>
      </c>
      <c r="G1565" t="s">
        <v>47</v>
      </c>
      <c r="H1565" t="s">
        <v>16</v>
      </c>
      <c r="I1565" s="1">
        <v>45078.324999999997</v>
      </c>
      <c r="J1565" s="1">
        <v>45078.45</v>
      </c>
      <c r="K1565">
        <v>4</v>
      </c>
    </row>
    <row r="1566" spans="1:11" x14ac:dyDescent="0.3">
      <c r="A1566">
        <v>1565</v>
      </c>
      <c r="B1566" t="s">
        <v>53</v>
      </c>
      <c r="C1566" t="s">
        <v>12</v>
      </c>
      <c r="D1566" t="s">
        <v>34</v>
      </c>
      <c r="E1566" t="s">
        <v>35</v>
      </c>
      <c r="G1566" t="s">
        <v>65</v>
      </c>
      <c r="H1566" t="s">
        <v>19</v>
      </c>
    </row>
    <row r="1567" spans="1:11" x14ac:dyDescent="0.3">
      <c r="A1567">
        <v>1566</v>
      </c>
      <c r="B1567" t="s">
        <v>143</v>
      </c>
      <c r="C1567" t="s">
        <v>26</v>
      </c>
      <c r="D1567" t="s">
        <v>64</v>
      </c>
      <c r="E1567" t="s">
        <v>14</v>
      </c>
      <c r="G1567" t="s">
        <v>47</v>
      </c>
      <c r="H1567" t="s">
        <v>19</v>
      </c>
      <c r="I1567" s="1">
        <v>45078.751388888886</v>
      </c>
    </row>
    <row r="1568" spans="1:11" x14ac:dyDescent="0.3">
      <c r="A1568">
        <v>1567</v>
      </c>
      <c r="B1568" t="s">
        <v>58</v>
      </c>
      <c r="C1568" t="s">
        <v>26</v>
      </c>
      <c r="D1568" t="s">
        <v>67</v>
      </c>
      <c r="E1568" t="s">
        <v>14</v>
      </c>
      <c r="G1568" t="s">
        <v>15</v>
      </c>
      <c r="H1568" t="s">
        <v>19</v>
      </c>
      <c r="I1568" s="1">
        <v>45078.475694444445</v>
      </c>
    </row>
    <row r="1569" spans="1:11" x14ac:dyDescent="0.3">
      <c r="A1569">
        <v>1568</v>
      </c>
      <c r="B1569" t="s">
        <v>53</v>
      </c>
      <c r="C1569" t="s">
        <v>38</v>
      </c>
      <c r="D1569" t="s">
        <v>67</v>
      </c>
      <c r="E1569" t="s">
        <v>35</v>
      </c>
      <c r="G1569" t="s">
        <v>15</v>
      </c>
      <c r="H1569" t="s">
        <v>44</v>
      </c>
    </row>
    <row r="1570" spans="1:11" x14ac:dyDescent="0.3">
      <c r="A1570">
        <v>1569</v>
      </c>
      <c r="B1570" t="s">
        <v>11</v>
      </c>
      <c r="C1570" t="s">
        <v>12</v>
      </c>
      <c r="D1570" t="s">
        <v>52</v>
      </c>
      <c r="E1570" t="s">
        <v>22</v>
      </c>
      <c r="F1570" t="s">
        <v>596</v>
      </c>
      <c r="G1570" t="s">
        <v>15</v>
      </c>
      <c r="H1570" t="s">
        <v>16</v>
      </c>
      <c r="I1570" s="1">
        <v>45078.736111111109</v>
      </c>
      <c r="J1570" s="1">
        <v>45078.112500000003</v>
      </c>
      <c r="K1570">
        <v>1</v>
      </c>
    </row>
    <row r="1571" spans="1:11" x14ac:dyDescent="0.3">
      <c r="A1571">
        <v>1570</v>
      </c>
      <c r="B1571" t="s">
        <v>63</v>
      </c>
      <c r="C1571" t="s">
        <v>33</v>
      </c>
      <c r="D1571" t="s">
        <v>30</v>
      </c>
      <c r="E1571" t="s">
        <v>35</v>
      </c>
      <c r="G1571" t="s">
        <v>24</v>
      </c>
      <c r="H1571" t="s">
        <v>44</v>
      </c>
    </row>
    <row r="1572" spans="1:11" x14ac:dyDescent="0.3">
      <c r="A1572">
        <v>1571</v>
      </c>
      <c r="B1572" t="s">
        <v>43</v>
      </c>
      <c r="C1572" t="s">
        <v>12</v>
      </c>
      <c r="D1572" t="s">
        <v>30</v>
      </c>
      <c r="E1572" t="s">
        <v>35</v>
      </c>
      <c r="G1572" t="s">
        <v>24</v>
      </c>
      <c r="H1572" t="s">
        <v>19</v>
      </c>
    </row>
    <row r="1573" spans="1:11" x14ac:dyDescent="0.3">
      <c r="A1573">
        <v>1572</v>
      </c>
      <c r="B1573" t="s">
        <v>43</v>
      </c>
      <c r="C1573" t="s">
        <v>33</v>
      </c>
      <c r="D1573" t="s">
        <v>27</v>
      </c>
      <c r="E1573" t="s">
        <v>14</v>
      </c>
      <c r="G1573" t="s">
        <v>47</v>
      </c>
      <c r="H1573" t="s">
        <v>32</v>
      </c>
      <c r="I1573" s="1">
        <v>45078.742361111108</v>
      </c>
    </row>
    <row r="1574" spans="1:11" x14ac:dyDescent="0.3">
      <c r="A1574">
        <v>1573</v>
      </c>
      <c r="B1574" t="s">
        <v>29</v>
      </c>
      <c r="C1574" t="s">
        <v>38</v>
      </c>
      <c r="D1574" t="s">
        <v>57</v>
      </c>
      <c r="E1574" t="s">
        <v>35</v>
      </c>
      <c r="G1574" t="s">
        <v>15</v>
      </c>
      <c r="H1574" t="s">
        <v>32</v>
      </c>
    </row>
    <row r="1575" spans="1:11" x14ac:dyDescent="0.3">
      <c r="A1575">
        <v>1574</v>
      </c>
      <c r="B1575" t="s">
        <v>60</v>
      </c>
      <c r="C1575" t="s">
        <v>26</v>
      </c>
      <c r="D1575" t="s">
        <v>64</v>
      </c>
      <c r="E1575" t="s">
        <v>22</v>
      </c>
      <c r="F1575" t="s">
        <v>597</v>
      </c>
      <c r="G1575" t="s">
        <v>47</v>
      </c>
      <c r="H1575" t="s">
        <v>16</v>
      </c>
      <c r="I1575" s="1">
        <v>45078.407638888886</v>
      </c>
      <c r="J1575" s="1">
        <v>45078.443749999999</v>
      </c>
      <c r="K1575">
        <v>4</v>
      </c>
    </row>
    <row r="1576" spans="1:11" x14ac:dyDescent="0.3">
      <c r="A1576">
        <v>1575</v>
      </c>
      <c r="B1576" t="s">
        <v>36</v>
      </c>
      <c r="C1576" t="s">
        <v>26</v>
      </c>
      <c r="D1576" t="s">
        <v>64</v>
      </c>
      <c r="E1576" t="s">
        <v>35</v>
      </c>
      <c r="G1576" t="s">
        <v>24</v>
      </c>
      <c r="H1576" t="s">
        <v>44</v>
      </c>
    </row>
    <row r="1577" spans="1:11" x14ac:dyDescent="0.3">
      <c r="A1577">
        <v>1576</v>
      </c>
      <c r="B1577" t="s">
        <v>143</v>
      </c>
      <c r="C1577" t="s">
        <v>33</v>
      </c>
      <c r="D1577" t="s">
        <v>21</v>
      </c>
      <c r="E1577" t="s">
        <v>14</v>
      </c>
      <c r="G1577" t="s">
        <v>65</v>
      </c>
      <c r="H1577" t="s">
        <v>32</v>
      </c>
      <c r="I1577" s="1">
        <v>45078.049305555556</v>
      </c>
    </row>
    <row r="1578" spans="1:11" x14ac:dyDescent="0.3">
      <c r="A1578">
        <v>1577</v>
      </c>
      <c r="B1578" t="s">
        <v>99</v>
      </c>
      <c r="C1578" t="s">
        <v>26</v>
      </c>
      <c r="D1578" t="s">
        <v>34</v>
      </c>
      <c r="E1578" t="s">
        <v>14</v>
      </c>
      <c r="G1578" t="s">
        <v>65</v>
      </c>
      <c r="H1578" t="s">
        <v>44</v>
      </c>
      <c r="I1578" s="1">
        <v>45078.59375</v>
      </c>
    </row>
    <row r="1579" spans="1:11" x14ac:dyDescent="0.3">
      <c r="A1579">
        <v>1578</v>
      </c>
      <c r="B1579" t="s">
        <v>114</v>
      </c>
      <c r="C1579" t="s">
        <v>12</v>
      </c>
      <c r="D1579" t="s">
        <v>64</v>
      </c>
      <c r="E1579" t="s">
        <v>22</v>
      </c>
      <c r="F1579" t="s">
        <v>598</v>
      </c>
      <c r="G1579" t="s">
        <v>65</v>
      </c>
      <c r="H1579" t="s">
        <v>32</v>
      </c>
      <c r="I1579" s="1">
        <v>45078.8</v>
      </c>
      <c r="J1579" s="1">
        <v>45078.489583333336</v>
      </c>
      <c r="K1579">
        <v>2</v>
      </c>
    </row>
    <row r="1580" spans="1:11" x14ac:dyDescent="0.3">
      <c r="A1580">
        <v>1579</v>
      </c>
      <c r="B1580" t="s">
        <v>54</v>
      </c>
      <c r="C1580" t="s">
        <v>38</v>
      </c>
      <c r="D1580" t="s">
        <v>57</v>
      </c>
      <c r="E1580" t="s">
        <v>14</v>
      </c>
      <c r="G1580" t="s">
        <v>24</v>
      </c>
      <c r="H1580" t="s">
        <v>19</v>
      </c>
      <c r="I1580" s="1">
        <v>45078.869444444441</v>
      </c>
    </row>
    <row r="1581" spans="1:11" x14ac:dyDescent="0.3">
      <c r="A1581">
        <v>1580</v>
      </c>
      <c r="B1581" t="s">
        <v>60</v>
      </c>
      <c r="C1581" t="s">
        <v>12</v>
      </c>
      <c r="D1581" t="s">
        <v>21</v>
      </c>
      <c r="E1581" t="s">
        <v>35</v>
      </c>
      <c r="G1581" t="s">
        <v>65</v>
      </c>
      <c r="H1581" t="s">
        <v>32</v>
      </c>
    </row>
    <row r="1582" spans="1:11" x14ac:dyDescent="0.3">
      <c r="A1582">
        <v>1581</v>
      </c>
      <c r="B1582" t="s">
        <v>110</v>
      </c>
      <c r="C1582" t="s">
        <v>12</v>
      </c>
      <c r="D1582" t="s">
        <v>49</v>
      </c>
      <c r="E1582" t="s">
        <v>22</v>
      </c>
      <c r="F1582" t="s">
        <v>599</v>
      </c>
      <c r="G1582" t="s">
        <v>65</v>
      </c>
      <c r="H1582" t="s">
        <v>19</v>
      </c>
      <c r="I1582" s="1">
        <v>45078.592361111114</v>
      </c>
      <c r="J1582" s="1">
        <v>45078.015972222223</v>
      </c>
      <c r="K1582">
        <v>3</v>
      </c>
    </row>
    <row r="1583" spans="1:11" x14ac:dyDescent="0.3">
      <c r="A1583">
        <v>1582</v>
      </c>
      <c r="B1583" t="s">
        <v>29</v>
      </c>
      <c r="C1583" t="s">
        <v>26</v>
      </c>
      <c r="D1583" t="s">
        <v>38</v>
      </c>
      <c r="E1583" t="s">
        <v>35</v>
      </c>
      <c r="G1583" t="s">
        <v>47</v>
      </c>
      <c r="H1583" t="s">
        <v>16</v>
      </c>
    </row>
    <row r="1584" spans="1:11" x14ac:dyDescent="0.3">
      <c r="A1584">
        <v>1583</v>
      </c>
      <c r="B1584" t="s">
        <v>43</v>
      </c>
      <c r="C1584" t="s">
        <v>33</v>
      </c>
      <c r="D1584" t="s">
        <v>57</v>
      </c>
      <c r="E1584" t="s">
        <v>22</v>
      </c>
      <c r="F1584" t="s">
        <v>600</v>
      </c>
      <c r="G1584" t="s">
        <v>24</v>
      </c>
      <c r="H1584" t="s">
        <v>44</v>
      </c>
      <c r="I1584" s="1">
        <v>45078.260416666664</v>
      </c>
      <c r="J1584" s="1">
        <v>45077.969444444447</v>
      </c>
      <c r="K1584">
        <v>4</v>
      </c>
    </row>
    <row r="1585" spans="1:11" x14ac:dyDescent="0.3">
      <c r="A1585">
        <v>1584</v>
      </c>
      <c r="B1585" t="s">
        <v>72</v>
      </c>
      <c r="C1585" t="s">
        <v>26</v>
      </c>
      <c r="D1585" t="s">
        <v>18</v>
      </c>
      <c r="E1585" t="s">
        <v>22</v>
      </c>
      <c r="F1585" t="s">
        <v>601</v>
      </c>
      <c r="G1585" t="s">
        <v>15</v>
      </c>
      <c r="H1585" t="s">
        <v>32</v>
      </c>
      <c r="I1585" s="1">
        <v>45078.311805555553</v>
      </c>
      <c r="J1585" s="1">
        <v>45078.472222222219</v>
      </c>
      <c r="K1585">
        <v>2</v>
      </c>
    </row>
    <row r="1586" spans="1:11" x14ac:dyDescent="0.3">
      <c r="A1586">
        <v>1585</v>
      </c>
      <c r="B1586" t="s">
        <v>51</v>
      </c>
      <c r="C1586" t="s">
        <v>26</v>
      </c>
      <c r="D1586" t="s">
        <v>42</v>
      </c>
      <c r="E1586" t="s">
        <v>14</v>
      </c>
      <c r="G1586" t="s">
        <v>24</v>
      </c>
      <c r="H1586" t="s">
        <v>16</v>
      </c>
      <c r="I1586" s="1">
        <v>45078.27847222222</v>
      </c>
    </row>
    <row r="1587" spans="1:11" x14ac:dyDescent="0.3">
      <c r="A1587">
        <v>1586</v>
      </c>
      <c r="B1587" t="s">
        <v>36</v>
      </c>
      <c r="C1587" t="s">
        <v>38</v>
      </c>
      <c r="D1587" t="s">
        <v>30</v>
      </c>
      <c r="E1587" t="s">
        <v>14</v>
      </c>
      <c r="G1587" t="s">
        <v>65</v>
      </c>
      <c r="H1587" t="s">
        <v>44</v>
      </c>
      <c r="I1587" s="1">
        <v>45078.681250000001</v>
      </c>
    </row>
    <row r="1588" spans="1:11" x14ac:dyDescent="0.3">
      <c r="A1588">
        <v>1587</v>
      </c>
      <c r="B1588" t="s">
        <v>79</v>
      </c>
      <c r="C1588" t="s">
        <v>37</v>
      </c>
      <c r="D1588" t="s">
        <v>64</v>
      </c>
      <c r="E1588" t="s">
        <v>35</v>
      </c>
      <c r="G1588" t="s">
        <v>47</v>
      </c>
      <c r="H1588" t="s">
        <v>19</v>
      </c>
    </row>
    <row r="1589" spans="1:11" x14ac:dyDescent="0.3">
      <c r="A1589">
        <v>1588</v>
      </c>
      <c r="B1589" t="s">
        <v>56</v>
      </c>
      <c r="C1589" t="s">
        <v>37</v>
      </c>
      <c r="D1589" t="s">
        <v>27</v>
      </c>
      <c r="E1589" t="s">
        <v>35</v>
      </c>
      <c r="G1589" t="s">
        <v>24</v>
      </c>
      <c r="H1589" t="s">
        <v>16</v>
      </c>
    </row>
    <row r="1590" spans="1:11" x14ac:dyDescent="0.3">
      <c r="A1590">
        <v>1589</v>
      </c>
      <c r="B1590" t="s">
        <v>88</v>
      </c>
      <c r="C1590" t="s">
        <v>12</v>
      </c>
      <c r="D1590" t="s">
        <v>57</v>
      </c>
      <c r="E1590" t="s">
        <v>22</v>
      </c>
      <c r="F1590" t="s">
        <v>602</v>
      </c>
      <c r="G1590" t="s">
        <v>24</v>
      </c>
      <c r="H1590" t="s">
        <v>19</v>
      </c>
      <c r="I1590" s="1">
        <v>45078.709027777775</v>
      </c>
      <c r="J1590" s="1">
        <v>45078.616666666669</v>
      </c>
      <c r="K1590">
        <v>1</v>
      </c>
    </row>
    <row r="1591" spans="1:11" x14ac:dyDescent="0.3">
      <c r="A1591">
        <v>1590</v>
      </c>
      <c r="B1591" t="s">
        <v>108</v>
      </c>
      <c r="C1591" t="s">
        <v>33</v>
      </c>
      <c r="D1591" t="s">
        <v>73</v>
      </c>
      <c r="E1591" t="s">
        <v>22</v>
      </c>
      <c r="F1591" t="s">
        <v>603</v>
      </c>
      <c r="G1591" t="s">
        <v>24</v>
      </c>
      <c r="H1591" t="s">
        <v>16</v>
      </c>
      <c r="I1591" s="1">
        <v>45078.574999999997</v>
      </c>
      <c r="J1591" s="1">
        <v>45078.481249999997</v>
      </c>
      <c r="K1591">
        <v>5</v>
      </c>
    </row>
    <row r="1592" spans="1:11" x14ac:dyDescent="0.3">
      <c r="A1592">
        <v>1591</v>
      </c>
      <c r="B1592" t="s">
        <v>45</v>
      </c>
      <c r="C1592" t="s">
        <v>37</v>
      </c>
      <c r="D1592" t="s">
        <v>18</v>
      </c>
      <c r="E1592" t="s">
        <v>22</v>
      </c>
      <c r="F1592" t="s">
        <v>604</v>
      </c>
      <c r="G1592" t="s">
        <v>24</v>
      </c>
      <c r="H1592" t="s">
        <v>16</v>
      </c>
      <c r="I1592" s="1">
        <v>45078.234722222223</v>
      </c>
      <c r="J1592" s="1">
        <v>45077.961111111108</v>
      </c>
      <c r="K1592">
        <v>1</v>
      </c>
    </row>
    <row r="1593" spans="1:11" x14ac:dyDescent="0.3">
      <c r="A1593">
        <v>1592</v>
      </c>
      <c r="B1593" t="s">
        <v>60</v>
      </c>
      <c r="C1593" t="s">
        <v>37</v>
      </c>
      <c r="D1593" t="s">
        <v>67</v>
      </c>
      <c r="E1593" t="s">
        <v>35</v>
      </c>
      <c r="G1593" t="s">
        <v>65</v>
      </c>
      <c r="H1593" t="s">
        <v>19</v>
      </c>
    </row>
    <row r="1594" spans="1:11" x14ac:dyDescent="0.3">
      <c r="A1594">
        <v>1593</v>
      </c>
      <c r="B1594" t="s">
        <v>99</v>
      </c>
      <c r="C1594" t="s">
        <v>12</v>
      </c>
      <c r="D1594" t="s">
        <v>38</v>
      </c>
      <c r="E1594" t="s">
        <v>14</v>
      </c>
      <c r="G1594" t="s">
        <v>15</v>
      </c>
      <c r="H1594" t="s">
        <v>32</v>
      </c>
      <c r="I1594" s="1">
        <v>45078.926388888889</v>
      </c>
    </row>
    <row r="1595" spans="1:11" x14ac:dyDescent="0.3">
      <c r="A1595">
        <v>1594</v>
      </c>
      <c r="B1595" t="s">
        <v>41</v>
      </c>
      <c r="C1595" t="s">
        <v>38</v>
      </c>
      <c r="D1595" t="s">
        <v>67</v>
      </c>
      <c r="E1595" t="s">
        <v>22</v>
      </c>
      <c r="F1595" t="s">
        <v>605</v>
      </c>
      <c r="G1595" t="s">
        <v>47</v>
      </c>
      <c r="H1595" t="s">
        <v>32</v>
      </c>
      <c r="I1595" s="1">
        <v>45077.938888888886</v>
      </c>
      <c r="J1595" s="1">
        <v>45078.531944444447</v>
      </c>
      <c r="K1595">
        <v>1</v>
      </c>
    </row>
    <row r="1596" spans="1:11" x14ac:dyDescent="0.3">
      <c r="A1596">
        <v>1595</v>
      </c>
      <c r="B1596" t="s">
        <v>68</v>
      </c>
      <c r="C1596" t="s">
        <v>12</v>
      </c>
      <c r="D1596" t="s">
        <v>18</v>
      </c>
      <c r="E1596" t="s">
        <v>35</v>
      </c>
      <c r="G1596" t="s">
        <v>47</v>
      </c>
      <c r="H1596" t="s">
        <v>19</v>
      </c>
    </row>
    <row r="1597" spans="1:11" x14ac:dyDescent="0.3">
      <c r="A1597">
        <v>1596</v>
      </c>
      <c r="B1597" t="s">
        <v>118</v>
      </c>
      <c r="C1597" t="s">
        <v>37</v>
      </c>
      <c r="D1597" t="s">
        <v>49</v>
      </c>
      <c r="E1597" t="s">
        <v>22</v>
      </c>
      <c r="F1597" t="s">
        <v>606</v>
      </c>
      <c r="G1597" t="s">
        <v>65</v>
      </c>
      <c r="H1597" t="s">
        <v>19</v>
      </c>
      <c r="I1597" s="1">
        <v>45078.06527777778</v>
      </c>
      <c r="J1597" s="1">
        <v>45078.806250000001</v>
      </c>
      <c r="K1597">
        <v>5</v>
      </c>
    </row>
    <row r="1598" spans="1:11" x14ac:dyDescent="0.3">
      <c r="A1598">
        <v>1597</v>
      </c>
      <c r="B1598" t="s">
        <v>87</v>
      </c>
      <c r="C1598" t="s">
        <v>12</v>
      </c>
      <c r="D1598" t="s">
        <v>33</v>
      </c>
      <c r="E1598" t="s">
        <v>22</v>
      </c>
      <c r="F1598" t="s">
        <v>607</v>
      </c>
      <c r="G1598" t="s">
        <v>47</v>
      </c>
      <c r="H1598" t="s">
        <v>32</v>
      </c>
      <c r="I1598" s="1">
        <v>45078.325694444444</v>
      </c>
      <c r="J1598" s="1">
        <v>45078.636111111111</v>
      </c>
      <c r="K1598">
        <v>4</v>
      </c>
    </row>
    <row r="1599" spans="1:11" x14ac:dyDescent="0.3">
      <c r="A1599">
        <v>1598</v>
      </c>
      <c r="B1599" t="s">
        <v>113</v>
      </c>
      <c r="C1599" t="s">
        <v>12</v>
      </c>
      <c r="D1599" t="s">
        <v>64</v>
      </c>
      <c r="E1599" t="s">
        <v>35</v>
      </c>
      <c r="G1599" t="s">
        <v>24</v>
      </c>
      <c r="H1599" t="s">
        <v>44</v>
      </c>
    </row>
    <row r="1600" spans="1:11" x14ac:dyDescent="0.3">
      <c r="A1600">
        <v>1599</v>
      </c>
      <c r="B1600" t="s">
        <v>99</v>
      </c>
      <c r="C1600" t="s">
        <v>26</v>
      </c>
      <c r="D1600" t="s">
        <v>64</v>
      </c>
      <c r="E1600" t="s">
        <v>22</v>
      </c>
      <c r="F1600" t="s">
        <v>608</v>
      </c>
      <c r="G1600" t="s">
        <v>47</v>
      </c>
      <c r="H1600" t="s">
        <v>32</v>
      </c>
      <c r="I1600" s="1">
        <v>45078.533333333333</v>
      </c>
      <c r="J1600" s="1">
        <v>45078.252083333333</v>
      </c>
      <c r="K1600">
        <v>3</v>
      </c>
    </row>
    <row r="1601" spans="1:11" x14ac:dyDescent="0.3">
      <c r="A1601">
        <v>1600</v>
      </c>
      <c r="B1601" t="s">
        <v>118</v>
      </c>
      <c r="C1601" t="s">
        <v>38</v>
      </c>
      <c r="D1601" t="s">
        <v>73</v>
      </c>
      <c r="E1601" t="s">
        <v>35</v>
      </c>
      <c r="G1601" t="s">
        <v>65</v>
      </c>
      <c r="H1601" t="s">
        <v>44</v>
      </c>
    </row>
    <row r="1602" spans="1:11" x14ac:dyDescent="0.3">
      <c r="A1602">
        <v>1601</v>
      </c>
      <c r="B1602" t="s">
        <v>11</v>
      </c>
      <c r="C1602" t="s">
        <v>38</v>
      </c>
      <c r="D1602" t="s">
        <v>40</v>
      </c>
      <c r="E1602" t="s">
        <v>14</v>
      </c>
      <c r="G1602" t="s">
        <v>24</v>
      </c>
      <c r="H1602" t="s">
        <v>16</v>
      </c>
      <c r="I1602" s="1">
        <v>45078.493750000001</v>
      </c>
    </row>
    <row r="1603" spans="1:11" x14ac:dyDescent="0.3">
      <c r="A1603">
        <v>1602</v>
      </c>
      <c r="B1603" t="s">
        <v>93</v>
      </c>
      <c r="C1603" t="s">
        <v>26</v>
      </c>
      <c r="D1603" t="s">
        <v>57</v>
      </c>
      <c r="E1603" t="s">
        <v>22</v>
      </c>
      <c r="F1603" t="s">
        <v>609</v>
      </c>
      <c r="G1603" t="s">
        <v>15</v>
      </c>
      <c r="H1603" t="s">
        <v>16</v>
      </c>
      <c r="I1603" s="1">
        <v>45078.888888888891</v>
      </c>
      <c r="J1603" s="1">
        <v>45078.186805555553</v>
      </c>
      <c r="K1603">
        <v>1</v>
      </c>
    </row>
    <row r="1604" spans="1:11" x14ac:dyDescent="0.3">
      <c r="A1604">
        <v>1603</v>
      </c>
      <c r="B1604" t="s">
        <v>82</v>
      </c>
      <c r="C1604" t="s">
        <v>12</v>
      </c>
      <c r="D1604" t="s">
        <v>34</v>
      </c>
      <c r="E1604" t="s">
        <v>22</v>
      </c>
      <c r="F1604" t="s">
        <v>610</v>
      </c>
      <c r="G1604" t="s">
        <v>15</v>
      </c>
      <c r="H1604" t="s">
        <v>16</v>
      </c>
      <c r="I1604" s="1">
        <v>45078.00277777778</v>
      </c>
      <c r="J1604" s="1">
        <v>45078.318055555559</v>
      </c>
      <c r="K1604">
        <v>4</v>
      </c>
    </row>
    <row r="1605" spans="1:11" x14ac:dyDescent="0.3">
      <c r="A1605">
        <v>1604</v>
      </c>
      <c r="B1605" t="s">
        <v>45</v>
      </c>
      <c r="C1605" t="s">
        <v>12</v>
      </c>
      <c r="D1605" t="s">
        <v>40</v>
      </c>
      <c r="E1605" t="s">
        <v>22</v>
      </c>
      <c r="F1605" t="s">
        <v>611</v>
      </c>
      <c r="G1605" t="s">
        <v>24</v>
      </c>
      <c r="H1605" t="s">
        <v>19</v>
      </c>
      <c r="I1605" s="1">
        <v>45078.296527777777</v>
      </c>
      <c r="J1605" s="1">
        <v>45078.339583333334</v>
      </c>
      <c r="K1605">
        <v>5</v>
      </c>
    </row>
    <row r="1606" spans="1:11" x14ac:dyDescent="0.3">
      <c r="A1606">
        <v>1605</v>
      </c>
      <c r="B1606" t="s">
        <v>20</v>
      </c>
      <c r="C1606" t="s">
        <v>26</v>
      </c>
      <c r="D1606" t="s">
        <v>27</v>
      </c>
      <c r="E1606" t="s">
        <v>14</v>
      </c>
      <c r="G1606" t="s">
        <v>65</v>
      </c>
      <c r="H1606" t="s">
        <v>19</v>
      </c>
      <c r="I1606" s="1">
        <v>45078.51666666667</v>
      </c>
    </row>
    <row r="1607" spans="1:11" x14ac:dyDescent="0.3">
      <c r="A1607">
        <v>1606</v>
      </c>
      <c r="B1607" t="s">
        <v>88</v>
      </c>
      <c r="C1607" t="s">
        <v>37</v>
      </c>
      <c r="D1607" t="s">
        <v>38</v>
      </c>
      <c r="E1607" t="s">
        <v>35</v>
      </c>
      <c r="G1607" t="s">
        <v>24</v>
      </c>
      <c r="H1607" t="s">
        <v>44</v>
      </c>
    </row>
    <row r="1608" spans="1:11" x14ac:dyDescent="0.3">
      <c r="A1608">
        <v>1607</v>
      </c>
      <c r="B1608" t="s">
        <v>54</v>
      </c>
      <c r="C1608" t="s">
        <v>33</v>
      </c>
      <c r="D1608" t="s">
        <v>64</v>
      </c>
      <c r="E1608" t="s">
        <v>35</v>
      </c>
      <c r="G1608" t="s">
        <v>65</v>
      </c>
      <c r="H1608" t="s">
        <v>32</v>
      </c>
    </row>
    <row r="1609" spans="1:11" x14ac:dyDescent="0.3">
      <c r="A1609">
        <v>1608</v>
      </c>
      <c r="B1609" t="s">
        <v>77</v>
      </c>
      <c r="C1609" t="s">
        <v>26</v>
      </c>
      <c r="D1609" t="s">
        <v>13</v>
      </c>
      <c r="E1609" t="s">
        <v>14</v>
      </c>
      <c r="G1609" t="s">
        <v>65</v>
      </c>
      <c r="H1609" t="s">
        <v>19</v>
      </c>
      <c r="I1609" s="1">
        <v>45078.314583333333</v>
      </c>
    </row>
    <row r="1610" spans="1:11" x14ac:dyDescent="0.3">
      <c r="A1610">
        <v>1609</v>
      </c>
      <c r="B1610" t="s">
        <v>83</v>
      </c>
      <c r="C1610" t="s">
        <v>37</v>
      </c>
      <c r="D1610" t="s">
        <v>30</v>
      </c>
      <c r="E1610" t="s">
        <v>35</v>
      </c>
      <c r="G1610" t="s">
        <v>24</v>
      </c>
      <c r="H1610" t="s">
        <v>32</v>
      </c>
    </row>
    <row r="1611" spans="1:11" x14ac:dyDescent="0.3">
      <c r="A1611">
        <v>1610</v>
      </c>
      <c r="B1611" t="s">
        <v>77</v>
      </c>
      <c r="C1611" t="s">
        <v>33</v>
      </c>
      <c r="D1611" t="s">
        <v>73</v>
      </c>
      <c r="E1611" t="s">
        <v>35</v>
      </c>
      <c r="G1611" t="s">
        <v>65</v>
      </c>
      <c r="H1611" t="s">
        <v>16</v>
      </c>
    </row>
    <row r="1612" spans="1:11" x14ac:dyDescent="0.3">
      <c r="A1612">
        <v>1611</v>
      </c>
      <c r="B1612" t="s">
        <v>61</v>
      </c>
      <c r="C1612" t="s">
        <v>26</v>
      </c>
      <c r="D1612" t="s">
        <v>52</v>
      </c>
      <c r="E1612" t="s">
        <v>14</v>
      </c>
      <c r="G1612" t="s">
        <v>65</v>
      </c>
      <c r="H1612" t="s">
        <v>16</v>
      </c>
      <c r="I1612" s="1">
        <v>45078.847222222219</v>
      </c>
    </row>
    <row r="1613" spans="1:11" x14ac:dyDescent="0.3">
      <c r="A1613">
        <v>1612</v>
      </c>
      <c r="B1613" t="s">
        <v>48</v>
      </c>
      <c r="C1613" t="s">
        <v>33</v>
      </c>
      <c r="D1613" t="s">
        <v>34</v>
      </c>
      <c r="E1613" t="s">
        <v>22</v>
      </c>
      <c r="F1613" t="s">
        <v>612</v>
      </c>
      <c r="G1613" t="s">
        <v>65</v>
      </c>
      <c r="H1613" t="s">
        <v>16</v>
      </c>
      <c r="I1613" s="1">
        <v>45078.645138888889</v>
      </c>
      <c r="J1613" s="1">
        <v>45078.229861111111</v>
      </c>
      <c r="K1613">
        <v>3</v>
      </c>
    </row>
    <row r="1614" spans="1:11" x14ac:dyDescent="0.3">
      <c r="A1614">
        <v>1613</v>
      </c>
      <c r="B1614" t="s">
        <v>45</v>
      </c>
      <c r="C1614" t="s">
        <v>38</v>
      </c>
      <c r="D1614" t="s">
        <v>27</v>
      </c>
      <c r="E1614" t="s">
        <v>22</v>
      </c>
      <c r="F1614" t="s">
        <v>613</v>
      </c>
      <c r="G1614" t="s">
        <v>65</v>
      </c>
      <c r="H1614" t="s">
        <v>16</v>
      </c>
      <c r="I1614" s="1">
        <v>45077.987500000003</v>
      </c>
      <c r="J1614" s="1">
        <v>45078.665972222225</v>
      </c>
      <c r="K1614">
        <v>2</v>
      </c>
    </row>
    <row r="1615" spans="1:11" x14ac:dyDescent="0.3">
      <c r="A1615">
        <v>1614</v>
      </c>
      <c r="B1615" t="s">
        <v>66</v>
      </c>
      <c r="C1615" t="s">
        <v>33</v>
      </c>
      <c r="D1615" t="s">
        <v>38</v>
      </c>
      <c r="E1615" t="s">
        <v>22</v>
      </c>
      <c r="F1615" t="s">
        <v>614</v>
      </c>
      <c r="G1615" t="s">
        <v>15</v>
      </c>
      <c r="H1615" t="s">
        <v>44</v>
      </c>
      <c r="I1615" s="1">
        <v>45078.237500000003</v>
      </c>
      <c r="J1615" s="1">
        <v>45078.31527777778</v>
      </c>
      <c r="K1615">
        <v>1</v>
      </c>
    </row>
    <row r="1616" spans="1:11" x14ac:dyDescent="0.3">
      <c r="A1616">
        <v>1615</v>
      </c>
      <c r="B1616" t="s">
        <v>69</v>
      </c>
      <c r="C1616" t="s">
        <v>12</v>
      </c>
      <c r="D1616" t="s">
        <v>40</v>
      </c>
      <c r="E1616" t="s">
        <v>22</v>
      </c>
      <c r="F1616" t="s">
        <v>615</v>
      </c>
      <c r="G1616" t="s">
        <v>24</v>
      </c>
      <c r="H1616" t="s">
        <v>16</v>
      </c>
      <c r="I1616" s="1">
        <v>45078.57708333333</v>
      </c>
      <c r="J1616" s="1">
        <v>45077.98333333333</v>
      </c>
      <c r="K1616">
        <v>3</v>
      </c>
    </row>
    <row r="1617" spans="1:11" x14ac:dyDescent="0.3">
      <c r="A1617">
        <v>1616</v>
      </c>
      <c r="B1617" t="s">
        <v>45</v>
      </c>
      <c r="C1617" t="s">
        <v>12</v>
      </c>
      <c r="D1617" t="s">
        <v>13</v>
      </c>
      <c r="E1617" t="s">
        <v>14</v>
      </c>
      <c r="G1617" t="s">
        <v>65</v>
      </c>
      <c r="H1617" t="s">
        <v>19</v>
      </c>
      <c r="I1617" s="1">
        <v>45078.213194444441</v>
      </c>
    </row>
    <row r="1618" spans="1:11" x14ac:dyDescent="0.3">
      <c r="A1618">
        <v>1617</v>
      </c>
      <c r="B1618" t="s">
        <v>54</v>
      </c>
      <c r="C1618" t="s">
        <v>38</v>
      </c>
      <c r="D1618" t="s">
        <v>33</v>
      </c>
      <c r="E1618" t="s">
        <v>14</v>
      </c>
      <c r="G1618" t="s">
        <v>47</v>
      </c>
      <c r="H1618" t="s">
        <v>32</v>
      </c>
      <c r="I1618" s="1">
        <v>45078.21875</v>
      </c>
    </row>
    <row r="1619" spans="1:11" x14ac:dyDescent="0.3">
      <c r="A1619">
        <v>1618</v>
      </c>
      <c r="B1619" t="s">
        <v>77</v>
      </c>
      <c r="C1619" t="s">
        <v>38</v>
      </c>
      <c r="D1619" t="s">
        <v>18</v>
      </c>
      <c r="E1619" t="s">
        <v>22</v>
      </c>
      <c r="F1619" t="s">
        <v>616</v>
      </c>
      <c r="G1619" t="s">
        <v>15</v>
      </c>
      <c r="H1619" t="s">
        <v>44</v>
      </c>
      <c r="I1619" s="1">
        <v>45078.335416666669</v>
      </c>
      <c r="J1619" s="1">
        <v>45078.009722222225</v>
      </c>
      <c r="K1619">
        <v>1</v>
      </c>
    </row>
    <row r="1620" spans="1:11" x14ac:dyDescent="0.3">
      <c r="A1620">
        <v>1619</v>
      </c>
      <c r="B1620" t="s">
        <v>20</v>
      </c>
      <c r="C1620" t="s">
        <v>38</v>
      </c>
      <c r="D1620" t="s">
        <v>38</v>
      </c>
      <c r="E1620" t="s">
        <v>22</v>
      </c>
      <c r="F1620" t="s">
        <v>617</v>
      </c>
      <c r="G1620" t="s">
        <v>15</v>
      </c>
      <c r="H1620" t="s">
        <v>19</v>
      </c>
      <c r="I1620" s="1">
        <v>45078.795138888891</v>
      </c>
      <c r="J1620" s="1">
        <v>45078.898611111108</v>
      </c>
      <c r="K1620">
        <v>1</v>
      </c>
    </row>
    <row r="1621" spans="1:11" x14ac:dyDescent="0.3">
      <c r="A1621">
        <v>1620</v>
      </c>
      <c r="B1621" t="s">
        <v>66</v>
      </c>
      <c r="C1621" t="s">
        <v>12</v>
      </c>
      <c r="D1621" t="s">
        <v>18</v>
      </c>
      <c r="E1621" t="s">
        <v>35</v>
      </c>
      <c r="G1621" t="s">
        <v>65</v>
      </c>
      <c r="H1621" t="s">
        <v>19</v>
      </c>
    </row>
    <row r="1622" spans="1:11" x14ac:dyDescent="0.3">
      <c r="A1622">
        <v>1621</v>
      </c>
      <c r="B1622" t="s">
        <v>72</v>
      </c>
      <c r="C1622" t="s">
        <v>37</v>
      </c>
      <c r="D1622" t="s">
        <v>18</v>
      </c>
      <c r="E1622" t="s">
        <v>35</v>
      </c>
      <c r="G1622" t="s">
        <v>15</v>
      </c>
      <c r="H1622" t="s">
        <v>44</v>
      </c>
    </row>
    <row r="1623" spans="1:11" x14ac:dyDescent="0.3">
      <c r="A1623">
        <v>1622</v>
      </c>
      <c r="B1623" t="s">
        <v>41</v>
      </c>
      <c r="C1623" t="s">
        <v>26</v>
      </c>
      <c r="D1623" t="s">
        <v>42</v>
      </c>
      <c r="E1623" t="s">
        <v>14</v>
      </c>
      <c r="G1623" t="s">
        <v>47</v>
      </c>
      <c r="H1623" t="s">
        <v>16</v>
      </c>
      <c r="I1623" s="1">
        <v>45078.257638888892</v>
      </c>
    </row>
    <row r="1624" spans="1:11" x14ac:dyDescent="0.3">
      <c r="A1624">
        <v>1623</v>
      </c>
      <c r="B1624" t="s">
        <v>54</v>
      </c>
      <c r="C1624" t="s">
        <v>26</v>
      </c>
      <c r="D1624" t="s">
        <v>18</v>
      </c>
      <c r="E1624" t="s">
        <v>22</v>
      </c>
      <c r="F1624" t="s">
        <v>618</v>
      </c>
      <c r="G1624" t="s">
        <v>24</v>
      </c>
      <c r="H1624" t="s">
        <v>16</v>
      </c>
      <c r="I1624" s="1">
        <v>45078.061805555553</v>
      </c>
      <c r="J1624" s="1">
        <v>45078.59097222222</v>
      </c>
      <c r="K1624">
        <v>5</v>
      </c>
    </row>
    <row r="1625" spans="1:11" x14ac:dyDescent="0.3">
      <c r="A1625">
        <v>1624</v>
      </c>
      <c r="B1625" t="s">
        <v>143</v>
      </c>
      <c r="C1625" t="s">
        <v>33</v>
      </c>
      <c r="D1625" t="s">
        <v>57</v>
      </c>
      <c r="E1625" t="s">
        <v>22</v>
      </c>
      <c r="F1625" t="s">
        <v>619</v>
      </c>
      <c r="G1625" t="s">
        <v>47</v>
      </c>
      <c r="H1625" t="s">
        <v>44</v>
      </c>
      <c r="I1625" s="1">
        <v>45078.445833333331</v>
      </c>
      <c r="J1625" s="1">
        <v>45078.546527777777</v>
      </c>
      <c r="K1625">
        <v>4</v>
      </c>
    </row>
    <row r="1626" spans="1:11" x14ac:dyDescent="0.3">
      <c r="A1626">
        <v>1625</v>
      </c>
      <c r="B1626" t="s">
        <v>53</v>
      </c>
      <c r="C1626" t="s">
        <v>37</v>
      </c>
      <c r="D1626" t="s">
        <v>52</v>
      </c>
      <c r="E1626" t="s">
        <v>14</v>
      </c>
      <c r="G1626" t="s">
        <v>47</v>
      </c>
      <c r="H1626" t="s">
        <v>19</v>
      </c>
      <c r="I1626" s="1">
        <v>45078.611805555556</v>
      </c>
    </row>
    <row r="1627" spans="1:11" x14ac:dyDescent="0.3">
      <c r="A1627">
        <v>1626</v>
      </c>
      <c r="B1627" t="s">
        <v>114</v>
      </c>
      <c r="C1627" t="s">
        <v>37</v>
      </c>
      <c r="D1627" t="s">
        <v>40</v>
      </c>
      <c r="E1627" t="s">
        <v>14</v>
      </c>
      <c r="G1627" t="s">
        <v>65</v>
      </c>
      <c r="H1627" t="s">
        <v>19</v>
      </c>
      <c r="I1627" s="1">
        <v>45078.765277777777</v>
      </c>
    </row>
    <row r="1628" spans="1:11" x14ac:dyDescent="0.3">
      <c r="A1628">
        <v>1627</v>
      </c>
      <c r="B1628" t="s">
        <v>83</v>
      </c>
      <c r="C1628" t="s">
        <v>12</v>
      </c>
      <c r="D1628" t="s">
        <v>64</v>
      </c>
      <c r="E1628" t="s">
        <v>35</v>
      </c>
      <c r="G1628" t="s">
        <v>15</v>
      </c>
      <c r="H1628" t="s">
        <v>32</v>
      </c>
    </row>
    <row r="1629" spans="1:11" x14ac:dyDescent="0.3">
      <c r="A1629">
        <v>1628</v>
      </c>
      <c r="B1629" t="s">
        <v>88</v>
      </c>
      <c r="C1629" t="s">
        <v>12</v>
      </c>
      <c r="D1629" t="s">
        <v>18</v>
      </c>
      <c r="E1629" t="s">
        <v>14</v>
      </c>
      <c r="G1629" t="s">
        <v>65</v>
      </c>
      <c r="H1629" t="s">
        <v>16</v>
      </c>
      <c r="I1629" s="1">
        <v>45078.882638888892</v>
      </c>
    </row>
    <row r="1630" spans="1:11" x14ac:dyDescent="0.3">
      <c r="A1630">
        <v>1629</v>
      </c>
      <c r="B1630" t="s">
        <v>68</v>
      </c>
      <c r="C1630" t="s">
        <v>38</v>
      </c>
      <c r="D1630" t="s">
        <v>52</v>
      </c>
      <c r="E1630" t="s">
        <v>22</v>
      </c>
      <c r="F1630" t="s">
        <v>620</v>
      </c>
      <c r="G1630" t="s">
        <v>15</v>
      </c>
      <c r="H1630" t="s">
        <v>16</v>
      </c>
      <c r="I1630" s="1">
        <v>45078.57708333333</v>
      </c>
      <c r="J1630" s="1">
        <v>45078.095833333333</v>
      </c>
      <c r="K1630">
        <v>2</v>
      </c>
    </row>
    <row r="1631" spans="1:11" x14ac:dyDescent="0.3">
      <c r="A1631">
        <v>1630</v>
      </c>
      <c r="B1631" t="s">
        <v>77</v>
      </c>
      <c r="C1631" t="s">
        <v>33</v>
      </c>
      <c r="D1631" t="s">
        <v>21</v>
      </c>
      <c r="E1631" t="s">
        <v>22</v>
      </c>
      <c r="F1631" t="s">
        <v>621</v>
      </c>
      <c r="G1631" t="s">
        <v>15</v>
      </c>
      <c r="H1631" t="s">
        <v>16</v>
      </c>
      <c r="I1631" s="1">
        <v>45077.944444444445</v>
      </c>
      <c r="J1631" s="1">
        <v>45078.331250000003</v>
      </c>
      <c r="K1631">
        <v>4</v>
      </c>
    </row>
    <row r="1632" spans="1:11" x14ac:dyDescent="0.3">
      <c r="A1632">
        <v>1631</v>
      </c>
      <c r="B1632" t="s">
        <v>56</v>
      </c>
      <c r="C1632" t="s">
        <v>12</v>
      </c>
      <c r="D1632" t="s">
        <v>64</v>
      </c>
      <c r="E1632" t="s">
        <v>35</v>
      </c>
      <c r="G1632" t="s">
        <v>15</v>
      </c>
      <c r="H1632" t="s">
        <v>32</v>
      </c>
    </row>
    <row r="1633" spans="1:11" x14ac:dyDescent="0.3">
      <c r="A1633">
        <v>1632</v>
      </c>
      <c r="B1633" t="s">
        <v>83</v>
      </c>
      <c r="C1633" t="s">
        <v>38</v>
      </c>
      <c r="D1633" t="s">
        <v>21</v>
      </c>
      <c r="E1633" t="s">
        <v>35</v>
      </c>
      <c r="G1633" t="s">
        <v>24</v>
      </c>
      <c r="H1633" t="s">
        <v>19</v>
      </c>
    </row>
    <row r="1634" spans="1:11" x14ac:dyDescent="0.3">
      <c r="A1634">
        <v>1633</v>
      </c>
      <c r="B1634" t="s">
        <v>54</v>
      </c>
      <c r="C1634" t="s">
        <v>37</v>
      </c>
      <c r="D1634" t="s">
        <v>73</v>
      </c>
      <c r="E1634" t="s">
        <v>35</v>
      </c>
      <c r="G1634" t="s">
        <v>24</v>
      </c>
      <c r="H1634" t="s">
        <v>19</v>
      </c>
    </row>
    <row r="1635" spans="1:11" x14ac:dyDescent="0.3">
      <c r="A1635">
        <v>1634</v>
      </c>
      <c r="B1635" t="s">
        <v>51</v>
      </c>
      <c r="C1635" t="s">
        <v>37</v>
      </c>
      <c r="D1635" t="s">
        <v>13</v>
      </c>
      <c r="E1635" t="s">
        <v>35</v>
      </c>
      <c r="G1635" t="s">
        <v>47</v>
      </c>
      <c r="H1635" t="s">
        <v>16</v>
      </c>
    </row>
    <row r="1636" spans="1:11" x14ac:dyDescent="0.3">
      <c r="A1636">
        <v>1635</v>
      </c>
      <c r="B1636" t="s">
        <v>41</v>
      </c>
      <c r="C1636" t="s">
        <v>38</v>
      </c>
      <c r="D1636" t="s">
        <v>52</v>
      </c>
      <c r="E1636" t="s">
        <v>35</v>
      </c>
      <c r="G1636" t="s">
        <v>15</v>
      </c>
      <c r="H1636" t="s">
        <v>32</v>
      </c>
    </row>
    <row r="1637" spans="1:11" x14ac:dyDescent="0.3">
      <c r="A1637">
        <v>1636</v>
      </c>
      <c r="B1637" t="s">
        <v>39</v>
      </c>
      <c r="C1637" t="s">
        <v>33</v>
      </c>
      <c r="D1637" t="s">
        <v>52</v>
      </c>
      <c r="E1637" t="s">
        <v>14</v>
      </c>
      <c r="G1637" t="s">
        <v>65</v>
      </c>
      <c r="H1637" t="s">
        <v>19</v>
      </c>
      <c r="I1637" s="1">
        <v>45078.513888888891</v>
      </c>
    </row>
    <row r="1638" spans="1:11" x14ac:dyDescent="0.3">
      <c r="A1638">
        <v>1637</v>
      </c>
      <c r="B1638" t="s">
        <v>48</v>
      </c>
      <c r="C1638" t="s">
        <v>12</v>
      </c>
      <c r="D1638" t="s">
        <v>38</v>
      </c>
      <c r="E1638" t="s">
        <v>14</v>
      </c>
      <c r="G1638" t="s">
        <v>47</v>
      </c>
      <c r="H1638" t="s">
        <v>16</v>
      </c>
      <c r="I1638" s="1">
        <v>45078.560416666667</v>
      </c>
    </row>
    <row r="1639" spans="1:11" x14ac:dyDescent="0.3">
      <c r="A1639">
        <v>1638</v>
      </c>
      <c r="B1639" t="s">
        <v>99</v>
      </c>
      <c r="C1639" t="s">
        <v>12</v>
      </c>
      <c r="D1639" t="s">
        <v>33</v>
      </c>
      <c r="E1639" t="s">
        <v>14</v>
      </c>
      <c r="G1639" t="s">
        <v>24</v>
      </c>
      <c r="H1639" t="s">
        <v>16</v>
      </c>
      <c r="I1639" s="1">
        <v>45078.199305555558</v>
      </c>
    </row>
    <row r="1640" spans="1:11" x14ac:dyDescent="0.3">
      <c r="A1640">
        <v>1639</v>
      </c>
      <c r="B1640" t="s">
        <v>80</v>
      </c>
      <c r="C1640" t="s">
        <v>38</v>
      </c>
      <c r="D1640" t="s">
        <v>18</v>
      </c>
      <c r="E1640" t="s">
        <v>35</v>
      </c>
      <c r="G1640" t="s">
        <v>47</v>
      </c>
      <c r="H1640" t="s">
        <v>32</v>
      </c>
    </row>
    <row r="1641" spans="1:11" x14ac:dyDescent="0.3">
      <c r="A1641">
        <v>1640</v>
      </c>
      <c r="B1641" t="s">
        <v>72</v>
      </c>
      <c r="C1641" t="s">
        <v>33</v>
      </c>
      <c r="D1641" t="s">
        <v>42</v>
      </c>
      <c r="E1641" t="s">
        <v>35</v>
      </c>
      <c r="G1641" t="s">
        <v>15</v>
      </c>
      <c r="H1641" t="s">
        <v>16</v>
      </c>
    </row>
    <row r="1642" spans="1:11" x14ac:dyDescent="0.3">
      <c r="A1642">
        <v>1641</v>
      </c>
      <c r="B1642" t="s">
        <v>87</v>
      </c>
      <c r="C1642" t="s">
        <v>38</v>
      </c>
      <c r="D1642" t="s">
        <v>73</v>
      </c>
      <c r="E1642" t="s">
        <v>22</v>
      </c>
      <c r="F1642" t="s">
        <v>622</v>
      </c>
      <c r="G1642" t="s">
        <v>15</v>
      </c>
      <c r="H1642" t="s">
        <v>44</v>
      </c>
      <c r="I1642" s="1">
        <v>45078.72152777778</v>
      </c>
      <c r="J1642" s="1">
        <v>45078.59097222222</v>
      </c>
      <c r="K1642">
        <v>4</v>
      </c>
    </row>
    <row r="1643" spans="1:11" x14ac:dyDescent="0.3">
      <c r="A1643">
        <v>1642</v>
      </c>
      <c r="B1643" t="s">
        <v>69</v>
      </c>
      <c r="C1643" t="s">
        <v>33</v>
      </c>
      <c r="D1643" t="s">
        <v>30</v>
      </c>
      <c r="E1643" t="s">
        <v>14</v>
      </c>
      <c r="G1643" t="s">
        <v>65</v>
      </c>
      <c r="H1643" t="s">
        <v>44</v>
      </c>
      <c r="I1643" s="1">
        <v>45078.553472222222</v>
      </c>
    </row>
    <row r="1644" spans="1:11" x14ac:dyDescent="0.3">
      <c r="A1644">
        <v>1643</v>
      </c>
      <c r="B1644" t="s">
        <v>110</v>
      </c>
      <c r="C1644" t="s">
        <v>38</v>
      </c>
      <c r="D1644" t="s">
        <v>40</v>
      </c>
      <c r="E1644" t="s">
        <v>14</v>
      </c>
      <c r="G1644" t="s">
        <v>47</v>
      </c>
      <c r="H1644" t="s">
        <v>44</v>
      </c>
      <c r="I1644" s="1">
        <v>45078.255555555559</v>
      </c>
    </row>
    <row r="1645" spans="1:11" x14ac:dyDescent="0.3">
      <c r="A1645">
        <v>1644</v>
      </c>
      <c r="B1645" t="s">
        <v>108</v>
      </c>
      <c r="C1645" t="s">
        <v>38</v>
      </c>
      <c r="D1645" t="s">
        <v>34</v>
      </c>
      <c r="E1645" t="s">
        <v>14</v>
      </c>
      <c r="G1645" t="s">
        <v>24</v>
      </c>
      <c r="H1645" t="s">
        <v>19</v>
      </c>
      <c r="I1645" s="1">
        <v>45078.559027777781</v>
      </c>
    </row>
    <row r="1646" spans="1:11" x14ac:dyDescent="0.3">
      <c r="A1646">
        <v>1645</v>
      </c>
      <c r="B1646" t="s">
        <v>41</v>
      </c>
      <c r="C1646" t="s">
        <v>12</v>
      </c>
      <c r="D1646" t="s">
        <v>13</v>
      </c>
      <c r="E1646" t="s">
        <v>35</v>
      </c>
      <c r="G1646" t="s">
        <v>65</v>
      </c>
      <c r="H1646" t="s">
        <v>32</v>
      </c>
    </row>
    <row r="1647" spans="1:11" x14ac:dyDescent="0.3">
      <c r="A1647">
        <v>1646</v>
      </c>
      <c r="B1647" t="s">
        <v>25</v>
      </c>
      <c r="C1647" t="s">
        <v>12</v>
      </c>
      <c r="D1647" t="s">
        <v>57</v>
      </c>
      <c r="E1647" t="s">
        <v>35</v>
      </c>
      <c r="G1647" t="s">
        <v>47</v>
      </c>
      <c r="H1647" t="s">
        <v>19</v>
      </c>
    </row>
    <row r="1648" spans="1:11" x14ac:dyDescent="0.3">
      <c r="A1648">
        <v>1647</v>
      </c>
      <c r="B1648" t="s">
        <v>20</v>
      </c>
      <c r="C1648" t="s">
        <v>33</v>
      </c>
      <c r="D1648" t="s">
        <v>21</v>
      </c>
      <c r="E1648" t="s">
        <v>35</v>
      </c>
      <c r="G1648" t="s">
        <v>24</v>
      </c>
      <c r="H1648" t="s">
        <v>16</v>
      </c>
    </row>
    <row r="1649" spans="1:11" x14ac:dyDescent="0.3">
      <c r="A1649">
        <v>1648</v>
      </c>
      <c r="B1649" t="s">
        <v>99</v>
      </c>
      <c r="C1649" t="s">
        <v>26</v>
      </c>
      <c r="D1649" t="s">
        <v>21</v>
      </c>
      <c r="E1649" t="s">
        <v>22</v>
      </c>
      <c r="F1649" t="s">
        <v>623</v>
      </c>
      <c r="G1649" t="s">
        <v>47</v>
      </c>
      <c r="H1649" t="s">
        <v>19</v>
      </c>
      <c r="I1649" s="1">
        <v>45078.532638888886</v>
      </c>
      <c r="J1649" s="1">
        <v>45078.109722222223</v>
      </c>
      <c r="K1649">
        <v>1</v>
      </c>
    </row>
    <row r="1650" spans="1:11" x14ac:dyDescent="0.3">
      <c r="A1650">
        <v>1649</v>
      </c>
      <c r="B1650" t="s">
        <v>45</v>
      </c>
      <c r="C1650" t="s">
        <v>26</v>
      </c>
      <c r="D1650" t="s">
        <v>49</v>
      </c>
      <c r="E1650" t="s">
        <v>14</v>
      </c>
      <c r="G1650" t="s">
        <v>15</v>
      </c>
      <c r="H1650" t="s">
        <v>32</v>
      </c>
      <c r="I1650" s="1">
        <v>45078.671527777777</v>
      </c>
    </row>
    <row r="1651" spans="1:11" x14ac:dyDescent="0.3">
      <c r="A1651">
        <v>1650</v>
      </c>
      <c r="B1651" t="s">
        <v>82</v>
      </c>
      <c r="C1651" t="s">
        <v>38</v>
      </c>
      <c r="D1651" t="s">
        <v>57</v>
      </c>
      <c r="E1651" t="s">
        <v>22</v>
      </c>
      <c r="F1651" t="s">
        <v>624</v>
      </c>
      <c r="G1651" t="s">
        <v>15</v>
      </c>
      <c r="H1651" t="s">
        <v>19</v>
      </c>
      <c r="I1651" s="1">
        <v>45078.195138888892</v>
      </c>
      <c r="J1651" s="1">
        <v>45078.169444444444</v>
      </c>
      <c r="K1651">
        <v>1</v>
      </c>
    </row>
    <row r="1652" spans="1:11" x14ac:dyDescent="0.3">
      <c r="A1652">
        <v>1651</v>
      </c>
      <c r="B1652" t="s">
        <v>36</v>
      </c>
      <c r="C1652" t="s">
        <v>33</v>
      </c>
      <c r="D1652" t="s">
        <v>38</v>
      </c>
      <c r="E1652" t="s">
        <v>14</v>
      </c>
      <c r="G1652" t="s">
        <v>47</v>
      </c>
      <c r="H1652" t="s">
        <v>16</v>
      </c>
      <c r="I1652" s="1">
        <v>45078.261111111111</v>
      </c>
    </row>
    <row r="1653" spans="1:11" x14ac:dyDescent="0.3">
      <c r="A1653">
        <v>1652</v>
      </c>
      <c r="B1653" t="s">
        <v>17</v>
      </c>
      <c r="C1653" t="s">
        <v>12</v>
      </c>
      <c r="D1653" t="s">
        <v>18</v>
      </c>
      <c r="E1653" t="s">
        <v>22</v>
      </c>
      <c r="F1653" t="s">
        <v>625</v>
      </c>
      <c r="G1653" t="s">
        <v>24</v>
      </c>
      <c r="H1653" t="s">
        <v>16</v>
      </c>
      <c r="I1653" s="1">
        <v>45078.334722222222</v>
      </c>
      <c r="J1653" s="1">
        <v>45078.512499999997</v>
      </c>
      <c r="K1653">
        <v>2</v>
      </c>
    </row>
    <row r="1654" spans="1:11" x14ac:dyDescent="0.3">
      <c r="A1654">
        <v>1653</v>
      </c>
      <c r="B1654" t="s">
        <v>43</v>
      </c>
      <c r="C1654" t="s">
        <v>37</v>
      </c>
      <c r="D1654" t="s">
        <v>73</v>
      </c>
      <c r="E1654" t="s">
        <v>22</v>
      </c>
      <c r="F1654" t="s">
        <v>626</v>
      </c>
      <c r="G1654" t="s">
        <v>24</v>
      </c>
      <c r="H1654" t="s">
        <v>32</v>
      </c>
      <c r="I1654" s="1">
        <v>45078.13958333333</v>
      </c>
      <c r="J1654" s="1">
        <v>45078.237500000003</v>
      </c>
      <c r="K1654">
        <v>2</v>
      </c>
    </row>
    <row r="1655" spans="1:11" x14ac:dyDescent="0.3">
      <c r="A1655">
        <v>1654</v>
      </c>
      <c r="B1655" t="s">
        <v>77</v>
      </c>
      <c r="C1655" t="s">
        <v>26</v>
      </c>
      <c r="D1655" t="s">
        <v>64</v>
      </c>
      <c r="E1655" t="s">
        <v>22</v>
      </c>
      <c r="F1655" t="s">
        <v>627</v>
      </c>
      <c r="G1655" t="s">
        <v>24</v>
      </c>
      <c r="H1655" t="s">
        <v>16</v>
      </c>
      <c r="I1655" s="1">
        <v>45078.428472222222</v>
      </c>
      <c r="J1655" s="1">
        <v>45077.945833333331</v>
      </c>
      <c r="K1655">
        <v>4</v>
      </c>
    </row>
    <row r="1656" spans="1:11" x14ac:dyDescent="0.3">
      <c r="A1656">
        <v>1655</v>
      </c>
      <c r="B1656" t="s">
        <v>63</v>
      </c>
      <c r="C1656" t="s">
        <v>26</v>
      </c>
      <c r="D1656" t="s">
        <v>73</v>
      </c>
      <c r="E1656" t="s">
        <v>35</v>
      </c>
      <c r="G1656" t="s">
        <v>47</v>
      </c>
      <c r="H1656" t="s">
        <v>16</v>
      </c>
    </row>
    <row r="1657" spans="1:11" x14ac:dyDescent="0.3">
      <c r="A1657">
        <v>1656</v>
      </c>
      <c r="B1657" t="s">
        <v>143</v>
      </c>
      <c r="C1657" t="s">
        <v>38</v>
      </c>
      <c r="D1657" t="s">
        <v>33</v>
      </c>
      <c r="E1657" t="s">
        <v>22</v>
      </c>
      <c r="F1657" t="s">
        <v>628</v>
      </c>
      <c r="G1657" t="s">
        <v>47</v>
      </c>
      <c r="H1657" t="s">
        <v>32</v>
      </c>
      <c r="I1657" s="1">
        <v>45078.380555555559</v>
      </c>
      <c r="J1657" s="1">
        <v>45078.584722222222</v>
      </c>
      <c r="K1657">
        <v>4</v>
      </c>
    </row>
    <row r="1658" spans="1:11" x14ac:dyDescent="0.3">
      <c r="A1658">
        <v>1657</v>
      </c>
      <c r="B1658" t="s">
        <v>123</v>
      </c>
      <c r="C1658" t="s">
        <v>38</v>
      </c>
      <c r="D1658" t="s">
        <v>34</v>
      </c>
      <c r="E1658" t="s">
        <v>35</v>
      </c>
      <c r="G1658" t="s">
        <v>24</v>
      </c>
      <c r="H1658" t="s">
        <v>19</v>
      </c>
    </row>
    <row r="1659" spans="1:11" x14ac:dyDescent="0.3">
      <c r="A1659">
        <v>1658</v>
      </c>
      <c r="B1659" t="s">
        <v>143</v>
      </c>
      <c r="C1659" t="s">
        <v>37</v>
      </c>
      <c r="D1659" t="s">
        <v>40</v>
      </c>
      <c r="E1659" t="s">
        <v>14</v>
      </c>
      <c r="G1659" t="s">
        <v>65</v>
      </c>
      <c r="H1659" t="s">
        <v>19</v>
      </c>
      <c r="I1659" s="1">
        <v>45078.72152777778</v>
      </c>
    </row>
    <row r="1660" spans="1:11" x14ac:dyDescent="0.3">
      <c r="A1660">
        <v>1659</v>
      </c>
      <c r="B1660" t="s">
        <v>54</v>
      </c>
      <c r="C1660" t="s">
        <v>12</v>
      </c>
      <c r="D1660" t="s">
        <v>34</v>
      </c>
      <c r="E1660" t="s">
        <v>14</v>
      </c>
      <c r="G1660" t="s">
        <v>47</v>
      </c>
      <c r="H1660" t="s">
        <v>44</v>
      </c>
      <c r="I1660" s="1">
        <v>45078.819444444445</v>
      </c>
    </row>
    <row r="1661" spans="1:11" x14ac:dyDescent="0.3">
      <c r="A1661">
        <v>1660</v>
      </c>
      <c r="B1661" t="s">
        <v>63</v>
      </c>
      <c r="C1661" t="s">
        <v>37</v>
      </c>
      <c r="D1661" t="s">
        <v>52</v>
      </c>
      <c r="E1661" t="s">
        <v>22</v>
      </c>
      <c r="F1661" t="s">
        <v>629</v>
      </c>
      <c r="G1661" t="s">
        <v>15</v>
      </c>
      <c r="H1661" t="s">
        <v>32</v>
      </c>
      <c r="I1661" s="1">
        <v>45078.158333333333</v>
      </c>
      <c r="J1661" s="1">
        <v>45077.95</v>
      </c>
      <c r="K1661">
        <v>4</v>
      </c>
    </row>
    <row r="1662" spans="1:11" x14ac:dyDescent="0.3">
      <c r="A1662">
        <v>1661</v>
      </c>
      <c r="B1662" t="s">
        <v>110</v>
      </c>
      <c r="C1662" t="s">
        <v>26</v>
      </c>
      <c r="D1662" t="s">
        <v>64</v>
      </c>
      <c r="E1662" t="s">
        <v>22</v>
      </c>
      <c r="F1662" t="s">
        <v>630</v>
      </c>
      <c r="G1662" t="s">
        <v>47</v>
      </c>
      <c r="H1662" t="s">
        <v>16</v>
      </c>
      <c r="I1662" s="1">
        <v>45078.033333333333</v>
      </c>
      <c r="J1662" s="1">
        <v>45078.797222222223</v>
      </c>
      <c r="K1662">
        <v>5</v>
      </c>
    </row>
    <row r="1663" spans="1:11" x14ac:dyDescent="0.3">
      <c r="A1663">
        <v>1662</v>
      </c>
      <c r="B1663" t="s">
        <v>39</v>
      </c>
      <c r="C1663" t="s">
        <v>37</v>
      </c>
      <c r="D1663" t="s">
        <v>49</v>
      </c>
      <c r="E1663" t="s">
        <v>35</v>
      </c>
      <c r="G1663" t="s">
        <v>24</v>
      </c>
      <c r="H1663" t="s">
        <v>32</v>
      </c>
    </row>
    <row r="1664" spans="1:11" x14ac:dyDescent="0.3">
      <c r="A1664">
        <v>1663</v>
      </c>
      <c r="B1664" t="s">
        <v>72</v>
      </c>
      <c r="C1664" t="s">
        <v>12</v>
      </c>
      <c r="D1664" t="s">
        <v>21</v>
      </c>
      <c r="E1664" t="s">
        <v>22</v>
      </c>
      <c r="F1664" t="s">
        <v>631</v>
      </c>
      <c r="G1664" t="s">
        <v>65</v>
      </c>
      <c r="H1664" t="s">
        <v>16</v>
      </c>
      <c r="I1664" s="1">
        <v>45078.039583333331</v>
      </c>
      <c r="J1664" s="1">
        <v>45078.50277777778</v>
      </c>
      <c r="K1664">
        <v>1</v>
      </c>
    </row>
    <row r="1665" spans="1:11" x14ac:dyDescent="0.3">
      <c r="A1665">
        <v>1664</v>
      </c>
      <c r="B1665" t="s">
        <v>61</v>
      </c>
      <c r="C1665" t="s">
        <v>33</v>
      </c>
      <c r="D1665" t="s">
        <v>21</v>
      </c>
      <c r="E1665" t="s">
        <v>14</v>
      </c>
      <c r="G1665" t="s">
        <v>15</v>
      </c>
      <c r="H1665" t="s">
        <v>44</v>
      </c>
      <c r="I1665" s="1">
        <v>45078.44027777778</v>
      </c>
    </row>
    <row r="1666" spans="1:11" x14ac:dyDescent="0.3">
      <c r="A1666">
        <v>1665</v>
      </c>
      <c r="B1666" t="s">
        <v>60</v>
      </c>
      <c r="C1666" t="s">
        <v>38</v>
      </c>
      <c r="D1666" t="s">
        <v>64</v>
      </c>
      <c r="E1666" t="s">
        <v>22</v>
      </c>
      <c r="F1666" t="s">
        <v>632</v>
      </c>
      <c r="G1666" t="s">
        <v>65</v>
      </c>
      <c r="H1666" t="s">
        <v>16</v>
      </c>
      <c r="I1666" s="1">
        <v>45078.297222222223</v>
      </c>
      <c r="J1666" s="1">
        <v>45077.941666666666</v>
      </c>
      <c r="K1666">
        <v>5</v>
      </c>
    </row>
    <row r="1667" spans="1:11" x14ac:dyDescent="0.3">
      <c r="A1667">
        <v>1666</v>
      </c>
      <c r="B1667" t="s">
        <v>80</v>
      </c>
      <c r="C1667" t="s">
        <v>33</v>
      </c>
      <c r="D1667" t="s">
        <v>33</v>
      </c>
      <c r="E1667" t="s">
        <v>14</v>
      </c>
      <c r="G1667" t="s">
        <v>47</v>
      </c>
      <c r="H1667" t="s">
        <v>16</v>
      </c>
      <c r="I1667" s="1">
        <v>45077.98333333333</v>
      </c>
    </row>
    <row r="1668" spans="1:11" x14ac:dyDescent="0.3">
      <c r="A1668">
        <v>1667</v>
      </c>
      <c r="B1668" t="s">
        <v>51</v>
      </c>
      <c r="C1668" t="s">
        <v>12</v>
      </c>
      <c r="D1668" t="s">
        <v>49</v>
      </c>
      <c r="E1668" t="s">
        <v>35</v>
      </c>
      <c r="G1668" t="s">
        <v>65</v>
      </c>
      <c r="H1668" t="s">
        <v>19</v>
      </c>
    </row>
    <row r="1669" spans="1:11" x14ac:dyDescent="0.3">
      <c r="A1669">
        <v>1668</v>
      </c>
      <c r="B1669" t="s">
        <v>60</v>
      </c>
      <c r="C1669" t="s">
        <v>26</v>
      </c>
      <c r="D1669" t="s">
        <v>38</v>
      </c>
      <c r="E1669" t="s">
        <v>35</v>
      </c>
      <c r="G1669" t="s">
        <v>47</v>
      </c>
      <c r="H1669" t="s">
        <v>44</v>
      </c>
    </row>
    <row r="1670" spans="1:11" x14ac:dyDescent="0.3">
      <c r="A1670">
        <v>1669</v>
      </c>
      <c r="B1670" t="s">
        <v>83</v>
      </c>
      <c r="C1670" t="s">
        <v>38</v>
      </c>
      <c r="D1670" t="s">
        <v>42</v>
      </c>
      <c r="E1670" t="s">
        <v>22</v>
      </c>
      <c r="F1670" t="s">
        <v>633</v>
      </c>
      <c r="G1670" t="s">
        <v>65</v>
      </c>
      <c r="H1670" t="s">
        <v>19</v>
      </c>
      <c r="I1670" s="1">
        <v>45077.975694444445</v>
      </c>
      <c r="J1670" s="1">
        <v>45078.157638888886</v>
      </c>
      <c r="K1670">
        <v>4</v>
      </c>
    </row>
    <row r="1671" spans="1:11" x14ac:dyDescent="0.3">
      <c r="A1671">
        <v>1670</v>
      </c>
      <c r="B1671" t="s">
        <v>108</v>
      </c>
      <c r="C1671" t="s">
        <v>33</v>
      </c>
      <c r="D1671" t="s">
        <v>27</v>
      </c>
      <c r="E1671" t="s">
        <v>22</v>
      </c>
      <c r="F1671" t="s">
        <v>634</v>
      </c>
      <c r="G1671" t="s">
        <v>47</v>
      </c>
      <c r="H1671" t="s">
        <v>16</v>
      </c>
      <c r="I1671" s="1">
        <v>45078.9</v>
      </c>
      <c r="J1671" s="1">
        <v>45078.885416666664</v>
      </c>
      <c r="K1671">
        <v>4</v>
      </c>
    </row>
    <row r="1672" spans="1:11" x14ac:dyDescent="0.3">
      <c r="A1672">
        <v>1671</v>
      </c>
      <c r="B1672" t="s">
        <v>83</v>
      </c>
      <c r="C1672" t="s">
        <v>26</v>
      </c>
      <c r="D1672" t="s">
        <v>40</v>
      </c>
      <c r="E1672" t="s">
        <v>35</v>
      </c>
      <c r="G1672" t="s">
        <v>15</v>
      </c>
      <c r="H1672" t="s">
        <v>44</v>
      </c>
    </row>
    <row r="1673" spans="1:11" x14ac:dyDescent="0.3">
      <c r="A1673">
        <v>1672</v>
      </c>
      <c r="B1673" t="s">
        <v>61</v>
      </c>
      <c r="C1673" t="s">
        <v>26</v>
      </c>
      <c r="D1673" t="s">
        <v>49</v>
      </c>
      <c r="E1673" t="s">
        <v>14</v>
      </c>
      <c r="G1673" t="s">
        <v>24</v>
      </c>
      <c r="H1673" t="s">
        <v>16</v>
      </c>
      <c r="I1673" s="1">
        <v>45078.84652777778</v>
      </c>
    </row>
    <row r="1674" spans="1:11" x14ac:dyDescent="0.3">
      <c r="A1674">
        <v>1673</v>
      </c>
      <c r="B1674" t="s">
        <v>95</v>
      </c>
      <c r="C1674" t="s">
        <v>33</v>
      </c>
      <c r="D1674" t="s">
        <v>40</v>
      </c>
      <c r="E1674" t="s">
        <v>35</v>
      </c>
      <c r="G1674" t="s">
        <v>65</v>
      </c>
      <c r="H1674" t="s">
        <v>44</v>
      </c>
    </row>
    <row r="1675" spans="1:11" x14ac:dyDescent="0.3">
      <c r="A1675">
        <v>1674</v>
      </c>
      <c r="B1675" t="s">
        <v>82</v>
      </c>
      <c r="C1675" t="s">
        <v>26</v>
      </c>
      <c r="D1675" t="s">
        <v>67</v>
      </c>
      <c r="E1675" t="s">
        <v>22</v>
      </c>
      <c r="F1675" t="s">
        <v>635</v>
      </c>
      <c r="G1675" t="s">
        <v>47</v>
      </c>
      <c r="H1675" t="s">
        <v>44</v>
      </c>
      <c r="I1675" s="1">
        <v>45078.165277777778</v>
      </c>
      <c r="J1675" s="1">
        <v>45078.769444444442</v>
      </c>
      <c r="K1675">
        <v>5</v>
      </c>
    </row>
    <row r="1676" spans="1:11" x14ac:dyDescent="0.3">
      <c r="A1676">
        <v>1675</v>
      </c>
      <c r="B1676" t="s">
        <v>69</v>
      </c>
      <c r="C1676" t="s">
        <v>33</v>
      </c>
      <c r="D1676" t="s">
        <v>34</v>
      </c>
      <c r="E1676" t="s">
        <v>22</v>
      </c>
      <c r="F1676" t="s">
        <v>636</v>
      </c>
      <c r="G1676" t="s">
        <v>24</v>
      </c>
      <c r="H1676" t="s">
        <v>32</v>
      </c>
      <c r="I1676" s="1">
        <v>45078.726388888892</v>
      </c>
      <c r="J1676" s="1">
        <v>45078.098611111112</v>
      </c>
      <c r="K1676">
        <v>5</v>
      </c>
    </row>
    <row r="1677" spans="1:11" x14ac:dyDescent="0.3">
      <c r="A1677">
        <v>1676</v>
      </c>
      <c r="B1677" t="s">
        <v>53</v>
      </c>
      <c r="C1677" t="s">
        <v>37</v>
      </c>
      <c r="D1677" t="s">
        <v>73</v>
      </c>
      <c r="E1677" t="s">
        <v>14</v>
      </c>
      <c r="G1677" t="s">
        <v>65</v>
      </c>
      <c r="H1677" t="s">
        <v>19</v>
      </c>
      <c r="I1677" s="1">
        <v>45078.524305555555</v>
      </c>
    </row>
    <row r="1678" spans="1:11" x14ac:dyDescent="0.3">
      <c r="A1678">
        <v>1677</v>
      </c>
      <c r="B1678" t="s">
        <v>36</v>
      </c>
      <c r="C1678" t="s">
        <v>38</v>
      </c>
      <c r="D1678" t="s">
        <v>30</v>
      </c>
      <c r="E1678" t="s">
        <v>22</v>
      </c>
      <c r="F1678" t="s">
        <v>637</v>
      </c>
      <c r="G1678" t="s">
        <v>24</v>
      </c>
      <c r="H1678" t="s">
        <v>44</v>
      </c>
      <c r="I1678" s="1">
        <v>45078.415277777778</v>
      </c>
      <c r="J1678" s="1">
        <v>45078.578472222223</v>
      </c>
      <c r="K1678">
        <v>4</v>
      </c>
    </row>
    <row r="1679" spans="1:11" x14ac:dyDescent="0.3">
      <c r="A1679">
        <v>1678</v>
      </c>
      <c r="B1679" t="s">
        <v>56</v>
      </c>
      <c r="C1679" t="s">
        <v>12</v>
      </c>
      <c r="D1679" t="s">
        <v>52</v>
      </c>
      <c r="E1679" t="s">
        <v>14</v>
      </c>
      <c r="G1679" t="s">
        <v>15</v>
      </c>
      <c r="H1679" t="s">
        <v>44</v>
      </c>
      <c r="I1679" s="1">
        <v>45078.758333333331</v>
      </c>
    </row>
    <row r="1680" spans="1:11" x14ac:dyDescent="0.3">
      <c r="A1680">
        <v>1679</v>
      </c>
      <c r="B1680" t="s">
        <v>123</v>
      </c>
      <c r="C1680" t="s">
        <v>26</v>
      </c>
      <c r="D1680" t="s">
        <v>67</v>
      </c>
      <c r="E1680" t="s">
        <v>35</v>
      </c>
      <c r="G1680" t="s">
        <v>15</v>
      </c>
      <c r="H1680" t="s">
        <v>44</v>
      </c>
    </row>
    <row r="1681" spans="1:11" x14ac:dyDescent="0.3">
      <c r="A1681">
        <v>1680</v>
      </c>
      <c r="B1681" t="s">
        <v>36</v>
      </c>
      <c r="C1681" t="s">
        <v>38</v>
      </c>
      <c r="D1681" t="s">
        <v>40</v>
      </c>
      <c r="E1681" t="s">
        <v>22</v>
      </c>
      <c r="F1681" t="s">
        <v>638</v>
      </c>
      <c r="G1681" t="s">
        <v>15</v>
      </c>
      <c r="H1681" t="s">
        <v>16</v>
      </c>
      <c r="I1681" s="1">
        <v>45078.793749999997</v>
      </c>
      <c r="J1681" s="1">
        <v>45077.986805555556</v>
      </c>
      <c r="K1681">
        <v>2</v>
      </c>
    </row>
    <row r="1682" spans="1:11" x14ac:dyDescent="0.3">
      <c r="A1682">
        <v>1681</v>
      </c>
      <c r="B1682" t="s">
        <v>77</v>
      </c>
      <c r="C1682" t="s">
        <v>12</v>
      </c>
      <c r="D1682" t="s">
        <v>67</v>
      </c>
      <c r="E1682" t="s">
        <v>35</v>
      </c>
      <c r="G1682" t="s">
        <v>24</v>
      </c>
      <c r="H1682" t="s">
        <v>16</v>
      </c>
    </row>
    <row r="1683" spans="1:11" x14ac:dyDescent="0.3">
      <c r="A1683">
        <v>1682</v>
      </c>
      <c r="B1683" t="s">
        <v>83</v>
      </c>
      <c r="C1683" t="s">
        <v>38</v>
      </c>
      <c r="D1683" t="s">
        <v>18</v>
      </c>
      <c r="E1683" t="s">
        <v>35</v>
      </c>
      <c r="G1683" t="s">
        <v>15</v>
      </c>
      <c r="H1683" t="s">
        <v>44</v>
      </c>
    </row>
    <row r="1684" spans="1:11" x14ac:dyDescent="0.3">
      <c r="A1684">
        <v>1683</v>
      </c>
      <c r="B1684" t="s">
        <v>143</v>
      </c>
      <c r="C1684" t="s">
        <v>38</v>
      </c>
      <c r="D1684" t="s">
        <v>49</v>
      </c>
      <c r="E1684" t="s">
        <v>35</v>
      </c>
      <c r="G1684" t="s">
        <v>15</v>
      </c>
      <c r="H1684" t="s">
        <v>44</v>
      </c>
    </row>
    <row r="1685" spans="1:11" x14ac:dyDescent="0.3">
      <c r="A1685">
        <v>1684</v>
      </c>
      <c r="B1685" t="s">
        <v>143</v>
      </c>
      <c r="C1685" t="s">
        <v>33</v>
      </c>
      <c r="D1685" t="s">
        <v>64</v>
      </c>
      <c r="E1685" t="s">
        <v>35</v>
      </c>
      <c r="G1685" t="s">
        <v>65</v>
      </c>
      <c r="H1685" t="s">
        <v>32</v>
      </c>
    </row>
    <row r="1686" spans="1:11" x14ac:dyDescent="0.3">
      <c r="A1686">
        <v>1685</v>
      </c>
      <c r="B1686" t="s">
        <v>87</v>
      </c>
      <c r="C1686" t="s">
        <v>37</v>
      </c>
      <c r="D1686" t="s">
        <v>42</v>
      </c>
      <c r="E1686" t="s">
        <v>35</v>
      </c>
      <c r="G1686" t="s">
        <v>47</v>
      </c>
      <c r="H1686" t="s">
        <v>19</v>
      </c>
    </row>
    <row r="1687" spans="1:11" x14ac:dyDescent="0.3">
      <c r="A1687">
        <v>1686</v>
      </c>
      <c r="B1687" t="s">
        <v>79</v>
      </c>
      <c r="C1687" t="s">
        <v>38</v>
      </c>
      <c r="D1687" t="s">
        <v>73</v>
      </c>
      <c r="E1687" t="s">
        <v>22</v>
      </c>
      <c r="F1687" t="s">
        <v>639</v>
      </c>
      <c r="G1687" t="s">
        <v>24</v>
      </c>
      <c r="H1687" t="s">
        <v>44</v>
      </c>
      <c r="I1687" s="1">
        <v>45078.521527777775</v>
      </c>
      <c r="J1687" s="1">
        <v>45078.470138888886</v>
      </c>
      <c r="K1687">
        <v>3</v>
      </c>
    </row>
    <row r="1688" spans="1:11" x14ac:dyDescent="0.3">
      <c r="A1688">
        <v>1687</v>
      </c>
      <c r="B1688" t="s">
        <v>17</v>
      </c>
      <c r="C1688" t="s">
        <v>37</v>
      </c>
      <c r="D1688" t="s">
        <v>13</v>
      </c>
      <c r="E1688" t="s">
        <v>22</v>
      </c>
      <c r="F1688" t="s">
        <v>640</v>
      </c>
      <c r="G1688" t="s">
        <v>65</v>
      </c>
      <c r="H1688" t="s">
        <v>19</v>
      </c>
      <c r="I1688" s="1">
        <v>45078.598611111112</v>
      </c>
      <c r="J1688" s="1">
        <v>45077.966666666667</v>
      </c>
      <c r="K1688">
        <v>2</v>
      </c>
    </row>
    <row r="1689" spans="1:11" x14ac:dyDescent="0.3">
      <c r="A1689">
        <v>1688</v>
      </c>
      <c r="B1689" t="s">
        <v>53</v>
      </c>
      <c r="C1689" t="s">
        <v>37</v>
      </c>
      <c r="D1689" t="s">
        <v>38</v>
      </c>
      <c r="E1689" t="s">
        <v>35</v>
      </c>
      <c r="G1689" t="s">
        <v>65</v>
      </c>
      <c r="H1689" t="s">
        <v>44</v>
      </c>
    </row>
    <row r="1690" spans="1:11" x14ac:dyDescent="0.3">
      <c r="A1690">
        <v>1689</v>
      </c>
      <c r="B1690" t="s">
        <v>69</v>
      </c>
      <c r="C1690" t="s">
        <v>33</v>
      </c>
      <c r="D1690" t="s">
        <v>67</v>
      </c>
      <c r="E1690" t="s">
        <v>14</v>
      </c>
      <c r="G1690" t="s">
        <v>65</v>
      </c>
      <c r="H1690" t="s">
        <v>32</v>
      </c>
      <c r="I1690" s="1">
        <v>45078.198611111111</v>
      </c>
    </row>
    <row r="1691" spans="1:11" x14ac:dyDescent="0.3">
      <c r="A1691">
        <v>1690</v>
      </c>
      <c r="B1691" t="s">
        <v>143</v>
      </c>
      <c r="C1691" t="s">
        <v>38</v>
      </c>
      <c r="D1691" t="s">
        <v>13</v>
      </c>
      <c r="E1691" t="s">
        <v>14</v>
      </c>
      <c r="G1691" t="s">
        <v>65</v>
      </c>
      <c r="H1691" t="s">
        <v>44</v>
      </c>
      <c r="I1691" s="1">
        <v>45078.693749999999</v>
      </c>
    </row>
    <row r="1692" spans="1:11" x14ac:dyDescent="0.3">
      <c r="A1692">
        <v>1691</v>
      </c>
      <c r="B1692" t="s">
        <v>123</v>
      </c>
      <c r="C1692" t="s">
        <v>12</v>
      </c>
      <c r="D1692" t="s">
        <v>73</v>
      </c>
      <c r="E1692" t="s">
        <v>14</v>
      </c>
      <c r="G1692" t="s">
        <v>65</v>
      </c>
      <c r="H1692" t="s">
        <v>16</v>
      </c>
      <c r="I1692" s="1">
        <v>45078.21597222222</v>
      </c>
    </row>
    <row r="1693" spans="1:11" x14ac:dyDescent="0.3">
      <c r="A1693">
        <v>1692</v>
      </c>
      <c r="B1693" t="s">
        <v>87</v>
      </c>
      <c r="C1693" t="s">
        <v>38</v>
      </c>
      <c r="D1693" t="s">
        <v>38</v>
      </c>
      <c r="E1693" t="s">
        <v>22</v>
      </c>
      <c r="F1693" t="s">
        <v>641</v>
      </c>
      <c r="G1693" t="s">
        <v>47</v>
      </c>
      <c r="H1693" t="s">
        <v>19</v>
      </c>
      <c r="I1693" s="1">
        <v>45078.190972222219</v>
      </c>
      <c r="J1693" s="1">
        <v>45078.9</v>
      </c>
      <c r="K1693">
        <v>3</v>
      </c>
    </row>
    <row r="1694" spans="1:11" x14ac:dyDescent="0.3">
      <c r="A1694">
        <v>1693</v>
      </c>
      <c r="B1694" t="s">
        <v>82</v>
      </c>
      <c r="C1694" t="s">
        <v>38</v>
      </c>
      <c r="D1694" t="s">
        <v>34</v>
      </c>
      <c r="E1694" t="s">
        <v>35</v>
      </c>
      <c r="G1694" t="s">
        <v>47</v>
      </c>
      <c r="H1694" t="s">
        <v>44</v>
      </c>
    </row>
    <row r="1695" spans="1:11" x14ac:dyDescent="0.3">
      <c r="A1695">
        <v>1694</v>
      </c>
      <c r="B1695" t="s">
        <v>148</v>
      </c>
      <c r="C1695" t="s">
        <v>37</v>
      </c>
      <c r="D1695" t="s">
        <v>73</v>
      </c>
      <c r="E1695" t="s">
        <v>35</v>
      </c>
      <c r="G1695" t="s">
        <v>24</v>
      </c>
      <c r="H1695" t="s">
        <v>32</v>
      </c>
    </row>
    <row r="1696" spans="1:11" x14ac:dyDescent="0.3">
      <c r="A1696">
        <v>1695</v>
      </c>
      <c r="B1696" t="s">
        <v>148</v>
      </c>
      <c r="C1696" t="s">
        <v>26</v>
      </c>
      <c r="D1696" t="s">
        <v>40</v>
      </c>
      <c r="E1696" t="s">
        <v>35</v>
      </c>
      <c r="G1696" t="s">
        <v>65</v>
      </c>
      <c r="H1696" t="s">
        <v>44</v>
      </c>
    </row>
    <row r="1697" spans="1:11" x14ac:dyDescent="0.3">
      <c r="A1697">
        <v>1696</v>
      </c>
      <c r="B1697" t="s">
        <v>66</v>
      </c>
      <c r="C1697" t="s">
        <v>26</v>
      </c>
      <c r="D1697" t="s">
        <v>34</v>
      </c>
      <c r="E1697" t="s">
        <v>35</v>
      </c>
      <c r="G1697" t="s">
        <v>65</v>
      </c>
      <c r="H1697" t="s">
        <v>44</v>
      </c>
    </row>
    <row r="1698" spans="1:11" x14ac:dyDescent="0.3">
      <c r="A1698">
        <v>1697</v>
      </c>
      <c r="B1698" t="s">
        <v>77</v>
      </c>
      <c r="C1698" t="s">
        <v>38</v>
      </c>
      <c r="D1698" t="s">
        <v>30</v>
      </c>
      <c r="E1698" t="s">
        <v>35</v>
      </c>
      <c r="G1698" t="s">
        <v>15</v>
      </c>
      <c r="H1698" t="s">
        <v>32</v>
      </c>
    </row>
    <row r="1699" spans="1:11" x14ac:dyDescent="0.3">
      <c r="A1699">
        <v>1698</v>
      </c>
      <c r="B1699" t="s">
        <v>93</v>
      </c>
      <c r="C1699" t="s">
        <v>33</v>
      </c>
      <c r="D1699" t="s">
        <v>64</v>
      </c>
      <c r="E1699" t="s">
        <v>35</v>
      </c>
      <c r="G1699" t="s">
        <v>24</v>
      </c>
      <c r="H1699" t="s">
        <v>16</v>
      </c>
    </row>
    <row r="1700" spans="1:11" x14ac:dyDescent="0.3">
      <c r="A1700">
        <v>1699</v>
      </c>
      <c r="B1700" t="s">
        <v>72</v>
      </c>
      <c r="C1700" t="s">
        <v>38</v>
      </c>
      <c r="D1700" t="s">
        <v>34</v>
      </c>
      <c r="E1700" t="s">
        <v>14</v>
      </c>
      <c r="G1700" t="s">
        <v>65</v>
      </c>
      <c r="H1700" t="s">
        <v>16</v>
      </c>
      <c r="I1700" s="1">
        <v>45078.020138888889</v>
      </c>
    </row>
    <row r="1701" spans="1:11" x14ac:dyDescent="0.3">
      <c r="A1701">
        <v>1700</v>
      </c>
      <c r="B1701" t="s">
        <v>51</v>
      </c>
      <c r="C1701" t="s">
        <v>12</v>
      </c>
      <c r="D1701" t="s">
        <v>13</v>
      </c>
      <c r="E1701" t="s">
        <v>22</v>
      </c>
      <c r="F1701" t="s">
        <v>642</v>
      </c>
      <c r="G1701" t="s">
        <v>24</v>
      </c>
      <c r="H1701" t="s">
        <v>32</v>
      </c>
      <c r="I1701" s="1">
        <v>45078.491666666669</v>
      </c>
      <c r="J1701" s="1">
        <v>45078.540277777778</v>
      </c>
      <c r="K1701">
        <v>2</v>
      </c>
    </row>
    <row r="1702" spans="1:11" x14ac:dyDescent="0.3">
      <c r="A1702">
        <v>1701</v>
      </c>
      <c r="B1702" t="s">
        <v>95</v>
      </c>
      <c r="C1702" t="s">
        <v>26</v>
      </c>
      <c r="D1702" t="s">
        <v>33</v>
      </c>
      <c r="E1702" t="s">
        <v>22</v>
      </c>
      <c r="F1702" t="s">
        <v>643</v>
      </c>
      <c r="G1702" t="s">
        <v>65</v>
      </c>
      <c r="H1702" t="s">
        <v>32</v>
      </c>
      <c r="I1702" s="1">
        <v>45078.25</v>
      </c>
      <c r="J1702" s="1">
        <v>45078.658333333333</v>
      </c>
      <c r="K1702">
        <v>5</v>
      </c>
    </row>
    <row r="1703" spans="1:11" x14ac:dyDescent="0.3">
      <c r="A1703">
        <v>1702</v>
      </c>
      <c r="B1703" t="s">
        <v>61</v>
      </c>
      <c r="C1703" t="s">
        <v>26</v>
      </c>
      <c r="D1703" t="s">
        <v>73</v>
      </c>
      <c r="E1703" t="s">
        <v>14</v>
      </c>
      <c r="G1703" t="s">
        <v>47</v>
      </c>
      <c r="H1703" t="s">
        <v>16</v>
      </c>
      <c r="I1703" s="1">
        <v>45078.013194444444</v>
      </c>
    </row>
    <row r="1704" spans="1:11" x14ac:dyDescent="0.3">
      <c r="A1704">
        <v>1703</v>
      </c>
      <c r="B1704" t="s">
        <v>41</v>
      </c>
      <c r="C1704" t="s">
        <v>38</v>
      </c>
      <c r="D1704" t="s">
        <v>13</v>
      </c>
      <c r="E1704" t="s">
        <v>22</v>
      </c>
      <c r="F1704" t="s">
        <v>644</v>
      </c>
      <c r="G1704" t="s">
        <v>65</v>
      </c>
      <c r="H1704" t="s">
        <v>19</v>
      </c>
      <c r="I1704" s="1">
        <v>45078.683333333334</v>
      </c>
      <c r="J1704" s="1">
        <v>45078.859027777777</v>
      </c>
      <c r="K1704">
        <v>2</v>
      </c>
    </row>
    <row r="1705" spans="1:11" x14ac:dyDescent="0.3">
      <c r="A1705">
        <v>1704</v>
      </c>
      <c r="B1705" t="s">
        <v>93</v>
      </c>
      <c r="C1705" t="s">
        <v>33</v>
      </c>
      <c r="D1705" t="s">
        <v>34</v>
      </c>
      <c r="E1705" t="s">
        <v>22</v>
      </c>
      <c r="F1705" t="s">
        <v>645</v>
      </c>
      <c r="G1705" t="s">
        <v>65</v>
      </c>
      <c r="H1705" t="s">
        <v>19</v>
      </c>
      <c r="I1705" s="1">
        <v>45078.593055555553</v>
      </c>
      <c r="J1705" s="1">
        <v>45078.888888888891</v>
      </c>
      <c r="K1705">
        <v>4</v>
      </c>
    </row>
    <row r="1706" spans="1:11" x14ac:dyDescent="0.3">
      <c r="A1706">
        <v>1705</v>
      </c>
      <c r="B1706" t="s">
        <v>61</v>
      </c>
      <c r="C1706" t="s">
        <v>38</v>
      </c>
      <c r="D1706" t="s">
        <v>49</v>
      </c>
      <c r="E1706" t="s">
        <v>35</v>
      </c>
      <c r="G1706" t="s">
        <v>47</v>
      </c>
      <c r="H1706" t="s">
        <v>32</v>
      </c>
    </row>
    <row r="1707" spans="1:11" x14ac:dyDescent="0.3">
      <c r="A1707">
        <v>1706</v>
      </c>
      <c r="B1707" t="s">
        <v>87</v>
      </c>
      <c r="C1707" t="s">
        <v>26</v>
      </c>
      <c r="D1707" t="s">
        <v>38</v>
      </c>
      <c r="E1707" t="s">
        <v>22</v>
      </c>
      <c r="F1707" t="s">
        <v>646</v>
      </c>
      <c r="G1707" t="s">
        <v>24</v>
      </c>
      <c r="H1707" t="s">
        <v>32</v>
      </c>
      <c r="I1707" s="1">
        <v>45078.509722222225</v>
      </c>
      <c r="J1707" s="1">
        <v>45078.190972222219</v>
      </c>
      <c r="K1707">
        <v>2</v>
      </c>
    </row>
    <row r="1708" spans="1:11" x14ac:dyDescent="0.3">
      <c r="A1708">
        <v>1707</v>
      </c>
      <c r="B1708" t="s">
        <v>118</v>
      </c>
      <c r="C1708" t="s">
        <v>38</v>
      </c>
      <c r="D1708" t="s">
        <v>18</v>
      </c>
      <c r="E1708" t="s">
        <v>14</v>
      </c>
      <c r="G1708" t="s">
        <v>47</v>
      </c>
      <c r="H1708" t="s">
        <v>32</v>
      </c>
      <c r="I1708" s="1">
        <v>45078.114583333336</v>
      </c>
    </row>
    <row r="1709" spans="1:11" x14ac:dyDescent="0.3">
      <c r="A1709">
        <v>1708</v>
      </c>
      <c r="B1709" t="s">
        <v>148</v>
      </c>
      <c r="C1709" t="s">
        <v>26</v>
      </c>
      <c r="D1709" t="s">
        <v>67</v>
      </c>
      <c r="E1709" t="s">
        <v>14</v>
      </c>
      <c r="G1709" t="s">
        <v>47</v>
      </c>
      <c r="H1709" t="s">
        <v>19</v>
      </c>
      <c r="I1709" s="1">
        <v>45078.204861111109</v>
      </c>
    </row>
    <row r="1710" spans="1:11" x14ac:dyDescent="0.3">
      <c r="A1710">
        <v>1709</v>
      </c>
      <c r="B1710" t="s">
        <v>88</v>
      </c>
      <c r="C1710" t="s">
        <v>26</v>
      </c>
      <c r="D1710" t="s">
        <v>30</v>
      </c>
      <c r="E1710" t="s">
        <v>14</v>
      </c>
      <c r="G1710" t="s">
        <v>24</v>
      </c>
      <c r="H1710" t="s">
        <v>19</v>
      </c>
      <c r="I1710" s="1">
        <v>45078.90902777778</v>
      </c>
    </row>
    <row r="1711" spans="1:11" x14ac:dyDescent="0.3">
      <c r="A1711">
        <v>1710</v>
      </c>
      <c r="B1711" t="s">
        <v>29</v>
      </c>
      <c r="C1711" t="s">
        <v>37</v>
      </c>
      <c r="D1711" t="s">
        <v>40</v>
      </c>
      <c r="E1711" t="s">
        <v>22</v>
      </c>
      <c r="F1711" t="s">
        <v>647</v>
      </c>
      <c r="G1711" t="s">
        <v>47</v>
      </c>
      <c r="H1711" t="s">
        <v>32</v>
      </c>
      <c r="I1711" s="1">
        <v>45078.845833333333</v>
      </c>
      <c r="J1711" s="1">
        <v>45078.288888888892</v>
      </c>
      <c r="K1711">
        <v>4</v>
      </c>
    </row>
    <row r="1712" spans="1:11" x14ac:dyDescent="0.3">
      <c r="A1712">
        <v>1711</v>
      </c>
      <c r="B1712" t="s">
        <v>43</v>
      </c>
      <c r="C1712" t="s">
        <v>37</v>
      </c>
      <c r="D1712" t="s">
        <v>52</v>
      </c>
      <c r="E1712" t="s">
        <v>22</v>
      </c>
      <c r="F1712" t="s">
        <v>648</v>
      </c>
      <c r="G1712" t="s">
        <v>47</v>
      </c>
      <c r="H1712" t="s">
        <v>19</v>
      </c>
      <c r="I1712" s="1">
        <v>45078.345833333333</v>
      </c>
      <c r="J1712" s="1">
        <v>45077.988888888889</v>
      </c>
      <c r="K1712">
        <v>2</v>
      </c>
    </row>
    <row r="1713" spans="1:11" x14ac:dyDescent="0.3">
      <c r="A1713">
        <v>1712</v>
      </c>
      <c r="B1713" t="s">
        <v>54</v>
      </c>
      <c r="C1713" t="s">
        <v>38</v>
      </c>
      <c r="D1713" t="s">
        <v>67</v>
      </c>
      <c r="E1713" t="s">
        <v>14</v>
      </c>
      <c r="G1713" t="s">
        <v>15</v>
      </c>
      <c r="H1713" t="s">
        <v>32</v>
      </c>
      <c r="I1713" s="1">
        <v>45078.713194444441</v>
      </c>
    </row>
    <row r="1714" spans="1:11" x14ac:dyDescent="0.3">
      <c r="A1714">
        <v>1713</v>
      </c>
      <c r="B1714" t="s">
        <v>148</v>
      </c>
      <c r="C1714" t="s">
        <v>38</v>
      </c>
      <c r="D1714" t="s">
        <v>73</v>
      </c>
      <c r="E1714" t="s">
        <v>35</v>
      </c>
      <c r="G1714" t="s">
        <v>65</v>
      </c>
      <c r="H1714" t="s">
        <v>44</v>
      </c>
    </row>
    <row r="1715" spans="1:11" x14ac:dyDescent="0.3">
      <c r="A1715">
        <v>1714</v>
      </c>
      <c r="B1715" t="s">
        <v>95</v>
      </c>
      <c r="C1715" t="s">
        <v>38</v>
      </c>
      <c r="D1715" t="s">
        <v>42</v>
      </c>
      <c r="E1715" t="s">
        <v>14</v>
      </c>
      <c r="G1715" t="s">
        <v>24</v>
      </c>
      <c r="H1715" t="s">
        <v>19</v>
      </c>
      <c r="I1715" s="1">
        <v>45078.757638888892</v>
      </c>
    </row>
    <row r="1716" spans="1:11" x14ac:dyDescent="0.3">
      <c r="A1716">
        <v>1715</v>
      </c>
      <c r="B1716" t="s">
        <v>54</v>
      </c>
      <c r="C1716" t="s">
        <v>38</v>
      </c>
      <c r="D1716" t="s">
        <v>21</v>
      </c>
      <c r="E1716" t="s">
        <v>22</v>
      </c>
      <c r="F1716" t="s">
        <v>649</v>
      </c>
      <c r="G1716" t="s">
        <v>15</v>
      </c>
      <c r="H1716" t="s">
        <v>19</v>
      </c>
      <c r="I1716" s="1">
        <v>45078.852083333331</v>
      </c>
      <c r="J1716" s="1">
        <v>45078.473611111112</v>
      </c>
      <c r="K1716">
        <v>2</v>
      </c>
    </row>
    <row r="1717" spans="1:11" x14ac:dyDescent="0.3">
      <c r="A1717">
        <v>1716</v>
      </c>
      <c r="B1717" t="s">
        <v>25</v>
      </c>
      <c r="C1717" t="s">
        <v>38</v>
      </c>
      <c r="D1717" t="s">
        <v>18</v>
      </c>
      <c r="E1717" t="s">
        <v>22</v>
      </c>
      <c r="F1717" t="s">
        <v>650</v>
      </c>
      <c r="G1717" t="s">
        <v>24</v>
      </c>
      <c r="H1717" t="s">
        <v>44</v>
      </c>
      <c r="I1717" s="1">
        <v>45078.756944444445</v>
      </c>
      <c r="J1717" s="1">
        <v>45078.868750000001</v>
      </c>
      <c r="K1717">
        <v>1</v>
      </c>
    </row>
    <row r="1718" spans="1:11" x14ac:dyDescent="0.3">
      <c r="A1718">
        <v>1717</v>
      </c>
      <c r="B1718" t="s">
        <v>68</v>
      </c>
      <c r="C1718" t="s">
        <v>37</v>
      </c>
      <c r="D1718" t="s">
        <v>42</v>
      </c>
      <c r="E1718" t="s">
        <v>35</v>
      </c>
      <c r="G1718" t="s">
        <v>65</v>
      </c>
      <c r="H1718" t="s">
        <v>32</v>
      </c>
    </row>
    <row r="1719" spans="1:11" x14ac:dyDescent="0.3">
      <c r="A1719">
        <v>1718</v>
      </c>
      <c r="B1719" t="s">
        <v>25</v>
      </c>
      <c r="C1719" t="s">
        <v>12</v>
      </c>
      <c r="D1719" t="s">
        <v>13</v>
      </c>
      <c r="E1719" t="s">
        <v>22</v>
      </c>
      <c r="F1719" t="s">
        <v>651</v>
      </c>
      <c r="G1719" t="s">
        <v>65</v>
      </c>
      <c r="H1719" t="s">
        <v>16</v>
      </c>
      <c r="I1719" s="1">
        <v>45078.814583333333</v>
      </c>
      <c r="J1719" s="1">
        <v>45078.8</v>
      </c>
      <c r="K1719">
        <v>3</v>
      </c>
    </row>
    <row r="1720" spans="1:11" x14ac:dyDescent="0.3">
      <c r="A1720">
        <v>1719</v>
      </c>
      <c r="B1720" t="s">
        <v>51</v>
      </c>
      <c r="C1720" t="s">
        <v>33</v>
      </c>
      <c r="D1720" t="s">
        <v>67</v>
      </c>
      <c r="E1720" t="s">
        <v>22</v>
      </c>
      <c r="F1720" t="s">
        <v>652</v>
      </c>
      <c r="G1720" t="s">
        <v>65</v>
      </c>
      <c r="H1720" t="s">
        <v>19</v>
      </c>
      <c r="I1720" s="1">
        <v>45078.304166666669</v>
      </c>
      <c r="J1720" s="1">
        <v>45078.447916666664</v>
      </c>
      <c r="K1720">
        <v>5</v>
      </c>
    </row>
    <row r="1721" spans="1:11" x14ac:dyDescent="0.3">
      <c r="A1721">
        <v>1720</v>
      </c>
      <c r="B1721" t="s">
        <v>53</v>
      </c>
      <c r="C1721" t="s">
        <v>33</v>
      </c>
      <c r="D1721" t="s">
        <v>42</v>
      </c>
      <c r="E1721" t="s">
        <v>35</v>
      </c>
      <c r="G1721" t="s">
        <v>65</v>
      </c>
      <c r="H1721" t="s">
        <v>44</v>
      </c>
    </row>
    <row r="1722" spans="1:11" x14ac:dyDescent="0.3">
      <c r="A1722">
        <v>1721</v>
      </c>
      <c r="B1722" t="s">
        <v>66</v>
      </c>
      <c r="C1722" t="s">
        <v>38</v>
      </c>
      <c r="D1722" t="s">
        <v>33</v>
      </c>
      <c r="E1722" t="s">
        <v>35</v>
      </c>
      <c r="G1722" t="s">
        <v>47</v>
      </c>
      <c r="H1722" t="s">
        <v>19</v>
      </c>
    </row>
    <row r="1723" spans="1:11" x14ac:dyDescent="0.3">
      <c r="A1723">
        <v>1722</v>
      </c>
      <c r="B1723" t="s">
        <v>20</v>
      </c>
      <c r="C1723" t="s">
        <v>38</v>
      </c>
      <c r="D1723" t="s">
        <v>33</v>
      </c>
      <c r="E1723" t="s">
        <v>22</v>
      </c>
      <c r="F1723" t="s">
        <v>653</v>
      </c>
      <c r="G1723" t="s">
        <v>24</v>
      </c>
      <c r="H1723" t="s">
        <v>44</v>
      </c>
      <c r="I1723" s="1">
        <v>45078.538888888892</v>
      </c>
      <c r="J1723" s="1">
        <v>45078.818055555559</v>
      </c>
      <c r="K1723">
        <v>1</v>
      </c>
    </row>
    <row r="1724" spans="1:11" x14ac:dyDescent="0.3">
      <c r="A1724">
        <v>1723</v>
      </c>
      <c r="B1724" t="s">
        <v>88</v>
      </c>
      <c r="C1724" t="s">
        <v>12</v>
      </c>
      <c r="D1724" t="s">
        <v>40</v>
      </c>
      <c r="E1724" t="s">
        <v>22</v>
      </c>
      <c r="F1724" t="s">
        <v>654</v>
      </c>
      <c r="G1724" t="s">
        <v>47</v>
      </c>
      <c r="H1724" t="s">
        <v>44</v>
      </c>
      <c r="I1724" s="1">
        <v>45078.548611111109</v>
      </c>
      <c r="J1724" s="1">
        <v>45077.942361111112</v>
      </c>
      <c r="K1724">
        <v>1</v>
      </c>
    </row>
    <row r="1725" spans="1:11" x14ac:dyDescent="0.3">
      <c r="A1725">
        <v>1724</v>
      </c>
      <c r="B1725" t="s">
        <v>80</v>
      </c>
      <c r="C1725" t="s">
        <v>33</v>
      </c>
      <c r="D1725" t="s">
        <v>49</v>
      </c>
      <c r="E1725" t="s">
        <v>35</v>
      </c>
      <c r="G1725" t="s">
        <v>24</v>
      </c>
      <c r="H1725" t="s">
        <v>19</v>
      </c>
    </row>
    <row r="1726" spans="1:11" x14ac:dyDescent="0.3">
      <c r="A1726">
        <v>1725</v>
      </c>
      <c r="B1726" t="s">
        <v>72</v>
      </c>
      <c r="C1726" t="s">
        <v>38</v>
      </c>
      <c r="D1726" t="s">
        <v>21</v>
      </c>
      <c r="E1726" t="s">
        <v>22</v>
      </c>
      <c r="F1726" t="s">
        <v>655</v>
      </c>
      <c r="G1726" t="s">
        <v>15</v>
      </c>
      <c r="H1726" t="s">
        <v>16</v>
      </c>
      <c r="I1726" s="1">
        <v>45078.82708333333</v>
      </c>
      <c r="J1726" s="1">
        <v>45078.899305555555</v>
      </c>
      <c r="K1726">
        <v>1</v>
      </c>
    </row>
    <row r="1727" spans="1:11" x14ac:dyDescent="0.3">
      <c r="A1727">
        <v>1726</v>
      </c>
      <c r="B1727" t="s">
        <v>77</v>
      </c>
      <c r="C1727" t="s">
        <v>38</v>
      </c>
      <c r="D1727" t="s">
        <v>67</v>
      </c>
      <c r="E1727" t="s">
        <v>35</v>
      </c>
      <c r="G1727" t="s">
        <v>24</v>
      </c>
      <c r="H1727" t="s">
        <v>32</v>
      </c>
    </row>
    <row r="1728" spans="1:11" x14ac:dyDescent="0.3">
      <c r="A1728">
        <v>1727</v>
      </c>
      <c r="B1728" t="s">
        <v>88</v>
      </c>
      <c r="C1728" t="s">
        <v>33</v>
      </c>
      <c r="D1728" t="s">
        <v>38</v>
      </c>
      <c r="E1728" t="s">
        <v>22</v>
      </c>
      <c r="F1728" t="s">
        <v>656</v>
      </c>
      <c r="G1728" t="s">
        <v>15</v>
      </c>
      <c r="H1728" t="s">
        <v>19</v>
      </c>
      <c r="I1728" s="1">
        <v>45078.777083333334</v>
      </c>
      <c r="J1728" s="1">
        <v>45078.40625</v>
      </c>
      <c r="K1728">
        <v>1</v>
      </c>
    </row>
    <row r="1729" spans="1:11" x14ac:dyDescent="0.3">
      <c r="A1729">
        <v>1728</v>
      </c>
      <c r="B1729" t="s">
        <v>114</v>
      </c>
      <c r="C1729" t="s">
        <v>12</v>
      </c>
      <c r="D1729" t="s">
        <v>33</v>
      </c>
      <c r="E1729" t="s">
        <v>14</v>
      </c>
      <c r="G1729" t="s">
        <v>15</v>
      </c>
      <c r="H1729" t="s">
        <v>32</v>
      </c>
      <c r="I1729" s="1">
        <v>45078.599305555559</v>
      </c>
    </row>
    <row r="1730" spans="1:11" x14ac:dyDescent="0.3">
      <c r="A1730">
        <v>1729</v>
      </c>
      <c r="B1730" t="s">
        <v>82</v>
      </c>
      <c r="C1730" t="s">
        <v>12</v>
      </c>
      <c r="D1730" t="s">
        <v>13</v>
      </c>
      <c r="E1730" t="s">
        <v>35</v>
      </c>
      <c r="G1730" t="s">
        <v>15</v>
      </c>
      <c r="H1730" t="s">
        <v>44</v>
      </c>
    </row>
    <row r="1731" spans="1:11" x14ac:dyDescent="0.3">
      <c r="A1731">
        <v>1730</v>
      </c>
      <c r="B1731" t="s">
        <v>17</v>
      </c>
      <c r="C1731" t="s">
        <v>33</v>
      </c>
      <c r="D1731" t="s">
        <v>73</v>
      </c>
      <c r="E1731" t="s">
        <v>35</v>
      </c>
      <c r="G1731" t="s">
        <v>47</v>
      </c>
      <c r="H1731" t="s">
        <v>32</v>
      </c>
    </row>
    <row r="1732" spans="1:11" x14ac:dyDescent="0.3">
      <c r="A1732">
        <v>1731</v>
      </c>
      <c r="B1732" t="s">
        <v>79</v>
      </c>
      <c r="C1732" t="s">
        <v>26</v>
      </c>
      <c r="D1732" t="s">
        <v>40</v>
      </c>
      <c r="E1732" t="s">
        <v>14</v>
      </c>
      <c r="G1732" t="s">
        <v>15</v>
      </c>
      <c r="H1732" t="s">
        <v>44</v>
      </c>
      <c r="I1732" s="1">
        <v>45077.950694444444</v>
      </c>
    </row>
    <row r="1733" spans="1:11" x14ac:dyDescent="0.3">
      <c r="A1733">
        <v>1732</v>
      </c>
      <c r="B1733" t="s">
        <v>113</v>
      </c>
      <c r="C1733" t="s">
        <v>37</v>
      </c>
      <c r="D1733" t="s">
        <v>38</v>
      </c>
      <c r="E1733" t="s">
        <v>22</v>
      </c>
      <c r="F1733" t="s">
        <v>657</v>
      </c>
      <c r="G1733" t="s">
        <v>47</v>
      </c>
      <c r="H1733" t="s">
        <v>32</v>
      </c>
      <c r="I1733" s="1">
        <v>45078.488194444442</v>
      </c>
      <c r="J1733" s="1">
        <v>45078.217361111114</v>
      </c>
      <c r="K1733">
        <v>2</v>
      </c>
    </row>
    <row r="1734" spans="1:11" x14ac:dyDescent="0.3">
      <c r="A1734">
        <v>1733</v>
      </c>
      <c r="B1734" t="s">
        <v>58</v>
      </c>
      <c r="C1734" t="s">
        <v>12</v>
      </c>
      <c r="D1734" t="s">
        <v>42</v>
      </c>
      <c r="E1734" t="s">
        <v>22</v>
      </c>
      <c r="F1734" t="s">
        <v>658</v>
      </c>
      <c r="G1734" t="s">
        <v>65</v>
      </c>
      <c r="H1734" t="s">
        <v>16</v>
      </c>
      <c r="I1734" s="1">
        <v>45078.570833333331</v>
      </c>
      <c r="J1734" s="1">
        <v>45078.447222222225</v>
      </c>
      <c r="K1734">
        <v>2</v>
      </c>
    </row>
    <row r="1735" spans="1:11" x14ac:dyDescent="0.3">
      <c r="A1735">
        <v>1734</v>
      </c>
      <c r="B1735" t="s">
        <v>110</v>
      </c>
      <c r="C1735" t="s">
        <v>26</v>
      </c>
      <c r="D1735" t="s">
        <v>13</v>
      </c>
      <c r="E1735" t="s">
        <v>14</v>
      </c>
      <c r="G1735" t="s">
        <v>65</v>
      </c>
      <c r="H1735" t="s">
        <v>16</v>
      </c>
      <c r="I1735" s="1">
        <v>45078.027777777781</v>
      </c>
    </row>
    <row r="1736" spans="1:11" x14ac:dyDescent="0.3">
      <c r="A1736">
        <v>1735</v>
      </c>
      <c r="B1736" t="s">
        <v>113</v>
      </c>
      <c r="C1736" t="s">
        <v>12</v>
      </c>
      <c r="D1736" t="s">
        <v>40</v>
      </c>
      <c r="E1736" t="s">
        <v>22</v>
      </c>
      <c r="F1736" t="s">
        <v>659</v>
      </c>
      <c r="G1736" t="s">
        <v>65</v>
      </c>
      <c r="H1736" t="s">
        <v>19</v>
      </c>
      <c r="I1736" s="1">
        <v>45078.285416666666</v>
      </c>
      <c r="J1736" s="1">
        <v>45078.338888888888</v>
      </c>
      <c r="K1736">
        <v>3</v>
      </c>
    </row>
    <row r="1737" spans="1:11" x14ac:dyDescent="0.3">
      <c r="A1737">
        <v>1736</v>
      </c>
      <c r="B1737" t="s">
        <v>88</v>
      </c>
      <c r="C1737" t="s">
        <v>12</v>
      </c>
      <c r="D1737" t="s">
        <v>40</v>
      </c>
      <c r="E1737" t="s">
        <v>14</v>
      </c>
      <c r="G1737" t="s">
        <v>65</v>
      </c>
      <c r="H1737" t="s">
        <v>16</v>
      </c>
      <c r="I1737" s="1">
        <v>45078.789583333331</v>
      </c>
    </row>
    <row r="1738" spans="1:11" x14ac:dyDescent="0.3">
      <c r="A1738">
        <v>1737</v>
      </c>
      <c r="B1738" t="s">
        <v>123</v>
      </c>
      <c r="C1738" t="s">
        <v>33</v>
      </c>
      <c r="D1738" t="s">
        <v>13</v>
      </c>
      <c r="E1738" t="s">
        <v>22</v>
      </c>
      <c r="F1738" t="s">
        <v>660</v>
      </c>
      <c r="G1738" t="s">
        <v>47</v>
      </c>
      <c r="H1738" t="s">
        <v>16</v>
      </c>
      <c r="I1738" s="1">
        <v>45078.818055555559</v>
      </c>
      <c r="J1738" s="1">
        <v>45078.311805555553</v>
      </c>
      <c r="K1738">
        <v>5</v>
      </c>
    </row>
    <row r="1739" spans="1:11" x14ac:dyDescent="0.3">
      <c r="A1739">
        <v>1738</v>
      </c>
      <c r="B1739" t="s">
        <v>66</v>
      </c>
      <c r="C1739" t="s">
        <v>33</v>
      </c>
      <c r="D1739" t="s">
        <v>40</v>
      </c>
      <c r="E1739" t="s">
        <v>35</v>
      </c>
      <c r="G1739" t="s">
        <v>47</v>
      </c>
      <c r="H1739" t="s">
        <v>44</v>
      </c>
    </row>
    <row r="1740" spans="1:11" x14ac:dyDescent="0.3">
      <c r="A1740">
        <v>1739</v>
      </c>
      <c r="B1740" t="s">
        <v>80</v>
      </c>
      <c r="C1740" t="s">
        <v>37</v>
      </c>
      <c r="D1740" t="s">
        <v>40</v>
      </c>
      <c r="E1740" t="s">
        <v>14</v>
      </c>
      <c r="G1740" t="s">
        <v>47</v>
      </c>
      <c r="H1740" t="s">
        <v>44</v>
      </c>
      <c r="I1740" s="1">
        <v>45078.863888888889</v>
      </c>
    </row>
    <row r="1741" spans="1:11" x14ac:dyDescent="0.3">
      <c r="A1741">
        <v>1740</v>
      </c>
      <c r="B1741" t="s">
        <v>77</v>
      </c>
      <c r="C1741" t="s">
        <v>38</v>
      </c>
      <c r="D1741" t="s">
        <v>34</v>
      </c>
      <c r="E1741" t="s">
        <v>35</v>
      </c>
      <c r="G1741" t="s">
        <v>47</v>
      </c>
      <c r="H1741" t="s">
        <v>32</v>
      </c>
    </row>
    <row r="1742" spans="1:11" x14ac:dyDescent="0.3">
      <c r="A1742">
        <v>1741</v>
      </c>
      <c r="B1742" t="s">
        <v>108</v>
      </c>
      <c r="C1742" t="s">
        <v>33</v>
      </c>
      <c r="D1742" t="s">
        <v>38</v>
      </c>
      <c r="E1742" t="s">
        <v>35</v>
      </c>
      <c r="G1742" t="s">
        <v>47</v>
      </c>
      <c r="H1742" t="s">
        <v>44</v>
      </c>
    </row>
    <row r="1743" spans="1:11" x14ac:dyDescent="0.3">
      <c r="A1743">
        <v>1742</v>
      </c>
      <c r="B1743" t="s">
        <v>58</v>
      </c>
      <c r="C1743" t="s">
        <v>12</v>
      </c>
      <c r="D1743" t="s">
        <v>42</v>
      </c>
      <c r="E1743" t="s">
        <v>22</v>
      </c>
      <c r="F1743" t="s">
        <v>661</v>
      </c>
      <c r="G1743" t="s">
        <v>47</v>
      </c>
      <c r="H1743" t="s">
        <v>19</v>
      </c>
      <c r="I1743" s="1">
        <v>45078.373611111114</v>
      </c>
      <c r="J1743" s="1">
        <v>45078.433333333334</v>
      </c>
      <c r="K1743">
        <v>3</v>
      </c>
    </row>
    <row r="1744" spans="1:11" x14ac:dyDescent="0.3">
      <c r="A1744">
        <v>1743</v>
      </c>
      <c r="B1744" t="s">
        <v>60</v>
      </c>
      <c r="C1744" t="s">
        <v>12</v>
      </c>
      <c r="D1744" t="s">
        <v>34</v>
      </c>
      <c r="E1744" t="s">
        <v>22</v>
      </c>
      <c r="F1744" t="s">
        <v>662</v>
      </c>
      <c r="G1744" t="s">
        <v>65</v>
      </c>
      <c r="H1744" t="s">
        <v>19</v>
      </c>
      <c r="I1744" s="1">
        <v>45078.135416666664</v>
      </c>
      <c r="J1744" s="1">
        <v>45078.26666666667</v>
      </c>
      <c r="K1744">
        <v>5</v>
      </c>
    </row>
    <row r="1745" spans="1:11" x14ac:dyDescent="0.3">
      <c r="A1745">
        <v>1744</v>
      </c>
      <c r="B1745" t="s">
        <v>43</v>
      </c>
      <c r="C1745" t="s">
        <v>37</v>
      </c>
      <c r="D1745" t="s">
        <v>13</v>
      </c>
      <c r="E1745" t="s">
        <v>35</v>
      </c>
      <c r="G1745" t="s">
        <v>15</v>
      </c>
      <c r="H1745" t="s">
        <v>16</v>
      </c>
    </row>
    <row r="1746" spans="1:11" x14ac:dyDescent="0.3">
      <c r="A1746">
        <v>1745</v>
      </c>
      <c r="B1746" t="s">
        <v>103</v>
      </c>
      <c r="C1746" t="s">
        <v>26</v>
      </c>
      <c r="D1746" t="s">
        <v>49</v>
      </c>
      <c r="E1746" t="s">
        <v>14</v>
      </c>
      <c r="G1746" t="s">
        <v>65</v>
      </c>
      <c r="H1746" t="s">
        <v>19</v>
      </c>
      <c r="I1746" s="1">
        <v>45078.039583333331</v>
      </c>
    </row>
    <row r="1747" spans="1:11" x14ac:dyDescent="0.3">
      <c r="A1747">
        <v>1746</v>
      </c>
      <c r="B1747" t="s">
        <v>53</v>
      </c>
      <c r="C1747" t="s">
        <v>38</v>
      </c>
      <c r="D1747" t="s">
        <v>18</v>
      </c>
      <c r="E1747" t="s">
        <v>14</v>
      </c>
      <c r="G1747" t="s">
        <v>15</v>
      </c>
      <c r="H1747" t="s">
        <v>32</v>
      </c>
      <c r="I1747" s="1">
        <v>45078.886111111111</v>
      </c>
    </row>
    <row r="1748" spans="1:11" x14ac:dyDescent="0.3">
      <c r="A1748">
        <v>1747</v>
      </c>
      <c r="B1748" t="s">
        <v>45</v>
      </c>
      <c r="C1748" t="s">
        <v>26</v>
      </c>
      <c r="D1748" t="s">
        <v>42</v>
      </c>
      <c r="E1748" t="s">
        <v>14</v>
      </c>
      <c r="G1748" t="s">
        <v>47</v>
      </c>
      <c r="H1748" t="s">
        <v>16</v>
      </c>
      <c r="I1748" s="1">
        <v>45077.977083333331</v>
      </c>
    </row>
    <row r="1749" spans="1:11" x14ac:dyDescent="0.3">
      <c r="A1749">
        <v>1748</v>
      </c>
      <c r="B1749" t="s">
        <v>25</v>
      </c>
      <c r="C1749" t="s">
        <v>37</v>
      </c>
      <c r="D1749" t="s">
        <v>21</v>
      </c>
      <c r="E1749" t="s">
        <v>22</v>
      </c>
      <c r="F1749" t="s">
        <v>663</v>
      </c>
      <c r="G1749" t="s">
        <v>47</v>
      </c>
      <c r="H1749" t="s">
        <v>32</v>
      </c>
      <c r="I1749" s="1">
        <v>45078.599305555559</v>
      </c>
      <c r="J1749" s="1">
        <v>45078.259722222225</v>
      </c>
      <c r="K1749">
        <v>1</v>
      </c>
    </row>
    <row r="1750" spans="1:11" x14ac:dyDescent="0.3">
      <c r="A1750">
        <v>1749</v>
      </c>
      <c r="B1750" t="s">
        <v>68</v>
      </c>
      <c r="C1750" t="s">
        <v>38</v>
      </c>
      <c r="D1750" t="s">
        <v>52</v>
      </c>
      <c r="E1750" t="s">
        <v>35</v>
      </c>
      <c r="G1750" t="s">
        <v>15</v>
      </c>
      <c r="H1750" t="s">
        <v>44</v>
      </c>
    </row>
    <row r="1751" spans="1:11" x14ac:dyDescent="0.3">
      <c r="A1751">
        <v>1750</v>
      </c>
      <c r="B1751" t="s">
        <v>108</v>
      </c>
      <c r="C1751" t="s">
        <v>12</v>
      </c>
      <c r="D1751" t="s">
        <v>73</v>
      </c>
      <c r="E1751" t="s">
        <v>35</v>
      </c>
      <c r="G1751" t="s">
        <v>47</v>
      </c>
      <c r="H1751" t="s">
        <v>44</v>
      </c>
    </row>
    <row r="1752" spans="1:11" x14ac:dyDescent="0.3">
      <c r="A1752">
        <v>1751</v>
      </c>
      <c r="B1752" t="s">
        <v>93</v>
      </c>
      <c r="C1752" t="s">
        <v>12</v>
      </c>
      <c r="D1752" t="s">
        <v>21</v>
      </c>
      <c r="E1752" t="s">
        <v>14</v>
      </c>
      <c r="G1752" t="s">
        <v>15</v>
      </c>
      <c r="H1752" t="s">
        <v>44</v>
      </c>
      <c r="I1752" s="1">
        <v>45078.193055555559</v>
      </c>
    </row>
    <row r="1753" spans="1:11" x14ac:dyDescent="0.3">
      <c r="A1753">
        <v>1752</v>
      </c>
      <c r="B1753" t="s">
        <v>114</v>
      </c>
      <c r="C1753" t="s">
        <v>26</v>
      </c>
      <c r="D1753" t="s">
        <v>21</v>
      </c>
      <c r="E1753" t="s">
        <v>35</v>
      </c>
      <c r="G1753" t="s">
        <v>24</v>
      </c>
      <c r="H1753" t="s">
        <v>44</v>
      </c>
    </row>
    <row r="1754" spans="1:11" x14ac:dyDescent="0.3">
      <c r="A1754">
        <v>1753</v>
      </c>
      <c r="B1754" t="s">
        <v>25</v>
      </c>
      <c r="C1754" t="s">
        <v>37</v>
      </c>
      <c r="D1754" t="s">
        <v>30</v>
      </c>
      <c r="E1754" t="s">
        <v>22</v>
      </c>
      <c r="F1754" t="s">
        <v>664</v>
      </c>
      <c r="G1754" t="s">
        <v>15</v>
      </c>
      <c r="H1754" t="s">
        <v>19</v>
      </c>
      <c r="I1754" s="1">
        <v>45078.595833333333</v>
      </c>
      <c r="J1754" s="1">
        <v>45077.992361111108</v>
      </c>
      <c r="K1754">
        <v>5</v>
      </c>
    </row>
    <row r="1755" spans="1:11" x14ac:dyDescent="0.3">
      <c r="A1755">
        <v>1754</v>
      </c>
      <c r="B1755" t="s">
        <v>77</v>
      </c>
      <c r="C1755" t="s">
        <v>37</v>
      </c>
      <c r="D1755" t="s">
        <v>38</v>
      </c>
      <c r="E1755" t="s">
        <v>35</v>
      </c>
      <c r="G1755" t="s">
        <v>65</v>
      </c>
      <c r="H1755" t="s">
        <v>16</v>
      </c>
    </row>
    <row r="1756" spans="1:11" x14ac:dyDescent="0.3">
      <c r="A1756">
        <v>1755</v>
      </c>
      <c r="B1756" t="s">
        <v>87</v>
      </c>
      <c r="C1756" t="s">
        <v>26</v>
      </c>
      <c r="D1756" t="s">
        <v>13</v>
      </c>
      <c r="E1756" t="s">
        <v>22</v>
      </c>
      <c r="F1756" t="s">
        <v>665</v>
      </c>
      <c r="G1756" t="s">
        <v>47</v>
      </c>
      <c r="H1756" t="s">
        <v>16</v>
      </c>
      <c r="I1756" s="1">
        <v>45078.622916666667</v>
      </c>
      <c r="J1756" s="1">
        <v>45078.693749999999</v>
      </c>
      <c r="K1756">
        <v>5</v>
      </c>
    </row>
    <row r="1757" spans="1:11" x14ac:dyDescent="0.3">
      <c r="A1757">
        <v>1756</v>
      </c>
      <c r="B1757" t="s">
        <v>99</v>
      </c>
      <c r="C1757" t="s">
        <v>12</v>
      </c>
      <c r="D1757" t="s">
        <v>67</v>
      </c>
      <c r="E1757" t="s">
        <v>22</v>
      </c>
      <c r="F1757" t="s">
        <v>666</v>
      </c>
      <c r="G1757" t="s">
        <v>24</v>
      </c>
      <c r="H1757" t="s">
        <v>19</v>
      </c>
      <c r="I1757" s="1">
        <v>45078.486111111109</v>
      </c>
      <c r="J1757" s="1">
        <v>45078.78125</v>
      </c>
      <c r="K1757">
        <v>3</v>
      </c>
    </row>
    <row r="1758" spans="1:11" x14ac:dyDescent="0.3">
      <c r="A1758">
        <v>1757</v>
      </c>
      <c r="B1758" t="s">
        <v>79</v>
      </c>
      <c r="C1758" t="s">
        <v>38</v>
      </c>
      <c r="D1758" t="s">
        <v>64</v>
      </c>
      <c r="E1758" t="s">
        <v>35</v>
      </c>
      <c r="G1758" t="s">
        <v>65</v>
      </c>
      <c r="H1758" t="s">
        <v>44</v>
      </c>
    </row>
    <row r="1759" spans="1:11" x14ac:dyDescent="0.3">
      <c r="A1759">
        <v>1758</v>
      </c>
      <c r="B1759" t="s">
        <v>88</v>
      </c>
      <c r="C1759" t="s">
        <v>26</v>
      </c>
      <c r="D1759" t="s">
        <v>34</v>
      </c>
      <c r="E1759" t="s">
        <v>35</v>
      </c>
      <c r="G1759" t="s">
        <v>24</v>
      </c>
      <c r="H1759" t="s">
        <v>19</v>
      </c>
    </row>
    <row r="1760" spans="1:11" x14ac:dyDescent="0.3">
      <c r="A1760">
        <v>1759</v>
      </c>
      <c r="B1760" t="s">
        <v>25</v>
      </c>
      <c r="C1760" t="s">
        <v>38</v>
      </c>
      <c r="D1760" t="s">
        <v>13</v>
      </c>
      <c r="E1760" t="s">
        <v>35</v>
      </c>
      <c r="G1760" t="s">
        <v>65</v>
      </c>
      <c r="H1760" t="s">
        <v>19</v>
      </c>
    </row>
    <row r="1761" spans="1:11" x14ac:dyDescent="0.3">
      <c r="A1761">
        <v>1760</v>
      </c>
      <c r="B1761" t="s">
        <v>103</v>
      </c>
      <c r="C1761" t="s">
        <v>33</v>
      </c>
      <c r="D1761" t="s">
        <v>40</v>
      </c>
      <c r="E1761" t="s">
        <v>14</v>
      </c>
      <c r="G1761" t="s">
        <v>24</v>
      </c>
      <c r="H1761" t="s">
        <v>19</v>
      </c>
      <c r="I1761" s="1">
        <v>45078.685416666667</v>
      </c>
    </row>
    <row r="1762" spans="1:11" x14ac:dyDescent="0.3">
      <c r="A1762">
        <v>1761</v>
      </c>
      <c r="B1762" t="s">
        <v>93</v>
      </c>
      <c r="C1762" t="s">
        <v>37</v>
      </c>
      <c r="D1762" t="s">
        <v>27</v>
      </c>
      <c r="E1762" t="s">
        <v>35</v>
      </c>
      <c r="G1762" t="s">
        <v>24</v>
      </c>
      <c r="H1762" t="s">
        <v>16</v>
      </c>
    </row>
    <row r="1763" spans="1:11" x14ac:dyDescent="0.3">
      <c r="A1763">
        <v>1762</v>
      </c>
      <c r="B1763" t="s">
        <v>114</v>
      </c>
      <c r="C1763" t="s">
        <v>37</v>
      </c>
      <c r="D1763" t="s">
        <v>42</v>
      </c>
      <c r="E1763" t="s">
        <v>22</v>
      </c>
      <c r="F1763" t="s">
        <v>667</v>
      </c>
      <c r="G1763" t="s">
        <v>65</v>
      </c>
      <c r="H1763" t="s">
        <v>16</v>
      </c>
      <c r="I1763" s="1">
        <v>45078.722222222219</v>
      </c>
      <c r="J1763" s="1">
        <v>45078.520833333336</v>
      </c>
      <c r="K1763">
        <v>5</v>
      </c>
    </row>
    <row r="1764" spans="1:11" x14ac:dyDescent="0.3">
      <c r="A1764">
        <v>1763</v>
      </c>
      <c r="B1764" t="s">
        <v>103</v>
      </c>
      <c r="C1764" t="s">
        <v>38</v>
      </c>
      <c r="D1764" t="s">
        <v>52</v>
      </c>
      <c r="E1764" t="s">
        <v>14</v>
      </c>
      <c r="G1764" t="s">
        <v>65</v>
      </c>
      <c r="H1764" t="s">
        <v>16</v>
      </c>
      <c r="I1764" s="1">
        <v>45078.745138888888</v>
      </c>
    </row>
    <row r="1765" spans="1:11" x14ac:dyDescent="0.3">
      <c r="A1765">
        <v>1764</v>
      </c>
      <c r="B1765" t="s">
        <v>60</v>
      </c>
      <c r="C1765" t="s">
        <v>33</v>
      </c>
      <c r="D1765" t="s">
        <v>57</v>
      </c>
      <c r="E1765" t="s">
        <v>14</v>
      </c>
      <c r="G1765" t="s">
        <v>15</v>
      </c>
      <c r="H1765" t="s">
        <v>44</v>
      </c>
      <c r="I1765" s="1">
        <v>45078.464583333334</v>
      </c>
    </row>
    <row r="1766" spans="1:11" x14ac:dyDescent="0.3">
      <c r="A1766">
        <v>1765</v>
      </c>
      <c r="B1766" t="s">
        <v>48</v>
      </c>
      <c r="C1766" t="s">
        <v>38</v>
      </c>
      <c r="D1766" t="s">
        <v>18</v>
      </c>
      <c r="E1766" t="s">
        <v>22</v>
      </c>
      <c r="F1766" t="s">
        <v>668</v>
      </c>
      <c r="G1766" t="s">
        <v>24</v>
      </c>
      <c r="H1766" t="s">
        <v>19</v>
      </c>
      <c r="I1766" s="1">
        <v>45078.05972222222</v>
      </c>
      <c r="J1766" s="1">
        <v>45078.924305555556</v>
      </c>
      <c r="K1766">
        <v>2</v>
      </c>
    </row>
    <row r="1767" spans="1:11" x14ac:dyDescent="0.3">
      <c r="A1767">
        <v>1766</v>
      </c>
      <c r="B1767" t="s">
        <v>39</v>
      </c>
      <c r="C1767" t="s">
        <v>38</v>
      </c>
      <c r="D1767" t="s">
        <v>27</v>
      </c>
      <c r="E1767" t="s">
        <v>22</v>
      </c>
      <c r="F1767" t="s">
        <v>669</v>
      </c>
      <c r="G1767" t="s">
        <v>47</v>
      </c>
      <c r="H1767" t="s">
        <v>32</v>
      </c>
      <c r="I1767" s="1">
        <v>45078.783333333333</v>
      </c>
      <c r="J1767" s="1">
        <v>45078.24722222222</v>
      </c>
      <c r="K1767">
        <v>5</v>
      </c>
    </row>
    <row r="1768" spans="1:11" x14ac:dyDescent="0.3">
      <c r="A1768">
        <v>1767</v>
      </c>
      <c r="B1768" t="s">
        <v>77</v>
      </c>
      <c r="C1768" t="s">
        <v>33</v>
      </c>
      <c r="D1768" t="s">
        <v>21</v>
      </c>
      <c r="E1768" t="s">
        <v>14</v>
      </c>
      <c r="G1768" t="s">
        <v>47</v>
      </c>
      <c r="H1768" t="s">
        <v>16</v>
      </c>
      <c r="I1768" s="1">
        <v>45078.920138888891</v>
      </c>
    </row>
    <row r="1769" spans="1:11" x14ac:dyDescent="0.3">
      <c r="A1769">
        <v>1768</v>
      </c>
      <c r="B1769" t="s">
        <v>45</v>
      </c>
      <c r="C1769" t="s">
        <v>38</v>
      </c>
      <c r="D1769" t="s">
        <v>34</v>
      </c>
      <c r="E1769" t="s">
        <v>22</v>
      </c>
      <c r="F1769" t="s">
        <v>670</v>
      </c>
      <c r="G1769" t="s">
        <v>24</v>
      </c>
      <c r="H1769" t="s">
        <v>19</v>
      </c>
      <c r="I1769" s="1">
        <v>45078.503472222219</v>
      </c>
      <c r="J1769" s="1">
        <v>45078.838888888888</v>
      </c>
      <c r="K1769">
        <v>4</v>
      </c>
    </row>
    <row r="1770" spans="1:11" x14ac:dyDescent="0.3">
      <c r="A1770">
        <v>1769</v>
      </c>
      <c r="B1770" t="s">
        <v>114</v>
      </c>
      <c r="C1770" t="s">
        <v>26</v>
      </c>
      <c r="D1770" t="s">
        <v>33</v>
      </c>
      <c r="E1770" t="s">
        <v>14</v>
      </c>
      <c r="G1770" t="s">
        <v>15</v>
      </c>
      <c r="H1770" t="s">
        <v>32</v>
      </c>
      <c r="I1770" s="1">
        <v>45078.035416666666</v>
      </c>
    </row>
    <row r="1771" spans="1:11" x14ac:dyDescent="0.3">
      <c r="A1771">
        <v>1770</v>
      </c>
      <c r="B1771" t="s">
        <v>113</v>
      </c>
      <c r="C1771" t="s">
        <v>37</v>
      </c>
      <c r="D1771" t="s">
        <v>13</v>
      </c>
      <c r="E1771" t="s">
        <v>14</v>
      </c>
      <c r="G1771" t="s">
        <v>24</v>
      </c>
      <c r="H1771" t="s">
        <v>16</v>
      </c>
      <c r="I1771" s="1">
        <v>45078.427777777775</v>
      </c>
    </row>
    <row r="1772" spans="1:11" x14ac:dyDescent="0.3">
      <c r="A1772">
        <v>1771</v>
      </c>
      <c r="B1772" t="s">
        <v>87</v>
      </c>
      <c r="C1772" t="s">
        <v>37</v>
      </c>
      <c r="D1772" t="s">
        <v>38</v>
      </c>
      <c r="E1772" t="s">
        <v>14</v>
      </c>
      <c r="G1772" t="s">
        <v>15</v>
      </c>
      <c r="H1772" t="s">
        <v>32</v>
      </c>
      <c r="I1772" s="1">
        <v>45077.965277777781</v>
      </c>
    </row>
    <row r="1773" spans="1:11" x14ac:dyDescent="0.3">
      <c r="A1773">
        <v>1772</v>
      </c>
      <c r="B1773" t="s">
        <v>69</v>
      </c>
      <c r="C1773" t="s">
        <v>33</v>
      </c>
      <c r="D1773" t="s">
        <v>73</v>
      </c>
      <c r="E1773" t="s">
        <v>35</v>
      </c>
      <c r="G1773" t="s">
        <v>15</v>
      </c>
      <c r="H1773" t="s">
        <v>19</v>
      </c>
    </row>
    <row r="1774" spans="1:11" x14ac:dyDescent="0.3">
      <c r="A1774">
        <v>1773</v>
      </c>
      <c r="B1774" t="s">
        <v>41</v>
      </c>
      <c r="C1774" t="s">
        <v>37</v>
      </c>
      <c r="D1774" t="s">
        <v>18</v>
      </c>
      <c r="E1774" t="s">
        <v>22</v>
      </c>
      <c r="F1774" t="s">
        <v>671</v>
      </c>
      <c r="G1774" t="s">
        <v>24</v>
      </c>
      <c r="H1774" t="s">
        <v>44</v>
      </c>
      <c r="I1774" s="1">
        <v>45078.643750000003</v>
      </c>
      <c r="J1774" s="1">
        <v>45078.79583333333</v>
      </c>
      <c r="K1774">
        <v>3</v>
      </c>
    </row>
    <row r="1775" spans="1:11" x14ac:dyDescent="0.3">
      <c r="A1775">
        <v>1774</v>
      </c>
      <c r="B1775" t="s">
        <v>103</v>
      </c>
      <c r="C1775" t="s">
        <v>37</v>
      </c>
      <c r="D1775" t="s">
        <v>33</v>
      </c>
      <c r="E1775" t="s">
        <v>35</v>
      </c>
      <c r="G1775" t="s">
        <v>47</v>
      </c>
      <c r="H1775" t="s">
        <v>19</v>
      </c>
    </row>
    <row r="1776" spans="1:11" x14ac:dyDescent="0.3">
      <c r="A1776">
        <v>1775</v>
      </c>
      <c r="B1776" t="s">
        <v>95</v>
      </c>
      <c r="C1776" t="s">
        <v>33</v>
      </c>
      <c r="D1776" t="s">
        <v>38</v>
      </c>
      <c r="E1776" t="s">
        <v>14</v>
      </c>
      <c r="G1776" t="s">
        <v>24</v>
      </c>
      <c r="H1776" t="s">
        <v>44</v>
      </c>
      <c r="I1776" s="1">
        <v>45078.811805555553</v>
      </c>
    </row>
    <row r="1777" spans="1:11" x14ac:dyDescent="0.3">
      <c r="A1777">
        <v>1776</v>
      </c>
      <c r="B1777" t="s">
        <v>113</v>
      </c>
      <c r="C1777" t="s">
        <v>33</v>
      </c>
      <c r="D1777" t="s">
        <v>33</v>
      </c>
      <c r="E1777" t="s">
        <v>35</v>
      </c>
      <c r="G1777" t="s">
        <v>47</v>
      </c>
      <c r="H1777" t="s">
        <v>16</v>
      </c>
    </row>
    <row r="1778" spans="1:11" x14ac:dyDescent="0.3">
      <c r="A1778">
        <v>1777</v>
      </c>
      <c r="B1778" t="s">
        <v>108</v>
      </c>
      <c r="C1778" t="s">
        <v>38</v>
      </c>
      <c r="D1778" t="s">
        <v>27</v>
      </c>
      <c r="E1778" t="s">
        <v>14</v>
      </c>
      <c r="G1778" t="s">
        <v>47</v>
      </c>
      <c r="H1778" t="s">
        <v>16</v>
      </c>
      <c r="I1778" s="1">
        <v>45078.334027777775</v>
      </c>
    </row>
    <row r="1779" spans="1:11" x14ac:dyDescent="0.3">
      <c r="A1779">
        <v>1778</v>
      </c>
      <c r="B1779" t="s">
        <v>108</v>
      </c>
      <c r="C1779" t="s">
        <v>38</v>
      </c>
      <c r="D1779" t="s">
        <v>49</v>
      </c>
      <c r="E1779" t="s">
        <v>35</v>
      </c>
      <c r="G1779" t="s">
        <v>47</v>
      </c>
      <c r="H1779" t="s">
        <v>16</v>
      </c>
    </row>
    <row r="1780" spans="1:11" x14ac:dyDescent="0.3">
      <c r="A1780">
        <v>1779</v>
      </c>
      <c r="B1780" t="s">
        <v>103</v>
      </c>
      <c r="C1780" t="s">
        <v>12</v>
      </c>
      <c r="D1780" t="s">
        <v>13</v>
      </c>
      <c r="E1780" t="s">
        <v>22</v>
      </c>
      <c r="F1780" t="s">
        <v>672</v>
      </c>
      <c r="G1780" t="s">
        <v>47</v>
      </c>
      <c r="H1780" t="s">
        <v>19</v>
      </c>
      <c r="I1780" s="1">
        <v>45078.027083333334</v>
      </c>
      <c r="J1780" s="1">
        <v>45078.42291666667</v>
      </c>
      <c r="K1780">
        <v>3</v>
      </c>
    </row>
    <row r="1781" spans="1:11" x14ac:dyDescent="0.3">
      <c r="A1781">
        <v>1780</v>
      </c>
      <c r="B1781" t="s">
        <v>95</v>
      </c>
      <c r="C1781" t="s">
        <v>12</v>
      </c>
      <c r="D1781" t="s">
        <v>57</v>
      </c>
      <c r="E1781" t="s">
        <v>14</v>
      </c>
      <c r="G1781" t="s">
        <v>15</v>
      </c>
      <c r="H1781" t="s">
        <v>19</v>
      </c>
      <c r="I1781" s="1">
        <v>45078.265277777777</v>
      </c>
    </row>
    <row r="1782" spans="1:11" x14ac:dyDescent="0.3">
      <c r="A1782">
        <v>1781</v>
      </c>
      <c r="B1782" t="s">
        <v>68</v>
      </c>
      <c r="C1782" t="s">
        <v>33</v>
      </c>
      <c r="D1782" t="s">
        <v>64</v>
      </c>
      <c r="E1782" t="s">
        <v>14</v>
      </c>
      <c r="G1782" t="s">
        <v>24</v>
      </c>
      <c r="H1782" t="s">
        <v>32</v>
      </c>
      <c r="I1782" s="1">
        <v>45078.623611111114</v>
      </c>
    </row>
    <row r="1783" spans="1:11" x14ac:dyDescent="0.3">
      <c r="A1783">
        <v>1782</v>
      </c>
      <c r="B1783" t="s">
        <v>123</v>
      </c>
      <c r="C1783" t="s">
        <v>38</v>
      </c>
      <c r="D1783" t="s">
        <v>21</v>
      </c>
      <c r="E1783" t="s">
        <v>22</v>
      </c>
      <c r="F1783" t="s">
        <v>673</v>
      </c>
      <c r="G1783" t="s">
        <v>47</v>
      </c>
      <c r="H1783" t="s">
        <v>16</v>
      </c>
      <c r="I1783" s="1">
        <v>45078.208333333336</v>
      </c>
      <c r="J1783" s="1">
        <v>45078.779861111114</v>
      </c>
      <c r="K1783">
        <v>3</v>
      </c>
    </row>
    <row r="1784" spans="1:11" x14ac:dyDescent="0.3">
      <c r="A1784">
        <v>1783</v>
      </c>
      <c r="B1784" t="s">
        <v>82</v>
      </c>
      <c r="C1784" t="s">
        <v>12</v>
      </c>
      <c r="D1784" t="s">
        <v>27</v>
      </c>
      <c r="E1784" t="s">
        <v>22</v>
      </c>
      <c r="F1784" t="s">
        <v>674</v>
      </c>
      <c r="G1784" t="s">
        <v>24</v>
      </c>
      <c r="H1784" t="s">
        <v>44</v>
      </c>
      <c r="I1784" s="1">
        <v>45077.963194444441</v>
      </c>
      <c r="J1784" s="1">
        <v>45078.035416666666</v>
      </c>
      <c r="K1784">
        <v>2</v>
      </c>
    </row>
    <row r="1785" spans="1:11" x14ac:dyDescent="0.3">
      <c r="A1785">
        <v>1784</v>
      </c>
      <c r="B1785" t="s">
        <v>20</v>
      </c>
      <c r="C1785" t="s">
        <v>12</v>
      </c>
      <c r="D1785" t="s">
        <v>40</v>
      </c>
      <c r="E1785" t="s">
        <v>22</v>
      </c>
      <c r="F1785" t="s">
        <v>675</v>
      </c>
      <c r="G1785" t="s">
        <v>15</v>
      </c>
      <c r="H1785" t="s">
        <v>32</v>
      </c>
      <c r="I1785" s="1">
        <v>45078.831250000003</v>
      </c>
      <c r="J1785" s="1">
        <v>45078.677083333336</v>
      </c>
      <c r="K1785">
        <v>3</v>
      </c>
    </row>
    <row r="1786" spans="1:11" x14ac:dyDescent="0.3">
      <c r="A1786">
        <v>1785</v>
      </c>
      <c r="B1786" t="s">
        <v>82</v>
      </c>
      <c r="C1786" t="s">
        <v>38</v>
      </c>
      <c r="D1786" t="s">
        <v>64</v>
      </c>
      <c r="E1786" t="s">
        <v>22</v>
      </c>
      <c r="F1786" t="s">
        <v>676</v>
      </c>
      <c r="G1786" t="s">
        <v>65</v>
      </c>
      <c r="H1786" t="s">
        <v>19</v>
      </c>
      <c r="I1786" s="1">
        <v>45078.099305555559</v>
      </c>
      <c r="J1786" s="1">
        <v>45078.211111111108</v>
      </c>
      <c r="K1786">
        <v>3</v>
      </c>
    </row>
    <row r="1787" spans="1:11" x14ac:dyDescent="0.3">
      <c r="A1787">
        <v>1786</v>
      </c>
      <c r="B1787" t="s">
        <v>79</v>
      </c>
      <c r="C1787" t="s">
        <v>38</v>
      </c>
      <c r="D1787" t="s">
        <v>52</v>
      </c>
      <c r="E1787" t="s">
        <v>22</v>
      </c>
      <c r="F1787" t="s">
        <v>677</v>
      </c>
      <c r="G1787" t="s">
        <v>24</v>
      </c>
      <c r="H1787" t="s">
        <v>32</v>
      </c>
      <c r="I1787" s="1">
        <v>45078.211111111108</v>
      </c>
      <c r="J1787" s="1">
        <v>45078.652777777781</v>
      </c>
      <c r="K1787">
        <v>4</v>
      </c>
    </row>
    <row r="1788" spans="1:11" x14ac:dyDescent="0.3">
      <c r="A1788">
        <v>1787</v>
      </c>
      <c r="B1788" t="s">
        <v>51</v>
      </c>
      <c r="C1788" t="s">
        <v>37</v>
      </c>
      <c r="D1788" t="s">
        <v>27</v>
      </c>
      <c r="E1788" t="s">
        <v>35</v>
      </c>
      <c r="G1788" t="s">
        <v>47</v>
      </c>
      <c r="H1788" t="s">
        <v>19</v>
      </c>
    </row>
    <row r="1789" spans="1:11" x14ac:dyDescent="0.3">
      <c r="A1789">
        <v>1788</v>
      </c>
      <c r="B1789" t="s">
        <v>108</v>
      </c>
      <c r="C1789" t="s">
        <v>37</v>
      </c>
      <c r="D1789" t="s">
        <v>34</v>
      </c>
      <c r="E1789" t="s">
        <v>35</v>
      </c>
      <c r="G1789" t="s">
        <v>65</v>
      </c>
      <c r="H1789" t="s">
        <v>32</v>
      </c>
    </row>
    <row r="1790" spans="1:11" x14ac:dyDescent="0.3">
      <c r="A1790">
        <v>1789</v>
      </c>
      <c r="B1790" t="s">
        <v>79</v>
      </c>
      <c r="C1790" t="s">
        <v>12</v>
      </c>
      <c r="D1790" t="s">
        <v>21</v>
      </c>
      <c r="E1790" t="s">
        <v>14</v>
      </c>
      <c r="G1790" t="s">
        <v>65</v>
      </c>
      <c r="H1790" t="s">
        <v>32</v>
      </c>
      <c r="I1790" s="1">
        <v>45078.8</v>
      </c>
    </row>
    <row r="1791" spans="1:11" x14ac:dyDescent="0.3">
      <c r="A1791">
        <v>1790</v>
      </c>
      <c r="B1791" t="s">
        <v>58</v>
      </c>
      <c r="C1791" t="s">
        <v>37</v>
      </c>
      <c r="D1791" t="s">
        <v>40</v>
      </c>
      <c r="E1791" t="s">
        <v>14</v>
      </c>
      <c r="G1791" t="s">
        <v>47</v>
      </c>
      <c r="H1791" t="s">
        <v>16</v>
      </c>
      <c r="I1791" s="1">
        <v>45078.310416666667</v>
      </c>
    </row>
    <row r="1792" spans="1:11" x14ac:dyDescent="0.3">
      <c r="A1792">
        <v>1791</v>
      </c>
      <c r="B1792" t="s">
        <v>72</v>
      </c>
      <c r="C1792" t="s">
        <v>12</v>
      </c>
      <c r="D1792" t="s">
        <v>73</v>
      </c>
      <c r="E1792" t="s">
        <v>35</v>
      </c>
      <c r="G1792" t="s">
        <v>15</v>
      </c>
      <c r="H1792" t="s">
        <v>19</v>
      </c>
    </row>
    <row r="1793" spans="1:11" x14ac:dyDescent="0.3">
      <c r="A1793">
        <v>1792</v>
      </c>
      <c r="B1793" t="s">
        <v>17</v>
      </c>
      <c r="C1793" t="s">
        <v>33</v>
      </c>
      <c r="D1793" t="s">
        <v>18</v>
      </c>
      <c r="E1793" t="s">
        <v>35</v>
      </c>
      <c r="G1793" t="s">
        <v>24</v>
      </c>
      <c r="H1793" t="s">
        <v>44</v>
      </c>
    </row>
    <row r="1794" spans="1:11" x14ac:dyDescent="0.3">
      <c r="A1794">
        <v>1793</v>
      </c>
      <c r="B1794" t="s">
        <v>36</v>
      </c>
      <c r="C1794" t="s">
        <v>33</v>
      </c>
      <c r="D1794" t="s">
        <v>49</v>
      </c>
      <c r="E1794" t="s">
        <v>35</v>
      </c>
      <c r="G1794" t="s">
        <v>15</v>
      </c>
      <c r="H1794" t="s">
        <v>16</v>
      </c>
    </row>
    <row r="1795" spans="1:11" x14ac:dyDescent="0.3">
      <c r="A1795">
        <v>1794</v>
      </c>
      <c r="B1795" t="s">
        <v>25</v>
      </c>
      <c r="C1795" t="s">
        <v>38</v>
      </c>
      <c r="D1795" t="s">
        <v>38</v>
      </c>
      <c r="E1795" t="s">
        <v>14</v>
      </c>
      <c r="G1795" t="s">
        <v>15</v>
      </c>
      <c r="H1795" t="s">
        <v>32</v>
      </c>
      <c r="I1795" s="1">
        <v>45078.323611111111</v>
      </c>
    </row>
    <row r="1796" spans="1:11" x14ac:dyDescent="0.3">
      <c r="A1796">
        <v>1795</v>
      </c>
      <c r="B1796" t="s">
        <v>48</v>
      </c>
      <c r="C1796" t="s">
        <v>12</v>
      </c>
      <c r="D1796" t="s">
        <v>30</v>
      </c>
      <c r="E1796" t="s">
        <v>35</v>
      </c>
      <c r="G1796" t="s">
        <v>15</v>
      </c>
      <c r="H1796" t="s">
        <v>19</v>
      </c>
    </row>
    <row r="1797" spans="1:11" x14ac:dyDescent="0.3">
      <c r="A1797">
        <v>1796</v>
      </c>
      <c r="B1797" t="s">
        <v>143</v>
      </c>
      <c r="C1797" t="s">
        <v>37</v>
      </c>
      <c r="D1797" t="s">
        <v>30</v>
      </c>
      <c r="E1797" t="s">
        <v>35</v>
      </c>
      <c r="G1797" t="s">
        <v>47</v>
      </c>
      <c r="H1797" t="s">
        <v>16</v>
      </c>
    </row>
    <row r="1798" spans="1:11" x14ac:dyDescent="0.3">
      <c r="A1798">
        <v>1797</v>
      </c>
      <c r="B1798" t="s">
        <v>148</v>
      </c>
      <c r="C1798" t="s">
        <v>38</v>
      </c>
      <c r="D1798" t="s">
        <v>64</v>
      </c>
      <c r="E1798" t="s">
        <v>35</v>
      </c>
      <c r="G1798" t="s">
        <v>47</v>
      </c>
      <c r="H1798" t="s">
        <v>16</v>
      </c>
    </row>
    <row r="1799" spans="1:11" x14ac:dyDescent="0.3">
      <c r="A1799">
        <v>1798</v>
      </c>
      <c r="B1799" t="s">
        <v>87</v>
      </c>
      <c r="C1799" t="s">
        <v>12</v>
      </c>
      <c r="D1799" t="s">
        <v>57</v>
      </c>
      <c r="E1799" t="s">
        <v>14</v>
      </c>
      <c r="G1799" t="s">
        <v>47</v>
      </c>
      <c r="H1799" t="s">
        <v>32</v>
      </c>
      <c r="I1799" s="1">
        <v>45078.762499999997</v>
      </c>
    </row>
    <row r="1800" spans="1:11" x14ac:dyDescent="0.3">
      <c r="A1800">
        <v>1799</v>
      </c>
      <c r="B1800" t="s">
        <v>93</v>
      </c>
      <c r="C1800" t="s">
        <v>26</v>
      </c>
      <c r="D1800" t="s">
        <v>13</v>
      </c>
      <c r="E1800" t="s">
        <v>14</v>
      </c>
      <c r="G1800" t="s">
        <v>24</v>
      </c>
      <c r="H1800" t="s">
        <v>16</v>
      </c>
      <c r="I1800" s="1">
        <v>45078.774305555555</v>
      </c>
    </row>
    <row r="1801" spans="1:11" x14ac:dyDescent="0.3">
      <c r="A1801">
        <v>1800</v>
      </c>
      <c r="B1801" t="s">
        <v>60</v>
      </c>
      <c r="C1801" t="s">
        <v>33</v>
      </c>
      <c r="D1801" t="s">
        <v>21</v>
      </c>
      <c r="E1801" t="s">
        <v>14</v>
      </c>
      <c r="G1801" t="s">
        <v>47</v>
      </c>
      <c r="H1801" t="s">
        <v>19</v>
      </c>
      <c r="I1801" s="1">
        <v>45078.176388888889</v>
      </c>
    </row>
    <row r="1802" spans="1:11" x14ac:dyDescent="0.3">
      <c r="A1802">
        <v>1801</v>
      </c>
      <c r="B1802" t="s">
        <v>80</v>
      </c>
      <c r="C1802" t="s">
        <v>26</v>
      </c>
      <c r="D1802" t="s">
        <v>21</v>
      </c>
      <c r="E1802" t="s">
        <v>14</v>
      </c>
      <c r="G1802" t="s">
        <v>24</v>
      </c>
      <c r="H1802" t="s">
        <v>16</v>
      </c>
      <c r="I1802" s="1">
        <v>45078.816666666666</v>
      </c>
    </row>
    <row r="1803" spans="1:11" x14ac:dyDescent="0.3">
      <c r="A1803">
        <v>1802</v>
      </c>
      <c r="B1803" t="s">
        <v>83</v>
      </c>
      <c r="C1803" t="s">
        <v>33</v>
      </c>
      <c r="D1803" t="s">
        <v>21</v>
      </c>
      <c r="E1803" t="s">
        <v>35</v>
      </c>
      <c r="G1803" t="s">
        <v>24</v>
      </c>
      <c r="H1803" t="s">
        <v>32</v>
      </c>
    </row>
    <row r="1804" spans="1:11" x14ac:dyDescent="0.3">
      <c r="A1804">
        <v>1803</v>
      </c>
      <c r="B1804" t="s">
        <v>72</v>
      </c>
      <c r="C1804" t="s">
        <v>26</v>
      </c>
      <c r="D1804" t="s">
        <v>40</v>
      </c>
      <c r="E1804" t="s">
        <v>14</v>
      </c>
      <c r="G1804" t="s">
        <v>65</v>
      </c>
      <c r="H1804" t="s">
        <v>44</v>
      </c>
      <c r="I1804" s="1">
        <v>45078.554166666669</v>
      </c>
    </row>
    <row r="1805" spans="1:11" x14ac:dyDescent="0.3">
      <c r="A1805">
        <v>1804</v>
      </c>
      <c r="B1805" t="s">
        <v>45</v>
      </c>
      <c r="C1805" t="s">
        <v>38</v>
      </c>
      <c r="D1805" t="s">
        <v>38</v>
      </c>
      <c r="E1805" t="s">
        <v>35</v>
      </c>
      <c r="G1805" t="s">
        <v>47</v>
      </c>
      <c r="H1805" t="s">
        <v>16</v>
      </c>
    </row>
    <row r="1806" spans="1:11" x14ac:dyDescent="0.3">
      <c r="A1806">
        <v>1805</v>
      </c>
      <c r="B1806" t="s">
        <v>95</v>
      </c>
      <c r="C1806" t="s">
        <v>38</v>
      </c>
      <c r="D1806" t="s">
        <v>34</v>
      </c>
      <c r="E1806" t="s">
        <v>22</v>
      </c>
      <c r="F1806" t="s">
        <v>678</v>
      </c>
      <c r="G1806" t="s">
        <v>15</v>
      </c>
      <c r="H1806" t="s">
        <v>16</v>
      </c>
      <c r="I1806" s="1">
        <v>45078.525694444441</v>
      </c>
      <c r="J1806" s="1">
        <v>45078.540972222225</v>
      </c>
      <c r="K1806">
        <v>1</v>
      </c>
    </row>
    <row r="1807" spans="1:11" x14ac:dyDescent="0.3">
      <c r="A1807">
        <v>1806</v>
      </c>
      <c r="B1807" t="s">
        <v>88</v>
      </c>
      <c r="C1807" t="s">
        <v>38</v>
      </c>
      <c r="D1807" t="s">
        <v>64</v>
      </c>
      <c r="E1807" t="s">
        <v>22</v>
      </c>
      <c r="F1807" t="s">
        <v>679</v>
      </c>
      <c r="G1807" t="s">
        <v>24</v>
      </c>
      <c r="H1807" t="s">
        <v>16</v>
      </c>
      <c r="I1807" s="1">
        <v>45078.113888888889</v>
      </c>
      <c r="J1807" s="1">
        <v>45078.020138888889</v>
      </c>
      <c r="K1807">
        <v>1</v>
      </c>
    </row>
    <row r="1808" spans="1:11" x14ac:dyDescent="0.3">
      <c r="A1808">
        <v>1807</v>
      </c>
      <c r="B1808" t="s">
        <v>148</v>
      </c>
      <c r="C1808" t="s">
        <v>38</v>
      </c>
      <c r="D1808" t="s">
        <v>27</v>
      </c>
      <c r="E1808" t="s">
        <v>22</v>
      </c>
      <c r="F1808" t="s">
        <v>680</v>
      </c>
      <c r="G1808" t="s">
        <v>65</v>
      </c>
      <c r="H1808" t="s">
        <v>44</v>
      </c>
      <c r="I1808" s="1">
        <v>45078.539583333331</v>
      </c>
      <c r="J1808" s="1">
        <v>45078.477777777778</v>
      </c>
      <c r="K1808">
        <v>5</v>
      </c>
    </row>
    <row r="1809" spans="1:11" x14ac:dyDescent="0.3">
      <c r="A1809">
        <v>1808</v>
      </c>
      <c r="B1809" t="s">
        <v>93</v>
      </c>
      <c r="C1809" t="s">
        <v>26</v>
      </c>
      <c r="D1809" t="s">
        <v>40</v>
      </c>
      <c r="E1809" t="s">
        <v>22</v>
      </c>
      <c r="F1809" t="s">
        <v>681</v>
      </c>
      <c r="G1809" t="s">
        <v>65</v>
      </c>
      <c r="H1809" t="s">
        <v>44</v>
      </c>
      <c r="I1809" s="1">
        <v>45078.100694444445</v>
      </c>
      <c r="J1809" s="1">
        <v>45077.940972222219</v>
      </c>
      <c r="K1809">
        <v>5</v>
      </c>
    </row>
    <row r="1810" spans="1:11" x14ac:dyDescent="0.3">
      <c r="A1810">
        <v>1809</v>
      </c>
      <c r="B1810" t="s">
        <v>48</v>
      </c>
      <c r="C1810" t="s">
        <v>38</v>
      </c>
      <c r="D1810" t="s">
        <v>64</v>
      </c>
      <c r="E1810" t="s">
        <v>14</v>
      </c>
      <c r="G1810" t="s">
        <v>65</v>
      </c>
      <c r="H1810" t="s">
        <v>44</v>
      </c>
      <c r="I1810" s="1">
        <v>45078.650694444441</v>
      </c>
    </row>
    <row r="1811" spans="1:11" x14ac:dyDescent="0.3">
      <c r="A1811">
        <v>1810</v>
      </c>
      <c r="B1811" t="s">
        <v>60</v>
      </c>
      <c r="C1811" t="s">
        <v>38</v>
      </c>
      <c r="D1811" t="s">
        <v>42</v>
      </c>
      <c r="E1811" t="s">
        <v>14</v>
      </c>
      <c r="G1811" t="s">
        <v>47</v>
      </c>
      <c r="H1811" t="s">
        <v>16</v>
      </c>
      <c r="I1811" s="1">
        <v>45078.861805555556</v>
      </c>
    </row>
    <row r="1812" spans="1:11" x14ac:dyDescent="0.3">
      <c r="A1812">
        <v>1811</v>
      </c>
      <c r="B1812" t="s">
        <v>43</v>
      </c>
      <c r="C1812" t="s">
        <v>26</v>
      </c>
      <c r="D1812" t="s">
        <v>42</v>
      </c>
      <c r="E1812" t="s">
        <v>35</v>
      </c>
      <c r="G1812" t="s">
        <v>24</v>
      </c>
      <c r="H1812" t="s">
        <v>16</v>
      </c>
    </row>
    <row r="1813" spans="1:11" x14ac:dyDescent="0.3">
      <c r="A1813">
        <v>1812</v>
      </c>
      <c r="B1813" t="s">
        <v>95</v>
      </c>
      <c r="C1813" t="s">
        <v>37</v>
      </c>
      <c r="D1813" t="s">
        <v>67</v>
      </c>
      <c r="E1813" t="s">
        <v>35</v>
      </c>
      <c r="G1813" t="s">
        <v>47</v>
      </c>
      <c r="H1813" t="s">
        <v>19</v>
      </c>
    </row>
    <row r="1814" spans="1:11" x14ac:dyDescent="0.3">
      <c r="A1814">
        <v>1813</v>
      </c>
      <c r="B1814" t="s">
        <v>113</v>
      </c>
      <c r="C1814" t="s">
        <v>26</v>
      </c>
      <c r="D1814" t="s">
        <v>49</v>
      </c>
      <c r="E1814" t="s">
        <v>22</v>
      </c>
      <c r="F1814" t="s">
        <v>682</v>
      </c>
      <c r="G1814" t="s">
        <v>15</v>
      </c>
      <c r="H1814" t="s">
        <v>32</v>
      </c>
      <c r="I1814" s="1">
        <v>45078.129166666666</v>
      </c>
      <c r="J1814" s="1">
        <v>45078.20416666667</v>
      </c>
      <c r="K1814">
        <v>5</v>
      </c>
    </row>
    <row r="1815" spans="1:11" x14ac:dyDescent="0.3">
      <c r="A1815">
        <v>1814</v>
      </c>
      <c r="B1815" t="s">
        <v>77</v>
      </c>
      <c r="C1815" t="s">
        <v>26</v>
      </c>
      <c r="D1815" t="s">
        <v>34</v>
      </c>
      <c r="E1815" t="s">
        <v>14</v>
      </c>
      <c r="G1815" t="s">
        <v>47</v>
      </c>
      <c r="H1815" t="s">
        <v>44</v>
      </c>
      <c r="I1815" s="1">
        <v>45077.942361111112</v>
      </c>
    </row>
    <row r="1816" spans="1:11" x14ac:dyDescent="0.3">
      <c r="A1816">
        <v>1815</v>
      </c>
      <c r="B1816" t="s">
        <v>56</v>
      </c>
      <c r="C1816" t="s">
        <v>12</v>
      </c>
      <c r="D1816" t="s">
        <v>40</v>
      </c>
      <c r="E1816" t="s">
        <v>35</v>
      </c>
      <c r="G1816" t="s">
        <v>65</v>
      </c>
      <c r="H1816" t="s">
        <v>16</v>
      </c>
    </row>
    <row r="1817" spans="1:11" x14ac:dyDescent="0.3">
      <c r="A1817">
        <v>1816</v>
      </c>
      <c r="B1817" t="s">
        <v>103</v>
      </c>
      <c r="C1817" t="s">
        <v>26</v>
      </c>
      <c r="D1817" t="s">
        <v>30</v>
      </c>
      <c r="E1817" t="s">
        <v>14</v>
      </c>
      <c r="G1817" t="s">
        <v>65</v>
      </c>
      <c r="H1817" t="s">
        <v>16</v>
      </c>
      <c r="I1817" s="1">
        <v>45078.517361111109</v>
      </c>
    </row>
    <row r="1818" spans="1:11" x14ac:dyDescent="0.3">
      <c r="A1818">
        <v>1817</v>
      </c>
      <c r="B1818" t="s">
        <v>88</v>
      </c>
      <c r="C1818" t="s">
        <v>37</v>
      </c>
      <c r="D1818" t="s">
        <v>27</v>
      </c>
      <c r="E1818" t="s">
        <v>35</v>
      </c>
      <c r="G1818" t="s">
        <v>15</v>
      </c>
      <c r="H1818" t="s">
        <v>32</v>
      </c>
    </row>
    <row r="1819" spans="1:11" x14ac:dyDescent="0.3">
      <c r="A1819">
        <v>1818</v>
      </c>
      <c r="B1819" t="s">
        <v>66</v>
      </c>
      <c r="C1819" t="s">
        <v>38</v>
      </c>
      <c r="D1819" t="s">
        <v>13</v>
      </c>
      <c r="E1819" t="s">
        <v>14</v>
      </c>
      <c r="G1819" t="s">
        <v>24</v>
      </c>
      <c r="H1819" t="s">
        <v>16</v>
      </c>
      <c r="I1819" s="1">
        <v>45078.802083333336</v>
      </c>
    </row>
    <row r="1820" spans="1:11" x14ac:dyDescent="0.3">
      <c r="A1820">
        <v>1819</v>
      </c>
      <c r="B1820" t="s">
        <v>113</v>
      </c>
      <c r="C1820" t="s">
        <v>12</v>
      </c>
      <c r="D1820" t="s">
        <v>57</v>
      </c>
      <c r="E1820" t="s">
        <v>14</v>
      </c>
      <c r="G1820" t="s">
        <v>65</v>
      </c>
      <c r="H1820" t="s">
        <v>32</v>
      </c>
      <c r="I1820" s="1">
        <v>45078.311111111114</v>
      </c>
    </row>
    <row r="1821" spans="1:11" x14ac:dyDescent="0.3">
      <c r="A1821">
        <v>1820</v>
      </c>
      <c r="B1821" t="s">
        <v>83</v>
      </c>
      <c r="C1821" t="s">
        <v>12</v>
      </c>
      <c r="D1821" t="s">
        <v>40</v>
      </c>
      <c r="E1821" t="s">
        <v>22</v>
      </c>
      <c r="F1821" t="s">
        <v>683</v>
      </c>
      <c r="G1821" t="s">
        <v>47</v>
      </c>
      <c r="H1821" t="s">
        <v>16</v>
      </c>
      <c r="I1821" s="1">
        <v>45078.594444444447</v>
      </c>
      <c r="J1821" s="1">
        <v>45078.673611111109</v>
      </c>
      <c r="K1821">
        <v>1</v>
      </c>
    </row>
    <row r="1822" spans="1:11" x14ac:dyDescent="0.3">
      <c r="A1822">
        <v>1821</v>
      </c>
      <c r="B1822" t="s">
        <v>60</v>
      </c>
      <c r="C1822" t="s">
        <v>26</v>
      </c>
      <c r="D1822" t="s">
        <v>21</v>
      </c>
      <c r="E1822" t="s">
        <v>35</v>
      </c>
      <c r="G1822" t="s">
        <v>65</v>
      </c>
      <c r="H1822" t="s">
        <v>44</v>
      </c>
    </row>
    <row r="1823" spans="1:11" x14ac:dyDescent="0.3">
      <c r="A1823">
        <v>1822</v>
      </c>
      <c r="B1823" t="s">
        <v>25</v>
      </c>
      <c r="C1823" t="s">
        <v>38</v>
      </c>
      <c r="D1823" t="s">
        <v>40</v>
      </c>
      <c r="E1823" t="s">
        <v>14</v>
      </c>
      <c r="G1823" t="s">
        <v>24</v>
      </c>
      <c r="H1823" t="s">
        <v>16</v>
      </c>
      <c r="I1823" s="1">
        <v>45078.724999999999</v>
      </c>
    </row>
    <row r="1824" spans="1:11" x14ac:dyDescent="0.3">
      <c r="A1824">
        <v>1823</v>
      </c>
      <c r="B1824" t="s">
        <v>69</v>
      </c>
      <c r="C1824" t="s">
        <v>26</v>
      </c>
      <c r="D1824" t="s">
        <v>67</v>
      </c>
      <c r="E1824" t="s">
        <v>35</v>
      </c>
      <c r="G1824" t="s">
        <v>47</v>
      </c>
      <c r="H1824" t="s">
        <v>32</v>
      </c>
    </row>
    <row r="1825" spans="1:11" x14ac:dyDescent="0.3">
      <c r="A1825">
        <v>1824</v>
      </c>
      <c r="B1825" t="s">
        <v>110</v>
      </c>
      <c r="C1825" t="s">
        <v>26</v>
      </c>
      <c r="D1825" t="s">
        <v>30</v>
      </c>
      <c r="E1825" t="s">
        <v>35</v>
      </c>
      <c r="G1825" t="s">
        <v>47</v>
      </c>
      <c r="H1825" t="s">
        <v>44</v>
      </c>
    </row>
    <row r="1826" spans="1:11" x14ac:dyDescent="0.3">
      <c r="A1826">
        <v>1825</v>
      </c>
      <c r="B1826" t="s">
        <v>11</v>
      </c>
      <c r="C1826" t="s">
        <v>12</v>
      </c>
      <c r="D1826" t="s">
        <v>21</v>
      </c>
      <c r="E1826" t="s">
        <v>22</v>
      </c>
      <c r="F1826" t="s">
        <v>684</v>
      </c>
      <c r="G1826" t="s">
        <v>47</v>
      </c>
      <c r="H1826" t="s">
        <v>16</v>
      </c>
      <c r="I1826" s="1">
        <v>45078.068055555559</v>
      </c>
      <c r="J1826" s="1">
        <v>45078.28125</v>
      </c>
      <c r="K1826">
        <v>1</v>
      </c>
    </row>
    <row r="1827" spans="1:11" x14ac:dyDescent="0.3">
      <c r="A1827">
        <v>1826</v>
      </c>
      <c r="B1827" t="s">
        <v>118</v>
      </c>
      <c r="C1827" t="s">
        <v>26</v>
      </c>
      <c r="D1827" t="s">
        <v>52</v>
      </c>
      <c r="E1827" t="s">
        <v>22</v>
      </c>
      <c r="F1827" t="s">
        <v>685</v>
      </c>
      <c r="G1827" t="s">
        <v>47</v>
      </c>
      <c r="H1827" t="s">
        <v>19</v>
      </c>
      <c r="I1827" s="1">
        <v>45078.712500000001</v>
      </c>
      <c r="J1827" s="1">
        <v>45078.267361111109</v>
      </c>
      <c r="K1827">
        <v>2</v>
      </c>
    </row>
    <row r="1828" spans="1:11" x14ac:dyDescent="0.3">
      <c r="A1828">
        <v>1827</v>
      </c>
      <c r="B1828" t="s">
        <v>69</v>
      </c>
      <c r="C1828" t="s">
        <v>33</v>
      </c>
      <c r="D1828" t="s">
        <v>21</v>
      </c>
      <c r="E1828" t="s">
        <v>14</v>
      </c>
      <c r="G1828" t="s">
        <v>47</v>
      </c>
      <c r="H1828" t="s">
        <v>32</v>
      </c>
      <c r="I1828" s="1">
        <v>45078.234027777777</v>
      </c>
    </row>
    <row r="1829" spans="1:11" x14ac:dyDescent="0.3">
      <c r="A1829">
        <v>1828</v>
      </c>
      <c r="B1829" t="s">
        <v>79</v>
      </c>
      <c r="C1829" t="s">
        <v>37</v>
      </c>
      <c r="D1829" t="s">
        <v>64</v>
      </c>
      <c r="E1829" t="s">
        <v>22</v>
      </c>
      <c r="F1829" t="s">
        <v>686</v>
      </c>
      <c r="G1829" t="s">
        <v>15</v>
      </c>
      <c r="H1829" t="s">
        <v>16</v>
      </c>
      <c r="I1829" s="1">
        <v>45078.612500000003</v>
      </c>
      <c r="J1829" s="1">
        <v>45078.507638888892</v>
      </c>
      <c r="K1829">
        <v>2</v>
      </c>
    </row>
    <row r="1830" spans="1:11" x14ac:dyDescent="0.3">
      <c r="A1830">
        <v>1829</v>
      </c>
      <c r="B1830" t="s">
        <v>54</v>
      </c>
      <c r="C1830" t="s">
        <v>12</v>
      </c>
      <c r="D1830" t="s">
        <v>42</v>
      </c>
      <c r="E1830" t="s">
        <v>14</v>
      </c>
      <c r="G1830" t="s">
        <v>24</v>
      </c>
      <c r="H1830" t="s">
        <v>44</v>
      </c>
      <c r="I1830" s="1">
        <v>45077.988194444442</v>
      </c>
    </row>
    <row r="1831" spans="1:11" x14ac:dyDescent="0.3">
      <c r="A1831">
        <v>1830</v>
      </c>
      <c r="B1831" t="s">
        <v>80</v>
      </c>
      <c r="C1831" t="s">
        <v>37</v>
      </c>
      <c r="D1831" t="s">
        <v>18</v>
      </c>
      <c r="E1831" t="s">
        <v>35</v>
      </c>
      <c r="G1831" t="s">
        <v>65</v>
      </c>
      <c r="H1831" t="s">
        <v>19</v>
      </c>
    </row>
    <row r="1832" spans="1:11" x14ac:dyDescent="0.3">
      <c r="A1832">
        <v>1831</v>
      </c>
      <c r="B1832" t="s">
        <v>108</v>
      </c>
      <c r="C1832" t="s">
        <v>12</v>
      </c>
      <c r="D1832" t="s">
        <v>21</v>
      </c>
      <c r="E1832" t="s">
        <v>14</v>
      </c>
      <c r="G1832" t="s">
        <v>47</v>
      </c>
      <c r="H1832" t="s">
        <v>16</v>
      </c>
      <c r="I1832" s="1">
        <v>45077.94027777778</v>
      </c>
    </row>
    <row r="1833" spans="1:11" x14ac:dyDescent="0.3">
      <c r="A1833">
        <v>1832</v>
      </c>
      <c r="B1833" t="s">
        <v>82</v>
      </c>
      <c r="C1833" t="s">
        <v>12</v>
      </c>
      <c r="D1833" t="s">
        <v>40</v>
      </c>
      <c r="E1833" t="s">
        <v>14</v>
      </c>
      <c r="G1833" t="s">
        <v>24</v>
      </c>
      <c r="H1833" t="s">
        <v>16</v>
      </c>
      <c r="I1833" s="1">
        <v>45078.701388888891</v>
      </c>
    </row>
    <row r="1834" spans="1:11" x14ac:dyDescent="0.3">
      <c r="A1834">
        <v>1833</v>
      </c>
      <c r="B1834" t="s">
        <v>69</v>
      </c>
      <c r="C1834" t="s">
        <v>33</v>
      </c>
      <c r="D1834" t="s">
        <v>52</v>
      </c>
      <c r="E1834" t="s">
        <v>35</v>
      </c>
      <c r="G1834" t="s">
        <v>24</v>
      </c>
      <c r="H1834" t="s">
        <v>19</v>
      </c>
    </row>
    <row r="1835" spans="1:11" x14ac:dyDescent="0.3">
      <c r="A1835">
        <v>1834</v>
      </c>
      <c r="B1835" t="s">
        <v>83</v>
      </c>
      <c r="C1835" t="s">
        <v>12</v>
      </c>
      <c r="D1835" t="s">
        <v>73</v>
      </c>
      <c r="E1835" t="s">
        <v>35</v>
      </c>
      <c r="G1835" t="s">
        <v>65</v>
      </c>
      <c r="H1835" t="s">
        <v>19</v>
      </c>
    </row>
    <row r="1836" spans="1:11" x14ac:dyDescent="0.3">
      <c r="A1836">
        <v>1835</v>
      </c>
      <c r="B1836" t="s">
        <v>93</v>
      </c>
      <c r="C1836" t="s">
        <v>37</v>
      </c>
      <c r="D1836" t="s">
        <v>42</v>
      </c>
      <c r="E1836" t="s">
        <v>35</v>
      </c>
      <c r="G1836" t="s">
        <v>15</v>
      </c>
      <c r="H1836" t="s">
        <v>16</v>
      </c>
    </row>
    <row r="1837" spans="1:11" x14ac:dyDescent="0.3">
      <c r="A1837">
        <v>1836</v>
      </c>
      <c r="B1837" t="s">
        <v>87</v>
      </c>
      <c r="C1837" t="s">
        <v>12</v>
      </c>
      <c r="D1837" t="s">
        <v>27</v>
      </c>
      <c r="E1837" t="s">
        <v>22</v>
      </c>
      <c r="F1837" t="s">
        <v>687</v>
      </c>
      <c r="G1837" t="s">
        <v>15</v>
      </c>
      <c r="H1837" t="s">
        <v>19</v>
      </c>
      <c r="I1837" s="1">
        <v>45077.96875</v>
      </c>
      <c r="J1837" s="1">
        <v>45078.151388888888</v>
      </c>
      <c r="K1837">
        <v>4</v>
      </c>
    </row>
    <row r="1838" spans="1:11" x14ac:dyDescent="0.3">
      <c r="A1838">
        <v>1837</v>
      </c>
      <c r="B1838" t="s">
        <v>61</v>
      </c>
      <c r="C1838" t="s">
        <v>37</v>
      </c>
      <c r="D1838" t="s">
        <v>57</v>
      </c>
      <c r="E1838" t="s">
        <v>35</v>
      </c>
      <c r="G1838" t="s">
        <v>15</v>
      </c>
      <c r="H1838" t="s">
        <v>44</v>
      </c>
    </row>
    <row r="1839" spans="1:11" x14ac:dyDescent="0.3">
      <c r="A1839">
        <v>1838</v>
      </c>
      <c r="B1839" t="s">
        <v>118</v>
      </c>
      <c r="C1839" t="s">
        <v>26</v>
      </c>
      <c r="D1839" t="s">
        <v>42</v>
      </c>
      <c r="E1839" t="s">
        <v>22</v>
      </c>
      <c r="F1839" t="s">
        <v>688</v>
      </c>
      <c r="G1839" t="s">
        <v>65</v>
      </c>
      <c r="H1839" t="s">
        <v>32</v>
      </c>
      <c r="I1839" s="1">
        <v>45078.67291666667</v>
      </c>
      <c r="J1839" s="1">
        <v>45078.322916666664</v>
      </c>
      <c r="K1839">
        <v>5</v>
      </c>
    </row>
    <row r="1840" spans="1:11" x14ac:dyDescent="0.3">
      <c r="A1840">
        <v>1839</v>
      </c>
      <c r="B1840" t="s">
        <v>63</v>
      </c>
      <c r="C1840" t="s">
        <v>38</v>
      </c>
      <c r="D1840" t="s">
        <v>49</v>
      </c>
      <c r="E1840" t="s">
        <v>22</v>
      </c>
      <c r="F1840" t="s">
        <v>689</v>
      </c>
      <c r="G1840" t="s">
        <v>24</v>
      </c>
      <c r="H1840" t="s">
        <v>19</v>
      </c>
      <c r="I1840" s="1">
        <v>45077.960416666669</v>
      </c>
      <c r="J1840" s="1">
        <v>45078.892361111109</v>
      </c>
      <c r="K1840">
        <v>4</v>
      </c>
    </row>
    <row r="1841" spans="1:11" x14ac:dyDescent="0.3">
      <c r="A1841">
        <v>1840</v>
      </c>
      <c r="B1841" t="s">
        <v>20</v>
      </c>
      <c r="C1841" t="s">
        <v>38</v>
      </c>
      <c r="D1841" t="s">
        <v>67</v>
      </c>
      <c r="E1841" t="s">
        <v>35</v>
      </c>
      <c r="G1841" t="s">
        <v>47</v>
      </c>
      <c r="H1841" t="s">
        <v>16</v>
      </c>
    </row>
    <row r="1842" spans="1:11" x14ac:dyDescent="0.3">
      <c r="A1842">
        <v>1841</v>
      </c>
      <c r="B1842" t="s">
        <v>79</v>
      </c>
      <c r="C1842" t="s">
        <v>12</v>
      </c>
      <c r="D1842" t="s">
        <v>18</v>
      </c>
      <c r="E1842" t="s">
        <v>35</v>
      </c>
      <c r="G1842" t="s">
        <v>65</v>
      </c>
      <c r="H1842" t="s">
        <v>19</v>
      </c>
    </row>
    <row r="1843" spans="1:11" x14ac:dyDescent="0.3">
      <c r="A1843">
        <v>1842</v>
      </c>
      <c r="B1843" t="s">
        <v>148</v>
      </c>
      <c r="C1843" t="s">
        <v>33</v>
      </c>
      <c r="D1843" t="s">
        <v>27</v>
      </c>
      <c r="E1843" t="s">
        <v>35</v>
      </c>
      <c r="G1843" t="s">
        <v>65</v>
      </c>
      <c r="H1843" t="s">
        <v>16</v>
      </c>
    </row>
    <row r="1844" spans="1:11" x14ac:dyDescent="0.3">
      <c r="A1844">
        <v>1843</v>
      </c>
      <c r="B1844" t="s">
        <v>108</v>
      </c>
      <c r="C1844" t="s">
        <v>33</v>
      </c>
      <c r="D1844" t="s">
        <v>13</v>
      </c>
      <c r="E1844" t="s">
        <v>35</v>
      </c>
      <c r="G1844" t="s">
        <v>15</v>
      </c>
      <c r="H1844" t="s">
        <v>19</v>
      </c>
    </row>
    <row r="1845" spans="1:11" x14ac:dyDescent="0.3">
      <c r="A1845">
        <v>1844</v>
      </c>
      <c r="B1845" t="s">
        <v>82</v>
      </c>
      <c r="C1845" t="s">
        <v>33</v>
      </c>
      <c r="D1845" t="s">
        <v>21</v>
      </c>
      <c r="E1845" t="s">
        <v>35</v>
      </c>
      <c r="G1845" t="s">
        <v>47</v>
      </c>
      <c r="H1845" t="s">
        <v>44</v>
      </c>
    </row>
    <row r="1846" spans="1:11" x14ac:dyDescent="0.3">
      <c r="A1846">
        <v>1845</v>
      </c>
      <c r="B1846" t="s">
        <v>61</v>
      </c>
      <c r="C1846" t="s">
        <v>26</v>
      </c>
      <c r="D1846" t="s">
        <v>21</v>
      </c>
      <c r="E1846" t="s">
        <v>35</v>
      </c>
      <c r="G1846" t="s">
        <v>15</v>
      </c>
      <c r="H1846" t="s">
        <v>32</v>
      </c>
    </row>
    <row r="1847" spans="1:11" x14ac:dyDescent="0.3">
      <c r="A1847">
        <v>1846</v>
      </c>
      <c r="B1847" t="s">
        <v>79</v>
      </c>
      <c r="C1847" t="s">
        <v>37</v>
      </c>
      <c r="D1847" t="s">
        <v>67</v>
      </c>
      <c r="E1847" t="s">
        <v>22</v>
      </c>
      <c r="F1847" t="s">
        <v>690</v>
      </c>
      <c r="G1847" t="s">
        <v>24</v>
      </c>
      <c r="H1847" t="s">
        <v>44</v>
      </c>
      <c r="I1847" s="1">
        <v>45078.507638888892</v>
      </c>
      <c r="J1847" s="1">
        <v>45078.114583333336</v>
      </c>
      <c r="K1847">
        <v>4</v>
      </c>
    </row>
    <row r="1848" spans="1:11" x14ac:dyDescent="0.3">
      <c r="A1848">
        <v>1847</v>
      </c>
      <c r="B1848" t="s">
        <v>48</v>
      </c>
      <c r="C1848" t="s">
        <v>12</v>
      </c>
      <c r="D1848" t="s">
        <v>13</v>
      </c>
      <c r="E1848" t="s">
        <v>22</v>
      </c>
      <c r="F1848" t="s">
        <v>691</v>
      </c>
      <c r="G1848" t="s">
        <v>47</v>
      </c>
      <c r="H1848" t="s">
        <v>19</v>
      </c>
      <c r="I1848" s="1">
        <v>45078.758333333331</v>
      </c>
      <c r="J1848" s="1">
        <v>45078.19027777778</v>
      </c>
      <c r="K1848">
        <v>3</v>
      </c>
    </row>
    <row r="1849" spans="1:11" x14ac:dyDescent="0.3">
      <c r="A1849">
        <v>1848</v>
      </c>
      <c r="B1849" t="s">
        <v>56</v>
      </c>
      <c r="C1849" t="s">
        <v>12</v>
      </c>
      <c r="D1849" t="s">
        <v>52</v>
      </c>
      <c r="E1849" t="s">
        <v>35</v>
      </c>
      <c r="G1849" t="s">
        <v>15</v>
      </c>
      <c r="H1849" t="s">
        <v>19</v>
      </c>
    </row>
    <row r="1850" spans="1:11" x14ac:dyDescent="0.3">
      <c r="A1850">
        <v>1849</v>
      </c>
      <c r="B1850" t="s">
        <v>53</v>
      </c>
      <c r="C1850" t="s">
        <v>33</v>
      </c>
      <c r="D1850" t="s">
        <v>34</v>
      </c>
      <c r="E1850" t="s">
        <v>35</v>
      </c>
      <c r="G1850" t="s">
        <v>65</v>
      </c>
      <c r="H1850" t="s">
        <v>44</v>
      </c>
    </row>
    <row r="1851" spans="1:11" x14ac:dyDescent="0.3">
      <c r="A1851">
        <v>1850</v>
      </c>
      <c r="B1851" t="s">
        <v>43</v>
      </c>
      <c r="C1851" t="s">
        <v>26</v>
      </c>
      <c r="D1851" t="s">
        <v>34</v>
      </c>
      <c r="E1851" t="s">
        <v>35</v>
      </c>
      <c r="G1851" t="s">
        <v>24</v>
      </c>
      <c r="H1851" t="s">
        <v>44</v>
      </c>
    </row>
    <row r="1852" spans="1:11" x14ac:dyDescent="0.3">
      <c r="A1852">
        <v>1851</v>
      </c>
      <c r="B1852" t="s">
        <v>77</v>
      </c>
      <c r="C1852" t="s">
        <v>37</v>
      </c>
      <c r="D1852" t="s">
        <v>52</v>
      </c>
      <c r="E1852" t="s">
        <v>14</v>
      </c>
      <c r="G1852" t="s">
        <v>65</v>
      </c>
      <c r="H1852" t="s">
        <v>32</v>
      </c>
      <c r="I1852" s="1">
        <v>45078.456250000003</v>
      </c>
    </row>
    <row r="1853" spans="1:11" x14ac:dyDescent="0.3">
      <c r="A1853">
        <v>1852</v>
      </c>
      <c r="B1853" t="s">
        <v>66</v>
      </c>
      <c r="C1853" t="s">
        <v>33</v>
      </c>
      <c r="D1853" t="s">
        <v>18</v>
      </c>
      <c r="E1853" t="s">
        <v>35</v>
      </c>
      <c r="G1853" t="s">
        <v>65</v>
      </c>
      <c r="H1853" t="s">
        <v>44</v>
      </c>
    </row>
    <row r="1854" spans="1:11" x14ac:dyDescent="0.3">
      <c r="A1854">
        <v>1853</v>
      </c>
      <c r="B1854" t="s">
        <v>95</v>
      </c>
      <c r="C1854" t="s">
        <v>12</v>
      </c>
      <c r="D1854" t="s">
        <v>40</v>
      </c>
      <c r="E1854" t="s">
        <v>22</v>
      </c>
      <c r="F1854" t="s">
        <v>692</v>
      </c>
      <c r="G1854" t="s">
        <v>24</v>
      </c>
      <c r="H1854" t="s">
        <v>44</v>
      </c>
      <c r="I1854" s="1">
        <v>45078.003472222219</v>
      </c>
      <c r="J1854" s="1">
        <v>45078.492361111108</v>
      </c>
      <c r="K1854">
        <v>2</v>
      </c>
    </row>
    <row r="1855" spans="1:11" x14ac:dyDescent="0.3">
      <c r="A1855">
        <v>1854</v>
      </c>
      <c r="B1855" t="s">
        <v>53</v>
      </c>
      <c r="C1855" t="s">
        <v>12</v>
      </c>
      <c r="D1855" t="s">
        <v>57</v>
      </c>
      <c r="E1855" t="s">
        <v>22</v>
      </c>
      <c r="F1855" t="s">
        <v>693</v>
      </c>
      <c r="G1855" t="s">
        <v>47</v>
      </c>
      <c r="H1855" t="s">
        <v>44</v>
      </c>
      <c r="I1855" s="1">
        <v>45078.831250000003</v>
      </c>
      <c r="J1855" s="1">
        <v>45078.561111111114</v>
      </c>
      <c r="K1855">
        <v>2</v>
      </c>
    </row>
    <row r="1856" spans="1:11" x14ac:dyDescent="0.3">
      <c r="A1856">
        <v>1855</v>
      </c>
      <c r="B1856" t="s">
        <v>36</v>
      </c>
      <c r="C1856" t="s">
        <v>12</v>
      </c>
      <c r="D1856" t="s">
        <v>33</v>
      </c>
      <c r="E1856" t="s">
        <v>14</v>
      </c>
      <c r="G1856" t="s">
        <v>65</v>
      </c>
      <c r="H1856" t="s">
        <v>16</v>
      </c>
      <c r="I1856" s="1">
        <v>45078.611111111109</v>
      </c>
    </row>
    <row r="1857" spans="1:11" x14ac:dyDescent="0.3">
      <c r="A1857">
        <v>1856</v>
      </c>
      <c r="B1857" t="s">
        <v>63</v>
      </c>
      <c r="C1857" t="s">
        <v>38</v>
      </c>
      <c r="D1857" t="s">
        <v>33</v>
      </c>
      <c r="E1857" t="s">
        <v>14</v>
      </c>
      <c r="G1857" t="s">
        <v>47</v>
      </c>
      <c r="H1857" t="s">
        <v>32</v>
      </c>
      <c r="I1857" s="1">
        <v>45078.19027777778</v>
      </c>
    </row>
    <row r="1858" spans="1:11" x14ac:dyDescent="0.3">
      <c r="A1858">
        <v>1857</v>
      </c>
      <c r="B1858" t="s">
        <v>110</v>
      </c>
      <c r="C1858" t="s">
        <v>37</v>
      </c>
      <c r="D1858" t="s">
        <v>33</v>
      </c>
      <c r="E1858" t="s">
        <v>14</v>
      </c>
      <c r="G1858" t="s">
        <v>15</v>
      </c>
      <c r="H1858" t="s">
        <v>44</v>
      </c>
      <c r="I1858" s="1">
        <v>45078.109722222223</v>
      </c>
    </row>
    <row r="1859" spans="1:11" x14ac:dyDescent="0.3">
      <c r="A1859">
        <v>1858</v>
      </c>
      <c r="B1859" t="s">
        <v>123</v>
      </c>
      <c r="C1859" t="s">
        <v>12</v>
      </c>
      <c r="D1859" t="s">
        <v>57</v>
      </c>
      <c r="E1859" t="s">
        <v>22</v>
      </c>
      <c r="F1859" t="s">
        <v>694</v>
      </c>
      <c r="G1859" t="s">
        <v>15</v>
      </c>
      <c r="H1859" t="s">
        <v>16</v>
      </c>
      <c r="I1859" s="1">
        <v>45078.182638888888</v>
      </c>
      <c r="J1859" s="1">
        <v>45078.815972222219</v>
      </c>
      <c r="K1859">
        <v>2</v>
      </c>
    </row>
    <row r="1860" spans="1:11" x14ac:dyDescent="0.3">
      <c r="A1860">
        <v>1859</v>
      </c>
      <c r="B1860" t="s">
        <v>123</v>
      </c>
      <c r="C1860" t="s">
        <v>38</v>
      </c>
      <c r="D1860" t="s">
        <v>34</v>
      </c>
      <c r="E1860" t="s">
        <v>14</v>
      </c>
      <c r="G1860" t="s">
        <v>47</v>
      </c>
      <c r="H1860" t="s">
        <v>16</v>
      </c>
      <c r="I1860" s="1">
        <v>45078.247916666667</v>
      </c>
    </row>
    <row r="1861" spans="1:11" x14ac:dyDescent="0.3">
      <c r="A1861">
        <v>1860</v>
      </c>
      <c r="B1861" t="s">
        <v>68</v>
      </c>
      <c r="C1861" t="s">
        <v>38</v>
      </c>
      <c r="D1861" t="s">
        <v>73</v>
      </c>
      <c r="E1861" t="s">
        <v>14</v>
      </c>
      <c r="G1861" t="s">
        <v>15</v>
      </c>
      <c r="H1861" t="s">
        <v>32</v>
      </c>
      <c r="I1861" s="1">
        <v>45078.678472222222</v>
      </c>
    </row>
    <row r="1862" spans="1:11" x14ac:dyDescent="0.3">
      <c r="A1862">
        <v>1861</v>
      </c>
      <c r="B1862" t="s">
        <v>41</v>
      </c>
      <c r="C1862" t="s">
        <v>33</v>
      </c>
      <c r="D1862" t="s">
        <v>13</v>
      </c>
      <c r="E1862" t="s">
        <v>35</v>
      </c>
      <c r="G1862" t="s">
        <v>65</v>
      </c>
      <c r="H1862" t="s">
        <v>44</v>
      </c>
    </row>
    <row r="1863" spans="1:11" x14ac:dyDescent="0.3">
      <c r="A1863">
        <v>1862</v>
      </c>
      <c r="B1863" t="s">
        <v>43</v>
      </c>
      <c r="C1863" t="s">
        <v>37</v>
      </c>
      <c r="D1863" t="s">
        <v>52</v>
      </c>
      <c r="E1863" t="s">
        <v>22</v>
      </c>
      <c r="F1863" t="s">
        <v>695</v>
      </c>
      <c r="G1863" t="s">
        <v>65</v>
      </c>
      <c r="H1863" t="s">
        <v>19</v>
      </c>
      <c r="I1863" s="1">
        <v>45078.879861111112</v>
      </c>
      <c r="J1863" s="1">
        <v>45078.850694444445</v>
      </c>
      <c r="K1863">
        <v>5</v>
      </c>
    </row>
    <row r="1864" spans="1:11" x14ac:dyDescent="0.3">
      <c r="A1864">
        <v>1863</v>
      </c>
      <c r="B1864" t="s">
        <v>82</v>
      </c>
      <c r="C1864" t="s">
        <v>38</v>
      </c>
      <c r="D1864" t="s">
        <v>38</v>
      </c>
      <c r="E1864" t="s">
        <v>35</v>
      </c>
      <c r="G1864" t="s">
        <v>65</v>
      </c>
      <c r="H1864" t="s">
        <v>44</v>
      </c>
    </row>
    <row r="1865" spans="1:11" x14ac:dyDescent="0.3">
      <c r="A1865">
        <v>1864</v>
      </c>
      <c r="B1865" t="s">
        <v>72</v>
      </c>
      <c r="C1865" t="s">
        <v>33</v>
      </c>
      <c r="D1865" t="s">
        <v>34</v>
      </c>
      <c r="E1865" t="s">
        <v>35</v>
      </c>
      <c r="G1865" t="s">
        <v>24</v>
      </c>
      <c r="H1865" t="s">
        <v>32</v>
      </c>
    </row>
    <row r="1866" spans="1:11" x14ac:dyDescent="0.3">
      <c r="A1866">
        <v>1865</v>
      </c>
      <c r="B1866" t="s">
        <v>88</v>
      </c>
      <c r="C1866" t="s">
        <v>37</v>
      </c>
      <c r="D1866" t="s">
        <v>27</v>
      </c>
      <c r="E1866" t="s">
        <v>22</v>
      </c>
      <c r="F1866" t="s">
        <v>696</v>
      </c>
      <c r="G1866" t="s">
        <v>65</v>
      </c>
      <c r="H1866" t="s">
        <v>44</v>
      </c>
      <c r="I1866" s="1">
        <v>45078.279861111114</v>
      </c>
      <c r="J1866" s="1">
        <v>45078.044444444444</v>
      </c>
      <c r="K1866">
        <v>3</v>
      </c>
    </row>
    <row r="1867" spans="1:11" x14ac:dyDescent="0.3">
      <c r="A1867">
        <v>1866</v>
      </c>
      <c r="B1867" t="s">
        <v>41</v>
      </c>
      <c r="C1867" t="s">
        <v>12</v>
      </c>
      <c r="D1867" t="s">
        <v>33</v>
      </c>
      <c r="E1867" t="s">
        <v>22</v>
      </c>
      <c r="F1867" t="s">
        <v>697</v>
      </c>
      <c r="G1867" t="s">
        <v>15</v>
      </c>
      <c r="H1867" t="s">
        <v>19</v>
      </c>
      <c r="I1867" s="1">
        <v>45078.551388888889</v>
      </c>
      <c r="J1867" s="1">
        <v>45078.013888888891</v>
      </c>
      <c r="K1867">
        <v>4</v>
      </c>
    </row>
    <row r="1868" spans="1:11" x14ac:dyDescent="0.3">
      <c r="A1868">
        <v>1867</v>
      </c>
      <c r="B1868" t="s">
        <v>95</v>
      </c>
      <c r="C1868" t="s">
        <v>38</v>
      </c>
      <c r="D1868" t="s">
        <v>49</v>
      </c>
      <c r="E1868" t="s">
        <v>22</v>
      </c>
      <c r="F1868" t="s">
        <v>698</v>
      </c>
      <c r="G1868" t="s">
        <v>24</v>
      </c>
      <c r="H1868" t="s">
        <v>44</v>
      </c>
      <c r="I1868" s="1">
        <v>45078.04583333333</v>
      </c>
      <c r="J1868" s="1">
        <v>45078.050694444442</v>
      </c>
      <c r="K1868">
        <v>2</v>
      </c>
    </row>
    <row r="1869" spans="1:11" x14ac:dyDescent="0.3">
      <c r="A1869">
        <v>1868</v>
      </c>
      <c r="B1869" t="s">
        <v>51</v>
      </c>
      <c r="C1869" t="s">
        <v>33</v>
      </c>
      <c r="D1869" t="s">
        <v>64</v>
      </c>
      <c r="E1869" t="s">
        <v>14</v>
      </c>
      <c r="G1869" t="s">
        <v>47</v>
      </c>
      <c r="H1869" t="s">
        <v>44</v>
      </c>
      <c r="I1869" s="1">
        <v>45078.154861111114</v>
      </c>
    </row>
    <row r="1870" spans="1:11" x14ac:dyDescent="0.3">
      <c r="A1870">
        <v>1869</v>
      </c>
      <c r="B1870" t="s">
        <v>56</v>
      </c>
      <c r="C1870" t="s">
        <v>33</v>
      </c>
      <c r="D1870" t="s">
        <v>40</v>
      </c>
      <c r="E1870" t="s">
        <v>35</v>
      </c>
      <c r="G1870" t="s">
        <v>65</v>
      </c>
      <c r="H1870" t="s">
        <v>16</v>
      </c>
    </row>
    <row r="1871" spans="1:11" x14ac:dyDescent="0.3">
      <c r="A1871">
        <v>1870</v>
      </c>
      <c r="B1871" t="s">
        <v>17</v>
      </c>
      <c r="C1871" t="s">
        <v>26</v>
      </c>
      <c r="D1871" t="s">
        <v>52</v>
      </c>
      <c r="E1871" t="s">
        <v>35</v>
      </c>
      <c r="G1871" t="s">
        <v>15</v>
      </c>
      <c r="H1871" t="s">
        <v>32</v>
      </c>
    </row>
    <row r="1872" spans="1:11" x14ac:dyDescent="0.3">
      <c r="A1872">
        <v>1871</v>
      </c>
      <c r="B1872" t="s">
        <v>66</v>
      </c>
      <c r="C1872" t="s">
        <v>38</v>
      </c>
      <c r="D1872" t="s">
        <v>34</v>
      </c>
      <c r="E1872" t="s">
        <v>14</v>
      </c>
      <c r="G1872" t="s">
        <v>65</v>
      </c>
      <c r="H1872" t="s">
        <v>19</v>
      </c>
      <c r="I1872" s="1">
        <v>45078.3125</v>
      </c>
    </row>
    <row r="1873" spans="1:11" x14ac:dyDescent="0.3">
      <c r="A1873">
        <v>1872</v>
      </c>
      <c r="B1873" t="s">
        <v>53</v>
      </c>
      <c r="C1873" t="s">
        <v>26</v>
      </c>
      <c r="D1873" t="s">
        <v>49</v>
      </c>
      <c r="E1873" t="s">
        <v>14</v>
      </c>
      <c r="G1873" t="s">
        <v>24</v>
      </c>
      <c r="H1873" t="s">
        <v>44</v>
      </c>
      <c r="I1873" s="1">
        <v>45078.000694444447</v>
      </c>
    </row>
    <row r="1874" spans="1:11" x14ac:dyDescent="0.3">
      <c r="A1874">
        <v>1873</v>
      </c>
      <c r="B1874" t="s">
        <v>103</v>
      </c>
      <c r="C1874" t="s">
        <v>26</v>
      </c>
      <c r="D1874" t="s">
        <v>18</v>
      </c>
      <c r="E1874" t="s">
        <v>14</v>
      </c>
      <c r="G1874" t="s">
        <v>24</v>
      </c>
      <c r="H1874" t="s">
        <v>32</v>
      </c>
      <c r="I1874" s="1">
        <v>45078.1875</v>
      </c>
    </row>
    <row r="1875" spans="1:11" x14ac:dyDescent="0.3">
      <c r="A1875">
        <v>1874</v>
      </c>
      <c r="B1875" t="s">
        <v>143</v>
      </c>
      <c r="C1875" t="s">
        <v>26</v>
      </c>
      <c r="D1875" t="s">
        <v>42</v>
      </c>
      <c r="E1875" t="s">
        <v>35</v>
      </c>
      <c r="G1875" t="s">
        <v>65</v>
      </c>
      <c r="H1875" t="s">
        <v>16</v>
      </c>
    </row>
    <row r="1876" spans="1:11" x14ac:dyDescent="0.3">
      <c r="A1876">
        <v>1875</v>
      </c>
      <c r="B1876" t="s">
        <v>17</v>
      </c>
      <c r="C1876" t="s">
        <v>37</v>
      </c>
      <c r="D1876" t="s">
        <v>52</v>
      </c>
      <c r="E1876" t="s">
        <v>14</v>
      </c>
      <c r="G1876" t="s">
        <v>15</v>
      </c>
      <c r="H1876" t="s">
        <v>32</v>
      </c>
      <c r="I1876" s="1">
        <v>45078.334722222222</v>
      </c>
    </row>
    <row r="1877" spans="1:11" x14ac:dyDescent="0.3">
      <c r="A1877">
        <v>1876</v>
      </c>
      <c r="B1877" t="s">
        <v>54</v>
      </c>
      <c r="C1877" t="s">
        <v>37</v>
      </c>
      <c r="D1877" t="s">
        <v>52</v>
      </c>
      <c r="E1877" t="s">
        <v>22</v>
      </c>
      <c r="F1877" t="s">
        <v>699</v>
      </c>
      <c r="G1877" t="s">
        <v>24</v>
      </c>
      <c r="H1877" t="s">
        <v>32</v>
      </c>
      <c r="I1877" s="1">
        <v>45078.603472222225</v>
      </c>
      <c r="J1877" s="1">
        <v>45078.6875</v>
      </c>
      <c r="K1877">
        <v>4</v>
      </c>
    </row>
    <row r="1878" spans="1:11" x14ac:dyDescent="0.3">
      <c r="A1878">
        <v>1877</v>
      </c>
      <c r="B1878" t="s">
        <v>103</v>
      </c>
      <c r="C1878" t="s">
        <v>12</v>
      </c>
      <c r="D1878" t="s">
        <v>67</v>
      </c>
      <c r="E1878" t="s">
        <v>14</v>
      </c>
      <c r="G1878" t="s">
        <v>47</v>
      </c>
      <c r="H1878" t="s">
        <v>16</v>
      </c>
      <c r="I1878" s="1">
        <v>45077.960416666669</v>
      </c>
    </row>
    <row r="1879" spans="1:11" x14ac:dyDescent="0.3">
      <c r="A1879">
        <v>1878</v>
      </c>
      <c r="B1879" t="s">
        <v>17</v>
      </c>
      <c r="C1879" t="s">
        <v>26</v>
      </c>
      <c r="D1879" t="s">
        <v>27</v>
      </c>
      <c r="E1879" t="s">
        <v>14</v>
      </c>
      <c r="G1879" t="s">
        <v>65</v>
      </c>
      <c r="H1879" t="s">
        <v>32</v>
      </c>
      <c r="I1879" s="1">
        <v>45078.575694444444</v>
      </c>
    </row>
    <row r="1880" spans="1:11" x14ac:dyDescent="0.3">
      <c r="A1880">
        <v>1879</v>
      </c>
      <c r="B1880" t="s">
        <v>114</v>
      </c>
      <c r="C1880" t="s">
        <v>33</v>
      </c>
      <c r="D1880" t="s">
        <v>18</v>
      </c>
      <c r="E1880" t="s">
        <v>35</v>
      </c>
      <c r="G1880" t="s">
        <v>65</v>
      </c>
      <c r="H1880" t="s">
        <v>19</v>
      </c>
    </row>
    <row r="1881" spans="1:11" x14ac:dyDescent="0.3">
      <c r="A1881">
        <v>1880</v>
      </c>
      <c r="B1881" t="s">
        <v>148</v>
      </c>
      <c r="C1881" t="s">
        <v>33</v>
      </c>
      <c r="D1881" t="s">
        <v>21</v>
      </c>
      <c r="E1881" t="s">
        <v>14</v>
      </c>
      <c r="G1881" t="s">
        <v>47</v>
      </c>
      <c r="H1881" t="s">
        <v>19</v>
      </c>
      <c r="I1881" s="1">
        <v>45078.143750000003</v>
      </c>
    </row>
    <row r="1882" spans="1:11" x14ac:dyDescent="0.3">
      <c r="A1882">
        <v>1881</v>
      </c>
      <c r="B1882" t="s">
        <v>80</v>
      </c>
      <c r="C1882" t="s">
        <v>37</v>
      </c>
      <c r="D1882" t="s">
        <v>40</v>
      </c>
      <c r="E1882" t="s">
        <v>35</v>
      </c>
      <c r="G1882" t="s">
        <v>24</v>
      </c>
      <c r="H1882" t="s">
        <v>19</v>
      </c>
    </row>
    <row r="1883" spans="1:11" x14ac:dyDescent="0.3">
      <c r="A1883">
        <v>1882</v>
      </c>
      <c r="B1883" t="s">
        <v>113</v>
      </c>
      <c r="C1883" t="s">
        <v>26</v>
      </c>
      <c r="D1883" t="s">
        <v>64</v>
      </c>
      <c r="E1883" t="s">
        <v>14</v>
      </c>
      <c r="G1883" t="s">
        <v>24</v>
      </c>
      <c r="H1883" t="s">
        <v>32</v>
      </c>
      <c r="I1883" s="1">
        <v>45078.600694444445</v>
      </c>
    </row>
    <row r="1884" spans="1:11" x14ac:dyDescent="0.3">
      <c r="A1884">
        <v>1883</v>
      </c>
      <c r="B1884" t="s">
        <v>51</v>
      </c>
      <c r="C1884" t="s">
        <v>37</v>
      </c>
      <c r="D1884" t="s">
        <v>42</v>
      </c>
      <c r="E1884" t="s">
        <v>22</v>
      </c>
      <c r="F1884" t="s">
        <v>700</v>
      </c>
      <c r="G1884" t="s">
        <v>47</v>
      </c>
      <c r="H1884" t="s">
        <v>16</v>
      </c>
      <c r="I1884" s="1">
        <v>45078.126388888886</v>
      </c>
      <c r="J1884" s="1">
        <v>45078.301388888889</v>
      </c>
      <c r="K1884">
        <v>2</v>
      </c>
    </row>
    <row r="1885" spans="1:11" x14ac:dyDescent="0.3">
      <c r="A1885">
        <v>1884</v>
      </c>
      <c r="B1885" t="s">
        <v>118</v>
      </c>
      <c r="C1885" t="s">
        <v>26</v>
      </c>
      <c r="D1885" t="s">
        <v>27</v>
      </c>
      <c r="E1885" t="s">
        <v>35</v>
      </c>
      <c r="G1885" t="s">
        <v>15</v>
      </c>
      <c r="H1885" t="s">
        <v>32</v>
      </c>
    </row>
    <row r="1886" spans="1:11" x14ac:dyDescent="0.3">
      <c r="A1886">
        <v>1885</v>
      </c>
      <c r="B1886" t="s">
        <v>110</v>
      </c>
      <c r="C1886" t="s">
        <v>38</v>
      </c>
      <c r="D1886" t="s">
        <v>21</v>
      </c>
      <c r="E1886" t="s">
        <v>22</v>
      </c>
      <c r="F1886" t="s">
        <v>701</v>
      </c>
      <c r="G1886" t="s">
        <v>47</v>
      </c>
      <c r="H1886" t="s">
        <v>32</v>
      </c>
      <c r="I1886" s="1">
        <v>45078.180555555555</v>
      </c>
      <c r="J1886" s="1">
        <v>45078.472916666666</v>
      </c>
      <c r="K1886">
        <v>1</v>
      </c>
    </row>
    <row r="1887" spans="1:11" x14ac:dyDescent="0.3">
      <c r="A1887">
        <v>1886</v>
      </c>
      <c r="B1887" t="s">
        <v>87</v>
      </c>
      <c r="C1887" t="s">
        <v>38</v>
      </c>
      <c r="D1887" t="s">
        <v>13</v>
      </c>
      <c r="E1887" t="s">
        <v>14</v>
      </c>
      <c r="G1887" t="s">
        <v>65</v>
      </c>
      <c r="H1887" t="s">
        <v>16</v>
      </c>
      <c r="I1887" s="1">
        <v>45078.563194444447</v>
      </c>
    </row>
    <row r="1888" spans="1:11" x14ac:dyDescent="0.3">
      <c r="A1888">
        <v>1887</v>
      </c>
      <c r="B1888" t="s">
        <v>148</v>
      </c>
      <c r="C1888" t="s">
        <v>33</v>
      </c>
      <c r="D1888" t="s">
        <v>73</v>
      </c>
      <c r="E1888" t="s">
        <v>22</v>
      </c>
      <c r="F1888" t="s">
        <v>702</v>
      </c>
      <c r="G1888" t="s">
        <v>47</v>
      </c>
      <c r="H1888" t="s">
        <v>19</v>
      </c>
      <c r="I1888" s="1">
        <v>45078.14166666667</v>
      </c>
      <c r="J1888" s="1">
        <v>45078.211805555555</v>
      </c>
      <c r="K1888">
        <v>1</v>
      </c>
    </row>
    <row r="1889" spans="1:11" x14ac:dyDescent="0.3">
      <c r="A1889">
        <v>1888</v>
      </c>
      <c r="B1889" t="s">
        <v>108</v>
      </c>
      <c r="C1889" t="s">
        <v>33</v>
      </c>
      <c r="D1889" t="s">
        <v>64</v>
      </c>
      <c r="E1889" t="s">
        <v>22</v>
      </c>
      <c r="F1889" t="s">
        <v>703</v>
      </c>
      <c r="G1889" t="s">
        <v>47</v>
      </c>
      <c r="H1889" t="s">
        <v>19</v>
      </c>
      <c r="I1889" s="1">
        <v>45078.021527777775</v>
      </c>
      <c r="J1889" s="1">
        <v>45078.523611111108</v>
      </c>
      <c r="K1889">
        <v>2</v>
      </c>
    </row>
    <row r="1890" spans="1:11" x14ac:dyDescent="0.3">
      <c r="A1890">
        <v>1889</v>
      </c>
      <c r="B1890" t="s">
        <v>51</v>
      </c>
      <c r="C1890" t="s">
        <v>37</v>
      </c>
      <c r="D1890" t="s">
        <v>18</v>
      </c>
      <c r="E1890" t="s">
        <v>14</v>
      </c>
      <c r="G1890" t="s">
        <v>65</v>
      </c>
      <c r="H1890" t="s">
        <v>44</v>
      </c>
      <c r="I1890" s="1">
        <v>45078.93472222222</v>
      </c>
    </row>
    <row r="1891" spans="1:11" x14ac:dyDescent="0.3">
      <c r="A1891">
        <v>1890</v>
      </c>
      <c r="B1891" t="s">
        <v>114</v>
      </c>
      <c r="C1891" t="s">
        <v>33</v>
      </c>
      <c r="D1891" t="s">
        <v>13</v>
      </c>
      <c r="E1891" t="s">
        <v>14</v>
      </c>
      <c r="G1891" t="s">
        <v>15</v>
      </c>
      <c r="H1891" t="s">
        <v>16</v>
      </c>
      <c r="I1891" s="1">
        <v>45078.640277777777</v>
      </c>
    </row>
    <row r="1892" spans="1:11" x14ac:dyDescent="0.3">
      <c r="A1892">
        <v>1891</v>
      </c>
      <c r="B1892" t="s">
        <v>53</v>
      </c>
      <c r="C1892" t="s">
        <v>38</v>
      </c>
      <c r="D1892" t="s">
        <v>52</v>
      </c>
      <c r="E1892" t="s">
        <v>14</v>
      </c>
      <c r="G1892" t="s">
        <v>24</v>
      </c>
      <c r="H1892" t="s">
        <v>32</v>
      </c>
      <c r="I1892" s="1">
        <v>45078.002083333333</v>
      </c>
    </row>
    <row r="1893" spans="1:11" x14ac:dyDescent="0.3">
      <c r="A1893">
        <v>1892</v>
      </c>
      <c r="B1893" t="s">
        <v>51</v>
      </c>
      <c r="C1893" t="s">
        <v>33</v>
      </c>
      <c r="D1893" t="s">
        <v>49</v>
      </c>
      <c r="E1893" t="s">
        <v>35</v>
      </c>
      <c r="G1893" t="s">
        <v>47</v>
      </c>
      <c r="H1893" t="s">
        <v>32</v>
      </c>
    </row>
    <row r="1894" spans="1:11" x14ac:dyDescent="0.3">
      <c r="A1894">
        <v>1893</v>
      </c>
      <c r="B1894" t="s">
        <v>45</v>
      </c>
      <c r="C1894" t="s">
        <v>33</v>
      </c>
      <c r="D1894" t="s">
        <v>30</v>
      </c>
      <c r="E1894" t="s">
        <v>35</v>
      </c>
      <c r="G1894" t="s">
        <v>65</v>
      </c>
      <c r="H1894" t="s">
        <v>16</v>
      </c>
    </row>
    <row r="1895" spans="1:11" x14ac:dyDescent="0.3">
      <c r="A1895">
        <v>1894</v>
      </c>
      <c r="B1895" t="s">
        <v>79</v>
      </c>
      <c r="C1895" t="s">
        <v>37</v>
      </c>
      <c r="D1895" t="s">
        <v>34</v>
      </c>
      <c r="E1895" t="s">
        <v>14</v>
      </c>
      <c r="G1895" t="s">
        <v>24</v>
      </c>
      <c r="H1895" t="s">
        <v>44</v>
      </c>
      <c r="I1895" s="1">
        <v>45078.19027777778</v>
      </c>
    </row>
    <row r="1896" spans="1:11" x14ac:dyDescent="0.3">
      <c r="A1896">
        <v>1895</v>
      </c>
      <c r="B1896" t="s">
        <v>20</v>
      </c>
      <c r="C1896" t="s">
        <v>38</v>
      </c>
      <c r="D1896" t="s">
        <v>38</v>
      </c>
      <c r="E1896" t="s">
        <v>35</v>
      </c>
      <c r="G1896" t="s">
        <v>24</v>
      </c>
      <c r="H1896" t="s">
        <v>32</v>
      </c>
    </row>
    <row r="1897" spans="1:11" x14ac:dyDescent="0.3">
      <c r="A1897">
        <v>1896</v>
      </c>
      <c r="B1897" t="s">
        <v>60</v>
      </c>
      <c r="C1897" t="s">
        <v>33</v>
      </c>
      <c r="D1897" t="s">
        <v>42</v>
      </c>
      <c r="E1897" t="s">
        <v>22</v>
      </c>
      <c r="F1897" t="s">
        <v>704</v>
      </c>
      <c r="G1897" t="s">
        <v>65</v>
      </c>
      <c r="H1897" t="s">
        <v>19</v>
      </c>
      <c r="I1897" s="1">
        <v>45078.932638888888</v>
      </c>
      <c r="J1897" s="1">
        <v>45078.012499999997</v>
      </c>
      <c r="K1897">
        <v>3</v>
      </c>
    </row>
    <row r="1898" spans="1:11" x14ac:dyDescent="0.3">
      <c r="A1898">
        <v>1897</v>
      </c>
      <c r="B1898" t="s">
        <v>99</v>
      </c>
      <c r="C1898" t="s">
        <v>37</v>
      </c>
      <c r="D1898" t="s">
        <v>18</v>
      </c>
      <c r="E1898" t="s">
        <v>22</v>
      </c>
      <c r="F1898" t="s">
        <v>705</v>
      </c>
      <c r="G1898" t="s">
        <v>65</v>
      </c>
      <c r="H1898" t="s">
        <v>16</v>
      </c>
      <c r="I1898" s="1">
        <v>45078.691666666666</v>
      </c>
      <c r="J1898" s="1">
        <v>45078.628472222219</v>
      </c>
      <c r="K1898">
        <v>3</v>
      </c>
    </row>
    <row r="1899" spans="1:11" x14ac:dyDescent="0.3">
      <c r="A1899">
        <v>1898</v>
      </c>
      <c r="B1899" t="s">
        <v>99</v>
      </c>
      <c r="C1899" t="s">
        <v>12</v>
      </c>
      <c r="D1899" t="s">
        <v>33</v>
      </c>
      <c r="E1899" t="s">
        <v>22</v>
      </c>
      <c r="F1899" t="s">
        <v>706</v>
      </c>
      <c r="G1899" t="s">
        <v>65</v>
      </c>
      <c r="H1899" t="s">
        <v>32</v>
      </c>
      <c r="I1899" s="1">
        <v>45078.893750000003</v>
      </c>
      <c r="J1899" s="1">
        <v>45078.257638888892</v>
      </c>
      <c r="K1899">
        <v>3</v>
      </c>
    </row>
    <row r="1900" spans="1:11" x14ac:dyDescent="0.3">
      <c r="A1900">
        <v>1899</v>
      </c>
      <c r="B1900" t="s">
        <v>103</v>
      </c>
      <c r="C1900" t="s">
        <v>26</v>
      </c>
      <c r="D1900" t="s">
        <v>18</v>
      </c>
      <c r="E1900" t="s">
        <v>14</v>
      </c>
      <c r="G1900" t="s">
        <v>15</v>
      </c>
      <c r="H1900" t="s">
        <v>16</v>
      </c>
      <c r="I1900" s="1">
        <v>45078.807638888888</v>
      </c>
    </row>
    <row r="1901" spans="1:11" x14ac:dyDescent="0.3">
      <c r="A1901">
        <v>1900</v>
      </c>
      <c r="B1901" t="s">
        <v>48</v>
      </c>
      <c r="C1901" t="s">
        <v>38</v>
      </c>
      <c r="D1901" t="s">
        <v>52</v>
      </c>
      <c r="E1901" t="s">
        <v>14</v>
      </c>
      <c r="G1901" t="s">
        <v>47</v>
      </c>
      <c r="H1901" t="s">
        <v>32</v>
      </c>
      <c r="I1901" s="1">
        <v>45077.978472222225</v>
      </c>
    </row>
    <row r="1902" spans="1:11" x14ac:dyDescent="0.3">
      <c r="A1902">
        <v>1901</v>
      </c>
      <c r="B1902" t="s">
        <v>103</v>
      </c>
      <c r="C1902" t="s">
        <v>33</v>
      </c>
      <c r="D1902" t="s">
        <v>40</v>
      </c>
      <c r="E1902" t="s">
        <v>14</v>
      </c>
      <c r="G1902" t="s">
        <v>24</v>
      </c>
      <c r="H1902" t="s">
        <v>16</v>
      </c>
      <c r="I1902" s="1">
        <v>45078.793055555558</v>
      </c>
    </row>
    <row r="1903" spans="1:11" x14ac:dyDescent="0.3">
      <c r="A1903">
        <v>1902</v>
      </c>
      <c r="B1903" t="s">
        <v>77</v>
      </c>
      <c r="C1903" t="s">
        <v>33</v>
      </c>
      <c r="D1903" t="s">
        <v>18</v>
      </c>
      <c r="E1903" t="s">
        <v>22</v>
      </c>
      <c r="F1903" t="s">
        <v>707</v>
      </c>
      <c r="G1903" t="s">
        <v>24</v>
      </c>
      <c r="H1903" t="s">
        <v>44</v>
      </c>
      <c r="I1903" s="1">
        <v>45078.081250000003</v>
      </c>
      <c r="J1903" s="1">
        <v>45078.355555555558</v>
      </c>
      <c r="K1903">
        <v>3</v>
      </c>
    </row>
    <row r="1904" spans="1:11" x14ac:dyDescent="0.3">
      <c r="A1904">
        <v>1903</v>
      </c>
      <c r="B1904" t="s">
        <v>113</v>
      </c>
      <c r="C1904" t="s">
        <v>33</v>
      </c>
      <c r="D1904" t="s">
        <v>52</v>
      </c>
      <c r="E1904" t="s">
        <v>22</v>
      </c>
      <c r="F1904" t="s">
        <v>708</v>
      </c>
      <c r="G1904" t="s">
        <v>65</v>
      </c>
      <c r="H1904" t="s">
        <v>32</v>
      </c>
      <c r="I1904" s="1">
        <v>45078.407638888886</v>
      </c>
      <c r="J1904" s="1">
        <v>45078.745138888888</v>
      </c>
      <c r="K1904">
        <v>3</v>
      </c>
    </row>
    <row r="1905" spans="1:11" x14ac:dyDescent="0.3">
      <c r="A1905">
        <v>1904</v>
      </c>
      <c r="B1905" t="s">
        <v>93</v>
      </c>
      <c r="C1905" t="s">
        <v>37</v>
      </c>
      <c r="D1905" t="s">
        <v>57</v>
      </c>
      <c r="E1905" t="s">
        <v>14</v>
      </c>
      <c r="G1905" t="s">
        <v>24</v>
      </c>
      <c r="H1905" t="s">
        <v>16</v>
      </c>
      <c r="I1905" s="1">
        <v>45078.772222222222</v>
      </c>
    </row>
    <row r="1906" spans="1:11" x14ac:dyDescent="0.3">
      <c r="A1906">
        <v>1905</v>
      </c>
      <c r="B1906" t="s">
        <v>108</v>
      </c>
      <c r="C1906" t="s">
        <v>37</v>
      </c>
      <c r="D1906" t="s">
        <v>30</v>
      </c>
      <c r="E1906" t="s">
        <v>14</v>
      </c>
      <c r="G1906" t="s">
        <v>24</v>
      </c>
      <c r="H1906" t="s">
        <v>16</v>
      </c>
      <c r="I1906" s="1">
        <v>45078.82916666667</v>
      </c>
    </row>
    <row r="1907" spans="1:11" x14ac:dyDescent="0.3">
      <c r="A1907">
        <v>1906</v>
      </c>
      <c r="B1907" t="s">
        <v>11</v>
      </c>
      <c r="C1907" t="s">
        <v>38</v>
      </c>
      <c r="D1907" t="s">
        <v>57</v>
      </c>
      <c r="E1907" t="s">
        <v>22</v>
      </c>
      <c r="F1907" t="s">
        <v>709</v>
      </c>
      <c r="G1907" t="s">
        <v>15</v>
      </c>
      <c r="H1907" t="s">
        <v>19</v>
      </c>
      <c r="I1907" s="1">
        <v>45078.307638888888</v>
      </c>
      <c r="J1907" s="1">
        <v>45078.3125</v>
      </c>
      <c r="K1907">
        <v>4</v>
      </c>
    </row>
    <row r="1908" spans="1:11" x14ac:dyDescent="0.3">
      <c r="A1908">
        <v>1907</v>
      </c>
      <c r="B1908" t="s">
        <v>148</v>
      </c>
      <c r="C1908" t="s">
        <v>12</v>
      </c>
      <c r="D1908" t="s">
        <v>34</v>
      </c>
      <c r="E1908" t="s">
        <v>14</v>
      </c>
      <c r="G1908" t="s">
        <v>47</v>
      </c>
      <c r="H1908" t="s">
        <v>16</v>
      </c>
      <c r="I1908" s="1">
        <v>45078.436805555553</v>
      </c>
    </row>
    <row r="1909" spans="1:11" x14ac:dyDescent="0.3">
      <c r="A1909">
        <v>1908</v>
      </c>
      <c r="B1909" t="s">
        <v>17</v>
      </c>
      <c r="C1909" t="s">
        <v>37</v>
      </c>
      <c r="D1909" t="s">
        <v>18</v>
      </c>
      <c r="E1909" t="s">
        <v>14</v>
      </c>
      <c r="G1909" t="s">
        <v>24</v>
      </c>
      <c r="H1909" t="s">
        <v>19</v>
      </c>
      <c r="I1909" s="1">
        <v>45078.015972222223</v>
      </c>
    </row>
    <row r="1910" spans="1:11" x14ac:dyDescent="0.3">
      <c r="A1910">
        <v>1909</v>
      </c>
      <c r="B1910" t="s">
        <v>79</v>
      </c>
      <c r="C1910" t="s">
        <v>37</v>
      </c>
      <c r="D1910" t="s">
        <v>30</v>
      </c>
      <c r="E1910" t="s">
        <v>35</v>
      </c>
      <c r="G1910" t="s">
        <v>15</v>
      </c>
      <c r="H1910" t="s">
        <v>44</v>
      </c>
    </row>
    <row r="1911" spans="1:11" x14ac:dyDescent="0.3">
      <c r="A1911">
        <v>1910</v>
      </c>
      <c r="B1911" t="s">
        <v>148</v>
      </c>
      <c r="C1911" t="s">
        <v>37</v>
      </c>
      <c r="D1911" t="s">
        <v>33</v>
      </c>
      <c r="E1911" t="s">
        <v>14</v>
      </c>
      <c r="G1911" t="s">
        <v>24</v>
      </c>
      <c r="H1911" t="s">
        <v>19</v>
      </c>
      <c r="I1911" s="1">
        <v>45078.859027777777</v>
      </c>
    </row>
    <row r="1912" spans="1:11" x14ac:dyDescent="0.3">
      <c r="A1912">
        <v>1911</v>
      </c>
      <c r="B1912" t="s">
        <v>53</v>
      </c>
      <c r="C1912" t="s">
        <v>37</v>
      </c>
      <c r="D1912" t="s">
        <v>64</v>
      </c>
      <c r="E1912" t="s">
        <v>35</v>
      </c>
      <c r="G1912" t="s">
        <v>65</v>
      </c>
      <c r="H1912" t="s">
        <v>44</v>
      </c>
    </row>
    <row r="1913" spans="1:11" x14ac:dyDescent="0.3">
      <c r="A1913">
        <v>1912</v>
      </c>
      <c r="B1913" t="s">
        <v>11</v>
      </c>
      <c r="C1913" t="s">
        <v>37</v>
      </c>
      <c r="D1913" t="s">
        <v>38</v>
      </c>
      <c r="E1913" t="s">
        <v>14</v>
      </c>
      <c r="G1913" t="s">
        <v>24</v>
      </c>
      <c r="H1913" t="s">
        <v>44</v>
      </c>
      <c r="I1913" s="1">
        <v>45078.270138888889</v>
      </c>
    </row>
    <row r="1914" spans="1:11" x14ac:dyDescent="0.3">
      <c r="A1914">
        <v>1913</v>
      </c>
      <c r="B1914" t="s">
        <v>110</v>
      </c>
      <c r="C1914" t="s">
        <v>37</v>
      </c>
      <c r="D1914" t="s">
        <v>42</v>
      </c>
      <c r="E1914" t="s">
        <v>14</v>
      </c>
      <c r="G1914" t="s">
        <v>47</v>
      </c>
      <c r="H1914" t="s">
        <v>19</v>
      </c>
      <c r="I1914" s="1">
        <v>45078.302083333336</v>
      </c>
    </row>
    <row r="1915" spans="1:11" x14ac:dyDescent="0.3">
      <c r="A1915">
        <v>1914</v>
      </c>
      <c r="B1915" t="s">
        <v>113</v>
      </c>
      <c r="C1915" t="s">
        <v>38</v>
      </c>
      <c r="D1915" t="s">
        <v>52</v>
      </c>
      <c r="E1915" t="s">
        <v>14</v>
      </c>
      <c r="G1915" t="s">
        <v>24</v>
      </c>
      <c r="H1915" t="s">
        <v>16</v>
      </c>
      <c r="I1915" s="1">
        <v>45078.527777777781</v>
      </c>
    </row>
    <row r="1916" spans="1:11" x14ac:dyDescent="0.3">
      <c r="A1916">
        <v>1915</v>
      </c>
      <c r="B1916" t="s">
        <v>25</v>
      </c>
      <c r="C1916" t="s">
        <v>12</v>
      </c>
      <c r="D1916" t="s">
        <v>38</v>
      </c>
      <c r="E1916" t="s">
        <v>14</v>
      </c>
      <c r="G1916" t="s">
        <v>47</v>
      </c>
      <c r="H1916" t="s">
        <v>16</v>
      </c>
      <c r="I1916" s="1">
        <v>45078.613888888889</v>
      </c>
    </row>
    <row r="1917" spans="1:11" x14ac:dyDescent="0.3">
      <c r="A1917">
        <v>1916</v>
      </c>
      <c r="B1917" t="s">
        <v>58</v>
      </c>
      <c r="C1917" t="s">
        <v>38</v>
      </c>
      <c r="D1917" t="s">
        <v>21</v>
      </c>
      <c r="E1917" t="s">
        <v>14</v>
      </c>
      <c r="G1917" t="s">
        <v>24</v>
      </c>
      <c r="H1917" t="s">
        <v>44</v>
      </c>
      <c r="I1917" s="1">
        <v>45077.98541666667</v>
      </c>
    </row>
    <row r="1918" spans="1:11" x14ac:dyDescent="0.3">
      <c r="A1918">
        <v>1917</v>
      </c>
      <c r="B1918" t="s">
        <v>68</v>
      </c>
      <c r="C1918" t="s">
        <v>33</v>
      </c>
      <c r="D1918" t="s">
        <v>13</v>
      </c>
      <c r="E1918" t="s">
        <v>22</v>
      </c>
      <c r="F1918" t="s">
        <v>710</v>
      </c>
      <c r="G1918" t="s">
        <v>65</v>
      </c>
      <c r="H1918" t="s">
        <v>44</v>
      </c>
      <c r="I1918" s="1">
        <v>45078.618750000001</v>
      </c>
      <c r="J1918" s="1">
        <v>45078.477777777778</v>
      </c>
      <c r="K1918">
        <v>5</v>
      </c>
    </row>
    <row r="1919" spans="1:11" x14ac:dyDescent="0.3">
      <c r="A1919">
        <v>1918</v>
      </c>
      <c r="B1919" t="s">
        <v>80</v>
      </c>
      <c r="C1919" t="s">
        <v>37</v>
      </c>
      <c r="D1919" t="s">
        <v>67</v>
      </c>
      <c r="E1919" t="s">
        <v>22</v>
      </c>
      <c r="F1919" t="s">
        <v>711</v>
      </c>
      <c r="G1919" t="s">
        <v>47</v>
      </c>
      <c r="H1919" t="s">
        <v>32</v>
      </c>
      <c r="I1919" s="1">
        <v>45078.8</v>
      </c>
      <c r="J1919" s="1">
        <v>45077.987500000003</v>
      </c>
      <c r="K1919">
        <v>3</v>
      </c>
    </row>
    <row r="1920" spans="1:11" x14ac:dyDescent="0.3">
      <c r="A1920">
        <v>1919</v>
      </c>
      <c r="B1920" t="s">
        <v>53</v>
      </c>
      <c r="C1920" t="s">
        <v>37</v>
      </c>
      <c r="D1920" t="s">
        <v>40</v>
      </c>
      <c r="E1920" t="s">
        <v>22</v>
      </c>
      <c r="F1920" t="s">
        <v>712</v>
      </c>
      <c r="G1920" t="s">
        <v>15</v>
      </c>
      <c r="H1920" t="s">
        <v>16</v>
      </c>
      <c r="I1920" s="1">
        <v>45078.073611111111</v>
      </c>
      <c r="J1920" s="1">
        <v>45078.738888888889</v>
      </c>
      <c r="K1920">
        <v>5</v>
      </c>
    </row>
    <row r="1921" spans="1:11" x14ac:dyDescent="0.3">
      <c r="A1921">
        <v>1920</v>
      </c>
      <c r="B1921" t="s">
        <v>54</v>
      </c>
      <c r="C1921" t="s">
        <v>26</v>
      </c>
      <c r="D1921" t="s">
        <v>40</v>
      </c>
      <c r="E1921" t="s">
        <v>22</v>
      </c>
      <c r="F1921" t="s">
        <v>713</v>
      </c>
      <c r="G1921" t="s">
        <v>47</v>
      </c>
      <c r="H1921" t="s">
        <v>19</v>
      </c>
      <c r="I1921" s="1">
        <v>45078.417361111111</v>
      </c>
      <c r="J1921" s="1">
        <v>45078.816666666666</v>
      </c>
      <c r="K1921">
        <v>2</v>
      </c>
    </row>
    <row r="1922" spans="1:11" x14ac:dyDescent="0.3">
      <c r="A1922">
        <v>1921</v>
      </c>
      <c r="B1922" t="s">
        <v>48</v>
      </c>
      <c r="C1922" t="s">
        <v>33</v>
      </c>
      <c r="D1922" t="s">
        <v>33</v>
      </c>
      <c r="E1922" t="s">
        <v>35</v>
      </c>
      <c r="G1922" t="s">
        <v>15</v>
      </c>
      <c r="H1922" t="s">
        <v>44</v>
      </c>
    </row>
    <row r="1923" spans="1:11" x14ac:dyDescent="0.3">
      <c r="A1923">
        <v>1922</v>
      </c>
      <c r="B1923" t="s">
        <v>41</v>
      </c>
      <c r="C1923" t="s">
        <v>38</v>
      </c>
      <c r="D1923" t="s">
        <v>21</v>
      </c>
      <c r="E1923" t="s">
        <v>22</v>
      </c>
      <c r="F1923" t="s">
        <v>714</v>
      </c>
      <c r="G1923" t="s">
        <v>15</v>
      </c>
      <c r="H1923" t="s">
        <v>16</v>
      </c>
      <c r="I1923" s="1">
        <v>45078.731944444444</v>
      </c>
      <c r="J1923" s="1">
        <v>45078.695833333331</v>
      </c>
      <c r="K1923">
        <v>1</v>
      </c>
    </row>
    <row r="1924" spans="1:11" x14ac:dyDescent="0.3">
      <c r="A1924">
        <v>1923</v>
      </c>
      <c r="B1924" t="s">
        <v>118</v>
      </c>
      <c r="C1924" t="s">
        <v>26</v>
      </c>
      <c r="D1924" t="s">
        <v>49</v>
      </c>
      <c r="E1924" t="s">
        <v>35</v>
      </c>
      <c r="G1924" t="s">
        <v>24</v>
      </c>
      <c r="H1924" t="s">
        <v>19</v>
      </c>
    </row>
    <row r="1925" spans="1:11" x14ac:dyDescent="0.3">
      <c r="A1925">
        <v>1924</v>
      </c>
      <c r="B1925" t="s">
        <v>103</v>
      </c>
      <c r="C1925" t="s">
        <v>12</v>
      </c>
      <c r="D1925" t="s">
        <v>42</v>
      </c>
      <c r="E1925" t="s">
        <v>35</v>
      </c>
      <c r="G1925" t="s">
        <v>15</v>
      </c>
      <c r="H1925" t="s">
        <v>44</v>
      </c>
    </row>
    <row r="1926" spans="1:11" x14ac:dyDescent="0.3">
      <c r="A1926">
        <v>1925</v>
      </c>
      <c r="B1926" t="s">
        <v>25</v>
      </c>
      <c r="C1926" t="s">
        <v>12</v>
      </c>
      <c r="D1926" t="s">
        <v>30</v>
      </c>
      <c r="E1926" t="s">
        <v>35</v>
      </c>
      <c r="G1926" t="s">
        <v>47</v>
      </c>
      <c r="H1926" t="s">
        <v>44</v>
      </c>
    </row>
    <row r="1927" spans="1:11" x14ac:dyDescent="0.3">
      <c r="A1927">
        <v>1926</v>
      </c>
      <c r="B1927" t="s">
        <v>61</v>
      </c>
      <c r="C1927" t="s">
        <v>37</v>
      </c>
      <c r="D1927" t="s">
        <v>34</v>
      </c>
      <c r="E1927" t="s">
        <v>22</v>
      </c>
      <c r="F1927" t="s">
        <v>715</v>
      </c>
      <c r="G1927" t="s">
        <v>47</v>
      </c>
      <c r="H1927" t="s">
        <v>19</v>
      </c>
      <c r="I1927" s="1">
        <v>45078.315972222219</v>
      </c>
      <c r="J1927" s="1">
        <v>45078.067361111112</v>
      </c>
      <c r="K1927">
        <v>1</v>
      </c>
    </row>
    <row r="1928" spans="1:11" x14ac:dyDescent="0.3">
      <c r="A1928">
        <v>1927</v>
      </c>
      <c r="B1928" t="s">
        <v>66</v>
      </c>
      <c r="C1928" t="s">
        <v>33</v>
      </c>
      <c r="D1928" t="s">
        <v>30</v>
      </c>
      <c r="E1928" t="s">
        <v>14</v>
      </c>
      <c r="G1928" t="s">
        <v>24</v>
      </c>
      <c r="H1928" t="s">
        <v>16</v>
      </c>
      <c r="I1928" s="1">
        <v>45078.567361111112</v>
      </c>
    </row>
    <row r="1929" spans="1:11" x14ac:dyDescent="0.3">
      <c r="A1929">
        <v>1928</v>
      </c>
      <c r="B1929" t="s">
        <v>60</v>
      </c>
      <c r="C1929" t="s">
        <v>12</v>
      </c>
      <c r="D1929" t="s">
        <v>27</v>
      </c>
      <c r="E1929" t="s">
        <v>22</v>
      </c>
      <c r="F1929" t="s">
        <v>716</v>
      </c>
      <c r="G1929" t="s">
        <v>65</v>
      </c>
      <c r="H1929" t="s">
        <v>32</v>
      </c>
      <c r="I1929" s="1">
        <v>45078.431250000001</v>
      </c>
      <c r="J1929" s="1">
        <v>45078.887499999997</v>
      </c>
      <c r="K1929">
        <v>5</v>
      </c>
    </row>
    <row r="1930" spans="1:11" x14ac:dyDescent="0.3">
      <c r="A1930">
        <v>1929</v>
      </c>
      <c r="B1930" t="s">
        <v>53</v>
      </c>
      <c r="C1930" t="s">
        <v>37</v>
      </c>
      <c r="D1930" t="s">
        <v>40</v>
      </c>
      <c r="E1930" t="s">
        <v>35</v>
      </c>
      <c r="G1930" t="s">
        <v>15</v>
      </c>
      <c r="H1930" t="s">
        <v>32</v>
      </c>
    </row>
    <row r="1931" spans="1:11" x14ac:dyDescent="0.3">
      <c r="A1931">
        <v>1930</v>
      </c>
      <c r="B1931" t="s">
        <v>66</v>
      </c>
      <c r="C1931" t="s">
        <v>33</v>
      </c>
      <c r="D1931" t="s">
        <v>30</v>
      </c>
      <c r="E1931" t="s">
        <v>14</v>
      </c>
      <c r="G1931" t="s">
        <v>24</v>
      </c>
      <c r="H1931" t="s">
        <v>44</v>
      </c>
      <c r="I1931" s="1">
        <v>45078.893750000003</v>
      </c>
    </row>
    <row r="1932" spans="1:11" x14ac:dyDescent="0.3">
      <c r="A1932">
        <v>1931</v>
      </c>
      <c r="B1932" t="s">
        <v>118</v>
      </c>
      <c r="C1932" t="s">
        <v>26</v>
      </c>
      <c r="D1932" t="s">
        <v>34</v>
      </c>
      <c r="E1932" t="s">
        <v>14</v>
      </c>
      <c r="G1932" t="s">
        <v>15</v>
      </c>
      <c r="H1932" t="s">
        <v>32</v>
      </c>
      <c r="I1932" s="1">
        <v>45077.97152777778</v>
      </c>
    </row>
    <row r="1933" spans="1:11" x14ac:dyDescent="0.3">
      <c r="A1933">
        <v>1932</v>
      </c>
      <c r="B1933" t="s">
        <v>63</v>
      </c>
      <c r="C1933" t="s">
        <v>33</v>
      </c>
      <c r="D1933" t="s">
        <v>73</v>
      </c>
      <c r="E1933" t="s">
        <v>14</v>
      </c>
      <c r="G1933" t="s">
        <v>65</v>
      </c>
      <c r="H1933" t="s">
        <v>32</v>
      </c>
      <c r="I1933" s="1">
        <v>45078.319444444445</v>
      </c>
    </row>
    <row r="1934" spans="1:11" x14ac:dyDescent="0.3">
      <c r="A1934">
        <v>1933</v>
      </c>
      <c r="B1934" t="s">
        <v>83</v>
      </c>
      <c r="C1934" t="s">
        <v>37</v>
      </c>
      <c r="D1934" t="s">
        <v>40</v>
      </c>
      <c r="E1934" t="s">
        <v>22</v>
      </c>
      <c r="F1934" t="s">
        <v>717</v>
      </c>
      <c r="G1934" t="s">
        <v>47</v>
      </c>
      <c r="H1934" t="s">
        <v>44</v>
      </c>
      <c r="I1934" s="1">
        <v>45078.492361111108</v>
      </c>
      <c r="J1934" s="1">
        <v>45078.661111111112</v>
      </c>
      <c r="K1934">
        <v>5</v>
      </c>
    </row>
    <row r="1935" spans="1:11" x14ac:dyDescent="0.3">
      <c r="A1935">
        <v>1934</v>
      </c>
      <c r="B1935" t="s">
        <v>45</v>
      </c>
      <c r="C1935" t="s">
        <v>12</v>
      </c>
      <c r="D1935" t="s">
        <v>30</v>
      </c>
      <c r="E1935" t="s">
        <v>14</v>
      </c>
      <c r="G1935" t="s">
        <v>65</v>
      </c>
      <c r="H1935" t="s">
        <v>16</v>
      </c>
      <c r="I1935" s="1">
        <v>45078.159722222219</v>
      </c>
    </row>
    <row r="1936" spans="1:11" x14ac:dyDescent="0.3">
      <c r="A1936">
        <v>1935</v>
      </c>
      <c r="B1936" t="s">
        <v>99</v>
      </c>
      <c r="C1936" t="s">
        <v>38</v>
      </c>
      <c r="D1936" t="s">
        <v>27</v>
      </c>
      <c r="E1936" t="s">
        <v>35</v>
      </c>
      <c r="G1936" t="s">
        <v>15</v>
      </c>
      <c r="H1936" t="s">
        <v>32</v>
      </c>
    </row>
    <row r="1937" spans="1:11" x14ac:dyDescent="0.3">
      <c r="A1937">
        <v>1936</v>
      </c>
      <c r="B1937" t="s">
        <v>17</v>
      </c>
      <c r="C1937" t="s">
        <v>38</v>
      </c>
      <c r="D1937" t="s">
        <v>40</v>
      </c>
      <c r="E1937" t="s">
        <v>22</v>
      </c>
      <c r="F1937" t="s">
        <v>718</v>
      </c>
      <c r="G1937" t="s">
        <v>47</v>
      </c>
      <c r="H1937" t="s">
        <v>19</v>
      </c>
      <c r="I1937" s="1">
        <v>45078.462500000001</v>
      </c>
      <c r="J1937" s="1">
        <v>45078.444444444445</v>
      </c>
      <c r="K1937">
        <v>2</v>
      </c>
    </row>
    <row r="1938" spans="1:11" x14ac:dyDescent="0.3">
      <c r="A1938">
        <v>1937</v>
      </c>
      <c r="B1938" t="s">
        <v>68</v>
      </c>
      <c r="C1938" t="s">
        <v>38</v>
      </c>
      <c r="D1938" t="s">
        <v>42</v>
      </c>
      <c r="E1938" t="s">
        <v>14</v>
      </c>
      <c r="G1938" t="s">
        <v>47</v>
      </c>
      <c r="H1938" t="s">
        <v>44</v>
      </c>
      <c r="I1938" s="1">
        <v>45078.227777777778</v>
      </c>
    </row>
    <row r="1939" spans="1:11" x14ac:dyDescent="0.3">
      <c r="A1939">
        <v>1938</v>
      </c>
      <c r="B1939" t="s">
        <v>20</v>
      </c>
      <c r="C1939" t="s">
        <v>38</v>
      </c>
      <c r="D1939" t="s">
        <v>57</v>
      </c>
      <c r="E1939" t="s">
        <v>35</v>
      </c>
      <c r="G1939" t="s">
        <v>47</v>
      </c>
      <c r="H1939" t="s">
        <v>16</v>
      </c>
    </row>
    <row r="1940" spans="1:11" x14ac:dyDescent="0.3">
      <c r="A1940">
        <v>1939</v>
      </c>
      <c r="B1940" t="s">
        <v>123</v>
      </c>
      <c r="C1940" t="s">
        <v>26</v>
      </c>
      <c r="D1940" t="s">
        <v>73</v>
      </c>
      <c r="E1940" t="s">
        <v>22</v>
      </c>
      <c r="F1940" t="s">
        <v>719</v>
      </c>
      <c r="G1940" t="s">
        <v>15</v>
      </c>
      <c r="H1940" t="s">
        <v>44</v>
      </c>
      <c r="I1940" s="1">
        <v>45078.290277777778</v>
      </c>
      <c r="J1940" s="1">
        <v>45078.325694444444</v>
      </c>
      <c r="K1940">
        <v>5</v>
      </c>
    </row>
    <row r="1941" spans="1:11" x14ac:dyDescent="0.3">
      <c r="A1941">
        <v>1940</v>
      </c>
      <c r="B1941" t="s">
        <v>99</v>
      </c>
      <c r="C1941" t="s">
        <v>37</v>
      </c>
      <c r="D1941" t="s">
        <v>21</v>
      </c>
      <c r="E1941" t="s">
        <v>14</v>
      </c>
      <c r="G1941" t="s">
        <v>47</v>
      </c>
      <c r="H1941" t="s">
        <v>44</v>
      </c>
      <c r="I1941" s="1">
        <v>45077.955555555556</v>
      </c>
    </row>
    <row r="1942" spans="1:11" x14ac:dyDescent="0.3">
      <c r="A1942">
        <v>1941</v>
      </c>
      <c r="B1942" t="s">
        <v>41</v>
      </c>
      <c r="C1942" t="s">
        <v>38</v>
      </c>
      <c r="D1942" t="s">
        <v>34</v>
      </c>
      <c r="E1942" t="s">
        <v>22</v>
      </c>
      <c r="F1942" t="s">
        <v>720</v>
      </c>
      <c r="G1942" t="s">
        <v>47</v>
      </c>
      <c r="H1942" t="s">
        <v>16</v>
      </c>
      <c r="I1942" s="1">
        <v>45078.806250000001</v>
      </c>
      <c r="J1942" s="1">
        <v>45078.192361111112</v>
      </c>
      <c r="K1942">
        <v>5</v>
      </c>
    </row>
    <row r="1943" spans="1:11" x14ac:dyDescent="0.3">
      <c r="A1943">
        <v>1942</v>
      </c>
      <c r="B1943" t="s">
        <v>29</v>
      </c>
      <c r="C1943" t="s">
        <v>38</v>
      </c>
      <c r="D1943" t="s">
        <v>67</v>
      </c>
      <c r="E1943" t="s">
        <v>35</v>
      </c>
      <c r="G1943" t="s">
        <v>24</v>
      </c>
      <c r="H1943" t="s">
        <v>32</v>
      </c>
    </row>
    <row r="1944" spans="1:11" x14ac:dyDescent="0.3">
      <c r="A1944">
        <v>1943</v>
      </c>
      <c r="B1944" t="s">
        <v>51</v>
      </c>
      <c r="C1944" t="s">
        <v>33</v>
      </c>
      <c r="D1944" t="s">
        <v>34</v>
      </c>
      <c r="E1944" t="s">
        <v>14</v>
      </c>
      <c r="G1944" t="s">
        <v>15</v>
      </c>
      <c r="H1944" t="s">
        <v>19</v>
      </c>
      <c r="I1944" s="1">
        <v>45078.117361111108</v>
      </c>
    </row>
    <row r="1945" spans="1:11" x14ac:dyDescent="0.3">
      <c r="A1945">
        <v>1944</v>
      </c>
      <c r="B1945" t="s">
        <v>66</v>
      </c>
      <c r="C1945" t="s">
        <v>38</v>
      </c>
      <c r="D1945" t="s">
        <v>38</v>
      </c>
      <c r="E1945" t="s">
        <v>14</v>
      </c>
      <c r="G1945" t="s">
        <v>15</v>
      </c>
      <c r="H1945" t="s">
        <v>44</v>
      </c>
      <c r="I1945" s="1">
        <v>45077.95</v>
      </c>
    </row>
    <row r="1946" spans="1:11" x14ac:dyDescent="0.3">
      <c r="A1946">
        <v>1945</v>
      </c>
      <c r="B1946" t="s">
        <v>20</v>
      </c>
      <c r="C1946" t="s">
        <v>38</v>
      </c>
      <c r="D1946" t="s">
        <v>27</v>
      </c>
      <c r="E1946" t="s">
        <v>22</v>
      </c>
      <c r="F1946" t="s">
        <v>721</v>
      </c>
      <c r="G1946" t="s">
        <v>47</v>
      </c>
      <c r="H1946" t="s">
        <v>16</v>
      </c>
      <c r="I1946" s="1">
        <v>45078.174305555556</v>
      </c>
      <c r="J1946" s="1">
        <v>45077.959722222222</v>
      </c>
      <c r="K1946">
        <v>2</v>
      </c>
    </row>
    <row r="1947" spans="1:11" x14ac:dyDescent="0.3">
      <c r="A1947">
        <v>1946</v>
      </c>
      <c r="B1947" t="s">
        <v>114</v>
      </c>
      <c r="C1947" t="s">
        <v>12</v>
      </c>
      <c r="D1947" t="s">
        <v>40</v>
      </c>
      <c r="E1947" t="s">
        <v>35</v>
      </c>
      <c r="G1947" t="s">
        <v>24</v>
      </c>
      <c r="H1947" t="s">
        <v>16</v>
      </c>
    </row>
    <row r="1948" spans="1:11" x14ac:dyDescent="0.3">
      <c r="A1948">
        <v>1947</v>
      </c>
      <c r="B1948" t="s">
        <v>11</v>
      </c>
      <c r="C1948" t="s">
        <v>26</v>
      </c>
      <c r="D1948" t="s">
        <v>40</v>
      </c>
      <c r="E1948" t="s">
        <v>35</v>
      </c>
      <c r="G1948" t="s">
        <v>65</v>
      </c>
      <c r="H1948" t="s">
        <v>44</v>
      </c>
    </row>
    <row r="1949" spans="1:11" x14ac:dyDescent="0.3">
      <c r="A1949">
        <v>1948</v>
      </c>
      <c r="B1949" t="s">
        <v>123</v>
      </c>
      <c r="C1949" t="s">
        <v>26</v>
      </c>
      <c r="D1949" t="s">
        <v>67</v>
      </c>
      <c r="E1949" t="s">
        <v>35</v>
      </c>
      <c r="G1949" t="s">
        <v>65</v>
      </c>
      <c r="H1949" t="s">
        <v>16</v>
      </c>
    </row>
    <row r="1950" spans="1:11" x14ac:dyDescent="0.3">
      <c r="A1950">
        <v>1949</v>
      </c>
      <c r="B1950" t="s">
        <v>79</v>
      </c>
      <c r="C1950" t="s">
        <v>26</v>
      </c>
      <c r="D1950" t="s">
        <v>34</v>
      </c>
      <c r="E1950" t="s">
        <v>35</v>
      </c>
      <c r="G1950" t="s">
        <v>47</v>
      </c>
      <c r="H1950" t="s">
        <v>32</v>
      </c>
    </row>
    <row r="1951" spans="1:11" x14ac:dyDescent="0.3">
      <c r="A1951">
        <v>1950</v>
      </c>
      <c r="B1951" t="s">
        <v>63</v>
      </c>
      <c r="C1951" t="s">
        <v>33</v>
      </c>
      <c r="D1951" t="s">
        <v>49</v>
      </c>
      <c r="E1951" t="s">
        <v>22</v>
      </c>
      <c r="F1951" t="s">
        <v>722</v>
      </c>
      <c r="G1951" t="s">
        <v>47</v>
      </c>
      <c r="H1951" t="s">
        <v>19</v>
      </c>
      <c r="I1951" s="1">
        <v>45078.070138888892</v>
      </c>
      <c r="J1951" s="1">
        <v>45077.962500000001</v>
      </c>
      <c r="K1951">
        <v>2</v>
      </c>
    </row>
    <row r="1952" spans="1:11" x14ac:dyDescent="0.3">
      <c r="A1952">
        <v>1951</v>
      </c>
      <c r="B1952" t="s">
        <v>60</v>
      </c>
      <c r="C1952" t="s">
        <v>33</v>
      </c>
      <c r="D1952" t="s">
        <v>49</v>
      </c>
      <c r="E1952" t="s">
        <v>22</v>
      </c>
      <c r="F1952" t="s">
        <v>723</v>
      </c>
      <c r="G1952" t="s">
        <v>47</v>
      </c>
      <c r="H1952" t="s">
        <v>32</v>
      </c>
      <c r="I1952" s="1">
        <v>45078.771527777775</v>
      </c>
      <c r="J1952" s="1">
        <v>45078.164583333331</v>
      </c>
      <c r="K1952">
        <v>1</v>
      </c>
    </row>
    <row r="1953" spans="1:11" x14ac:dyDescent="0.3">
      <c r="A1953">
        <v>1952</v>
      </c>
      <c r="B1953" t="s">
        <v>108</v>
      </c>
      <c r="C1953" t="s">
        <v>37</v>
      </c>
      <c r="D1953" t="s">
        <v>33</v>
      </c>
      <c r="E1953" t="s">
        <v>35</v>
      </c>
      <c r="G1953" t="s">
        <v>24</v>
      </c>
      <c r="H1953" t="s">
        <v>19</v>
      </c>
    </row>
    <row r="1954" spans="1:11" x14ac:dyDescent="0.3">
      <c r="A1954">
        <v>1953</v>
      </c>
      <c r="B1954" t="s">
        <v>118</v>
      </c>
      <c r="C1954" t="s">
        <v>38</v>
      </c>
      <c r="D1954" t="s">
        <v>33</v>
      </c>
      <c r="E1954" t="s">
        <v>14</v>
      </c>
      <c r="G1954" t="s">
        <v>47</v>
      </c>
      <c r="H1954" t="s">
        <v>19</v>
      </c>
      <c r="I1954" s="1">
        <v>45078.734722222223</v>
      </c>
    </row>
    <row r="1955" spans="1:11" x14ac:dyDescent="0.3">
      <c r="A1955">
        <v>1954</v>
      </c>
      <c r="B1955" t="s">
        <v>29</v>
      </c>
      <c r="C1955" t="s">
        <v>37</v>
      </c>
      <c r="D1955" t="s">
        <v>33</v>
      </c>
      <c r="E1955" t="s">
        <v>35</v>
      </c>
      <c r="G1955" t="s">
        <v>24</v>
      </c>
      <c r="H1955" t="s">
        <v>32</v>
      </c>
    </row>
    <row r="1956" spans="1:11" x14ac:dyDescent="0.3">
      <c r="A1956">
        <v>1955</v>
      </c>
      <c r="B1956" t="s">
        <v>66</v>
      </c>
      <c r="C1956" t="s">
        <v>26</v>
      </c>
      <c r="D1956" t="s">
        <v>57</v>
      </c>
      <c r="E1956" t="s">
        <v>22</v>
      </c>
      <c r="F1956" t="s">
        <v>724</v>
      </c>
      <c r="G1956" t="s">
        <v>65</v>
      </c>
      <c r="H1956" t="s">
        <v>44</v>
      </c>
      <c r="I1956" s="1">
        <v>45077.950694444444</v>
      </c>
      <c r="J1956" s="1">
        <v>45078.647222222222</v>
      </c>
      <c r="K1956">
        <v>5</v>
      </c>
    </row>
    <row r="1957" spans="1:11" x14ac:dyDescent="0.3">
      <c r="A1957">
        <v>1956</v>
      </c>
      <c r="B1957" t="s">
        <v>82</v>
      </c>
      <c r="C1957" t="s">
        <v>38</v>
      </c>
      <c r="D1957" t="s">
        <v>52</v>
      </c>
      <c r="E1957" t="s">
        <v>14</v>
      </c>
      <c r="G1957" t="s">
        <v>47</v>
      </c>
      <c r="H1957" t="s">
        <v>19</v>
      </c>
      <c r="I1957" s="1">
        <v>45078.625694444447</v>
      </c>
    </row>
    <row r="1958" spans="1:11" x14ac:dyDescent="0.3">
      <c r="A1958">
        <v>1957</v>
      </c>
      <c r="B1958" t="s">
        <v>99</v>
      </c>
      <c r="C1958" t="s">
        <v>12</v>
      </c>
      <c r="D1958" t="s">
        <v>49</v>
      </c>
      <c r="E1958" t="s">
        <v>22</v>
      </c>
      <c r="F1958" t="s">
        <v>725</v>
      </c>
      <c r="G1958" t="s">
        <v>65</v>
      </c>
      <c r="H1958" t="s">
        <v>44</v>
      </c>
      <c r="I1958" s="1">
        <v>45078.232638888891</v>
      </c>
      <c r="J1958" s="1">
        <v>45078.364583333336</v>
      </c>
      <c r="K1958">
        <v>1</v>
      </c>
    </row>
    <row r="1959" spans="1:11" x14ac:dyDescent="0.3">
      <c r="A1959">
        <v>1958</v>
      </c>
      <c r="B1959" t="s">
        <v>118</v>
      </c>
      <c r="C1959" t="s">
        <v>38</v>
      </c>
      <c r="D1959" t="s">
        <v>52</v>
      </c>
      <c r="E1959" t="s">
        <v>22</v>
      </c>
      <c r="F1959" t="s">
        <v>726</v>
      </c>
      <c r="G1959" t="s">
        <v>65</v>
      </c>
      <c r="H1959" t="s">
        <v>32</v>
      </c>
      <c r="I1959" s="1">
        <v>45078.262499999997</v>
      </c>
      <c r="J1959" s="1">
        <v>45078.300694444442</v>
      </c>
      <c r="K1959">
        <v>3</v>
      </c>
    </row>
    <row r="1960" spans="1:11" x14ac:dyDescent="0.3">
      <c r="A1960">
        <v>1959</v>
      </c>
      <c r="B1960" t="s">
        <v>17</v>
      </c>
      <c r="C1960" t="s">
        <v>33</v>
      </c>
      <c r="D1960" t="s">
        <v>21</v>
      </c>
      <c r="E1960" t="s">
        <v>35</v>
      </c>
      <c r="G1960" t="s">
        <v>15</v>
      </c>
      <c r="H1960" t="s">
        <v>44</v>
      </c>
    </row>
    <row r="1961" spans="1:11" x14ac:dyDescent="0.3">
      <c r="A1961">
        <v>1960</v>
      </c>
      <c r="B1961" t="s">
        <v>53</v>
      </c>
      <c r="C1961" t="s">
        <v>38</v>
      </c>
      <c r="D1961" t="s">
        <v>67</v>
      </c>
      <c r="E1961" t="s">
        <v>35</v>
      </c>
      <c r="G1961" t="s">
        <v>47</v>
      </c>
      <c r="H1961" t="s">
        <v>44</v>
      </c>
    </row>
    <row r="1962" spans="1:11" x14ac:dyDescent="0.3">
      <c r="A1962">
        <v>1961</v>
      </c>
      <c r="B1962" t="s">
        <v>82</v>
      </c>
      <c r="C1962" t="s">
        <v>37</v>
      </c>
      <c r="D1962" t="s">
        <v>21</v>
      </c>
      <c r="E1962" t="s">
        <v>14</v>
      </c>
      <c r="G1962" t="s">
        <v>65</v>
      </c>
      <c r="H1962" t="s">
        <v>19</v>
      </c>
      <c r="I1962" s="1">
        <v>45078.061805555553</v>
      </c>
    </row>
    <row r="1963" spans="1:11" x14ac:dyDescent="0.3">
      <c r="A1963">
        <v>1962</v>
      </c>
      <c r="B1963" t="s">
        <v>113</v>
      </c>
      <c r="C1963" t="s">
        <v>26</v>
      </c>
      <c r="D1963" t="s">
        <v>13</v>
      </c>
      <c r="E1963" t="s">
        <v>22</v>
      </c>
      <c r="F1963" t="s">
        <v>727</v>
      </c>
      <c r="G1963" t="s">
        <v>65</v>
      </c>
      <c r="H1963" t="s">
        <v>19</v>
      </c>
      <c r="I1963" s="1">
        <v>45078.228472222225</v>
      </c>
      <c r="J1963" s="1">
        <v>45078.57708333333</v>
      </c>
      <c r="K1963">
        <v>1</v>
      </c>
    </row>
    <row r="1964" spans="1:11" x14ac:dyDescent="0.3">
      <c r="A1964">
        <v>1963</v>
      </c>
      <c r="B1964" t="s">
        <v>60</v>
      </c>
      <c r="C1964" t="s">
        <v>12</v>
      </c>
      <c r="D1964" t="s">
        <v>67</v>
      </c>
      <c r="E1964" t="s">
        <v>35</v>
      </c>
      <c r="G1964" t="s">
        <v>24</v>
      </c>
      <c r="H1964" t="s">
        <v>16</v>
      </c>
    </row>
    <row r="1965" spans="1:11" x14ac:dyDescent="0.3">
      <c r="A1965">
        <v>1964</v>
      </c>
      <c r="B1965" t="s">
        <v>80</v>
      </c>
      <c r="C1965" t="s">
        <v>37</v>
      </c>
      <c r="D1965" t="s">
        <v>18</v>
      </c>
      <c r="E1965" t="s">
        <v>14</v>
      </c>
      <c r="G1965" t="s">
        <v>65</v>
      </c>
      <c r="H1965" t="s">
        <v>19</v>
      </c>
      <c r="I1965" s="1">
        <v>45078.36041666667</v>
      </c>
    </row>
    <row r="1966" spans="1:11" x14ac:dyDescent="0.3">
      <c r="A1966">
        <v>1965</v>
      </c>
      <c r="B1966" t="s">
        <v>72</v>
      </c>
      <c r="C1966" t="s">
        <v>38</v>
      </c>
      <c r="D1966" t="s">
        <v>33</v>
      </c>
      <c r="E1966" t="s">
        <v>14</v>
      </c>
      <c r="G1966" t="s">
        <v>65</v>
      </c>
      <c r="H1966" t="s">
        <v>44</v>
      </c>
      <c r="I1966" s="1">
        <v>45078.865972222222</v>
      </c>
    </row>
    <row r="1967" spans="1:11" x14ac:dyDescent="0.3">
      <c r="A1967">
        <v>1966</v>
      </c>
      <c r="B1967" t="s">
        <v>110</v>
      </c>
      <c r="C1967" t="s">
        <v>26</v>
      </c>
      <c r="D1967" t="s">
        <v>27</v>
      </c>
      <c r="E1967" t="s">
        <v>22</v>
      </c>
      <c r="F1967" t="s">
        <v>728</v>
      </c>
      <c r="G1967" t="s">
        <v>65</v>
      </c>
      <c r="H1967" t="s">
        <v>19</v>
      </c>
      <c r="I1967" s="1">
        <v>45078.09097222222</v>
      </c>
      <c r="J1967" s="1">
        <v>45078.042361111111</v>
      </c>
      <c r="K1967">
        <v>4</v>
      </c>
    </row>
    <row r="1968" spans="1:11" x14ac:dyDescent="0.3">
      <c r="A1968">
        <v>1967</v>
      </c>
      <c r="B1968" t="s">
        <v>123</v>
      </c>
      <c r="C1968" t="s">
        <v>37</v>
      </c>
      <c r="D1968" t="s">
        <v>33</v>
      </c>
      <c r="E1968" t="s">
        <v>35</v>
      </c>
      <c r="G1968" t="s">
        <v>47</v>
      </c>
      <c r="H1968" t="s">
        <v>19</v>
      </c>
    </row>
    <row r="1969" spans="1:11" x14ac:dyDescent="0.3">
      <c r="A1969">
        <v>1968</v>
      </c>
      <c r="B1969" t="s">
        <v>79</v>
      </c>
      <c r="C1969" t="s">
        <v>26</v>
      </c>
      <c r="D1969" t="s">
        <v>38</v>
      </c>
      <c r="E1969" t="s">
        <v>22</v>
      </c>
      <c r="F1969" t="s">
        <v>729</v>
      </c>
      <c r="G1969" t="s">
        <v>15</v>
      </c>
      <c r="H1969" t="s">
        <v>19</v>
      </c>
      <c r="I1969" s="1">
        <v>45078.679166666669</v>
      </c>
      <c r="J1969" s="1">
        <v>45078.54583333333</v>
      </c>
      <c r="K1969">
        <v>2</v>
      </c>
    </row>
    <row r="1970" spans="1:11" x14ac:dyDescent="0.3">
      <c r="A1970">
        <v>1969</v>
      </c>
      <c r="B1970" t="s">
        <v>58</v>
      </c>
      <c r="C1970" t="s">
        <v>33</v>
      </c>
      <c r="D1970" t="s">
        <v>42</v>
      </c>
      <c r="E1970" t="s">
        <v>14</v>
      </c>
      <c r="G1970" t="s">
        <v>47</v>
      </c>
      <c r="H1970" t="s">
        <v>44</v>
      </c>
      <c r="I1970" s="1">
        <v>45077.972222222219</v>
      </c>
    </row>
    <row r="1971" spans="1:11" x14ac:dyDescent="0.3">
      <c r="A1971">
        <v>1970</v>
      </c>
      <c r="B1971" t="s">
        <v>99</v>
      </c>
      <c r="C1971" t="s">
        <v>38</v>
      </c>
      <c r="D1971" t="s">
        <v>52</v>
      </c>
      <c r="E1971" t="s">
        <v>14</v>
      </c>
      <c r="G1971" t="s">
        <v>47</v>
      </c>
      <c r="H1971" t="s">
        <v>19</v>
      </c>
      <c r="I1971" s="1">
        <v>45078.229861111111</v>
      </c>
    </row>
    <row r="1972" spans="1:11" x14ac:dyDescent="0.3">
      <c r="A1972">
        <v>1971</v>
      </c>
      <c r="B1972" t="s">
        <v>36</v>
      </c>
      <c r="C1972" t="s">
        <v>12</v>
      </c>
      <c r="D1972" t="s">
        <v>27</v>
      </c>
      <c r="E1972" t="s">
        <v>14</v>
      </c>
      <c r="G1972" t="s">
        <v>15</v>
      </c>
      <c r="H1972" t="s">
        <v>44</v>
      </c>
      <c r="I1972" s="1">
        <v>45078.925694444442</v>
      </c>
    </row>
    <row r="1973" spans="1:11" x14ac:dyDescent="0.3">
      <c r="A1973">
        <v>1972</v>
      </c>
      <c r="B1973" t="s">
        <v>87</v>
      </c>
      <c r="C1973" t="s">
        <v>26</v>
      </c>
      <c r="D1973" t="s">
        <v>49</v>
      </c>
      <c r="E1973" t="s">
        <v>14</v>
      </c>
      <c r="G1973" t="s">
        <v>47</v>
      </c>
      <c r="H1973" t="s">
        <v>32</v>
      </c>
      <c r="I1973" s="1">
        <v>45078.345138888886</v>
      </c>
    </row>
    <row r="1974" spans="1:11" x14ac:dyDescent="0.3">
      <c r="A1974">
        <v>1973</v>
      </c>
      <c r="B1974" t="s">
        <v>79</v>
      </c>
      <c r="C1974" t="s">
        <v>38</v>
      </c>
      <c r="D1974" t="s">
        <v>34</v>
      </c>
      <c r="E1974" t="s">
        <v>14</v>
      </c>
      <c r="G1974" t="s">
        <v>47</v>
      </c>
      <c r="H1974" t="s">
        <v>16</v>
      </c>
      <c r="I1974" s="1">
        <v>45077.954861111109</v>
      </c>
    </row>
    <row r="1975" spans="1:11" x14ac:dyDescent="0.3">
      <c r="A1975">
        <v>1974</v>
      </c>
      <c r="B1975" t="s">
        <v>123</v>
      </c>
      <c r="C1975" t="s">
        <v>37</v>
      </c>
      <c r="D1975" t="s">
        <v>52</v>
      </c>
      <c r="E1975" t="s">
        <v>35</v>
      </c>
      <c r="G1975" t="s">
        <v>47</v>
      </c>
      <c r="H1975" t="s">
        <v>16</v>
      </c>
    </row>
    <row r="1976" spans="1:11" x14ac:dyDescent="0.3">
      <c r="A1976">
        <v>1975</v>
      </c>
      <c r="B1976" t="s">
        <v>83</v>
      </c>
      <c r="C1976" t="s">
        <v>37</v>
      </c>
      <c r="D1976" t="s">
        <v>13</v>
      </c>
      <c r="E1976" t="s">
        <v>14</v>
      </c>
      <c r="G1976" t="s">
        <v>47</v>
      </c>
      <c r="H1976" t="s">
        <v>19</v>
      </c>
      <c r="I1976" s="1">
        <v>45078.876388888886</v>
      </c>
    </row>
    <row r="1977" spans="1:11" x14ac:dyDescent="0.3">
      <c r="A1977">
        <v>1976</v>
      </c>
      <c r="B1977" t="s">
        <v>60</v>
      </c>
      <c r="C1977" t="s">
        <v>37</v>
      </c>
      <c r="D1977" t="s">
        <v>30</v>
      </c>
      <c r="E1977" t="s">
        <v>35</v>
      </c>
      <c r="G1977" t="s">
        <v>47</v>
      </c>
      <c r="H1977" t="s">
        <v>32</v>
      </c>
    </row>
    <row r="1978" spans="1:11" x14ac:dyDescent="0.3">
      <c r="A1978">
        <v>1977</v>
      </c>
      <c r="B1978" t="s">
        <v>51</v>
      </c>
      <c r="C1978" t="s">
        <v>12</v>
      </c>
      <c r="D1978" t="s">
        <v>49</v>
      </c>
      <c r="E1978" t="s">
        <v>35</v>
      </c>
      <c r="G1978" t="s">
        <v>65</v>
      </c>
      <c r="H1978" t="s">
        <v>44</v>
      </c>
    </row>
    <row r="1979" spans="1:11" x14ac:dyDescent="0.3">
      <c r="A1979">
        <v>1978</v>
      </c>
      <c r="B1979" t="s">
        <v>17</v>
      </c>
      <c r="C1979" t="s">
        <v>38</v>
      </c>
      <c r="D1979" t="s">
        <v>27</v>
      </c>
      <c r="E1979" t="s">
        <v>22</v>
      </c>
      <c r="F1979" t="s">
        <v>730</v>
      </c>
      <c r="G1979" t="s">
        <v>47</v>
      </c>
      <c r="H1979" t="s">
        <v>19</v>
      </c>
      <c r="I1979" s="1">
        <v>45077.995833333334</v>
      </c>
      <c r="J1979" s="1">
        <v>45078.720138888886</v>
      </c>
      <c r="K1979">
        <v>3</v>
      </c>
    </row>
    <row r="1980" spans="1:11" x14ac:dyDescent="0.3">
      <c r="A1980">
        <v>1979</v>
      </c>
      <c r="B1980" t="s">
        <v>72</v>
      </c>
      <c r="C1980" t="s">
        <v>37</v>
      </c>
      <c r="D1980" t="s">
        <v>21</v>
      </c>
      <c r="E1980" t="s">
        <v>22</v>
      </c>
      <c r="F1980" t="s">
        <v>731</v>
      </c>
      <c r="G1980" t="s">
        <v>24</v>
      </c>
      <c r="H1980" t="s">
        <v>32</v>
      </c>
      <c r="I1980" s="1">
        <v>45078.525694444441</v>
      </c>
      <c r="J1980" s="1">
        <v>45078.236805555556</v>
      </c>
      <c r="K1980">
        <v>4</v>
      </c>
    </row>
    <row r="1981" spans="1:11" x14ac:dyDescent="0.3">
      <c r="A1981">
        <v>1980</v>
      </c>
      <c r="B1981" t="s">
        <v>123</v>
      </c>
      <c r="C1981" t="s">
        <v>26</v>
      </c>
      <c r="D1981" t="s">
        <v>42</v>
      </c>
      <c r="E1981" t="s">
        <v>35</v>
      </c>
      <c r="G1981" t="s">
        <v>24</v>
      </c>
      <c r="H1981" t="s">
        <v>44</v>
      </c>
    </row>
    <row r="1982" spans="1:11" x14ac:dyDescent="0.3">
      <c r="A1982">
        <v>1981</v>
      </c>
      <c r="B1982" t="s">
        <v>108</v>
      </c>
      <c r="C1982" t="s">
        <v>12</v>
      </c>
      <c r="D1982" t="s">
        <v>64</v>
      </c>
      <c r="E1982" t="s">
        <v>22</v>
      </c>
      <c r="F1982" t="s">
        <v>732</v>
      </c>
      <c r="G1982" t="s">
        <v>24</v>
      </c>
      <c r="H1982" t="s">
        <v>19</v>
      </c>
      <c r="I1982" s="1">
        <v>45078.37777777778</v>
      </c>
      <c r="J1982" s="1">
        <v>45078.879861111112</v>
      </c>
      <c r="K1982">
        <v>1</v>
      </c>
    </row>
    <row r="1983" spans="1:11" x14ac:dyDescent="0.3">
      <c r="A1983">
        <v>1982</v>
      </c>
      <c r="B1983" t="s">
        <v>79</v>
      </c>
      <c r="C1983" t="s">
        <v>26</v>
      </c>
      <c r="D1983" t="s">
        <v>67</v>
      </c>
      <c r="E1983" t="s">
        <v>35</v>
      </c>
      <c r="G1983" t="s">
        <v>47</v>
      </c>
      <c r="H1983" t="s">
        <v>16</v>
      </c>
    </row>
    <row r="1984" spans="1:11" x14ac:dyDescent="0.3">
      <c r="A1984">
        <v>1983</v>
      </c>
      <c r="B1984" t="s">
        <v>48</v>
      </c>
      <c r="C1984" t="s">
        <v>37</v>
      </c>
      <c r="D1984" t="s">
        <v>30</v>
      </c>
      <c r="E1984" t="s">
        <v>35</v>
      </c>
      <c r="G1984" t="s">
        <v>65</v>
      </c>
      <c r="H1984" t="s">
        <v>32</v>
      </c>
    </row>
    <row r="1985" spans="1:11" x14ac:dyDescent="0.3">
      <c r="A1985">
        <v>1984</v>
      </c>
      <c r="B1985" t="s">
        <v>87</v>
      </c>
      <c r="C1985" t="s">
        <v>37</v>
      </c>
      <c r="D1985" t="s">
        <v>18</v>
      </c>
      <c r="E1985" t="s">
        <v>35</v>
      </c>
      <c r="G1985" t="s">
        <v>24</v>
      </c>
      <c r="H1985" t="s">
        <v>19</v>
      </c>
    </row>
    <row r="1986" spans="1:11" x14ac:dyDescent="0.3">
      <c r="A1986">
        <v>1985</v>
      </c>
      <c r="B1986" t="s">
        <v>39</v>
      </c>
      <c r="C1986" t="s">
        <v>12</v>
      </c>
      <c r="D1986" t="s">
        <v>57</v>
      </c>
      <c r="E1986" t="s">
        <v>22</v>
      </c>
      <c r="F1986" t="s">
        <v>733</v>
      </c>
      <c r="G1986" t="s">
        <v>47</v>
      </c>
      <c r="H1986" t="s">
        <v>32</v>
      </c>
      <c r="I1986" s="1">
        <v>45078.035416666666</v>
      </c>
      <c r="J1986" s="1">
        <v>45078.421527777777</v>
      </c>
      <c r="K1986">
        <v>3</v>
      </c>
    </row>
    <row r="1987" spans="1:11" x14ac:dyDescent="0.3">
      <c r="A1987">
        <v>1986</v>
      </c>
      <c r="B1987" t="s">
        <v>143</v>
      </c>
      <c r="C1987" t="s">
        <v>12</v>
      </c>
      <c r="D1987" t="s">
        <v>64</v>
      </c>
      <c r="E1987" t="s">
        <v>35</v>
      </c>
      <c r="G1987" t="s">
        <v>24</v>
      </c>
      <c r="H1987" t="s">
        <v>16</v>
      </c>
    </row>
    <row r="1988" spans="1:11" x14ac:dyDescent="0.3">
      <c r="A1988">
        <v>1987</v>
      </c>
      <c r="B1988" t="s">
        <v>69</v>
      </c>
      <c r="C1988" t="s">
        <v>26</v>
      </c>
      <c r="D1988" t="s">
        <v>64</v>
      </c>
      <c r="E1988" t="s">
        <v>14</v>
      </c>
      <c r="G1988" t="s">
        <v>15</v>
      </c>
      <c r="H1988" t="s">
        <v>19</v>
      </c>
      <c r="I1988" s="1">
        <v>45078.48541666667</v>
      </c>
    </row>
    <row r="1989" spans="1:11" x14ac:dyDescent="0.3">
      <c r="A1989">
        <v>1988</v>
      </c>
      <c r="B1989" t="s">
        <v>108</v>
      </c>
      <c r="C1989" t="s">
        <v>26</v>
      </c>
      <c r="D1989" t="s">
        <v>30</v>
      </c>
      <c r="E1989" t="s">
        <v>14</v>
      </c>
      <c r="G1989" t="s">
        <v>65</v>
      </c>
      <c r="H1989" t="s">
        <v>32</v>
      </c>
      <c r="I1989" s="1">
        <v>45078.012499999997</v>
      </c>
    </row>
    <row r="1990" spans="1:11" x14ac:dyDescent="0.3">
      <c r="A1990">
        <v>1989</v>
      </c>
      <c r="B1990" t="s">
        <v>69</v>
      </c>
      <c r="C1990" t="s">
        <v>37</v>
      </c>
      <c r="D1990" t="s">
        <v>64</v>
      </c>
      <c r="E1990" t="s">
        <v>35</v>
      </c>
      <c r="G1990" t="s">
        <v>24</v>
      </c>
      <c r="H1990" t="s">
        <v>32</v>
      </c>
    </row>
    <row r="1991" spans="1:11" x14ac:dyDescent="0.3">
      <c r="A1991">
        <v>1990</v>
      </c>
      <c r="B1991" t="s">
        <v>53</v>
      </c>
      <c r="C1991" t="s">
        <v>26</v>
      </c>
      <c r="D1991" t="s">
        <v>52</v>
      </c>
      <c r="E1991" t="s">
        <v>14</v>
      </c>
      <c r="G1991" t="s">
        <v>47</v>
      </c>
      <c r="H1991" t="s">
        <v>44</v>
      </c>
      <c r="I1991" s="1">
        <v>45078.935416666667</v>
      </c>
    </row>
    <row r="1992" spans="1:11" x14ac:dyDescent="0.3">
      <c r="A1992">
        <v>1991</v>
      </c>
      <c r="B1992" t="s">
        <v>20</v>
      </c>
      <c r="C1992" t="s">
        <v>26</v>
      </c>
      <c r="D1992" t="s">
        <v>57</v>
      </c>
      <c r="E1992" t="s">
        <v>14</v>
      </c>
      <c r="G1992" t="s">
        <v>47</v>
      </c>
      <c r="H1992" t="s">
        <v>16</v>
      </c>
      <c r="I1992" s="1">
        <v>45078.197916666664</v>
      </c>
    </row>
    <row r="1993" spans="1:11" x14ac:dyDescent="0.3">
      <c r="A1993">
        <v>1992</v>
      </c>
      <c r="B1993" t="s">
        <v>54</v>
      </c>
      <c r="C1993" t="s">
        <v>37</v>
      </c>
      <c r="D1993" t="s">
        <v>67</v>
      </c>
      <c r="E1993" t="s">
        <v>22</v>
      </c>
      <c r="F1993" t="s">
        <v>734</v>
      </c>
      <c r="G1993" t="s">
        <v>24</v>
      </c>
      <c r="H1993" t="s">
        <v>32</v>
      </c>
      <c r="I1993" s="1">
        <v>45078.638888888891</v>
      </c>
      <c r="J1993" s="1">
        <v>45078.541666666664</v>
      </c>
      <c r="K1993">
        <v>2</v>
      </c>
    </row>
    <row r="1994" spans="1:11" x14ac:dyDescent="0.3">
      <c r="A1994">
        <v>1993</v>
      </c>
      <c r="B1994" t="s">
        <v>113</v>
      </c>
      <c r="C1994" t="s">
        <v>38</v>
      </c>
      <c r="D1994" t="s">
        <v>52</v>
      </c>
      <c r="E1994" t="s">
        <v>14</v>
      </c>
      <c r="G1994" t="s">
        <v>15</v>
      </c>
      <c r="H1994" t="s">
        <v>16</v>
      </c>
      <c r="I1994" s="1">
        <v>45078.53125</v>
      </c>
    </row>
    <row r="1995" spans="1:11" x14ac:dyDescent="0.3">
      <c r="A1995">
        <v>1994</v>
      </c>
      <c r="B1995" t="s">
        <v>80</v>
      </c>
      <c r="C1995" t="s">
        <v>26</v>
      </c>
      <c r="D1995" t="s">
        <v>64</v>
      </c>
      <c r="E1995" t="s">
        <v>22</v>
      </c>
      <c r="F1995" t="s">
        <v>735</v>
      </c>
      <c r="G1995" t="s">
        <v>65</v>
      </c>
      <c r="H1995" t="s">
        <v>32</v>
      </c>
      <c r="I1995" s="1">
        <v>45078.496527777781</v>
      </c>
      <c r="J1995" s="1">
        <v>45078.55</v>
      </c>
      <c r="K1995">
        <v>1</v>
      </c>
    </row>
    <row r="1996" spans="1:11" x14ac:dyDescent="0.3">
      <c r="A1996">
        <v>1995</v>
      </c>
      <c r="B1996" t="s">
        <v>118</v>
      </c>
      <c r="C1996" t="s">
        <v>38</v>
      </c>
      <c r="D1996" t="s">
        <v>18</v>
      </c>
      <c r="E1996" t="s">
        <v>22</v>
      </c>
      <c r="F1996" t="s">
        <v>736</v>
      </c>
      <c r="G1996" t="s">
        <v>65</v>
      </c>
      <c r="H1996" t="s">
        <v>19</v>
      </c>
      <c r="I1996" s="1">
        <v>45078.48333333333</v>
      </c>
      <c r="J1996" s="1">
        <v>45078.86041666667</v>
      </c>
      <c r="K1996">
        <v>4</v>
      </c>
    </row>
    <row r="1997" spans="1:11" x14ac:dyDescent="0.3">
      <c r="A1997">
        <v>1996</v>
      </c>
      <c r="B1997" t="s">
        <v>93</v>
      </c>
      <c r="C1997" t="s">
        <v>12</v>
      </c>
      <c r="D1997" t="s">
        <v>21</v>
      </c>
      <c r="E1997" t="s">
        <v>35</v>
      </c>
      <c r="G1997" t="s">
        <v>65</v>
      </c>
      <c r="H1997" t="s">
        <v>16</v>
      </c>
    </row>
    <row r="1998" spans="1:11" x14ac:dyDescent="0.3">
      <c r="A1998">
        <v>1997</v>
      </c>
      <c r="B1998" t="s">
        <v>87</v>
      </c>
      <c r="C1998" t="s">
        <v>12</v>
      </c>
      <c r="D1998" t="s">
        <v>64</v>
      </c>
      <c r="E1998" t="s">
        <v>14</v>
      </c>
      <c r="G1998" t="s">
        <v>15</v>
      </c>
      <c r="H1998" t="s">
        <v>16</v>
      </c>
      <c r="I1998" s="1">
        <v>45078.536805555559</v>
      </c>
    </row>
    <row r="1999" spans="1:11" x14ac:dyDescent="0.3">
      <c r="A1999">
        <v>1998</v>
      </c>
      <c r="B1999" t="s">
        <v>39</v>
      </c>
      <c r="C1999" t="s">
        <v>26</v>
      </c>
      <c r="D1999" t="s">
        <v>57</v>
      </c>
      <c r="E1999" t="s">
        <v>22</v>
      </c>
      <c r="F1999" t="s">
        <v>737</v>
      </c>
      <c r="G1999" t="s">
        <v>65</v>
      </c>
      <c r="H1999" t="s">
        <v>32</v>
      </c>
      <c r="I1999" s="1">
        <v>45078.515277777777</v>
      </c>
      <c r="J1999" s="1">
        <v>45078.457638888889</v>
      </c>
      <c r="K1999">
        <v>2</v>
      </c>
    </row>
    <row r="2000" spans="1:11" x14ac:dyDescent="0.3">
      <c r="A2000">
        <v>1999</v>
      </c>
      <c r="B2000" t="s">
        <v>143</v>
      </c>
      <c r="C2000" t="s">
        <v>12</v>
      </c>
      <c r="D2000" t="s">
        <v>33</v>
      </c>
      <c r="E2000" t="s">
        <v>14</v>
      </c>
      <c r="G2000" t="s">
        <v>47</v>
      </c>
      <c r="H2000" t="s">
        <v>19</v>
      </c>
      <c r="I2000" s="1">
        <v>45078.82916666667</v>
      </c>
    </row>
    <row r="2001" spans="1:11" x14ac:dyDescent="0.3">
      <c r="A2001">
        <v>2000</v>
      </c>
      <c r="B2001" t="s">
        <v>82</v>
      </c>
      <c r="C2001" t="s">
        <v>26</v>
      </c>
      <c r="D2001" t="s">
        <v>34</v>
      </c>
      <c r="E2001" t="s">
        <v>14</v>
      </c>
      <c r="G2001" t="s">
        <v>65</v>
      </c>
      <c r="H2001" t="s">
        <v>19</v>
      </c>
      <c r="I2001" s="1">
        <v>45078.090277777781</v>
      </c>
    </row>
    <row r="2002" spans="1:11" x14ac:dyDescent="0.3">
      <c r="A2002">
        <v>2001</v>
      </c>
      <c r="B2002" t="s">
        <v>69</v>
      </c>
      <c r="C2002" t="s">
        <v>26</v>
      </c>
      <c r="D2002" t="s">
        <v>13</v>
      </c>
      <c r="E2002" t="s">
        <v>35</v>
      </c>
      <c r="G2002" t="s">
        <v>24</v>
      </c>
      <c r="H2002" t="s">
        <v>32</v>
      </c>
    </row>
    <row r="2003" spans="1:11" x14ac:dyDescent="0.3">
      <c r="A2003">
        <v>2002</v>
      </c>
      <c r="B2003" t="s">
        <v>99</v>
      </c>
      <c r="C2003" t="s">
        <v>12</v>
      </c>
      <c r="D2003" t="s">
        <v>67</v>
      </c>
      <c r="E2003" t="s">
        <v>14</v>
      </c>
      <c r="G2003" t="s">
        <v>65</v>
      </c>
      <c r="H2003" t="s">
        <v>19</v>
      </c>
      <c r="I2003" s="1">
        <v>45078.799305555556</v>
      </c>
    </row>
    <row r="2004" spans="1:11" x14ac:dyDescent="0.3">
      <c r="A2004">
        <v>2003</v>
      </c>
      <c r="B2004" t="s">
        <v>54</v>
      </c>
      <c r="C2004" t="s">
        <v>33</v>
      </c>
      <c r="D2004" t="s">
        <v>38</v>
      </c>
      <c r="E2004" t="s">
        <v>14</v>
      </c>
      <c r="G2004" t="s">
        <v>47</v>
      </c>
      <c r="H2004" t="s">
        <v>16</v>
      </c>
      <c r="I2004" s="1">
        <v>45078.667361111111</v>
      </c>
    </row>
    <row r="2005" spans="1:11" x14ac:dyDescent="0.3">
      <c r="A2005">
        <v>2004</v>
      </c>
      <c r="B2005" t="s">
        <v>108</v>
      </c>
      <c r="C2005" t="s">
        <v>33</v>
      </c>
      <c r="D2005" t="s">
        <v>21</v>
      </c>
      <c r="E2005" t="s">
        <v>22</v>
      </c>
      <c r="F2005" t="s">
        <v>738</v>
      </c>
      <c r="G2005" t="s">
        <v>15</v>
      </c>
      <c r="H2005" t="s">
        <v>19</v>
      </c>
      <c r="I2005" s="1">
        <v>45078.678472222222</v>
      </c>
      <c r="J2005" s="1">
        <v>45077.981944444444</v>
      </c>
      <c r="K2005">
        <v>1</v>
      </c>
    </row>
    <row r="2006" spans="1:11" x14ac:dyDescent="0.3">
      <c r="A2006">
        <v>2005</v>
      </c>
      <c r="B2006" t="s">
        <v>39</v>
      </c>
      <c r="C2006" t="s">
        <v>12</v>
      </c>
      <c r="D2006" t="s">
        <v>18</v>
      </c>
      <c r="E2006" t="s">
        <v>14</v>
      </c>
      <c r="G2006" t="s">
        <v>47</v>
      </c>
      <c r="H2006" t="s">
        <v>19</v>
      </c>
      <c r="I2006" s="1">
        <v>45078.32708333333</v>
      </c>
    </row>
    <row r="2007" spans="1:11" x14ac:dyDescent="0.3">
      <c r="A2007">
        <v>2006</v>
      </c>
      <c r="B2007" t="s">
        <v>114</v>
      </c>
      <c r="C2007" t="s">
        <v>12</v>
      </c>
      <c r="D2007" t="s">
        <v>42</v>
      </c>
      <c r="E2007" t="s">
        <v>14</v>
      </c>
      <c r="G2007" t="s">
        <v>24</v>
      </c>
      <c r="H2007" t="s">
        <v>19</v>
      </c>
      <c r="I2007" s="1">
        <v>45078.012499999997</v>
      </c>
    </row>
    <row r="2008" spans="1:11" x14ac:dyDescent="0.3">
      <c r="A2008">
        <v>2007</v>
      </c>
      <c r="B2008" t="s">
        <v>143</v>
      </c>
      <c r="C2008" t="s">
        <v>26</v>
      </c>
      <c r="D2008" t="s">
        <v>49</v>
      </c>
      <c r="E2008" t="s">
        <v>35</v>
      </c>
      <c r="G2008" t="s">
        <v>47</v>
      </c>
      <c r="H2008" t="s">
        <v>44</v>
      </c>
    </row>
    <row r="2009" spans="1:11" x14ac:dyDescent="0.3">
      <c r="A2009">
        <v>2008</v>
      </c>
      <c r="B2009" t="s">
        <v>114</v>
      </c>
      <c r="C2009" t="s">
        <v>38</v>
      </c>
      <c r="D2009" t="s">
        <v>38</v>
      </c>
      <c r="E2009" t="s">
        <v>22</v>
      </c>
      <c r="F2009" t="s">
        <v>739</v>
      </c>
      <c r="G2009" t="s">
        <v>15</v>
      </c>
      <c r="H2009" t="s">
        <v>16</v>
      </c>
      <c r="I2009" s="1">
        <v>45078.021527777775</v>
      </c>
      <c r="J2009" s="1">
        <v>45078.658333333333</v>
      </c>
      <c r="K2009">
        <v>3</v>
      </c>
    </row>
    <row r="2010" spans="1:11" x14ac:dyDescent="0.3">
      <c r="A2010">
        <v>2009</v>
      </c>
      <c r="B2010" t="s">
        <v>51</v>
      </c>
      <c r="C2010" t="s">
        <v>33</v>
      </c>
      <c r="D2010" t="s">
        <v>40</v>
      </c>
      <c r="E2010" t="s">
        <v>35</v>
      </c>
      <c r="G2010" t="s">
        <v>65</v>
      </c>
      <c r="H2010" t="s">
        <v>32</v>
      </c>
    </row>
    <row r="2011" spans="1:11" x14ac:dyDescent="0.3">
      <c r="A2011">
        <v>2010</v>
      </c>
      <c r="B2011" t="s">
        <v>41</v>
      </c>
      <c r="C2011" t="s">
        <v>33</v>
      </c>
      <c r="D2011" t="s">
        <v>13</v>
      </c>
      <c r="E2011" t="s">
        <v>35</v>
      </c>
      <c r="G2011" t="s">
        <v>15</v>
      </c>
      <c r="H2011" t="s">
        <v>16</v>
      </c>
    </row>
    <row r="2012" spans="1:11" x14ac:dyDescent="0.3">
      <c r="A2012">
        <v>2011</v>
      </c>
      <c r="B2012" t="s">
        <v>87</v>
      </c>
      <c r="C2012" t="s">
        <v>37</v>
      </c>
      <c r="D2012" t="s">
        <v>67</v>
      </c>
      <c r="E2012" t="s">
        <v>35</v>
      </c>
      <c r="G2012" t="s">
        <v>47</v>
      </c>
      <c r="H2012" t="s">
        <v>19</v>
      </c>
    </row>
    <row r="2013" spans="1:11" x14ac:dyDescent="0.3">
      <c r="A2013">
        <v>2012</v>
      </c>
      <c r="B2013" t="s">
        <v>17</v>
      </c>
      <c r="C2013" t="s">
        <v>33</v>
      </c>
      <c r="D2013" t="s">
        <v>64</v>
      </c>
      <c r="E2013" t="s">
        <v>22</v>
      </c>
      <c r="F2013" t="s">
        <v>740</v>
      </c>
      <c r="G2013" t="s">
        <v>15</v>
      </c>
      <c r="H2013" t="s">
        <v>16</v>
      </c>
      <c r="I2013" s="1">
        <v>45078.673611111109</v>
      </c>
      <c r="J2013" s="1">
        <v>45078.363194444442</v>
      </c>
      <c r="K2013">
        <v>1</v>
      </c>
    </row>
    <row r="2014" spans="1:11" x14ac:dyDescent="0.3">
      <c r="A2014">
        <v>2013</v>
      </c>
      <c r="B2014" t="s">
        <v>77</v>
      </c>
      <c r="C2014" t="s">
        <v>33</v>
      </c>
      <c r="D2014" t="s">
        <v>38</v>
      </c>
      <c r="E2014" t="s">
        <v>35</v>
      </c>
      <c r="G2014" t="s">
        <v>65</v>
      </c>
      <c r="H2014" t="s">
        <v>32</v>
      </c>
    </row>
    <row r="2015" spans="1:11" x14ac:dyDescent="0.3">
      <c r="A2015">
        <v>2014</v>
      </c>
      <c r="B2015" t="s">
        <v>51</v>
      </c>
      <c r="C2015" t="s">
        <v>33</v>
      </c>
      <c r="D2015" t="s">
        <v>42</v>
      </c>
      <c r="E2015" t="s">
        <v>35</v>
      </c>
      <c r="G2015" t="s">
        <v>65</v>
      </c>
      <c r="H2015" t="s">
        <v>16</v>
      </c>
    </row>
    <row r="2016" spans="1:11" x14ac:dyDescent="0.3">
      <c r="A2016">
        <v>2015</v>
      </c>
      <c r="B2016" t="s">
        <v>61</v>
      </c>
      <c r="C2016" t="s">
        <v>12</v>
      </c>
      <c r="D2016" t="s">
        <v>42</v>
      </c>
      <c r="E2016" t="s">
        <v>35</v>
      </c>
      <c r="G2016" t="s">
        <v>15</v>
      </c>
      <c r="H2016" t="s">
        <v>16</v>
      </c>
    </row>
    <row r="2017" spans="1:11" x14ac:dyDescent="0.3">
      <c r="A2017">
        <v>2016</v>
      </c>
      <c r="B2017" t="s">
        <v>103</v>
      </c>
      <c r="C2017" t="s">
        <v>38</v>
      </c>
      <c r="D2017" t="s">
        <v>18</v>
      </c>
      <c r="E2017" t="s">
        <v>14</v>
      </c>
      <c r="G2017" t="s">
        <v>24</v>
      </c>
      <c r="H2017" t="s">
        <v>44</v>
      </c>
      <c r="I2017" s="1">
        <v>45078.245833333334</v>
      </c>
    </row>
    <row r="2018" spans="1:11" x14ac:dyDescent="0.3">
      <c r="A2018">
        <v>2017</v>
      </c>
      <c r="B2018" t="s">
        <v>110</v>
      </c>
      <c r="C2018" t="s">
        <v>38</v>
      </c>
      <c r="D2018" t="s">
        <v>64</v>
      </c>
      <c r="E2018" t="s">
        <v>14</v>
      </c>
      <c r="G2018" t="s">
        <v>15</v>
      </c>
      <c r="H2018" t="s">
        <v>16</v>
      </c>
      <c r="I2018" s="1">
        <v>45078.250694444447</v>
      </c>
    </row>
    <row r="2019" spans="1:11" x14ac:dyDescent="0.3">
      <c r="A2019">
        <v>2018</v>
      </c>
      <c r="B2019" t="s">
        <v>108</v>
      </c>
      <c r="C2019" t="s">
        <v>38</v>
      </c>
      <c r="D2019" t="s">
        <v>18</v>
      </c>
      <c r="E2019" t="s">
        <v>14</v>
      </c>
      <c r="G2019" t="s">
        <v>47</v>
      </c>
      <c r="H2019" t="s">
        <v>16</v>
      </c>
      <c r="I2019" s="1">
        <v>45077.979861111111</v>
      </c>
    </row>
    <row r="2020" spans="1:11" x14ac:dyDescent="0.3">
      <c r="A2020">
        <v>2019</v>
      </c>
      <c r="B2020" t="s">
        <v>43</v>
      </c>
      <c r="C2020" t="s">
        <v>37</v>
      </c>
      <c r="D2020" t="s">
        <v>40</v>
      </c>
      <c r="E2020" t="s">
        <v>35</v>
      </c>
      <c r="G2020" t="s">
        <v>65</v>
      </c>
      <c r="H2020" t="s">
        <v>44</v>
      </c>
    </row>
    <row r="2021" spans="1:11" x14ac:dyDescent="0.3">
      <c r="A2021">
        <v>2020</v>
      </c>
      <c r="B2021" t="s">
        <v>43</v>
      </c>
      <c r="C2021" t="s">
        <v>12</v>
      </c>
      <c r="D2021" t="s">
        <v>57</v>
      </c>
      <c r="E2021" t="s">
        <v>35</v>
      </c>
      <c r="G2021" t="s">
        <v>24</v>
      </c>
      <c r="H2021" t="s">
        <v>44</v>
      </c>
    </row>
    <row r="2022" spans="1:11" x14ac:dyDescent="0.3">
      <c r="A2022">
        <v>2021</v>
      </c>
      <c r="B2022" t="s">
        <v>77</v>
      </c>
      <c r="C2022" t="s">
        <v>12</v>
      </c>
      <c r="D2022" t="s">
        <v>49</v>
      </c>
      <c r="E2022" t="s">
        <v>14</v>
      </c>
      <c r="G2022" t="s">
        <v>15</v>
      </c>
      <c r="H2022" t="s">
        <v>32</v>
      </c>
      <c r="I2022" s="1">
        <v>45078.015277777777</v>
      </c>
    </row>
    <row r="2023" spans="1:11" x14ac:dyDescent="0.3">
      <c r="A2023">
        <v>2022</v>
      </c>
      <c r="B2023" t="s">
        <v>53</v>
      </c>
      <c r="C2023" t="s">
        <v>12</v>
      </c>
      <c r="D2023" t="s">
        <v>27</v>
      </c>
      <c r="E2023" t="s">
        <v>14</v>
      </c>
      <c r="G2023" t="s">
        <v>47</v>
      </c>
      <c r="H2023" t="s">
        <v>32</v>
      </c>
      <c r="I2023" s="1">
        <v>45077.986805555556</v>
      </c>
    </row>
    <row r="2024" spans="1:11" x14ac:dyDescent="0.3">
      <c r="A2024">
        <v>2023</v>
      </c>
      <c r="B2024" t="s">
        <v>87</v>
      </c>
      <c r="C2024" t="s">
        <v>26</v>
      </c>
      <c r="D2024" t="s">
        <v>18</v>
      </c>
      <c r="E2024" t="s">
        <v>22</v>
      </c>
      <c r="F2024" t="s">
        <v>741</v>
      </c>
      <c r="G2024" t="s">
        <v>47</v>
      </c>
      <c r="H2024" t="s">
        <v>16</v>
      </c>
      <c r="I2024" s="1">
        <v>45078.57916666667</v>
      </c>
      <c r="J2024" s="1">
        <v>45078.340277777781</v>
      </c>
      <c r="K2024">
        <v>4</v>
      </c>
    </row>
    <row r="2025" spans="1:11" x14ac:dyDescent="0.3">
      <c r="A2025">
        <v>2024</v>
      </c>
      <c r="B2025" t="s">
        <v>79</v>
      </c>
      <c r="C2025" t="s">
        <v>38</v>
      </c>
      <c r="D2025" t="s">
        <v>21</v>
      </c>
      <c r="E2025" t="s">
        <v>35</v>
      </c>
      <c r="G2025" t="s">
        <v>15</v>
      </c>
      <c r="H2025" t="s">
        <v>32</v>
      </c>
    </row>
    <row r="2026" spans="1:11" x14ac:dyDescent="0.3">
      <c r="A2026">
        <v>2025</v>
      </c>
      <c r="B2026" t="s">
        <v>87</v>
      </c>
      <c r="C2026" t="s">
        <v>26</v>
      </c>
      <c r="D2026" t="s">
        <v>57</v>
      </c>
      <c r="E2026" t="s">
        <v>35</v>
      </c>
      <c r="G2026" t="s">
        <v>24</v>
      </c>
      <c r="H2026" t="s">
        <v>16</v>
      </c>
    </row>
    <row r="2027" spans="1:11" x14ac:dyDescent="0.3">
      <c r="A2027">
        <v>2026</v>
      </c>
      <c r="B2027" t="s">
        <v>69</v>
      </c>
      <c r="C2027" t="s">
        <v>38</v>
      </c>
      <c r="D2027" t="s">
        <v>42</v>
      </c>
      <c r="E2027" t="s">
        <v>14</v>
      </c>
      <c r="G2027" t="s">
        <v>47</v>
      </c>
      <c r="H2027" t="s">
        <v>44</v>
      </c>
      <c r="I2027" s="1">
        <v>45078.095138888886</v>
      </c>
    </row>
    <row r="2028" spans="1:11" x14ac:dyDescent="0.3">
      <c r="A2028">
        <v>2027</v>
      </c>
      <c r="B2028" t="s">
        <v>88</v>
      </c>
      <c r="C2028" t="s">
        <v>12</v>
      </c>
      <c r="D2028" t="s">
        <v>33</v>
      </c>
      <c r="E2028" t="s">
        <v>14</v>
      </c>
      <c r="G2028" t="s">
        <v>24</v>
      </c>
      <c r="H2028" t="s">
        <v>19</v>
      </c>
      <c r="I2028" s="1">
        <v>45078.875694444447</v>
      </c>
    </row>
    <row r="2029" spans="1:11" x14ac:dyDescent="0.3">
      <c r="A2029">
        <v>2028</v>
      </c>
      <c r="B2029" t="s">
        <v>68</v>
      </c>
      <c r="C2029" t="s">
        <v>38</v>
      </c>
      <c r="D2029" t="s">
        <v>38</v>
      </c>
      <c r="E2029" t="s">
        <v>14</v>
      </c>
      <c r="G2029" t="s">
        <v>15</v>
      </c>
      <c r="H2029" t="s">
        <v>32</v>
      </c>
      <c r="I2029" s="1">
        <v>45078.182638888888</v>
      </c>
    </row>
    <row r="2030" spans="1:11" x14ac:dyDescent="0.3">
      <c r="A2030">
        <v>2029</v>
      </c>
      <c r="B2030" t="s">
        <v>82</v>
      </c>
      <c r="C2030" t="s">
        <v>37</v>
      </c>
      <c r="D2030" t="s">
        <v>42</v>
      </c>
      <c r="E2030" t="s">
        <v>14</v>
      </c>
      <c r="G2030" t="s">
        <v>47</v>
      </c>
      <c r="H2030" t="s">
        <v>19</v>
      </c>
      <c r="I2030" s="1">
        <v>45078.381249999999</v>
      </c>
    </row>
    <row r="2031" spans="1:11" x14ac:dyDescent="0.3">
      <c r="A2031">
        <v>2030</v>
      </c>
      <c r="B2031" t="s">
        <v>143</v>
      </c>
      <c r="C2031" t="s">
        <v>12</v>
      </c>
      <c r="D2031" t="s">
        <v>57</v>
      </c>
      <c r="E2031" t="s">
        <v>35</v>
      </c>
      <c r="G2031" t="s">
        <v>65</v>
      </c>
      <c r="H2031" t="s">
        <v>19</v>
      </c>
    </row>
    <row r="2032" spans="1:11" x14ac:dyDescent="0.3">
      <c r="A2032">
        <v>2031</v>
      </c>
      <c r="B2032" t="s">
        <v>95</v>
      </c>
      <c r="C2032" t="s">
        <v>37</v>
      </c>
      <c r="D2032" t="s">
        <v>33</v>
      </c>
      <c r="E2032" t="s">
        <v>22</v>
      </c>
      <c r="F2032" t="s">
        <v>742</v>
      </c>
      <c r="G2032" t="s">
        <v>15</v>
      </c>
      <c r="H2032" t="s">
        <v>32</v>
      </c>
      <c r="I2032" s="1">
        <v>45078.275000000001</v>
      </c>
      <c r="J2032" s="1">
        <v>45078.277777777781</v>
      </c>
      <c r="K2032">
        <v>4</v>
      </c>
    </row>
    <row r="2033" spans="1:11" x14ac:dyDescent="0.3">
      <c r="A2033">
        <v>2032</v>
      </c>
      <c r="B2033" t="s">
        <v>113</v>
      </c>
      <c r="C2033" t="s">
        <v>33</v>
      </c>
      <c r="D2033" t="s">
        <v>73</v>
      </c>
      <c r="E2033" t="s">
        <v>14</v>
      </c>
      <c r="G2033" t="s">
        <v>65</v>
      </c>
      <c r="H2033" t="s">
        <v>16</v>
      </c>
      <c r="I2033" s="1">
        <v>45078.022916666669</v>
      </c>
    </row>
    <row r="2034" spans="1:11" x14ac:dyDescent="0.3">
      <c r="A2034">
        <v>2033</v>
      </c>
      <c r="B2034" t="s">
        <v>103</v>
      </c>
      <c r="C2034" t="s">
        <v>33</v>
      </c>
      <c r="D2034" t="s">
        <v>64</v>
      </c>
      <c r="E2034" t="s">
        <v>35</v>
      </c>
      <c r="G2034" t="s">
        <v>47</v>
      </c>
      <c r="H2034" t="s">
        <v>16</v>
      </c>
    </row>
    <row r="2035" spans="1:11" x14ac:dyDescent="0.3">
      <c r="A2035">
        <v>2034</v>
      </c>
      <c r="B2035" t="s">
        <v>53</v>
      </c>
      <c r="C2035" t="s">
        <v>37</v>
      </c>
      <c r="D2035" t="s">
        <v>18</v>
      </c>
      <c r="E2035" t="s">
        <v>14</v>
      </c>
      <c r="G2035" t="s">
        <v>65</v>
      </c>
      <c r="H2035" t="s">
        <v>44</v>
      </c>
      <c r="I2035" s="1">
        <v>45077.961805555555</v>
      </c>
    </row>
    <row r="2036" spans="1:11" x14ac:dyDescent="0.3">
      <c r="A2036">
        <v>2035</v>
      </c>
      <c r="B2036" t="s">
        <v>29</v>
      </c>
      <c r="C2036" t="s">
        <v>26</v>
      </c>
      <c r="D2036" t="s">
        <v>18</v>
      </c>
      <c r="E2036" t="s">
        <v>35</v>
      </c>
      <c r="G2036" t="s">
        <v>24</v>
      </c>
      <c r="H2036" t="s">
        <v>16</v>
      </c>
    </row>
    <row r="2037" spans="1:11" x14ac:dyDescent="0.3">
      <c r="A2037">
        <v>2036</v>
      </c>
      <c r="B2037" t="s">
        <v>99</v>
      </c>
      <c r="C2037" t="s">
        <v>33</v>
      </c>
      <c r="D2037" t="s">
        <v>34</v>
      </c>
      <c r="E2037" t="s">
        <v>22</v>
      </c>
      <c r="F2037" t="s">
        <v>743</v>
      </c>
      <c r="G2037" t="s">
        <v>65</v>
      </c>
      <c r="H2037" t="s">
        <v>32</v>
      </c>
      <c r="I2037" s="1">
        <v>45078.734722222223</v>
      </c>
      <c r="J2037" s="1">
        <v>45078.888194444444</v>
      </c>
      <c r="K2037">
        <v>3</v>
      </c>
    </row>
    <row r="2038" spans="1:11" x14ac:dyDescent="0.3">
      <c r="A2038">
        <v>2037</v>
      </c>
      <c r="B2038" t="s">
        <v>114</v>
      </c>
      <c r="C2038" t="s">
        <v>26</v>
      </c>
      <c r="D2038" t="s">
        <v>64</v>
      </c>
      <c r="E2038" t="s">
        <v>22</v>
      </c>
      <c r="F2038" t="s">
        <v>744</v>
      </c>
      <c r="G2038" t="s">
        <v>15</v>
      </c>
      <c r="H2038" t="s">
        <v>16</v>
      </c>
      <c r="I2038" s="1">
        <v>45078.087500000001</v>
      </c>
      <c r="J2038" s="1">
        <v>45078.258333333331</v>
      </c>
      <c r="K2038">
        <v>4</v>
      </c>
    </row>
    <row r="2039" spans="1:11" x14ac:dyDescent="0.3">
      <c r="A2039">
        <v>2038</v>
      </c>
      <c r="B2039" t="s">
        <v>93</v>
      </c>
      <c r="C2039" t="s">
        <v>38</v>
      </c>
      <c r="D2039" t="s">
        <v>40</v>
      </c>
      <c r="E2039" t="s">
        <v>35</v>
      </c>
      <c r="G2039" t="s">
        <v>15</v>
      </c>
      <c r="H2039" t="s">
        <v>19</v>
      </c>
    </row>
    <row r="2040" spans="1:11" x14ac:dyDescent="0.3">
      <c r="A2040">
        <v>2039</v>
      </c>
      <c r="B2040" t="s">
        <v>29</v>
      </c>
      <c r="C2040" t="s">
        <v>38</v>
      </c>
      <c r="D2040" t="s">
        <v>42</v>
      </c>
      <c r="E2040" t="s">
        <v>35</v>
      </c>
      <c r="G2040" t="s">
        <v>65</v>
      </c>
      <c r="H2040" t="s">
        <v>19</v>
      </c>
    </row>
    <row r="2041" spans="1:11" x14ac:dyDescent="0.3">
      <c r="A2041">
        <v>2040</v>
      </c>
      <c r="B2041" t="s">
        <v>93</v>
      </c>
      <c r="C2041" t="s">
        <v>12</v>
      </c>
      <c r="D2041" t="s">
        <v>67</v>
      </c>
      <c r="E2041" t="s">
        <v>14</v>
      </c>
      <c r="G2041" t="s">
        <v>47</v>
      </c>
      <c r="H2041" t="s">
        <v>44</v>
      </c>
      <c r="I2041" s="1">
        <v>45078.299305555556</v>
      </c>
    </row>
    <row r="2042" spans="1:11" x14ac:dyDescent="0.3">
      <c r="A2042">
        <v>2041</v>
      </c>
      <c r="B2042" t="s">
        <v>48</v>
      </c>
      <c r="C2042" t="s">
        <v>33</v>
      </c>
      <c r="D2042" t="s">
        <v>34</v>
      </c>
      <c r="E2042" t="s">
        <v>35</v>
      </c>
      <c r="G2042" t="s">
        <v>65</v>
      </c>
      <c r="H2042" t="s">
        <v>16</v>
      </c>
    </row>
    <row r="2043" spans="1:11" x14ac:dyDescent="0.3">
      <c r="A2043">
        <v>2042</v>
      </c>
      <c r="B2043" t="s">
        <v>80</v>
      </c>
      <c r="C2043" t="s">
        <v>33</v>
      </c>
      <c r="D2043" t="s">
        <v>73</v>
      </c>
      <c r="E2043" t="s">
        <v>14</v>
      </c>
      <c r="G2043" t="s">
        <v>65</v>
      </c>
      <c r="H2043" t="s">
        <v>19</v>
      </c>
      <c r="I2043" s="1">
        <v>45078.097916666666</v>
      </c>
    </row>
    <row r="2044" spans="1:11" x14ac:dyDescent="0.3">
      <c r="A2044">
        <v>2043</v>
      </c>
      <c r="B2044" t="s">
        <v>69</v>
      </c>
      <c r="C2044" t="s">
        <v>37</v>
      </c>
      <c r="D2044" t="s">
        <v>49</v>
      </c>
      <c r="E2044" t="s">
        <v>14</v>
      </c>
      <c r="G2044" t="s">
        <v>65</v>
      </c>
      <c r="H2044" t="s">
        <v>19</v>
      </c>
      <c r="I2044" s="1">
        <v>45078.640277777777</v>
      </c>
    </row>
    <row r="2045" spans="1:11" x14ac:dyDescent="0.3">
      <c r="A2045">
        <v>2044</v>
      </c>
      <c r="B2045" t="s">
        <v>53</v>
      </c>
      <c r="C2045" t="s">
        <v>26</v>
      </c>
      <c r="D2045" t="s">
        <v>38</v>
      </c>
      <c r="E2045" t="s">
        <v>14</v>
      </c>
      <c r="G2045" t="s">
        <v>65</v>
      </c>
      <c r="H2045" t="s">
        <v>16</v>
      </c>
      <c r="I2045" s="1">
        <v>45078.094444444447</v>
      </c>
    </row>
    <row r="2046" spans="1:11" x14ac:dyDescent="0.3">
      <c r="A2046">
        <v>2045</v>
      </c>
      <c r="B2046" t="s">
        <v>41</v>
      </c>
      <c r="C2046" t="s">
        <v>26</v>
      </c>
      <c r="D2046" t="s">
        <v>49</v>
      </c>
      <c r="E2046" t="s">
        <v>14</v>
      </c>
      <c r="G2046" t="s">
        <v>47</v>
      </c>
      <c r="H2046" t="s">
        <v>32</v>
      </c>
      <c r="I2046" s="1">
        <v>45078.938194444447</v>
      </c>
    </row>
    <row r="2047" spans="1:11" x14ac:dyDescent="0.3">
      <c r="A2047">
        <v>2046</v>
      </c>
      <c r="B2047" t="s">
        <v>66</v>
      </c>
      <c r="C2047" t="s">
        <v>37</v>
      </c>
      <c r="D2047" t="s">
        <v>49</v>
      </c>
      <c r="E2047" t="s">
        <v>35</v>
      </c>
      <c r="G2047" t="s">
        <v>47</v>
      </c>
      <c r="H2047" t="s">
        <v>16</v>
      </c>
    </row>
    <row r="2048" spans="1:11" x14ac:dyDescent="0.3">
      <c r="A2048">
        <v>2047</v>
      </c>
      <c r="B2048" t="s">
        <v>63</v>
      </c>
      <c r="C2048" t="s">
        <v>12</v>
      </c>
      <c r="D2048" t="s">
        <v>42</v>
      </c>
      <c r="E2048" t="s">
        <v>14</v>
      </c>
      <c r="G2048" t="s">
        <v>15</v>
      </c>
      <c r="H2048" t="s">
        <v>19</v>
      </c>
      <c r="I2048" s="1">
        <v>45078.280555555553</v>
      </c>
    </row>
    <row r="2049" spans="1:11" x14ac:dyDescent="0.3">
      <c r="A2049">
        <v>2048</v>
      </c>
      <c r="B2049" t="s">
        <v>43</v>
      </c>
      <c r="C2049" t="s">
        <v>12</v>
      </c>
      <c r="D2049" t="s">
        <v>49</v>
      </c>
      <c r="E2049" t="s">
        <v>14</v>
      </c>
      <c r="G2049" t="s">
        <v>65</v>
      </c>
      <c r="H2049" t="s">
        <v>16</v>
      </c>
      <c r="I2049" s="1">
        <v>45078.890277777777</v>
      </c>
    </row>
    <row r="2050" spans="1:11" x14ac:dyDescent="0.3">
      <c r="A2050">
        <v>2049</v>
      </c>
      <c r="B2050" t="s">
        <v>58</v>
      </c>
      <c r="C2050" t="s">
        <v>38</v>
      </c>
      <c r="D2050" t="s">
        <v>40</v>
      </c>
      <c r="E2050" t="s">
        <v>35</v>
      </c>
      <c r="G2050" t="s">
        <v>15</v>
      </c>
      <c r="H2050" t="s">
        <v>19</v>
      </c>
    </row>
    <row r="2051" spans="1:11" x14ac:dyDescent="0.3">
      <c r="A2051">
        <v>2050</v>
      </c>
      <c r="B2051" t="s">
        <v>39</v>
      </c>
      <c r="C2051" t="s">
        <v>12</v>
      </c>
      <c r="D2051" t="s">
        <v>34</v>
      </c>
      <c r="E2051" t="s">
        <v>35</v>
      </c>
      <c r="G2051" t="s">
        <v>65</v>
      </c>
      <c r="H2051" t="s">
        <v>19</v>
      </c>
    </row>
    <row r="2052" spans="1:11" x14ac:dyDescent="0.3">
      <c r="A2052">
        <v>2051</v>
      </c>
      <c r="B2052" t="s">
        <v>45</v>
      </c>
      <c r="C2052" t="s">
        <v>38</v>
      </c>
      <c r="D2052" t="s">
        <v>38</v>
      </c>
      <c r="E2052" t="s">
        <v>14</v>
      </c>
      <c r="G2052" t="s">
        <v>65</v>
      </c>
      <c r="H2052" t="s">
        <v>44</v>
      </c>
      <c r="I2052" s="1">
        <v>45078.654166666667</v>
      </c>
    </row>
    <row r="2053" spans="1:11" x14ac:dyDescent="0.3">
      <c r="A2053">
        <v>2052</v>
      </c>
      <c r="B2053" t="s">
        <v>60</v>
      </c>
      <c r="C2053" t="s">
        <v>38</v>
      </c>
      <c r="D2053" t="s">
        <v>13</v>
      </c>
      <c r="E2053" t="s">
        <v>35</v>
      </c>
      <c r="G2053" t="s">
        <v>15</v>
      </c>
      <c r="H2053" t="s">
        <v>16</v>
      </c>
    </row>
    <row r="2054" spans="1:11" x14ac:dyDescent="0.3">
      <c r="A2054">
        <v>2053</v>
      </c>
      <c r="B2054" t="s">
        <v>79</v>
      </c>
      <c r="C2054" t="s">
        <v>37</v>
      </c>
      <c r="D2054" t="s">
        <v>33</v>
      </c>
      <c r="E2054" t="s">
        <v>35</v>
      </c>
      <c r="G2054" t="s">
        <v>15</v>
      </c>
      <c r="H2054" t="s">
        <v>19</v>
      </c>
    </row>
    <row r="2055" spans="1:11" x14ac:dyDescent="0.3">
      <c r="A2055">
        <v>2054</v>
      </c>
      <c r="B2055" t="s">
        <v>99</v>
      </c>
      <c r="C2055" t="s">
        <v>12</v>
      </c>
      <c r="D2055" t="s">
        <v>64</v>
      </c>
      <c r="E2055" t="s">
        <v>14</v>
      </c>
      <c r="G2055" t="s">
        <v>15</v>
      </c>
      <c r="H2055" t="s">
        <v>16</v>
      </c>
      <c r="I2055" s="1">
        <v>45078.550694444442</v>
      </c>
    </row>
    <row r="2056" spans="1:11" x14ac:dyDescent="0.3">
      <c r="A2056">
        <v>2055</v>
      </c>
      <c r="B2056" t="s">
        <v>25</v>
      </c>
      <c r="C2056" t="s">
        <v>37</v>
      </c>
      <c r="D2056" t="s">
        <v>49</v>
      </c>
      <c r="E2056" t="s">
        <v>35</v>
      </c>
      <c r="G2056" t="s">
        <v>47</v>
      </c>
      <c r="H2056" t="s">
        <v>32</v>
      </c>
    </row>
    <row r="2057" spans="1:11" x14ac:dyDescent="0.3">
      <c r="A2057">
        <v>2056</v>
      </c>
      <c r="B2057" t="s">
        <v>45</v>
      </c>
      <c r="C2057" t="s">
        <v>33</v>
      </c>
      <c r="D2057" t="s">
        <v>73</v>
      </c>
      <c r="E2057" t="s">
        <v>14</v>
      </c>
      <c r="G2057" t="s">
        <v>24</v>
      </c>
      <c r="H2057" t="s">
        <v>19</v>
      </c>
      <c r="I2057" s="1">
        <v>45078.365277777775</v>
      </c>
    </row>
    <row r="2058" spans="1:11" x14ac:dyDescent="0.3">
      <c r="A2058">
        <v>2057</v>
      </c>
      <c r="B2058" t="s">
        <v>114</v>
      </c>
      <c r="C2058" t="s">
        <v>12</v>
      </c>
      <c r="D2058" t="s">
        <v>38</v>
      </c>
      <c r="E2058" t="s">
        <v>35</v>
      </c>
      <c r="G2058" t="s">
        <v>65</v>
      </c>
      <c r="H2058" t="s">
        <v>16</v>
      </c>
    </row>
    <row r="2059" spans="1:11" x14ac:dyDescent="0.3">
      <c r="A2059">
        <v>2058</v>
      </c>
      <c r="B2059" t="s">
        <v>36</v>
      </c>
      <c r="C2059" t="s">
        <v>38</v>
      </c>
      <c r="D2059" t="s">
        <v>21</v>
      </c>
      <c r="E2059" t="s">
        <v>35</v>
      </c>
      <c r="G2059" t="s">
        <v>24</v>
      </c>
      <c r="H2059" t="s">
        <v>19</v>
      </c>
    </row>
    <row r="2060" spans="1:11" x14ac:dyDescent="0.3">
      <c r="A2060">
        <v>2059</v>
      </c>
      <c r="B2060" t="s">
        <v>108</v>
      </c>
      <c r="C2060" t="s">
        <v>38</v>
      </c>
      <c r="D2060" t="s">
        <v>67</v>
      </c>
      <c r="E2060" t="s">
        <v>35</v>
      </c>
      <c r="G2060" t="s">
        <v>15</v>
      </c>
      <c r="H2060" t="s">
        <v>32</v>
      </c>
    </row>
    <row r="2061" spans="1:11" x14ac:dyDescent="0.3">
      <c r="A2061">
        <v>2060</v>
      </c>
      <c r="B2061" t="s">
        <v>87</v>
      </c>
      <c r="C2061" t="s">
        <v>26</v>
      </c>
      <c r="D2061" t="s">
        <v>33</v>
      </c>
      <c r="E2061" t="s">
        <v>35</v>
      </c>
      <c r="G2061" t="s">
        <v>24</v>
      </c>
      <c r="H2061" t="s">
        <v>44</v>
      </c>
    </row>
    <row r="2062" spans="1:11" x14ac:dyDescent="0.3">
      <c r="A2062">
        <v>2061</v>
      </c>
      <c r="B2062" t="s">
        <v>58</v>
      </c>
      <c r="C2062" t="s">
        <v>12</v>
      </c>
      <c r="D2062" t="s">
        <v>30</v>
      </c>
      <c r="E2062" t="s">
        <v>14</v>
      </c>
      <c r="G2062" t="s">
        <v>15</v>
      </c>
      <c r="H2062" t="s">
        <v>32</v>
      </c>
      <c r="I2062" s="1">
        <v>45078.911111111112</v>
      </c>
    </row>
    <row r="2063" spans="1:11" x14ac:dyDescent="0.3">
      <c r="A2063">
        <v>2062</v>
      </c>
      <c r="B2063" t="s">
        <v>148</v>
      </c>
      <c r="C2063" t="s">
        <v>33</v>
      </c>
      <c r="D2063" t="s">
        <v>38</v>
      </c>
      <c r="E2063" t="s">
        <v>22</v>
      </c>
      <c r="F2063" t="s">
        <v>745</v>
      </c>
      <c r="G2063" t="s">
        <v>47</v>
      </c>
      <c r="H2063" t="s">
        <v>32</v>
      </c>
      <c r="I2063" s="1">
        <v>45078.613194444442</v>
      </c>
      <c r="J2063" s="1">
        <v>45078.629861111112</v>
      </c>
      <c r="K2063">
        <v>5</v>
      </c>
    </row>
    <row r="2064" spans="1:11" x14ac:dyDescent="0.3">
      <c r="A2064">
        <v>2063</v>
      </c>
      <c r="B2064" t="s">
        <v>113</v>
      </c>
      <c r="C2064" t="s">
        <v>33</v>
      </c>
      <c r="D2064" t="s">
        <v>33</v>
      </c>
      <c r="E2064" t="s">
        <v>35</v>
      </c>
      <c r="G2064" t="s">
        <v>47</v>
      </c>
      <c r="H2064" t="s">
        <v>32</v>
      </c>
    </row>
    <row r="2065" spans="1:11" x14ac:dyDescent="0.3">
      <c r="A2065">
        <v>2064</v>
      </c>
      <c r="B2065" t="s">
        <v>148</v>
      </c>
      <c r="C2065" t="s">
        <v>38</v>
      </c>
      <c r="D2065" t="s">
        <v>42</v>
      </c>
      <c r="E2065" t="s">
        <v>22</v>
      </c>
      <c r="F2065" t="s">
        <v>746</v>
      </c>
      <c r="G2065" t="s">
        <v>24</v>
      </c>
      <c r="H2065" t="s">
        <v>32</v>
      </c>
      <c r="I2065" s="1">
        <v>45078.229861111111</v>
      </c>
      <c r="J2065" s="1">
        <v>45078.324999999997</v>
      </c>
      <c r="K2065">
        <v>4</v>
      </c>
    </row>
    <row r="2066" spans="1:11" x14ac:dyDescent="0.3">
      <c r="A2066">
        <v>2065</v>
      </c>
      <c r="B2066" t="s">
        <v>63</v>
      </c>
      <c r="C2066" t="s">
        <v>26</v>
      </c>
      <c r="D2066" t="s">
        <v>27</v>
      </c>
      <c r="E2066" t="s">
        <v>35</v>
      </c>
      <c r="G2066" t="s">
        <v>65</v>
      </c>
      <c r="H2066" t="s">
        <v>44</v>
      </c>
    </row>
    <row r="2067" spans="1:11" x14ac:dyDescent="0.3">
      <c r="A2067">
        <v>2066</v>
      </c>
      <c r="B2067" t="s">
        <v>36</v>
      </c>
      <c r="C2067" t="s">
        <v>12</v>
      </c>
      <c r="D2067" t="s">
        <v>33</v>
      </c>
      <c r="E2067" t="s">
        <v>22</v>
      </c>
      <c r="F2067" t="s">
        <v>747</v>
      </c>
      <c r="G2067" t="s">
        <v>47</v>
      </c>
      <c r="H2067" t="s">
        <v>44</v>
      </c>
      <c r="I2067" s="1">
        <v>45078.006944444445</v>
      </c>
      <c r="J2067" s="1">
        <v>45078.07916666667</v>
      </c>
      <c r="K2067">
        <v>5</v>
      </c>
    </row>
    <row r="2068" spans="1:11" x14ac:dyDescent="0.3">
      <c r="A2068">
        <v>2067</v>
      </c>
      <c r="B2068" t="s">
        <v>79</v>
      </c>
      <c r="C2068" t="s">
        <v>38</v>
      </c>
      <c r="D2068" t="s">
        <v>18</v>
      </c>
      <c r="E2068" t="s">
        <v>14</v>
      </c>
      <c r="G2068" t="s">
        <v>65</v>
      </c>
      <c r="H2068" t="s">
        <v>16</v>
      </c>
      <c r="I2068" s="1">
        <v>45077.990972222222</v>
      </c>
    </row>
    <row r="2069" spans="1:11" x14ac:dyDescent="0.3">
      <c r="A2069">
        <v>2068</v>
      </c>
      <c r="B2069" t="s">
        <v>79</v>
      </c>
      <c r="C2069" t="s">
        <v>38</v>
      </c>
      <c r="D2069" t="s">
        <v>38</v>
      </c>
      <c r="E2069" t="s">
        <v>22</v>
      </c>
      <c r="F2069" t="s">
        <v>748</v>
      </c>
      <c r="G2069" t="s">
        <v>47</v>
      </c>
      <c r="H2069" t="s">
        <v>19</v>
      </c>
      <c r="I2069" s="1">
        <v>45078.076388888891</v>
      </c>
      <c r="J2069" s="1">
        <v>45078.425694444442</v>
      </c>
      <c r="K2069">
        <v>5</v>
      </c>
    </row>
    <row r="2070" spans="1:11" x14ac:dyDescent="0.3">
      <c r="A2070">
        <v>2069</v>
      </c>
      <c r="B2070" t="s">
        <v>123</v>
      </c>
      <c r="C2070" t="s">
        <v>26</v>
      </c>
      <c r="D2070" t="s">
        <v>52</v>
      </c>
      <c r="E2070" t="s">
        <v>14</v>
      </c>
      <c r="G2070" t="s">
        <v>15</v>
      </c>
      <c r="H2070" t="s">
        <v>19</v>
      </c>
      <c r="I2070" s="1">
        <v>45078.755555555559</v>
      </c>
    </row>
    <row r="2071" spans="1:11" x14ac:dyDescent="0.3">
      <c r="A2071">
        <v>2070</v>
      </c>
      <c r="B2071" t="s">
        <v>39</v>
      </c>
      <c r="C2071" t="s">
        <v>38</v>
      </c>
      <c r="D2071" t="s">
        <v>21</v>
      </c>
      <c r="E2071" t="s">
        <v>35</v>
      </c>
      <c r="G2071" t="s">
        <v>15</v>
      </c>
      <c r="H2071" t="s">
        <v>19</v>
      </c>
    </row>
    <row r="2072" spans="1:11" x14ac:dyDescent="0.3">
      <c r="A2072">
        <v>2071</v>
      </c>
      <c r="B2072" t="s">
        <v>41</v>
      </c>
      <c r="C2072" t="s">
        <v>37</v>
      </c>
      <c r="D2072" t="s">
        <v>34</v>
      </c>
      <c r="E2072" t="s">
        <v>35</v>
      </c>
      <c r="G2072" t="s">
        <v>65</v>
      </c>
      <c r="H2072" t="s">
        <v>16</v>
      </c>
    </row>
    <row r="2073" spans="1:11" x14ac:dyDescent="0.3">
      <c r="A2073">
        <v>2072</v>
      </c>
      <c r="B2073" t="s">
        <v>123</v>
      </c>
      <c r="C2073" t="s">
        <v>26</v>
      </c>
      <c r="D2073" t="s">
        <v>49</v>
      </c>
      <c r="E2073" t="s">
        <v>22</v>
      </c>
      <c r="F2073" t="s">
        <v>749</v>
      </c>
      <c r="G2073" t="s">
        <v>47</v>
      </c>
      <c r="H2073" t="s">
        <v>16</v>
      </c>
      <c r="I2073" s="1">
        <v>45078.84097222222</v>
      </c>
      <c r="J2073" s="1">
        <v>45077.95</v>
      </c>
      <c r="K2073">
        <v>4</v>
      </c>
    </row>
    <row r="2074" spans="1:11" x14ac:dyDescent="0.3">
      <c r="A2074">
        <v>2073</v>
      </c>
      <c r="B2074" t="s">
        <v>58</v>
      </c>
      <c r="C2074" t="s">
        <v>37</v>
      </c>
      <c r="D2074" t="s">
        <v>64</v>
      </c>
      <c r="E2074" t="s">
        <v>14</v>
      </c>
      <c r="G2074" t="s">
        <v>65</v>
      </c>
      <c r="H2074" t="s">
        <v>19</v>
      </c>
      <c r="I2074" s="1">
        <v>45078.198611111111</v>
      </c>
    </row>
    <row r="2075" spans="1:11" x14ac:dyDescent="0.3">
      <c r="A2075">
        <v>2074</v>
      </c>
      <c r="B2075" t="s">
        <v>66</v>
      </c>
      <c r="C2075" t="s">
        <v>38</v>
      </c>
      <c r="D2075" t="s">
        <v>34</v>
      </c>
      <c r="E2075" t="s">
        <v>35</v>
      </c>
      <c r="G2075" t="s">
        <v>15</v>
      </c>
      <c r="H2075" t="s">
        <v>16</v>
      </c>
    </row>
    <row r="2076" spans="1:11" x14ac:dyDescent="0.3">
      <c r="A2076">
        <v>2075</v>
      </c>
      <c r="B2076" t="s">
        <v>54</v>
      </c>
      <c r="C2076" t="s">
        <v>33</v>
      </c>
      <c r="D2076" t="s">
        <v>42</v>
      </c>
      <c r="E2076" t="s">
        <v>22</v>
      </c>
      <c r="F2076" t="s">
        <v>750</v>
      </c>
      <c r="G2076" t="s">
        <v>15</v>
      </c>
      <c r="H2076" t="s">
        <v>44</v>
      </c>
      <c r="I2076" s="1">
        <v>45078.932638888888</v>
      </c>
      <c r="J2076" s="1">
        <v>45078.876388888886</v>
      </c>
      <c r="K2076">
        <v>3</v>
      </c>
    </row>
    <row r="2077" spans="1:11" x14ac:dyDescent="0.3">
      <c r="A2077">
        <v>2076</v>
      </c>
      <c r="B2077" t="s">
        <v>69</v>
      </c>
      <c r="C2077" t="s">
        <v>12</v>
      </c>
      <c r="D2077" t="s">
        <v>34</v>
      </c>
      <c r="E2077" t="s">
        <v>14</v>
      </c>
      <c r="G2077" t="s">
        <v>65</v>
      </c>
      <c r="H2077" t="s">
        <v>16</v>
      </c>
      <c r="I2077" s="1">
        <v>45078.743750000001</v>
      </c>
    </row>
    <row r="2078" spans="1:11" x14ac:dyDescent="0.3">
      <c r="A2078">
        <v>2077</v>
      </c>
      <c r="B2078" t="s">
        <v>20</v>
      </c>
      <c r="C2078" t="s">
        <v>26</v>
      </c>
      <c r="D2078" t="s">
        <v>18</v>
      </c>
      <c r="E2078" t="s">
        <v>14</v>
      </c>
      <c r="G2078" t="s">
        <v>65</v>
      </c>
      <c r="H2078" t="s">
        <v>32</v>
      </c>
      <c r="I2078" s="1">
        <v>45078.379166666666</v>
      </c>
    </row>
    <row r="2079" spans="1:11" x14ac:dyDescent="0.3">
      <c r="A2079">
        <v>2078</v>
      </c>
      <c r="B2079" t="s">
        <v>108</v>
      </c>
      <c r="C2079" t="s">
        <v>12</v>
      </c>
      <c r="D2079" t="s">
        <v>67</v>
      </c>
      <c r="E2079" t="s">
        <v>22</v>
      </c>
      <c r="F2079" t="s">
        <v>751</v>
      </c>
      <c r="G2079" t="s">
        <v>15</v>
      </c>
      <c r="H2079" t="s">
        <v>16</v>
      </c>
      <c r="I2079" s="1">
        <v>45078.063194444447</v>
      </c>
      <c r="J2079" s="1">
        <v>45077.994444444441</v>
      </c>
      <c r="K2079">
        <v>4</v>
      </c>
    </row>
    <row r="2080" spans="1:11" x14ac:dyDescent="0.3">
      <c r="A2080">
        <v>2079</v>
      </c>
      <c r="B2080" t="s">
        <v>114</v>
      </c>
      <c r="C2080" t="s">
        <v>37</v>
      </c>
      <c r="D2080" t="s">
        <v>49</v>
      </c>
      <c r="E2080" t="s">
        <v>35</v>
      </c>
      <c r="G2080" t="s">
        <v>65</v>
      </c>
      <c r="H2080" t="s">
        <v>16</v>
      </c>
    </row>
    <row r="2081" spans="1:11" x14ac:dyDescent="0.3">
      <c r="A2081">
        <v>2080</v>
      </c>
      <c r="B2081" t="s">
        <v>58</v>
      </c>
      <c r="C2081" t="s">
        <v>38</v>
      </c>
      <c r="D2081" t="s">
        <v>18</v>
      </c>
      <c r="E2081" t="s">
        <v>14</v>
      </c>
      <c r="G2081" t="s">
        <v>15</v>
      </c>
      <c r="H2081" t="s">
        <v>44</v>
      </c>
      <c r="I2081" s="1">
        <v>45078.465277777781</v>
      </c>
    </row>
    <row r="2082" spans="1:11" x14ac:dyDescent="0.3">
      <c r="A2082">
        <v>2081</v>
      </c>
      <c r="B2082" t="s">
        <v>88</v>
      </c>
      <c r="C2082" t="s">
        <v>37</v>
      </c>
      <c r="D2082" t="s">
        <v>73</v>
      </c>
      <c r="E2082" t="s">
        <v>35</v>
      </c>
      <c r="G2082" t="s">
        <v>47</v>
      </c>
      <c r="H2082" t="s">
        <v>44</v>
      </c>
    </row>
    <row r="2083" spans="1:11" x14ac:dyDescent="0.3">
      <c r="A2083">
        <v>2082</v>
      </c>
      <c r="B2083" t="s">
        <v>72</v>
      </c>
      <c r="C2083" t="s">
        <v>37</v>
      </c>
      <c r="D2083" t="s">
        <v>57</v>
      </c>
      <c r="E2083" t="s">
        <v>14</v>
      </c>
      <c r="G2083" t="s">
        <v>15</v>
      </c>
      <c r="H2083" t="s">
        <v>32</v>
      </c>
      <c r="I2083" s="1">
        <v>45078.59375</v>
      </c>
    </row>
    <row r="2084" spans="1:11" x14ac:dyDescent="0.3">
      <c r="A2084">
        <v>2083</v>
      </c>
      <c r="B2084" t="s">
        <v>83</v>
      </c>
      <c r="C2084" t="s">
        <v>38</v>
      </c>
      <c r="D2084" t="s">
        <v>49</v>
      </c>
      <c r="E2084" t="s">
        <v>22</v>
      </c>
      <c r="F2084" t="s">
        <v>752</v>
      </c>
      <c r="G2084" t="s">
        <v>15</v>
      </c>
      <c r="H2084" t="s">
        <v>44</v>
      </c>
      <c r="I2084" s="1">
        <v>45078.295138888891</v>
      </c>
      <c r="J2084" s="1">
        <v>45077.943055555559</v>
      </c>
      <c r="K2084">
        <v>5</v>
      </c>
    </row>
    <row r="2085" spans="1:11" x14ac:dyDescent="0.3">
      <c r="A2085">
        <v>2084</v>
      </c>
      <c r="B2085" t="s">
        <v>68</v>
      </c>
      <c r="C2085" t="s">
        <v>37</v>
      </c>
      <c r="D2085" t="s">
        <v>30</v>
      </c>
      <c r="E2085" t="s">
        <v>14</v>
      </c>
      <c r="G2085" t="s">
        <v>15</v>
      </c>
      <c r="H2085" t="s">
        <v>32</v>
      </c>
      <c r="I2085" s="1">
        <v>45078.7</v>
      </c>
    </row>
    <row r="2086" spans="1:11" x14ac:dyDescent="0.3">
      <c r="A2086">
        <v>2085</v>
      </c>
      <c r="B2086" t="s">
        <v>17</v>
      </c>
      <c r="C2086" t="s">
        <v>12</v>
      </c>
      <c r="D2086" t="s">
        <v>38</v>
      </c>
      <c r="E2086" t="s">
        <v>35</v>
      </c>
      <c r="G2086" t="s">
        <v>65</v>
      </c>
      <c r="H2086" t="s">
        <v>44</v>
      </c>
    </row>
    <row r="2087" spans="1:11" x14ac:dyDescent="0.3">
      <c r="A2087">
        <v>2086</v>
      </c>
      <c r="B2087" t="s">
        <v>108</v>
      </c>
      <c r="C2087" t="s">
        <v>37</v>
      </c>
      <c r="D2087" t="s">
        <v>57</v>
      </c>
      <c r="E2087" t="s">
        <v>22</v>
      </c>
      <c r="F2087" t="s">
        <v>753</v>
      </c>
      <c r="G2087" t="s">
        <v>47</v>
      </c>
      <c r="H2087" t="s">
        <v>16</v>
      </c>
      <c r="I2087" s="1">
        <v>45078.174305555556</v>
      </c>
      <c r="J2087" s="1">
        <v>45078.908333333333</v>
      </c>
      <c r="K2087">
        <v>4</v>
      </c>
    </row>
    <row r="2088" spans="1:11" x14ac:dyDescent="0.3">
      <c r="A2088">
        <v>2087</v>
      </c>
      <c r="B2088" t="s">
        <v>88</v>
      </c>
      <c r="C2088" t="s">
        <v>33</v>
      </c>
      <c r="D2088" t="s">
        <v>40</v>
      </c>
      <c r="E2088" t="s">
        <v>14</v>
      </c>
      <c r="G2088" t="s">
        <v>47</v>
      </c>
      <c r="H2088" t="s">
        <v>16</v>
      </c>
      <c r="I2088" s="1">
        <v>45078.640972222223</v>
      </c>
    </row>
    <row r="2089" spans="1:11" x14ac:dyDescent="0.3">
      <c r="A2089">
        <v>2088</v>
      </c>
      <c r="B2089" t="s">
        <v>123</v>
      </c>
      <c r="C2089" t="s">
        <v>26</v>
      </c>
      <c r="D2089" t="s">
        <v>64</v>
      </c>
      <c r="E2089" t="s">
        <v>14</v>
      </c>
      <c r="G2089" t="s">
        <v>15</v>
      </c>
      <c r="H2089" t="s">
        <v>44</v>
      </c>
      <c r="I2089" s="1">
        <v>45078.763194444444</v>
      </c>
    </row>
    <row r="2090" spans="1:11" x14ac:dyDescent="0.3">
      <c r="A2090">
        <v>2089</v>
      </c>
      <c r="B2090" t="s">
        <v>68</v>
      </c>
      <c r="C2090" t="s">
        <v>12</v>
      </c>
      <c r="D2090" t="s">
        <v>27</v>
      </c>
      <c r="E2090" t="s">
        <v>14</v>
      </c>
      <c r="G2090" t="s">
        <v>65</v>
      </c>
      <c r="H2090" t="s">
        <v>44</v>
      </c>
      <c r="I2090" s="1">
        <v>45078.179166666669</v>
      </c>
    </row>
    <row r="2091" spans="1:11" x14ac:dyDescent="0.3">
      <c r="A2091">
        <v>2090</v>
      </c>
      <c r="B2091" t="s">
        <v>17</v>
      </c>
      <c r="C2091" t="s">
        <v>38</v>
      </c>
      <c r="D2091" t="s">
        <v>27</v>
      </c>
      <c r="E2091" t="s">
        <v>22</v>
      </c>
      <c r="F2091" t="s">
        <v>754</v>
      </c>
      <c r="G2091" t="s">
        <v>24</v>
      </c>
      <c r="H2091" t="s">
        <v>16</v>
      </c>
      <c r="I2091" s="1">
        <v>45078.449305555558</v>
      </c>
      <c r="J2091" s="1">
        <v>45078.56527777778</v>
      </c>
      <c r="K2091">
        <v>4</v>
      </c>
    </row>
    <row r="2092" spans="1:11" x14ac:dyDescent="0.3">
      <c r="A2092">
        <v>2091</v>
      </c>
      <c r="B2092" t="s">
        <v>66</v>
      </c>
      <c r="C2092" t="s">
        <v>33</v>
      </c>
      <c r="D2092" t="s">
        <v>27</v>
      </c>
      <c r="E2092" t="s">
        <v>14</v>
      </c>
      <c r="G2092" t="s">
        <v>65</v>
      </c>
      <c r="H2092" t="s">
        <v>19</v>
      </c>
      <c r="I2092" s="1">
        <v>45078.237500000003</v>
      </c>
    </row>
    <row r="2093" spans="1:11" x14ac:dyDescent="0.3">
      <c r="A2093">
        <v>2092</v>
      </c>
      <c r="B2093" t="s">
        <v>25</v>
      </c>
      <c r="C2093" t="s">
        <v>33</v>
      </c>
      <c r="D2093" t="s">
        <v>42</v>
      </c>
      <c r="E2093" t="s">
        <v>22</v>
      </c>
      <c r="F2093" t="s">
        <v>755</v>
      </c>
      <c r="G2093" t="s">
        <v>65</v>
      </c>
      <c r="H2093" t="s">
        <v>32</v>
      </c>
      <c r="I2093" s="1">
        <v>45078.529861111114</v>
      </c>
      <c r="J2093" s="1">
        <v>45078.515277777777</v>
      </c>
      <c r="K2093">
        <v>5</v>
      </c>
    </row>
    <row r="2094" spans="1:11" x14ac:dyDescent="0.3">
      <c r="A2094">
        <v>2093</v>
      </c>
      <c r="B2094" t="s">
        <v>17</v>
      </c>
      <c r="C2094" t="s">
        <v>38</v>
      </c>
      <c r="D2094" t="s">
        <v>33</v>
      </c>
      <c r="E2094" t="s">
        <v>14</v>
      </c>
      <c r="G2094" t="s">
        <v>24</v>
      </c>
      <c r="H2094" t="s">
        <v>44</v>
      </c>
      <c r="I2094" s="1">
        <v>45078.441666666666</v>
      </c>
    </row>
    <row r="2095" spans="1:11" x14ac:dyDescent="0.3">
      <c r="A2095">
        <v>2094</v>
      </c>
      <c r="B2095" t="s">
        <v>148</v>
      </c>
      <c r="C2095" t="s">
        <v>26</v>
      </c>
      <c r="D2095" t="s">
        <v>52</v>
      </c>
      <c r="E2095" t="s">
        <v>35</v>
      </c>
      <c r="G2095" t="s">
        <v>24</v>
      </c>
      <c r="H2095" t="s">
        <v>16</v>
      </c>
    </row>
    <row r="2096" spans="1:11" x14ac:dyDescent="0.3">
      <c r="A2096">
        <v>2095</v>
      </c>
      <c r="B2096" t="s">
        <v>87</v>
      </c>
      <c r="C2096" t="s">
        <v>33</v>
      </c>
      <c r="D2096" t="s">
        <v>67</v>
      </c>
      <c r="E2096" t="s">
        <v>22</v>
      </c>
      <c r="F2096" t="s">
        <v>756</v>
      </c>
      <c r="G2096" t="s">
        <v>47</v>
      </c>
      <c r="H2096" t="s">
        <v>32</v>
      </c>
      <c r="I2096" s="1">
        <v>45078.42083333333</v>
      </c>
      <c r="J2096" s="1">
        <v>45078.012499999997</v>
      </c>
      <c r="K2096">
        <v>3</v>
      </c>
    </row>
    <row r="2097" spans="1:11" x14ac:dyDescent="0.3">
      <c r="A2097">
        <v>2096</v>
      </c>
      <c r="B2097" t="s">
        <v>99</v>
      </c>
      <c r="C2097" t="s">
        <v>37</v>
      </c>
      <c r="D2097" t="s">
        <v>52</v>
      </c>
      <c r="E2097" t="s">
        <v>14</v>
      </c>
      <c r="G2097" t="s">
        <v>47</v>
      </c>
      <c r="H2097" t="s">
        <v>32</v>
      </c>
      <c r="I2097" s="1">
        <v>45078.390972222223</v>
      </c>
    </row>
    <row r="2098" spans="1:11" x14ac:dyDescent="0.3">
      <c r="A2098">
        <v>2097</v>
      </c>
      <c r="B2098" t="s">
        <v>123</v>
      </c>
      <c r="C2098" t="s">
        <v>38</v>
      </c>
      <c r="D2098" t="s">
        <v>38</v>
      </c>
      <c r="E2098" t="s">
        <v>22</v>
      </c>
      <c r="F2098" t="s">
        <v>757</v>
      </c>
      <c r="G2098" t="s">
        <v>15</v>
      </c>
      <c r="H2098" t="s">
        <v>44</v>
      </c>
      <c r="I2098" s="1">
        <v>45078.504166666666</v>
      </c>
      <c r="J2098" s="1">
        <v>45078.771527777775</v>
      </c>
      <c r="K2098">
        <v>3</v>
      </c>
    </row>
    <row r="2099" spans="1:11" x14ac:dyDescent="0.3">
      <c r="A2099">
        <v>2098</v>
      </c>
      <c r="B2099" t="s">
        <v>58</v>
      </c>
      <c r="C2099" t="s">
        <v>37</v>
      </c>
      <c r="D2099" t="s">
        <v>42</v>
      </c>
      <c r="E2099" t="s">
        <v>22</v>
      </c>
      <c r="F2099" t="s">
        <v>758</v>
      </c>
      <c r="G2099" t="s">
        <v>65</v>
      </c>
      <c r="H2099" t="s">
        <v>44</v>
      </c>
      <c r="I2099" s="1">
        <v>45078.383333333331</v>
      </c>
      <c r="J2099" s="1">
        <v>45078.356944444444</v>
      </c>
      <c r="K2099">
        <v>3</v>
      </c>
    </row>
    <row r="2100" spans="1:11" x14ac:dyDescent="0.3">
      <c r="A2100">
        <v>2099</v>
      </c>
      <c r="B2100" t="s">
        <v>36</v>
      </c>
      <c r="C2100" t="s">
        <v>12</v>
      </c>
      <c r="D2100" t="s">
        <v>57</v>
      </c>
      <c r="E2100" t="s">
        <v>14</v>
      </c>
      <c r="G2100" t="s">
        <v>65</v>
      </c>
      <c r="H2100" t="s">
        <v>16</v>
      </c>
      <c r="I2100" s="1">
        <v>45078.239583333336</v>
      </c>
    </row>
    <row r="2101" spans="1:11" x14ac:dyDescent="0.3">
      <c r="A2101">
        <v>2100</v>
      </c>
      <c r="B2101" t="s">
        <v>148</v>
      </c>
      <c r="C2101" t="s">
        <v>26</v>
      </c>
      <c r="D2101" t="s">
        <v>27</v>
      </c>
      <c r="E2101" t="s">
        <v>14</v>
      </c>
      <c r="G2101" t="s">
        <v>15</v>
      </c>
      <c r="H2101" t="s">
        <v>19</v>
      </c>
      <c r="I2101" s="1">
        <v>45078.149305555555</v>
      </c>
    </row>
    <row r="2102" spans="1:11" x14ac:dyDescent="0.3">
      <c r="A2102">
        <v>2101</v>
      </c>
      <c r="B2102" t="s">
        <v>79</v>
      </c>
      <c r="C2102" t="s">
        <v>33</v>
      </c>
      <c r="D2102" t="s">
        <v>38</v>
      </c>
      <c r="E2102" t="s">
        <v>22</v>
      </c>
      <c r="F2102" t="s">
        <v>759</v>
      </c>
      <c r="G2102" t="s">
        <v>65</v>
      </c>
      <c r="H2102" t="s">
        <v>44</v>
      </c>
      <c r="I2102" s="1">
        <v>45077.942361111112</v>
      </c>
      <c r="J2102" s="1">
        <v>45077.961111111108</v>
      </c>
      <c r="K2102">
        <v>5</v>
      </c>
    </row>
    <row r="2103" spans="1:11" x14ac:dyDescent="0.3">
      <c r="A2103">
        <v>2102</v>
      </c>
      <c r="B2103" t="s">
        <v>51</v>
      </c>
      <c r="C2103" t="s">
        <v>26</v>
      </c>
      <c r="D2103" t="s">
        <v>52</v>
      </c>
      <c r="E2103" t="s">
        <v>22</v>
      </c>
      <c r="F2103" t="s">
        <v>760</v>
      </c>
      <c r="G2103" t="s">
        <v>15</v>
      </c>
      <c r="H2103" t="s">
        <v>32</v>
      </c>
      <c r="I2103" s="1">
        <v>45078.1</v>
      </c>
      <c r="J2103" s="1">
        <v>45078.399305555555</v>
      </c>
      <c r="K2103">
        <v>4</v>
      </c>
    </row>
    <row r="2104" spans="1:11" x14ac:dyDescent="0.3">
      <c r="A2104">
        <v>2103</v>
      </c>
      <c r="B2104" t="s">
        <v>36</v>
      </c>
      <c r="C2104" t="s">
        <v>26</v>
      </c>
      <c r="D2104" t="s">
        <v>40</v>
      </c>
      <c r="E2104" t="s">
        <v>35</v>
      </c>
      <c r="G2104" t="s">
        <v>47</v>
      </c>
      <c r="H2104" t="s">
        <v>16</v>
      </c>
    </row>
    <row r="2105" spans="1:11" x14ac:dyDescent="0.3">
      <c r="A2105">
        <v>2104</v>
      </c>
      <c r="B2105" t="s">
        <v>17</v>
      </c>
      <c r="C2105" t="s">
        <v>37</v>
      </c>
      <c r="D2105" t="s">
        <v>49</v>
      </c>
      <c r="E2105" t="s">
        <v>22</v>
      </c>
      <c r="F2105" t="s">
        <v>761</v>
      </c>
      <c r="G2105" t="s">
        <v>65</v>
      </c>
      <c r="H2105" t="s">
        <v>32</v>
      </c>
      <c r="I2105" s="1">
        <v>45078.177083333336</v>
      </c>
      <c r="J2105" s="1">
        <v>45078.554166666669</v>
      </c>
      <c r="K2105">
        <v>2</v>
      </c>
    </row>
    <row r="2106" spans="1:11" x14ac:dyDescent="0.3">
      <c r="A2106">
        <v>2105</v>
      </c>
      <c r="B2106" t="s">
        <v>79</v>
      </c>
      <c r="C2106" t="s">
        <v>12</v>
      </c>
      <c r="D2106" t="s">
        <v>49</v>
      </c>
      <c r="E2106" t="s">
        <v>22</v>
      </c>
      <c r="F2106" t="s">
        <v>762</v>
      </c>
      <c r="G2106" t="s">
        <v>65</v>
      </c>
      <c r="H2106" t="s">
        <v>44</v>
      </c>
      <c r="I2106" s="1">
        <v>45078.605555555558</v>
      </c>
      <c r="J2106" s="1">
        <v>45078.533333333333</v>
      </c>
      <c r="K2106">
        <v>1</v>
      </c>
    </row>
    <row r="2107" spans="1:11" x14ac:dyDescent="0.3">
      <c r="A2107">
        <v>2106</v>
      </c>
      <c r="B2107" t="s">
        <v>93</v>
      </c>
      <c r="C2107" t="s">
        <v>26</v>
      </c>
      <c r="D2107" t="s">
        <v>57</v>
      </c>
      <c r="E2107" t="s">
        <v>35</v>
      </c>
      <c r="G2107" t="s">
        <v>47</v>
      </c>
      <c r="H2107" t="s">
        <v>44</v>
      </c>
    </row>
    <row r="2108" spans="1:11" x14ac:dyDescent="0.3">
      <c r="A2108">
        <v>2107</v>
      </c>
      <c r="B2108" t="s">
        <v>20</v>
      </c>
      <c r="C2108" t="s">
        <v>38</v>
      </c>
      <c r="D2108" t="s">
        <v>38</v>
      </c>
      <c r="E2108" t="s">
        <v>22</v>
      </c>
      <c r="F2108" t="s">
        <v>763</v>
      </c>
      <c r="G2108" t="s">
        <v>65</v>
      </c>
      <c r="H2108" t="s">
        <v>16</v>
      </c>
      <c r="I2108" s="1">
        <v>45078.303472222222</v>
      </c>
      <c r="J2108" s="1">
        <v>45078.092361111114</v>
      </c>
      <c r="K2108">
        <v>1</v>
      </c>
    </row>
    <row r="2109" spans="1:11" x14ac:dyDescent="0.3">
      <c r="A2109">
        <v>2108</v>
      </c>
      <c r="B2109" t="s">
        <v>80</v>
      </c>
      <c r="C2109" t="s">
        <v>38</v>
      </c>
      <c r="D2109" t="s">
        <v>64</v>
      </c>
      <c r="E2109" t="s">
        <v>14</v>
      </c>
      <c r="G2109" t="s">
        <v>47</v>
      </c>
      <c r="H2109" t="s">
        <v>16</v>
      </c>
      <c r="I2109" s="1">
        <v>45078.607638888891</v>
      </c>
    </row>
    <row r="2110" spans="1:11" x14ac:dyDescent="0.3">
      <c r="A2110">
        <v>2109</v>
      </c>
      <c r="B2110" t="s">
        <v>41</v>
      </c>
      <c r="C2110" t="s">
        <v>37</v>
      </c>
      <c r="D2110" t="s">
        <v>42</v>
      </c>
      <c r="E2110" t="s">
        <v>35</v>
      </c>
      <c r="G2110" t="s">
        <v>47</v>
      </c>
      <c r="H2110" t="s">
        <v>16</v>
      </c>
    </row>
    <row r="2111" spans="1:11" x14ac:dyDescent="0.3">
      <c r="A2111">
        <v>2110</v>
      </c>
      <c r="B2111" t="s">
        <v>36</v>
      </c>
      <c r="C2111" t="s">
        <v>37</v>
      </c>
      <c r="D2111" t="s">
        <v>73</v>
      </c>
      <c r="E2111" t="s">
        <v>22</v>
      </c>
      <c r="F2111" t="s">
        <v>764</v>
      </c>
      <c r="G2111" t="s">
        <v>24</v>
      </c>
      <c r="H2111" t="s">
        <v>44</v>
      </c>
      <c r="I2111" s="1">
        <v>45078.929861111108</v>
      </c>
      <c r="J2111" s="1">
        <v>45078.936805555553</v>
      </c>
      <c r="K2111">
        <v>4</v>
      </c>
    </row>
    <row r="2112" spans="1:11" x14ac:dyDescent="0.3">
      <c r="A2112">
        <v>2111</v>
      </c>
      <c r="B2112" t="s">
        <v>48</v>
      </c>
      <c r="C2112" t="s">
        <v>12</v>
      </c>
      <c r="D2112" t="s">
        <v>13</v>
      </c>
      <c r="E2112" t="s">
        <v>35</v>
      </c>
      <c r="G2112" t="s">
        <v>65</v>
      </c>
      <c r="H2112" t="s">
        <v>44</v>
      </c>
    </row>
    <row r="2113" spans="1:11" x14ac:dyDescent="0.3">
      <c r="A2113">
        <v>2112</v>
      </c>
      <c r="B2113" t="s">
        <v>108</v>
      </c>
      <c r="C2113" t="s">
        <v>38</v>
      </c>
      <c r="D2113" t="s">
        <v>49</v>
      </c>
      <c r="E2113" t="s">
        <v>14</v>
      </c>
      <c r="G2113" t="s">
        <v>15</v>
      </c>
      <c r="H2113" t="s">
        <v>16</v>
      </c>
      <c r="I2113" s="1">
        <v>45078.1875</v>
      </c>
    </row>
    <row r="2114" spans="1:11" x14ac:dyDescent="0.3">
      <c r="A2114">
        <v>2113</v>
      </c>
      <c r="B2114" t="s">
        <v>123</v>
      </c>
      <c r="C2114" t="s">
        <v>38</v>
      </c>
      <c r="D2114" t="s">
        <v>30</v>
      </c>
      <c r="E2114" t="s">
        <v>14</v>
      </c>
      <c r="G2114" t="s">
        <v>65</v>
      </c>
      <c r="H2114" t="s">
        <v>32</v>
      </c>
      <c r="I2114" s="1">
        <v>45078.878472222219</v>
      </c>
    </row>
    <row r="2115" spans="1:11" x14ac:dyDescent="0.3">
      <c r="A2115">
        <v>2114</v>
      </c>
      <c r="B2115" t="s">
        <v>110</v>
      </c>
      <c r="C2115" t="s">
        <v>37</v>
      </c>
      <c r="D2115" t="s">
        <v>52</v>
      </c>
      <c r="E2115" t="s">
        <v>35</v>
      </c>
      <c r="G2115" t="s">
        <v>47</v>
      </c>
      <c r="H2115" t="s">
        <v>44</v>
      </c>
    </row>
    <row r="2116" spans="1:11" x14ac:dyDescent="0.3">
      <c r="A2116">
        <v>2115</v>
      </c>
      <c r="B2116" t="s">
        <v>110</v>
      </c>
      <c r="C2116" t="s">
        <v>26</v>
      </c>
      <c r="D2116" t="s">
        <v>64</v>
      </c>
      <c r="E2116" t="s">
        <v>14</v>
      </c>
      <c r="G2116" t="s">
        <v>24</v>
      </c>
      <c r="H2116" t="s">
        <v>44</v>
      </c>
      <c r="I2116" s="1">
        <v>45078.864583333336</v>
      </c>
    </row>
    <row r="2117" spans="1:11" x14ac:dyDescent="0.3">
      <c r="A2117">
        <v>2116</v>
      </c>
      <c r="B2117" t="s">
        <v>41</v>
      </c>
      <c r="C2117" t="s">
        <v>38</v>
      </c>
      <c r="D2117" t="s">
        <v>18</v>
      </c>
      <c r="E2117" t="s">
        <v>22</v>
      </c>
      <c r="F2117" t="s">
        <v>765</v>
      </c>
      <c r="G2117" t="s">
        <v>24</v>
      </c>
      <c r="H2117" t="s">
        <v>16</v>
      </c>
      <c r="I2117" s="1">
        <v>45078.180555555555</v>
      </c>
      <c r="J2117" s="1">
        <v>45078.40347222222</v>
      </c>
      <c r="K2117">
        <v>3</v>
      </c>
    </row>
    <row r="2118" spans="1:11" x14ac:dyDescent="0.3">
      <c r="A2118">
        <v>2117</v>
      </c>
      <c r="B2118" t="s">
        <v>148</v>
      </c>
      <c r="C2118" t="s">
        <v>12</v>
      </c>
      <c r="D2118" t="s">
        <v>42</v>
      </c>
      <c r="E2118" t="s">
        <v>35</v>
      </c>
      <c r="G2118" t="s">
        <v>15</v>
      </c>
      <c r="H2118" t="s">
        <v>19</v>
      </c>
    </row>
    <row r="2119" spans="1:11" x14ac:dyDescent="0.3">
      <c r="A2119">
        <v>2118</v>
      </c>
      <c r="B2119" t="s">
        <v>114</v>
      </c>
      <c r="C2119" t="s">
        <v>12</v>
      </c>
      <c r="D2119" t="s">
        <v>40</v>
      </c>
      <c r="E2119" t="s">
        <v>35</v>
      </c>
      <c r="G2119" t="s">
        <v>47</v>
      </c>
      <c r="H2119" t="s">
        <v>32</v>
      </c>
    </row>
    <row r="2120" spans="1:11" x14ac:dyDescent="0.3">
      <c r="A2120">
        <v>2119</v>
      </c>
      <c r="B2120" t="s">
        <v>148</v>
      </c>
      <c r="C2120" t="s">
        <v>26</v>
      </c>
      <c r="D2120" t="s">
        <v>49</v>
      </c>
      <c r="E2120" t="s">
        <v>14</v>
      </c>
      <c r="G2120" t="s">
        <v>24</v>
      </c>
      <c r="H2120" t="s">
        <v>19</v>
      </c>
      <c r="I2120" s="1">
        <v>45078.101388888892</v>
      </c>
    </row>
    <row r="2121" spans="1:11" x14ac:dyDescent="0.3">
      <c r="A2121">
        <v>2120</v>
      </c>
      <c r="B2121" t="s">
        <v>143</v>
      </c>
      <c r="C2121" t="s">
        <v>38</v>
      </c>
      <c r="D2121" t="s">
        <v>49</v>
      </c>
      <c r="E2121" t="s">
        <v>14</v>
      </c>
      <c r="G2121" t="s">
        <v>15</v>
      </c>
      <c r="H2121" t="s">
        <v>16</v>
      </c>
      <c r="I2121" s="1">
        <v>45078.248611111114</v>
      </c>
    </row>
    <row r="2122" spans="1:11" x14ac:dyDescent="0.3">
      <c r="A2122">
        <v>2121</v>
      </c>
      <c r="B2122" t="s">
        <v>93</v>
      </c>
      <c r="C2122" t="s">
        <v>37</v>
      </c>
      <c r="D2122" t="s">
        <v>73</v>
      </c>
      <c r="E2122" t="s">
        <v>35</v>
      </c>
      <c r="G2122" t="s">
        <v>47</v>
      </c>
      <c r="H2122" t="s">
        <v>32</v>
      </c>
    </row>
    <row r="2123" spans="1:11" x14ac:dyDescent="0.3">
      <c r="A2123">
        <v>2122</v>
      </c>
      <c r="B2123" t="s">
        <v>110</v>
      </c>
      <c r="C2123" t="s">
        <v>38</v>
      </c>
      <c r="D2123" t="s">
        <v>38</v>
      </c>
      <c r="E2123" t="s">
        <v>14</v>
      </c>
      <c r="G2123" t="s">
        <v>15</v>
      </c>
      <c r="H2123" t="s">
        <v>19</v>
      </c>
      <c r="I2123" s="1">
        <v>45078.054166666669</v>
      </c>
    </row>
    <row r="2124" spans="1:11" x14ac:dyDescent="0.3">
      <c r="A2124">
        <v>2123</v>
      </c>
      <c r="B2124" t="s">
        <v>56</v>
      </c>
      <c r="C2124" t="s">
        <v>33</v>
      </c>
      <c r="D2124" t="s">
        <v>67</v>
      </c>
      <c r="E2124" t="s">
        <v>14</v>
      </c>
      <c r="G2124" t="s">
        <v>65</v>
      </c>
      <c r="H2124" t="s">
        <v>44</v>
      </c>
      <c r="I2124" s="1">
        <v>45078.724305555559</v>
      </c>
    </row>
    <row r="2125" spans="1:11" x14ac:dyDescent="0.3">
      <c r="A2125">
        <v>2124</v>
      </c>
      <c r="B2125" t="s">
        <v>43</v>
      </c>
      <c r="C2125" t="s">
        <v>26</v>
      </c>
      <c r="D2125" t="s">
        <v>64</v>
      </c>
      <c r="E2125" t="s">
        <v>35</v>
      </c>
      <c r="G2125" t="s">
        <v>65</v>
      </c>
      <c r="H2125" t="s">
        <v>44</v>
      </c>
    </row>
    <row r="2126" spans="1:11" x14ac:dyDescent="0.3">
      <c r="A2126">
        <v>2125</v>
      </c>
      <c r="B2126" t="s">
        <v>51</v>
      </c>
      <c r="C2126" t="s">
        <v>12</v>
      </c>
      <c r="D2126" t="s">
        <v>57</v>
      </c>
      <c r="E2126" t="s">
        <v>22</v>
      </c>
      <c r="F2126" t="s">
        <v>766</v>
      </c>
      <c r="G2126" t="s">
        <v>47</v>
      </c>
      <c r="H2126" t="s">
        <v>16</v>
      </c>
      <c r="I2126" s="1">
        <v>45077.977777777778</v>
      </c>
      <c r="J2126" s="1">
        <v>45078.165972222225</v>
      </c>
      <c r="K2126">
        <v>3</v>
      </c>
    </row>
    <row r="2127" spans="1:11" x14ac:dyDescent="0.3">
      <c r="A2127">
        <v>2126</v>
      </c>
      <c r="B2127" t="s">
        <v>88</v>
      </c>
      <c r="C2127" t="s">
        <v>12</v>
      </c>
      <c r="D2127" t="s">
        <v>34</v>
      </c>
      <c r="E2127" t="s">
        <v>35</v>
      </c>
      <c r="G2127" t="s">
        <v>47</v>
      </c>
      <c r="H2127" t="s">
        <v>16</v>
      </c>
    </row>
    <row r="2128" spans="1:11" x14ac:dyDescent="0.3">
      <c r="A2128">
        <v>2127</v>
      </c>
      <c r="B2128" t="s">
        <v>25</v>
      </c>
      <c r="C2128" t="s">
        <v>37</v>
      </c>
      <c r="D2128" t="s">
        <v>13</v>
      </c>
      <c r="E2128" t="s">
        <v>14</v>
      </c>
      <c r="G2128" t="s">
        <v>24</v>
      </c>
      <c r="H2128" t="s">
        <v>32</v>
      </c>
      <c r="I2128" s="1">
        <v>45078.75277777778</v>
      </c>
    </row>
    <row r="2129" spans="1:11" x14ac:dyDescent="0.3">
      <c r="A2129">
        <v>2128</v>
      </c>
      <c r="B2129" t="s">
        <v>60</v>
      </c>
      <c r="C2129" t="s">
        <v>38</v>
      </c>
      <c r="D2129" t="s">
        <v>18</v>
      </c>
      <c r="E2129" t="s">
        <v>22</v>
      </c>
      <c r="F2129" t="s">
        <v>767</v>
      </c>
      <c r="G2129" t="s">
        <v>24</v>
      </c>
      <c r="H2129" t="s">
        <v>16</v>
      </c>
      <c r="I2129" s="1">
        <v>45078.620833333334</v>
      </c>
      <c r="J2129" s="1">
        <v>45078.268750000003</v>
      </c>
      <c r="K2129">
        <v>2</v>
      </c>
    </row>
    <row r="2130" spans="1:11" x14ac:dyDescent="0.3">
      <c r="A2130">
        <v>2129</v>
      </c>
      <c r="B2130" t="s">
        <v>60</v>
      </c>
      <c r="C2130" t="s">
        <v>33</v>
      </c>
      <c r="D2130" t="s">
        <v>38</v>
      </c>
      <c r="E2130" t="s">
        <v>22</v>
      </c>
      <c r="F2130" t="s">
        <v>768</v>
      </c>
      <c r="G2130" t="s">
        <v>65</v>
      </c>
      <c r="H2130" t="s">
        <v>19</v>
      </c>
      <c r="I2130" s="1">
        <v>45078.268750000003</v>
      </c>
      <c r="J2130" s="1">
        <v>45078.865972222222</v>
      </c>
      <c r="K2130">
        <v>3</v>
      </c>
    </row>
    <row r="2131" spans="1:11" x14ac:dyDescent="0.3">
      <c r="A2131">
        <v>2130</v>
      </c>
      <c r="B2131" t="s">
        <v>20</v>
      </c>
      <c r="C2131" t="s">
        <v>33</v>
      </c>
      <c r="D2131" t="s">
        <v>57</v>
      </c>
      <c r="E2131" t="s">
        <v>22</v>
      </c>
      <c r="F2131" t="s">
        <v>769</v>
      </c>
      <c r="G2131" t="s">
        <v>15</v>
      </c>
      <c r="H2131" t="s">
        <v>16</v>
      </c>
      <c r="I2131" s="1">
        <v>45078.143750000003</v>
      </c>
      <c r="J2131" s="1">
        <v>45078.27847222222</v>
      </c>
      <c r="K2131">
        <v>5</v>
      </c>
    </row>
    <row r="2132" spans="1:11" x14ac:dyDescent="0.3">
      <c r="A2132">
        <v>2131</v>
      </c>
      <c r="B2132" t="s">
        <v>66</v>
      </c>
      <c r="C2132" t="s">
        <v>12</v>
      </c>
      <c r="D2132" t="s">
        <v>42</v>
      </c>
      <c r="E2132" t="s">
        <v>14</v>
      </c>
      <c r="G2132" t="s">
        <v>24</v>
      </c>
      <c r="H2132" t="s">
        <v>32</v>
      </c>
      <c r="I2132" s="1">
        <v>45078.541666666664</v>
      </c>
    </row>
    <row r="2133" spans="1:11" x14ac:dyDescent="0.3">
      <c r="A2133">
        <v>2132</v>
      </c>
      <c r="B2133" t="s">
        <v>56</v>
      </c>
      <c r="C2133" t="s">
        <v>37</v>
      </c>
      <c r="D2133" t="s">
        <v>13</v>
      </c>
      <c r="E2133" t="s">
        <v>22</v>
      </c>
      <c r="F2133" t="s">
        <v>770</v>
      </c>
      <c r="G2133" t="s">
        <v>15</v>
      </c>
      <c r="H2133" t="s">
        <v>32</v>
      </c>
      <c r="I2133" s="1">
        <v>45078.359027777777</v>
      </c>
      <c r="J2133" s="1">
        <v>45078.132638888892</v>
      </c>
      <c r="K2133">
        <v>1</v>
      </c>
    </row>
    <row r="2134" spans="1:11" x14ac:dyDescent="0.3">
      <c r="A2134">
        <v>2133</v>
      </c>
      <c r="B2134" t="s">
        <v>66</v>
      </c>
      <c r="C2134" t="s">
        <v>37</v>
      </c>
      <c r="D2134" t="s">
        <v>73</v>
      </c>
      <c r="E2134" t="s">
        <v>35</v>
      </c>
      <c r="G2134" t="s">
        <v>65</v>
      </c>
      <c r="H2134" t="s">
        <v>19</v>
      </c>
    </row>
    <row r="2135" spans="1:11" x14ac:dyDescent="0.3">
      <c r="A2135">
        <v>2134</v>
      </c>
      <c r="B2135" t="s">
        <v>83</v>
      </c>
      <c r="C2135" t="s">
        <v>26</v>
      </c>
      <c r="D2135" t="s">
        <v>38</v>
      </c>
      <c r="E2135" t="s">
        <v>14</v>
      </c>
      <c r="G2135" t="s">
        <v>15</v>
      </c>
      <c r="H2135" t="s">
        <v>32</v>
      </c>
      <c r="I2135" s="1">
        <v>45078.071527777778</v>
      </c>
    </row>
    <row r="2136" spans="1:11" x14ac:dyDescent="0.3">
      <c r="A2136">
        <v>2135</v>
      </c>
      <c r="B2136" t="s">
        <v>110</v>
      </c>
      <c r="C2136" t="s">
        <v>37</v>
      </c>
      <c r="D2136" t="s">
        <v>40</v>
      </c>
      <c r="E2136" t="s">
        <v>22</v>
      </c>
      <c r="F2136" t="s">
        <v>771</v>
      </c>
      <c r="G2136" t="s">
        <v>24</v>
      </c>
      <c r="H2136" t="s">
        <v>16</v>
      </c>
      <c r="I2136" s="1">
        <v>45078.183333333334</v>
      </c>
      <c r="J2136" s="1">
        <v>45078.311805555553</v>
      </c>
      <c r="K2136">
        <v>4</v>
      </c>
    </row>
    <row r="2137" spans="1:11" x14ac:dyDescent="0.3">
      <c r="A2137">
        <v>2136</v>
      </c>
      <c r="B2137" t="s">
        <v>123</v>
      </c>
      <c r="C2137" t="s">
        <v>12</v>
      </c>
      <c r="D2137" t="s">
        <v>64</v>
      </c>
      <c r="E2137" t="s">
        <v>35</v>
      </c>
      <c r="G2137" t="s">
        <v>47</v>
      </c>
      <c r="H2137" t="s">
        <v>44</v>
      </c>
    </row>
    <row r="2138" spans="1:11" x14ac:dyDescent="0.3">
      <c r="A2138">
        <v>2137</v>
      </c>
      <c r="B2138" t="s">
        <v>82</v>
      </c>
      <c r="C2138" t="s">
        <v>38</v>
      </c>
      <c r="D2138" t="s">
        <v>21</v>
      </c>
      <c r="E2138" t="s">
        <v>35</v>
      </c>
      <c r="G2138" t="s">
        <v>15</v>
      </c>
      <c r="H2138" t="s">
        <v>44</v>
      </c>
    </row>
    <row r="2139" spans="1:11" x14ac:dyDescent="0.3">
      <c r="A2139">
        <v>2138</v>
      </c>
      <c r="B2139" t="s">
        <v>118</v>
      </c>
      <c r="C2139" t="s">
        <v>37</v>
      </c>
      <c r="D2139" t="s">
        <v>52</v>
      </c>
      <c r="E2139" t="s">
        <v>14</v>
      </c>
      <c r="G2139" t="s">
        <v>24</v>
      </c>
      <c r="H2139" t="s">
        <v>19</v>
      </c>
      <c r="I2139" s="1">
        <v>45078.138888888891</v>
      </c>
    </row>
    <row r="2140" spans="1:11" x14ac:dyDescent="0.3">
      <c r="A2140">
        <v>2139</v>
      </c>
      <c r="B2140" t="s">
        <v>56</v>
      </c>
      <c r="C2140" t="s">
        <v>33</v>
      </c>
      <c r="D2140" t="s">
        <v>49</v>
      </c>
      <c r="E2140" t="s">
        <v>22</v>
      </c>
      <c r="F2140" t="s">
        <v>772</v>
      </c>
      <c r="G2140" t="s">
        <v>15</v>
      </c>
      <c r="H2140" t="s">
        <v>44</v>
      </c>
      <c r="I2140" s="1">
        <v>45078.349305555559</v>
      </c>
      <c r="J2140" s="1">
        <v>45078.002083333333</v>
      </c>
      <c r="K2140">
        <v>3</v>
      </c>
    </row>
    <row r="2141" spans="1:11" x14ac:dyDescent="0.3">
      <c r="A2141">
        <v>2140</v>
      </c>
      <c r="B2141" t="s">
        <v>20</v>
      </c>
      <c r="C2141" t="s">
        <v>26</v>
      </c>
      <c r="D2141" t="s">
        <v>49</v>
      </c>
      <c r="E2141" t="s">
        <v>22</v>
      </c>
      <c r="F2141" t="s">
        <v>773</v>
      </c>
      <c r="G2141" t="s">
        <v>15</v>
      </c>
      <c r="H2141" t="s">
        <v>19</v>
      </c>
      <c r="I2141" s="1">
        <v>45078.64166666667</v>
      </c>
      <c r="J2141" s="1">
        <v>45078.476388888892</v>
      </c>
      <c r="K2141">
        <v>2</v>
      </c>
    </row>
    <row r="2142" spans="1:11" x14ac:dyDescent="0.3">
      <c r="A2142">
        <v>2141</v>
      </c>
      <c r="B2142" t="s">
        <v>87</v>
      </c>
      <c r="C2142" t="s">
        <v>38</v>
      </c>
      <c r="D2142" t="s">
        <v>67</v>
      </c>
      <c r="E2142" t="s">
        <v>35</v>
      </c>
      <c r="G2142" t="s">
        <v>24</v>
      </c>
      <c r="H2142" t="s">
        <v>44</v>
      </c>
    </row>
    <row r="2143" spans="1:11" x14ac:dyDescent="0.3">
      <c r="A2143">
        <v>2142</v>
      </c>
      <c r="B2143" t="s">
        <v>39</v>
      </c>
      <c r="C2143" t="s">
        <v>38</v>
      </c>
      <c r="D2143" t="s">
        <v>57</v>
      </c>
      <c r="E2143" t="s">
        <v>35</v>
      </c>
      <c r="G2143" t="s">
        <v>47</v>
      </c>
      <c r="H2143" t="s">
        <v>32</v>
      </c>
    </row>
    <row r="2144" spans="1:11" x14ac:dyDescent="0.3">
      <c r="A2144">
        <v>2143</v>
      </c>
      <c r="B2144" t="s">
        <v>61</v>
      </c>
      <c r="C2144" t="s">
        <v>12</v>
      </c>
      <c r="D2144" t="s">
        <v>40</v>
      </c>
      <c r="E2144" t="s">
        <v>22</v>
      </c>
      <c r="F2144" t="s">
        <v>774</v>
      </c>
      <c r="G2144" t="s">
        <v>15</v>
      </c>
      <c r="H2144" t="s">
        <v>19</v>
      </c>
      <c r="I2144" s="1">
        <v>45078.453472222223</v>
      </c>
      <c r="J2144" s="1">
        <v>45078.474999999999</v>
      </c>
      <c r="K2144">
        <v>5</v>
      </c>
    </row>
    <row r="2145" spans="1:11" x14ac:dyDescent="0.3">
      <c r="A2145">
        <v>2144</v>
      </c>
      <c r="B2145" t="s">
        <v>17</v>
      </c>
      <c r="C2145" t="s">
        <v>26</v>
      </c>
      <c r="D2145" t="s">
        <v>34</v>
      </c>
      <c r="E2145" t="s">
        <v>14</v>
      </c>
      <c r="G2145" t="s">
        <v>47</v>
      </c>
      <c r="H2145" t="s">
        <v>19</v>
      </c>
      <c r="I2145" s="1">
        <v>45078.100694444445</v>
      </c>
    </row>
    <row r="2146" spans="1:11" x14ac:dyDescent="0.3">
      <c r="A2146">
        <v>2145</v>
      </c>
      <c r="B2146" t="s">
        <v>25</v>
      </c>
      <c r="C2146" t="s">
        <v>37</v>
      </c>
      <c r="D2146" t="s">
        <v>49</v>
      </c>
      <c r="E2146" t="s">
        <v>22</v>
      </c>
      <c r="F2146" t="s">
        <v>775</v>
      </c>
      <c r="G2146" t="s">
        <v>47</v>
      </c>
      <c r="H2146" t="s">
        <v>16</v>
      </c>
      <c r="I2146" s="1">
        <v>45078.613888888889</v>
      </c>
      <c r="J2146" s="1">
        <v>45078.720833333333</v>
      </c>
      <c r="K2146">
        <v>2</v>
      </c>
    </row>
    <row r="2147" spans="1:11" x14ac:dyDescent="0.3">
      <c r="A2147">
        <v>2146</v>
      </c>
      <c r="B2147" t="s">
        <v>148</v>
      </c>
      <c r="C2147" t="s">
        <v>38</v>
      </c>
      <c r="D2147" t="s">
        <v>18</v>
      </c>
      <c r="E2147" t="s">
        <v>35</v>
      </c>
      <c r="G2147" t="s">
        <v>24</v>
      </c>
      <c r="H2147" t="s">
        <v>44</v>
      </c>
    </row>
    <row r="2148" spans="1:11" x14ac:dyDescent="0.3">
      <c r="A2148">
        <v>2147</v>
      </c>
      <c r="B2148" t="s">
        <v>77</v>
      </c>
      <c r="C2148" t="s">
        <v>26</v>
      </c>
      <c r="D2148" t="s">
        <v>18</v>
      </c>
      <c r="E2148" t="s">
        <v>35</v>
      </c>
      <c r="G2148" t="s">
        <v>15</v>
      </c>
      <c r="H2148" t="s">
        <v>32</v>
      </c>
    </row>
    <row r="2149" spans="1:11" x14ac:dyDescent="0.3">
      <c r="A2149">
        <v>2148</v>
      </c>
      <c r="B2149" t="s">
        <v>113</v>
      </c>
      <c r="C2149" t="s">
        <v>33</v>
      </c>
      <c r="D2149" t="s">
        <v>34</v>
      </c>
      <c r="E2149" t="s">
        <v>35</v>
      </c>
      <c r="G2149" t="s">
        <v>15</v>
      </c>
      <c r="H2149" t="s">
        <v>19</v>
      </c>
    </row>
    <row r="2150" spans="1:11" x14ac:dyDescent="0.3">
      <c r="A2150">
        <v>2149</v>
      </c>
      <c r="B2150" t="s">
        <v>148</v>
      </c>
      <c r="C2150" t="s">
        <v>26</v>
      </c>
      <c r="D2150" t="s">
        <v>64</v>
      </c>
      <c r="E2150" t="s">
        <v>35</v>
      </c>
      <c r="G2150" t="s">
        <v>47</v>
      </c>
      <c r="H2150" t="s">
        <v>44</v>
      </c>
    </row>
    <row r="2151" spans="1:11" x14ac:dyDescent="0.3">
      <c r="A2151">
        <v>2150</v>
      </c>
      <c r="B2151" t="s">
        <v>123</v>
      </c>
      <c r="C2151" t="s">
        <v>26</v>
      </c>
      <c r="D2151" t="s">
        <v>21</v>
      </c>
      <c r="E2151" t="s">
        <v>14</v>
      </c>
      <c r="G2151" t="s">
        <v>65</v>
      </c>
      <c r="H2151" t="s">
        <v>32</v>
      </c>
      <c r="I2151" s="1">
        <v>45078.064583333333</v>
      </c>
    </row>
    <row r="2152" spans="1:11" x14ac:dyDescent="0.3">
      <c r="A2152">
        <v>2151</v>
      </c>
      <c r="B2152" t="s">
        <v>95</v>
      </c>
      <c r="C2152" t="s">
        <v>38</v>
      </c>
      <c r="D2152" t="s">
        <v>18</v>
      </c>
      <c r="E2152" t="s">
        <v>14</v>
      </c>
      <c r="G2152" t="s">
        <v>15</v>
      </c>
      <c r="H2152" t="s">
        <v>19</v>
      </c>
      <c r="I2152" s="1">
        <v>45078.217361111114</v>
      </c>
    </row>
    <row r="2153" spans="1:11" x14ac:dyDescent="0.3">
      <c r="A2153">
        <v>2152</v>
      </c>
      <c r="B2153" t="s">
        <v>60</v>
      </c>
      <c r="C2153" t="s">
        <v>26</v>
      </c>
      <c r="D2153" t="s">
        <v>13</v>
      </c>
      <c r="E2153" t="s">
        <v>14</v>
      </c>
      <c r="G2153" t="s">
        <v>24</v>
      </c>
      <c r="H2153" t="s">
        <v>44</v>
      </c>
      <c r="I2153" s="1">
        <v>45078.824305555558</v>
      </c>
    </row>
    <row r="2154" spans="1:11" x14ac:dyDescent="0.3">
      <c r="A2154">
        <v>2153</v>
      </c>
      <c r="B2154" t="s">
        <v>56</v>
      </c>
      <c r="C2154" t="s">
        <v>38</v>
      </c>
      <c r="D2154" t="s">
        <v>52</v>
      </c>
      <c r="E2154" t="s">
        <v>22</v>
      </c>
      <c r="F2154" t="s">
        <v>776</v>
      </c>
      <c r="G2154" t="s">
        <v>65</v>
      </c>
      <c r="H2154" t="s">
        <v>19</v>
      </c>
      <c r="I2154" s="1">
        <v>45078.200694444444</v>
      </c>
      <c r="J2154" s="1">
        <v>45078.154861111114</v>
      </c>
      <c r="K2154">
        <v>3</v>
      </c>
    </row>
    <row r="2155" spans="1:11" x14ac:dyDescent="0.3">
      <c r="A2155">
        <v>2154</v>
      </c>
      <c r="B2155" t="s">
        <v>143</v>
      </c>
      <c r="C2155" t="s">
        <v>38</v>
      </c>
      <c r="D2155" t="s">
        <v>38</v>
      </c>
      <c r="E2155" t="s">
        <v>14</v>
      </c>
      <c r="G2155" t="s">
        <v>47</v>
      </c>
      <c r="H2155" t="s">
        <v>44</v>
      </c>
      <c r="I2155" s="1">
        <v>45078.757638888892</v>
      </c>
    </row>
    <row r="2156" spans="1:11" x14ac:dyDescent="0.3">
      <c r="A2156">
        <v>2155</v>
      </c>
      <c r="B2156" t="s">
        <v>61</v>
      </c>
      <c r="C2156" t="s">
        <v>37</v>
      </c>
      <c r="D2156" t="s">
        <v>34</v>
      </c>
      <c r="E2156" t="s">
        <v>22</v>
      </c>
      <c r="F2156" t="s">
        <v>777</v>
      </c>
      <c r="G2156" t="s">
        <v>65</v>
      </c>
      <c r="H2156" t="s">
        <v>32</v>
      </c>
      <c r="I2156" s="1">
        <v>45078.236111111109</v>
      </c>
      <c r="J2156" s="1">
        <v>45078.779166666667</v>
      </c>
      <c r="K2156">
        <v>5</v>
      </c>
    </row>
    <row r="2157" spans="1:11" x14ac:dyDescent="0.3">
      <c r="A2157">
        <v>2156</v>
      </c>
      <c r="B2157" t="s">
        <v>60</v>
      </c>
      <c r="C2157" t="s">
        <v>26</v>
      </c>
      <c r="D2157" t="s">
        <v>67</v>
      </c>
      <c r="E2157" t="s">
        <v>22</v>
      </c>
      <c r="F2157" t="s">
        <v>778</v>
      </c>
      <c r="G2157" t="s">
        <v>47</v>
      </c>
      <c r="H2157" t="s">
        <v>19</v>
      </c>
      <c r="I2157" s="1">
        <v>45078.283333333333</v>
      </c>
      <c r="J2157" s="1">
        <v>45078.365972222222</v>
      </c>
      <c r="K2157">
        <v>5</v>
      </c>
    </row>
    <row r="2158" spans="1:11" x14ac:dyDescent="0.3">
      <c r="A2158">
        <v>2157</v>
      </c>
      <c r="B2158" t="s">
        <v>43</v>
      </c>
      <c r="C2158" t="s">
        <v>37</v>
      </c>
      <c r="D2158" t="s">
        <v>33</v>
      </c>
      <c r="E2158" t="s">
        <v>35</v>
      </c>
      <c r="G2158" t="s">
        <v>24</v>
      </c>
      <c r="H2158" t="s">
        <v>16</v>
      </c>
    </row>
    <row r="2159" spans="1:11" x14ac:dyDescent="0.3">
      <c r="A2159">
        <v>2158</v>
      </c>
      <c r="B2159" t="s">
        <v>43</v>
      </c>
      <c r="C2159" t="s">
        <v>37</v>
      </c>
      <c r="D2159" t="s">
        <v>52</v>
      </c>
      <c r="E2159" t="s">
        <v>14</v>
      </c>
      <c r="G2159" t="s">
        <v>15</v>
      </c>
      <c r="H2159" t="s">
        <v>44</v>
      </c>
      <c r="I2159" s="1">
        <v>45078.893750000003</v>
      </c>
    </row>
    <row r="2160" spans="1:11" x14ac:dyDescent="0.3">
      <c r="A2160">
        <v>2159</v>
      </c>
      <c r="B2160" t="s">
        <v>61</v>
      </c>
      <c r="C2160" t="s">
        <v>37</v>
      </c>
      <c r="D2160" t="s">
        <v>13</v>
      </c>
      <c r="E2160" t="s">
        <v>14</v>
      </c>
      <c r="G2160" t="s">
        <v>15</v>
      </c>
      <c r="H2160" t="s">
        <v>32</v>
      </c>
      <c r="I2160" s="1">
        <v>45078.374305555553</v>
      </c>
    </row>
    <row r="2161" spans="1:11" x14ac:dyDescent="0.3">
      <c r="A2161">
        <v>2160</v>
      </c>
      <c r="B2161" t="s">
        <v>77</v>
      </c>
      <c r="C2161" t="s">
        <v>37</v>
      </c>
      <c r="D2161" t="s">
        <v>27</v>
      </c>
      <c r="E2161" t="s">
        <v>14</v>
      </c>
      <c r="G2161" t="s">
        <v>24</v>
      </c>
      <c r="H2161" t="s">
        <v>32</v>
      </c>
      <c r="I2161" s="1">
        <v>45078.527083333334</v>
      </c>
    </row>
    <row r="2162" spans="1:11" x14ac:dyDescent="0.3">
      <c r="A2162">
        <v>2161</v>
      </c>
      <c r="B2162" t="s">
        <v>48</v>
      </c>
      <c r="C2162" t="s">
        <v>26</v>
      </c>
      <c r="D2162" t="s">
        <v>27</v>
      </c>
      <c r="E2162" t="s">
        <v>22</v>
      </c>
      <c r="F2162" t="s">
        <v>779</v>
      </c>
      <c r="G2162" t="s">
        <v>65</v>
      </c>
      <c r="H2162" t="s">
        <v>44</v>
      </c>
      <c r="I2162" s="1">
        <v>45078.658333333333</v>
      </c>
      <c r="J2162" s="1">
        <v>45078.335416666669</v>
      </c>
      <c r="K2162">
        <v>4</v>
      </c>
    </row>
    <row r="2163" spans="1:11" x14ac:dyDescent="0.3">
      <c r="A2163">
        <v>2162</v>
      </c>
      <c r="B2163" t="s">
        <v>39</v>
      </c>
      <c r="C2163" t="s">
        <v>12</v>
      </c>
      <c r="D2163" t="s">
        <v>64</v>
      </c>
      <c r="E2163" t="s">
        <v>35</v>
      </c>
      <c r="G2163" t="s">
        <v>47</v>
      </c>
      <c r="H2163" t="s">
        <v>32</v>
      </c>
    </row>
    <row r="2164" spans="1:11" x14ac:dyDescent="0.3">
      <c r="A2164">
        <v>2163</v>
      </c>
      <c r="B2164" t="s">
        <v>72</v>
      </c>
      <c r="C2164" t="s">
        <v>26</v>
      </c>
      <c r="D2164" t="s">
        <v>34</v>
      </c>
      <c r="E2164" t="s">
        <v>22</v>
      </c>
      <c r="F2164" t="s">
        <v>780</v>
      </c>
      <c r="G2164" t="s">
        <v>24</v>
      </c>
      <c r="H2164" t="s">
        <v>32</v>
      </c>
      <c r="I2164" s="1">
        <v>45078.760416666664</v>
      </c>
      <c r="J2164" s="1">
        <v>45078.845138888886</v>
      </c>
      <c r="K2164">
        <v>5</v>
      </c>
    </row>
    <row r="2165" spans="1:11" x14ac:dyDescent="0.3">
      <c r="A2165">
        <v>2164</v>
      </c>
      <c r="B2165" t="s">
        <v>95</v>
      </c>
      <c r="C2165" t="s">
        <v>26</v>
      </c>
      <c r="D2165" t="s">
        <v>64</v>
      </c>
      <c r="E2165" t="s">
        <v>35</v>
      </c>
      <c r="G2165" t="s">
        <v>24</v>
      </c>
      <c r="H2165" t="s">
        <v>19</v>
      </c>
    </row>
    <row r="2166" spans="1:11" x14ac:dyDescent="0.3">
      <c r="A2166">
        <v>2165</v>
      </c>
      <c r="B2166" t="s">
        <v>93</v>
      </c>
      <c r="C2166" t="s">
        <v>37</v>
      </c>
      <c r="D2166" t="s">
        <v>34</v>
      </c>
      <c r="E2166" t="s">
        <v>35</v>
      </c>
      <c r="G2166" t="s">
        <v>15</v>
      </c>
      <c r="H2166" t="s">
        <v>19</v>
      </c>
    </row>
    <row r="2167" spans="1:11" x14ac:dyDescent="0.3">
      <c r="A2167">
        <v>2166</v>
      </c>
      <c r="B2167" t="s">
        <v>80</v>
      </c>
      <c r="C2167" t="s">
        <v>38</v>
      </c>
      <c r="D2167" t="s">
        <v>38</v>
      </c>
      <c r="E2167" t="s">
        <v>35</v>
      </c>
      <c r="G2167" t="s">
        <v>24</v>
      </c>
      <c r="H2167" t="s">
        <v>44</v>
      </c>
    </row>
    <row r="2168" spans="1:11" x14ac:dyDescent="0.3">
      <c r="A2168">
        <v>2167</v>
      </c>
      <c r="B2168" t="s">
        <v>60</v>
      </c>
      <c r="C2168" t="s">
        <v>37</v>
      </c>
      <c r="D2168" t="s">
        <v>57</v>
      </c>
      <c r="E2168" t="s">
        <v>22</v>
      </c>
      <c r="F2168" t="s">
        <v>781</v>
      </c>
      <c r="G2168" t="s">
        <v>24</v>
      </c>
      <c r="H2168" t="s">
        <v>16</v>
      </c>
      <c r="I2168" s="1">
        <v>45078.74722222222</v>
      </c>
      <c r="J2168" s="1">
        <v>45078.55972222222</v>
      </c>
      <c r="K2168">
        <v>5</v>
      </c>
    </row>
    <row r="2169" spans="1:11" x14ac:dyDescent="0.3">
      <c r="A2169">
        <v>2168</v>
      </c>
      <c r="B2169" t="s">
        <v>108</v>
      </c>
      <c r="C2169" t="s">
        <v>33</v>
      </c>
      <c r="D2169" t="s">
        <v>34</v>
      </c>
      <c r="E2169" t="s">
        <v>14</v>
      </c>
      <c r="G2169" t="s">
        <v>47</v>
      </c>
      <c r="H2169" t="s">
        <v>44</v>
      </c>
      <c r="I2169" s="1">
        <v>45078.248611111114</v>
      </c>
    </row>
    <row r="2170" spans="1:11" x14ac:dyDescent="0.3">
      <c r="A2170">
        <v>2169</v>
      </c>
      <c r="B2170" t="s">
        <v>68</v>
      </c>
      <c r="C2170" t="s">
        <v>12</v>
      </c>
      <c r="D2170" t="s">
        <v>13</v>
      </c>
      <c r="E2170" t="s">
        <v>35</v>
      </c>
      <c r="G2170" t="s">
        <v>15</v>
      </c>
      <c r="H2170" t="s">
        <v>16</v>
      </c>
    </row>
    <row r="2171" spans="1:11" x14ac:dyDescent="0.3">
      <c r="A2171">
        <v>2170</v>
      </c>
      <c r="B2171" t="s">
        <v>53</v>
      </c>
      <c r="C2171" t="s">
        <v>26</v>
      </c>
      <c r="D2171" t="s">
        <v>52</v>
      </c>
      <c r="E2171" t="s">
        <v>35</v>
      </c>
      <c r="G2171" t="s">
        <v>65</v>
      </c>
      <c r="H2171" t="s">
        <v>16</v>
      </c>
    </row>
    <row r="2172" spans="1:11" x14ac:dyDescent="0.3">
      <c r="A2172">
        <v>2171</v>
      </c>
      <c r="B2172" t="s">
        <v>80</v>
      </c>
      <c r="C2172" t="s">
        <v>37</v>
      </c>
      <c r="D2172" t="s">
        <v>52</v>
      </c>
      <c r="E2172" t="s">
        <v>14</v>
      </c>
      <c r="G2172" t="s">
        <v>65</v>
      </c>
      <c r="H2172" t="s">
        <v>32</v>
      </c>
      <c r="I2172" s="1">
        <v>45078.368055555555</v>
      </c>
    </row>
    <row r="2173" spans="1:11" x14ac:dyDescent="0.3">
      <c r="A2173">
        <v>2172</v>
      </c>
      <c r="B2173" t="s">
        <v>63</v>
      </c>
      <c r="C2173" t="s">
        <v>26</v>
      </c>
      <c r="D2173" t="s">
        <v>64</v>
      </c>
      <c r="E2173" t="s">
        <v>14</v>
      </c>
      <c r="G2173" t="s">
        <v>65</v>
      </c>
      <c r="H2173" t="s">
        <v>19</v>
      </c>
      <c r="I2173" s="1">
        <v>45078.839583333334</v>
      </c>
    </row>
    <row r="2174" spans="1:11" x14ac:dyDescent="0.3">
      <c r="A2174">
        <v>2173</v>
      </c>
      <c r="B2174" t="s">
        <v>77</v>
      </c>
      <c r="C2174" t="s">
        <v>38</v>
      </c>
      <c r="D2174" t="s">
        <v>21</v>
      </c>
      <c r="E2174" t="s">
        <v>14</v>
      </c>
      <c r="G2174" t="s">
        <v>15</v>
      </c>
      <c r="H2174" t="s">
        <v>32</v>
      </c>
      <c r="I2174" s="1">
        <v>45078.857638888891</v>
      </c>
    </row>
    <row r="2175" spans="1:11" x14ac:dyDescent="0.3">
      <c r="A2175">
        <v>2174</v>
      </c>
      <c r="B2175" t="s">
        <v>69</v>
      </c>
      <c r="C2175" t="s">
        <v>38</v>
      </c>
      <c r="D2175" t="s">
        <v>73</v>
      </c>
      <c r="E2175" t="s">
        <v>22</v>
      </c>
      <c r="F2175" t="s">
        <v>782</v>
      </c>
      <c r="G2175" t="s">
        <v>24</v>
      </c>
      <c r="H2175" t="s">
        <v>16</v>
      </c>
      <c r="I2175" s="1">
        <v>45078.720833333333</v>
      </c>
      <c r="J2175" s="1">
        <v>45078.430555555555</v>
      </c>
      <c r="K2175">
        <v>5</v>
      </c>
    </row>
    <row r="2176" spans="1:11" x14ac:dyDescent="0.3">
      <c r="A2176">
        <v>2175</v>
      </c>
      <c r="B2176" t="s">
        <v>77</v>
      </c>
      <c r="C2176" t="s">
        <v>37</v>
      </c>
      <c r="D2176" t="s">
        <v>67</v>
      </c>
      <c r="E2176" t="s">
        <v>14</v>
      </c>
      <c r="G2176" t="s">
        <v>47</v>
      </c>
      <c r="H2176" t="s">
        <v>19</v>
      </c>
      <c r="I2176" s="1">
        <v>45078.786805555559</v>
      </c>
    </row>
    <row r="2177" spans="1:11" x14ac:dyDescent="0.3">
      <c r="A2177">
        <v>2176</v>
      </c>
      <c r="B2177" t="s">
        <v>60</v>
      </c>
      <c r="C2177" t="s">
        <v>37</v>
      </c>
      <c r="D2177" t="s">
        <v>52</v>
      </c>
      <c r="E2177" t="s">
        <v>14</v>
      </c>
      <c r="G2177" t="s">
        <v>24</v>
      </c>
      <c r="H2177" t="s">
        <v>44</v>
      </c>
      <c r="I2177" s="1">
        <v>45078.388888888891</v>
      </c>
    </row>
    <row r="2178" spans="1:11" x14ac:dyDescent="0.3">
      <c r="A2178">
        <v>2177</v>
      </c>
      <c r="B2178" t="s">
        <v>39</v>
      </c>
      <c r="C2178" t="s">
        <v>33</v>
      </c>
      <c r="D2178" t="s">
        <v>67</v>
      </c>
      <c r="E2178" t="s">
        <v>35</v>
      </c>
      <c r="G2178" t="s">
        <v>47</v>
      </c>
      <c r="H2178" t="s">
        <v>44</v>
      </c>
    </row>
    <row r="2179" spans="1:11" x14ac:dyDescent="0.3">
      <c r="A2179">
        <v>2178</v>
      </c>
      <c r="B2179" t="s">
        <v>77</v>
      </c>
      <c r="C2179" t="s">
        <v>26</v>
      </c>
      <c r="D2179" t="s">
        <v>38</v>
      </c>
      <c r="E2179" t="s">
        <v>22</v>
      </c>
      <c r="F2179" t="s">
        <v>783</v>
      </c>
      <c r="G2179" t="s">
        <v>47</v>
      </c>
      <c r="H2179" t="s">
        <v>44</v>
      </c>
      <c r="I2179" s="1">
        <v>45077.944444444445</v>
      </c>
      <c r="J2179" s="1">
        <v>45078.115972222222</v>
      </c>
      <c r="K2179">
        <v>2</v>
      </c>
    </row>
    <row r="2180" spans="1:11" x14ac:dyDescent="0.3">
      <c r="A2180">
        <v>2179</v>
      </c>
      <c r="B2180" t="s">
        <v>83</v>
      </c>
      <c r="C2180" t="s">
        <v>37</v>
      </c>
      <c r="D2180" t="s">
        <v>21</v>
      </c>
      <c r="E2180" t="s">
        <v>35</v>
      </c>
      <c r="G2180" t="s">
        <v>24</v>
      </c>
      <c r="H2180" t="s">
        <v>32</v>
      </c>
    </row>
    <row r="2181" spans="1:11" x14ac:dyDescent="0.3">
      <c r="A2181">
        <v>2180</v>
      </c>
      <c r="B2181" t="s">
        <v>108</v>
      </c>
      <c r="C2181" t="s">
        <v>37</v>
      </c>
      <c r="D2181" t="s">
        <v>27</v>
      </c>
      <c r="E2181" t="s">
        <v>22</v>
      </c>
      <c r="F2181" t="s">
        <v>784</v>
      </c>
      <c r="G2181" t="s">
        <v>47</v>
      </c>
      <c r="H2181" t="s">
        <v>32</v>
      </c>
      <c r="I2181" s="1">
        <v>45078.198611111111</v>
      </c>
      <c r="J2181" s="1">
        <v>45078.82916666667</v>
      </c>
      <c r="K2181">
        <v>4</v>
      </c>
    </row>
    <row r="2182" spans="1:11" x14ac:dyDescent="0.3">
      <c r="A2182">
        <v>2181</v>
      </c>
      <c r="B2182" t="s">
        <v>108</v>
      </c>
      <c r="C2182" t="s">
        <v>33</v>
      </c>
      <c r="D2182" t="s">
        <v>33</v>
      </c>
      <c r="E2182" t="s">
        <v>35</v>
      </c>
      <c r="G2182" t="s">
        <v>47</v>
      </c>
      <c r="H2182" t="s">
        <v>16</v>
      </c>
    </row>
    <row r="2183" spans="1:11" x14ac:dyDescent="0.3">
      <c r="A2183">
        <v>2182</v>
      </c>
      <c r="B2183" t="s">
        <v>82</v>
      </c>
      <c r="C2183" t="s">
        <v>33</v>
      </c>
      <c r="D2183" t="s">
        <v>57</v>
      </c>
      <c r="E2183" t="s">
        <v>35</v>
      </c>
      <c r="G2183" t="s">
        <v>15</v>
      </c>
      <c r="H2183" t="s">
        <v>32</v>
      </c>
    </row>
    <row r="2184" spans="1:11" x14ac:dyDescent="0.3">
      <c r="A2184">
        <v>2183</v>
      </c>
      <c r="B2184" t="s">
        <v>108</v>
      </c>
      <c r="C2184" t="s">
        <v>33</v>
      </c>
      <c r="D2184" t="s">
        <v>40</v>
      </c>
      <c r="E2184" t="s">
        <v>14</v>
      </c>
      <c r="G2184" t="s">
        <v>47</v>
      </c>
      <c r="H2184" t="s">
        <v>16</v>
      </c>
      <c r="I2184" s="1">
        <v>45078.872916666667</v>
      </c>
    </row>
    <row r="2185" spans="1:11" x14ac:dyDescent="0.3">
      <c r="A2185">
        <v>2184</v>
      </c>
      <c r="B2185" t="s">
        <v>66</v>
      </c>
      <c r="C2185" t="s">
        <v>38</v>
      </c>
      <c r="D2185" t="s">
        <v>57</v>
      </c>
      <c r="E2185" t="s">
        <v>35</v>
      </c>
      <c r="G2185" t="s">
        <v>47</v>
      </c>
      <c r="H2185" t="s">
        <v>16</v>
      </c>
    </row>
    <row r="2186" spans="1:11" x14ac:dyDescent="0.3">
      <c r="A2186">
        <v>2185</v>
      </c>
      <c r="B2186" t="s">
        <v>45</v>
      </c>
      <c r="C2186" t="s">
        <v>38</v>
      </c>
      <c r="D2186" t="s">
        <v>38</v>
      </c>
      <c r="E2186" t="s">
        <v>22</v>
      </c>
      <c r="F2186" t="s">
        <v>785</v>
      </c>
      <c r="G2186" t="s">
        <v>65</v>
      </c>
      <c r="H2186" t="s">
        <v>19</v>
      </c>
      <c r="I2186" s="1">
        <v>45078.140972222223</v>
      </c>
      <c r="J2186" s="1">
        <v>45078.255555555559</v>
      </c>
      <c r="K2186">
        <v>4</v>
      </c>
    </row>
    <row r="2187" spans="1:11" x14ac:dyDescent="0.3">
      <c r="A2187">
        <v>2186</v>
      </c>
      <c r="B2187" t="s">
        <v>17</v>
      </c>
      <c r="C2187" t="s">
        <v>26</v>
      </c>
      <c r="D2187" t="s">
        <v>18</v>
      </c>
      <c r="E2187" t="s">
        <v>35</v>
      </c>
      <c r="G2187" t="s">
        <v>65</v>
      </c>
      <c r="H2187" t="s">
        <v>32</v>
      </c>
    </row>
    <row r="2188" spans="1:11" x14ac:dyDescent="0.3">
      <c r="A2188">
        <v>2187</v>
      </c>
      <c r="B2188" t="s">
        <v>83</v>
      </c>
      <c r="C2188" t="s">
        <v>26</v>
      </c>
      <c r="D2188" t="s">
        <v>18</v>
      </c>
      <c r="E2188" t="s">
        <v>35</v>
      </c>
      <c r="G2188" t="s">
        <v>47</v>
      </c>
      <c r="H2188" t="s">
        <v>44</v>
      </c>
    </row>
    <row r="2189" spans="1:11" x14ac:dyDescent="0.3">
      <c r="A2189">
        <v>2188</v>
      </c>
      <c r="B2189" t="s">
        <v>123</v>
      </c>
      <c r="C2189" t="s">
        <v>38</v>
      </c>
      <c r="D2189" t="s">
        <v>18</v>
      </c>
      <c r="E2189" t="s">
        <v>22</v>
      </c>
      <c r="F2189" t="s">
        <v>786</v>
      </c>
      <c r="G2189" t="s">
        <v>24</v>
      </c>
      <c r="H2189" t="s">
        <v>44</v>
      </c>
      <c r="I2189" s="1">
        <v>45078.210416666669</v>
      </c>
      <c r="J2189" s="1">
        <v>45078.013194444444</v>
      </c>
      <c r="K2189">
        <v>2</v>
      </c>
    </row>
    <row r="2190" spans="1:11" x14ac:dyDescent="0.3">
      <c r="A2190">
        <v>2189</v>
      </c>
      <c r="B2190" t="s">
        <v>17</v>
      </c>
      <c r="C2190" t="s">
        <v>33</v>
      </c>
      <c r="D2190" t="s">
        <v>33</v>
      </c>
      <c r="E2190" t="s">
        <v>14</v>
      </c>
      <c r="G2190" t="s">
        <v>65</v>
      </c>
      <c r="H2190" t="s">
        <v>19</v>
      </c>
      <c r="I2190" s="1">
        <v>45078.75277777778</v>
      </c>
    </row>
    <row r="2191" spans="1:11" x14ac:dyDescent="0.3">
      <c r="A2191">
        <v>2190</v>
      </c>
      <c r="B2191" t="s">
        <v>148</v>
      </c>
      <c r="C2191" t="s">
        <v>33</v>
      </c>
      <c r="D2191" t="s">
        <v>30</v>
      </c>
      <c r="E2191" t="s">
        <v>35</v>
      </c>
      <c r="G2191" t="s">
        <v>47</v>
      </c>
      <c r="H2191" t="s">
        <v>44</v>
      </c>
    </row>
    <row r="2192" spans="1:11" x14ac:dyDescent="0.3">
      <c r="A2192">
        <v>2191</v>
      </c>
      <c r="B2192" t="s">
        <v>11</v>
      </c>
      <c r="C2192" t="s">
        <v>33</v>
      </c>
      <c r="D2192" t="s">
        <v>33</v>
      </c>
      <c r="E2192" t="s">
        <v>35</v>
      </c>
      <c r="G2192" t="s">
        <v>47</v>
      </c>
      <c r="H2192" t="s">
        <v>44</v>
      </c>
    </row>
    <row r="2193" spans="1:11" x14ac:dyDescent="0.3">
      <c r="A2193">
        <v>2192</v>
      </c>
      <c r="B2193" t="s">
        <v>60</v>
      </c>
      <c r="C2193" t="s">
        <v>38</v>
      </c>
      <c r="D2193" t="s">
        <v>40</v>
      </c>
      <c r="E2193" t="s">
        <v>14</v>
      </c>
      <c r="G2193" t="s">
        <v>24</v>
      </c>
      <c r="H2193" t="s">
        <v>19</v>
      </c>
      <c r="I2193" s="1">
        <v>45078.640972222223</v>
      </c>
    </row>
    <row r="2194" spans="1:11" x14ac:dyDescent="0.3">
      <c r="A2194">
        <v>2193</v>
      </c>
      <c r="B2194" t="s">
        <v>95</v>
      </c>
      <c r="C2194" t="s">
        <v>37</v>
      </c>
      <c r="D2194" t="s">
        <v>34</v>
      </c>
      <c r="E2194" t="s">
        <v>14</v>
      </c>
      <c r="G2194" t="s">
        <v>65</v>
      </c>
      <c r="H2194" t="s">
        <v>19</v>
      </c>
      <c r="I2194" s="1">
        <v>45078.118750000001</v>
      </c>
    </row>
    <row r="2195" spans="1:11" x14ac:dyDescent="0.3">
      <c r="A2195">
        <v>2194</v>
      </c>
      <c r="B2195" t="s">
        <v>48</v>
      </c>
      <c r="C2195" t="s">
        <v>26</v>
      </c>
      <c r="D2195" t="s">
        <v>73</v>
      </c>
      <c r="E2195" t="s">
        <v>22</v>
      </c>
      <c r="F2195" t="s">
        <v>787</v>
      </c>
      <c r="G2195" t="s">
        <v>65</v>
      </c>
      <c r="H2195" t="s">
        <v>32</v>
      </c>
      <c r="I2195" s="1">
        <v>45078.368750000001</v>
      </c>
      <c r="J2195" s="1">
        <v>45078.761111111111</v>
      </c>
      <c r="K2195">
        <v>5</v>
      </c>
    </row>
    <row r="2196" spans="1:11" x14ac:dyDescent="0.3">
      <c r="A2196">
        <v>2195</v>
      </c>
      <c r="B2196" t="s">
        <v>103</v>
      </c>
      <c r="C2196" t="s">
        <v>12</v>
      </c>
      <c r="D2196" t="s">
        <v>57</v>
      </c>
      <c r="E2196" t="s">
        <v>35</v>
      </c>
      <c r="G2196" t="s">
        <v>15</v>
      </c>
      <c r="H2196" t="s">
        <v>44</v>
      </c>
    </row>
    <row r="2197" spans="1:11" x14ac:dyDescent="0.3">
      <c r="A2197">
        <v>2196</v>
      </c>
      <c r="B2197" t="s">
        <v>110</v>
      </c>
      <c r="C2197" t="s">
        <v>33</v>
      </c>
      <c r="D2197" t="s">
        <v>42</v>
      </c>
      <c r="E2197" t="s">
        <v>14</v>
      </c>
      <c r="G2197" t="s">
        <v>15</v>
      </c>
      <c r="H2197" t="s">
        <v>19</v>
      </c>
      <c r="I2197" s="1">
        <v>45078.64166666667</v>
      </c>
    </row>
    <row r="2198" spans="1:11" x14ac:dyDescent="0.3">
      <c r="A2198">
        <v>2197</v>
      </c>
      <c r="B2198" t="s">
        <v>43</v>
      </c>
      <c r="C2198" t="s">
        <v>26</v>
      </c>
      <c r="D2198" t="s">
        <v>73</v>
      </c>
      <c r="E2198" t="s">
        <v>14</v>
      </c>
      <c r="G2198" t="s">
        <v>65</v>
      </c>
      <c r="H2198" t="s">
        <v>32</v>
      </c>
      <c r="I2198" s="1">
        <v>45078.396527777775</v>
      </c>
    </row>
    <row r="2199" spans="1:11" x14ac:dyDescent="0.3">
      <c r="A2199">
        <v>2198</v>
      </c>
      <c r="B2199" t="s">
        <v>114</v>
      </c>
      <c r="C2199" t="s">
        <v>33</v>
      </c>
      <c r="D2199" t="s">
        <v>33</v>
      </c>
      <c r="E2199" t="s">
        <v>22</v>
      </c>
      <c r="F2199" t="s">
        <v>788</v>
      </c>
      <c r="G2199" t="s">
        <v>24</v>
      </c>
      <c r="H2199" t="s">
        <v>16</v>
      </c>
      <c r="I2199" s="1">
        <v>45078.018750000003</v>
      </c>
      <c r="J2199" s="1">
        <v>45078.288888888892</v>
      </c>
      <c r="K2199">
        <v>4</v>
      </c>
    </row>
    <row r="2200" spans="1:11" x14ac:dyDescent="0.3">
      <c r="A2200">
        <v>2199</v>
      </c>
      <c r="B2200" t="s">
        <v>83</v>
      </c>
      <c r="C2200" t="s">
        <v>26</v>
      </c>
      <c r="D2200" t="s">
        <v>27</v>
      </c>
      <c r="E2200" t="s">
        <v>35</v>
      </c>
      <c r="G2200" t="s">
        <v>15</v>
      </c>
      <c r="H2200" t="s">
        <v>16</v>
      </c>
    </row>
    <row r="2201" spans="1:11" x14ac:dyDescent="0.3">
      <c r="A2201">
        <v>2200</v>
      </c>
      <c r="B2201" t="s">
        <v>20</v>
      </c>
      <c r="C2201" t="s">
        <v>26</v>
      </c>
      <c r="D2201" t="s">
        <v>34</v>
      </c>
      <c r="E2201" t="s">
        <v>22</v>
      </c>
      <c r="F2201" t="s">
        <v>789</v>
      </c>
      <c r="G2201" t="s">
        <v>65</v>
      </c>
      <c r="H2201" t="s">
        <v>32</v>
      </c>
      <c r="I2201" s="1">
        <v>45078.883333333331</v>
      </c>
      <c r="J2201" s="1">
        <v>45078.068055555559</v>
      </c>
      <c r="K2201">
        <v>3</v>
      </c>
    </row>
    <row r="2202" spans="1:11" x14ac:dyDescent="0.3">
      <c r="A2202">
        <v>2201</v>
      </c>
      <c r="B2202" t="s">
        <v>53</v>
      </c>
      <c r="C2202" t="s">
        <v>37</v>
      </c>
      <c r="D2202" t="s">
        <v>57</v>
      </c>
      <c r="E2202" t="s">
        <v>14</v>
      </c>
      <c r="G2202" t="s">
        <v>15</v>
      </c>
      <c r="H2202" t="s">
        <v>16</v>
      </c>
      <c r="I2202" s="1">
        <v>45078.802777777775</v>
      </c>
    </row>
    <row r="2203" spans="1:11" x14ac:dyDescent="0.3">
      <c r="A2203">
        <v>2202</v>
      </c>
      <c r="B2203" t="s">
        <v>108</v>
      </c>
      <c r="C2203" t="s">
        <v>26</v>
      </c>
      <c r="D2203" t="s">
        <v>13</v>
      </c>
      <c r="E2203" t="s">
        <v>14</v>
      </c>
      <c r="G2203" t="s">
        <v>24</v>
      </c>
      <c r="H2203" t="s">
        <v>16</v>
      </c>
      <c r="I2203" s="1">
        <v>45078.371527777781</v>
      </c>
    </row>
    <row r="2204" spans="1:11" x14ac:dyDescent="0.3">
      <c r="A2204">
        <v>2203</v>
      </c>
      <c r="B2204" t="s">
        <v>39</v>
      </c>
      <c r="C2204" t="s">
        <v>37</v>
      </c>
      <c r="D2204" t="s">
        <v>13</v>
      </c>
      <c r="E2204" t="s">
        <v>22</v>
      </c>
      <c r="F2204" t="s">
        <v>790</v>
      </c>
      <c r="G2204" t="s">
        <v>65</v>
      </c>
      <c r="H2204" t="s">
        <v>19</v>
      </c>
      <c r="I2204" s="1">
        <v>45078.370833333334</v>
      </c>
      <c r="J2204" s="1">
        <v>45078.85</v>
      </c>
      <c r="K2204">
        <v>4</v>
      </c>
    </row>
    <row r="2205" spans="1:11" x14ac:dyDescent="0.3">
      <c r="A2205">
        <v>2204</v>
      </c>
      <c r="B2205" t="s">
        <v>66</v>
      </c>
      <c r="C2205" t="s">
        <v>38</v>
      </c>
      <c r="D2205" t="s">
        <v>18</v>
      </c>
      <c r="E2205" t="s">
        <v>35</v>
      </c>
      <c r="G2205" t="s">
        <v>15</v>
      </c>
      <c r="H2205" t="s">
        <v>32</v>
      </c>
    </row>
    <row r="2206" spans="1:11" x14ac:dyDescent="0.3">
      <c r="A2206">
        <v>2205</v>
      </c>
      <c r="B2206" t="s">
        <v>118</v>
      </c>
      <c r="C2206" t="s">
        <v>33</v>
      </c>
      <c r="D2206" t="s">
        <v>30</v>
      </c>
      <c r="E2206" t="s">
        <v>35</v>
      </c>
      <c r="G2206" t="s">
        <v>65</v>
      </c>
      <c r="H2206" t="s">
        <v>19</v>
      </c>
    </row>
    <row r="2207" spans="1:11" x14ac:dyDescent="0.3">
      <c r="A2207">
        <v>2206</v>
      </c>
      <c r="B2207" t="s">
        <v>123</v>
      </c>
      <c r="C2207" t="s">
        <v>37</v>
      </c>
      <c r="D2207" t="s">
        <v>49</v>
      </c>
      <c r="E2207" t="s">
        <v>14</v>
      </c>
      <c r="G2207" t="s">
        <v>47</v>
      </c>
      <c r="H2207" t="s">
        <v>32</v>
      </c>
      <c r="I2207" s="1">
        <v>45078.518055555556</v>
      </c>
    </row>
    <row r="2208" spans="1:11" x14ac:dyDescent="0.3">
      <c r="A2208">
        <v>2207</v>
      </c>
      <c r="B2208" t="s">
        <v>48</v>
      </c>
      <c r="C2208" t="s">
        <v>33</v>
      </c>
      <c r="D2208" t="s">
        <v>38</v>
      </c>
      <c r="E2208" t="s">
        <v>22</v>
      </c>
      <c r="F2208" t="s">
        <v>791</v>
      </c>
      <c r="G2208" t="s">
        <v>65</v>
      </c>
      <c r="H2208" t="s">
        <v>44</v>
      </c>
      <c r="I2208" s="1">
        <v>45078.925694444442</v>
      </c>
      <c r="J2208" s="1">
        <v>45078.436805555553</v>
      </c>
      <c r="K2208">
        <v>4</v>
      </c>
    </row>
    <row r="2209" spans="1:11" x14ac:dyDescent="0.3">
      <c r="A2209">
        <v>2208</v>
      </c>
      <c r="B2209" t="s">
        <v>113</v>
      </c>
      <c r="C2209" t="s">
        <v>12</v>
      </c>
      <c r="D2209" t="s">
        <v>40</v>
      </c>
      <c r="E2209" t="s">
        <v>22</v>
      </c>
      <c r="F2209" t="s">
        <v>792</v>
      </c>
      <c r="G2209" t="s">
        <v>65</v>
      </c>
      <c r="H2209" t="s">
        <v>19</v>
      </c>
      <c r="I2209" s="1">
        <v>45078.740277777775</v>
      </c>
      <c r="J2209" s="1">
        <v>45078.570138888892</v>
      </c>
      <c r="K2209">
        <v>2</v>
      </c>
    </row>
    <row r="2210" spans="1:11" x14ac:dyDescent="0.3">
      <c r="A2210">
        <v>2209</v>
      </c>
      <c r="B2210" t="s">
        <v>66</v>
      </c>
      <c r="C2210" t="s">
        <v>33</v>
      </c>
      <c r="D2210" t="s">
        <v>21</v>
      </c>
      <c r="E2210" t="s">
        <v>14</v>
      </c>
      <c r="G2210" t="s">
        <v>24</v>
      </c>
      <c r="H2210" t="s">
        <v>44</v>
      </c>
      <c r="I2210" s="1">
        <v>45078.915972222225</v>
      </c>
    </row>
    <row r="2211" spans="1:11" x14ac:dyDescent="0.3">
      <c r="A2211">
        <v>2210</v>
      </c>
      <c r="B2211" t="s">
        <v>148</v>
      </c>
      <c r="C2211" t="s">
        <v>38</v>
      </c>
      <c r="D2211" t="s">
        <v>64</v>
      </c>
      <c r="E2211" t="s">
        <v>14</v>
      </c>
      <c r="G2211" t="s">
        <v>65</v>
      </c>
      <c r="H2211" t="s">
        <v>32</v>
      </c>
      <c r="I2211" s="1">
        <v>45078.178472222222</v>
      </c>
    </row>
    <row r="2212" spans="1:11" x14ac:dyDescent="0.3">
      <c r="A2212">
        <v>2211</v>
      </c>
      <c r="B2212" t="s">
        <v>41</v>
      </c>
      <c r="C2212" t="s">
        <v>37</v>
      </c>
      <c r="D2212" t="s">
        <v>64</v>
      </c>
      <c r="E2212" t="s">
        <v>14</v>
      </c>
      <c r="G2212" t="s">
        <v>65</v>
      </c>
      <c r="H2212" t="s">
        <v>16</v>
      </c>
      <c r="I2212" s="1">
        <v>45078.4375</v>
      </c>
    </row>
    <row r="2213" spans="1:11" x14ac:dyDescent="0.3">
      <c r="A2213">
        <v>2212</v>
      </c>
      <c r="B2213" t="s">
        <v>66</v>
      </c>
      <c r="C2213" t="s">
        <v>38</v>
      </c>
      <c r="D2213" t="s">
        <v>52</v>
      </c>
      <c r="E2213" t="s">
        <v>22</v>
      </c>
      <c r="F2213" t="s">
        <v>793</v>
      </c>
      <c r="G2213" t="s">
        <v>47</v>
      </c>
      <c r="H2213" t="s">
        <v>19</v>
      </c>
      <c r="I2213" s="1">
        <v>45078.478472222225</v>
      </c>
      <c r="J2213" s="1">
        <v>45078.736111111109</v>
      </c>
      <c r="K2213">
        <v>3</v>
      </c>
    </row>
    <row r="2214" spans="1:11" x14ac:dyDescent="0.3">
      <c r="A2214">
        <v>2213</v>
      </c>
      <c r="B2214" t="s">
        <v>79</v>
      </c>
      <c r="C2214" t="s">
        <v>12</v>
      </c>
      <c r="D2214" t="s">
        <v>52</v>
      </c>
      <c r="E2214" t="s">
        <v>35</v>
      </c>
      <c r="G2214" t="s">
        <v>47</v>
      </c>
      <c r="H2214" t="s">
        <v>16</v>
      </c>
    </row>
    <row r="2215" spans="1:11" x14ac:dyDescent="0.3">
      <c r="A2215">
        <v>2214</v>
      </c>
      <c r="B2215" t="s">
        <v>60</v>
      </c>
      <c r="C2215" t="s">
        <v>38</v>
      </c>
      <c r="D2215" t="s">
        <v>67</v>
      </c>
      <c r="E2215" t="s">
        <v>35</v>
      </c>
      <c r="G2215" t="s">
        <v>65</v>
      </c>
      <c r="H2215" t="s">
        <v>44</v>
      </c>
    </row>
    <row r="2216" spans="1:11" x14ac:dyDescent="0.3">
      <c r="A2216">
        <v>2215</v>
      </c>
      <c r="B2216" t="s">
        <v>88</v>
      </c>
      <c r="C2216" t="s">
        <v>38</v>
      </c>
      <c r="D2216" t="s">
        <v>21</v>
      </c>
      <c r="E2216" t="s">
        <v>35</v>
      </c>
      <c r="G2216" t="s">
        <v>15</v>
      </c>
      <c r="H2216" t="s">
        <v>19</v>
      </c>
    </row>
    <row r="2217" spans="1:11" x14ac:dyDescent="0.3">
      <c r="A2217">
        <v>2216</v>
      </c>
      <c r="B2217" t="s">
        <v>95</v>
      </c>
      <c r="C2217" t="s">
        <v>12</v>
      </c>
      <c r="D2217" t="s">
        <v>49</v>
      </c>
      <c r="E2217" t="s">
        <v>22</v>
      </c>
      <c r="F2217" t="s">
        <v>794</v>
      </c>
      <c r="G2217" t="s">
        <v>47</v>
      </c>
      <c r="H2217" t="s">
        <v>19</v>
      </c>
      <c r="I2217" s="1">
        <v>45078.584722222222</v>
      </c>
      <c r="J2217" s="1">
        <v>45077.943749999999</v>
      </c>
      <c r="K2217">
        <v>3</v>
      </c>
    </row>
    <row r="2218" spans="1:11" x14ac:dyDescent="0.3">
      <c r="A2218">
        <v>2217</v>
      </c>
      <c r="B2218" t="s">
        <v>11</v>
      </c>
      <c r="C2218" t="s">
        <v>26</v>
      </c>
      <c r="D2218" t="s">
        <v>42</v>
      </c>
      <c r="E2218" t="s">
        <v>22</v>
      </c>
      <c r="F2218" t="s">
        <v>795</v>
      </c>
      <c r="G2218" t="s">
        <v>15</v>
      </c>
      <c r="H2218" t="s">
        <v>16</v>
      </c>
      <c r="I2218" s="1">
        <v>45078.380555555559</v>
      </c>
      <c r="J2218" s="1">
        <v>45078.686111111114</v>
      </c>
      <c r="K2218">
        <v>5</v>
      </c>
    </row>
    <row r="2219" spans="1:11" x14ac:dyDescent="0.3">
      <c r="A2219">
        <v>2218</v>
      </c>
      <c r="B2219" t="s">
        <v>88</v>
      </c>
      <c r="C2219" t="s">
        <v>12</v>
      </c>
      <c r="D2219" t="s">
        <v>67</v>
      </c>
      <c r="E2219" t="s">
        <v>35</v>
      </c>
      <c r="G2219" t="s">
        <v>15</v>
      </c>
      <c r="H2219" t="s">
        <v>44</v>
      </c>
    </row>
    <row r="2220" spans="1:11" x14ac:dyDescent="0.3">
      <c r="A2220">
        <v>2219</v>
      </c>
      <c r="B2220" t="s">
        <v>108</v>
      </c>
      <c r="C2220" t="s">
        <v>12</v>
      </c>
      <c r="D2220" t="s">
        <v>33</v>
      </c>
      <c r="E2220" t="s">
        <v>35</v>
      </c>
      <c r="G2220" t="s">
        <v>47</v>
      </c>
      <c r="H2220" t="s">
        <v>44</v>
      </c>
    </row>
    <row r="2221" spans="1:11" x14ac:dyDescent="0.3">
      <c r="A2221">
        <v>2220</v>
      </c>
      <c r="B2221" t="s">
        <v>17</v>
      </c>
      <c r="C2221" t="s">
        <v>33</v>
      </c>
      <c r="D2221" t="s">
        <v>40</v>
      </c>
      <c r="E2221" t="s">
        <v>14</v>
      </c>
      <c r="G2221" t="s">
        <v>65</v>
      </c>
      <c r="H2221" t="s">
        <v>19</v>
      </c>
      <c r="I2221" s="1">
        <v>45078.468055555553</v>
      </c>
    </row>
    <row r="2222" spans="1:11" x14ac:dyDescent="0.3">
      <c r="A2222">
        <v>2221</v>
      </c>
      <c r="B2222" t="s">
        <v>11</v>
      </c>
      <c r="C2222" t="s">
        <v>33</v>
      </c>
      <c r="D2222" t="s">
        <v>73</v>
      </c>
      <c r="E2222" t="s">
        <v>35</v>
      </c>
      <c r="G2222" t="s">
        <v>24</v>
      </c>
      <c r="H2222" t="s">
        <v>32</v>
      </c>
    </row>
    <row r="2223" spans="1:11" x14ac:dyDescent="0.3">
      <c r="A2223">
        <v>2222</v>
      </c>
      <c r="B2223" t="s">
        <v>95</v>
      </c>
      <c r="C2223" t="s">
        <v>38</v>
      </c>
      <c r="D2223" t="s">
        <v>67</v>
      </c>
      <c r="E2223" t="s">
        <v>22</v>
      </c>
      <c r="F2223" t="s">
        <v>796</v>
      </c>
      <c r="G2223" t="s">
        <v>47</v>
      </c>
      <c r="H2223" t="s">
        <v>19</v>
      </c>
      <c r="I2223" s="1">
        <v>45078.022916666669</v>
      </c>
      <c r="J2223" s="1">
        <v>45078.738194444442</v>
      </c>
      <c r="K2223">
        <v>1</v>
      </c>
    </row>
    <row r="2224" spans="1:11" x14ac:dyDescent="0.3">
      <c r="A2224">
        <v>2223</v>
      </c>
      <c r="B2224" t="s">
        <v>29</v>
      </c>
      <c r="C2224" t="s">
        <v>26</v>
      </c>
      <c r="D2224" t="s">
        <v>73</v>
      </c>
      <c r="E2224" t="s">
        <v>22</v>
      </c>
      <c r="F2224" t="s">
        <v>797</v>
      </c>
      <c r="G2224" t="s">
        <v>47</v>
      </c>
      <c r="H2224" t="s">
        <v>32</v>
      </c>
      <c r="I2224" s="1">
        <v>45078.670138888891</v>
      </c>
      <c r="J2224" s="1">
        <v>45078.17291666667</v>
      </c>
      <c r="K2224">
        <v>3</v>
      </c>
    </row>
    <row r="2225" spans="1:11" x14ac:dyDescent="0.3">
      <c r="A2225">
        <v>2224</v>
      </c>
      <c r="B2225" t="s">
        <v>68</v>
      </c>
      <c r="C2225" t="s">
        <v>38</v>
      </c>
      <c r="D2225" t="s">
        <v>73</v>
      </c>
      <c r="E2225" t="s">
        <v>14</v>
      </c>
      <c r="G2225" t="s">
        <v>15</v>
      </c>
      <c r="H2225" t="s">
        <v>44</v>
      </c>
      <c r="I2225" s="1">
        <v>45078.740972222222</v>
      </c>
    </row>
    <row r="2226" spans="1:11" x14ac:dyDescent="0.3">
      <c r="A2226">
        <v>2225</v>
      </c>
      <c r="B2226" t="s">
        <v>43</v>
      </c>
      <c r="C2226" t="s">
        <v>12</v>
      </c>
      <c r="D2226" t="s">
        <v>21</v>
      </c>
      <c r="E2226" t="s">
        <v>14</v>
      </c>
      <c r="G2226" t="s">
        <v>15</v>
      </c>
      <c r="H2226" t="s">
        <v>32</v>
      </c>
      <c r="I2226" s="1">
        <v>45078.371527777781</v>
      </c>
    </row>
    <row r="2227" spans="1:11" x14ac:dyDescent="0.3">
      <c r="A2227">
        <v>2226</v>
      </c>
      <c r="B2227" t="s">
        <v>88</v>
      </c>
      <c r="C2227" t="s">
        <v>33</v>
      </c>
      <c r="D2227" t="s">
        <v>21</v>
      </c>
      <c r="E2227" t="s">
        <v>22</v>
      </c>
      <c r="F2227" t="s">
        <v>798</v>
      </c>
      <c r="G2227" t="s">
        <v>15</v>
      </c>
      <c r="H2227" t="s">
        <v>44</v>
      </c>
      <c r="I2227" s="1">
        <v>45078.3125</v>
      </c>
      <c r="J2227" s="1">
        <v>45078.431250000001</v>
      </c>
      <c r="K2227">
        <v>5</v>
      </c>
    </row>
    <row r="2228" spans="1:11" x14ac:dyDescent="0.3">
      <c r="A2228">
        <v>2227</v>
      </c>
      <c r="B2228" t="s">
        <v>39</v>
      </c>
      <c r="C2228" t="s">
        <v>37</v>
      </c>
      <c r="D2228" t="s">
        <v>57</v>
      </c>
      <c r="E2228" t="s">
        <v>22</v>
      </c>
      <c r="F2228" t="s">
        <v>799</v>
      </c>
      <c r="G2228" t="s">
        <v>24</v>
      </c>
      <c r="H2228" t="s">
        <v>16</v>
      </c>
      <c r="I2228" s="1">
        <v>45078.786805555559</v>
      </c>
      <c r="J2228" s="1">
        <v>45078.486805555556</v>
      </c>
      <c r="K2228">
        <v>4</v>
      </c>
    </row>
    <row r="2229" spans="1:11" x14ac:dyDescent="0.3">
      <c r="A2229">
        <v>2228</v>
      </c>
      <c r="B2229" t="s">
        <v>79</v>
      </c>
      <c r="C2229" t="s">
        <v>12</v>
      </c>
      <c r="D2229" t="s">
        <v>33</v>
      </c>
      <c r="E2229" t="s">
        <v>14</v>
      </c>
      <c r="G2229" t="s">
        <v>15</v>
      </c>
      <c r="H2229" t="s">
        <v>16</v>
      </c>
      <c r="I2229" s="1">
        <v>45078.78402777778</v>
      </c>
    </row>
    <row r="2230" spans="1:11" x14ac:dyDescent="0.3">
      <c r="A2230">
        <v>2229</v>
      </c>
      <c r="B2230" t="s">
        <v>54</v>
      </c>
      <c r="C2230" t="s">
        <v>12</v>
      </c>
      <c r="D2230" t="s">
        <v>42</v>
      </c>
      <c r="E2230" t="s">
        <v>22</v>
      </c>
      <c r="F2230" t="s">
        <v>800</v>
      </c>
      <c r="G2230" t="s">
        <v>47</v>
      </c>
      <c r="H2230" t="s">
        <v>44</v>
      </c>
      <c r="I2230" s="1">
        <v>45078.226388888892</v>
      </c>
      <c r="J2230" s="1">
        <v>45078.375</v>
      </c>
      <c r="K2230">
        <v>3</v>
      </c>
    </row>
    <row r="2231" spans="1:11" x14ac:dyDescent="0.3">
      <c r="A2231">
        <v>2230</v>
      </c>
      <c r="B2231" t="s">
        <v>113</v>
      </c>
      <c r="C2231" t="s">
        <v>38</v>
      </c>
      <c r="D2231" t="s">
        <v>33</v>
      </c>
      <c r="E2231" t="s">
        <v>22</v>
      </c>
      <c r="F2231" t="s">
        <v>801</v>
      </c>
      <c r="G2231" t="s">
        <v>65</v>
      </c>
      <c r="H2231" t="s">
        <v>32</v>
      </c>
      <c r="I2231" s="1">
        <v>45078.881249999999</v>
      </c>
      <c r="J2231" s="1">
        <v>45078.307638888888</v>
      </c>
      <c r="K2231">
        <v>4</v>
      </c>
    </row>
    <row r="2232" spans="1:11" x14ac:dyDescent="0.3">
      <c r="A2232">
        <v>2231</v>
      </c>
      <c r="B2232" t="s">
        <v>113</v>
      </c>
      <c r="C2232" t="s">
        <v>37</v>
      </c>
      <c r="D2232" t="s">
        <v>49</v>
      </c>
      <c r="E2232" t="s">
        <v>35</v>
      </c>
      <c r="G2232" t="s">
        <v>47</v>
      </c>
      <c r="H2232" t="s">
        <v>16</v>
      </c>
    </row>
    <row r="2233" spans="1:11" x14ac:dyDescent="0.3">
      <c r="A2233">
        <v>2232</v>
      </c>
      <c r="B2233" t="s">
        <v>108</v>
      </c>
      <c r="C2233" t="s">
        <v>12</v>
      </c>
      <c r="D2233" t="s">
        <v>34</v>
      </c>
      <c r="E2233" t="s">
        <v>22</v>
      </c>
      <c r="F2233" t="s">
        <v>802</v>
      </c>
      <c r="G2233" t="s">
        <v>65</v>
      </c>
      <c r="H2233" t="s">
        <v>32</v>
      </c>
      <c r="I2233" s="1">
        <v>45078.781944444447</v>
      </c>
      <c r="J2233" s="1">
        <v>45078.51666666667</v>
      </c>
      <c r="K2233">
        <v>5</v>
      </c>
    </row>
    <row r="2234" spans="1:11" x14ac:dyDescent="0.3">
      <c r="A2234">
        <v>2233</v>
      </c>
      <c r="B2234" t="s">
        <v>113</v>
      </c>
      <c r="C2234" t="s">
        <v>37</v>
      </c>
      <c r="D2234" t="s">
        <v>42</v>
      </c>
      <c r="E2234" t="s">
        <v>35</v>
      </c>
      <c r="G2234" t="s">
        <v>65</v>
      </c>
      <c r="H2234" t="s">
        <v>32</v>
      </c>
    </row>
    <row r="2235" spans="1:11" x14ac:dyDescent="0.3">
      <c r="A2235">
        <v>2234</v>
      </c>
      <c r="B2235" t="s">
        <v>82</v>
      </c>
      <c r="C2235" t="s">
        <v>38</v>
      </c>
      <c r="D2235" t="s">
        <v>13</v>
      </c>
      <c r="E2235" t="s">
        <v>35</v>
      </c>
      <c r="G2235" t="s">
        <v>24</v>
      </c>
      <c r="H2235" t="s">
        <v>19</v>
      </c>
    </row>
    <row r="2236" spans="1:11" x14ac:dyDescent="0.3">
      <c r="A2236">
        <v>2235</v>
      </c>
      <c r="B2236" t="s">
        <v>143</v>
      </c>
      <c r="C2236" t="s">
        <v>37</v>
      </c>
      <c r="D2236" t="s">
        <v>30</v>
      </c>
      <c r="E2236" t="s">
        <v>35</v>
      </c>
      <c r="G2236" t="s">
        <v>15</v>
      </c>
      <c r="H2236" t="s">
        <v>44</v>
      </c>
    </row>
    <row r="2237" spans="1:11" x14ac:dyDescent="0.3">
      <c r="A2237">
        <v>2236</v>
      </c>
      <c r="B2237" t="s">
        <v>108</v>
      </c>
      <c r="C2237" t="s">
        <v>12</v>
      </c>
      <c r="D2237" t="s">
        <v>30</v>
      </c>
      <c r="E2237" t="s">
        <v>35</v>
      </c>
      <c r="G2237" t="s">
        <v>15</v>
      </c>
      <c r="H2237" t="s">
        <v>44</v>
      </c>
    </row>
    <row r="2238" spans="1:11" x14ac:dyDescent="0.3">
      <c r="A2238">
        <v>2237</v>
      </c>
      <c r="B2238" t="s">
        <v>45</v>
      </c>
      <c r="C2238" t="s">
        <v>12</v>
      </c>
      <c r="D2238" t="s">
        <v>52</v>
      </c>
      <c r="E2238" t="s">
        <v>22</v>
      </c>
      <c r="F2238" t="s">
        <v>803</v>
      </c>
      <c r="G2238" t="s">
        <v>65</v>
      </c>
      <c r="H2238" t="s">
        <v>32</v>
      </c>
      <c r="I2238" s="1">
        <v>45078.21875</v>
      </c>
      <c r="J2238" s="1">
        <v>45078.877083333333</v>
      </c>
      <c r="K2238">
        <v>3</v>
      </c>
    </row>
    <row r="2239" spans="1:11" x14ac:dyDescent="0.3">
      <c r="A2239">
        <v>2238</v>
      </c>
      <c r="B2239" t="s">
        <v>72</v>
      </c>
      <c r="C2239" t="s">
        <v>38</v>
      </c>
      <c r="D2239" t="s">
        <v>67</v>
      </c>
      <c r="E2239" t="s">
        <v>35</v>
      </c>
      <c r="G2239" t="s">
        <v>47</v>
      </c>
      <c r="H2239" t="s">
        <v>44</v>
      </c>
    </row>
    <row r="2240" spans="1:11" x14ac:dyDescent="0.3">
      <c r="A2240">
        <v>2239</v>
      </c>
      <c r="B2240" t="s">
        <v>110</v>
      </c>
      <c r="C2240" t="s">
        <v>33</v>
      </c>
      <c r="D2240" t="s">
        <v>18</v>
      </c>
      <c r="E2240" t="s">
        <v>35</v>
      </c>
      <c r="G2240" t="s">
        <v>47</v>
      </c>
      <c r="H2240" t="s">
        <v>32</v>
      </c>
    </row>
    <row r="2241" spans="1:11" x14ac:dyDescent="0.3">
      <c r="A2241">
        <v>2240</v>
      </c>
      <c r="B2241" t="s">
        <v>108</v>
      </c>
      <c r="C2241" t="s">
        <v>38</v>
      </c>
      <c r="D2241" t="s">
        <v>52</v>
      </c>
      <c r="E2241" t="s">
        <v>14</v>
      </c>
      <c r="G2241" t="s">
        <v>24</v>
      </c>
      <c r="H2241" t="s">
        <v>19</v>
      </c>
      <c r="I2241" s="1">
        <v>45078.932638888888</v>
      </c>
    </row>
    <row r="2242" spans="1:11" x14ac:dyDescent="0.3">
      <c r="A2242">
        <v>2241</v>
      </c>
      <c r="B2242" t="s">
        <v>25</v>
      </c>
      <c r="C2242" t="s">
        <v>38</v>
      </c>
      <c r="D2242" t="s">
        <v>64</v>
      </c>
      <c r="E2242" t="s">
        <v>14</v>
      </c>
      <c r="G2242" t="s">
        <v>47</v>
      </c>
      <c r="H2242" t="s">
        <v>19</v>
      </c>
      <c r="I2242" s="1">
        <v>45078.213888888888</v>
      </c>
    </row>
    <row r="2243" spans="1:11" x14ac:dyDescent="0.3">
      <c r="A2243">
        <v>2242</v>
      </c>
      <c r="B2243" t="s">
        <v>99</v>
      </c>
      <c r="C2243" t="s">
        <v>26</v>
      </c>
      <c r="D2243" t="s">
        <v>38</v>
      </c>
      <c r="E2243" t="s">
        <v>35</v>
      </c>
      <c r="G2243" t="s">
        <v>24</v>
      </c>
      <c r="H2243" t="s">
        <v>19</v>
      </c>
    </row>
    <row r="2244" spans="1:11" x14ac:dyDescent="0.3">
      <c r="A2244">
        <v>2243</v>
      </c>
      <c r="B2244" t="s">
        <v>114</v>
      </c>
      <c r="C2244" t="s">
        <v>38</v>
      </c>
      <c r="D2244" t="s">
        <v>38</v>
      </c>
      <c r="E2244" t="s">
        <v>35</v>
      </c>
      <c r="G2244" t="s">
        <v>15</v>
      </c>
      <c r="H2244" t="s">
        <v>32</v>
      </c>
    </row>
    <row r="2245" spans="1:11" x14ac:dyDescent="0.3">
      <c r="A2245">
        <v>2244</v>
      </c>
      <c r="B2245" t="s">
        <v>66</v>
      </c>
      <c r="C2245" t="s">
        <v>33</v>
      </c>
      <c r="D2245" t="s">
        <v>67</v>
      </c>
      <c r="E2245" t="s">
        <v>35</v>
      </c>
      <c r="G2245" t="s">
        <v>65</v>
      </c>
      <c r="H2245" t="s">
        <v>32</v>
      </c>
    </row>
    <row r="2246" spans="1:11" x14ac:dyDescent="0.3">
      <c r="A2246">
        <v>2245</v>
      </c>
      <c r="B2246" t="s">
        <v>83</v>
      </c>
      <c r="C2246" t="s">
        <v>12</v>
      </c>
      <c r="D2246" t="s">
        <v>18</v>
      </c>
      <c r="E2246" t="s">
        <v>22</v>
      </c>
      <c r="F2246" t="s">
        <v>804</v>
      </c>
      <c r="G2246" t="s">
        <v>47</v>
      </c>
      <c r="H2246" t="s">
        <v>19</v>
      </c>
      <c r="I2246" s="1">
        <v>45078.779166666667</v>
      </c>
      <c r="J2246" s="1">
        <v>45078.036111111112</v>
      </c>
      <c r="K2246">
        <v>3</v>
      </c>
    </row>
    <row r="2247" spans="1:11" x14ac:dyDescent="0.3">
      <c r="A2247">
        <v>2246</v>
      </c>
      <c r="B2247" t="s">
        <v>66</v>
      </c>
      <c r="C2247" t="s">
        <v>37</v>
      </c>
      <c r="D2247" t="s">
        <v>73</v>
      </c>
      <c r="E2247" t="s">
        <v>22</v>
      </c>
      <c r="F2247" t="s">
        <v>805</v>
      </c>
      <c r="G2247" t="s">
        <v>65</v>
      </c>
      <c r="H2247" t="s">
        <v>19</v>
      </c>
      <c r="I2247" s="1">
        <v>45078.452777777777</v>
      </c>
      <c r="J2247" s="1">
        <v>45078.731944444444</v>
      </c>
      <c r="K2247">
        <v>1</v>
      </c>
    </row>
    <row r="2248" spans="1:11" x14ac:dyDescent="0.3">
      <c r="A2248">
        <v>2247</v>
      </c>
      <c r="B2248" t="s">
        <v>17</v>
      </c>
      <c r="C2248" t="s">
        <v>37</v>
      </c>
      <c r="D2248" t="s">
        <v>40</v>
      </c>
      <c r="E2248" t="s">
        <v>22</v>
      </c>
      <c r="F2248" t="s">
        <v>806</v>
      </c>
      <c r="G2248" t="s">
        <v>24</v>
      </c>
      <c r="H2248" t="s">
        <v>19</v>
      </c>
      <c r="I2248" s="1">
        <v>45077.961111111108</v>
      </c>
      <c r="J2248" s="1">
        <v>45077.95</v>
      </c>
      <c r="K2248">
        <v>5</v>
      </c>
    </row>
    <row r="2249" spans="1:11" x14ac:dyDescent="0.3">
      <c r="A2249">
        <v>2248</v>
      </c>
      <c r="B2249" t="s">
        <v>60</v>
      </c>
      <c r="C2249" t="s">
        <v>12</v>
      </c>
      <c r="D2249" t="s">
        <v>30</v>
      </c>
      <c r="E2249" t="s">
        <v>22</v>
      </c>
      <c r="F2249" t="s">
        <v>807</v>
      </c>
      <c r="G2249" t="s">
        <v>15</v>
      </c>
      <c r="H2249" t="s">
        <v>16</v>
      </c>
      <c r="I2249" s="1">
        <v>45078.824999999997</v>
      </c>
      <c r="J2249" s="1">
        <v>45078.520833333336</v>
      </c>
      <c r="K2249">
        <v>2</v>
      </c>
    </row>
    <row r="2250" spans="1:11" x14ac:dyDescent="0.3">
      <c r="A2250">
        <v>2249</v>
      </c>
      <c r="B2250" t="s">
        <v>80</v>
      </c>
      <c r="C2250" t="s">
        <v>12</v>
      </c>
      <c r="D2250" t="s">
        <v>49</v>
      </c>
      <c r="E2250" t="s">
        <v>14</v>
      </c>
      <c r="G2250" t="s">
        <v>65</v>
      </c>
      <c r="H2250" t="s">
        <v>19</v>
      </c>
      <c r="I2250" s="1">
        <v>45078.80972222222</v>
      </c>
    </row>
    <row r="2251" spans="1:11" x14ac:dyDescent="0.3">
      <c r="A2251">
        <v>2250</v>
      </c>
      <c r="B2251" t="s">
        <v>58</v>
      </c>
      <c r="C2251" t="s">
        <v>26</v>
      </c>
      <c r="D2251" t="s">
        <v>38</v>
      </c>
      <c r="E2251" t="s">
        <v>22</v>
      </c>
      <c r="F2251" t="s">
        <v>808</v>
      </c>
      <c r="G2251" t="s">
        <v>15</v>
      </c>
      <c r="H2251" t="s">
        <v>19</v>
      </c>
      <c r="I2251" s="1">
        <v>45078.286805555559</v>
      </c>
      <c r="J2251" s="1">
        <v>45078.425000000003</v>
      </c>
      <c r="K2251">
        <v>4</v>
      </c>
    </row>
    <row r="2252" spans="1:11" x14ac:dyDescent="0.3">
      <c r="A2252">
        <v>2251</v>
      </c>
      <c r="B2252" t="s">
        <v>123</v>
      </c>
      <c r="C2252" t="s">
        <v>38</v>
      </c>
      <c r="D2252" t="s">
        <v>33</v>
      </c>
      <c r="E2252" t="s">
        <v>35</v>
      </c>
      <c r="G2252" t="s">
        <v>47</v>
      </c>
      <c r="H2252" t="s">
        <v>44</v>
      </c>
    </row>
    <row r="2253" spans="1:11" x14ac:dyDescent="0.3">
      <c r="A2253">
        <v>2252</v>
      </c>
      <c r="B2253" t="s">
        <v>148</v>
      </c>
      <c r="C2253" t="s">
        <v>37</v>
      </c>
      <c r="D2253" t="s">
        <v>49</v>
      </c>
      <c r="E2253" t="s">
        <v>22</v>
      </c>
      <c r="F2253" t="s">
        <v>809</v>
      </c>
      <c r="G2253" t="s">
        <v>47</v>
      </c>
      <c r="H2253" t="s">
        <v>44</v>
      </c>
      <c r="I2253" s="1">
        <v>45078.636111111111</v>
      </c>
      <c r="J2253" s="1">
        <v>45078.63958333333</v>
      </c>
      <c r="K2253">
        <v>3</v>
      </c>
    </row>
    <row r="2254" spans="1:11" x14ac:dyDescent="0.3">
      <c r="A2254">
        <v>2253</v>
      </c>
      <c r="B2254" t="s">
        <v>79</v>
      </c>
      <c r="C2254" t="s">
        <v>33</v>
      </c>
      <c r="D2254" t="s">
        <v>13</v>
      </c>
      <c r="E2254" t="s">
        <v>22</v>
      </c>
      <c r="F2254" t="s">
        <v>810</v>
      </c>
      <c r="G2254" t="s">
        <v>47</v>
      </c>
      <c r="H2254" t="s">
        <v>32</v>
      </c>
      <c r="I2254" s="1">
        <v>45078.656944444447</v>
      </c>
      <c r="J2254" s="1">
        <v>45078.570833333331</v>
      </c>
      <c r="K2254">
        <v>3</v>
      </c>
    </row>
    <row r="2255" spans="1:11" x14ac:dyDescent="0.3">
      <c r="A2255">
        <v>2254</v>
      </c>
      <c r="B2255" t="s">
        <v>25</v>
      </c>
      <c r="C2255" t="s">
        <v>33</v>
      </c>
      <c r="D2255" t="s">
        <v>27</v>
      </c>
      <c r="E2255" t="s">
        <v>35</v>
      </c>
      <c r="G2255" t="s">
        <v>47</v>
      </c>
      <c r="H2255" t="s">
        <v>32</v>
      </c>
    </row>
    <row r="2256" spans="1:11" x14ac:dyDescent="0.3">
      <c r="A2256">
        <v>2255</v>
      </c>
      <c r="B2256" t="s">
        <v>39</v>
      </c>
      <c r="C2256" t="s">
        <v>26</v>
      </c>
      <c r="D2256" t="s">
        <v>34</v>
      </c>
      <c r="E2256" t="s">
        <v>22</v>
      </c>
      <c r="F2256" t="s">
        <v>811</v>
      </c>
      <c r="G2256" t="s">
        <v>47</v>
      </c>
      <c r="H2256" t="s">
        <v>19</v>
      </c>
      <c r="I2256" s="1">
        <v>45078.106944444444</v>
      </c>
      <c r="J2256" s="1">
        <v>45078.734722222223</v>
      </c>
      <c r="K2256">
        <v>3</v>
      </c>
    </row>
    <row r="2257" spans="1:11" x14ac:dyDescent="0.3">
      <c r="A2257">
        <v>2256</v>
      </c>
      <c r="B2257" t="s">
        <v>20</v>
      </c>
      <c r="C2257" t="s">
        <v>38</v>
      </c>
      <c r="D2257" t="s">
        <v>21</v>
      </c>
      <c r="E2257" t="s">
        <v>14</v>
      </c>
      <c r="G2257" t="s">
        <v>15</v>
      </c>
      <c r="H2257" t="s">
        <v>44</v>
      </c>
      <c r="I2257" s="1">
        <v>45078.526388888888</v>
      </c>
    </row>
    <row r="2258" spans="1:11" x14ac:dyDescent="0.3">
      <c r="A2258">
        <v>2257</v>
      </c>
      <c r="B2258" t="s">
        <v>77</v>
      </c>
      <c r="C2258" t="s">
        <v>12</v>
      </c>
      <c r="D2258" t="s">
        <v>27</v>
      </c>
      <c r="E2258" t="s">
        <v>14</v>
      </c>
      <c r="G2258" t="s">
        <v>47</v>
      </c>
      <c r="H2258" t="s">
        <v>16</v>
      </c>
      <c r="I2258" s="1">
        <v>45078.492361111108</v>
      </c>
    </row>
    <row r="2259" spans="1:11" x14ac:dyDescent="0.3">
      <c r="A2259">
        <v>2258</v>
      </c>
      <c r="B2259" t="s">
        <v>148</v>
      </c>
      <c r="C2259" t="s">
        <v>38</v>
      </c>
      <c r="D2259" t="s">
        <v>30</v>
      </c>
      <c r="E2259" t="s">
        <v>14</v>
      </c>
      <c r="G2259" t="s">
        <v>47</v>
      </c>
      <c r="H2259" t="s">
        <v>44</v>
      </c>
      <c r="I2259" s="1">
        <v>45078.807638888888</v>
      </c>
    </row>
    <row r="2260" spans="1:11" x14ac:dyDescent="0.3">
      <c r="A2260">
        <v>2259</v>
      </c>
      <c r="B2260" t="s">
        <v>103</v>
      </c>
      <c r="C2260" t="s">
        <v>33</v>
      </c>
      <c r="D2260" t="s">
        <v>13</v>
      </c>
      <c r="E2260" t="s">
        <v>14</v>
      </c>
      <c r="G2260" t="s">
        <v>47</v>
      </c>
      <c r="H2260" t="s">
        <v>44</v>
      </c>
      <c r="I2260" s="1">
        <v>45078.602083333331</v>
      </c>
    </row>
    <row r="2261" spans="1:11" x14ac:dyDescent="0.3">
      <c r="A2261">
        <v>2260</v>
      </c>
      <c r="B2261" t="s">
        <v>54</v>
      </c>
      <c r="C2261" t="s">
        <v>33</v>
      </c>
      <c r="D2261" t="s">
        <v>34</v>
      </c>
      <c r="E2261" t="s">
        <v>35</v>
      </c>
      <c r="G2261" t="s">
        <v>47</v>
      </c>
      <c r="H2261" t="s">
        <v>32</v>
      </c>
    </row>
    <row r="2262" spans="1:11" x14ac:dyDescent="0.3">
      <c r="A2262">
        <v>2261</v>
      </c>
      <c r="B2262" t="s">
        <v>61</v>
      </c>
      <c r="C2262" t="s">
        <v>37</v>
      </c>
      <c r="D2262" t="s">
        <v>30</v>
      </c>
      <c r="E2262" t="s">
        <v>35</v>
      </c>
      <c r="G2262" t="s">
        <v>24</v>
      </c>
      <c r="H2262" t="s">
        <v>16</v>
      </c>
    </row>
    <row r="2263" spans="1:11" x14ac:dyDescent="0.3">
      <c r="A2263">
        <v>2262</v>
      </c>
      <c r="B2263" t="s">
        <v>113</v>
      </c>
      <c r="C2263" t="s">
        <v>33</v>
      </c>
      <c r="D2263" t="s">
        <v>64</v>
      </c>
      <c r="E2263" t="s">
        <v>22</v>
      </c>
      <c r="F2263" t="s">
        <v>812</v>
      </c>
      <c r="G2263" t="s">
        <v>65</v>
      </c>
      <c r="H2263" t="s">
        <v>32</v>
      </c>
      <c r="I2263" s="1">
        <v>45078.536111111112</v>
      </c>
      <c r="J2263" s="1">
        <v>45078.51666666667</v>
      </c>
      <c r="K2263">
        <v>3</v>
      </c>
    </row>
    <row r="2264" spans="1:11" x14ac:dyDescent="0.3">
      <c r="A2264">
        <v>2263</v>
      </c>
      <c r="B2264" t="s">
        <v>87</v>
      </c>
      <c r="C2264" t="s">
        <v>38</v>
      </c>
      <c r="D2264" t="s">
        <v>67</v>
      </c>
      <c r="E2264" t="s">
        <v>22</v>
      </c>
      <c r="F2264" t="s">
        <v>813</v>
      </c>
      <c r="G2264" t="s">
        <v>47</v>
      </c>
      <c r="H2264" t="s">
        <v>44</v>
      </c>
      <c r="I2264" s="1">
        <v>45077.944444444445</v>
      </c>
      <c r="J2264" s="1">
        <v>45078.583333333336</v>
      </c>
      <c r="K2264">
        <v>2</v>
      </c>
    </row>
    <row r="2265" spans="1:11" x14ac:dyDescent="0.3">
      <c r="A2265">
        <v>2264</v>
      </c>
      <c r="B2265" t="s">
        <v>61</v>
      </c>
      <c r="C2265" t="s">
        <v>33</v>
      </c>
      <c r="D2265" t="s">
        <v>34</v>
      </c>
      <c r="E2265" t="s">
        <v>35</v>
      </c>
      <c r="G2265" t="s">
        <v>24</v>
      </c>
      <c r="H2265" t="s">
        <v>44</v>
      </c>
    </row>
    <row r="2266" spans="1:11" x14ac:dyDescent="0.3">
      <c r="A2266">
        <v>2265</v>
      </c>
      <c r="B2266" t="s">
        <v>72</v>
      </c>
      <c r="C2266" t="s">
        <v>37</v>
      </c>
      <c r="D2266" t="s">
        <v>38</v>
      </c>
      <c r="E2266" t="s">
        <v>14</v>
      </c>
      <c r="G2266" t="s">
        <v>24</v>
      </c>
      <c r="H2266" t="s">
        <v>16</v>
      </c>
      <c r="I2266" s="1">
        <v>45078.587500000001</v>
      </c>
    </row>
    <row r="2267" spans="1:11" x14ac:dyDescent="0.3">
      <c r="A2267">
        <v>2266</v>
      </c>
      <c r="B2267" t="s">
        <v>69</v>
      </c>
      <c r="C2267" t="s">
        <v>12</v>
      </c>
      <c r="D2267" t="s">
        <v>64</v>
      </c>
      <c r="E2267" t="s">
        <v>14</v>
      </c>
      <c r="G2267" t="s">
        <v>65</v>
      </c>
      <c r="H2267" t="s">
        <v>32</v>
      </c>
      <c r="I2267" s="1">
        <v>45078.702777777777</v>
      </c>
    </row>
    <row r="2268" spans="1:11" x14ac:dyDescent="0.3">
      <c r="A2268">
        <v>2267</v>
      </c>
      <c r="B2268" t="s">
        <v>20</v>
      </c>
      <c r="C2268" t="s">
        <v>37</v>
      </c>
      <c r="D2268" t="s">
        <v>18</v>
      </c>
      <c r="E2268" t="s">
        <v>22</v>
      </c>
      <c r="F2268" t="s">
        <v>814</v>
      </c>
      <c r="G2268" t="s">
        <v>15</v>
      </c>
      <c r="H2268" t="s">
        <v>16</v>
      </c>
      <c r="I2268" s="1">
        <v>45078.288888888892</v>
      </c>
      <c r="J2268" s="1">
        <v>45078.095833333333</v>
      </c>
      <c r="K2268">
        <v>1</v>
      </c>
    </row>
    <row r="2269" spans="1:11" x14ac:dyDescent="0.3">
      <c r="A2269">
        <v>2268</v>
      </c>
      <c r="B2269" t="s">
        <v>79</v>
      </c>
      <c r="C2269" t="s">
        <v>33</v>
      </c>
      <c r="D2269" t="s">
        <v>33</v>
      </c>
      <c r="E2269" t="s">
        <v>35</v>
      </c>
      <c r="G2269" t="s">
        <v>24</v>
      </c>
      <c r="H2269" t="s">
        <v>44</v>
      </c>
    </row>
    <row r="2270" spans="1:11" x14ac:dyDescent="0.3">
      <c r="A2270">
        <v>2269</v>
      </c>
      <c r="B2270" t="s">
        <v>95</v>
      </c>
      <c r="C2270" t="s">
        <v>38</v>
      </c>
      <c r="D2270" t="s">
        <v>21</v>
      </c>
      <c r="E2270" t="s">
        <v>14</v>
      </c>
      <c r="G2270" t="s">
        <v>65</v>
      </c>
      <c r="H2270" t="s">
        <v>19</v>
      </c>
      <c r="I2270" s="1">
        <v>45078.0625</v>
      </c>
    </row>
    <row r="2271" spans="1:11" x14ac:dyDescent="0.3">
      <c r="A2271">
        <v>2270</v>
      </c>
      <c r="B2271" t="s">
        <v>103</v>
      </c>
      <c r="C2271" t="s">
        <v>12</v>
      </c>
      <c r="D2271" t="s">
        <v>38</v>
      </c>
      <c r="E2271" t="s">
        <v>22</v>
      </c>
      <c r="F2271" t="s">
        <v>815</v>
      </c>
      <c r="G2271" t="s">
        <v>15</v>
      </c>
      <c r="H2271" t="s">
        <v>32</v>
      </c>
      <c r="I2271" s="1">
        <v>45078.398611111108</v>
      </c>
      <c r="J2271" s="1">
        <v>45078.845833333333</v>
      </c>
      <c r="K2271">
        <v>3</v>
      </c>
    </row>
    <row r="2272" spans="1:11" x14ac:dyDescent="0.3">
      <c r="A2272">
        <v>2271</v>
      </c>
      <c r="B2272" t="s">
        <v>20</v>
      </c>
      <c r="C2272" t="s">
        <v>26</v>
      </c>
      <c r="D2272" t="s">
        <v>49</v>
      </c>
      <c r="E2272" t="s">
        <v>14</v>
      </c>
      <c r="G2272" t="s">
        <v>15</v>
      </c>
      <c r="H2272" t="s">
        <v>44</v>
      </c>
      <c r="I2272" s="1">
        <v>45078.351388888892</v>
      </c>
    </row>
    <row r="2273" spans="1:11" x14ac:dyDescent="0.3">
      <c r="A2273">
        <v>2272</v>
      </c>
      <c r="B2273" t="s">
        <v>80</v>
      </c>
      <c r="C2273" t="s">
        <v>26</v>
      </c>
      <c r="D2273" t="s">
        <v>57</v>
      </c>
      <c r="E2273" t="s">
        <v>22</v>
      </c>
      <c r="F2273" t="s">
        <v>816</v>
      </c>
      <c r="G2273" t="s">
        <v>24</v>
      </c>
      <c r="H2273" t="s">
        <v>19</v>
      </c>
      <c r="I2273" s="1">
        <v>45078.304166666669</v>
      </c>
      <c r="J2273" s="1">
        <v>45078.361805555556</v>
      </c>
      <c r="K2273">
        <v>4</v>
      </c>
    </row>
    <row r="2274" spans="1:11" x14ac:dyDescent="0.3">
      <c r="A2274">
        <v>2273</v>
      </c>
      <c r="B2274" t="s">
        <v>60</v>
      </c>
      <c r="C2274" t="s">
        <v>37</v>
      </c>
      <c r="D2274" t="s">
        <v>52</v>
      </c>
      <c r="E2274" t="s">
        <v>14</v>
      </c>
      <c r="G2274" t="s">
        <v>24</v>
      </c>
      <c r="H2274" t="s">
        <v>19</v>
      </c>
      <c r="I2274" s="1">
        <v>45078.143750000003</v>
      </c>
    </row>
    <row r="2275" spans="1:11" x14ac:dyDescent="0.3">
      <c r="A2275">
        <v>2274</v>
      </c>
      <c r="B2275" t="s">
        <v>61</v>
      </c>
      <c r="C2275" t="s">
        <v>37</v>
      </c>
      <c r="D2275" t="s">
        <v>57</v>
      </c>
      <c r="E2275" t="s">
        <v>22</v>
      </c>
      <c r="F2275" t="s">
        <v>817</v>
      </c>
      <c r="G2275" t="s">
        <v>65</v>
      </c>
      <c r="H2275" t="s">
        <v>44</v>
      </c>
      <c r="I2275" s="1">
        <v>45078.173611111109</v>
      </c>
      <c r="J2275" s="1">
        <v>45078.291666666664</v>
      </c>
      <c r="K2275">
        <v>1</v>
      </c>
    </row>
    <row r="2276" spans="1:11" x14ac:dyDescent="0.3">
      <c r="A2276">
        <v>2275</v>
      </c>
      <c r="B2276" t="s">
        <v>82</v>
      </c>
      <c r="C2276" t="s">
        <v>26</v>
      </c>
      <c r="D2276" t="s">
        <v>13</v>
      </c>
      <c r="E2276" t="s">
        <v>35</v>
      </c>
      <c r="G2276" t="s">
        <v>15</v>
      </c>
      <c r="H2276" t="s">
        <v>44</v>
      </c>
    </row>
    <row r="2277" spans="1:11" x14ac:dyDescent="0.3">
      <c r="A2277">
        <v>2276</v>
      </c>
      <c r="B2277" t="s">
        <v>80</v>
      </c>
      <c r="C2277" t="s">
        <v>12</v>
      </c>
      <c r="D2277" t="s">
        <v>13</v>
      </c>
      <c r="E2277" t="s">
        <v>35</v>
      </c>
      <c r="G2277" t="s">
        <v>24</v>
      </c>
      <c r="H2277" t="s">
        <v>32</v>
      </c>
    </row>
    <row r="2278" spans="1:11" x14ac:dyDescent="0.3">
      <c r="A2278">
        <v>2277</v>
      </c>
      <c r="B2278" t="s">
        <v>110</v>
      </c>
      <c r="C2278" t="s">
        <v>12</v>
      </c>
      <c r="D2278" t="s">
        <v>18</v>
      </c>
      <c r="E2278" t="s">
        <v>22</v>
      </c>
      <c r="F2278" t="s">
        <v>818</v>
      </c>
      <c r="G2278" t="s">
        <v>24</v>
      </c>
      <c r="H2278" t="s">
        <v>16</v>
      </c>
      <c r="I2278" s="1">
        <v>45078.642361111109</v>
      </c>
      <c r="J2278" s="1">
        <v>45078.899305555555</v>
      </c>
      <c r="K2278">
        <v>1</v>
      </c>
    </row>
    <row r="2279" spans="1:11" x14ac:dyDescent="0.3">
      <c r="A2279">
        <v>2278</v>
      </c>
      <c r="B2279" t="s">
        <v>108</v>
      </c>
      <c r="C2279" t="s">
        <v>38</v>
      </c>
      <c r="D2279" t="s">
        <v>57</v>
      </c>
      <c r="E2279" t="s">
        <v>14</v>
      </c>
      <c r="G2279" t="s">
        <v>24</v>
      </c>
      <c r="H2279" t="s">
        <v>19</v>
      </c>
      <c r="I2279" s="1">
        <v>45078.737500000003</v>
      </c>
    </row>
    <row r="2280" spans="1:11" x14ac:dyDescent="0.3">
      <c r="A2280">
        <v>2279</v>
      </c>
      <c r="B2280" t="s">
        <v>17</v>
      </c>
      <c r="C2280" t="s">
        <v>26</v>
      </c>
      <c r="D2280" t="s">
        <v>34</v>
      </c>
      <c r="E2280" t="s">
        <v>35</v>
      </c>
      <c r="G2280" t="s">
        <v>15</v>
      </c>
      <c r="H2280" t="s">
        <v>44</v>
      </c>
    </row>
    <row r="2281" spans="1:11" x14ac:dyDescent="0.3">
      <c r="A2281">
        <v>2280</v>
      </c>
      <c r="B2281" t="s">
        <v>29</v>
      </c>
      <c r="C2281" t="s">
        <v>33</v>
      </c>
      <c r="D2281" t="s">
        <v>38</v>
      </c>
      <c r="E2281" t="s">
        <v>14</v>
      </c>
      <c r="G2281" t="s">
        <v>15</v>
      </c>
      <c r="H2281" t="s">
        <v>16</v>
      </c>
      <c r="I2281" s="1">
        <v>45078.453472222223</v>
      </c>
    </row>
    <row r="2282" spans="1:11" x14ac:dyDescent="0.3">
      <c r="A2282">
        <v>2281</v>
      </c>
      <c r="B2282" t="s">
        <v>20</v>
      </c>
      <c r="C2282" t="s">
        <v>38</v>
      </c>
      <c r="D2282" t="s">
        <v>27</v>
      </c>
      <c r="E2282" t="s">
        <v>22</v>
      </c>
      <c r="F2282" t="s">
        <v>819</v>
      </c>
      <c r="G2282" t="s">
        <v>24</v>
      </c>
      <c r="H2282" t="s">
        <v>16</v>
      </c>
      <c r="I2282" s="1">
        <v>45078.834027777775</v>
      </c>
      <c r="J2282" s="1">
        <v>45078.048611111109</v>
      </c>
      <c r="K2282">
        <v>2</v>
      </c>
    </row>
    <row r="2283" spans="1:11" x14ac:dyDescent="0.3">
      <c r="A2283">
        <v>2282</v>
      </c>
      <c r="B2283" t="s">
        <v>99</v>
      </c>
      <c r="C2283" t="s">
        <v>12</v>
      </c>
      <c r="D2283" t="s">
        <v>49</v>
      </c>
      <c r="E2283" t="s">
        <v>14</v>
      </c>
      <c r="G2283" t="s">
        <v>24</v>
      </c>
      <c r="H2283" t="s">
        <v>19</v>
      </c>
      <c r="I2283" s="1">
        <v>45078.032638888886</v>
      </c>
    </row>
    <row r="2284" spans="1:11" x14ac:dyDescent="0.3">
      <c r="A2284">
        <v>2283</v>
      </c>
      <c r="B2284" t="s">
        <v>53</v>
      </c>
      <c r="C2284" t="s">
        <v>37</v>
      </c>
      <c r="D2284" t="s">
        <v>33</v>
      </c>
      <c r="E2284" t="s">
        <v>14</v>
      </c>
      <c r="G2284" t="s">
        <v>65</v>
      </c>
      <c r="H2284" t="s">
        <v>32</v>
      </c>
      <c r="I2284" s="1">
        <v>45078.177083333336</v>
      </c>
    </row>
    <row r="2285" spans="1:11" x14ac:dyDescent="0.3">
      <c r="A2285">
        <v>2284</v>
      </c>
      <c r="B2285" t="s">
        <v>54</v>
      </c>
      <c r="C2285" t="s">
        <v>38</v>
      </c>
      <c r="D2285" t="s">
        <v>38</v>
      </c>
      <c r="E2285" t="s">
        <v>14</v>
      </c>
      <c r="G2285" t="s">
        <v>24</v>
      </c>
      <c r="H2285" t="s">
        <v>32</v>
      </c>
      <c r="I2285" s="1">
        <v>45078.248611111114</v>
      </c>
    </row>
    <row r="2286" spans="1:11" x14ac:dyDescent="0.3">
      <c r="A2286">
        <v>2285</v>
      </c>
      <c r="B2286" t="s">
        <v>39</v>
      </c>
      <c r="C2286" t="s">
        <v>37</v>
      </c>
      <c r="D2286" t="s">
        <v>13</v>
      </c>
      <c r="E2286" t="s">
        <v>35</v>
      </c>
      <c r="G2286" t="s">
        <v>47</v>
      </c>
      <c r="H2286" t="s">
        <v>32</v>
      </c>
    </row>
    <row r="2287" spans="1:11" x14ac:dyDescent="0.3">
      <c r="A2287">
        <v>2286</v>
      </c>
      <c r="B2287" t="s">
        <v>48</v>
      </c>
      <c r="C2287" t="s">
        <v>38</v>
      </c>
      <c r="D2287" t="s">
        <v>13</v>
      </c>
      <c r="E2287" t="s">
        <v>22</v>
      </c>
      <c r="F2287" t="s">
        <v>820</v>
      </c>
      <c r="G2287" t="s">
        <v>15</v>
      </c>
      <c r="H2287" t="s">
        <v>32</v>
      </c>
      <c r="I2287" s="1">
        <v>45078.820833333331</v>
      </c>
      <c r="J2287" s="1">
        <v>45078.304861111108</v>
      </c>
      <c r="K2287">
        <v>4</v>
      </c>
    </row>
    <row r="2288" spans="1:11" x14ac:dyDescent="0.3">
      <c r="A2288">
        <v>2287</v>
      </c>
      <c r="B2288" t="s">
        <v>51</v>
      </c>
      <c r="C2288" t="s">
        <v>26</v>
      </c>
      <c r="D2288" t="s">
        <v>52</v>
      </c>
      <c r="E2288" t="s">
        <v>35</v>
      </c>
      <c r="G2288" t="s">
        <v>15</v>
      </c>
      <c r="H2288" t="s">
        <v>32</v>
      </c>
    </row>
    <row r="2289" spans="1:11" x14ac:dyDescent="0.3">
      <c r="A2289">
        <v>2288</v>
      </c>
      <c r="B2289" t="s">
        <v>66</v>
      </c>
      <c r="C2289" t="s">
        <v>37</v>
      </c>
      <c r="D2289" t="s">
        <v>34</v>
      </c>
      <c r="E2289" t="s">
        <v>14</v>
      </c>
      <c r="G2289" t="s">
        <v>65</v>
      </c>
      <c r="H2289" t="s">
        <v>19</v>
      </c>
      <c r="I2289" s="1">
        <v>45078.911805555559</v>
      </c>
    </row>
    <row r="2290" spans="1:11" x14ac:dyDescent="0.3">
      <c r="A2290">
        <v>2289</v>
      </c>
      <c r="B2290" t="s">
        <v>93</v>
      </c>
      <c r="C2290" t="s">
        <v>33</v>
      </c>
      <c r="D2290" t="s">
        <v>33</v>
      </c>
      <c r="E2290" t="s">
        <v>14</v>
      </c>
      <c r="G2290" t="s">
        <v>24</v>
      </c>
      <c r="H2290" t="s">
        <v>16</v>
      </c>
      <c r="I2290" s="1">
        <v>45078.087500000001</v>
      </c>
    </row>
    <row r="2291" spans="1:11" x14ac:dyDescent="0.3">
      <c r="A2291">
        <v>2290</v>
      </c>
      <c r="B2291" t="s">
        <v>11</v>
      </c>
      <c r="C2291" t="s">
        <v>33</v>
      </c>
      <c r="D2291" t="s">
        <v>33</v>
      </c>
      <c r="E2291" t="s">
        <v>22</v>
      </c>
      <c r="F2291" t="s">
        <v>821</v>
      </c>
      <c r="G2291" t="s">
        <v>15</v>
      </c>
      <c r="H2291" t="s">
        <v>32</v>
      </c>
      <c r="I2291" s="1">
        <v>45078.924305555556</v>
      </c>
      <c r="J2291" s="1">
        <v>45078.548611111109</v>
      </c>
      <c r="K2291">
        <v>2</v>
      </c>
    </row>
    <row r="2292" spans="1:11" x14ac:dyDescent="0.3">
      <c r="A2292">
        <v>2291</v>
      </c>
      <c r="B2292" t="s">
        <v>54</v>
      </c>
      <c r="C2292" t="s">
        <v>38</v>
      </c>
      <c r="D2292" t="s">
        <v>52</v>
      </c>
      <c r="E2292" t="s">
        <v>35</v>
      </c>
      <c r="G2292" t="s">
        <v>65</v>
      </c>
      <c r="H2292" t="s">
        <v>32</v>
      </c>
    </row>
    <row r="2293" spans="1:11" x14ac:dyDescent="0.3">
      <c r="A2293">
        <v>2292</v>
      </c>
      <c r="B2293" t="s">
        <v>66</v>
      </c>
      <c r="C2293" t="s">
        <v>38</v>
      </c>
      <c r="D2293" t="s">
        <v>42</v>
      </c>
      <c r="E2293" t="s">
        <v>35</v>
      </c>
      <c r="G2293" t="s">
        <v>65</v>
      </c>
      <c r="H2293" t="s">
        <v>44</v>
      </c>
    </row>
    <row r="2294" spans="1:11" x14ac:dyDescent="0.3">
      <c r="A2294">
        <v>2293</v>
      </c>
      <c r="B2294" t="s">
        <v>68</v>
      </c>
      <c r="C2294" t="s">
        <v>38</v>
      </c>
      <c r="D2294" t="s">
        <v>18</v>
      </c>
      <c r="E2294" t="s">
        <v>35</v>
      </c>
      <c r="G2294" t="s">
        <v>65</v>
      </c>
      <c r="H2294" t="s">
        <v>44</v>
      </c>
    </row>
    <row r="2295" spans="1:11" x14ac:dyDescent="0.3">
      <c r="A2295">
        <v>2294</v>
      </c>
      <c r="B2295" t="s">
        <v>82</v>
      </c>
      <c r="C2295" t="s">
        <v>37</v>
      </c>
      <c r="D2295" t="s">
        <v>52</v>
      </c>
      <c r="E2295" t="s">
        <v>14</v>
      </c>
      <c r="G2295" t="s">
        <v>65</v>
      </c>
      <c r="H2295" t="s">
        <v>16</v>
      </c>
      <c r="I2295" s="1">
        <v>45078.651388888888</v>
      </c>
    </row>
    <row r="2296" spans="1:11" x14ac:dyDescent="0.3">
      <c r="A2296">
        <v>2295</v>
      </c>
      <c r="B2296" t="s">
        <v>51</v>
      </c>
      <c r="C2296" t="s">
        <v>33</v>
      </c>
      <c r="D2296" t="s">
        <v>27</v>
      </c>
      <c r="E2296" t="s">
        <v>22</v>
      </c>
      <c r="F2296" t="s">
        <v>822</v>
      </c>
      <c r="G2296" t="s">
        <v>47</v>
      </c>
      <c r="H2296" t="s">
        <v>32</v>
      </c>
      <c r="I2296" s="1">
        <v>45078.05</v>
      </c>
      <c r="J2296" s="1">
        <v>45078.281944444447</v>
      </c>
      <c r="K2296">
        <v>1</v>
      </c>
    </row>
    <row r="2297" spans="1:11" x14ac:dyDescent="0.3">
      <c r="A2297">
        <v>2296</v>
      </c>
      <c r="B2297" t="s">
        <v>93</v>
      </c>
      <c r="C2297" t="s">
        <v>26</v>
      </c>
      <c r="D2297" t="s">
        <v>18</v>
      </c>
      <c r="E2297" t="s">
        <v>35</v>
      </c>
      <c r="G2297" t="s">
        <v>65</v>
      </c>
      <c r="H2297" t="s">
        <v>16</v>
      </c>
    </row>
    <row r="2298" spans="1:11" x14ac:dyDescent="0.3">
      <c r="A2298">
        <v>2297</v>
      </c>
      <c r="B2298" t="s">
        <v>82</v>
      </c>
      <c r="C2298" t="s">
        <v>37</v>
      </c>
      <c r="D2298" t="s">
        <v>52</v>
      </c>
      <c r="E2298" t="s">
        <v>14</v>
      </c>
      <c r="G2298" t="s">
        <v>24</v>
      </c>
      <c r="H2298" t="s">
        <v>16</v>
      </c>
      <c r="I2298" s="1">
        <v>45078.46597222222</v>
      </c>
    </row>
    <row r="2299" spans="1:11" x14ac:dyDescent="0.3">
      <c r="A2299">
        <v>2298</v>
      </c>
      <c r="B2299" t="s">
        <v>56</v>
      </c>
      <c r="C2299" t="s">
        <v>33</v>
      </c>
      <c r="D2299" t="s">
        <v>40</v>
      </c>
      <c r="E2299" t="s">
        <v>14</v>
      </c>
      <c r="G2299" t="s">
        <v>24</v>
      </c>
      <c r="H2299" t="s">
        <v>44</v>
      </c>
      <c r="I2299" s="1">
        <v>45078.782638888886</v>
      </c>
    </row>
    <row r="2300" spans="1:11" x14ac:dyDescent="0.3">
      <c r="A2300">
        <v>2299</v>
      </c>
      <c r="B2300" t="s">
        <v>43</v>
      </c>
      <c r="C2300" t="s">
        <v>12</v>
      </c>
      <c r="D2300" t="s">
        <v>27</v>
      </c>
      <c r="E2300" t="s">
        <v>14</v>
      </c>
      <c r="G2300" t="s">
        <v>15</v>
      </c>
      <c r="H2300" t="s">
        <v>44</v>
      </c>
      <c r="I2300" s="1">
        <v>45078.063194444447</v>
      </c>
    </row>
    <row r="2301" spans="1:11" x14ac:dyDescent="0.3">
      <c r="A2301">
        <v>2300</v>
      </c>
      <c r="B2301" t="s">
        <v>39</v>
      </c>
      <c r="C2301" t="s">
        <v>38</v>
      </c>
      <c r="D2301" t="s">
        <v>42</v>
      </c>
      <c r="E2301" t="s">
        <v>14</v>
      </c>
      <c r="G2301" t="s">
        <v>65</v>
      </c>
      <c r="H2301" t="s">
        <v>44</v>
      </c>
      <c r="I2301" s="1">
        <v>45078.379166666666</v>
      </c>
    </row>
    <row r="2302" spans="1:11" x14ac:dyDescent="0.3">
      <c r="A2302">
        <v>2301</v>
      </c>
      <c r="B2302" t="s">
        <v>61</v>
      </c>
      <c r="C2302" t="s">
        <v>26</v>
      </c>
      <c r="D2302" t="s">
        <v>67</v>
      </c>
      <c r="E2302" t="s">
        <v>14</v>
      </c>
      <c r="G2302" t="s">
        <v>24</v>
      </c>
      <c r="H2302" t="s">
        <v>19</v>
      </c>
      <c r="I2302" s="1">
        <v>45078.022222222222</v>
      </c>
    </row>
    <row r="2303" spans="1:11" x14ac:dyDescent="0.3">
      <c r="A2303">
        <v>2302</v>
      </c>
      <c r="B2303" t="s">
        <v>110</v>
      </c>
      <c r="C2303" t="s">
        <v>33</v>
      </c>
      <c r="D2303" t="s">
        <v>52</v>
      </c>
      <c r="E2303" t="s">
        <v>35</v>
      </c>
      <c r="G2303" t="s">
        <v>15</v>
      </c>
      <c r="H2303" t="s">
        <v>44</v>
      </c>
    </row>
    <row r="2304" spans="1:11" x14ac:dyDescent="0.3">
      <c r="A2304">
        <v>2303</v>
      </c>
      <c r="B2304" t="s">
        <v>29</v>
      </c>
      <c r="C2304" t="s">
        <v>33</v>
      </c>
      <c r="D2304" t="s">
        <v>34</v>
      </c>
      <c r="E2304" t="s">
        <v>35</v>
      </c>
      <c r="G2304" t="s">
        <v>24</v>
      </c>
      <c r="H2304" t="s">
        <v>32</v>
      </c>
    </row>
    <row r="2305" spans="1:11" x14ac:dyDescent="0.3">
      <c r="A2305">
        <v>2304</v>
      </c>
      <c r="B2305" t="s">
        <v>148</v>
      </c>
      <c r="C2305" t="s">
        <v>38</v>
      </c>
      <c r="D2305" t="s">
        <v>73</v>
      </c>
      <c r="E2305" t="s">
        <v>14</v>
      </c>
      <c r="G2305" t="s">
        <v>15</v>
      </c>
      <c r="H2305" t="s">
        <v>19</v>
      </c>
      <c r="I2305" s="1">
        <v>45078.057638888888</v>
      </c>
    </row>
    <row r="2306" spans="1:11" x14ac:dyDescent="0.3">
      <c r="A2306">
        <v>2305</v>
      </c>
      <c r="B2306" t="s">
        <v>118</v>
      </c>
      <c r="C2306" t="s">
        <v>33</v>
      </c>
      <c r="D2306" t="s">
        <v>42</v>
      </c>
      <c r="E2306" t="s">
        <v>35</v>
      </c>
      <c r="G2306" t="s">
        <v>65</v>
      </c>
      <c r="H2306" t="s">
        <v>32</v>
      </c>
    </row>
    <row r="2307" spans="1:11" x14ac:dyDescent="0.3">
      <c r="A2307">
        <v>2306</v>
      </c>
      <c r="B2307" t="s">
        <v>103</v>
      </c>
      <c r="C2307" t="s">
        <v>33</v>
      </c>
      <c r="D2307" t="s">
        <v>13</v>
      </c>
      <c r="E2307" t="s">
        <v>14</v>
      </c>
      <c r="G2307" t="s">
        <v>65</v>
      </c>
      <c r="H2307" t="s">
        <v>16</v>
      </c>
      <c r="I2307" s="1">
        <v>45078.587500000001</v>
      </c>
    </row>
    <row r="2308" spans="1:11" x14ac:dyDescent="0.3">
      <c r="A2308">
        <v>2307</v>
      </c>
      <c r="B2308" t="s">
        <v>58</v>
      </c>
      <c r="C2308" t="s">
        <v>38</v>
      </c>
      <c r="D2308" t="s">
        <v>49</v>
      </c>
      <c r="E2308" t="s">
        <v>22</v>
      </c>
      <c r="F2308" t="s">
        <v>823</v>
      </c>
      <c r="G2308" t="s">
        <v>15</v>
      </c>
      <c r="H2308" t="s">
        <v>32</v>
      </c>
      <c r="I2308" s="1">
        <v>45078.482638888891</v>
      </c>
      <c r="J2308" s="1">
        <v>45078.322222222225</v>
      </c>
      <c r="K2308">
        <v>3</v>
      </c>
    </row>
    <row r="2309" spans="1:11" x14ac:dyDescent="0.3">
      <c r="A2309">
        <v>2308</v>
      </c>
      <c r="B2309" t="s">
        <v>36</v>
      </c>
      <c r="C2309" t="s">
        <v>12</v>
      </c>
      <c r="D2309" t="s">
        <v>21</v>
      </c>
      <c r="E2309" t="s">
        <v>35</v>
      </c>
      <c r="G2309" t="s">
        <v>65</v>
      </c>
      <c r="H2309" t="s">
        <v>19</v>
      </c>
    </row>
    <row r="2310" spans="1:11" x14ac:dyDescent="0.3">
      <c r="A2310">
        <v>2309</v>
      </c>
      <c r="B2310" t="s">
        <v>103</v>
      </c>
      <c r="C2310" t="s">
        <v>26</v>
      </c>
      <c r="D2310" t="s">
        <v>52</v>
      </c>
      <c r="E2310" t="s">
        <v>35</v>
      </c>
      <c r="G2310" t="s">
        <v>47</v>
      </c>
      <c r="H2310" t="s">
        <v>44</v>
      </c>
    </row>
    <row r="2311" spans="1:11" x14ac:dyDescent="0.3">
      <c r="A2311">
        <v>2310</v>
      </c>
      <c r="B2311" t="s">
        <v>143</v>
      </c>
      <c r="C2311" t="s">
        <v>26</v>
      </c>
      <c r="D2311" t="s">
        <v>13</v>
      </c>
      <c r="E2311" t="s">
        <v>14</v>
      </c>
      <c r="G2311" t="s">
        <v>47</v>
      </c>
      <c r="H2311" t="s">
        <v>44</v>
      </c>
      <c r="I2311" s="1">
        <v>45078.663194444445</v>
      </c>
    </row>
    <row r="2312" spans="1:11" x14ac:dyDescent="0.3">
      <c r="A2312">
        <v>2311</v>
      </c>
      <c r="B2312" t="s">
        <v>103</v>
      </c>
      <c r="C2312" t="s">
        <v>33</v>
      </c>
      <c r="D2312" t="s">
        <v>30</v>
      </c>
      <c r="E2312" t="s">
        <v>14</v>
      </c>
      <c r="G2312" t="s">
        <v>15</v>
      </c>
      <c r="H2312" t="s">
        <v>16</v>
      </c>
      <c r="I2312" s="1">
        <v>45078.426388888889</v>
      </c>
    </row>
    <row r="2313" spans="1:11" x14ac:dyDescent="0.3">
      <c r="A2313">
        <v>2312</v>
      </c>
      <c r="B2313" t="s">
        <v>53</v>
      </c>
      <c r="C2313" t="s">
        <v>38</v>
      </c>
      <c r="D2313" t="s">
        <v>73</v>
      </c>
      <c r="E2313" t="s">
        <v>22</v>
      </c>
      <c r="F2313" t="s">
        <v>824</v>
      </c>
      <c r="G2313" t="s">
        <v>47</v>
      </c>
      <c r="H2313" t="s">
        <v>44</v>
      </c>
      <c r="I2313" s="1">
        <v>45078.070138888892</v>
      </c>
      <c r="J2313" s="1">
        <v>45078.835416666669</v>
      </c>
      <c r="K2313">
        <v>1</v>
      </c>
    </row>
    <row r="2314" spans="1:11" x14ac:dyDescent="0.3">
      <c r="A2314">
        <v>2313</v>
      </c>
      <c r="B2314" t="s">
        <v>53</v>
      </c>
      <c r="C2314" t="s">
        <v>37</v>
      </c>
      <c r="D2314" t="s">
        <v>33</v>
      </c>
      <c r="E2314" t="s">
        <v>14</v>
      </c>
      <c r="G2314" t="s">
        <v>65</v>
      </c>
      <c r="H2314" t="s">
        <v>44</v>
      </c>
      <c r="I2314" s="1">
        <v>45078.928472222222</v>
      </c>
    </row>
    <row r="2315" spans="1:11" x14ac:dyDescent="0.3">
      <c r="A2315">
        <v>2314</v>
      </c>
      <c r="B2315" t="s">
        <v>110</v>
      </c>
      <c r="C2315" t="s">
        <v>33</v>
      </c>
      <c r="D2315" t="s">
        <v>52</v>
      </c>
      <c r="E2315" t="s">
        <v>22</v>
      </c>
      <c r="F2315" t="s">
        <v>825</v>
      </c>
      <c r="G2315" t="s">
        <v>47</v>
      </c>
      <c r="H2315" t="s">
        <v>44</v>
      </c>
      <c r="I2315" s="1">
        <v>45078.791666666664</v>
      </c>
      <c r="J2315" s="1">
        <v>45077.994444444441</v>
      </c>
      <c r="K2315">
        <v>3</v>
      </c>
    </row>
    <row r="2316" spans="1:11" x14ac:dyDescent="0.3">
      <c r="A2316">
        <v>2315</v>
      </c>
      <c r="B2316" t="s">
        <v>88</v>
      </c>
      <c r="C2316" t="s">
        <v>12</v>
      </c>
      <c r="D2316" t="s">
        <v>34</v>
      </c>
      <c r="E2316" t="s">
        <v>22</v>
      </c>
      <c r="F2316" t="s">
        <v>826</v>
      </c>
      <c r="G2316" t="s">
        <v>47</v>
      </c>
      <c r="H2316" t="s">
        <v>16</v>
      </c>
      <c r="I2316" s="1">
        <v>45077.966666666667</v>
      </c>
      <c r="J2316" s="1">
        <v>45078.319444444445</v>
      </c>
      <c r="K2316">
        <v>1</v>
      </c>
    </row>
    <row r="2317" spans="1:11" x14ac:dyDescent="0.3">
      <c r="A2317">
        <v>2316</v>
      </c>
      <c r="B2317" t="s">
        <v>25</v>
      </c>
      <c r="C2317" t="s">
        <v>38</v>
      </c>
      <c r="D2317" t="s">
        <v>21</v>
      </c>
      <c r="E2317" t="s">
        <v>14</v>
      </c>
      <c r="G2317" t="s">
        <v>15</v>
      </c>
      <c r="H2317" t="s">
        <v>32</v>
      </c>
      <c r="I2317" s="1">
        <v>45077.953472222223</v>
      </c>
    </row>
    <row r="2318" spans="1:11" x14ac:dyDescent="0.3">
      <c r="A2318">
        <v>2317</v>
      </c>
      <c r="B2318" t="s">
        <v>82</v>
      </c>
      <c r="C2318" t="s">
        <v>26</v>
      </c>
      <c r="D2318" t="s">
        <v>27</v>
      </c>
      <c r="E2318" t="s">
        <v>14</v>
      </c>
      <c r="G2318" t="s">
        <v>15</v>
      </c>
      <c r="H2318" t="s">
        <v>44</v>
      </c>
      <c r="I2318" s="1">
        <v>45078.513194444444</v>
      </c>
    </row>
    <row r="2319" spans="1:11" x14ac:dyDescent="0.3">
      <c r="A2319">
        <v>2318</v>
      </c>
      <c r="B2319" t="s">
        <v>143</v>
      </c>
      <c r="C2319" t="s">
        <v>33</v>
      </c>
      <c r="D2319" t="s">
        <v>30</v>
      </c>
      <c r="E2319" t="s">
        <v>35</v>
      </c>
      <c r="G2319" t="s">
        <v>24</v>
      </c>
      <c r="H2319" t="s">
        <v>19</v>
      </c>
    </row>
    <row r="2320" spans="1:11" x14ac:dyDescent="0.3">
      <c r="A2320">
        <v>2319</v>
      </c>
      <c r="B2320" t="s">
        <v>58</v>
      </c>
      <c r="C2320" t="s">
        <v>37</v>
      </c>
      <c r="D2320" t="s">
        <v>27</v>
      </c>
      <c r="E2320" t="s">
        <v>35</v>
      </c>
      <c r="G2320" t="s">
        <v>65</v>
      </c>
      <c r="H2320" t="s">
        <v>44</v>
      </c>
    </row>
    <row r="2321" spans="1:11" x14ac:dyDescent="0.3">
      <c r="A2321">
        <v>2320</v>
      </c>
      <c r="B2321" t="s">
        <v>123</v>
      </c>
      <c r="C2321" t="s">
        <v>33</v>
      </c>
      <c r="D2321" t="s">
        <v>34</v>
      </c>
      <c r="E2321" t="s">
        <v>35</v>
      </c>
      <c r="G2321" t="s">
        <v>65</v>
      </c>
      <c r="H2321" t="s">
        <v>32</v>
      </c>
    </row>
    <row r="2322" spans="1:11" x14ac:dyDescent="0.3">
      <c r="A2322">
        <v>2321</v>
      </c>
      <c r="B2322" t="s">
        <v>88</v>
      </c>
      <c r="C2322" t="s">
        <v>12</v>
      </c>
      <c r="D2322" t="s">
        <v>21</v>
      </c>
      <c r="E2322" t="s">
        <v>22</v>
      </c>
      <c r="F2322" t="s">
        <v>827</v>
      </c>
      <c r="G2322" t="s">
        <v>65</v>
      </c>
      <c r="H2322" t="s">
        <v>19</v>
      </c>
      <c r="I2322" s="1">
        <v>45078.544444444444</v>
      </c>
      <c r="J2322" s="1">
        <v>45078.736805555556</v>
      </c>
      <c r="K2322">
        <v>3</v>
      </c>
    </row>
    <row r="2323" spans="1:11" x14ac:dyDescent="0.3">
      <c r="A2323">
        <v>2322</v>
      </c>
      <c r="B2323" t="s">
        <v>143</v>
      </c>
      <c r="C2323" t="s">
        <v>12</v>
      </c>
      <c r="D2323" t="s">
        <v>52</v>
      </c>
      <c r="E2323" t="s">
        <v>22</v>
      </c>
      <c r="F2323" t="s">
        <v>828</v>
      </c>
      <c r="G2323" t="s">
        <v>65</v>
      </c>
      <c r="H2323" t="s">
        <v>19</v>
      </c>
      <c r="I2323" s="1">
        <v>45078.149305555555</v>
      </c>
      <c r="J2323" s="1">
        <v>45078.543055555558</v>
      </c>
      <c r="K2323">
        <v>1</v>
      </c>
    </row>
    <row r="2324" spans="1:11" x14ac:dyDescent="0.3">
      <c r="A2324">
        <v>2323</v>
      </c>
      <c r="B2324" t="s">
        <v>45</v>
      </c>
      <c r="C2324" t="s">
        <v>37</v>
      </c>
      <c r="D2324" t="s">
        <v>33</v>
      </c>
      <c r="E2324" t="s">
        <v>22</v>
      </c>
      <c r="F2324" t="s">
        <v>829</v>
      </c>
      <c r="G2324" t="s">
        <v>47</v>
      </c>
      <c r="H2324" t="s">
        <v>16</v>
      </c>
      <c r="I2324" s="1">
        <v>45078.534722222219</v>
      </c>
      <c r="J2324" s="1">
        <v>45078.628472222219</v>
      </c>
      <c r="K2324">
        <v>3</v>
      </c>
    </row>
    <row r="2325" spans="1:11" x14ac:dyDescent="0.3">
      <c r="A2325">
        <v>2324</v>
      </c>
      <c r="B2325" t="s">
        <v>25</v>
      </c>
      <c r="C2325" t="s">
        <v>37</v>
      </c>
      <c r="D2325" t="s">
        <v>57</v>
      </c>
      <c r="E2325" t="s">
        <v>22</v>
      </c>
      <c r="F2325" t="s">
        <v>830</v>
      </c>
      <c r="G2325" t="s">
        <v>24</v>
      </c>
      <c r="H2325" t="s">
        <v>19</v>
      </c>
      <c r="I2325" s="1">
        <v>45078.280555555553</v>
      </c>
      <c r="J2325" s="1">
        <v>45078.904166666667</v>
      </c>
      <c r="K2325">
        <v>5</v>
      </c>
    </row>
    <row r="2326" spans="1:11" x14ac:dyDescent="0.3">
      <c r="A2326">
        <v>2325</v>
      </c>
      <c r="B2326" t="s">
        <v>83</v>
      </c>
      <c r="C2326" t="s">
        <v>26</v>
      </c>
      <c r="D2326" t="s">
        <v>73</v>
      </c>
      <c r="E2326" t="s">
        <v>22</v>
      </c>
      <c r="F2326" t="s">
        <v>831</v>
      </c>
      <c r="G2326" t="s">
        <v>24</v>
      </c>
      <c r="H2326" t="s">
        <v>44</v>
      </c>
      <c r="I2326" s="1">
        <v>45078.82708333333</v>
      </c>
      <c r="J2326" s="1">
        <v>45078.711805555555</v>
      </c>
      <c r="K2326">
        <v>2</v>
      </c>
    </row>
    <row r="2327" spans="1:11" x14ac:dyDescent="0.3">
      <c r="A2327">
        <v>2326</v>
      </c>
      <c r="B2327" t="s">
        <v>114</v>
      </c>
      <c r="C2327" t="s">
        <v>37</v>
      </c>
      <c r="D2327" t="s">
        <v>40</v>
      </c>
      <c r="E2327" t="s">
        <v>14</v>
      </c>
      <c r="G2327" t="s">
        <v>65</v>
      </c>
      <c r="H2327" t="s">
        <v>19</v>
      </c>
      <c r="I2327" s="1">
        <v>45078.00277777778</v>
      </c>
    </row>
    <row r="2328" spans="1:11" x14ac:dyDescent="0.3">
      <c r="A2328">
        <v>2327</v>
      </c>
      <c r="B2328" t="s">
        <v>54</v>
      </c>
      <c r="C2328" t="s">
        <v>38</v>
      </c>
      <c r="D2328" t="s">
        <v>30</v>
      </c>
      <c r="E2328" t="s">
        <v>22</v>
      </c>
      <c r="F2328" t="s">
        <v>832</v>
      </c>
      <c r="G2328" t="s">
        <v>24</v>
      </c>
      <c r="H2328" t="s">
        <v>32</v>
      </c>
      <c r="I2328" s="1">
        <v>45078.573611111111</v>
      </c>
      <c r="J2328" s="1">
        <v>45078.121527777781</v>
      </c>
      <c r="K2328">
        <v>3</v>
      </c>
    </row>
    <row r="2329" spans="1:11" x14ac:dyDescent="0.3">
      <c r="A2329">
        <v>2328</v>
      </c>
      <c r="B2329" t="s">
        <v>77</v>
      </c>
      <c r="C2329" t="s">
        <v>33</v>
      </c>
      <c r="D2329" t="s">
        <v>52</v>
      </c>
      <c r="E2329" t="s">
        <v>35</v>
      </c>
      <c r="G2329" t="s">
        <v>65</v>
      </c>
      <c r="H2329" t="s">
        <v>16</v>
      </c>
    </row>
    <row r="2330" spans="1:11" x14ac:dyDescent="0.3">
      <c r="A2330">
        <v>2329</v>
      </c>
      <c r="B2330" t="s">
        <v>93</v>
      </c>
      <c r="C2330" t="s">
        <v>26</v>
      </c>
      <c r="D2330" t="s">
        <v>40</v>
      </c>
      <c r="E2330" t="s">
        <v>22</v>
      </c>
      <c r="F2330" t="s">
        <v>833</v>
      </c>
      <c r="G2330" t="s">
        <v>15</v>
      </c>
      <c r="H2330" t="s">
        <v>44</v>
      </c>
      <c r="I2330" s="1">
        <v>45077.991666666669</v>
      </c>
      <c r="J2330" s="1">
        <v>45078.744444444441</v>
      </c>
      <c r="K2330">
        <v>4</v>
      </c>
    </row>
    <row r="2331" spans="1:11" x14ac:dyDescent="0.3">
      <c r="A2331">
        <v>2330</v>
      </c>
      <c r="B2331" t="s">
        <v>43</v>
      </c>
      <c r="C2331" t="s">
        <v>26</v>
      </c>
      <c r="D2331" t="s">
        <v>38</v>
      </c>
      <c r="E2331" t="s">
        <v>14</v>
      </c>
      <c r="G2331" t="s">
        <v>15</v>
      </c>
      <c r="H2331" t="s">
        <v>16</v>
      </c>
      <c r="I2331" s="1">
        <v>45078.890277777777</v>
      </c>
    </row>
    <row r="2332" spans="1:11" x14ac:dyDescent="0.3">
      <c r="A2332">
        <v>2331</v>
      </c>
      <c r="B2332" t="s">
        <v>53</v>
      </c>
      <c r="C2332" t="s">
        <v>37</v>
      </c>
      <c r="D2332" t="s">
        <v>30</v>
      </c>
      <c r="E2332" t="s">
        <v>14</v>
      </c>
      <c r="G2332" t="s">
        <v>24</v>
      </c>
      <c r="H2332" t="s">
        <v>44</v>
      </c>
      <c r="I2332" s="1">
        <v>45078.770833333336</v>
      </c>
    </row>
    <row r="2333" spans="1:11" x14ac:dyDescent="0.3">
      <c r="A2333">
        <v>2332</v>
      </c>
      <c r="B2333" t="s">
        <v>41</v>
      </c>
      <c r="C2333" t="s">
        <v>12</v>
      </c>
      <c r="D2333" t="s">
        <v>64</v>
      </c>
      <c r="E2333" t="s">
        <v>35</v>
      </c>
      <c r="G2333" t="s">
        <v>15</v>
      </c>
      <c r="H2333" t="s">
        <v>32</v>
      </c>
    </row>
    <row r="2334" spans="1:11" x14ac:dyDescent="0.3">
      <c r="A2334">
        <v>2333</v>
      </c>
      <c r="B2334" t="s">
        <v>88</v>
      </c>
      <c r="C2334" t="s">
        <v>33</v>
      </c>
      <c r="D2334" t="s">
        <v>49</v>
      </c>
      <c r="E2334" t="s">
        <v>35</v>
      </c>
      <c r="G2334" t="s">
        <v>15</v>
      </c>
      <c r="H2334" t="s">
        <v>19</v>
      </c>
    </row>
    <row r="2335" spans="1:11" x14ac:dyDescent="0.3">
      <c r="A2335">
        <v>2334</v>
      </c>
      <c r="B2335" t="s">
        <v>148</v>
      </c>
      <c r="C2335" t="s">
        <v>26</v>
      </c>
      <c r="D2335" t="s">
        <v>13</v>
      </c>
      <c r="E2335" t="s">
        <v>14</v>
      </c>
      <c r="G2335" t="s">
        <v>15</v>
      </c>
      <c r="H2335" t="s">
        <v>44</v>
      </c>
      <c r="I2335" s="1">
        <v>45078.692361111112</v>
      </c>
    </row>
    <row r="2336" spans="1:11" x14ac:dyDescent="0.3">
      <c r="A2336">
        <v>2335</v>
      </c>
      <c r="B2336" t="s">
        <v>72</v>
      </c>
      <c r="C2336" t="s">
        <v>33</v>
      </c>
      <c r="D2336" t="s">
        <v>18</v>
      </c>
      <c r="E2336" t="s">
        <v>35</v>
      </c>
      <c r="G2336" t="s">
        <v>24</v>
      </c>
      <c r="H2336" t="s">
        <v>44</v>
      </c>
    </row>
    <row r="2337" spans="1:11" x14ac:dyDescent="0.3">
      <c r="A2337">
        <v>2336</v>
      </c>
      <c r="B2337" t="s">
        <v>48</v>
      </c>
      <c r="C2337" t="s">
        <v>37</v>
      </c>
      <c r="D2337" t="s">
        <v>49</v>
      </c>
      <c r="E2337" t="s">
        <v>14</v>
      </c>
      <c r="G2337" t="s">
        <v>65</v>
      </c>
      <c r="H2337" t="s">
        <v>44</v>
      </c>
      <c r="I2337" s="1">
        <v>45078.469444444447</v>
      </c>
    </row>
    <row r="2338" spans="1:11" x14ac:dyDescent="0.3">
      <c r="A2338">
        <v>2337</v>
      </c>
      <c r="B2338" t="s">
        <v>29</v>
      </c>
      <c r="C2338" t="s">
        <v>33</v>
      </c>
      <c r="D2338" t="s">
        <v>18</v>
      </c>
      <c r="E2338" t="s">
        <v>14</v>
      </c>
      <c r="G2338" t="s">
        <v>24</v>
      </c>
      <c r="H2338" t="s">
        <v>44</v>
      </c>
      <c r="I2338" s="1">
        <v>45078.159722222219</v>
      </c>
    </row>
    <row r="2339" spans="1:11" x14ac:dyDescent="0.3">
      <c r="A2339">
        <v>2338</v>
      </c>
      <c r="B2339" t="s">
        <v>66</v>
      </c>
      <c r="C2339" t="s">
        <v>12</v>
      </c>
      <c r="D2339" t="s">
        <v>34</v>
      </c>
      <c r="E2339" t="s">
        <v>22</v>
      </c>
      <c r="F2339" t="s">
        <v>834</v>
      </c>
      <c r="G2339" t="s">
        <v>15</v>
      </c>
      <c r="H2339" t="s">
        <v>19</v>
      </c>
      <c r="I2339" s="1">
        <v>45078.455555555556</v>
      </c>
      <c r="J2339" s="1">
        <v>45078.718055555553</v>
      </c>
      <c r="K2339">
        <v>1</v>
      </c>
    </row>
    <row r="2340" spans="1:11" x14ac:dyDescent="0.3">
      <c r="A2340">
        <v>2339</v>
      </c>
      <c r="B2340" t="s">
        <v>54</v>
      </c>
      <c r="C2340" t="s">
        <v>38</v>
      </c>
      <c r="D2340" t="s">
        <v>13</v>
      </c>
      <c r="E2340" t="s">
        <v>22</v>
      </c>
      <c r="F2340" t="s">
        <v>835</v>
      </c>
      <c r="G2340" t="s">
        <v>65</v>
      </c>
      <c r="H2340" t="s">
        <v>32</v>
      </c>
      <c r="I2340" s="1">
        <v>45078.71875</v>
      </c>
      <c r="J2340" s="1">
        <v>45078.124305555553</v>
      </c>
      <c r="K2340">
        <v>2</v>
      </c>
    </row>
    <row r="2341" spans="1:11" x14ac:dyDescent="0.3">
      <c r="A2341">
        <v>2340</v>
      </c>
      <c r="B2341" t="s">
        <v>56</v>
      </c>
      <c r="C2341" t="s">
        <v>37</v>
      </c>
      <c r="D2341" t="s">
        <v>49</v>
      </c>
      <c r="E2341" t="s">
        <v>14</v>
      </c>
      <c r="G2341" t="s">
        <v>24</v>
      </c>
      <c r="H2341" t="s">
        <v>44</v>
      </c>
      <c r="I2341" s="1">
        <v>45078.42083333333</v>
      </c>
    </row>
    <row r="2342" spans="1:11" x14ac:dyDescent="0.3">
      <c r="A2342">
        <v>2341</v>
      </c>
      <c r="B2342" t="s">
        <v>95</v>
      </c>
      <c r="C2342" t="s">
        <v>12</v>
      </c>
      <c r="D2342" t="s">
        <v>21</v>
      </c>
      <c r="E2342" t="s">
        <v>22</v>
      </c>
      <c r="F2342" t="s">
        <v>836</v>
      </c>
      <c r="G2342" t="s">
        <v>24</v>
      </c>
      <c r="H2342" t="s">
        <v>19</v>
      </c>
      <c r="I2342" s="1">
        <v>45078.206944444442</v>
      </c>
      <c r="J2342" s="1">
        <v>45078.895138888889</v>
      </c>
      <c r="K2342">
        <v>3</v>
      </c>
    </row>
    <row r="2343" spans="1:11" x14ac:dyDescent="0.3">
      <c r="A2343">
        <v>2342</v>
      </c>
      <c r="B2343" t="s">
        <v>143</v>
      </c>
      <c r="C2343" t="s">
        <v>12</v>
      </c>
      <c r="D2343" t="s">
        <v>57</v>
      </c>
      <c r="E2343" t="s">
        <v>22</v>
      </c>
      <c r="F2343" t="s">
        <v>837</v>
      </c>
      <c r="G2343" t="s">
        <v>65</v>
      </c>
      <c r="H2343" t="s">
        <v>32</v>
      </c>
      <c r="I2343" s="1">
        <v>45078.711805555555</v>
      </c>
      <c r="J2343" s="1">
        <v>45078.130555555559</v>
      </c>
      <c r="K2343">
        <v>2</v>
      </c>
    </row>
    <row r="2344" spans="1:11" x14ac:dyDescent="0.3">
      <c r="A2344">
        <v>2343</v>
      </c>
      <c r="B2344" t="s">
        <v>123</v>
      </c>
      <c r="C2344" t="s">
        <v>37</v>
      </c>
      <c r="D2344" t="s">
        <v>52</v>
      </c>
      <c r="E2344" t="s">
        <v>35</v>
      </c>
      <c r="G2344" t="s">
        <v>15</v>
      </c>
      <c r="H2344" t="s">
        <v>19</v>
      </c>
    </row>
    <row r="2345" spans="1:11" x14ac:dyDescent="0.3">
      <c r="A2345">
        <v>2344</v>
      </c>
      <c r="B2345" t="s">
        <v>29</v>
      </c>
      <c r="C2345" t="s">
        <v>12</v>
      </c>
      <c r="D2345" t="s">
        <v>38</v>
      </c>
      <c r="E2345" t="s">
        <v>35</v>
      </c>
      <c r="G2345" t="s">
        <v>15</v>
      </c>
      <c r="H2345" t="s">
        <v>16</v>
      </c>
    </row>
    <row r="2346" spans="1:11" x14ac:dyDescent="0.3">
      <c r="A2346">
        <v>2345</v>
      </c>
      <c r="B2346" t="s">
        <v>123</v>
      </c>
      <c r="C2346" t="s">
        <v>33</v>
      </c>
      <c r="D2346" t="s">
        <v>42</v>
      </c>
      <c r="E2346" t="s">
        <v>22</v>
      </c>
      <c r="F2346" t="s">
        <v>838</v>
      </c>
      <c r="G2346" t="s">
        <v>15</v>
      </c>
      <c r="H2346" t="s">
        <v>19</v>
      </c>
      <c r="I2346" s="1">
        <v>45078.423611111109</v>
      </c>
      <c r="J2346" s="1">
        <v>45078.439583333333</v>
      </c>
      <c r="K2346">
        <v>3</v>
      </c>
    </row>
    <row r="2347" spans="1:11" x14ac:dyDescent="0.3">
      <c r="A2347">
        <v>2346</v>
      </c>
      <c r="B2347" t="s">
        <v>63</v>
      </c>
      <c r="C2347" t="s">
        <v>37</v>
      </c>
      <c r="D2347" t="s">
        <v>40</v>
      </c>
      <c r="E2347" t="s">
        <v>22</v>
      </c>
      <c r="F2347" t="s">
        <v>839</v>
      </c>
      <c r="G2347" t="s">
        <v>15</v>
      </c>
      <c r="H2347" t="s">
        <v>44</v>
      </c>
      <c r="I2347" s="1">
        <v>45078.932638888888</v>
      </c>
      <c r="J2347" s="1">
        <v>45077.988194444442</v>
      </c>
      <c r="K2347">
        <v>2</v>
      </c>
    </row>
    <row r="2348" spans="1:11" x14ac:dyDescent="0.3">
      <c r="A2348">
        <v>2347</v>
      </c>
      <c r="B2348" t="s">
        <v>29</v>
      </c>
      <c r="C2348" t="s">
        <v>37</v>
      </c>
      <c r="D2348" t="s">
        <v>18</v>
      </c>
      <c r="E2348" t="s">
        <v>22</v>
      </c>
      <c r="F2348" t="s">
        <v>840</v>
      </c>
      <c r="G2348" t="s">
        <v>24</v>
      </c>
      <c r="H2348" t="s">
        <v>19</v>
      </c>
      <c r="I2348" s="1">
        <v>45078.67291666667</v>
      </c>
      <c r="J2348" s="1">
        <v>45078.59375</v>
      </c>
      <c r="K2348">
        <v>5</v>
      </c>
    </row>
    <row r="2349" spans="1:11" x14ac:dyDescent="0.3">
      <c r="A2349">
        <v>2348</v>
      </c>
      <c r="B2349" t="s">
        <v>118</v>
      </c>
      <c r="C2349" t="s">
        <v>37</v>
      </c>
      <c r="D2349" t="s">
        <v>40</v>
      </c>
      <c r="E2349" t="s">
        <v>14</v>
      </c>
      <c r="G2349" t="s">
        <v>47</v>
      </c>
      <c r="H2349" t="s">
        <v>16</v>
      </c>
      <c r="I2349" s="1">
        <v>45077.996527777781</v>
      </c>
    </row>
    <row r="2350" spans="1:11" x14ac:dyDescent="0.3">
      <c r="A2350">
        <v>2349</v>
      </c>
      <c r="B2350" t="s">
        <v>87</v>
      </c>
      <c r="C2350" t="s">
        <v>12</v>
      </c>
      <c r="D2350" t="s">
        <v>67</v>
      </c>
      <c r="E2350" t="s">
        <v>14</v>
      </c>
      <c r="G2350" t="s">
        <v>15</v>
      </c>
      <c r="H2350" t="s">
        <v>19</v>
      </c>
      <c r="I2350" s="1">
        <v>45078.001388888886</v>
      </c>
    </row>
    <row r="2351" spans="1:11" x14ac:dyDescent="0.3">
      <c r="A2351">
        <v>2350</v>
      </c>
      <c r="B2351" t="s">
        <v>88</v>
      </c>
      <c r="C2351" t="s">
        <v>26</v>
      </c>
      <c r="D2351" t="s">
        <v>64</v>
      </c>
      <c r="E2351" t="s">
        <v>35</v>
      </c>
      <c r="G2351" t="s">
        <v>24</v>
      </c>
      <c r="H2351" t="s">
        <v>32</v>
      </c>
    </row>
    <row r="2352" spans="1:11" x14ac:dyDescent="0.3">
      <c r="A2352">
        <v>2351</v>
      </c>
      <c r="B2352" t="s">
        <v>88</v>
      </c>
      <c r="C2352" t="s">
        <v>12</v>
      </c>
      <c r="D2352" t="s">
        <v>27</v>
      </c>
      <c r="E2352" t="s">
        <v>35</v>
      </c>
      <c r="G2352" t="s">
        <v>15</v>
      </c>
      <c r="H2352" t="s">
        <v>19</v>
      </c>
    </row>
    <row r="2353" spans="1:11" x14ac:dyDescent="0.3">
      <c r="A2353">
        <v>2352</v>
      </c>
      <c r="B2353" t="s">
        <v>110</v>
      </c>
      <c r="C2353" t="s">
        <v>26</v>
      </c>
      <c r="D2353" t="s">
        <v>73</v>
      </c>
      <c r="E2353" t="s">
        <v>22</v>
      </c>
      <c r="F2353" t="s">
        <v>841</v>
      </c>
      <c r="G2353" t="s">
        <v>65</v>
      </c>
      <c r="H2353" t="s">
        <v>44</v>
      </c>
      <c r="I2353" s="1">
        <v>45078.397222222222</v>
      </c>
      <c r="J2353" s="1">
        <v>45078.626388888886</v>
      </c>
      <c r="K2353">
        <v>5</v>
      </c>
    </row>
    <row r="2354" spans="1:11" x14ac:dyDescent="0.3">
      <c r="A2354">
        <v>2353</v>
      </c>
      <c r="B2354" t="s">
        <v>148</v>
      </c>
      <c r="C2354" t="s">
        <v>37</v>
      </c>
      <c r="D2354" t="s">
        <v>64</v>
      </c>
      <c r="E2354" t="s">
        <v>14</v>
      </c>
      <c r="G2354" t="s">
        <v>65</v>
      </c>
      <c r="H2354" t="s">
        <v>44</v>
      </c>
      <c r="I2354" s="1">
        <v>45078.393750000003</v>
      </c>
    </row>
    <row r="2355" spans="1:11" x14ac:dyDescent="0.3">
      <c r="A2355">
        <v>2354</v>
      </c>
      <c r="B2355" t="s">
        <v>77</v>
      </c>
      <c r="C2355" t="s">
        <v>26</v>
      </c>
      <c r="D2355" t="s">
        <v>73</v>
      </c>
      <c r="E2355" t="s">
        <v>35</v>
      </c>
      <c r="G2355" t="s">
        <v>65</v>
      </c>
      <c r="H2355" t="s">
        <v>16</v>
      </c>
    </row>
    <row r="2356" spans="1:11" x14ac:dyDescent="0.3">
      <c r="A2356">
        <v>2355</v>
      </c>
      <c r="B2356" t="s">
        <v>39</v>
      </c>
      <c r="C2356" t="s">
        <v>37</v>
      </c>
      <c r="D2356" t="s">
        <v>18</v>
      </c>
      <c r="E2356" t="s">
        <v>35</v>
      </c>
      <c r="G2356" t="s">
        <v>65</v>
      </c>
      <c r="H2356" t="s">
        <v>44</v>
      </c>
    </row>
    <row r="2357" spans="1:11" x14ac:dyDescent="0.3">
      <c r="A2357">
        <v>2356</v>
      </c>
      <c r="B2357" t="s">
        <v>66</v>
      </c>
      <c r="C2357" t="s">
        <v>37</v>
      </c>
      <c r="D2357" t="s">
        <v>73</v>
      </c>
      <c r="E2357" t="s">
        <v>14</v>
      </c>
      <c r="G2357" t="s">
        <v>24</v>
      </c>
      <c r="H2357" t="s">
        <v>32</v>
      </c>
      <c r="I2357" s="1">
        <v>45078.630555555559</v>
      </c>
    </row>
    <row r="2358" spans="1:11" x14ac:dyDescent="0.3">
      <c r="A2358">
        <v>2357</v>
      </c>
      <c r="B2358" t="s">
        <v>82</v>
      </c>
      <c r="C2358" t="s">
        <v>26</v>
      </c>
      <c r="D2358" t="s">
        <v>40</v>
      </c>
      <c r="E2358" t="s">
        <v>14</v>
      </c>
      <c r="G2358" t="s">
        <v>24</v>
      </c>
      <c r="H2358" t="s">
        <v>19</v>
      </c>
      <c r="I2358" s="1">
        <v>45078.498611111114</v>
      </c>
    </row>
    <row r="2359" spans="1:11" x14ac:dyDescent="0.3">
      <c r="A2359">
        <v>2358</v>
      </c>
      <c r="B2359" t="s">
        <v>82</v>
      </c>
      <c r="C2359" t="s">
        <v>33</v>
      </c>
      <c r="D2359" t="s">
        <v>67</v>
      </c>
      <c r="E2359" t="s">
        <v>22</v>
      </c>
      <c r="F2359" t="s">
        <v>842</v>
      </c>
      <c r="G2359" t="s">
        <v>47</v>
      </c>
      <c r="H2359" t="s">
        <v>32</v>
      </c>
      <c r="I2359" s="1">
        <v>45078.282638888886</v>
      </c>
      <c r="J2359" s="1">
        <v>45078.075694444444</v>
      </c>
      <c r="K2359">
        <v>5</v>
      </c>
    </row>
    <row r="2360" spans="1:11" x14ac:dyDescent="0.3">
      <c r="A2360">
        <v>2359</v>
      </c>
      <c r="B2360" t="s">
        <v>69</v>
      </c>
      <c r="C2360" t="s">
        <v>12</v>
      </c>
      <c r="D2360" t="s">
        <v>40</v>
      </c>
      <c r="E2360" t="s">
        <v>22</v>
      </c>
      <c r="F2360" t="s">
        <v>843</v>
      </c>
      <c r="G2360" t="s">
        <v>24</v>
      </c>
      <c r="H2360" t="s">
        <v>16</v>
      </c>
      <c r="I2360" s="1">
        <v>45078.100694444445</v>
      </c>
      <c r="J2360" s="1">
        <v>45078.688888888886</v>
      </c>
      <c r="K2360">
        <v>1</v>
      </c>
    </row>
    <row r="2361" spans="1:11" x14ac:dyDescent="0.3">
      <c r="A2361">
        <v>2360</v>
      </c>
      <c r="B2361" t="s">
        <v>72</v>
      </c>
      <c r="C2361" t="s">
        <v>12</v>
      </c>
      <c r="D2361" t="s">
        <v>73</v>
      </c>
      <c r="E2361" t="s">
        <v>35</v>
      </c>
      <c r="G2361" t="s">
        <v>15</v>
      </c>
      <c r="H2361" t="s">
        <v>44</v>
      </c>
    </row>
    <row r="2362" spans="1:11" x14ac:dyDescent="0.3">
      <c r="A2362">
        <v>2361</v>
      </c>
      <c r="B2362" t="s">
        <v>114</v>
      </c>
      <c r="C2362" t="s">
        <v>12</v>
      </c>
      <c r="D2362" t="s">
        <v>49</v>
      </c>
      <c r="E2362" t="s">
        <v>22</v>
      </c>
      <c r="F2362" t="s">
        <v>844</v>
      </c>
      <c r="G2362" t="s">
        <v>65</v>
      </c>
      <c r="H2362" t="s">
        <v>44</v>
      </c>
      <c r="I2362" s="1">
        <v>45078.010416666664</v>
      </c>
      <c r="J2362" s="1">
        <v>45078.633333333331</v>
      </c>
      <c r="K2362">
        <v>1</v>
      </c>
    </row>
    <row r="2363" spans="1:11" x14ac:dyDescent="0.3">
      <c r="A2363">
        <v>2362</v>
      </c>
      <c r="B2363" t="s">
        <v>143</v>
      </c>
      <c r="C2363" t="s">
        <v>26</v>
      </c>
      <c r="D2363" t="s">
        <v>73</v>
      </c>
      <c r="E2363" t="s">
        <v>22</v>
      </c>
      <c r="F2363" t="s">
        <v>845</v>
      </c>
      <c r="G2363" t="s">
        <v>65</v>
      </c>
      <c r="H2363" t="s">
        <v>16</v>
      </c>
      <c r="I2363" s="1">
        <v>45078.134722222225</v>
      </c>
      <c r="J2363" s="1">
        <v>45078.010416666664</v>
      </c>
      <c r="K2363">
        <v>3</v>
      </c>
    </row>
    <row r="2364" spans="1:11" x14ac:dyDescent="0.3">
      <c r="A2364">
        <v>2363</v>
      </c>
      <c r="B2364" t="s">
        <v>95</v>
      </c>
      <c r="C2364" t="s">
        <v>26</v>
      </c>
      <c r="D2364" t="s">
        <v>64</v>
      </c>
      <c r="E2364" t="s">
        <v>22</v>
      </c>
      <c r="F2364" t="s">
        <v>846</v>
      </c>
      <c r="G2364" t="s">
        <v>15</v>
      </c>
      <c r="H2364" t="s">
        <v>19</v>
      </c>
      <c r="I2364" s="1">
        <v>45078.217361111114</v>
      </c>
      <c r="J2364" s="1">
        <v>45078.590277777781</v>
      </c>
      <c r="K2364">
        <v>1</v>
      </c>
    </row>
    <row r="2365" spans="1:11" x14ac:dyDescent="0.3">
      <c r="A2365">
        <v>2364</v>
      </c>
      <c r="B2365" t="s">
        <v>148</v>
      </c>
      <c r="C2365" t="s">
        <v>33</v>
      </c>
      <c r="D2365" t="s">
        <v>57</v>
      </c>
      <c r="E2365" t="s">
        <v>35</v>
      </c>
      <c r="G2365" t="s">
        <v>65</v>
      </c>
      <c r="H2365" t="s">
        <v>44</v>
      </c>
    </row>
    <row r="2366" spans="1:11" x14ac:dyDescent="0.3">
      <c r="A2366">
        <v>2365</v>
      </c>
      <c r="B2366" t="s">
        <v>11</v>
      </c>
      <c r="C2366" t="s">
        <v>38</v>
      </c>
      <c r="D2366" t="s">
        <v>73</v>
      </c>
      <c r="E2366" t="s">
        <v>22</v>
      </c>
      <c r="F2366" t="s">
        <v>847</v>
      </c>
      <c r="G2366" t="s">
        <v>47</v>
      </c>
      <c r="H2366" t="s">
        <v>16</v>
      </c>
      <c r="I2366" s="1">
        <v>45078.288194444445</v>
      </c>
      <c r="J2366" s="1">
        <v>45078.597222222219</v>
      </c>
      <c r="K2366">
        <v>4</v>
      </c>
    </row>
    <row r="2367" spans="1:11" x14ac:dyDescent="0.3">
      <c r="A2367">
        <v>2366</v>
      </c>
      <c r="B2367" t="s">
        <v>41</v>
      </c>
      <c r="C2367" t="s">
        <v>12</v>
      </c>
      <c r="D2367" t="s">
        <v>18</v>
      </c>
      <c r="E2367" t="s">
        <v>14</v>
      </c>
      <c r="G2367" t="s">
        <v>24</v>
      </c>
      <c r="H2367" t="s">
        <v>44</v>
      </c>
      <c r="I2367" s="1">
        <v>45078.913194444445</v>
      </c>
    </row>
    <row r="2368" spans="1:11" x14ac:dyDescent="0.3">
      <c r="A2368">
        <v>2367</v>
      </c>
      <c r="B2368" t="s">
        <v>83</v>
      </c>
      <c r="C2368" t="s">
        <v>26</v>
      </c>
      <c r="D2368" t="s">
        <v>38</v>
      </c>
      <c r="E2368" t="s">
        <v>35</v>
      </c>
      <c r="G2368" t="s">
        <v>15</v>
      </c>
      <c r="H2368" t="s">
        <v>32</v>
      </c>
    </row>
    <row r="2369" spans="1:11" x14ac:dyDescent="0.3">
      <c r="A2369">
        <v>2368</v>
      </c>
      <c r="B2369" t="s">
        <v>114</v>
      </c>
      <c r="C2369" t="s">
        <v>38</v>
      </c>
      <c r="D2369" t="s">
        <v>57</v>
      </c>
      <c r="E2369" t="s">
        <v>22</v>
      </c>
      <c r="F2369" t="s">
        <v>848</v>
      </c>
      <c r="G2369" t="s">
        <v>15</v>
      </c>
      <c r="H2369" t="s">
        <v>19</v>
      </c>
      <c r="I2369" s="1">
        <v>45078.224305555559</v>
      </c>
      <c r="J2369" s="1">
        <v>45078.345833333333</v>
      </c>
      <c r="K2369">
        <v>4</v>
      </c>
    </row>
    <row r="2370" spans="1:11" x14ac:dyDescent="0.3">
      <c r="A2370">
        <v>2369</v>
      </c>
      <c r="B2370" t="s">
        <v>11</v>
      </c>
      <c r="C2370" t="s">
        <v>33</v>
      </c>
      <c r="D2370" t="s">
        <v>42</v>
      </c>
      <c r="E2370" t="s">
        <v>14</v>
      </c>
      <c r="G2370" t="s">
        <v>24</v>
      </c>
      <c r="H2370" t="s">
        <v>16</v>
      </c>
      <c r="I2370" s="1">
        <v>45078.415277777778</v>
      </c>
    </row>
    <row r="2371" spans="1:11" x14ac:dyDescent="0.3">
      <c r="A2371">
        <v>2370</v>
      </c>
      <c r="B2371" t="s">
        <v>56</v>
      </c>
      <c r="C2371" t="s">
        <v>37</v>
      </c>
      <c r="D2371" t="s">
        <v>64</v>
      </c>
      <c r="E2371" t="s">
        <v>14</v>
      </c>
      <c r="G2371" t="s">
        <v>24</v>
      </c>
      <c r="H2371" t="s">
        <v>44</v>
      </c>
      <c r="I2371" s="1">
        <v>45078.886805555558</v>
      </c>
    </row>
    <row r="2372" spans="1:11" x14ac:dyDescent="0.3">
      <c r="A2372">
        <v>2371</v>
      </c>
      <c r="B2372" t="s">
        <v>118</v>
      </c>
      <c r="C2372" t="s">
        <v>38</v>
      </c>
      <c r="D2372" t="s">
        <v>42</v>
      </c>
      <c r="E2372" t="s">
        <v>35</v>
      </c>
      <c r="G2372" t="s">
        <v>15</v>
      </c>
      <c r="H2372" t="s">
        <v>44</v>
      </c>
    </row>
    <row r="2373" spans="1:11" x14ac:dyDescent="0.3">
      <c r="A2373">
        <v>2372</v>
      </c>
      <c r="B2373" t="s">
        <v>17</v>
      </c>
      <c r="C2373" t="s">
        <v>33</v>
      </c>
      <c r="D2373" t="s">
        <v>42</v>
      </c>
      <c r="E2373" t="s">
        <v>22</v>
      </c>
      <c r="F2373" t="s">
        <v>849</v>
      </c>
      <c r="G2373" t="s">
        <v>24</v>
      </c>
      <c r="H2373" t="s">
        <v>44</v>
      </c>
      <c r="I2373" s="1">
        <v>45078.243055555555</v>
      </c>
      <c r="J2373" s="1">
        <v>45078.713888888888</v>
      </c>
      <c r="K2373">
        <v>2</v>
      </c>
    </row>
    <row r="2374" spans="1:11" x14ac:dyDescent="0.3">
      <c r="A2374">
        <v>2373</v>
      </c>
      <c r="B2374" t="s">
        <v>114</v>
      </c>
      <c r="C2374" t="s">
        <v>12</v>
      </c>
      <c r="D2374" t="s">
        <v>73</v>
      </c>
      <c r="E2374" t="s">
        <v>22</v>
      </c>
      <c r="F2374" t="s">
        <v>850</v>
      </c>
      <c r="G2374" t="s">
        <v>65</v>
      </c>
      <c r="H2374" t="s">
        <v>16</v>
      </c>
      <c r="I2374" s="1">
        <v>45078.823611111111</v>
      </c>
      <c r="J2374" s="1">
        <v>45078.822222222225</v>
      </c>
      <c r="K2374">
        <v>1</v>
      </c>
    </row>
    <row r="2375" spans="1:11" x14ac:dyDescent="0.3">
      <c r="A2375">
        <v>2374</v>
      </c>
      <c r="B2375" t="s">
        <v>118</v>
      </c>
      <c r="C2375" t="s">
        <v>33</v>
      </c>
      <c r="D2375" t="s">
        <v>13</v>
      </c>
      <c r="E2375" t="s">
        <v>14</v>
      </c>
      <c r="G2375" t="s">
        <v>47</v>
      </c>
      <c r="H2375" t="s">
        <v>16</v>
      </c>
      <c r="I2375" s="1">
        <v>45078.634027777778</v>
      </c>
    </row>
    <row r="2376" spans="1:11" x14ac:dyDescent="0.3">
      <c r="A2376">
        <v>2375</v>
      </c>
      <c r="B2376" t="s">
        <v>54</v>
      </c>
      <c r="C2376" t="s">
        <v>26</v>
      </c>
      <c r="D2376" t="s">
        <v>40</v>
      </c>
      <c r="E2376" t="s">
        <v>14</v>
      </c>
      <c r="G2376" t="s">
        <v>47</v>
      </c>
      <c r="H2376" t="s">
        <v>16</v>
      </c>
      <c r="I2376" s="1">
        <v>45078.025000000001</v>
      </c>
    </row>
    <row r="2377" spans="1:11" x14ac:dyDescent="0.3">
      <c r="A2377">
        <v>2376</v>
      </c>
      <c r="B2377" t="s">
        <v>110</v>
      </c>
      <c r="C2377" t="s">
        <v>38</v>
      </c>
      <c r="D2377" t="s">
        <v>42</v>
      </c>
      <c r="E2377" t="s">
        <v>35</v>
      </c>
      <c r="G2377" t="s">
        <v>65</v>
      </c>
      <c r="H2377" t="s">
        <v>32</v>
      </c>
    </row>
    <row r="2378" spans="1:11" x14ac:dyDescent="0.3">
      <c r="A2378">
        <v>2377</v>
      </c>
      <c r="B2378" t="s">
        <v>45</v>
      </c>
      <c r="C2378" t="s">
        <v>12</v>
      </c>
      <c r="D2378" t="s">
        <v>27</v>
      </c>
      <c r="E2378" t="s">
        <v>35</v>
      </c>
      <c r="G2378" t="s">
        <v>47</v>
      </c>
      <c r="H2378" t="s">
        <v>19</v>
      </c>
    </row>
    <row r="2379" spans="1:11" x14ac:dyDescent="0.3">
      <c r="A2379">
        <v>2378</v>
      </c>
      <c r="B2379" t="s">
        <v>148</v>
      </c>
      <c r="C2379" t="s">
        <v>37</v>
      </c>
      <c r="D2379" t="s">
        <v>33</v>
      </c>
      <c r="E2379" t="s">
        <v>22</v>
      </c>
      <c r="F2379" t="s">
        <v>851</v>
      </c>
      <c r="G2379" t="s">
        <v>24</v>
      </c>
      <c r="H2379" t="s">
        <v>32</v>
      </c>
      <c r="I2379" s="1">
        <v>45078.116666666669</v>
      </c>
      <c r="J2379" s="1">
        <v>45078.913888888892</v>
      </c>
      <c r="K2379">
        <v>2</v>
      </c>
    </row>
    <row r="2380" spans="1:11" x14ac:dyDescent="0.3">
      <c r="A2380">
        <v>2379</v>
      </c>
      <c r="B2380" t="s">
        <v>95</v>
      </c>
      <c r="C2380" t="s">
        <v>12</v>
      </c>
      <c r="D2380" t="s">
        <v>49</v>
      </c>
      <c r="E2380" t="s">
        <v>22</v>
      </c>
      <c r="F2380" t="s">
        <v>852</v>
      </c>
      <c r="G2380" t="s">
        <v>65</v>
      </c>
      <c r="H2380" t="s">
        <v>44</v>
      </c>
      <c r="I2380" s="1">
        <v>45078.334027777775</v>
      </c>
      <c r="J2380" s="1">
        <v>45078.438888888886</v>
      </c>
      <c r="K2380">
        <v>2</v>
      </c>
    </row>
    <row r="2381" spans="1:11" x14ac:dyDescent="0.3">
      <c r="A2381">
        <v>2380</v>
      </c>
      <c r="B2381" t="s">
        <v>69</v>
      </c>
      <c r="C2381" t="s">
        <v>33</v>
      </c>
      <c r="D2381" t="s">
        <v>34</v>
      </c>
      <c r="E2381" t="s">
        <v>35</v>
      </c>
      <c r="G2381" t="s">
        <v>47</v>
      </c>
      <c r="H2381" t="s">
        <v>32</v>
      </c>
    </row>
    <row r="2382" spans="1:11" x14ac:dyDescent="0.3">
      <c r="A2382">
        <v>2381</v>
      </c>
      <c r="B2382" t="s">
        <v>53</v>
      </c>
      <c r="C2382" t="s">
        <v>38</v>
      </c>
      <c r="D2382" t="s">
        <v>21</v>
      </c>
      <c r="E2382" t="s">
        <v>14</v>
      </c>
      <c r="G2382" t="s">
        <v>24</v>
      </c>
      <c r="H2382" t="s">
        <v>44</v>
      </c>
      <c r="I2382" s="1">
        <v>45078.290277777778</v>
      </c>
    </row>
    <row r="2383" spans="1:11" x14ac:dyDescent="0.3">
      <c r="A2383">
        <v>2382</v>
      </c>
      <c r="B2383" t="s">
        <v>113</v>
      </c>
      <c r="C2383" t="s">
        <v>38</v>
      </c>
      <c r="D2383" t="s">
        <v>21</v>
      </c>
      <c r="E2383" t="s">
        <v>14</v>
      </c>
      <c r="G2383" t="s">
        <v>47</v>
      </c>
      <c r="H2383" t="s">
        <v>32</v>
      </c>
      <c r="I2383" s="1">
        <v>45078.643750000003</v>
      </c>
    </row>
    <row r="2384" spans="1:11" x14ac:dyDescent="0.3">
      <c r="A2384">
        <v>2383</v>
      </c>
      <c r="B2384" t="s">
        <v>77</v>
      </c>
      <c r="C2384" t="s">
        <v>26</v>
      </c>
      <c r="D2384" t="s">
        <v>73</v>
      </c>
      <c r="E2384" t="s">
        <v>35</v>
      </c>
      <c r="G2384" t="s">
        <v>65</v>
      </c>
      <c r="H2384" t="s">
        <v>16</v>
      </c>
    </row>
    <row r="2385" spans="1:11" x14ac:dyDescent="0.3">
      <c r="A2385">
        <v>2384</v>
      </c>
      <c r="B2385" t="s">
        <v>143</v>
      </c>
      <c r="C2385" t="s">
        <v>26</v>
      </c>
      <c r="D2385" t="s">
        <v>40</v>
      </c>
      <c r="E2385" t="s">
        <v>14</v>
      </c>
      <c r="G2385" t="s">
        <v>65</v>
      </c>
      <c r="H2385" t="s">
        <v>19</v>
      </c>
      <c r="I2385" s="1">
        <v>45078.305555555555</v>
      </c>
    </row>
    <row r="2386" spans="1:11" x14ac:dyDescent="0.3">
      <c r="A2386">
        <v>2385</v>
      </c>
      <c r="B2386" t="s">
        <v>11</v>
      </c>
      <c r="C2386" t="s">
        <v>12</v>
      </c>
      <c r="D2386" t="s">
        <v>33</v>
      </c>
      <c r="E2386" t="s">
        <v>35</v>
      </c>
      <c r="G2386" t="s">
        <v>65</v>
      </c>
      <c r="H2386" t="s">
        <v>44</v>
      </c>
    </row>
    <row r="2387" spans="1:11" x14ac:dyDescent="0.3">
      <c r="A2387">
        <v>2386</v>
      </c>
      <c r="B2387" t="s">
        <v>41</v>
      </c>
      <c r="C2387" t="s">
        <v>37</v>
      </c>
      <c r="D2387" t="s">
        <v>52</v>
      </c>
      <c r="E2387" t="s">
        <v>14</v>
      </c>
      <c r="G2387" t="s">
        <v>47</v>
      </c>
      <c r="H2387" t="s">
        <v>32</v>
      </c>
      <c r="I2387" s="1">
        <v>45078.697222222225</v>
      </c>
    </row>
    <row r="2388" spans="1:11" x14ac:dyDescent="0.3">
      <c r="A2388">
        <v>2387</v>
      </c>
      <c r="B2388" t="s">
        <v>83</v>
      </c>
      <c r="C2388" t="s">
        <v>12</v>
      </c>
      <c r="D2388" t="s">
        <v>42</v>
      </c>
      <c r="E2388" t="s">
        <v>35</v>
      </c>
      <c r="G2388" t="s">
        <v>15</v>
      </c>
      <c r="H2388" t="s">
        <v>16</v>
      </c>
    </row>
    <row r="2389" spans="1:11" x14ac:dyDescent="0.3">
      <c r="A2389">
        <v>2388</v>
      </c>
      <c r="B2389" t="s">
        <v>45</v>
      </c>
      <c r="C2389" t="s">
        <v>26</v>
      </c>
      <c r="D2389" t="s">
        <v>21</v>
      </c>
      <c r="E2389" t="s">
        <v>22</v>
      </c>
      <c r="F2389" t="s">
        <v>853</v>
      </c>
      <c r="G2389" t="s">
        <v>65</v>
      </c>
      <c r="H2389" t="s">
        <v>16</v>
      </c>
      <c r="I2389" s="1">
        <v>45078.768750000003</v>
      </c>
      <c r="J2389" s="1">
        <v>45078.470138888886</v>
      </c>
      <c r="K2389">
        <v>1</v>
      </c>
    </row>
    <row r="2390" spans="1:11" x14ac:dyDescent="0.3">
      <c r="A2390">
        <v>2389</v>
      </c>
      <c r="B2390" t="s">
        <v>41</v>
      </c>
      <c r="C2390" t="s">
        <v>12</v>
      </c>
      <c r="D2390" t="s">
        <v>40</v>
      </c>
      <c r="E2390" t="s">
        <v>35</v>
      </c>
      <c r="G2390" t="s">
        <v>24</v>
      </c>
      <c r="H2390" t="s">
        <v>32</v>
      </c>
    </row>
    <row r="2391" spans="1:11" x14ac:dyDescent="0.3">
      <c r="A2391">
        <v>2390</v>
      </c>
      <c r="B2391" t="s">
        <v>77</v>
      </c>
      <c r="C2391" t="s">
        <v>33</v>
      </c>
      <c r="D2391" t="s">
        <v>64</v>
      </c>
      <c r="E2391" t="s">
        <v>35</v>
      </c>
      <c r="G2391" t="s">
        <v>24</v>
      </c>
      <c r="H2391" t="s">
        <v>32</v>
      </c>
    </row>
    <row r="2392" spans="1:11" x14ac:dyDescent="0.3">
      <c r="A2392">
        <v>2391</v>
      </c>
      <c r="B2392" t="s">
        <v>95</v>
      </c>
      <c r="C2392" t="s">
        <v>12</v>
      </c>
      <c r="D2392" t="s">
        <v>67</v>
      </c>
      <c r="E2392" t="s">
        <v>22</v>
      </c>
      <c r="F2392" t="s">
        <v>854</v>
      </c>
      <c r="G2392" t="s">
        <v>15</v>
      </c>
      <c r="H2392" t="s">
        <v>44</v>
      </c>
      <c r="I2392" s="1">
        <v>45078.356249999997</v>
      </c>
      <c r="J2392" s="1">
        <v>45078.456944444442</v>
      </c>
      <c r="K2392">
        <v>1</v>
      </c>
    </row>
    <row r="2393" spans="1:11" x14ac:dyDescent="0.3">
      <c r="A2393">
        <v>2392</v>
      </c>
      <c r="B2393" t="s">
        <v>39</v>
      </c>
      <c r="C2393" t="s">
        <v>38</v>
      </c>
      <c r="D2393" t="s">
        <v>21</v>
      </c>
      <c r="E2393" t="s">
        <v>35</v>
      </c>
      <c r="G2393" t="s">
        <v>47</v>
      </c>
      <c r="H2393" t="s">
        <v>44</v>
      </c>
    </row>
    <row r="2394" spans="1:11" x14ac:dyDescent="0.3">
      <c r="A2394">
        <v>2393</v>
      </c>
      <c r="B2394" t="s">
        <v>88</v>
      </c>
      <c r="C2394" t="s">
        <v>38</v>
      </c>
      <c r="D2394" t="s">
        <v>40</v>
      </c>
      <c r="E2394" t="s">
        <v>22</v>
      </c>
      <c r="F2394" t="s">
        <v>855</v>
      </c>
      <c r="G2394" t="s">
        <v>65</v>
      </c>
      <c r="H2394" t="s">
        <v>44</v>
      </c>
      <c r="I2394" s="1">
        <v>45078.038194444445</v>
      </c>
      <c r="J2394" s="1">
        <v>45078.121527777781</v>
      </c>
      <c r="K2394">
        <v>4</v>
      </c>
    </row>
    <row r="2395" spans="1:11" x14ac:dyDescent="0.3">
      <c r="A2395">
        <v>2394</v>
      </c>
      <c r="B2395" t="s">
        <v>41</v>
      </c>
      <c r="C2395" t="s">
        <v>12</v>
      </c>
      <c r="D2395" t="s">
        <v>73</v>
      </c>
      <c r="E2395" t="s">
        <v>14</v>
      </c>
      <c r="G2395" t="s">
        <v>47</v>
      </c>
      <c r="H2395" t="s">
        <v>16</v>
      </c>
      <c r="I2395" s="1">
        <v>45078.518055555556</v>
      </c>
    </row>
    <row r="2396" spans="1:11" x14ac:dyDescent="0.3">
      <c r="A2396">
        <v>2395</v>
      </c>
      <c r="B2396" t="s">
        <v>83</v>
      </c>
      <c r="C2396" t="s">
        <v>38</v>
      </c>
      <c r="D2396" t="s">
        <v>30</v>
      </c>
      <c r="E2396" t="s">
        <v>22</v>
      </c>
      <c r="F2396" t="s">
        <v>856</v>
      </c>
      <c r="G2396" t="s">
        <v>47</v>
      </c>
      <c r="H2396" t="s">
        <v>32</v>
      </c>
      <c r="I2396" s="1">
        <v>45077.973611111112</v>
      </c>
      <c r="J2396" s="1">
        <v>45078.567361111112</v>
      </c>
      <c r="K2396">
        <v>1</v>
      </c>
    </row>
    <row r="2397" spans="1:11" x14ac:dyDescent="0.3">
      <c r="A2397">
        <v>2396</v>
      </c>
      <c r="B2397" t="s">
        <v>20</v>
      </c>
      <c r="C2397" t="s">
        <v>38</v>
      </c>
      <c r="D2397" t="s">
        <v>21</v>
      </c>
      <c r="E2397" t="s">
        <v>14</v>
      </c>
      <c r="G2397" t="s">
        <v>47</v>
      </c>
      <c r="H2397" t="s">
        <v>19</v>
      </c>
      <c r="I2397" s="1">
        <v>45078.748611111114</v>
      </c>
    </row>
    <row r="2398" spans="1:11" x14ac:dyDescent="0.3">
      <c r="A2398">
        <v>2397</v>
      </c>
      <c r="B2398" t="s">
        <v>29</v>
      </c>
      <c r="C2398" t="s">
        <v>26</v>
      </c>
      <c r="D2398" t="s">
        <v>38</v>
      </c>
      <c r="E2398" t="s">
        <v>35</v>
      </c>
      <c r="G2398" t="s">
        <v>15</v>
      </c>
      <c r="H2398" t="s">
        <v>19</v>
      </c>
    </row>
    <row r="2399" spans="1:11" x14ac:dyDescent="0.3">
      <c r="A2399">
        <v>2398</v>
      </c>
      <c r="B2399" t="s">
        <v>66</v>
      </c>
      <c r="C2399" t="s">
        <v>38</v>
      </c>
      <c r="D2399" t="s">
        <v>33</v>
      </c>
      <c r="E2399" t="s">
        <v>22</v>
      </c>
      <c r="F2399" t="s">
        <v>857</v>
      </c>
      <c r="G2399" t="s">
        <v>47</v>
      </c>
      <c r="H2399" t="s">
        <v>32</v>
      </c>
      <c r="I2399" s="1">
        <v>45078.073611111111</v>
      </c>
      <c r="J2399" s="1">
        <v>45077.95416666667</v>
      </c>
      <c r="K2399">
        <v>1</v>
      </c>
    </row>
    <row r="2400" spans="1:11" x14ac:dyDescent="0.3">
      <c r="A2400">
        <v>2399</v>
      </c>
      <c r="B2400" t="s">
        <v>68</v>
      </c>
      <c r="C2400" t="s">
        <v>12</v>
      </c>
      <c r="D2400" t="s">
        <v>21</v>
      </c>
      <c r="E2400" t="s">
        <v>35</v>
      </c>
      <c r="G2400" t="s">
        <v>15</v>
      </c>
      <c r="H2400" t="s">
        <v>16</v>
      </c>
    </row>
    <row r="2401" spans="1:11" x14ac:dyDescent="0.3">
      <c r="A2401">
        <v>2400</v>
      </c>
      <c r="B2401" t="s">
        <v>69</v>
      </c>
      <c r="C2401" t="s">
        <v>12</v>
      </c>
      <c r="D2401" t="s">
        <v>38</v>
      </c>
      <c r="E2401" t="s">
        <v>14</v>
      </c>
      <c r="G2401" t="s">
        <v>47</v>
      </c>
      <c r="H2401" t="s">
        <v>44</v>
      </c>
      <c r="I2401" s="1">
        <v>45077.951388888891</v>
      </c>
    </row>
    <row r="2402" spans="1:11" x14ac:dyDescent="0.3">
      <c r="A2402">
        <v>2401</v>
      </c>
      <c r="B2402" t="s">
        <v>56</v>
      </c>
      <c r="C2402" t="s">
        <v>38</v>
      </c>
      <c r="D2402" t="s">
        <v>13</v>
      </c>
      <c r="E2402" t="s">
        <v>35</v>
      </c>
      <c r="G2402" t="s">
        <v>15</v>
      </c>
      <c r="H2402" t="s">
        <v>19</v>
      </c>
    </row>
    <row r="2403" spans="1:11" x14ac:dyDescent="0.3">
      <c r="A2403">
        <v>2402</v>
      </c>
      <c r="B2403" t="s">
        <v>83</v>
      </c>
      <c r="C2403" t="s">
        <v>26</v>
      </c>
      <c r="D2403" t="s">
        <v>57</v>
      </c>
      <c r="E2403" t="s">
        <v>22</v>
      </c>
      <c r="F2403" t="s">
        <v>858</v>
      </c>
      <c r="G2403" t="s">
        <v>65</v>
      </c>
      <c r="H2403" t="s">
        <v>44</v>
      </c>
      <c r="I2403" s="1">
        <v>45078.634027777778</v>
      </c>
      <c r="J2403" s="1">
        <v>45078.648611111108</v>
      </c>
      <c r="K2403">
        <v>2</v>
      </c>
    </row>
    <row r="2404" spans="1:11" x14ac:dyDescent="0.3">
      <c r="A2404">
        <v>2403</v>
      </c>
      <c r="B2404" t="s">
        <v>143</v>
      </c>
      <c r="C2404" t="s">
        <v>37</v>
      </c>
      <c r="D2404" t="s">
        <v>34</v>
      </c>
      <c r="E2404" t="s">
        <v>22</v>
      </c>
      <c r="F2404" t="s">
        <v>859</v>
      </c>
      <c r="G2404" t="s">
        <v>24</v>
      </c>
      <c r="H2404" t="s">
        <v>16</v>
      </c>
      <c r="I2404" s="1">
        <v>45078.920138888891</v>
      </c>
      <c r="J2404" s="1">
        <v>45078.870138888888</v>
      </c>
      <c r="K2404">
        <v>2</v>
      </c>
    </row>
    <row r="2405" spans="1:11" x14ac:dyDescent="0.3">
      <c r="A2405">
        <v>2404</v>
      </c>
      <c r="B2405" t="s">
        <v>114</v>
      </c>
      <c r="C2405" t="s">
        <v>38</v>
      </c>
      <c r="D2405" t="s">
        <v>21</v>
      </c>
      <c r="E2405" t="s">
        <v>22</v>
      </c>
      <c r="F2405" t="s">
        <v>860</v>
      </c>
      <c r="G2405" t="s">
        <v>24</v>
      </c>
      <c r="H2405" t="s">
        <v>32</v>
      </c>
      <c r="I2405" s="1">
        <v>45078.517361111109</v>
      </c>
      <c r="J2405" s="1">
        <v>45077.95</v>
      </c>
      <c r="K2405">
        <v>2</v>
      </c>
    </row>
    <row r="2406" spans="1:11" x14ac:dyDescent="0.3">
      <c r="A2406">
        <v>2405</v>
      </c>
      <c r="B2406" t="s">
        <v>88</v>
      </c>
      <c r="C2406" t="s">
        <v>33</v>
      </c>
      <c r="D2406" t="s">
        <v>13</v>
      </c>
      <c r="E2406" t="s">
        <v>14</v>
      </c>
      <c r="G2406" t="s">
        <v>24</v>
      </c>
      <c r="H2406" t="s">
        <v>44</v>
      </c>
      <c r="I2406" s="1">
        <v>45078.79791666667</v>
      </c>
    </row>
    <row r="2407" spans="1:11" x14ac:dyDescent="0.3">
      <c r="A2407">
        <v>2406</v>
      </c>
      <c r="B2407" t="s">
        <v>113</v>
      </c>
      <c r="C2407" t="s">
        <v>33</v>
      </c>
      <c r="D2407" t="s">
        <v>33</v>
      </c>
      <c r="E2407" t="s">
        <v>35</v>
      </c>
      <c r="G2407" t="s">
        <v>65</v>
      </c>
      <c r="H2407" t="s">
        <v>44</v>
      </c>
    </row>
    <row r="2408" spans="1:11" x14ac:dyDescent="0.3">
      <c r="A2408">
        <v>2407</v>
      </c>
      <c r="B2408" t="s">
        <v>87</v>
      </c>
      <c r="C2408" t="s">
        <v>38</v>
      </c>
      <c r="D2408" t="s">
        <v>13</v>
      </c>
      <c r="E2408" t="s">
        <v>14</v>
      </c>
      <c r="G2408" t="s">
        <v>65</v>
      </c>
      <c r="H2408" t="s">
        <v>19</v>
      </c>
      <c r="I2408" s="1">
        <v>45078.188194444447</v>
      </c>
    </row>
    <row r="2409" spans="1:11" x14ac:dyDescent="0.3">
      <c r="A2409">
        <v>2408</v>
      </c>
      <c r="B2409" t="s">
        <v>11</v>
      </c>
      <c r="C2409" t="s">
        <v>37</v>
      </c>
      <c r="D2409" t="s">
        <v>42</v>
      </c>
      <c r="E2409" t="s">
        <v>35</v>
      </c>
      <c r="G2409" t="s">
        <v>65</v>
      </c>
      <c r="H2409" t="s">
        <v>16</v>
      </c>
    </row>
    <row r="2410" spans="1:11" x14ac:dyDescent="0.3">
      <c r="A2410">
        <v>2409</v>
      </c>
      <c r="B2410" t="s">
        <v>54</v>
      </c>
      <c r="C2410" t="s">
        <v>12</v>
      </c>
      <c r="D2410" t="s">
        <v>40</v>
      </c>
      <c r="E2410" t="s">
        <v>35</v>
      </c>
      <c r="G2410" t="s">
        <v>15</v>
      </c>
      <c r="H2410" t="s">
        <v>19</v>
      </c>
    </row>
    <row r="2411" spans="1:11" x14ac:dyDescent="0.3">
      <c r="A2411">
        <v>2410</v>
      </c>
      <c r="B2411" t="s">
        <v>29</v>
      </c>
      <c r="C2411" t="s">
        <v>33</v>
      </c>
      <c r="D2411" t="s">
        <v>18</v>
      </c>
      <c r="E2411" t="s">
        <v>22</v>
      </c>
      <c r="F2411" t="s">
        <v>861</v>
      </c>
      <c r="G2411" t="s">
        <v>24</v>
      </c>
      <c r="H2411" t="s">
        <v>16</v>
      </c>
      <c r="I2411" s="1">
        <v>45078.056250000001</v>
      </c>
      <c r="J2411" s="1">
        <v>45078.8125</v>
      </c>
      <c r="K2411">
        <v>5</v>
      </c>
    </row>
    <row r="2412" spans="1:11" x14ac:dyDescent="0.3">
      <c r="A2412">
        <v>2411</v>
      </c>
      <c r="B2412" t="s">
        <v>43</v>
      </c>
      <c r="C2412" t="s">
        <v>12</v>
      </c>
      <c r="D2412" t="s">
        <v>49</v>
      </c>
      <c r="E2412" t="s">
        <v>22</v>
      </c>
      <c r="F2412" t="s">
        <v>862</v>
      </c>
      <c r="G2412" t="s">
        <v>15</v>
      </c>
      <c r="H2412" t="s">
        <v>44</v>
      </c>
      <c r="I2412" s="1">
        <v>45077.958333333336</v>
      </c>
      <c r="J2412" s="1">
        <v>45078.671527777777</v>
      </c>
      <c r="K2412">
        <v>5</v>
      </c>
    </row>
    <row r="2413" spans="1:11" x14ac:dyDescent="0.3">
      <c r="A2413">
        <v>2412</v>
      </c>
      <c r="B2413" t="s">
        <v>36</v>
      </c>
      <c r="C2413" t="s">
        <v>12</v>
      </c>
      <c r="D2413" t="s">
        <v>64</v>
      </c>
      <c r="E2413" t="s">
        <v>22</v>
      </c>
      <c r="F2413" t="s">
        <v>863</v>
      </c>
      <c r="G2413" t="s">
        <v>65</v>
      </c>
      <c r="H2413" t="s">
        <v>44</v>
      </c>
      <c r="I2413" s="1">
        <v>45078.583333333336</v>
      </c>
      <c r="J2413" s="1">
        <v>45078.645833333336</v>
      </c>
      <c r="K2413">
        <v>2</v>
      </c>
    </row>
    <row r="2414" spans="1:11" x14ac:dyDescent="0.3">
      <c r="A2414">
        <v>2413</v>
      </c>
      <c r="B2414" t="s">
        <v>51</v>
      </c>
      <c r="C2414" t="s">
        <v>12</v>
      </c>
      <c r="D2414" t="s">
        <v>49</v>
      </c>
      <c r="E2414" t="s">
        <v>22</v>
      </c>
      <c r="F2414" t="s">
        <v>864</v>
      </c>
      <c r="G2414" t="s">
        <v>47</v>
      </c>
      <c r="H2414" t="s">
        <v>19</v>
      </c>
      <c r="I2414" s="1">
        <v>45078.068055555559</v>
      </c>
      <c r="J2414" s="1">
        <v>45078.570138888892</v>
      </c>
      <c r="K2414">
        <v>5</v>
      </c>
    </row>
    <row r="2415" spans="1:11" x14ac:dyDescent="0.3">
      <c r="A2415">
        <v>2414</v>
      </c>
      <c r="B2415" t="s">
        <v>48</v>
      </c>
      <c r="C2415" t="s">
        <v>37</v>
      </c>
      <c r="D2415" t="s">
        <v>64</v>
      </c>
      <c r="E2415" t="s">
        <v>22</v>
      </c>
      <c r="F2415" t="s">
        <v>865</v>
      </c>
      <c r="G2415" t="s">
        <v>15</v>
      </c>
      <c r="H2415" t="s">
        <v>19</v>
      </c>
      <c r="I2415" s="1">
        <v>45078.743750000001</v>
      </c>
      <c r="J2415" s="1">
        <v>45078.32708333333</v>
      </c>
      <c r="K2415">
        <v>4</v>
      </c>
    </row>
    <row r="2416" spans="1:11" x14ac:dyDescent="0.3">
      <c r="A2416">
        <v>2415</v>
      </c>
      <c r="B2416" t="s">
        <v>17</v>
      </c>
      <c r="C2416" t="s">
        <v>38</v>
      </c>
      <c r="D2416" t="s">
        <v>38</v>
      </c>
      <c r="E2416" t="s">
        <v>14</v>
      </c>
      <c r="G2416" t="s">
        <v>65</v>
      </c>
      <c r="H2416" t="s">
        <v>44</v>
      </c>
      <c r="I2416" s="1">
        <v>45078.918749999997</v>
      </c>
    </row>
    <row r="2417" spans="1:11" x14ac:dyDescent="0.3">
      <c r="A2417">
        <v>2416</v>
      </c>
      <c r="B2417" t="s">
        <v>58</v>
      </c>
      <c r="C2417" t="s">
        <v>12</v>
      </c>
      <c r="D2417" t="s">
        <v>34</v>
      </c>
      <c r="E2417" t="s">
        <v>22</v>
      </c>
      <c r="F2417" t="s">
        <v>866</v>
      </c>
      <c r="G2417" t="s">
        <v>24</v>
      </c>
      <c r="H2417" t="s">
        <v>19</v>
      </c>
      <c r="I2417" s="1">
        <v>45078.237500000003</v>
      </c>
      <c r="J2417" s="1">
        <v>45078.816666666666</v>
      </c>
      <c r="K2417">
        <v>3</v>
      </c>
    </row>
    <row r="2418" spans="1:11" x14ac:dyDescent="0.3">
      <c r="A2418">
        <v>2417</v>
      </c>
      <c r="B2418" t="s">
        <v>66</v>
      </c>
      <c r="C2418" t="s">
        <v>38</v>
      </c>
      <c r="D2418" t="s">
        <v>33</v>
      </c>
      <c r="E2418" t="s">
        <v>22</v>
      </c>
      <c r="F2418" t="s">
        <v>867</v>
      </c>
      <c r="G2418" t="s">
        <v>65</v>
      </c>
      <c r="H2418" t="s">
        <v>19</v>
      </c>
      <c r="I2418" s="1">
        <v>45078.811111111114</v>
      </c>
      <c r="J2418" s="1">
        <v>45078.379861111112</v>
      </c>
      <c r="K2418">
        <v>3</v>
      </c>
    </row>
    <row r="2419" spans="1:11" x14ac:dyDescent="0.3">
      <c r="A2419">
        <v>2418</v>
      </c>
      <c r="B2419" t="s">
        <v>110</v>
      </c>
      <c r="C2419" t="s">
        <v>38</v>
      </c>
      <c r="D2419" t="s">
        <v>49</v>
      </c>
      <c r="E2419" t="s">
        <v>35</v>
      </c>
      <c r="G2419" t="s">
        <v>47</v>
      </c>
      <c r="H2419" t="s">
        <v>16</v>
      </c>
    </row>
    <row r="2420" spans="1:11" x14ac:dyDescent="0.3">
      <c r="A2420">
        <v>2419</v>
      </c>
      <c r="B2420" t="s">
        <v>103</v>
      </c>
      <c r="C2420" t="s">
        <v>33</v>
      </c>
      <c r="D2420" t="s">
        <v>40</v>
      </c>
      <c r="E2420" t="s">
        <v>35</v>
      </c>
      <c r="G2420" t="s">
        <v>15</v>
      </c>
      <c r="H2420" t="s">
        <v>19</v>
      </c>
    </row>
    <row r="2421" spans="1:11" x14ac:dyDescent="0.3">
      <c r="A2421">
        <v>2420</v>
      </c>
      <c r="B2421" t="s">
        <v>41</v>
      </c>
      <c r="C2421" t="s">
        <v>38</v>
      </c>
      <c r="D2421" t="s">
        <v>27</v>
      </c>
      <c r="E2421" t="s">
        <v>14</v>
      </c>
      <c r="G2421" t="s">
        <v>24</v>
      </c>
      <c r="H2421" t="s">
        <v>19</v>
      </c>
      <c r="I2421" s="1">
        <v>45078.222916666666</v>
      </c>
    </row>
    <row r="2422" spans="1:11" x14ac:dyDescent="0.3">
      <c r="A2422">
        <v>2421</v>
      </c>
      <c r="B2422" t="s">
        <v>45</v>
      </c>
      <c r="C2422" t="s">
        <v>38</v>
      </c>
      <c r="D2422" t="s">
        <v>52</v>
      </c>
      <c r="E2422" t="s">
        <v>22</v>
      </c>
      <c r="F2422" t="s">
        <v>868</v>
      </c>
      <c r="G2422" t="s">
        <v>24</v>
      </c>
      <c r="H2422" t="s">
        <v>32</v>
      </c>
      <c r="I2422" s="1">
        <v>45078.363888888889</v>
      </c>
      <c r="J2422" s="1">
        <v>45078.338888888888</v>
      </c>
      <c r="K2422">
        <v>1</v>
      </c>
    </row>
    <row r="2423" spans="1:11" x14ac:dyDescent="0.3">
      <c r="A2423">
        <v>2422</v>
      </c>
      <c r="B2423" t="s">
        <v>88</v>
      </c>
      <c r="C2423" t="s">
        <v>33</v>
      </c>
      <c r="D2423" t="s">
        <v>33</v>
      </c>
      <c r="E2423" t="s">
        <v>22</v>
      </c>
      <c r="F2423" t="s">
        <v>869</v>
      </c>
      <c r="G2423" t="s">
        <v>15</v>
      </c>
      <c r="H2423" t="s">
        <v>32</v>
      </c>
      <c r="I2423" s="1">
        <v>45078.082638888889</v>
      </c>
      <c r="J2423" s="1">
        <v>45078.26666666667</v>
      </c>
      <c r="K2423">
        <v>3</v>
      </c>
    </row>
    <row r="2424" spans="1:11" x14ac:dyDescent="0.3">
      <c r="A2424">
        <v>2423</v>
      </c>
      <c r="B2424" t="s">
        <v>88</v>
      </c>
      <c r="C2424" t="s">
        <v>26</v>
      </c>
      <c r="D2424" t="s">
        <v>67</v>
      </c>
      <c r="E2424" t="s">
        <v>35</v>
      </c>
      <c r="G2424" t="s">
        <v>65</v>
      </c>
      <c r="H2424" t="s">
        <v>16</v>
      </c>
    </row>
    <row r="2425" spans="1:11" x14ac:dyDescent="0.3">
      <c r="A2425">
        <v>2424</v>
      </c>
      <c r="B2425" t="s">
        <v>60</v>
      </c>
      <c r="C2425" t="s">
        <v>26</v>
      </c>
      <c r="D2425" t="s">
        <v>57</v>
      </c>
      <c r="E2425" t="s">
        <v>14</v>
      </c>
      <c r="G2425" t="s">
        <v>24</v>
      </c>
      <c r="H2425" t="s">
        <v>44</v>
      </c>
      <c r="I2425" s="1">
        <v>45078.400694444441</v>
      </c>
    </row>
    <row r="2426" spans="1:11" x14ac:dyDescent="0.3">
      <c r="A2426">
        <v>2425</v>
      </c>
      <c r="B2426" t="s">
        <v>36</v>
      </c>
      <c r="C2426" t="s">
        <v>33</v>
      </c>
      <c r="D2426" t="s">
        <v>49</v>
      </c>
      <c r="E2426" t="s">
        <v>14</v>
      </c>
      <c r="G2426" t="s">
        <v>47</v>
      </c>
      <c r="H2426" t="s">
        <v>19</v>
      </c>
      <c r="I2426" s="1">
        <v>45078.893055555556</v>
      </c>
    </row>
    <row r="2427" spans="1:11" x14ac:dyDescent="0.3">
      <c r="A2427">
        <v>2426</v>
      </c>
      <c r="B2427" t="s">
        <v>99</v>
      </c>
      <c r="C2427" t="s">
        <v>37</v>
      </c>
      <c r="D2427" t="s">
        <v>42</v>
      </c>
      <c r="E2427" t="s">
        <v>22</v>
      </c>
      <c r="F2427" t="s">
        <v>870</v>
      </c>
      <c r="G2427" t="s">
        <v>15</v>
      </c>
      <c r="H2427" t="s">
        <v>32</v>
      </c>
      <c r="I2427" s="1">
        <v>45078.05</v>
      </c>
      <c r="J2427" s="1">
        <v>45078.145833333336</v>
      </c>
      <c r="K2427">
        <v>3</v>
      </c>
    </row>
    <row r="2428" spans="1:11" x14ac:dyDescent="0.3">
      <c r="A2428">
        <v>2427</v>
      </c>
      <c r="B2428" t="s">
        <v>79</v>
      </c>
      <c r="C2428" t="s">
        <v>12</v>
      </c>
      <c r="D2428" t="s">
        <v>40</v>
      </c>
      <c r="E2428" t="s">
        <v>35</v>
      </c>
      <c r="G2428" t="s">
        <v>24</v>
      </c>
      <c r="H2428" t="s">
        <v>16</v>
      </c>
    </row>
    <row r="2429" spans="1:11" x14ac:dyDescent="0.3">
      <c r="A2429">
        <v>2428</v>
      </c>
      <c r="B2429" t="s">
        <v>29</v>
      </c>
      <c r="C2429" t="s">
        <v>12</v>
      </c>
      <c r="D2429" t="s">
        <v>21</v>
      </c>
      <c r="E2429" t="s">
        <v>14</v>
      </c>
      <c r="G2429" t="s">
        <v>15</v>
      </c>
      <c r="H2429" t="s">
        <v>19</v>
      </c>
      <c r="I2429" s="1">
        <v>45078.63958333333</v>
      </c>
    </row>
    <row r="2430" spans="1:11" x14ac:dyDescent="0.3">
      <c r="A2430">
        <v>2429</v>
      </c>
      <c r="B2430" t="s">
        <v>143</v>
      </c>
      <c r="C2430" t="s">
        <v>37</v>
      </c>
      <c r="D2430" t="s">
        <v>40</v>
      </c>
      <c r="E2430" t="s">
        <v>35</v>
      </c>
      <c r="G2430" t="s">
        <v>24</v>
      </c>
      <c r="H2430" t="s">
        <v>16</v>
      </c>
    </row>
    <row r="2431" spans="1:11" x14ac:dyDescent="0.3">
      <c r="A2431">
        <v>2430</v>
      </c>
      <c r="B2431" t="s">
        <v>58</v>
      </c>
      <c r="C2431" t="s">
        <v>12</v>
      </c>
      <c r="D2431" t="s">
        <v>40</v>
      </c>
      <c r="E2431" t="s">
        <v>35</v>
      </c>
      <c r="G2431" t="s">
        <v>65</v>
      </c>
      <c r="H2431" t="s">
        <v>32</v>
      </c>
    </row>
    <row r="2432" spans="1:11" x14ac:dyDescent="0.3">
      <c r="A2432">
        <v>2431</v>
      </c>
      <c r="B2432" t="s">
        <v>69</v>
      </c>
      <c r="C2432" t="s">
        <v>38</v>
      </c>
      <c r="D2432" t="s">
        <v>38</v>
      </c>
      <c r="E2432" t="s">
        <v>22</v>
      </c>
      <c r="F2432" t="s">
        <v>871</v>
      </c>
      <c r="G2432" t="s">
        <v>47</v>
      </c>
      <c r="H2432" t="s">
        <v>44</v>
      </c>
      <c r="I2432" s="1">
        <v>45078.540277777778</v>
      </c>
      <c r="J2432" s="1">
        <v>45078.146527777775</v>
      </c>
      <c r="K2432">
        <v>3</v>
      </c>
    </row>
    <row r="2433" spans="1:11" x14ac:dyDescent="0.3">
      <c r="A2433">
        <v>2432</v>
      </c>
      <c r="B2433" t="s">
        <v>114</v>
      </c>
      <c r="C2433" t="s">
        <v>38</v>
      </c>
      <c r="D2433" t="s">
        <v>21</v>
      </c>
      <c r="E2433" t="s">
        <v>35</v>
      </c>
      <c r="G2433" t="s">
        <v>24</v>
      </c>
      <c r="H2433" t="s">
        <v>44</v>
      </c>
    </row>
    <row r="2434" spans="1:11" x14ac:dyDescent="0.3">
      <c r="A2434">
        <v>2433</v>
      </c>
      <c r="B2434" t="s">
        <v>36</v>
      </c>
      <c r="C2434" t="s">
        <v>37</v>
      </c>
      <c r="D2434" t="s">
        <v>27</v>
      </c>
      <c r="E2434" t="s">
        <v>35</v>
      </c>
      <c r="G2434" t="s">
        <v>65</v>
      </c>
      <c r="H2434" t="s">
        <v>16</v>
      </c>
    </row>
    <row r="2435" spans="1:11" x14ac:dyDescent="0.3">
      <c r="A2435">
        <v>2434</v>
      </c>
      <c r="B2435" t="s">
        <v>25</v>
      </c>
      <c r="C2435" t="s">
        <v>12</v>
      </c>
      <c r="D2435" t="s">
        <v>42</v>
      </c>
      <c r="E2435" t="s">
        <v>14</v>
      </c>
      <c r="G2435" t="s">
        <v>47</v>
      </c>
      <c r="H2435" t="s">
        <v>19</v>
      </c>
      <c r="I2435" s="1">
        <v>45078.741666666669</v>
      </c>
    </row>
    <row r="2436" spans="1:11" x14ac:dyDescent="0.3">
      <c r="A2436">
        <v>2435</v>
      </c>
      <c r="B2436" t="s">
        <v>17</v>
      </c>
      <c r="C2436" t="s">
        <v>26</v>
      </c>
      <c r="D2436" t="s">
        <v>42</v>
      </c>
      <c r="E2436" t="s">
        <v>14</v>
      </c>
      <c r="G2436" t="s">
        <v>65</v>
      </c>
      <c r="H2436" t="s">
        <v>16</v>
      </c>
      <c r="I2436" s="1">
        <v>45078.218055555553</v>
      </c>
    </row>
    <row r="2437" spans="1:11" x14ac:dyDescent="0.3">
      <c r="A2437">
        <v>2436</v>
      </c>
      <c r="B2437" t="s">
        <v>79</v>
      </c>
      <c r="C2437" t="s">
        <v>37</v>
      </c>
      <c r="D2437" t="s">
        <v>64</v>
      </c>
      <c r="E2437" t="s">
        <v>35</v>
      </c>
      <c r="G2437" t="s">
        <v>65</v>
      </c>
      <c r="H2437" t="s">
        <v>32</v>
      </c>
    </row>
    <row r="2438" spans="1:11" x14ac:dyDescent="0.3">
      <c r="A2438">
        <v>2437</v>
      </c>
      <c r="B2438" t="s">
        <v>48</v>
      </c>
      <c r="C2438" t="s">
        <v>26</v>
      </c>
      <c r="D2438" t="s">
        <v>42</v>
      </c>
      <c r="E2438" t="s">
        <v>14</v>
      </c>
      <c r="G2438" t="s">
        <v>24</v>
      </c>
      <c r="H2438" t="s">
        <v>19</v>
      </c>
      <c r="I2438" s="1">
        <v>45078.283333333333</v>
      </c>
    </row>
    <row r="2439" spans="1:11" x14ac:dyDescent="0.3">
      <c r="A2439">
        <v>2438</v>
      </c>
      <c r="B2439" t="s">
        <v>88</v>
      </c>
      <c r="C2439" t="s">
        <v>26</v>
      </c>
      <c r="D2439" t="s">
        <v>73</v>
      </c>
      <c r="E2439" t="s">
        <v>35</v>
      </c>
      <c r="G2439" t="s">
        <v>15</v>
      </c>
      <c r="H2439" t="s">
        <v>16</v>
      </c>
    </row>
    <row r="2440" spans="1:11" x14ac:dyDescent="0.3">
      <c r="A2440">
        <v>2439</v>
      </c>
      <c r="B2440" t="s">
        <v>11</v>
      </c>
      <c r="C2440" t="s">
        <v>38</v>
      </c>
      <c r="D2440" t="s">
        <v>13</v>
      </c>
      <c r="E2440" t="s">
        <v>22</v>
      </c>
      <c r="F2440" t="s">
        <v>872</v>
      </c>
      <c r="G2440" t="s">
        <v>47</v>
      </c>
      <c r="H2440" t="s">
        <v>19</v>
      </c>
      <c r="I2440" s="1">
        <v>45078.090277777781</v>
      </c>
      <c r="J2440" s="1">
        <v>45078.724999999999</v>
      </c>
      <c r="K2440">
        <v>5</v>
      </c>
    </row>
    <row r="2441" spans="1:11" x14ac:dyDescent="0.3">
      <c r="A2441">
        <v>2440</v>
      </c>
      <c r="B2441" t="s">
        <v>95</v>
      </c>
      <c r="C2441" t="s">
        <v>38</v>
      </c>
      <c r="D2441" t="s">
        <v>21</v>
      </c>
      <c r="E2441" t="s">
        <v>14</v>
      </c>
      <c r="G2441" t="s">
        <v>15</v>
      </c>
      <c r="H2441" t="s">
        <v>16</v>
      </c>
      <c r="I2441" s="1">
        <v>45078.856944444444</v>
      </c>
    </row>
    <row r="2442" spans="1:11" x14ac:dyDescent="0.3">
      <c r="A2442">
        <v>2441</v>
      </c>
      <c r="B2442" t="s">
        <v>20</v>
      </c>
      <c r="C2442" t="s">
        <v>37</v>
      </c>
      <c r="D2442" t="s">
        <v>73</v>
      </c>
      <c r="E2442" t="s">
        <v>22</v>
      </c>
      <c r="F2442" t="s">
        <v>873</v>
      </c>
      <c r="G2442" t="s">
        <v>24</v>
      </c>
      <c r="H2442" t="s">
        <v>32</v>
      </c>
      <c r="I2442" s="1">
        <v>45078.210416666669</v>
      </c>
      <c r="J2442" s="1">
        <v>45078.069444444445</v>
      </c>
      <c r="K2442">
        <v>3</v>
      </c>
    </row>
    <row r="2443" spans="1:11" x14ac:dyDescent="0.3">
      <c r="A2443">
        <v>2442</v>
      </c>
      <c r="B2443" t="s">
        <v>143</v>
      </c>
      <c r="C2443" t="s">
        <v>33</v>
      </c>
      <c r="D2443" t="s">
        <v>49</v>
      </c>
      <c r="E2443" t="s">
        <v>22</v>
      </c>
      <c r="F2443" t="s">
        <v>874</v>
      </c>
      <c r="G2443" t="s">
        <v>47</v>
      </c>
      <c r="H2443" t="s">
        <v>19</v>
      </c>
      <c r="I2443" s="1">
        <v>45078.656944444447</v>
      </c>
      <c r="J2443" s="1">
        <v>45078.449305555558</v>
      </c>
      <c r="K2443">
        <v>3</v>
      </c>
    </row>
    <row r="2444" spans="1:11" x14ac:dyDescent="0.3">
      <c r="A2444">
        <v>2443</v>
      </c>
      <c r="B2444" t="s">
        <v>88</v>
      </c>
      <c r="C2444" t="s">
        <v>12</v>
      </c>
      <c r="D2444" t="s">
        <v>67</v>
      </c>
      <c r="E2444" t="s">
        <v>14</v>
      </c>
      <c r="G2444" t="s">
        <v>65</v>
      </c>
      <c r="H2444" t="s">
        <v>44</v>
      </c>
      <c r="I2444" s="1">
        <v>45077.969444444447</v>
      </c>
    </row>
    <row r="2445" spans="1:11" x14ac:dyDescent="0.3">
      <c r="A2445">
        <v>2444</v>
      </c>
      <c r="B2445" t="s">
        <v>61</v>
      </c>
      <c r="C2445" t="s">
        <v>37</v>
      </c>
      <c r="D2445" t="s">
        <v>49</v>
      </c>
      <c r="E2445" t="s">
        <v>14</v>
      </c>
      <c r="G2445" t="s">
        <v>15</v>
      </c>
      <c r="H2445" t="s">
        <v>16</v>
      </c>
      <c r="I2445" s="1">
        <v>45078.813194444447</v>
      </c>
    </row>
    <row r="2446" spans="1:11" x14ac:dyDescent="0.3">
      <c r="A2446">
        <v>2445</v>
      </c>
      <c r="B2446" t="s">
        <v>36</v>
      </c>
      <c r="C2446" t="s">
        <v>37</v>
      </c>
      <c r="D2446" t="s">
        <v>40</v>
      </c>
      <c r="E2446" t="s">
        <v>14</v>
      </c>
      <c r="G2446" t="s">
        <v>65</v>
      </c>
      <c r="H2446" t="s">
        <v>32</v>
      </c>
      <c r="I2446" s="1">
        <v>45078.831250000003</v>
      </c>
    </row>
    <row r="2447" spans="1:11" x14ac:dyDescent="0.3">
      <c r="A2447">
        <v>2446</v>
      </c>
      <c r="B2447" t="s">
        <v>80</v>
      </c>
      <c r="C2447" t="s">
        <v>33</v>
      </c>
      <c r="D2447" t="s">
        <v>52</v>
      </c>
      <c r="E2447" t="s">
        <v>14</v>
      </c>
      <c r="G2447" t="s">
        <v>24</v>
      </c>
      <c r="H2447" t="s">
        <v>19</v>
      </c>
      <c r="I2447" s="1">
        <v>45078.454861111109</v>
      </c>
    </row>
    <row r="2448" spans="1:11" x14ac:dyDescent="0.3">
      <c r="A2448">
        <v>2447</v>
      </c>
      <c r="B2448" t="s">
        <v>123</v>
      </c>
      <c r="C2448" t="s">
        <v>12</v>
      </c>
      <c r="D2448" t="s">
        <v>49</v>
      </c>
      <c r="E2448" t="s">
        <v>35</v>
      </c>
      <c r="G2448" t="s">
        <v>65</v>
      </c>
      <c r="H2448" t="s">
        <v>16</v>
      </c>
    </row>
    <row r="2449" spans="1:11" x14ac:dyDescent="0.3">
      <c r="A2449">
        <v>2448</v>
      </c>
      <c r="B2449" t="s">
        <v>99</v>
      </c>
      <c r="C2449" t="s">
        <v>33</v>
      </c>
      <c r="D2449" t="s">
        <v>27</v>
      </c>
      <c r="E2449" t="s">
        <v>14</v>
      </c>
      <c r="G2449" t="s">
        <v>24</v>
      </c>
      <c r="H2449" t="s">
        <v>16</v>
      </c>
      <c r="I2449" s="1">
        <v>45078.433333333334</v>
      </c>
    </row>
    <row r="2450" spans="1:11" x14ac:dyDescent="0.3">
      <c r="A2450">
        <v>2449</v>
      </c>
      <c r="B2450" t="s">
        <v>43</v>
      </c>
      <c r="C2450" t="s">
        <v>38</v>
      </c>
      <c r="D2450" t="s">
        <v>33</v>
      </c>
      <c r="E2450" t="s">
        <v>35</v>
      </c>
      <c r="G2450" t="s">
        <v>24</v>
      </c>
      <c r="H2450" t="s">
        <v>44</v>
      </c>
    </row>
    <row r="2451" spans="1:11" x14ac:dyDescent="0.3">
      <c r="A2451">
        <v>2450</v>
      </c>
      <c r="B2451" t="s">
        <v>99</v>
      </c>
      <c r="C2451" t="s">
        <v>33</v>
      </c>
      <c r="D2451" t="s">
        <v>18</v>
      </c>
      <c r="E2451" t="s">
        <v>22</v>
      </c>
      <c r="F2451" t="s">
        <v>875</v>
      </c>
      <c r="G2451" t="s">
        <v>24</v>
      </c>
      <c r="H2451" t="s">
        <v>16</v>
      </c>
      <c r="I2451" s="1">
        <v>45078.32708333333</v>
      </c>
      <c r="J2451" s="1">
        <v>45078.431250000001</v>
      </c>
      <c r="K2451">
        <v>3</v>
      </c>
    </row>
    <row r="2452" spans="1:11" x14ac:dyDescent="0.3">
      <c r="A2452">
        <v>2451</v>
      </c>
      <c r="B2452" t="s">
        <v>143</v>
      </c>
      <c r="C2452" t="s">
        <v>37</v>
      </c>
      <c r="D2452" t="s">
        <v>67</v>
      </c>
      <c r="E2452" t="s">
        <v>35</v>
      </c>
      <c r="G2452" t="s">
        <v>15</v>
      </c>
      <c r="H2452" t="s">
        <v>44</v>
      </c>
    </row>
    <row r="2453" spans="1:11" x14ac:dyDescent="0.3">
      <c r="A2453">
        <v>2452</v>
      </c>
      <c r="B2453" t="s">
        <v>113</v>
      </c>
      <c r="C2453" t="s">
        <v>38</v>
      </c>
      <c r="D2453" t="s">
        <v>73</v>
      </c>
      <c r="E2453" t="s">
        <v>22</v>
      </c>
      <c r="F2453" t="s">
        <v>876</v>
      </c>
      <c r="G2453" t="s">
        <v>24</v>
      </c>
      <c r="H2453" t="s">
        <v>44</v>
      </c>
      <c r="I2453" s="1">
        <v>45078.768055555556</v>
      </c>
      <c r="J2453" s="1">
        <v>45078.370833333334</v>
      </c>
      <c r="K2453">
        <v>3</v>
      </c>
    </row>
    <row r="2454" spans="1:11" x14ac:dyDescent="0.3">
      <c r="A2454">
        <v>2453</v>
      </c>
      <c r="B2454" t="s">
        <v>66</v>
      </c>
      <c r="C2454" t="s">
        <v>37</v>
      </c>
      <c r="D2454" t="s">
        <v>57</v>
      </c>
      <c r="E2454" t="s">
        <v>14</v>
      </c>
      <c r="G2454" t="s">
        <v>65</v>
      </c>
      <c r="H2454" t="s">
        <v>19</v>
      </c>
      <c r="I2454" s="1">
        <v>45078.209722222222</v>
      </c>
    </row>
    <row r="2455" spans="1:11" x14ac:dyDescent="0.3">
      <c r="A2455">
        <v>2454</v>
      </c>
      <c r="B2455" t="s">
        <v>93</v>
      </c>
      <c r="C2455" t="s">
        <v>33</v>
      </c>
      <c r="D2455" t="s">
        <v>52</v>
      </c>
      <c r="E2455" t="s">
        <v>22</v>
      </c>
      <c r="F2455" t="s">
        <v>877</v>
      </c>
      <c r="G2455" t="s">
        <v>47</v>
      </c>
      <c r="H2455" t="s">
        <v>19</v>
      </c>
      <c r="I2455" s="1">
        <v>45078.231944444444</v>
      </c>
      <c r="J2455" s="1">
        <v>45078.085416666669</v>
      </c>
      <c r="K2455">
        <v>2</v>
      </c>
    </row>
    <row r="2456" spans="1:11" x14ac:dyDescent="0.3">
      <c r="A2456">
        <v>2455</v>
      </c>
      <c r="B2456" t="s">
        <v>29</v>
      </c>
      <c r="C2456" t="s">
        <v>38</v>
      </c>
      <c r="D2456" t="s">
        <v>49</v>
      </c>
      <c r="E2456" t="s">
        <v>35</v>
      </c>
      <c r="G2456" t="s">
        <v>24</v>
      </c>
      <c r="H2456" t="s">
        <v>32</v>
      </c>
    </row>
    <row r="2457" spans="1:11" x14ac:dyDescent="0.3">
      <c r="A2457">
        <v>2456</v>
      </c>
      <c r="B2457" t="s">
        <v>83</v>
      </c>
      <c r="C2457" t="s">
        <v>38</v>
      </c>
      <c r="D2457" t="s">
        <v>64</v>
      </c>
      <c r="E2457" t="s">
        <v>22</v>
      </c>
      <c r="F2457" t="s">
        <v>878</v>
      </c>
      <c r="G2457" t="s">
        <v>24</v>
      </c>
      <c r="H2457" t="s">
        <v>16</v>
      </c>
      <c r="I2457" s="1">
        <v>45078.799305555556</v>
      </c>
      <c r="J2457" s="1">
        <v>45078.686805555553</v>
      </c>
      <c r="K2457">
        <v>4</v>
      </c>
    </row>
    <row r="2458" spans="1:11" x14ac:dyDescent="0.3">
      <c r="A2458">
        <v>2457</v>
      </c>
      <c r="B2458" t="s">
        <v>43</v>
      </c>
      <c r="C2458" t="s">
        <v>26</v>
      </c>
      <c r="D2458" t="s">
        <v>18</v>
      </c>
      <c r="E2458" t="s">
        <v>35</v>
      </c>
      <c r="G2458" t="s">
        <v>15</v>
      </c>
      <c r="H2458" t="s">
        <v>19</v>
      </c>
    </row>
    <row r="2459" spans="1:11" x14ac:dyDescent="0.3">
      <c r="A2459">
        <v>2458</v>
      </c>
      <c r="B2459" t="s">
        <v>83</v>
      </c>
      <c r="C2459" t="s">
        <v>12</v>
      </c>
      <c r="D2459" t="s">
        <v>33</v>
      </c>
      <c r="E2459" t="s">
        <v>35</v>
      </c>
      <c r="G2459" t="s">
        <v>24</v>
      </c>
      <c r="H2459" t="s">
        <v>32</v>
      </c>
    </row>
    <row r="2460" spans="1:11" x14ac:dyDescent="0.3">
      <c r="A2460">
        <v>2459</v>
      </c>
      <c r="B2460" t="s">
        <v>87</v>
      </c>
      <c r="C2460" t="s">
        <v>37</v>
      </c>
      <c r="D2460" t="s">
        <v>38</v>
      </c>
      <c r="E2460" t="s">
        <v>14</v>
      </c>
      <c r="G2460" t="s">
        <v>24</v>
      </c>
      <c r="H2460" t="s">
        <v>16</v>
      </c>
      <c r="I2460" s="1">
        <v>45078.171527777777</v>
      </c>
    </row>
    <row r="2461" spans="1:11" x14ac:dyDescent="0.3">
      <c r="A2461">
        <v>2460</v>
      </c>
      <c r="B2461" t="s">
        <v>29</v>
      </c>
      <c r="C2461" t="s">
        <v>12</v>
      </c>
      <c r="D2461" t="s">
        <v>42</v>
      </c>
      <c r="E2461" t="s">
        <v>14</v>
      </c>
      <c r="G2461" t="s">
        <v>15</v>
      </c>
      <c r="H2461" t="s">
        <v>44</v>
      </c>
      <c r="I2461" s="1">
        <v>45078.336805555555</v>
      </c>
    </row>
    <row r="2462" spans="1:11" x14ac:dyDescent="0.3">
      <c r="A2462">
        <v>2461</v>
      </c>
      <c r="B2462" t="s">
        <v>17</v>
      </c>
      <c r="C2462" t="s">
        <v>12</v>
      </c>
      <c r="D2462" t="s">
        <v>73</v>
      </c>
      <c r="E2462" t="s">
        <v>22</v>
      </c>
      <c r="F2462" t="s">
        <v>879</v>
      </c>
      <c r="G2462" t="s">
        <v>24</v>
      </c>
      <c r="H2462" t="s">
        <v>32</v>
      </c>
      <c r="I2462" s="1">
        <v>45078.690972222219</v>
      </c>
      <c r="J2462" s="1">
        <v>45077.987500000003</v>
      </c>
      <c r="K2462">
        <v>1</v>
      </c>
    </row>
    <row r="2463" spans="1:11" x14ac:dyDescent="0.3">
      <c r="A2463">
        <v>2462</v>
      </c>
      <c r="B2463" t="s">
        <v>82</v>
      </c>
      <c r="C2463" t="s">
        <v>37</v>
      </c>
      <c r="D2463" t="s">
        <v>49</v>
      </c>
      <c r="E2463" t="s">
        <v>14</v>
      </c>
      <c r="G2463" t="s">
        <v>65</v>
      </c>
      <c r="H2463" t="s">
        <v>44</v>
      </c>
      <c r="I2463" s="1">
        <v>45078.018055555556</v>
      </c>
    </row>
    <row r="2464" spans="1:11" x14ac:dyDescent="0.3">
      <c r="A2464">
        <v>2463</v>
      </c>
      <c r="B2464" t="s">
        <v>43</v>
      </c>
      <c r="C2464" t="s">
        <v>37</v>
      </c>
      <c r="D2464" t="s">
        <v>33</v>
      </c>
      <c r="E2464" t="s">
        <v>14</v>
      </c>
      <c r="G2464" t="s">
        <v>65</v>
      </c>
      <c r="H2464" t="s">
        <v>19</v>
      </c>
      <c r="I2464" s="1">
        <v>45078.664583333331</v>
      </c>
    </row>
    <row r="2465" spans="1:11" x14ac:dyDescent="0.3">
      <c r="A2465">
        <v>2464</v>
      </c>
      <c r="B2465" t="s">
        <v>54</v>
      </c>
      <c r="C2465" t="s">
        <v>12</v>
      </c>
      <c r="D2465" t="s">
        <v>73</v>
      </c>
      <c r="E2465" t="s">
        <v>14</v>
      </c>
      <c r="G2465" t="s">
        <v>24</v>
      </c>
      <c r="H2465" t="s">
        <v>32</v>
      </c>
      <c r="I2465" s="1">
        <v>45078.935416666667</v>
      </c>
    </row>
    <row r="2466" spans="1:11" x14ac:dyDescent="0.3">
      <c r="A2466">
        <v>2465</v>
      </c>
      <c r="B2466" t="s">
        <v>25</v>
      </c>
      <c r="C2466" t="s">
        <v>37</v>
      </c>
      <c r="D2466" t="s">
        <v>49</v>
      </c>
      <c r="E2466" t="s">
        <v>22</v>
      </c>
      <c r="F2466" t="s">
        <v>880</v>
      </c>
      <c r="G2466" t="s">
        <v>15</v>
      </c>
      <c r="H2466" t="s">
        <v>44</v>
      </c>
      <c r="I2466" s="1">
        <v>45078.211111111108</v>
      </c>
      <c r="J2466" s="1">
        <v>45078.575694444444</v>
      </c>
      <c r="K2466">
        <v>5</v>
      </c>
    </row>
    <row r="2467" spans="1:11" x14ac:dyDescent="0.3">
      <c r="A2467">
        <v>2466</v>
      </c>
      <c r="B2467" t="s">
        <v>68</v>
      </c>
      <c r="C2467" t="s">
        <v>37</v>
      </c>
      <c r="D2467" t="s">
        <v>73</v>
      </c>
      <c r="E2467" t="s">
        <v>22</v>
      </c>
      <c r="F2467" t="s">
        <v>881</v>
      </c>
      <c r="G2467" t="s">
        <v>15</v>
      </c>
      <c r="H2467" t="s">
        <v>16</v>
      </c>
      <c r="I2467" s="1">
        <v>45078.387499999997</v>
      </c>
      <c r="J2467" s="1">
        <v>45078.172222222223</v>
      </c>
      <c r="K2467">
        <v>3</v>
      </c>
    </row>
    <row r="2468" spans="1:11" x14ac:dyDescent="0.3">
      <c r="A2468">
        <v>2467</v>
      </c>
      <c r="B2468" t="s">
        <v>58</v>
      </c>
      <c r="C2468" t="s">
        <v>26</v>
      </c>
      <c r="D2468" t="s">
        <v>42</v>
      </c>
      <c r="E2468" t="s">
        <v>22</v>
      </c>
      <c r="F2468" t="s">
        <v>882</v>
      </c>
      <c r="G2468" t="s">
        <v>65</v>
      </c>
      <c r="H2468" t="s">
        <v>16</v>
      </c>
      <c r="I2468" s="1">
        <v>45078.193749999999</v>
      </c>
      <c r="J2468" s="1">
        <v>45078.768055555556</v>
      </c>
      <c r="K2468">
        <v>1</v>
      </c>
    </row>
    <row r="2469" spans="1:11" x14ac:dyDescent="0.3">
      <c r="A2469">
        <v>2468</v>
      </c>
      <c r="B2469" t="s">
        <v>77</v>
      </c>
      <c r="C2469" t="s">
        <v>37</v>
      </c>
      <c r="D2469" t="s">
        <v>64</v>
      </c>
      <c r="E2469" t="s">
        <v>22</v>
      </c>
      <c r="F2469" t="s">
        <v>883</v>
      </c>
      <c r="G2469" t="s">
        <v>15</v>
      </c>
      <c r="H2469" t="s">
        <v>44</v>
      </c>
      <c r="I2469" s="1">
        <v>45078.128472222219</v>
      </c>
      <c r="J2469" s="1">
        <v>45078.043055555558</v>
      </c>
      <c r="K2469">
        <v>3</v>
      </c>
    </row>
    <row r="2470" spans="1:11" x14ac:dyDescent="0.3">
      <c r="A2470">
        <v>2469</v>
      </c>
      <c r="B2470" t="s">
        <v>48</v>
      </c>
      <c r="C2470" t="s">
        <v>38</v>
      </c>
      <c r="D2470" t="s">
        <v>33</v>
      </c>
      <c r="E2470" t="s">
        <v>35</v>
      </c>
      <c r="G2470" t="s">
        <v>24</v>
      </c>
      <c r="H2470" t="s">
        <v>19</v>
      </c>
    </row>
    <row r="2471" spans="1:11" x14ac:dyDescent="0.3">
      <c r="A2471">
        <v>2470</v>
      </c>
      <c r="B2471" t="s">
        <v>56</v>
      </c>
      <c r="C2471" t="s">
        <v>26</v>
      </c>
      <c r="D2471" t="s">
        <v>67</v>
      </c>
      <c r="E2471" t="s">
        <v>22</v>
      </c>
      <c r="F2471" t="s">
        <v>884</v>
      </c>
      <c r="G2471" t="s">
        <v>15</v>
      </c>
      <c r="H2471" t="s">
        <v>19</v>
      </c>
      <c r="I2471" s="1">
        <v>45078.486111111109</v>
      </c>
      <c r="J2471" s="1">
        <v>45078.715277777781</v>
      </c>
      <c r="K2471">
        <v>4</v>
      </c>
    </row>
    <row r="2472" spans="1:11" x14ac:dyDescent="0.3">
      <c r="A2472">
        <v>2471</v>
      </c>
      <c r="B2472" t="s">
        <v>87</v>
      </c>
      <c r="C2472" t="s">
        <v>33</v>
      </c>
      <c r="D2472" t="s">
        <v>13</v>
      </c>
      <c r="E2472" t="s">
        <v>22</v>
      </c>
      <c r="F2472" t="s">
        <v>885</v>
      </c>
      <c r="G2472" t="s">
        <v>24</v>
      </c>
      <c r="H2472" t="s">
        <v>19</v>
      </c>
      <c r="I2472" s="1">
        <v>45078.179166666669</v>
      </c>
      <c r="J2472" s="1">
        <v>45078.654861111114</v>
      </c>
      <c r="K2472">
        <v>1</v>
      </c>
    </row>
    <row r="2473" spans="1:11" x14ac:dyDescent="0.3">
      <c r="A2473">
        <v>2472</v>
      </c>
      <c r="B2473" t="s">
        <v>148</v>
      </c>
      <c r="C2473" t="s">
        <v>12</v>
      </c>
      <c r="D2473" t="s">
        <v>30</v>
      </c>
      <c r="E2473" t="s">
        <v>22</v>
      </c>
      <c r="F2473" t="s">
        <v>886</v>
      </c>
      <c r="G2473" t="s">
        <v>65</v>
      </c>
      <c r="H2473" t="s">
        <v>32</v>
      </c>
      <c r="I2473" s="1">
        <v>45077.970833333333</v>
      </c>
      <c r="J2473" s="1">
        <v>45078.059027777781</v>
      </c>
      <c r="K2473">
        <v>3</v>
      </c>
    </row>
    <row r="2474" spans="1:11" x14ac:dyDescent="0.3">
      <c r="A2474">
        <v>2473</v>
      </c>
      <c r="B2474" t="s">
        <v>60</v>
      </c>
      <c r="C2474" t="s">
        <v>12</v>
      </c>
      <c r="D2474" t="s">
        <v>21</v>
      </c>
      <c r="E2474" t="s">
        <v>22</v>
      </c>
      <c r="F2474" t="s">
        <v>887</v>
      </c>
      <c r="G2474" t="s">
        <v>47</v>
      </c>
      <c r="H2474" t="s">
        <v>16</v>
      </c>
      <c r="I2474" s="1">
        <v>45078.630555555559</v>
      </c>
      <c r="J2474" s="1">
        <v>45078.648611111108</v>
      </c>
      <c r="K2474">
        <v>4</v>
      </c>
    </row>
    <row r="2475" spans="1:11" x14ac:dyDescent="0.3">
      <c r="A2475">
        <v>2474</v>
      </c>
      <c r="B2475" t="s">
        <v>82</v>
      </c>
      <c r="C2475" t="s">
        <v>12</v>
      </c>
      <c r="D2475" t="s">
        <v>42</v>
      </c>
      <c r="E2475" t="s">
        <v>22</v>
      </c>
      <c r="F2475" t="s">
        <v>888</v>
      </c>
      <c r="G2475" t="s">
        <v>65</v>
      </c>
      <c r="H2475" t="s">
        <v>44</v>
      </c>
      <c r="I2475" s="1">
        <v>45078.329861111109</v>
      </c>
      <c r="J2475" s="1">
        <v>45078.757638888892</v>
      </c>
      <c r="K2475">
        <v>4</v>
      </c>
    </row>
    <row r="2476" spans="1:11" x14ac:dyDescent="0.3">
      <c r="A2476">
        <v>2475</v>
      </c>
      <c r="B2476" t="s">
        <v>79</v>
      </c>
      <c r="C2476" t="s">
        <v>38</v>
      </c>
      <c r="D2476" t="s">
        <v>18</v>
      </c>
      <c r="E2476" t="s">
        <v>14</v>
      </c>
      <c r="G2476" t="s">
        <v>47</v>
      </c>
      <c r="H2476" t="s">
        <v>16</v>
      </c>
      <c r="I2476" s="1">
        <v>45078.253472222219</v>
      </c>
    </row>
    <row r="2477" spans="1:11" x14ac:dyDescent="0.3">
      <c r="A2477">
        <v>2476</v>
      </c>
      <c r="B2477" t="s">
        <v>63</v>
      </c>
      <c r="C2477" t="s">
        <v>33</v>
      </c>
      <c r="D2477" t="s">
        <v>34</v>
      </c>
      <c r="E2477" t="s">
        <v>35</v>
      </c>
      <c r="G2477" t="s">
        <v>24</v>
      </c>
      <c r="H2477" t="s">
        <v>16</v>
      </c>
    </row>
    <row r="2478" spans="1:11" x14ac:dyDescent="0.3">
      <c r="A2478">
        <v>2477</v>
      </c>
      <c r="B2478" t="s">
        <v>58</v>
      </c>
      <c r="C2478" t="s">
        <v>38</v>
      </c>
      <c r="D2478" t="s">
        <v>42</v>
      </c>
      <c r="E2478" t="s">
        <v>22</v>
      </c>
      <c r="F2478" t="s">
        <v>889</v>
      </c>
      <c r="G2478" t="s">
        <v>47</v>
      </c>
      <c r="H2478" t="s">
        <v>32</v>
      </c>
      <c r="I2478" s="1">
        <v>45078.166666666664</v>
      </c>
      <c r="J2478" s="1">
        <v>45078.913888888892</v>
      </c>
      <c r="K2478">
        <v>2</v>
      </c>
    </row>
    <row r="2479" spans="1:11" x14ac:dyDescent="0.3">
      <c r="A2479">
        <v>2478</v>
      </c>
      <c r="B2479" t="s">
        <v>54</v>
      </c>
      <c r="C2479" t="s">
        <v>12</v>
      </c>
      <c r="D2479" t="s">
        <v>27</v>
      </c>
      <c r="E2479" t="s">
        <v>14</v>
      </c>
      <c r="G2479" t="s">
        <v>24</v>
      </c>
      <c r="H2479" t="s">
        <v>19</v>
      </c>
      <c r="I2479" s="1">
        <v>45078.305555555555</v>
      </c>
    </row>
    <row r="2480" spans="1:11" x14ac:dyDescent="0.3">
      <c r="A2480">
        <v>2479</v>
      </c>
      <c r="B2480" t="s">
        <v>17</v>
      </c>
      <c r="C2480" t="s">
        <v>12</v>
      </c>
      <c r="D2480" t="s">
        <v>73</v>
      </c>
      <c r="E2480" t="s">
        <v>22</v>
      </c>
      <c r="F2480" t="s">
        <v>890</v>
      </c>
      <c r="G2480" t="s">
        <v>65</v>
      </c>
      <c r="H2480" t="s">
        <v>16</v>
      </c>
      <c r="I2480" s="1">
        <v>45078.072222222225</v>
      </c>
      <c r="J2480" s="1">
        <v>45078.265972222223</v>
      </c>
      <c r="K2480">
        <v>3</v>
      </c>
    </row>
    <row r="2481" spans="1:11" x14ac:dyDescent="0.3">
      <c r="A2481">
        <v>2480</v>
      </c>
      <c r="B2481" t="s">
        <v>72</v>
      </c>
      <c r="C2481" t="s">
        <v>37</v>
      </c>
      <c r="D2481" t="s">
        <v>18</v>
      </c>
      <c r="E2481" t="s">
        <v>14</v>
      </c>
      <c r="G2481" t="s">
        <v>24</v>
      </c>
      <c r="H2481" t="s">
        <v>44</v>
      </c>
      <c r="I2481" s="1">
        <v>45078.043055555558</v>
      </c>
    </row>
    <row r="2482" spans="1:11" x14ac:dyDescent="0.3">
      <c r="A2482">
        <v>2481</v>
      </c>
      <c r="B2482" t="s">
        <v>79</v>
      </c>
      <c r="C2482" t="s">
        <v>33</v>
      </c>
      <c r="D2482" t="s">
        <v>73</v>
      </c>
      <c r="E2482" t="s">
        <v>35</v>
      </c>
      <c r="G2482" t="s">
        <v>15</v>
      </c>
      <c r="H2482" t="s">
        <v>44</v>
      </c>
    </row>
    <row r="2483" spans="1:11" x14ac:dyDescent="0.3">
      <c r="A2483">
        <v>2482</v>
      </c>
      <c r="B2483" t="s">
        <v>113</v>
      </c>
      <c r="C2483" t="s">
        <v>37</v>
      </c>
      <c r="D2483" t="s">
        <v>30</v>
      </c>
      <c r="E2483" t="s">
        <v>14</v>
      </c>
      <c r="G2483" t="s">
        <v>15</v>
      </c>
      <c r="H2483" t="s">
        <v>44</v>
      </c>
      <c r="I2483" s="1">
        <v>45078.245833333334</v>
      </c>
    </row>
    <row r="2484" spans="1:11" x14ac:dyDescent="0.3">
      <c r="A2484">
        <v>2483</v>
      </c>
      <c r="B2484" t="s">
        <v>11</v>
      </c>
      <c r="C2484" t="s">
        <v>38</v>
      </c>
      <c r="D2484" t="s">
        <v>42</v>
      </c>
      <c r="E2484" t="s">
        <v>14</v>
      </c>
      <c r="G2484" t="s">
        <v>15</v>
      </c>
      <c r="H2484" t="s">
        <v>19</v>
      </c>
      <c r="I2484" s="1">
        <v>45078.363888888889</v>
      </c>
    </row>
    <row r="2485" spans="1:11" x14ac:dyDescent="0.3">
      <c r="A2485">
        <v>2484</v>
      </c>
      <c r="B2485" t="s">
        <v>118</v>
      </c>
      <c r="C2485" t="s">
        <v>12</v>
      </c>
      <c r="D2485" t="s">
        <v>49</v>
      </c>
      <c r="E2485" t="s">
        <v>14</v>
      </c>
      <c r="G2485" t="s">
        <v>65</v>
      </c>
      <c r="H2485" t="s">
        <v>16</v>
      </c>
      <c r="I2485" s="1">
        <v>45078.477777777778</v>
      </c>
    </row>
    <row r="2486" spans="1:11" x14ac:dyDescent="0.3">
      <c r="A2486">
        <v>2485</v>
      </c>
      <c r="B2486" t="s">
        <v>11</v>
      </c>
      <c r="C2486" t="s">
        <v>38</v>
      </c>
      <c r="D2486" t="s">
        <v>34</v>
      </c>
      <c r="E2486" t="s">
        <v>14</v>
      </c>
      <c r="G2486" t="s">
        <v>65</v>
      </c>
      <c r="H2486" t="s">
        <v>32</v>
      </c>
      <c r="I2486" s="1">
        <v>45078.539583333331</v>
      </c>
    </row>
    <row r="2487" spans="1:11" x14ac:dyDescent="0.3">
      <c r="A2487">
        <v>2486</v>
      </c>
      <c r="B2487" t="s">
        <v>43</v>
      </c>
      <c r="C2487" t="s">
        <v>12</v>
      </c>
      <c r="D2487" t="s">
        <v>34</v>
      </c>
      <c r="E2487" t="s">
        <v>22</v>
      </c>
      <c r="F2487" t="s">
        <v>891</v>
      </c>
      <c r="G2487" t="s">
        <v>47</v>
      </c>
      <c r="H2487" t="s">
        <v>16</v>
      </c>
      <c r="I2487" s="1">
        <v>45078.168055555558</v>
      </c>
      <c r="J2487" s="1">
        <v>45078.322222222225</v>
      </c>
      <c r="K2487">
        <v>2</v>
      </c>
    </row>
    <row r="2488" spans="1:11" x14ac:dyDescent="0.3">
      <c r="A2488">
        <v>2487</v>
      </c>
      <c r="B2488" t="s">
        <v>11</v>
      </c>
      <c r="C2488" t="s">
        <v>37</v>
      </c>
      <c r="D2488" t="s">
        <v>52</v>
      </c>
      <c r="E2488" t="s">
        <v>35</v>
      </c>
      <c r="G2488" t="s">
        <v>65</v>
      </c>
      <c r="H2488" t="s">
        <v>44</v>
      </c>
    </row>
    <row r="2489" spans="1:11" x14ac:dyDescent="0.3">
      <c r="A2489">
        <v>2488</v>
      </c>
      <c r="B2489" t="s">
        <v>17</v>
      </c>
      <c r="C2489" t="s">
        <v>37</v>
      </c>
      <c r="D2489" t="s">
        <v>21</v>
      </c>
      <c r="E2489" t="s">
        <v>22</v>
      </c>
      <c r="F2489" t="s">
        <v>892</v>
      </c>
      <c r="G2489" t="s">
        <v>24</v>
      </c>
      <c r="H2489" t="s">
        <v>16</v>
      </c>
      <c r="I2489" s="1">
        <v>45078.727083333331</v>
      </c>
      <c r="J2489" s="1">
        <v>45078.104166666664</v>
      </c>
      <c r="K2489">
        <v>4</v>
      </c>
    </row>
    <row r="2490" spans="1:11" x14ac:dyDescent="0.3">
      <c r="A2490">
        <v>2489</v>
      </c>
      <c r="B2490" t="s">
        <v>72</v>
      </c>
      <c r="C2490" t="s">
        <v>33</v>
      </c>
      <c r="D2490" t="s">
        <v>40</v>
      </c>
      <c r="E2490" t="s">
        <v>22</v>
      </c>
      <c r="F2490" t="s">
        <v>893</v>
      </c>
      <c r="G2490" t="s">
        <v>15</v>
      </c>
      <c r="H2490" t="s">
        <v>32</v>
      </c>
      <c r="I2490" s="1">
        <v>45078.584027777775</v>
      </c>
      <c r="J2490" s="1">
        <v>45078.054166666669</v>
      </c>
      <c r="K2490">
        <v>1</v>
      </c>
    </row>
    <row r="2491" spans="1:11" x14ac:dyDescent="0.3">
      <c r="A2491">
        <v>2490</v>
      </c>
      <c r="B2491" t="s">
        <v>60</v>
      </c>
      <c r="C2491" t="s">
        <v>33</v>
      </c>
      <c r="D2491" t="s">
        <v>18</v>
      </c>
      <c r="E2491" t="s">
        <v>14</v>
      </c>
      <c r="G2491" t="s">
        <v>15</v>
      </c>
      <c r="H2491" t="s">
        <v>16</v>
      </c>
      <c r="I2491" s="1">
        <v>45078.572916666664</v>
      </c>
    </row>
    <row r="2492" spans="1:11" x14ac:dyDescent="0.3">
      <c r="A2492">
        <v>2491</v>
      </c>
      <c r="B2492" t="s">
        <v>110</v>
      </c>
      <c r="C2492" t="s">
        <v>37</v>
      </c>
      <c r="D2492" t="s">
        <v>38</v>
      </c>
      <c r="E2492" t="s">
        <v>14</v>
      </c>
      <c r="G2492" t="s">
        <v>47</v>
      </c>
      <c r="H2492" t="s">
        <v>16</v>
      </c>
      <c r="I2492" s="1">
        <v>45078.163888888892</v>
      </c>
    </row>
    <row r="2493" spans="1:11" x14ac:dyDescent="0.3">
      <c r="A2493">
        <v>2492</v>
      </c>
      <c r="B2493" t="s">
        <v>66</v>
      </c>
      <c r="C2493" t="s">
        <v>12</v>
      </c>
      <c r="D2493" t="s">
        <v>40</v>
      </c>
      <c r="E2493" t="s">
        <v>22</v>
      </c>
      <c r="F2493" t="s">
        <v>894</v>
      </c>
      <c r="G2493" t="s">
        <v>65</v>
      </c>
      <c r="H2493" t="s">
        <v>32</v>
      </c>
      <c r="I2493" s="1">
        <v>45078.74722222222</v>
      </c>
      <c r="J2493" s="1">
        <v>45078.243055555555</v>
      </c>
      <c r="K2493">
        <v>1</v>
      </c>
    </row>
    <row r="2494" spans="1:11" x14ac:dyDescent="0.3">
      <c r="A2494">
        <v>2493</v>
      </c>
      <c r="B2494" t="s">
        <v>25</v>
      </c>
      <c r="C2494" t="s">
        <v>26</v>
      </c>
      <c r="D2494" t="s">
        <v>73</v>
      </c>
      <c r="E2494" t="s">
        <v>22</v>
      </c>
      <c r="F2494" t="s">
        <v>895</v>
      </c>
      <c r="G2494" t="s">
        <v>15</v>
      </c>
      <c r="H2494" t="s">
        <v>32</v>
      </c>
      <c r="I2494" s="1">
        <v>45078.055555555555</v>
      </c>
      <c r="J2494" s="1">
        <v>45078.708333333336</v>
      </c>
      <c r="K2494">
        <v>2</v>
      </c>
    </row>
    <row r="2495" spans="1:11" x14ac:dyDescent="0.3">
      <c r="A2495">
        <v>2494</v>
      </c>
      <c r="B2495" t="s">
        <v>48</v>
      </c>
      <c r="C2495" t="s">
        <v>12</v>
      </c>
      <c r="D2495" t="s">
        <v>27</v>
      </c>
      <c r="E2495" t="s">
        <v>35</v>
      </c>
      <c r="G2495" t="s">
        <v>65</v>
      </c>
      <c r="H2495" t="s">
        <v>32</v>
      </c>
    </row>
    <row r="2496" spans="1:11" x14ac:dyDescent="0.3">
      <c r="A2496">
        <v>2495</v>
      </c>
      <c r="B2496" t="s">
        <v>123</v>
      </c>
      <c r="C2496" t="s">
        <v>33</v>
      </c>
      <c r="D2496" t="s">
        <v>64</v>
      </c>
      <c r="E2496" t="s">
        <v>14</v>
      </c>
      <c r="G2496" t="s">
        <v>15</v>
      </c>
      <c r="H2496" t="s">
        <v>44</v>
      </c>
      <c r="I2496" s="1">
        <v>45078.84652777778</v>
      </c>
    </row>
    <row r="2497" spans="1:11" x14ac:dyDescent="0.3">
      <c r="A2497">
        <v>2496</v>
      </c>
      <c r="B2497" t="s">
        <v>11</v>
      </c>
      <c r="C2497" t="s">
        <v>38</v>
      </c>
      <c r="D2497" t="s">
        <v>30</v>
      </c>
      <c r="E2497" t="s">
        <v>14</v>
      </c>
      <c r="G2497" t="s">
        <v>24</v>
      </c>
      <c r="H2497" t="s">
        <v>16</v>
      </c>
      <c r="I2497" s="1">
        <v>45077.947222222225</v>
      </c>
    </row>
    <row r="2498" spans="1:11" x14ac:dyDescent="0.3">
      <c r="A2498">
        <v>2497</v>
      </c>
      <c r="B2498" t="s">
        <v>45</v>
      </c>
      <c r="C2498" t="s">
        <v>12</v>
      </c>
      <c r="D2498" t="s">
        <v>49</v>
      </c>
      <c r="E2498" t="s">
        <v>14</v>
      </c>
      <c r="G2498" t="s">
        <v>65</v>
      </c>
      <c r="H2498" t="s">
        <v>16</v>
      </c>
      <c r="I2498" s="1">
        <v>45078.506944444445</v>
      </c>
    </row>
    <row r="2499" spans="1:11" x14ac:dyDescent="0.3">
      <c r="A2499">
        <v>2498</v>
      </c>
      <c r="B2499" t="s">
        <v>20</v>
      </c>
      <c r="C2499" t="s">
        <v>33</v>
      </c>
      <c r="D2499" t="s">
        <v>52</v>
      </c>
      <c r="E2499" t="s">
        <v>14</v>
      </c>
      <c r="G2499" t="s">
        <v>24</v>
      </c>
      <c r="H2499" t="s">
        <v>19</v>
      </c>
      <c r="I2499" s="1">
        <v>45078.186111111114</v>
      </c>
    </row>
    <row r="2500" spans="1:11" x14ac:dyDescent="0.3">
      <c r="A2500">
        <v>2499</v>
      </c>
      <c r="B2500" t="s">
        <v>95</v>
      </c>
      <c r="C2500" t="s">
        <v>26</v>
      </c>
      <c r="D2500" t="s">
        <v>67</v>
      </c>
      <c r="E2500" t="s">
        <v>14</v>
      </c>
      <c r="G2500" t="s">
        <v>65</v>
      </c>
      <c r="H2500" t="s">
        <v>16</v>
      </c>
      <c r="I2500" s="1">
        <v>45078.57708333333</v>
      </c>
    </row>
    <row r="2501" spans="1:11" x14ac:dyDescent="0.3">
      <c r="A2501">
        <v>2500</v>
      </c>
      <c r="B2501" t="s">
        <v>48</v>
      </c>
      <c r="C2501" t="s">
        <v>33</v>
      </c>
      <c r="D2501" t="s">
        <v>13</v>
      </c>
      <c r="E2501" t="s">
        <v>35</v>
      </c>
      <c r="G2501" t="s">
        <v>47</v>
      </c>
      <c r="H2501" t="s">
        <v>19</v>
      </c>
    </row>
    <row r="2502" spans="1:11" x14ac:dyDescent="0.3">
      <c r="A2502">
        <v>2501</v>
      </c>
      <c r="B2502" t="s">
        <v>123</v>
      </c>
      <c r="C2502" t="s">
        <v>26</v>
      </c>
      <c r="D2502" t="s">
        <v>64</v>
      </c>
      <c r="E2502" t="s">
        <v>35</v>
      </c>
      <c r="G2502" t="s">
        <v>24</v>
      </c>
      <c r="H2502" t="s">
        <v>19</v>
      </c>
    </row>
    <row r="2503" spans="1:11" x14ac:dyDescent="0.3">
      <c r="A2503">
        <v>2502</v>
      </c>
      <c r="B2503" t="s">
        <v>148</v>
      </c>
      <c r="C2503" t="s">
        <v>37</v>
      </c>
      <c r="D2503" t="s">
        <v>33</v>
      </c>
      <c r="E2503" t="s">
        <v>14</v>
      </c>
      <c r="G2503" t="s">
        <v>24</v>
      </c>
      <c r="H2503" t="s">
        <v>32</v>
      </c>
      <c r="I2503" s="1">
        <v>45078.429166666669</v>
      </c>
    </row>
    <row r="2504" spans="1:11" x14ac:dyDescent="0.3">
      <c r="A2504">
        <v>2503</v>
      </c>
      <c r="B2504" t="s">
        <v>148</v>
      </c>
      <c r="C2504" t="s">
        <v>38</v>
      </c>
      <c r="D2504" t="s">
        <v>42</v>
      </c>
      <c r="E2504" t="s">
        <v>35</v>
      </c>
      <c r="G2504" t="s">
        <v>24</v>
      </c>
      <c r="H2504" t="s">
        <v>32</v>
      </c>
    </row>
    <row r="2505" spans="1:11" x14ac:dyDescent="0.3">
      <c r="A2505">
        <v>2504</v>
      </c>
      <c r="B2505" t="s">
        <v>143</v>
      </c>
      <c r="C2505" t="s">
        <v>12</v>
      </c>
      <c r="D2505" t="s">
        <v>67</v>
      </c>
      <c r="E2505" t="s">
        <v>14</v>
      </c>
      <c r="G2505" t="s">
        <v>24</v>
      </c>
      <c r="H2505" t="s">
        <v>32</v>
      </c>
      <c r="I2505" s="1">
        <v>45078.181250000001</v>
      </c>
    </row>
    <row r="2506" spans="1:11" x14ac:dyDescent="0.3">
      <c r="A2506">
        <v>2505</v>
      </c>
      <c r="B2506" t="s">
        <v>87</v>
      </c>
      <c r="C2506" t="s">
        <v>33</v>
      </c>
      <c r="D2506" t="s">
        <v>52</v>
      </c>
      <c r="E2506" t="s">
        <v>35</v>
      </c>
      <c r="G2506" t="s">
        <v>24</v>
      </c>
      <c r="H2506" t="s">
        <v>44</v>
      </c>
    </row>
    <row r="2507" spans="1:11" x14ac:dyDescent="0.3">
      <c r="A2507">
        <v>2506</v>
      </c>
      <c r="B2507" t="s">
        <v>54</v>
      </c>
      <c r="C2507" t="s">
        <v>26</v>
      </c>
      <c r="D2507" t="s">
        <v>57</v>
      </c>
      <c r="E2507" t="s">
        <v>14</v>
      </c>
      <c r="G2507" t="s">
        <v>47</v>
      </c>
      <c r="H2507" t="s">
        <v>16</v>
      </c>
      <c r="I2507" s="1">
        <v>45078.886111111111</v>
      </c>
    </row>
    <row r="2508" spans="1:11" x14ac:dyDescent="0.3">
      <c r="A2508">
        <v>2507</v>
      </c>
      <c r="B2508" t="s">
        <v>93</v>
      </c>
      <c r="C2508" t="s">
        <v>38</v>
      </c>
      <c r="D2508" t="s">
        <v>21</v>
      </c>
      <c r="E2508" t="s">
        <v>22</v>
      </c>
      <c r="F2508" t="s">
        <v>896</v>
      </c>
      <c r="G2508" t="s">
        <v>47</v>
      </c>
      <c r="H2508" t="s">
        <v>19</v>
      </c>
      <c r="I2508" s="1">
        <v>45078.078472222223</v>
      </c>
      <c r="J2508" s="1">
        <v>45078.849305555559</v>
      </c>
      <c r="K2508">
        <v>3</v>
      </c>
    </row>
    <row r="2509" spans="1:11" x14ac:dyDescent="0.3">
      <c r="A2509">
        <v>2508</v>
      </c>
      <c r="B2509" t="s">
        <v>66</v>
      </c>
      <c r="C2509" t="s">
        <v>37</v>
      </c>
      <c r="D2509" t="s">
        <v>21</v>
      </c>
      <c r="E2509" t="s">
        <v>35</v>
      </c>
      <c r="G2509" t="s">
        <v>47</v>
      </c>
      <c r="H2509" t="s">
        <v>16</v>
      </c>
    </row>
    <row r="2510" spans="1:11" x14ac:dyDescent="0.3">
      <c r="A2510">
        <v>2509</v>
      </c>
      <c r="B2510" t="s">
        <v>99</v>
      </c>
      <c r="C2510" t="s">
        <v>12</v>
      </c>
      <c r="D2510" t="s">
        <v>40</v>
      </c>
      <c r="E2510" t="s">
        <v>35</v>
      </c>
      <c r="G2510" t="s">
        <v>15</v>
      </c>
      <c r="H2510" t="s">
        <v>32</v>
      </c>
    </row>
    <row r="2511" spans="1:11" x14ac:dyDescent="0.3">
      <c r="A2511">
        <v>2510</v>
      </c>
      <c r="B2511" t="s">
        <v>68</v>
      </c>
      <c r="C2511" t="s">
        <v>12</v>
      </c>
      <c r="D2511" t="s">
        <v>27</v>
      </c>
      <c r="E2511" t="s">
        <v>35</v>
      </c>
      <c r="G2511" t="s">
        <v>15</v>
      </c>
      <c r="H2511" t="s">
        <v>32</v>
      </c>
    </row>
    <row r="2512" spans="1:11" x14ac:dyDescent="0.3">
      <c r="A2512">
        <v>2511</v>
      </c>
      <c r="B2512" t="s">
        <v>41</v>
      </c>
      <c r="C2512" t="s">
        <v>33</v>
      </c>
      <c r="D2512" t="s">
        <v>64</v>
      </c>
      <c r="E2512" t="s">
        <v>35</v>
      </c>
      <c r="G2512" t="s">
        <v>65</v>
      </c>
      <c r="H2512" t="s">
        <v>44</v>
      </c>
    </row>
    <row r="2513" spans="1:11" x14ac:dyDescent="0.3">
      <c r="A2513">
        <v>2512</v>
      </c>
      <c r="B2513" t="s">
        <v>45</v>
      </c>
      <c r="C2513" t="s">
        <v>38</v>
      </c>
      <c r="D2513" t="s">
        <v>27</v>
      </c>
      <c r="E2513" t="s">
        <v>14</v>
      </c>
      <c r="G2513" t="s">
        <v>24</v>
      </c>
      <c r="H2513" t="s">
        <v>32</v>
      </c>
      <c r="I2513" s="1">
        <v>45078.203472222223</v>
      </c>
    </row>
    <row r="2514" spans="1:11" x14ac:dyDescent="0.3">
      <c r="A2514">
        <v>2513</v>
      </c>
      <c r="B2514" t="s">
        <v>60</v>
      </c>
      <c r="C2514" t="s">
        <v>33</v>
      </c>
      <c r="D2514" t="s">
        <v>38</v>
      </c>
      <c r="E2514" t="s">
        <v>35</v>
      </c>
      <c r="G2514" t="s">
        <v>15</v>
      </c>
      <c r="H2514" t="s">
        <v>16</v>
      </c>
    </row>
    <row r="2515" spans="1:11" x14ac:dyDescent="0.3">
      <c r="A2515">
        <v>2514</v>
      </c>
      <c r="B2515" t="s">
        <v>48</v>
      </c>
      <c r="C2515" t="s">
        <v>37</v>
      </c>
      <c r="D2515" t="s">
        <v>57</v>
      </c>
      <c r="E2515" t="s">
        <v>14</v>
      </c>
      <c r="G2515" t="s">
        <v>65</v>
      </c>
      <c r="H2515" t="s">
        <v>44</v>
      </c>
      <c r="I2515" s="1">
        <v>45078.926388888889</v>
      </c>
    </row>
    <row r="2516" spans="1:11" x14ac:dyDescent="0.3">
      <c r="A2516">
        <v>2515</v>
      </c>
      <c r="B2516" t="s">
        <v>113</v>
      </c>
      <c r="C2516" t="s">
        <v>12</v>
      </c>
      <c r="D2516" t="s">
        <v>34</v>
      </c>
      <c r="E2516" t="s">
        <v>14</v>
      </c>
      <c r="G2516" t="s">
        <v>47</v>
      </c>
      <c r="H2516" t="s">
        <v>19</v>
      </c>
      <c r="I2516" s="1">
        <v>45078.659722222219</v>
      </c>
    </row>
    <row r="2517" spans="1:11" x14ac:dyDescent="0.3">
      <c r="A2517">
        <v>2516</v>
      </c>
      <c r="B2517" t="s">
        <v>148</v>
      </c>
      <c r="C2517" t="s">
        <v>33</v>
      </c>
      <c r="D2517" t="s">
        <v>27</v>
      </c>
      <c r="E2517" t="s">
        <v>14</v>
      </c>
      <c r="G2517" t="s">
        <v>24</v>
      </c>
      <c r="H2517" t="s">
        <v>16</v>
      </c>
      <c r="I2517" s="1">
        <v>45078.414583333331</v>
      </c>
    </row>
    <row r="2518" spans="1:11" x14ac:dyDescent="0.3">
      <c r="A2518">
        <v>2517</v>
      </c>
      <c r="B2518" t="s">
        <v>66</v>
      </c>
      <c r="C2518" t="s">
        <v>12</v>
      </c>
      <c r="D2518" t="s">
        <v>52</v>
      </c>
      <c r="E2518" t="s">
        <v>22</v>
      </c>
      <c r="F2518" t="s">
        <v>897</v>
      </c>
      <c r="G2518" t="s">
        <v>24</v>
      </c>
      <c r="H2518" t="s">
        <v>44</v>
      </c>
      <c r="I2518" s="1">
        <v>45078.702777777777</v>
      </c>
      <c r="J2518" s="1">
        <v>45078.660416666666</v>
      </c>
      <c r="K2518">
        <v>1</v>
      </c>
    </row>
    <row r="2519" spans="1:11" x14ac:dyDescent="0.3">
      <c r="A2519">
        <v>2518</v>
      </c>
      <c r="B2519" t="s">
        <v>53</v>
      </c>
      <c r="C2519" t="s">
        <v>33</v>
      </c>
      <c r="D2519" t="s">
        <v>13</v>
      </c>
      <c r="E2519" t="s">
        <v>22</v>
      </c>
      <c r="F2519" t="s">
        <v>898</v>
      </c>
      <c r="G2519" t="s">
        <v>65</v>
      </c>
      <c r="H2519" t="s">
        <v>16</v>
      </c>
      <c r="I2519" s="1">
        <v>45078.558333333334</v>
      </c>
      <c r="J2519" s="1">
        <v>45078.214583333334</v>
      </c>
      <c r="K2519">
        <v>3</v>
      </c>
    </row>
    <row r="2520" spans="1:11" x14ac:dyDescent="0.3">
      <c r="A2520">
        <v>2519</v>
      </c>
      <c r="B2520" t="s">
        <v>68</v>
      </c>
      <c r="C2520" t="s">
        <v>26</v>
      </c>
      <c r="D2520" t="s">
        <v>40</v>
      </c>
      <c r="E2520" t="s">
        <v>35</v>
      </c>
      <c r="G2520" t="s">
        <v>65</v>
      </c>
      <c r="H2520" t="s">
        <v>32</v>
      </c>
    </row>
    <row r="2521" spans="1:11" x14ac:dyDescent="0.3">
      <c r="A2521">
        <v>2520</v>
      </c>
      <c r="B2521" t="s">
        <v>82</v>
      </c>
      <c r="C2521" t="s">
        <v>12</v>
      </c>
      <c r="D2521" t="s">
        <v>13</v>
      </c>
      <c r="E2521" t="s">
        <v>14</v>
      </c>
      <c r="G2521" t="s">
        <v>15</v>
      </c>
      <c r="H2521" t="s">
        <v>44</v>
      </c>
      <c r="I2521" s="1">
        <v>45078.340277777781</v>
      </c>
    </row>
    <row r="2522" spans="1:11" x14ac:dyDescent="0.3">
      <c r="A2522">
        <v>2521</v>
      </c>
      <c r="B2522" t="s">
        <v>48</v>
      </c>
      <c r="C2522" t="s">
        <v>33</v>
      </c>
      <c r="D2522" t="s">
        <v>33</v>
      </c>
      <c r="E2522" t="s">
        <v>14</v>
      </c>
      <c r="G2522" t="s">
        <v>24</v>
      </c>
      <c r="H2522" t="s">
        <v>44</v>
      </c>
      <c r="I2522" s="1">
        <v>45078.37777777778</v>
      </c>
    </row>
    <row r="2523" spans="1:11" x14ac:dyDescent="0.3">
      <c r="A2523">
        <v>2522</v>
      </c>
      <c r="B2523" t="s">
        <v>80</v>
      </c>
      <c r="C2523" t="s">
        <v>37</v>
      </c>
      <c r="D2523" t="s">
        <v>13</v>
      </c>
      <c r="E2523" t="s">
        <v>14</v>
      </c>
      <c r="G2523" t="s">
        <v>65</v>
      </c>
      <c r="H2523" t="s">
        <v>19</v>
      </c>
      <c r="I2523" s="1">
        <v>45078.354861111111</v>
      </c>
    </row>
    <row r="2524" spans="1:11" x14ac:dyDescent="0.3">
      <c r="A2524">
        <v>2523</v>
      </c>
      <c r="B2524" t="s">
        <v>108</v>
      </c>
      <c r="C2524" t="s">
        <v>12</v>
      </c>
      <c r="D2524" t="s">
        <v>13</v>
      </c>
      <c r="E2524" t="s">
        <v>22</v>
      </c>
      <c r="F2524" t="s">
        <v>899</v>
      </c>
      <c r="G2524" t="s">
        <v>24</v>
      </c>
      <c r="H2524" t="s">
        <v>32</v>
      </c>
      <c r="I2524" s="1">
        <v>45078.438194444447</v>
      </c>
      <c r="J2524" s="1">
        <v>45078.863888888889</v>
      </c>
      <c r="K2524">
        <v>4</v>
      </c>
    </row>
    <row r="2525" spans="1:11" x14ac:dyDescent="0.3">
      <c r="A2525">
        <v>2524</v>
      </c>
      <c r="B2525" t="s">
        <v>88</v>
      </c>
      <c r="C2525" t="s">
        <v>37</v>
      </c>
      <c r="D2525" t="s">
        <v>73</v>
      </c>
      <c r="E2525" t="s">
        <v>14</v>
      </c>
      <c r="G2525" t="s">
        <v>65</v>
      </c>
      <c r="H2525" t="s">
        <v>19</v>
      </c>
      <c r="I2525" s="1">
        <v>45078.65</v>
      </c>
    </row>
    <row r="2526" spans="1:11" x14ac:dyDescent="0.3">
      <c r="A2526">
        <v>2525</v>
      </c>
      <c r="B2526" t="s">
        <v>29</v>
      </c>
      <c r="C2526" t="s">
        <v>37</v>
      </c>
      <c r="D2526" t="s">
        <v>64</v>
      </c>
      <c r="E2526" t="s">
        <v>14</v>
      </c>
      <c r="G2526" t="s">
        <v>47</v>
      </c>
      <c r="H2526" t="s">
        <v>19</v>
      </c>
      <c r="I2526" s="1">
        <v>45078.111111111109</v>
      </c>
    </row>
    <row r="2527" spans="1:11" x14ac:dyDescent="0.3">
      <c r="A2527">
        <v>2526</v>
      </c>
      <c r="B2527" t="s">
        <v>63</v>
      </c>
      <c r="C2527" t="s">
        <v>33</v>
      </c>
      <c r="D2527" t="s">
        <v>73</v>
      </c>
      <c r="E2527" t="s">
        <v>35</v>
      </c>
      <c r="G2527" t="s">
        <v>47</v>
      </c>
      <c r="H2527" t="s">
        <v>19</v>
      </c>
    </row>
    <row r="2528" spans="1:11" x14ac:dyDescent="0.3">
      <c r="A2528">
        <v>2527</v>
      </c>
      <c r="B2528" t="s">
        <v>54</v>
      </c>
      <c r="C2528" t="s">
        <v>26</v>
      </c>
      <c r="D2528" t="s">
        <v>57</v>
      </c>
      <c r="E2528" t="s">
        <v>14</v>
      </c>
      <c r="G2528" t="s">
        <v>65</v>
      </c>
      <c r="H2528" t="s">
        <v>32</v>
      </c>
      <c r="I2528" s="1">
        <v>45078.628472222219</v>
      </c>
    </row>
    <row r="2529" spans="1:11" x14ac:dyDescent="0.3">
      <c r="A2529">
        <v>2528</v>
      </c>
      <c r="B2529" t="s">
        <v>110</v>
      </c>
      <c r="C2529" t="s">
        <v>38</v>
      </c>
      <c r="D2529" t="s">
        <v>64</v>
      </c>
      <c r="E2529" t="s">
        <v>14</v>
      </c>
      <c r="G2529" t="s">
        <v>24</v>
      </c>
      <c r="H2529" t="s">
        <v>19</v>
      </c>
      <c r="I2529" s="1">
        <v>45078.540972222225</v>
      </c>
    </row>
    <row r="2530" spans="1:11" x14ac:dyDescent="0.3">
      <c r="A2530">
        <v>2529</v>
      </c>
      <c r="B2530" t="s">
        <v>11</v>
      </c>
      <c r="C2530" t="s">
        <v>38</v>
      </c>
      <c r="D2530" t="s">
        <v>38</v>
      </c>
      <c r="E2530" t="s">
        <v>14</v>
      </c>
      <c r="G2530" t="s">
        <v>65</v>
      </c>
      <c r="H2530" t="s">
        <v>19</v>
      </c>
      <c r="I2530" s="1">
        <v>45078.464583333334</v>
      </c>
    </row>
    <row r="2531" spans="1:11" x14ac:dyDescent="0.3">
      <c r="A2531">
        <v>2530</v>
      </c>
      <c r="B2531" t="s">
        <v>123</v>
      </c>
      <c r="C2531" t="s">
        <v>26</v>
      </c>
      <c r="D2531" t="s">
        <v>30</v>
      </c>
      <c r="E2531" t="s">
        <v>22</v>
      </c>
      <c r="F2531" t="s">
        <v>900</v>
      </c>
      <c r="G2531" t="s">
        <v>15</v>
      </c>
      <c r="H2531" t="s">
        <v>16</v>
      </c>
      <c r="I2531" s="1">
        <v>45078.787499999999</v>
      </c>
      <c r="J2531" s="1">
        <v>45078.850694444445</v>
      </c>
      <c r="K2531">
        <v>1</v>
      </c>
    </row>
    <row r="2532" spans="1:11" x14ac:dyDescent="0.3">
      <c r="A2532">
        <v>2531</v>
      </c>
      <c r="B2532" t="s">
        <v>45</v>
      </c>
      <c r="C2532" t="s">
        <v>38</v>
      </c>
      <c r="D2532" t="s">
        <v>52</v>
      </c>
      <c r="E2532" t="s">
        <v>35</v>
      </c>
      <c r="G2532" t="s">
        <v>65</v>
      </c>
      <c r="H2532" t="s">
        <v>32</v>
      </c>
    </row>
    <row r="2533" spans="1:11" x14ac:dyDescent="0.3">
      <c r="A2533">
        <v>2532</v>
      </c>
      <c r="B2533" t="s">
        <v>39</v>
      </c>
      <c r="C2533" t="s">
        <v>12</v>
      </c>
      <c r="D2533" t="s">
        <v>34</v>
      </c>
      <c r="E2533" t="s">
        <v>22</v>
      </c>
      <c r="F2533" t="s">
        <v>901</v>
      </c>
      <c r="G2533" t="s">
        <v>15</v>
      </c>
      <c r="H2533" t="s">
        <v>19</v>
      </c>
      <c r="I2533" s="1">
        <v>45078.124305555553</v>
      </c>
      <c r="J2533" s="1">
        <v>45078.143750000003</v>
      </c>
      <c r="K2533">
        <v>5</v>
      </c>
    </row>
    <row r="2534" spans="1:11" x14ac:dyDescent="0.3">
      <c r="A2534">
        <v>2533</v>
      </c>
      <c r="B2534" t="s">
        <v>45</v>
      </c>
      <c r="C2534" t="s">
        <v>26</v>
      </c>
      <c r="D2534" t="s">
        <v>42</v>
      </c>
      <c r="E2534" t="s">
        <v>35</v>
      </c>
      <c r="G2534" t="s">
        <v>24</v>
      </c>
      <c r="H2534" t="s">
        <v>16</v>
      </c>
    </row>
    <row r="2535" spans="1:11" x14ac:dyDescent="0.3">
      <c r="A2535">
        <v>2534</v>
      </c>
      <c r="B2535" t="s">
        <v>123</v>
      </c>
      <c r="C2535" t="s">
        <v>26</v>
      </c>
      <c r="D2535" t="s">
        <v>64</v>
      </c>
      <c r="E2535" t="s">
        <v>22</v>
      </c>
      <c r="F2535" t="s">
        <v>902</v>
      </c>
      <c r="G2535" t="s">
        <v>24</v>
      </c>
      <c r="H2535" t="s">
        <v>16</v>
      </c>
      <c r="I2535" s="1">
        <v>45078.62777777778</v>
      </c>
      <c r="J2535" s="1">
        <v>45078.720138888886</v>
      </c>
      <c r="K2535">
        <v>1</v>
      </c>
    </row>
    <row r="2536" spans="1:11" x14ac:dyDescent="0.3">
      <c r="A2536">
        <v>2535</v>
      </c>
      <c r="B2536" t="s">
        <v>29</v>
      </c>
      <c r="C2536" t="s">
        <v>38</v>
      </c>
      <c r="D2536" t="s">
        <v>64</v>
      </c>
      <c r="E2536" t="s">
        <v>35</v>
      </c>
      <c r="G2536" t="s">
        <v>15</v>
      </c>
      <c r="H2536" t="s">
        <v>32</v>
      </c>
    </row>
    <row r="2537" spans="1:11" x14ac:dyDescent="0.3">
      <c r="A2537">
        <v>2536</v>
      </c>
      <c r="B2537" t="s">
        <v>51</v>
      </c>
      <c r="C2537" t="s">
        <v>33</v>
      </c>
      <c r="D2537" t="s">
        <v>40</v>
      </c>
      <c r="E2537" t="s">
        <v>22</v>
      </c>
      <c r="F2537" t="s">
        <v>903</v>
      </c>
      <c r="G2537" t="s">
        <v>15</v>
      </c>
      <c r="H2537" t="s">
        <v>44</v>
      </c>
      <c r="I2537" s="1">
        <v>45078.323611111111</v>
      </c>
      <c r="J2537" s="1">
        <v>45078.206250000003</v>
      </c>
      <c r="K2537">
        <v>4</v>
      </c>
    </row>
    <row r="2538" spans="1:11" x14ac:dyDescent="0.3">
      <c r="A2538">
        <v>2537</v>
      </c>
      <c r="B2538" t="s">
        <v>83</v>
      </c>
      <c r="C2538" t="s">
        <v>37</v>
      </c>
      <c r="D2538" t="s">
        <v>30</v>
      </c>
      <c r="E2538" t="s">
        <v>35</v>
      </c>
      <c r="G2538" t="s">
        <v>65</v>
      </c>
      <c r="H2538" t="s">
        <v>44</v>
      </c>
    </row>
    <row r="2539" spans="1:11" x14ac:dyDescent="0.3">
      <c r="A2539">
        <v>2538</v>
      </c>
      <c r="B2539" t="s">
        <v>80</v>
      </c>
      <c r="C2539" t="s">
        <v>38</v>
      </c>
      <c r="D2539" t="s">
        <v>30</v>
      </c>
      <c r="E2539" t="s">
        <v>14</v>
      </c>
      <c r="G2539" t="s">
        <v>47</v>
      </c>
      <c r="H2539" t="s">
        <v>16</v>
      </c>
      <c r="I2539" s="1">
        <v>45078.845833333333</v>
      </c>
    </row>
    <row r="2540" spans="1:11" x14ac:dyDescent="0.3">
      <c r="A2540">
        <v>2539</v>
      </c>
      <c r="B2540" t="s">
        <v>83</v>
      </c>
      <c r="C2540" t="s">
        <v>38</v>
      </c>
      <c r="D2540" t="s">
        <v>34</v>
      </c>
      <c r="E2540" t="s">
        <v>35</v>
      </c>
      <c r="G2540" t="s">
        <v>65</v>
      </c>
      <c r="H2540" t="s">
        <v>16</v>
      </c>
    </row>
    <row r="2541" spans="1:11" x14ac:dyDescent="0.3">
      <c r="A2541">
        <v>2540</v>
      </c>
      <c r="B2541" t="s">
        <v>51</v>
      </c>
      <c r="C2541" t="s">
        <v>26</v>
      </c>
      <c r="D2541" t="s">
        <v>73</v>
      </c>
      <c r="E2541" t="s">
        <v>22</v>
      </c>
      <c r="F2541" t="s">
        <v>904</v>
      </c>
      <c r="G2541" t="s">
        <v>15</v>
      </c>
      <c r="H2541" t="s">
        <v>44</v>
      </c>
      <c r="I2541" s="1">
        <v>45078.006944444445</v>
      </c>
      <c r="J2541" s="1">
        <v>45077.95208333333</v>
      </c>
      <c r="K2541">
        <v>4</v>
      </c>
    </row>
    <row r="2542" spans="1:11" x14ac:dyDescent="0.3">
      <c r="A2542">
        <v>2541</v>
      </c>
      <c r="B2542" t="s">
        <v>36</v>
      </c>
      <c r="C2542" t="s">
        <v>12</v>
      </c>
      <c r="D2542" t="s">
        <v>73</v>
      </c>
      <c r="E2542" t="s">
        <v>22</v>
      </c>
      <c r="F2542" t="s">
        <v>905</v>
      </c>
      <c r="G2542" t="s">
        <v>24</v>
      </c>
      <c r="H2542" t="s">
        <v>44</v>
      </c>
      <c r="I2542" s="1">
        <v>45078.210416666669</v>
      </c>
      <c r="J2542" s="1">
        <v>45078.12777777778</v>
      </c>
      <c r="K2542">
        <v>4</v>
      </c>
    </row>
    <row r="2543" spans="1:11" x14ac:dyDescent="0.3">
      <c r="A2543">
        <v>2542</v>
      </c>
      <c r="B2543" t="s">
        <v>77</v>
      </c>
      <c r="C2543" t="s">
        <v>12</v>
      </c>
      <c r="D2543" t="s">
        <v>38</v>
      </c>
      <c r="E2543" t="s">
        <v>14</v>
      </c>
      <c r="G2543" t="s">
        <v>47</v>
      </c>
      <c r="H2543" t="s">
        <v>16</v>
      </c>
      <c r="I2543" s="1">
        <v>45078.851388888892</v>
      </c>
    </row>
    <row r="2544" spans="1:11" x14ac:dyDescent="0.3">
      <c r="A2544">
        <v>2543</v>
      </c>
      <c r="B2544" t="s">
        <v>17</v>
      </c>
      <c r="C2544" t="s">
        <v>33</v>
      </c>
      <c r="D2544" t="s">
        <v>49</v>
      </c>
      <c r="E2544" t="s">
        <v>14</v>
      </c>
      <c r="G2544" t="s">
        <v>65</v>
      </c>
      <c r="H2544" t="s">
        <v>32</v>
      </c>
      <c r="I2544" s="1">
        <v>45078.75277777778</v>
      </c>
    </row>
    <row r="2545" spans="1:11" x14ac:dyDescent="0.3">
      <c r="A2545">
        <v>2544</v>
      </c>
      <c r="B2545" t="s">
        <v>95</v>
      </c>
      <c r="C2545" t="s">
        <v>26</v>
      </c>
      <c r="D2545" t="s">
        <v>18</v>
      </c>
      <c r="E2545" t="s">
        <v>14</v>
      </c>
      <c r="G2545" t="s">
        <v>65</v>
      </c>
      <c r="H2545" t="s">
        <v>44</v>
      </c>
      <c r="I2545" s="1">
        <v>45078.309027777781</v>
      </c>
    </row>
    <row r="2546" spans="1:11" x14ac:dyDescent="0.3">
      <c r="A2546">
        <v>2545</v>
      </c>
      <c r="B2546" t="s">
        <v>61</v>
      </c>
      <c r="C2546" t="s">
        <v>37</v>
      </c>
      <c r="D2546" t="s">
        <v>27</v>
      </c>
      <c r="E2546" t="s">
        <v>22</v>
      </c>
      <c r="F2546" t="s">
        <v>906</v>
      </c>
      <c r="G2546" t="s">
        <v>15</v>
      </c>
      <c r="H2546" t="s">
        <v>44</v>
      </c>
      <c r="I2546" s="1">
        <v>45078.717361111114</v>
      </c>
      <c r="J2546" s="1">
        <v>45078.275000000001</v>
      </c>
      <c r="K2546">
        <v>2</v>
      </c>
    </row>
    <row r="2547" spans="1:11" x14ac:dyDescent="0.3">
      <c r="A2547">
        <v>2546</v>
      </c>
      <c r="B2547" t="s">
        <v>51</v>
      </c>
      <c r="C2547" t="s">
        <v>12</v>
      </c>
      <c r="D2547" t="s">
        <v>30</v>
      </c>
      <c r="E2547" t="s">
        <v>14</v>
      </c>
      <c r="G2547" t="s">
        <v>65</v>
      </c>
      <c r="H2547" t="s">
        <v>32</v>
      </c>
      <c r="I2547" s="1">
        <v>45077.954861111109</v>
      </c>
    </row>
    <row r="2548" spans="1:11" x14ac:dyDescent="0.3">
      <c r="A2548">
        <v>2547</v>
      </c>
      <c r="B2548" t="s">
        <v>36</v>
      </c>
      <c r="C2548" t="s">
        <v>33</v>
      </c>
      <c r="D2548" t="s">
        <v>67</v>
      </c>
      <c r="E2548" t="s">
        <v>35</v>
      </c>
      <c r="G2548" t="s">
        <v>24</v>
      </c>
      <c r="H2548" t="s">
        <v>44</v>
      </c>
    </row>
    <row r="2549" spans="1:11" x14ac:dyDescent="0.3">
      <c r="A2549">
        <v>2548</v>
      </c>
      <c r="B2549" t="s">
        <v>72</v>
      </c>
      <c r="C2549" t="s">
        <v>37</v>
      </c>
      <c r="D2549" t="s">
        <v>67</v>
      </c>
      <c r="E2549" t="s">
        <v>22</v>
      </c>
      <c r="F2549" t="s">
        <v>907</v>
      </c>
      <c r="G2549" t="s">
        <v>47</v>
      </c>
      <c r="H2549" t="s">
        <v>44</v>
      </c>
      <c r="I2549" s="1">
        <v>45078.62777777778</v>
      </c>
      <c r="J2549" s="1">
        <v>45078.557638888888</v>
      </c>
      <c r="K2549">
        <v>3</v>
      </c>
    </row>
    <row r="2550" spans="1:11" x14ac:dyDescent="0.3">
      <c r="A2550">
        <v>2549</v>
      </c>
      <c r="B2550" t="s">
        <v>82</v>
      </c>
      <c r="C2550" t="s">
        <v>38</v>
      </c>
      <c r="D2550" t="s">
        <v>21</v>
      </c>
      <c r="E2550" t="s">
        <v>22</v>
      </c>
      <c r="F2550" t="s">
        <v>908</v>
      </c>
      <c r="G2550" t="s">
        <v>24</v>
      </c>
      <c r="H2550" t="s">
        <v>32</v>
      </c>
      <c r="I2550" s="1">
        <v>45078.041666666664</v>
      </c>
      <c r="J2550" s="1">
        <v>45078.42291666667</v>
      </c>
      <c r="K2550">
        <v>5</v>
      </c>
    </row>
    <row r="2551" spans="1:11" x14ac:dyDescent="0.3">
      <c r="A2551">
        <v>2550</v>
      </c>
      <c r="B2551" t="s">
        <v>29</v>
      </c>
      <c r="C2551" t="s">
        <v>38</v>
      </c>
      <c r="D2551" t="s">
        <v>42</v>
      </c>
      <c r="E2551" t="s">
        <v>35</v>
      </c>
      <c r="G2551" t="s">
        <v>15</v>
      </c>
      <c r="H2551" t="s">
        <v>32</v>
      </c>
    </row>
    <row r="2552" spans="1:11" x14ac:dyDescent="0.3">
      <c r="A2552">
        <v>2551</v>
      </c>
      <c r="B2552" t="s">
        <v>95</v>
      </c>
      <c r="C2552" t="s">
        <v>37</v>
      </c>
      <c r="D2552" t="s">
        <v>73</v>
      </c>
      <c r="E2552" t="s">
        <v>14</v>
      </c>
      <c r="G2552" t="s">
        <v>24</v>
      </c>
      <c r="H2552" t="s">
        <v>19</v>
      </c>
      <c r="I2552" s="1">
        <v>45078.112500000003</v>
      </c>
    </row>
    <row r="2553" spans="1:11" x14ac:dyDescent="0.3">
      <c r="A2553">
        <v>2552</v>
      </c>
      <c r="B2553" t="s">
        <v>77</v>
      </c>
      <c r="C2553" t="s">
        <v>12</v>
      </c>
      <c r="D2553" t="s">
        <v>52</v>
      </c>
      <c r="E2553" t="s">
        <v>14</v>
      </c>
      <c r="G2553" t="s">
        <v>15</v>
      </c>
      <c r="H2553" t="s">
        <v>32</v>
      </c>
      <c r="I2553" s="1">
        <v>45078.387499999997</v>
      </c>
    </row>
    <row r="2554" spans="1:11" x14ac:dyDescent="0.3">
      <c r="A2554">
        <v>2553</v>
      </c>
      <c r="B2554" t="s">
        <v>118</v>
      </c>
      <c r="C2554" t="s">
        <v>38</v>
      </c>
      <c r="D2554" t="s">
        <v>64</v>
      </c>
      <c r="E2554" t="s">
        <v>35</v>
      </c>
      <c r="G2554" t="s">
        <v>24</v>
      </c>
      <c r="H2554" t="s">
        <v>32</v>
      </c>
    </row>
    <row r="2555" spans="1:11" x14ac:dyDescent="0.3">
      <c r="A2555">
        <v>2554</v>
      </c>
      <c r="B2555" t="s">
        <v>11</v>
      </c>
      <c r="C2555" t="s">
        <v>38</v>
      </c>
      <c r="D2555" t="s">
        <v>52</v>
      </c>
      <c r="E2555" t="s">
        <v>14</v>
      </c>
      <c r="G2555" t="s">
        <v>15</v>
      </c>
      <c r="H2555" t="s">
        <v>32</v>
      </c>
      <c r="I2555" s="1">
        <v>45078.853472222225</v>
      </c>
    </row>
    <row r="2556" spans="1:11" x14ac:dyDescent="0.3">
      <c r="A2556">
        <v>2555</v>
      </c>
      <c r="B2556" t="s">
        <v>83</v>
      </c>
      <c r="C2556" t="s">
        <v>26</v>
      </c>
      <c r="D2556" t="s">
        <v>42</v>
      </c>
      <c r="E2556" t="s">
        <v>22</v>
      </c>
      <c r="F2556" t="s">
        <v>909</v>
      </c>
      <c r="G2556" t="s">
        <v>15</v>
      </c>
      <c r="H2556" t="s">
        <v>44</v>
      </c>
      <c r="I2556" s="1">
        <v>45078.881249999999</v>
      </c>
      <c r="J2556" s="1">
        <v>45078.430555555555</v>
      </c>
      <c r="K2556">
        <v>5</v>
      </c>
    </row>
    <row r="2557" spans="1:11" x14ac:dyDescent="0.3">
      <c r="A2557">
        <v>2556</v>
      </c>
      <c r="B2557" t="s">
        <v>36</v>
      </c>
      <c r="C2557" t="s">
        <v>37</v>
      </c>
      <c r="D2557" t="s">
        <v>33</v>
      </c>
      <c r="E2557" t="s">
        <v>22</v>
      </c>
      <c r="F2557" t="s">
        <v>910</v>
      </c>
      <c r="G2557" t="s">
        <v>47</v>
      </c>
      <c r="H2557" t="s">
        <v>19</v>
      </c>
      <c r="I2557" s="1">
        <v>45078.11041666667</v>
      </c>
      <c r="J2557" s="1">
        <v>45078.056944444441</v>
      </c>
      <c r="K2557">
        <v>5</v>
      </c>
    </row>
    <row r="2558" spans="1:11" x14ac:dyDescent="0.3">
      <c r="A2558">
        <v>2557</v>
      </c>
      <c r="B2558" t="s">
        <v>103</v>
      </c>
      <c r="C2558" t="s">
        <v>12</v>
      </c>
      <c r="D2558" t="s">
        <v>42</v>
      </c>
      <c r="E2558" t="s">
        <v>22</v>
      </c>
      <c r="F2558" t="s">
        <v>911</v>
      </c>
      <c r="G2558" t="s">
        <v>47</v>
      </c>
      <c r="H2558" t="s">
        <v>44</v>
      </c>
      <c r="I2558" s="1">
        <v>45078.694444444445</v>
      </c>
      <c r="J2558" s="1">
        <v>45078.273611111108</v>
      </c>
      <c r="K2558">
        <v>3</v>
      </c>
    </row>
    <row r="2559" spans="1:11" x14ac:dyDescent="0.3">
      <c r="A2559">
        <v>2558</v>
      </c>
      <c r="B2559" t="s">
        <v>54</v>
      </c>
      <c r="C2559" t="s">
        <v>26</v>
      </c>
      <c r="D2559" t="s">
        <v>64</v>
      </c>
      <c r="E2559" t="s">
        <v>14</v>
      </c>
      <c r="G2559" t="s">
        <v>15</v>
      </c>
      <c r="H2559" t="s">
        <v>44</v>
      </c>
      <c r="I2559" s="1">
        <v>45078.302083333336</v>
      </c>
    </row>
    <row r="2560" spans="1:11" x14ac:dyDescent="0.3">
      <c r="A2560">
        <v>2559</v>
      </c>
      <c r="B2560" t="s">
        <v>53</v>
      </c>
      <c r="C2560" t="s">
        <v>38</v>
      </c>
      <c r="D2560" t="s">
        <v>34</v>
      </c>
      <c r="E2560" t="s">
        <v>35</v>
      </c>
      <c r="G2560" t="s">
        <v>15</v>
      </c>
      <c r="H2560" t="s">
        <v>44</v>
      </c>
    </row>
    <row r="2561" spans="1:11" x14ac:dyDescent="0.3">
      <c r="A2561">
        <v>2560</v>
      </c>
      <c r="B2561" t="s">
        <v>58</v>
      </c>
      <c r="C2561" t="s">
        <v>33</v>
      </c>
      <c r="D2561" t="s">
        <v>40</v>
      </c>
      <c r="E2561" t="s">
        <v>14</v>
      </c>
      <c r="G2561" t="s">
        <v>15</v>
      </c>
      <c r="H2561" t="s">
        <v>44</v>
      </c>
      <c r="I2561" s="1">
        <v>45078.250694444447</v>
      </c>
    </row>
    <row r="2562" spans="1:11" x14ac:dyDescent="0.3">
      <c r="A2562">
        <v>2561</v>
      </c>
      <c r="B2562" t="s">
        <v>95</v>
      </c>
      <c r="C2562" t="s">
        <v>37</v>
      </c>
      <c r="D2562" t="s">
        <v>57</v>
      </c>
      <c r="E2562" t="s">
        <v>14</v>
      </c>
      <c r="G2562" t="s">
        <v>65</v>
      </c>
      <c r="H2562" t="s">
        <v>32</v>
      </c>
      <c r="I2562" s="1">
        <v>45078.493055555555</v>
      </c>
    </row>
    <row r="2563" spans="1:11" x14ac:dyDescent="0.3">
      <c r="A2563">
        <v>2562</v>
      </c>
      <c r="B2563" t="s">
        <v>72</v>
      </c>
      <c r="C2563" t="s">
        <v>37</v>
      </c>
      <c r="D2563" t="s">
        <v>34</v>
      </c>
      <c r="E2563" t="s">
        <v>14</v>
      </c>
      <c r="G2563" t="s">
        <v>24</v>
      </c>
      <c r="H2563" t="s">
        <v>16</v>
      </c>
      <c r="I2563" s="1">
        <v>45077.984722222223</v>
      </c>
    </row>
    <row r="2564" spans="1:11" x14ac:dyDescent="0.3">
      <c r="A2564">
        <v>2563</v>
      </c>
      <c r="B2564" t="s">
        <v>20</v>
      </c>
      <c r="C2564" t="s">
        <v>38</v>
      </c>
      <c r="D2564" t="s">
        <v>13</v>
      </c>
      <c r="E2564" t="s">
        <v>14</v>
      </c>
      <c r="G2564" t="s">
        <v>24</v>
      </c>
      <c r="H2564" t="s">
        <v>32</v>
      </c>
      <c r="I2564" s="1">
        <v>45078.473611111112</v>
      </c>
    </row>
    <row r="2565" spans="1:11" x14ac:dyDescent="0.3">
      <c r="A2565">
        <v>2564</v>
      </c>
      <c r="B2565" t="s">
        <v>123</v>
      </c>
      <c r="C2565" t="s">
        <v>33</v>
      </c>
      <c r="D2565" t="s">
        <v>18</v>
      </c>
      <c r="E2565" t="s">
        <v>35</v>
      </c>
      <c r="G2565" t="s">
        <v>65</v>
      </c>
      <c r="H2565" t="s">
        <v>16</v>
      </c>
    </row>
    <row r="2566" spans="1:11" x14ac:dyDescent="0.3">
      <c r="A2566">
        <v>2565</v>
      </c>
      <c r="B2566" t="s">
        <v>103</v>
      </c>
      <c r="C2566" t="s">
        <v>37</v>
      </c>
      <c r="D2566" t="s">
        <v>38</v>
      </c>
      <c r="E2566" t="s">
        <v>35</v>
      </c>
      <c r="G2566" t="s">
        <v>47</v>
      </c>
      <c r="H2566" t="s">
        <v>16</v>
      </c>
    </row>
    <row r="2567" spans="1:11" x14ac:dyDescent="0.3">
      <c r="A2567">
        <v>2566</v>
      </c>
      <c r="B2567" t="s">
        <v>51</v>
      </c>
      <c r="C2567" t="s">
        <v>33</v>
      </c>
      <c r="D2567" t="s">
        <v>52</v>
      </c>
      <c r="E2567" t="s">
        <v>14</v>
      </c>
      <c r="G2567" t="s">
        <v>24</v>
      </c>
      <c r="H2567" t="s">
        <v>19</v>
      </c>
      <c r="I2567" s="1">
        <v>45078.337500000001</v>
      </c>
    </row>
    <row r="2568" spans="1:11" x14ac:dyDescent="0.3">
      <c r="A2568">
        <v>2567</v>
      </c>
      <c r="B2568" t="s">
        <v>29</v>
      </c>
      <c r="C2568" t="s">
        <v>37</v>
      </c>
      <c r="D2568" t="s">
        <v>33</v>
      </c>
      <c r="E2568" t="s">
        <v>35</v>
      </c>
      <c r="G2568" t="s">
        <v>65</v>
      </c>
      <c r="H2568" t="s">
        <v>16</v>
      </c>
    </row>
    <row r="2569" spans="1:11" x14ac:dyDescent="0.3">
      <c r="A2569">
        <v>2568</v>
      </c>
      <c r="B2569" t="s">
        <v>51</v>
      </c>
      <c r="C2569" t="s">
        <v>37</v>
      </c>
      <c r="D2569" t="s">
        <v>64</v>
      </c>
      <c r="E2569" t="s">
        <v>22</v>
      </c>
      <c r="F2569" t="s">
        <v>912</v>
      </c>
      <c r="G2569" t="s">
        <v>47</v>
      </c>
      <c r="H2569" t="s">
        <v>44</v>
      </c>
      <c r="I2569" s="1">
        <v>45078.099305555559</v>
      </c>
      <c r="J2569" s="1">
        <v>45078.073611111111</v>
      </c>
      <c r="K2569">
        <v>1</v>
      </c>
    </row>
    <row r="2570" spans="1:11" x14ac:dyDescent="0.3">
      <c r="A2570">
        <v>2569</v>
      </c>
      <c r="B2570" t="s">
        <v>148</v>
      </c>
      <c r="C2570" t="s">
        <v>26</v>
      </c>
      <c r="D2570" t="s">
        <v>18</v>
      </c>
      <c r="E2570" t="s">
        <v>35</v>
      </c>
      <c r="G2570" t="s">
        <v>47</v>
      </c>
      <c r="H2570" t="s">
        <v>44</v>
      </c>
    </row>
    <row r="2571" spans="1:11" x14ac:dyDescent="0.3">
      <c r="A2571">
        <v>2570</v>
      </c>
      <c r="B2571" t="s">
        <v>69</v>
      </c>
      <c r="C2571" t="s">
        <v>38</v>
      </c>
      <c r="D2571" t="s">
        <v>49</v>
      </c>
      <c r="E2571" t="s">
        <v>14</v>
      </c>
      <c r="G2571" t="s">
        <v>47</v>
      </c>
      <c r="H2571" t="s">
        <v>44</v>
      </c>
      <c r="I2571" s="1">
        <v>45078.479861111111</v>
      </c>
    </row>
    <row r="2572" spans="1:11" x14ac:dyDescent="0.3">
      <c r="A2572">
        <v>2571</v>
      </c>
      <c r="B2572" t="s">
        <v>83</v>
      </c>
      <c r="C2572" t="s">
        <v>38</v>
      </c>
      <c r="D2572" t="s">
        <v>30</v>
      </c>
      <c r="E2572" t="s">
        <v>14</v>
      </c>
      <c r="G2572" t="s">
        <v>47</v>
      </c>
      <c r="H2572" t="s">
        <v>16</v>
      </c>
      <c r="I2572" s="1">
        <v>45078.587500000001</v>
      </c>
    </row>
    <row r="2573" spans="1:11" x14ac:dyDescent="0.3">
      <c r="A2573">
        <v>2572</v>
      </c>
      <c r="B2573" t="s">
        <v>95</v>
      </c>
      <c r="C2573" t="s">
        <v>33</v>
      </c>
      <c r="D2573" t="s">
        <v>64</v>
      </c>
      <c r="E2573" t="s">
        <v>14</v>
      </c>
      <c r="G2573" t="s">
        <v>65</v>
      </c>
      <c r="H2573" t="s">
        <v>44</v>
      </c>
      <c r="I2573" s="1">
        <v>45078.734027777777</v>
      </c>
    </row>
    <row r="2574" spans="1:11" x14ac:dyDescent="0.3">
      <c r="A2574">
        <v>2573</v>
      </c>
      <c r="B2574" t="s">
        <v>110</v>
      </c>
      <c r="C2574" t="s">
        <v>26</v>
      </c>
      <c r="D2574" t="s">
        <v>73</v>
      </c>
      <c r="E2574" t="s">
        <v>35</v>
      </c>
      <c r="G2574" t="s">
        <v>15</v>
      </c>
      <c r="H2574" t="s">
        <v>19</v>
      </c>
    </row>
    <row r="2575" spans="1:11" x14ac:dyDescent="0.3">
      <c r="A2575">
        <v>2574</v>
      </c>
      <c r="B2575" t="s">
        <v>87</v>
      </c>
      <c r="C2575" t="s">
        <v>38</v>
      </c>
      <c r="D2575" t="s">
        <v>13</v>
      </c>
      <c r="E2575" t="s">
        <v>22</v>
      </c>
      <c r="F2575" t="s">
        <v>913</v>
      </c>
      <c r="G2575" t="s">
        <v>15</v>
      </c>
      <c r="H2575" t="s">
        <v>32</v>
      </c>
      <c r="I2575" s="1">
        <v>45078.1</v>
      </c>
      <c r="J2575" s="1">
        <v>45078.427777777775</v>
      </c>
      <c r="K2575">
        <v>1</v>
      </c>
    </row>
    <row r="2576" spans="1:11" x14ac:dyDescent="0.3">
      <c r="A2576">
        <v>2575</v>
      </c>
      <c r="B2576" t="s">
        <v>17</v>
      </c>
      <c r="C2576" t="s">
        <v>37</v>
      </c>
      <c r="D2576" t="s">
        <v>30</v>
      </c>
      <c r="E2576" t="s">
        <v>35</v>
      </c>
      <c r="G2576" t="s">
        <v>65</v>
      </c>
      <c r="H2576" t="s">
        <v>16</v>
      </c>
    </row>
    <row r="2577" spans="1:11" x14ac:dyDescent="0.3">
      <c r="A2577">
        <v>2576</v>
      </c>
      <c r="B2577" t="s">
        <v>80</v>
      </c>
      <c r="C2577" t="s">
        <v>33</v>
      </c>
      <c r="D2577" t="s">
        <v>21</v>
      </c>
      <c r="E2577" t="s">
        <v>22</v>
      </c>
      <c r="F2577" t="s">
        <v>914</v>
      </c>
      <c r="G2577" t="s">
        <v>47</v>
      </c>
      <c r="H2577" t="s">
        <v>19</v>
      </c>
      <c r="I2577" s="1">
        <v>45078.292361111111</v>
      </c>
      <c r="J2577" s="1">
        <v>45078.225694444445</v>
      </c>
      <c r="K2577">
        <v>4</v>
      </c>
    </row>
    <row r="2578" spans="1:11" x14ac:dyDescent="0.3">
      <c r="A2578">
        <v>2577</v>
      </c>
      <c r="B2578" t="s">
        <v>11</v>
      </c>
      <c r="C2578" t="s">
        <v>37</v>
      </c>
      <c r="D2578" t="s">
        <v>38</v>
      </c>
      <c r="E2578" t="s">
        <v>35</v>
      </c>
      <c r="G2578" t="s">
        <v>24</v>
      </c>
      <c r="H2578" t="s">
        <v>44</v>
      </c>
    </row>
    <row r="2579" spans="1:11" x14ac:dyDescent="0.3">
      <c r="A2579">
        <v>2578</v>
      </c>
      <c r="B2579" t="s">
        <v>79</v>
      </c>
      <c r="C2579" t="s">
        <v>38</v>
      </c>
      <c r="D2579" t="s">
        <v>40</v>
      </c>
      <c r="E2579" t="s">
        <v>14</v>
      </c>
      <c r="G2579" t="s">
        <v>24</v>
      </c>
      <c r="H2579" t="s">
        <v>44</v>
      </c>
      <c r="I2579" s="1">
        <v>45078.159722222219</v>
      </c>
    </row>
    <row r="2580" spans="1:11" x14ac:dyDescent="0.3">
      <c r="A2580">
        <v>2579</v>
      </c>
      <c r="B2580" t="s">
        <v>77</v>
      </c>
      <c r="C2580" t="s">
        <v>33</v>
      </c>
      <c r="D2580" t="s">
        <v>27</v>
      </c>
      <c r="E2580" t="s">
        <v>14</v>
      </c>
      <c r="G2580" t="s">
        <v>47</v>
      </c>
      <c r="H2580" t="s">
        <v>16</v>
      </c>
      <c r="I2580" s="1">
        <v>45078.75277777778</v>
      </c>
    </row>
    <row r="2581" spans="1:11" x14ac:dyDescent="0.3">
      <c r="A2581">
        <v>2580</v>
      </c>
      <c r="B2581" t="s">
        <v>54</v>
      </c>
      <c r="C2581" t="s">
        <v>12</v>
      </c>
      <c r="D2581" t="s">
        <v>30</v>
      </c>
      <c r="E2581" t="s">
        <v>22</v>
      </c>
      <c r="F2581" t="s">
        <v>915</v>
      </c>
      <c r="G2581" t="s">
        <v>65</v>
      </c>
      <c r="H2581" t="s">
        <v>19</v>
      </c>
      <c r="I2581" s="1">
        <v>45078.768055555556</v>
      </c>
      <c r="J2581" s="1">
        <v>45078.216666666667</v>
      </c>
      <c r="K2581">
        <v>3</v>
      </c>
    </row>
    <row r="2582" spans="1:11" x14ac:dyDescent="0.3">
      <c r="A2582">
        <v>2581</v>
      </c>
      <c r="B2582" t="s">
        <v>17</v>
      </c>
      <c r="C2582" t="s">
        <v>38</v>
      </c>
      <c r="D2582" t="s">
        <v>34</v>
      </c>
      <c r="E2582" t="s">
        <v>14</v>
      </c>
      <c r="G2582" t="s">
        <v>15</v>
      </c>
      <c r="H2582" t="s">
        <v>19</v>
      </c>
      <c r="I2582" s="1">
        <v>45078.929166666669</v>
      </c>
    </row>
    <row r="2583" spans="1:11" x14ac:dyDescent="0.3">
      <c r="A2583">
        <v>2582</v>
      </c>
      <c r="B2583" t="s">
        <v>66</v>
      </c>
      <c r="C2583" t="s">
        <v>26</v>
      </c>
      <c r="D2583" t="s">
        <v>67</v>
      </c>
      <c r="E2583" t="s">
        <v>35</v>
      </c>
      <c r="G2583" t="s">
        <v>24</v>
      </c>
      <c r="H2583" t="s">
        <v>19</v>
      </c>
    </row>
    <row r="2584" spans="1:11" x14ac:dyDescent="0.3">
      <c r="A2584">
        <v>2583</v>
      </c>
      <c r="B2584" t="s">
        <v>56</v>
      </c>
      <c r="C2584" t="s">
        <v>12</v>
      </c>
      <c r="D2584" t="s">
        <v>18</v>
      </c>
      <c r="E2584" t="s">
        <v>35</v>
      </c>
      <c r="G2584" t="s">
        <v>47</v>
      </c>
      <c r="H2584" t="s">
        <v>19</v>
      </c>
    </row>
    <row r="2585" spans="1:11" x14ac:dyDescent="0.3">
      <c r="A2585">
        <v>2584</v>
      </c>
      <c r="B2585" t="s">
        <v>123</v>
      </c>
      <c r="C2585" t="s">
        <v>12</v>
      </c>
      <c r="D2585" t="s">
        <v>42</v>
      </c>
      <c r="E2585" t="s">
        <v>14</v>
      </c>
      <c r="G2585" t="s">
        <v>47</v>
      </c>
      <c r="H2585" t="s">
        <v>19</v>
      </c>
      <c r="I2585" s="1">
        <v>45078.791666666664</v>
      </c>
    </row>
    <row r="2586" spans="1:11" x14ac:dyDescent="0.3">
      <c r="A2586">
        <v>2585</v>
      </c>
      <c r="B2586" t="s">
        <v>82</v>
      </c>
      <c r="C2586" t="s">
        <v>37</v>
      </c>
      <c r="D2586" t="s">
        <v>21</v>
      </c>
      <c r="E2586" t="s">
        <v>35</v>
      </c>
      <c r="G2586" t="s">
        <v>24</v>
      </c>
      <c r="H2586" t="s">
        <v>44</v>
      </c>
    </row>
    <row r="2587" spans="1:11" x14ac:dyDescent="0.3">
      <c r="A2587">
        <v>2586</v>
      </c>
      <c r="B2587" t="s">
        <v>60</v>
      </c>
      <c r="C2587" t="s">
        <v>12</v>
      </c>
      <c r="D2587" t="s">
        <v>18</v>
      </c>
      <c r="E2587" t="s">
        <v>35</v>
      </c>
      <c r="G2587" t="s">
        <v>65</v>
      </c>
      <c r="H2587" t="s">
        <v>19</v>
      </c>
    </row>
    <row r="2588" spans="1:11" x14ac:dyDescent="0.3">
      <c r="A2588">
        <v>2587</v>
      </c>
      <c r="B2588" t="s">
        <v>60</v>
      </c>
      <c r="C2588" t="s">
        <v>38</v>
      </c>
      <c r="D2588" t="s">
        <v>13</v>
      </c>
      <c r="E2588" t="s">
        <v>22</v>
      </c>
      <c r="F2588" t="s">
        <v>916</v>
      </c>
      <c r="G2588" t="s">
        <v>65</v>
      </c>
      <c r="H2588" t="s">
        <v>16</v>
      </c>
      <c r="I2588" s="1">
        <v>45078.490972222222</v>
      </c>
      <c r="J2588" s="1">
        <v>45078.731944444444</v>
      </c>
      <c r="K2588">
        <v>5</v>
      </c>
    </row>
    <row r="2589" spans="1:11" x14ac:dyDescent="0.3">
      <c r="A2589">
        <v>2588</v>
      </c>
      <c r="B2589" t="s">
        <v>99</v>
      </c>
      <c r="C2589" t="s">
        <v>38</v>
      </c>
      <c r="D2589" t="s">
        <v>64</v>
      </c>
      <c r="E2589" t="s">
        <v>22</v>
      </c>
      <c r="F2589" t="s">
        <v>917</v>
      </c>
      <c r="G2589" t="s">
        <v>24</v>
      </c>
      <c r="H2589" t="s">
        <v>19</v>
      </c>
      <c r="I2589" s="1">
        <v>45078.436111111114</v>
      </c>
      <c r="J2589" s="1">
        <v>45078.295138888891</v>
      </c>
      <c r="K2589">
        <v>5</v>
      </c>
    </row>
    <row r="2590" spans="1:11" x14ac:dyDescent="0.3">
      <c r="A2590">
        <v>2589</v>
      </c>
      <c r="B2590" t="s">
        <v>88</v>
      </c>
      <c r="C2590" t="s">
        <v>38</v>
      </c>
      <c r="D2590" t="s">
        <v>49</v>
      </c>
      <c r="E2590" t="s">
        <v>22</v>
      </c>
      <c r="F2590" t="s">
        <v>918</v>
      </c>
      <c r="G2590" t="s">
        <v>24</v>
      </c>
      <c r="H2590" t="s">
        <v>19</v>
      </c>
      <c r="I2590" s="1">
        <v>45078.482638888891</v>
      </c>
      <c r="J2590" s="1">
        <v>45078.285416666666</v>
      </c>
      <c r="K2590">
        <v>2</v>
      </c>
    </row>
    <row r="2591" spans="1:11" x14ac:dyDescent="0.3">
      <c r="A2591">
        <v>2590</v>
      </c>
      <c r="B2591" t="s">
        <v>118</v>
      </c>
      <c r="C2591" t="s">
        <v>37</v>
      </c>
      <c r="D2591" t="s">
        <v>38</v>
      </c>
      <c r="E2591" t="s">
        <v>22</v>
      </c>
      <c r="F2591" t="s">
        <v>919</v>
      </c>
      <c r="G2591" t="s">
        <v>65</v>
      </c>
      <c r="H2591" t="s">
        <v>32</v>
      </c>
      <c r="I2591" s="1">
        <v>45078.114583333336</v>
      </c>
      <c r="J2591" s="1">
        <v>45078.646527777775</v>
      </c>
      <c r="K2591">
        <v>4</v>
      </c>
    </row>
    <row r="2592" spans="1:11" x14ac:dyDescent="0.3">
      <c r="A2592">
        <v>2591</v>
      </c>
      <c r="B2592" t="s">
        <v>88</v>
      </c>
      <c r="C2592" t="s">
        <v>37</v>
      </c>
      <c r="D2592" t="s">
        <v>73</v>
      </c>
      <c r="E2592" t="s">
        <v>22</v>
      </c>
      <c r="F2592" t="s">
        <v>920</v>
      </c>
      <c r="G2592" t="s">
        <v>24</v>
      </c>
      <c r="H2592" t="s">
        <v>44</v>
      </c>
      <c r="I2592" s="1">
        <v>45078.17083333333</v>
      </c>
      <c r="J2592" s="1">
        <v>45078.036111111112</v>
      </c>
      <c r="K2592">
        <v>3</v>
      </c>
    </row>
    <row r="2593" spans="1:11" x14ac:dyDescent="0.3">
      <c r="A2593">
        <v>2592</v>
      </c>
      <c r="B2593" t="s">
        <v>17</v>
      </c>
      <c r="C2593" t="s">
        <v>12</v>
      </c>
      <c r="D2593" t="s">
        <v>27</v>
      </c>
      <c r="E2593" t="s">
        <v>14</v>
      </c>
      <c r="G2593" t="s">
        <v>24</v>
      </c>
      <c r="H2593" t="s">
        <v>16</v>
      </c>
      <c r="I2593" s="1">
        <v>45078.173611111109</v>
      </c>
    </row>
    <row r="2594" spans="1:11" x14ac:dyDescent="0.3">
      <c r="A2594">
        <v>2593</v>
      </c>
      <c r="B2594" t="s">
        <v>51</v>
      </c>
      <c r="C2594" t="s">
        <v>38</v>
      </c>
      <c r="D2594" t="s">
        <v>30</v>
      </c>
      <c r="E2594" t="s">
        <v>14</v>
      </c>
      <c r="G2594" t="s">
        <v>24</v>
      </c>
      <c r="H2594" t="s">
        <v>19</v>
      </c>
      <c r="I2594" s="1">
        <v>45078.335416666669</v>
      </c>
    </row>
    <row r="2595" spans="1:11" x14ac:dyDescent="0.3">
      <c r="A2595">
        <v>2594</v>
      </c>
      <c r="B2595" t="s">
        <v>63</v>
      </c>
      <c r="C2595" t="s">
        <v>37</v>
      </c>
      <c r="D2595" t="s">
        <v>42</v>
      </c>
      <c r="E2595" t="s">
        <v>14</v>
      </c>
      <c r="G2595" t="s">
        <v>24</v>
      </c>
      <c r="H2595" t="s">
        <v>32</v>
      </c>
      <c r="I2595" s="1">
        <v>45078.526388888888</v>
      </c>
    </row>
    <row r="2596" spans="1:11" x14ac:dyDescent="0.3">
      <c r="A2596">
        <v>2595</v>
      </c>
      <c r="B2596" t="s">
        <v>25</v>
      </c>
      <c r="C2596" t="s">
        <v>38</v>
      </c>
      <c r="D2596" t="s">
        <v>13</v>
      </c>
      <c r="E2596" t="s">
        <v>35</v>
      </c>
      <c r="G2596" t="s">
        <v>24</v>
      </c>
      <c r="H2596" t="s">
        <v>19</v>
      </c>
    </row>
    <row r="2597" spans="1:11" x14ac:dyDescent="0.3">
      <c r="A2597">
        <v>2596</v>
      </c>
      <c r="B2597" t="s">
        <v>103</v>
      </c>
      <c r="C2597" t="s">
        <v>38</v>
      </c>
      <c r="D2597" t="s">
        <v>18</v>
      </c>
      <c r="E2597" t="s">
        <v>14</v>
      </c>
      <c r="G2597" t="s">
        <v>47</v>
      </c>
      <c r="H2597" t="s">
        <v>19</v>
      </c>
      <c r="I2597" s="1">
        <v>45078.089583333334</v>
      </c>
    </row>
    <row r="2598" spans="1:11" x14ac:dyDescent="0.3">
      <c r="A2598">
        <v>2597</v>
      </c>
      <c r="B2598" t="s">
        <v>110</v>
      </c>
      <c r="C2598" t="s">
        <v>33</v>
      </c>
      <c r="D2598" t="s">
        <v>21</v>
      </c>
      <c r="E2598" t="s">
        <v>22</v>
      </c>
      <c r="F2598" t="s">
        <v>921</v>
      </c>
      <c r="G2598" t="s">
        <v>24</v>
      </c>
      <c r="H2598" t="s">
        <v>32</v>
      </c>
      <c r="I2598" s="1">
        <v>45078.084722222222</v>
      </c>
      <c r="J2598" s="1">
        <v>45078.372916666667</v>
      </c>
      <c r="K2598">
        <v>1</v>
      </c>
    </row>
    <row r="2599" spans="1:11" x14ac:dyDescent="0.3">
      <c r="A2599">
        <v>2598</v>
      </c>
      <c r="B2599" t="s">
        <v>51</v>
      </c>
      <c r="C2599" t="s">
        <v>26</v>
      </c>
      <c r="D2599" t="s">
        <v>67</v>
      </c>
      <c r="E2599" t="s">
        <v>14</v>
      </c>
      <c r="G2599" t="s">
        <v>15</v>
      </c>
      <c r="H2599" t="s">
        <v>44</v>
      </c>
      <c r="I2599" s="1">
        <v>45078.924305555556</v>
      </c>
    </row>
    <row r="2600" spans="1:11" x14ac:dyDescent="0.3">
      <c r="A2600">
        <v>2599</v>
      </c>
      <c r="B2600" t="s">
        <v>41</v>
      </c>
      <c r="C2600" t="s">
        <v>38</v>
      </c>
      <c r="D2600" t="s">
        <v>13</v>
      </c>
      <c r="E2600" t="s">
        <v>35</v>
      </c>
      <c r="G2600" t="s">
        <v>65</v>
      </c>
      <c r="H2600" t="s">
        <v>32</v>
      </c>
    </row>
    <row r="2601" spans="1:11" x14ac:dyDescent="0.3">
      <c r="A2601">
        <v>2600</v>
      </c>
      <c r="B2601" t="s">
        <v>45</v>
      </c>
      <c r="C2601" t="s">
        <v>26</v>
      </c>
      <c r="D2601" t="s">
        <v>34</v>
      </c>
      <c r="E2601" t="s">
        <v>14</v>
      </c>
      <c r="G2601" t="s">
        <v>65</v>
      </c>
      <c r="H2601" t="s">
        <v>32</v>
      </c>
      <c r="I2601" s="1">
        <v>45078.175000000003</v>
      </c>
    </row>
    <row r="2602" spans="1:11" x14ac:dyDescent="0.3">
      <c r="A2602">
        <v>2601</v>
      </c>
      <c r="B2602" t="s">
        <v>60</v>
      </c>
      <c r="C2602" t="s">
        <v>38</v>
      </c>
      <c r="D2602" t="s">
        <v>64</v>
      </c>
      <c r="E2602" t="s">
        <v>35</v>
      </c>
      <c r="G2602" t="s">
        <v>65</v>
      </c>
      <c r="H2602" t="s">
        <v>44</v>
      </c>
    </row>
    <row r="2603" spans="1:11" x14ac:dyDescent="0.3">
      <c r="A2603">
        <v>2602</v>
      </c>
      <c r="B2603" t="s">
        <v>108</v>
      </c>
      <c r="C2603" t="s">
        <v>37</v>
      </c>
      <c r="D2603" t="s">
        <v>18</v>
      </c>
      <c r="E2603" t="s">
        <v>14</v>
      </c>
      <c r="G2603" t="s">
        <v>65</v>
      </c>
      <c r="H2603" t="s">
        <v>44</v>
      </c>
      <c r="I2603" s="1">
        <v>45078.546527777777</v>
      </c>
    </row>
    <row r="2604" spans="1:11" x14ac:dyDescent="0.3">
      <c r="A2604">
        <v>2603</v>
      </c>
      <c r="B2604" t="s">
        <v>80</v>
      </c>
      <c r="C2604" t="s">
        <v>33</v>
      </c>
      <c r="D2604" t="s">
        <v>38</v>
      </c>
      <c r="E2604" t="s">
        <v>14</v>
      </c>
      <c r="G2604" t="s">
        <v>65</v>
      </c>
      <c r="H2604" t="s">
        <v>16</v>
      </c>
      <c r="I2604" s="1">
        <v>45078.879861111112</v>
      </c>
    </row>
    <row r="2605" spans="1:11" x14ac:dyDescent="0.3">
      <c r="A2605">
        <v>2604</v>
      </c>
      <c r="B2605" t="s">
        <v>25</v>
      </c>
      <c r="C2605" t="s">
        <v>12</v>
      </c>
      <c r="D2605" t="s">
        <v>49</v>
      </c>
      <c r="E2605" t="s">
        <v>35</v>
      </c>
      <c r="G2605" t="s">
        <v>24</v>
      </c>
      <c r="H2605" t="s">
        <v>44</v>
      </c>
    </row>
    <row r="2606" spans="1:11" x14ac:dyDescent="0.3">
      <c r="A2606">
        <v>2605</v>
      </c>
      <c r="B2606" t="s">
        <v>72</v>
      </c>
      <c r="C2606" t="s">
        <v>12</v>
      </c>
      <c r="D2606" t="s">
        <v>73</v>
      </c>
      <c r="E2606" t="s">
        <v>14</v>
      </c>
      <c r="G2606" t="s">
        <v>15</v>
      </c>
      <c r="H2606" t="s">
        <v>16</v>
      </c>
      <c r="I2606" s="1">
        <v>45078.8125</v>
      </c>
    </row>
    <row r="2607" spans="1:11" x14ac:dyDescent="0.3">
      <c r="A2607">
        <v>2606</v>
      </c>
      <c r="B2607" t="s">
        <v>45</v>
      </c>
      <c r="C2607" t="s">
        <v>37</v>
      </c>
      <c r="D2607" t="s">
        <v>27</v>
      </c>
      <c r="E2607" t="s">
        <v>14</v>
      </c>
      <c r="G2607" t="s">
        <v>24</v>
      </c>
      <c r="H2607" t="s">
        <v>44</v>
      </c>
      <c r="I2607" s="1">
        <v>45078.165277777778</v>
      </c>
    </row>
    <row r="2608" spans="1:11" x14ac:dyDescent="0.3">
      <c r="A2608">
        <v>2607</v>
      </c>
      <c r="B2608" t="s">
        <v>68</v>
      </c>
      <c r="C2608" t="s">
        <v>33</v>
      </c>
      <c r="D2608" t="s">
        <v>30</v>
      </c>
      <c r="E2608" t="s">
        <v>14</v>
      </c>
      <c r="G2608" t="s">
        <v>15</v>
      </c>
      <c r="H2608" t="s">
        <v>32</v>
      </c>
      <c r="I2608" s="1">
        <v>45078.197222222225</v>
      </c>
    </row>
    <row r="2609" spans="1:11" x14ac:dyDescent="0.3">
      <c r="A2609">
        <v>2608</v>
      </c>
      <c r="B2609" t="s">
        <v>53</v>
      </c>
      <c r="C2609" t="s">
        <v>38</v>
      </c>
      <c r="D2609" t="s">
        <v>42</v>
      </c>
      <c r="E2609" t="s">
        <v>22</v>
      </c>
      <c r="F2609" t="s">
        <v>922</v>
      </c>
      <c r="G2609" t="s">
        <v>24</v>
      </c>
      <c r="H2609" t="s">
        <v>32</v>
      </c>
      <c r="I2609" s="1">
        <v>45078.457638888889</v>
      </c>
      <c r="J2609" s="1">
        <v>45078.828472222223</v>
      </c>
      <c r="K2609">
        <v>3</v>
      </c>
    </row>
    <row r="2610" spans="1:11" x14ac:dyDescent="0.3">
      <c r="A2610">
        <v>2609</v>
      </c>
      <c r="B2610" t="s">
        <v>29</v>
      </c>
      <c r="C2610" t="s">
        <v>38</v>
      </c>
      <c r="D2610" t="s">
        <v>57</v>
      </c>
      <c r="E2610" t="s">
        <v>14</v>
      </c>
      <c r="G2610" t="s">
        <v>24</v>
      </c>
      <c r="H2610" t="s">
        <v>44</v>
      </c>
      <c r="I2610" s="1">
        <v>45078.611111111109</v>
      </c>
    </row>
    <row r="2611" spans="1:11" x14ac:dyDescent="0.3">
      <c r="A2611">
        <v>2610</v>
      </c>
      <c r="B2611" t="s">
        <v>20</v>
      </c>
      <c r="C2611" t="s">
        <v>33</v>
      </c>
      <c r="D2611" t="s">
        <v>67</v>
      </c>
      <c r="E2611" t="s">
        <v>22</v>
      </c>
      <c r="F2611" t="s">
        <v>923</v>
      </c>
      <c r="G2611" t="s">
        <v>24</v>
      </c>
      <c r="H2611" t="s">
        <v>16</v>
      </c>
      <c r="I2611" s="1">
        <v>45078.186805555553</v>
      </c>
      <c r="J2611" s="1">
        <v>45078.427083333336</v>
      </c>
      <c r="K2611">
        <v>4</v>
      </c>
    </row>
    <row r="2612" spans="1:11" x14ac:dyDescent="0.3">
      <c r="A2612">
        <v>2611</v>
      </c>
      <c r="B2612" t="s">
        <v>68</v>
      </c>
      <c r="C2612" t="s">
        <v>12</v>
      </c>
      <c r="D2612" t="s">
        <v>18</v>
      </c>
      <c r="E2612" t="s">
        <v>35</v>
      </c>
      <c r="G2612" t="s">
        <v>65</v>
      </c>
      <c r="H2612" t="s">
        <v>19</v>
      </c>
    </row>
    <row r="2613" spans="1:11" x14ac:dyDescent="0.3">
      <c r="A2613">
        <v>2612</v>
      </c>
      <c r="B2613" t="s">
        <v>79</v>
      </c>
      <c r="C2613" t="s">
        <v>26</v>
      </c>
      <c r="D2613" t="s">
        <v>30</v>
      </c>
      <c r="E2613" t="s">
        <v>22</v>
      </c>
      <c r="F2613" t="s">
        <v>924</v>
      </c>
      <c r="G2613" t="s">
        <v>47</v>
      </c>
      <c r="H2613" t="s">
        <v>19</v>
      </c>
      <c r="I2613" s="1">
        <v>45078.942361111112</v>
      </c>
      <c r="J2613" s="1">
        <v>45078.917361111111</v>
      </c>
      <c r="K2613">
        <v>1</v>
      </c>
    </row>
    <row r="2614" spans="1:11" x14ac:dyDescent="0.3">
      <c r="A2614">
        <v>2613</v>
      </c>
      <c r="B2614" t="s">
        <v>43</v>
      </c>
      <c r="C2614" t="s">
        <v>26</v>
      </c>
      <c r="D2614" t="s">
        <v>49</v>
      </c>
      <c r="E2614" t="s">
        <v>22</v>
      </c>
      <c r="F2614" t="s">
        <v>925</v>
      </c>
      <c r="G2614" t="s">
        <v>15</v>
      </c>
      <c r="H2614" t="s">
        <v>32</v>
      </c>
      <c r="I2614" s="1">
        <v>45078.191666666666</v>
      </c>
      <c r="J2614" s="1">
        <v>45078.115972222222</v>
      </c>
      <c r="K2614">
        <v>2</v>
      </c>
    </row>
    <row r="2615" spans="1:11" x14ac:dyDescent="0.3">
      <c r="A2615">
        <v>2614</v>
      </c>
      <c r="B2615" t="s">
        <v>29</v>
      </c>
      <c r="C2615" t="s">
        <v>26</v>
      </c>
      <c r="D2615" t="s">
        <v>40</v>
      </c>
      <c r="E2615" t="s">
        <v>35</v>
      </c>
      <c r="G2615" t="s">
        <v>15</v>
      </c>
      <c r="H2615" t="s">
        <v>32</v>
      </c>
    </row>
    <row r="2616" spans="1:11" x14ac:dyDescent="0.3">
      <c r="A2616">
        <v>2615</v>
      </c>
      <c r="B2616" t="s">
        <v>43</v>
      </c>
      <c r="C2616" t="s">
        <v>37</v>
      </c>
      <c r="D2616" t="s">
        <v>30</v>
      </c>
      <c r="E2616" t="s">
        <v>14</v>
      </c>
      <c r="G2616" t="s">
        <v>47</v>
      </c>
      <c r="H2616" t="s">
        <v>16</v>
      </c>
      <c r="I2616" s="1">
        <v>45078.900694444441</v>
      </c>
    </row>
    <row r="2617" spans="1:11" x14ac:dyDescent="0.3">
      <c r="A2617">
        <v>2616</v>
      </c>
      <c r="B2617" t="s">
        <v>123</v>
      </c>
      <c r="C2617" t="s">
        <v>37</v>
      </c>
      <c r="D2617" t="s">
        <v>18</v>
      </c>
      <c r="E2617" t="s">
        <v>35</v>
      </c>
      <c r="G2617" t="s">
        <v>24</v>
      </c>
      <c r="H2617" t="s">
        <v>32</v>
      </c>
    </row>
    <row r="2618" spans="1:11" x14ac:dyDescent="0.3">
      <c r="A2618">
        <v>2617</v>
      </c>
      <c r="B2618" t="s">
        <v>60</v>
      </c>
      <c r="C2618" t="s">
        <v>33</v>
      </c>
      <c r="D2618" t="s">
        <v>34</v>
      </c>
      <c r="E2618" t="s">
        <v>35</v>
      </c>
      <c r="G2618" t="s">
        <v>47</v>
      </c>
      <c r="H2618" t="s">
        <v>44</v>
      </c>
    </row>
    <row r="2619" spans="1:11" x14ac:dyDescent="0.3">
      <c r="A2619">
        <v>2618</v>
      </c>
      <c r="B2619" t="s">
        <v>79</v>
      </c>
      <c r="C2619" t="s">
        <v>33</v>
      </c>
      <c r="D2619" t="s">
        <v>34</v>
      </c>
      <c r="E2619" t="s">
        <v>14</v>
      </c>
      <c r="G2619" t="s">
        <v>15</v>
      </c>
      <c r="H2619" t="s">
        <v>16</v>
      </c>
      <c r="I2619" s="1">
        <v>45078.729166666664</v>
      </c>
    </row>
    <row r="2620" spans="1:11" x14ac:dyDescent="0.3">
      <c r="A2620">
        <v>2619</v>
      </c>
      <c r="B2620" t="s">
        <v>58</v>
      </c>
      <c r="C2620" t="s">
        <v>26</v>
      </c>
      <c r="D2620" t="s">
        <v>27</v>
      </c>
      <c r="E2620" t="s">
        <v>22</v>
      </c>
      <c r="F2620" t="s">
        <v>926</v>
      </c>
      <c r="G2620" t="s">
        <v>15</v>
      </c>
      <c r="H2620" t="s">
        <v>32</v>
      </c>
      <c r="I2620" s="1">
        <v>45078.900694444441</v>
      </c>
      <c r="J2620" s="1">
        <v>45078.181944444441</v>
      </c>
      <c r="K2620">
        <v>3</v>
      </c>
    </row>
    <row r="2621" spans="1:11" x14ac:dyDescent="0.3">
      <c r="A2621">
        <v>2620</v>
      </c>
      <c r="B2621" t="s">
        <v>82</v>
      </c>
      <c r="C2621" t="s">
        <v>26</v>
      </c>
      <c r="D2621" t="s">
        <v>13</v>
      </c>
      <c r="E2621" t="s">
        <v>14</v>
      </c>
      <c r="G2621" t="s">
        <v>15</v>
      </c>
      <c r="H2621" t="s">
        <v>16</v>
      </c>
      <c r="I2621" s="1">
        <v>45078.040972222225</v>
      </c>
    </row>
    <row r="2622" spans="1:11" x14ac:dyDescent="0.3">
      <c r="A2622">
        <v>2621</v>
      </c>
      <c r="B2622" t="s">
        <v>79</v>
      </c>
      <c r="C2622" t="s">
        <v>26</v>
      </c>
      <c r="D2622" t="s">
        <v>57</v>
      </c>
      <c r="E2622" t="s">
        <v>35</v>
      </c>
      <c r="G2622" t="s">
        <v>47</v>
      </c>
      <c r="H2622" t="s">
        <v>19</v>
      </c>
    </row>
    <row r="2623" spans="1:11" x14ac:dyDescent="0.3">
      <c r="A2623">
        <v>2622</v>
      </c>
      <c r="B2623" t="s">
        <v>51</v>
      </c>
      <c r="C2623" t="s">
        <v>37</v>
      </c>
      <c r="D2623" t="s">
        <v>13</v>
      </c>
      <c r="E2623" t="s">
        <v>22</v>
      </c>
      <c r="F2623" t="s">
        <v>927</v>
      </c>
      <c r="G2623" t="s">
        <v>24</v>
      </c>
      <c r="H2623" t="s">
        <v>44</v>
      </c>
      <c r="I2623" s="1">
        <v>45078.79791666667</v>
      </c>
      <c r="J2623" s="1">
        <v>45078.375694444447</v>
      </c>
      <c r="K2623">
        <v>5</v>
      </c>
    </row>
    <row r="2624" spans="1:11" x14ac:dyDescent="0.3">
      <c r="A2624">
        <v>2623</v>
      </c>
      <c r="B2624" t="s">
        <v>39</v>
      </c>
      <c r="C2624" t="s">
        <v>33</v>
      </c>
      <c r="D2624" t="s">
        <v>21</v>
      </c>
      <c r="E2624" t="s">
        <v>35</v>
      </c>
      <c r="G2624" t="s">
        <v>65</v>
      </c>
      <c r="H2624" t="s">
        <v>32</v>
      </c>
    </row>
    <row r="2625" spans="1:11" x14ac:dyDescent="0.3">
      <c r="A2625">
        <v>2624</v>
      </c>
      <c r="B2625" t="s">
        <v>82</v>
      </c>
      <c r="C2625" t="s">
        <v>33</v>
      </c>
      <c r="D2625" t="s">
        <v>27</v>
      </c>
      <c r="E2625" t="s">
        <v>14</v>
      </c>
      <c r="G2625" t="s">
        <v>24</v>
      </c>
      <c r="H2625" t="s">
        <v>32</v>
      </c>
      <c r="I2625" s="1">
        <v>45078.740277777775</v>
      </c>
    </row>
    <row r="2626" spans="1:11" x14ac:dyDescent="0.3">
      <c r="A2626">
        <v>2625</v>
      </c>
      <c r="B2626" t="s">
        <v>108</v>
      </c>
      <c r="C2626" t="s">
        <v>26</v>
      </c>
      <c r="D2626" t="s">
        <v>33</v>
      </c>
      <c r="E2626" t="s">
        <v>14</v>
      </c>
      <c r="G2626" t="s">
        <v>15</v>
      </c>
      <c r="H2626" t="s">
        <v>19</v>
      </c>
      <c r="I2626" s="1">
        <v>45078.75</v>
      </c>
    </row>
    <row r="2627" spans="1:11" x14ac:dyDescent="0.3">
      <c r="A2627">
        <v>2626</v>
      </c>
      <c r="B2627" t="s">
        <v>29</v>
      </c>
      <c r="C2627" t="s">
        <v>26</v>
      </c>
      <c r="D2627" t="s">
        <v>33</v>
      </c>
      <c r="E2627" t="s">
        <v>35</v>
      </c>
      <c r="G2627" t="s">
        <v>65</v>
      </c>
      <c r="H2627" t="s">
        <v>44</v>
      </c>
    </row>
    <row r="2628" spans="1:11" x14ac:dyDescent="0.3">
      <c r="A2628">
        <v>2627</v>
      </c>
      <c r="B2628" t="s">
        <v>143</v>
      </c>
      <c r="C2628" t="s">
        <v>38</v>
      </c>
      <c r="D2628" t="s">
        <v>18</v>
      </c>
      <c r="E2628" t="s">
        <v>14</v>
      </c>
      <c r="G2628" t="s">
        <v>47</v>
      </c>
      <c r="H2628" t="s">
        <v>32</v>
      </c>
      <c r="I2628" s="1">
        <v>45078.53125</v>
      </c>
    </row>
    <row r="2629" spans="1:11" x14ac:dyDescent="0.3">
      <c r="A2629">
        <v>2628</v>
      </c>
      <c r="B2629" t="s">
        <v>110</v>
      </c>
      <c r="C2629" t="s">
        <v>12</v>
      </c>
      <c r="D2629" t="s">
        <v>42</v>
      </c>
      <c r="E2629" t="s">
        <v>14</v>
      </c>
      <c r="G2629" t="s">
        <v>24</v>
      </c>
      <c r="H2629" t="s">
        <v>32</v>
      </c>
      <c r="I2629" s="1">
        <v>45078.392361111109</v>
      </c>
    </row>
    <row r="2630" spans="1:11" x14ac:dyDescent="0.3">
      <c r="A2630">
        <v>2629</v>
      </c>
      <c r="B2630" t="s">
        <v>143</v>
      </c>
      <c r="C2630" t="s">
        <v>38</v>
      </c>
      <c r="D2630" t="s">
        <v>64</v>
      </c>
      <c r="E2630" t="s">
        <v>22</v>
      </c>
      <c r="F2630" t="s">
        <v>928</v>
      </c>
      <c r="G2630" t="s">
        <v>47</v>
      </c>
      <c r="H2630" t="s">
        <v>44</v>
      </c>
      <c r="I2630" s="1">
        <v>45078.747916666667</v>
      </c>
      <c r="J2630" s="1">
        <v>45078.054166666669</v>
      </c>
      <c r="K2630">
        <v>2</v>
      </c>
    </row>
    <row r="2631" spans="1:11" x14ac:dyDescent="0.3">
      <c r="A2631">
        <v>2630</v>
      </c>
      <c r="B2631" t="s">
        <v>72</v>
      </c>
      <c r="C2631" t="s">
        <v>26</v>
      </c>
      <c r="D2631" t="s">
        <v>33</v>
      </c>
      <c r="E2631" t="s">
        <v>22</v>
      </c>
      <c r="F2631" t="s">
        <v>929</v>
      </c>
      <c r="G2631" t="s">
        <v>15</v>
      </c>
      <c r="H2631" t="s">
        <v>19</v>
      </c>
      <c r="I2631" s="1">
        <v>45078.592361111114</v>
      </c>
      <c r="J2631" s="1">
        <v>45078.782638888886</v>
      </c>
      <c r="K2631">
        <v>5</v>
      </c>
    </row>
    <row r="2632" spans="1:11" x14ac:dyDescent="0.3">
      <c r="A2632">
        <v>2631</v>
      </c>
      <c r="B2632" t="s">
        <v>114</v>
      </c>
      <c r="C2632" t="s">
        <v>37</v>
      </c>
      <c r="D2632" t="s">
        <v>67</v>
      </c>
      <c r="E2632" t="s">
        <v>22</v>
      </c>
      <c r="F2632" t="s">
        <v>930</v>
      </c>
      <c r="G2632" t="s">
        <v>47</v>
      </c>
      <c r="H2632" t="s">
        <v>19</v>
      </c>
      <c r="I2632" s="1">
        <v>45078.854861111111</v>
      </c>
      <c r="J2632" s="1">
        <v>45078.506944444445</v>
      </c>
      <c r="K2632">
        <v>3</v>
      </c>
    </row>
    <row r="2633" spans="1:11" x14ac:dyDescent="0.3">
      <c r="A2633">
        <v>2632</v>
      </c>
      <c r="B2633" t="s">
        <v>148</v>
      </c>
      <c r="C2633" t="s">
        <v>12</v>
      </c>
      <c r="D2633" t="s">
        <v>27</v>
      </c>
      <c r="E2633" t="s">
        <v>14</v>
      </c>
      <c r="G2633" t="s">
        <v>47</v>
      </c>
      <c r="H2633" t="s">
        <v>44</v>
      </c>
      <c r="I2633" s="1">
        <v>45078.370138888888</v>
      </c>
    </row>
    <row r="2634" spans="1:11" x14ac:dyDescent="0.3">
      <c r="A2634">
        <v>2633</v>
      </c>
      <c r="B2634" t="s">
        <v>68</v>
      </c>
      <c r="C2634" t="s">
        <v>33</v>
      </c>
      <c r="D2634" t="s">
        <v>33</v>
      </c>
      <c r="E2634" t="s">
        <v>35</v>
      </c>
      <c r="G2634" t="s">
        <v>47</v>
      </c>
      <c r="H2634" t="s">
        <v>44</v>
      </c>
    </row>
    <row r="2635" spans="1:11" x14ac:dyDescent="0.3">
      <c r="A2635">
        <v>2634</v>
      </c>
      <c r="B2635" t="s">
        <v>143</v>
      </c>
      <c r="C2635" t="s">
        <v>37</v>
      </c>
      <c r="D2635" t="s">
        <v>38</v>
      </c>
      <c r="E2635" t="s">
        <v>35</v>
      </c>
      <c r="G2635" t="s">
        <v>47</v>
      </c>
      <c r="H2635" t="s">
        <v>44</v>
      </c>
    </row>
    <row r="2636" spans="1:11" x14ac:dyDescent="0.3">
      <c r="A2636">
        <v>2635</v>
      </c>
      <c r="B2636" t="s">
        <v>69</v>
      </c>
      <c r="C2636" t="s">
        <v>37</v>
      </c>
      <c r="D2636" t="s">
        <v>64</v>
      </c>
      <c r="E2636" t="s">
        <v>35</v>
      </c>
      <c r="G2636" t="s">
        <v>65</v>
      </c>
      <c r="H2636" t="s">
        <v>16</v>
      </c>
    </row>
    <row r="2637" spans="1:11" x14ac:dyDescent="0.3">
      <c r="A2637">
        <v>2636</v>
      </c>
      <c r="B2637" t="s">
        <v>63</v>
      </c>
      <c r="C2637" t="s">
        <v>33</v>
      </c>
      <c r="D2637" t="s">
        <v>49</v>
      </c>
      <c r="E2637" t="s">
        <v>35</v>
      </c>
      <c r="G2637" t="s">
        <v>65</v>
      </c>
      <c r="H2637" t="s">
        <v>16</v>
      </c>
    </row>
    <row r="2638" spans="1:11" x14ac:dyDescent="0.3">
      <c r="A2638">
        <v>2637</v>
      </c>
      <c r="B2638" t="s">
        <v>148</v>
      </c>
      <c r="C2638" t="s">
        <v>26</v>
      </c>
      <c r="D2638" t="s">
        <v>64</v>
      </c>
      <c r="E2638" t="s">
        <v>22</v>
      </c>
      <c r="F2638" t="s">
        <v>931</v>
      </c>
      <c r="G2638" t="s">
        <v>65</v>
      </c>
      <c r="H2638" t="s">
        <v>16</v>
      </c>
      <c r="I2638" s="1">
        <v>45078.918749999997</v>
      </c>
      <c r="J2638" s="1">
        <v>45078.513888888891</v>
      </c>
      <c r="K2638">
        <v>3</v>
      </c>
    </row>
    <row r="2639" spans="1:11" x14ac:dyDescent="0.3">
      <c r="A2639">
        <v>2638</v>
      </c>
      <c r="B2639" t="s">
        <v>82</v>
      </c>
      <c r="C2639" t="s">
        <v>38</v>
      </c>
      <c r="D2639" t="s">
        <v>67</v>
      </c>
      <c r="E2639" t="s">
        <v>22</v>
      </c>
      <c r="F2639" t="s">
        <v>932</v>
      </c>
      <c r="G2639" t="s">
        <v>24</v>
      </c>
      <c r="H2639" t="s">
        <v>16</v>
      </c>
      <c r="I2639" s="1">
        <v>45078.723611111112</v>
      </c>
      <c r="J2639" s="1">
        <v>45078.662499999999</v>
      </c>
      <c r="K2639">
        <v>2</v>
      </c>
    </row>
    <row r="2640" spans="1:11" x14ac:dyDescent="0.3">
      <c r="A2640">
        <v>2639</v>
      </c>
      <c r="B2640" t="s">
        <v>79</v>
      </c>
      <c r="C2640" t="s">
        <v>38</v>
      </c>
      <c r="D2640" t="s">
        <v>42</v>
      </c>
      <c r="E2640" t="s">
        <v>22</v>
      </c>
      <c r="F2640" t="s">
        <v>933</v>
      </c>
      <c r="G2640" t="s">
        <v>15</v>
      </c>
      <c r="H2640" t="s">
        <v>32</v>
      </c>
      <c r="I2640" s="1">
        <v>45078.074999999997</v>
      </c>
      <c r="J2640" s="1">
        <v>45078.73541666667</v>
      </c>
      <c r="K2640">
        <v>1</v>
      </c>
    </row>
    <row r="2641" spans="1:11" x14ac:dyDescent="0.3">
      <c r="A2641">
        <v>2640</v>
      </c>
      <c r="B2641" t="s">
        <v>43</v>
      </c>
      <c r="C2641" t="s">
        <v>33</v>
      </c>
      <c r="D2641" t="s">
        <v>73</v>
      </c>
      <c r="E2641" t="s">
        <v>35</v>
      </c>
      <c r="G2641" t="s">
        <v>24</v>
      </c>
      <c r="H2641" t="s">
        <v>44</v>
      </c>
    </row>
    <row r="2642" spans="1:11" x14ac:dyDescent="0.3">
      <c r="A2642">
        <v>2641</v>
      </c>
      <c r="B2642" t="s">
        <v>36</v>
      </c>
      <c r="C2642" t="s">
        <v>26</v>
      </c>
      <c r="D2642" t="s">
        <v>40</v>
      </c>
      <c r="E2642" t="s">
        <v>35</v>
      </c>
      <c r="G2642" t="s">
        <v>47</v>
      </c>
      <c r="H2642" t="s">
        <v>19</v>
      </c>
    </row>
    <row r="2643" spans="1:11" x14ac:dyDescent="0.3">
      <c r="A2643">
        <v>2642</v>
      </c>
      <c r="B2643" t="s">
        <v>143</v>
      </c>
      <c r="C2643" t="s">
        <v>26</v>
      </c>
      <c r="D2643" t="s">
        <v>64</v>
      </c>
      <c r="E2643" t="s">
        <v>35</v>
      </c>
      <c r="G2643" t="s">
        <v>47</v>
      </c>
      <c r="H2643" t="s">
        <v>32</v>
      </c>
    </row>
    <row r="2644" spans="1:11" x14ac:dyDescent="0.3">
      <c r="A2644">
        <v>2643</v>
      </c>
      <c r="B2644" t="s">
        <v>113</v>
      </c>
      <c r="C2644" t="s">
        <v>37</v>
      </c>
      <c r="D2644" t="s">
        <v>38</v>
      </c>
      <c r="E2644" t="s">
        <v>14</v>
      </c>
      <c r="G2644" t="s">
        <v>24</v>
      </c>
      <c r="H2644" t="s">
        <v>19</v>
      </c>
      <c r="I2644" s="1">
        <v>45078.667361111111</v>
      </c>
    </row>
    <row r="2645" spans="1:11" x14ac:dyDescent="0.3">
      <c r="A2645">
        <v>2644</v>
      </c>
      <c r="B2645" t="s">
        <v>118</v>
      </c>
      <c r="C2645" t="s">
        <v>26</v>
      </c>
      <c r="D2645" t="s">
        <v>42</v>
      </c>
      <c r="E2645" t="s">
        <v>22</v>
      </c>
      <c r="F2645" t="s">
        <v>934</v>
      </c>
      <c r="G2645" t="s">
        <v>47</v>
      </c>
      <c r="H2645" t="s">
        <v>19</v>
      </c>
      <c r="I2645" s="1">
        <v>45078.343055555553</v>
      </c>
      <c r="J2645" s="1">
        <v>45078.178472222222</v>
      </c>
      <c r="K2645">
        <v>3</v>
      </c>
    </row>
    <row r="2646" spans="1:11" x14ac:dyDescent="0.3">
      <c r="A2646">
        <v>2645</v>
      </c>
      <c r="B2646" t="s">
        <v>143</v>
      </c>
      <c r="C2646" t="s">
        <v>37</v>
      </c>
      <c r="D2646" t="s">
        <v>27</v>
      </c>
      <c r="E2646" t="s">
        <v>22</v>
      </c>
      <c r="F2646" t="s">
        <v>935</v>
      </c>
      <c r="G2646" t="s">
        <v>65</v>
      </c>
      <c r="H2646" t="s">
        <v>16</v>
      </c>
      <c r="I2646" s="1">
        <v>45078.760416666664</v>
      </c>
      <c r="J2646" s="1">
        <v>45078.78125</v>
      </c>
      <c r="K2646">
        <v>1</v>
      </c>
    </row>
    <row r="2647" spans="1:11" x14ac:dyDescent="0.3">
      <c r="A2647">
        <v>2646</v>
      </c>
      <c r="B2647" t="s">
        <v>113</v>
      </c>
      <c r="C2647" t="s">
        <v>37</v>
      </c>
      <c r="D2647" t="s">
        <v>18</v>
      </c>
      <c r="E2647" t="s">
        <v>22</v>
      </c>
      <c r="F2647" t="s">
        <v>936</v>
      </c>
      <c r="G2647" t="s">
        <v>24</v>
      </c>
      <c r="H2647" t="s">
        <v>16</v>
      </c>
      <c r="I2647" s="1">
        <v>45078.790972222225</v>
      </c>
      <c r="J2647" s="1">
        <v>45078.934027777781</v>
      </c>
      <c r="K2647">
        <v>3</v>
      </c>
    </row>
    <row r="2648" spans="1:11" x14ac:dyDescent="0.3">
      <c r="A2648">
        <v>2647</v>
      </c>
      <c r="B2648" t="s">
        <v>99</v>
      </c>
      <c r="C2648" t="s">
        <v>38</v>
      </c>
      <c r="D2648" t="s">
        <v>52</v>
      </c>
      <c r="E2648" t="s">
        <v>35</v>
      </c>
      <c r="G2648" t="s">
        <v>65</v>
      </c>
      <c r="H2648" t="s">
        <v>32</v>
      </c>
    </row>
    <row r="2649" spans="1:11" x14ac:dyDescent="0.3">
      <c r="A2649">
        <v>2648</v>
      </c>
      <c r="B2649" t="s">
        <v>17</v>
      </c>
      <c r="C2649" t="s">
        <v>38</v>
      </c>
      <c r="D2649" t="s">
        <v>18</v>
      </c>
      <c r="E2649" t="s">
        <v>14</v>
      </c>
      <c r="G2649" t="s">
        <v>65</v>
      </c>
      <c r="H2649" t="s">
        <v>19</v>
      </c>
      <c r="I2649" s="1">
        <v>45078.435416666667</v>
      </c>
    </row>
    <row r="2650" spans="1:11" x14ac:dyDescent="0.3">
      <c r="A2650">
        <v>2649</v>
      </c>
      <c r="B2650" t="s">
        <v>79</v>
      </c>
      <c r="C2650" t="s">
        <v>26</v>
      </c>
      <c r="D2650" t="s">
        <v>52</v>
      </c>
      <c r="E2650" t="s">
        <v>22</v>
      </c>
      <c r="F2650" t="s">
        <v>937</v>
      </c>
      <c r="G2650" t="s">
        <v>24</v>
      </c>
      <c r="H2650" t="s">
        <v>16</v>
      </c>
      <c r="I2650" s="1">
        <v>45077.975694444445</v>
      </c>
      <c r="J2650" s="1">
        <v>45078.904861111114</v>
      </c>
      <c r="K2650">
        <v>4</v>
      </c>
    </row>
    <row r="2651" spans="1:11" x14ac:dyDescent="0.3">
      <c r="A2651">
        <v>2650</v>
      </c>
      <c r="B2651" t="s">
        <v>77</v>
      </c>
      <c r="C2651" t="s">
        <v>37</v>
      </c>
      <c r="D2651" t="s">
        <v>57</v>
      </c>
      <c r="E2651" t="s">
        <v>22</v>
      </c>
      <c r="F2651" t="s">
        <v>938</v>
      </c>
      <c r="G2651" t="s">
        <v>47</v>
      </c>
      <c r="H2651" t="s">
        <v>16</v>
      </c>
      <c r="I2651" s="1">
        <v>45078.290972222225</v>
      </c>
      <c r="J2651" s="1">
        <v>45078.813194444447</v>
      </c>
      <c r="K2651">
        <v>3</v>
      </c>
    </row>
    <row r="2652" spans="1:11" x14ac:dyDescent="0.3">
      <c r="A2652">
        <v>2651</v>
      </c>
      <c r="B2652" t="s">
        <v>41</v>
      </c>
      <c r="C2652" t="s">
        <v>38</v>
      </c>
      <c r="D2652" t="s">
        <v>13</v>
      </c>
      <c r="E2652" t="s">
        <v>22</v>
      </c>
      <c r="F2652" t="s">
        <v>939</v>
      </c>
      <c r="G2652" t="s">
        <v>15</v>
      </c>
      <c r="H2652" t="s">
        <v>44</v>
      </c>
      <c r="I2652" s="1">
        <v>45078.502083333333</v>
      </c>
      <c r="J2652" s="1">
        <v>45078.090277777781</v>
      </c>
      <c r="K2652">
        <v>1</v>
      </c>
    </row>
    <row r="2653" spans="1:11" x14ac:dyDescent="0.3">
      <c r="A2653">
        <v>2652</v>
      </c>
      <c r="B2653" t="s">
        <v>45</v>
      </c>
      <c r="C2653" t="s">
        <v>38</v>
      </c>
      <c r="D2653" t="s">
        <v>40</v>
      </c>
      <c r="E2653" t="s">
        <v>22</v>
      </c>
      <c r="F2653" t="s">
        <v>940</v>
      </c>
      <c r="G2653" t="s">
        <v>15</v>
      </c>
      <c r="H2653" t="s">
        <v>32</v>
      </c>
      <c r="I2653" s="1">
        <v>45078.930555555555</v>
      </c>
      <c r="J2653" s="1">
        <v>45078.788194444445</v>
      </c>
      <c r="K2653">
        <v>3</v>
      </c>
    </row>
    <row r="2654" spans="1:11" x14ac:dyDescent="0.3">
      <c r="A2654">
        <v>2653</v>
      </c>
      <c r="B2654" t="s">
        <v>148</v>
      </c>
      <c r="C2654" t="s">
        <v>12</v>
      </c>
      <c r="D2654" t="s">
        <v>38</v>
      </c>
      <c r="E2654" t="s">
        <v>35</v>
      </c>
      <c r="G2654" t="s">
        <v>65</v>
      </c>
      <c r="H2654" t="s">
        <v>16</v>
      </c>
    </row>
    <row r="2655" spans="1:11" x14ac:dyDescent="0.3">
      <c r="A2655">
        <v>2654</v>
      </c>
      <c r="B2655" t="s">
        <v>108</v>
      </c>
      <c r="C2655" t="s">
        <v>38</v>
      </c>
      <c r="D2655" t="s">
        <v>18</v>
      </c>
      <c r="E2655" t="s">
        <v>14</v>
      </c>
      <c r="G2655" t="s">
        <v>47</v>
      </c>
      <c r="H2655" t="s">
        <v>32</v>
      </c>
      <c r="I2655" s="1">
        <v>45078.542361111111</v>
      </c>
    </row>
    <row r="2656" spans="1:11" x14ac:dyDescent="0.3">
      <c r="A2656">
        <v>2655</v>
      </c>
      <c r="B2656" t="s">
        <v>68</v>
      </c>
      <c r="C2656" t="s">
        <v>12</v>
      </c>
      <c r="D2656" t="s">
        <v>21</v>
      </c>
      <c r="E2656" t="s">
        <v>35</v>
      </c>
      <c r="G2656" t="s">
        <v>24</v>
      </c>
      <c r="H2656" t="s">
        <v>16</v>
      </c>
    </row>
    <row r="2657" spans="1:11" x14ac:dyDescent="0.3">
      <c r="A2657">
        <v>2656</v>
      </c>
      <c r="B2657" t="s">
        <v>36</v>
      </c>
      <c r="C2657" t="s">
        <v>33</v>
      </c>
      <c r="D2657" t="s">
        <v>40</v>
      </c>
      <c r="E2657" t="s">
        <v>14</v>
      </c>
      <c r="G2657" t="s">
        <v>24</v>
      </c>
      <c r="H2657" t="s">
        <v>32</v>
      </c>
      <c r="I2657" s="1">
        <v>45078.69027777778</v>
      </c>
    </row>
    <row r="2658" spans="1:11" x14ac:dyDescent="0.3">
      <c r="A2658">
        <v>2657</v>
      </c>
      <c r="B2658" t="s">
        <v>79</v>
      </c>
      <c r="C2658" t="s">
        <v>38</v>
      </c>
      <c r="D2658" t="s">
        <v>33</v>
      </c>
      <c r="E2658" t="s">
        <v>22</v>
      </c>
      <c r="F2658" t="s">
        <v>941</v>
      </c>
      <c r="G2658" t="s">
        <v>65</v>
      </c>
      <c r="H2658" t="s">
        <v>32</v>
      </c>
      <c r="I2658" s="1">
        <v>45078.019444444442</v>
      </c>
      <c r="J2658" s="1">
        <v>45078.116666666669</v>
      </c>
      <c r="K2658">
        <v>5</v>
      </c>
    </row>
    <row r="2659" spans="1:11" x14ac:dyDescent="0.3">
      <c r="A2659">
        <v>2658</v>
      </c>
      <c r="B2659" t="s">
        <v>48</v>
      </c>
      <c r="C2659" t="s">
        <v>26</v>
      </c>
      <c r="D2659" t="s">
        <v>34</v>
      </c>
      <c r="E2659" t="s">
        <v>14</v>
      </c>
      <c r="G2659" t="s">
        <v>24</v>
      </c>
      <c r="H2659" t="s">
        <v>32</v>
      </c>
      <c r="I2659" s="1">
        <v>45078.943055555559</v>
      </c>
    </row>
    <row r="2660" spans="1:11" x14ac:dyDescent="0.3">
      <c r="A2660">
        <v>2659</v>
      </c>
      <c r="B2660" t="s">
        <v>110</v>
      </c>
      <c r="C2660" t="s">
        <v>12</v>
      </c>
      <c r="D2660" t="s">
        <v>64</v>
      </c>
      <c r="E2660" t="s">
        <v>35</v>
      </c>
      <c r="G2660" t="s">
        <v>65</v>
      </c>
      <c r="H2660" t="s">
        <v>19</v>
      </c>
    </row>
    <row r="2661" spans="1:11" x14ac:dyDescent="0.3">
      <c r="A2661">
        <v>2660</v>
      </c>
      <c r="B2661" t="s">
        <v>45</v>
      </c>
      <c r="C2661" t="s">
        <v>37</v>
      </c>
      <c r="D2661" t="s">
        <v>57</v>
      </c>
      <c r="E2661" t="s">
        <v>14</v>
      </c>
      <c r="G2661" t="s">
        <v>24</v>
      </c>
      <c r="H2661" t="s">
        <v>16</v>
      </c>
      <c r="I2661" s="1">
        <v>45078.924305555556</v>
      </c>
    </row>
    <row r="2662" spans="1:11" x14ac:dyDescent="0.3">
      <c r="A2662">
        <v>2661</v>
      </c>
      <c r="B2662" t="s">
        <v>58</v>
      </c>
      <c r="C2662" t="s">
        <v>12</v>
      </c>
      <c r="D2662" t="s">
        <v>42</v>
      </c>
      <c r="E2662" t="s">
        <v>22</v>
      </c>
      <c r="F2662" t="s">
        <v>942</v>
      </c>
      <c r="G2662" t="s">
        <v>47</v>
      </c>
      <c r="H2662" t="s">
        <v>44</v>
      </c>
      <c r="I2662" s="1">
        <v>45078.782638888886</v>
      </c>
      <c r="J2662" s="1">
        <v>45077.95208333333</v>
      </c>
      <c r="K2662">
        <v>4</v>
      </c>
    </row>
    <row r="2663" spans="1:11" x14ac:dyDescent="0.3">
      <c r="A2663">
        <v>2662</v>
      </c>
      <c r="B2663" t="s">
        <v>36</v>
      </c>
      <c r="C2663" t="s">
        <v>33</v>
      </c>
      <c r="D2663" t="s">
        <v>42</v>
      </c>
      <c r="E2663" t="s">
        <v>22</v>
      </c>
      <c r="F2663" t="s">
        <v>943</v>
      </c>
      <c r="G2663" t="s">
        <v>24</v>
      </c>
      <c r="H2663" t="s">
        <v>44</v>
      </c>
      <c r="I2663" s="1">
        <v>45078.379166666666</v>
      </c>
      <c r="J2663" s="1">
        <v>45078.523611111108</v>
      </c>
      <c r="K2663">
        <v>3</v>
      </c>
    </row>
    <row r="2664" spans="1:11" x14ac:dyDescent="0.3">
      <c r="A2664">
        <v>2663</v>
      </c>
      <c r="B2664" t="s">
        <v>69</v>
      </c>
      <c r="C2664" t="s">
        <v>12</v>
      </c>
      <c r="D2664" t="s">
        <v>13</v>
      </c>
      <c r="E2664" t="s">
        <v>14</v>
      </c>
      <c r="G2664" t="s">
        <v>24</v>
      </c>
      <c r="H2664" t="s">
        <v>32</v>
      </c>
      <c r="I2664" s="1">
        <v>45078.10833333333</v>
      </c>
    </row>
    <row r="2665" spans="1:11" x14ac:dyDescent="0.3">
      <c r="A2665">
        <v>2664</v>
      </c>
      <c r="B2665" t="s">
        <v>58</v>
      </c>
      <c r="C2665" t="s">
        <v>12</v>
      </c>
      <c r="D2665" t="s">
        <v>34</v>
      </c>
      <c r="E2665" t="s">
        <v>35</v>
      </c>
      <c r="G2665" t="s">
        <v>65</v>
      </c>
      <c r="H2665" t="s">
        <v>19</v>
      </c>
    </row>
    <row r="2666" spans="1:11" x14ac:dyDescent="0.3">
      <c r="A2666">
        <v>2665</v>
      </c>
      <c r="B2666" t="s">
        <v>110</v>
      </c>
      <c r="C2666" t="s">
        <v>12</v>
      </c>
      <c r="D2666" t="s">
        <v>33</v>
      </c>
      <c r="E2666" t="s">
        <v>14</v>
      </c>
      <c r="G2666" t="s">
        <v>47</v>
      </c>
      <c r="H2666" t="s">
        <v>16</v>
      </c>
      <c r="I2666" s="1">
        <v>45078.625694444447</v>
      </c>
    </row>
    <row r="2667" spans="1:11" x14ac:dyDescent="0.3">
      <c r="A2667">
        <v>2666</v>
      </c>
      <c r="B2667" t="s">
        <v>54</v>
      </c>
      <c r="C2667" t="s">
        <v>33</v>
      </c>
      <c r="D2667" t="s">
        <v>73</v>
      </c>
      <c r="E2667" t="s">
        <v>14</v>
      </c>
      <c r="G2667" t="s">
        <v>65</v>
      </c>
      <c r="H2667" t="s">
        <v>32</v>
      </c>
      <c r="I2667" s="1">
        <v>45078.607638888891</v>
      </c>
    </row>
    <row r="2668" spans="1:11" x14ac:dyDescent="0.3">
      <c r="A2668">
        <v>2667</v>
      </c>
      <c r="B2668" t="s">
        <v>103</v>
      </c>
      <c r="C2668" t="s">
        <v>26</v>
      </c>
      <c r="D2668" t="s">
        <v>21</v>
      </c>
      <c r="E2668" t="s">
        <v>35</v>
      </c>
      <c r="G2668" t="s">
        <v>24</v>
      </c>
      <c r="H2668" t="s">
        <v>16</v>
      </c>
    </row>
    <row r="2669" spans="1:11" x14ac:dyDescent="0.3">
      <c r="A2669">
        <v>2668</v>
      </c>
      <c r="B2669" t="s">
        <v>95</v>
      </c>
      <c r="C2669" t="s">
        <v>38</v>
      </c>
      <c r="D2669" t="s">
        <v>27</v>
      </c>
      <c r="E2669" t="s">
        <v>35</v>
      </c>
      <c r="G2669" t="s">
        <v>47</v>
      </c>
      <c r="H2669" t="s">
        <v>44</v>
      </c>
    </row>
    <row r="2670" spans="1:11" x14ac:dyDescent="0.3">
      <c r="A2670">
        <v>2669</v>
      </c>
      <c r="B2670" t="s">
        <v>82</v>
      </c>
      <c r="C2670" t="s">
        <v>12</v>
      </c>
      <c r="D2670" t="s">
        <v>13</v>
      </c>
      <c r="E2670" t="s">
        <v>35</v>
      </c>
      <c r="G2670" t="s">
        <v>47</v>
      </c>
      <c r="H2670" t="s">
        <v>19</v>
      </c>
    </row>
    <row r="2671" spans="1:11" x14ac:dyDescent="0.3">
      <c r="A2671">
        <v>2670</v>
      </c>
      <c r="B2671" t="s">
        <v>87</v>
      </c>
      <c r="C2671" t="s">
        <v>12</v>
      </c>
      <c r="D2671" t="s">
        <v>27</v>
      </c>
      <c r="E2671" t="s">
        <v>14</v>
      </c>
      <c r="G2671" t="s">
        <v>15</v>
      </c>
      <c r="H2671" t="s">
        <v>19</v>
      </c>
      <c r="I2671" s="1">
        <v>45077.972222222219</v>
      </c>
    </row>
    <row r="2672" spans="1:11" x14ac:dyDescent="0.3">
      <c r="A2672">
        <v>2671</v>
      </c>
      <c r="B2672" t="s">
        <v>45</v>
      </c>
      <c r="C2672" t="s">
        <v>33</v>
      </c>
      <c r="D2672" t="s">
        <v>38</v>
      </c>
      <c r="E2672" t="s">
        <v>22</v>
      </c>
      <c r="F2672" t="s">
        <v>944</v>
      </c>
      <c r="G2672" t="s">
        <v>65</v>
      </c>
      <c r="H2672" t="s">
        <v>44</v>
      </c>
      <c r="I2672" s="1">
        <v>45078.140972222223</v>
      </c>
      <c r="J2672" s="1">
        <v>45078.068749999999</v>
      </c>
      <c r="K2672">
        <v>2</v>
      </c>
    </row>
    <row r="2673" spans="1:11" x14ac:dyDescent="0.3">
      <c r="A2673">
        <v>2672</v>
      </c>
      <c r="B2673" t="s">
        <v>53</v>
      </c>
      <c r="C2673" t="s">
        <v>37</v>
      </c>
      <c r="D2673" t="s">
        <v>73</v>
      </c>
      <c r="E2673" t="s">
        <v>14</v>
      </c>
      <c r="G2673" t="s">
        <v>65</v>
      </c>
      <c r="H2673" t="s">
        <v>19</v>
      </c>
      <c r="I2673" s="1">
        <v>45078.640277777777</v>
      </c>
    </row>
    <row r="2674" spans="1:11" x14ac:dyDescent="0.3">
      <c r="A2674">
        <v>2673</v>
      </c>
      <c r="B2674" t="s">
        <v>99</v>
      </c>
      <c r="C2674" t="s">
        <v>38</v>
      </c>
      <c r="D2674" t="s">
        <v>40</v>
      </c>
      <c r="E2674" t="s">
        <v>14</v>
      </c>
      <c r="G2674" t="s">
        <v>24</v>
      </c>
      <c r="H2674" t="s">
        <v>16</v>
      </c>
      <c r="I2674" s="1">
        <v>45078.701388888891</v>
      </c>
    </row>
    <row r="2675" spans="1:11" x14ac:dyDescent="0.3">
      <c r="A2675">
        <v>2674</v>
      </c>
      <c r="B2675" t="s">
        <v>143</v>
      </c>
      <c r="C2675" t="s">
        <v>38</v>
      </c>
      <c r="D2675" t="s">
        <v>73</v>
      </c>
      <c r="E2675" t="s">
        <v>22</v>
      </c>
      <c r="F2675" t="s">
        <v>945</v>
      </c>
      <c r="G2675" t="s">
        <v>65</v>
      </c>
      <c r="H2675" t="s">
        <v>44</v>
      </c>
      <c r="I2675" s="1">
        <v>45078.355555555558</v>
      </c>
      <c r="J2675" s="1">
        <v>45078.044444444444</v>
      </c>
      <c r="K2675">
        <v>1</v>
      </c>
    </row>
    <row r="2676" spans="1:11" x14ac:dyDescent="0.3">
      <c r="A2676">
        <v>2675</v>
      </c>
      <c r="B2676" t="s">
        <v>123</v>
      </c>
      <c r="C2676" t="s">
        <v>12</v>
      </c>
      <c r="D2676" t="s">
        <v>40</v>
      </c>
      <c r="E2676" t="s">
        <v>14</v>
      </c>
      <c r="G2676" t="s">
        <v>15</v>
      </c>
      <c r="H2676" t="s">
        <v>19</v>
      </c>
      <c r="I2676" s="1">
        <v>45078.332638888889</v>
      </c>
    </row>
    <row r="2677" spans="1:11" x14ac:dyDescent="0.3">
      <c r="A2677">
        <v>2676</v>
      </c>
      <c r="B2677" t="s">
        <v>60</v>
      </c>
      <c r="C2677" t="s">
        <v>12</v>
      </c>
      <c r="D2677" t="s">
        <v>30</v>
      </c>
      <c r="E2677" t="s">
        <v>35</v>
      </c>
      <c r="G2677" t="s">
        <v>65</v>
      </c>
      <c r="H2677" t="s">
        <v>44</v>
      </c>
    </row>
    <row r="2678" spans="1:11" x14ac:dyDescent="0.3">
      <c r="A2678">
        <v>2677</v>
      </c>
      <c r="B2678" t="s">
        <v>41</v>
      </c>
      <c r="C2678" t="s">
        <v>33</v>
      </c>
      <c r="D2678" t="s">
        <v>33</v>
      </c>
      <c r="E2678" t="s">
        <v>35</v>
      </c>
      <c r="G2678" t="s">
        <v>47</v>
      </c>
      <c r="H2678" t="s">
        <v>16</v>
      </c>
    </row>
    <row r="2679" spans="1:11" x14ac:dyDescent="0.3">
      <c r="A2679">
        <v>2678</v>
      </c>
      <c r="B2679" t="s">
        <v>80</v>
      </c>
      <c r="C2679" t="s">
        <v>26</v>
      </c>
      <c r="D2679" t="s">
        <v>13</v>
      </c>
      <c r="E2679" t="s">
        <v>35</v>
      </c>
      <c r="G2679" t="s">
        <v>24</v>
      </c>
      <c r="H2679" t="s">
        <v>16</v>
      </c>
    </row>
    <row r="2680" spans="1:11" x14ac:dyDescent="0.3">
      <c r="A2680">
        <v>2679</v>
      </c>
      <c r="B2680" t="s">
        <v>83</v>
      </c>
      <c r="C2680" t="s">
        <v>12</v>
      </c>
      <c r="D2680" t="s">
        <v>73</v>
      </c>
      <c r="E2680" t="s">
        <v>22</v>
      </c>
      <c r="F2680" t="s">
        <v>946</v>
      </c>
      <c r="G2680" t="s">
        <v>15</v>
      </c>
      <c r="H2680" t="s">
        <v>32</v>
      </c>
      <c r="I2680" s="1">
        <v>45077.966666666667</v>
      </c>
      <c r="J2680" s="1">
        <v>45078.582638888889</v>
      </c>
      <c r="K2680">
        <v>3</v>
      </c>
    </row>
    <row r="2681" spans="1:11" x14ac:dyDescent="0.3">
      <c r="A2681">
        <v>2680</v>
      </c>
      <c r="B2681" t="s">
        <v>53</v>
      </c>
      <c r="C2681" t="s">
        <v>37</v>
      </c>
      <c r="D2681" t="s">
        <v>67</v>
      </c>
      <c r="E2681" t="s">
        <v>22</v>
      </c>
      <c r="F2681" t="s">
        <v>947</v>
      </c>
      <c r="G2681" t="s">
        <v>24</v>
      </c>
      <c r="H2681" t="s">
        <v>32</v>
      </c>
      <c r="I2681" s="1">
        <v>45078.379166666666</v>
      </c>
      <c r="J2681" s="1">
        <v>45078.804166666669</v>
      </c>
      <c r="K2681">
        <v>3</v>
      </c>
    </row>
    <row r="2682" spans="1:11" x14ac:dyDescent="0.3">
      <c r="A2682">
        <v>2681</v>
      </c>
      <c r="B2682" t="s">
        <v>11</v>
      </c>
      <c r="C2682" t="s">
        <v>33</v>
      </c>
      <c r="D2682" t="s">
        <v>52</v>
      </c>
      <c r="E2682" t="s">
        <v>35</v>
      </c>
      <c r="G2682" t="s">
        <v>24</v>
      </c>
      <c r="H2682" t="s">
        <v>44</v>
      </c>
    </row>
    <row r="2683" spans="1:11" x14ac:dyDescent="0.3">
      <c r="A2683">
        <v>2682</v>
      </c>
      <c r="B2683" t="s">
        <v>17</v>
      </c>
      <c r="C2683" t="s">
        <v>37</v>
      </c>
      <c r="D2683" t="s">
        <v>21</v>
      </c>
      <c r="E2683" t="s">
        <v>14</v>
      </c>
      <c r="G2683" t="s">
        <v>15</v>
      </c>
      <c r="H2683" t="s">
        <v>32</v>
      </c>
      <c r="I2683" s="1">
        <v>45078.918055555558</v>
      </c>
    </row>
    <row r="2684" spans="1:11" x14ac:dyDescent="0.3">
      <c r="A2684">
        <v>2683</v>
      </c>
      <c r="B2684" t="s">
        <v>103</v>
      </c>
      <c r="C2684" t="s">
        <v>37</v>
      </c>
      <c r="D2684" t="s">
        <v>13</v>
      </c>
      <c r="E2684" t="s">
        <v>22</v>
      </c>
      <c r="F2684" t="s">
        <v>948</v>
      </c>
      <c r="G2684" t="s">
        <v>65</v>
      </c>
      <c r="H2684" t="s">
        <v>19</v>
      </c>
      <c r="I2684" s="1">
        <v>45078.245833333334</v>
      </c>
      <c r="J2684" s="1">
        <v>45078.379861111112</v>
      </c>
      <c r="K2684">
        <v>2</v>
      </c>
    </row>
    <row r="2685" spans="1:11" x14ac:dyDescent="0.3">
      <c r="A2685">
        <v>2684</v>
      </c>
      <c r="B2685" t="s">
        <v>41</v>
      </c>
      <c r="C2685" t="s">
        <v>26</v>
      </c>
      <c r="D2685" t="s">
        <v>52</v>
      </c>
      <c r="E2685" t="s">
        <v>22</v>
      </c>
      <c r="F2685" t="s">
        <v>949</v>
      </c>
      <c r="G2685" t="s">
        <v>15</v>
      </c>
      <c r="H2685" t="s">
        <v>16</v>
      </c>
      <c r="I2685" s="1">
        <v>45078.388194444444</v>
      </c>
      <c r="J2685" s="1">
        <v>45078.138194444444</v>
      </c>
      <c r="K2685">
        <v>4</v>
      </c>
    </row>
    <row r="2686" spans="1:11" x14ac:dyDescent="0.3">
      <c r="A2686">
        <v>2685</v>
      </c>
      <c r="B2686" t="s">
        <v>143</v>
      </c>
      <c r="C2686" t="s">
        <v>12</v>
      </c>
      <c r="D2686" t="s">
        <v>21</v>
      </c>
      <c r="E2686" t="s">
        <v>35</v>
      </c>
      <c r="G2686" t="s">
        <v>47</v>
      </c>
      <c r="H2686" t="s">
        <v>16</v>
      </c>
    </row>
    <row r="2687" spans="1:11" x14ac:dyDescent="0.3">
      <c r="A2687">
        <v>2686</v>
      </c>
      <c r="B2687" t="s">
        <v>99</v>
      </c>
      <c r="C2687" t="s">
        <v>26</v>
      </c>
      <c r="D2687" t="s">
        <v>42</v>
      </c>
      <c r="E2687" t="s">
        <v>35</v>
      </c>
      <c r="G2687" t="s">
        <v>47</v>
      </c>
      <c r="H2687" t="s">
        <v>44</v>
      </c>
    </row>
    <row r="2688" spans="1:11" x14ac:dyDescent="0.3">
      <c r="A2688">
        <v>2687</v>
      </c>
      <c r="B2688" t="s">
        <v>118</v>
      </c>
      <c r="C2688" t="s">
        <v>26</v>
      </c>
      <c r="D2688" t="s">
        <v>64</v>
      </c>
      <c r="E2688" t="s">
        <v>22</v>
      </c>
      <c r="F2688" t="s">
        <v>950</v>
      </c>
      <c r="G2688" t="s">
        <v>47</v>
      </c>
      <c r="H2688" t="s">
        <v>32</v>
      </c>
      <c r="I2688" s="1">
        <v>45078.405555555553</v>
      </c>
      <c r="J2688" s="1">
        <v>45078.279861111114</v>
      </c>
      <c r="K2688">
        <v>2</v>
      </c>
    </row>
    <row r="2689" spans="1:11" x14ac:dyDescent="0.3">
      <c r="A2689">
        <v>2688</v>
      </c>
      <c r="B2689" t="s">
        <v>29</v>
      </c>
      <c r="C2689" t="s">
        <v>26</v>
      </c>
      <c r="D2689" t="s">
        <v>30</v>
      </c>
      <c r="E2689" t="s">
        <v>14</v>
      </c>
      <c r="G2689" t="s">
        <v>47</v>
      </c>
      <c r="H2689" t="s">
        <v>19</v>
      </c>
      <c r="I2689" s="1">
        <v>45078.763888888891</v>
      </c>
    </row>
    <row r="2690" spans="1:11" x14ac:dyDescent="0.3">
      <c r="A2690">
        <v>2689</v>
      </c>
      <c r="B2690" t="s">
        <v>77</v>
      </c>
      <c r="C2690" t="s">
        <v>26</v>
      </c>
      <c r="D2690" t="s">
        <v>49</v>
      </c>
      <c r="E2690" t="s">
        <v>35</v>
      </c>
      <c r="G2690" t="s">
        <v>24</v>
      </c>
      <c r="H2690" t="s">
        <v>32</v>
      </c>
    </row>
    <row r="2691" spans="1:11" x14ac:dyDescent="0.3">
      <c r="A2691">
        <v>2690</v>
      </c>
      <c r="B2691" t="s">
        <v>113</v>
      </c>
      <c r="C2691" t="s">
        <v>12</v>
      </c>
      <c r="D2691" t="s">
        <v>21</v>
      </c>
      <c r="E2691" t="s">
        <v>35</v>
      </c>
      <c r="G2691" t="s">
        <v>24</v>
      </c>
      <c r="H2691" t="s">
        <v>16</v>
      </c>
    </row>
    <row r="2692" spans="1:11" x14ac:dyDescent="0.3">
      <c r="A2692">
        <v>2691</v>
      </c>
      <c r="B2692" t="s">
        <v>148</v>
      </c>
      <c r="C2692" t="s">
        <v>38</v>
      </c>
      <c r="D2692" t="s">
        <v>73</v>
      </c>
      <c r="E2692" t="s">
        <v>35</v>
      </c>
      <c r="G2692" t="s">
        <v>24</v>
      </c>
      <c r="H2692" t="s">
        <v>32</v>
      </c>
    </row>
    <row r="2693" spans="1:11" x14ac:dyDescent="0.3">
      <c r="A2693">
        <v>2692</v>
      </c>
      <c r="B2693" t="s">
        <v>56</v>
      </c>
      <c r="C2693" t="s">
        <v>33</v>
      </c>
      <c r="D2693" t="s">
        <v>67</v>
      </c>
      <c r="E2693" t="s">
        <v>35</v>
      </c>
      <c r="G2693" t="s">
        <v>47</v>
      </c>
      <c r="H2693" t="s">
        <v>44</v>
      </c>
    </row>
    <row r="2694" spans="1:11" x14ac:dyDescent="0.3">
      <c r="A2694">
        <v>2693</v>
      </c>
      <c r="B2694" t="s">
        <v>17</v>
      </c>
      <c r="C2694" t="s">
        <v>12</v>
      </c>
      <c r="D2694" t="s">
        <v>40</v>
      </c>
      <c r="E2694" t="s">
        <v>14</v>
      </c>
      <c r="G2694" t="s">
        <v>47</v>
      </c>
      <c r="H2694" t="s">
        <v>44</v>
      </c>
      <c r="I2694" s="1">
        <v>45078.188194444447</v>
      </c>
    </row>
    <row r="2695" spans="1:11" x14ac:dyDescent="0.3">
      <c r="A2695">
        <v>2694</v>
      </c>
      <c r="B2695" t="s">
        <v>143</v>
      </c>
      <c r="C2695" t="s">
        <v>33</v>
      </c>
      <c r="D2695" t="s">
        <v>30</v>
      </c>
      <c r="E2695" t="s">
        <v>14</v>
      </c>
      <c r="G2695" t="s">
        <v>65</v>
      </c>
      <c r="H2695" t="s">
        <v>19</v>
      </c>
      <c r="I2695" s="1">
        <v>45077.973611111112</v>
      </c>
    </row>
    <row r="2696" spans="1:11" x14ac:dyDescent="0.3">
      <c r="A2696">
        <v>2695</v>
      </c>
      <c r="B2696" t="s">
        <v>61</v>
      </c>
      <c r="C2696" t="s">
        <v>38</v>
      </c>
      <c r="D2696" t="s">
        <v>40</v>
      </c>
      <c r="E2696" t="s">
        <v>14</v>
      </c>
      <c r="G2696" t="s">
        <v>47</v>
      </c>
      <c r="H2696" t="s">
        <v>32</v>
      </c>
      <c r="I2696" s="1">
        <v>45078.834722222222</v>
      </c>
    </row>
    <row r="2697" spans="1:11" x14ac:dyDescent="0.3">
      <c r="A2697">
        <v>2696</v>
      </c>
      <c r="B2697" t="s">
        <v>25</v>
      </c>
      <c r="C2697" t="s">
        <v>33</v>
      </c>
      <c r="D2697" t="s">
        <v>34</v>
      </c>
      <c r="E2697" t="s">
        <v>22</v>
      </c>
      <c r="F2697" t="s">
        <v>951</v>
      </c>
      <c r="G2697" t="s">
        <v>65</v>
      </c>
      <c r="H2697" t="s">
        <v>32</v>
      </c>
      <c r="I2697" s="1">
        <v>45078.616666666669</v>
      </c>
      <c r="J2697" s="1">
        <v>45078.711111111108</v>
      </c>
      <c r="K2697">
        <v>2</v>
      </c>
    </row>
    <row r="2698" spans="1:11" x14ac:dyDescent="0.3">
      <c r="A2698">
        <v>2697</v>
      </c>
      <c r="B2698" t="s">
        <v>17</v>
      </c>
      <c r="C2698" t="s">
        <v>37</v>
      </c>
      <c r="D2698" t="s">
        <v>38</v>
      </c>
      <c r="E2698" t="s">
        <v>35</v>
      </c>
      <c r="G2698" t="s">
        <v>65</v>
      </c>
      <c r="H2698" t="s">
        <v>19</v>
      </c>
    </row>
    <row r="2699" spans="1:11" x14ac:dyDescent="0.3">
      <c r="A2699">
        <v>2698</v>
      </c>
      <c r="B2699" t="s">
        <v>87</v>
      </c>
      <c r="C2699" t="s">
        <v>37</v>
      </c>
      <c r="D2699" t="s">
        <v>42</v>
      </c>
      <c r="E2699" t="s">
        <v>14</v>
      </c>
      <c r="G2699" t="s">
        <v>15</v>
      </c>
      <c r="H2699" t="s">
        <v>16</v>
      </c>
      <c r="I2699" s="1">
        <v>45078.270833333336</v>
      </c>
    </row>
    <row r="2700" spans="1:11" x14ac:dyDescent="0.3">
      <c r="A2700">
        <v>2699</v>
      </c>
      <c r="B2700" t="s">
        <v>36</v>
      </c>
      <c r="C2700" t="s">
        <v>37</v>
      </c>
      <c r="D2700" t="s">
        <v>40</v>
      </c>
      <c r="E2700" t="s">
        <v>22</v>
      </c>
      <c r="F2700" t="s">
        <v>952</v>
      </c>
      <c r="G2700" t="s">
        <v>24</v>
      </c>
      <c r="H2700" t="s">
        <v>44</v>
      </c>
      <c r="I2700" s="1">
        <v>45078.537499999999</v>
      </c>
      <c r="J2700" s="1">
        <v>45077.963888888888</v>
      </c>
      <c r="K2700">
        <v>2</v>
      </c>
    </row>
    <row r="2701" spans="1:11" x14ac:dyDescent="0.3">
      <c r="A2701">
        <v>2700</v>
      </c>
      <c r="B2701" t="s">
        <v>69</v>
      </c>
      <c r="C2701" t="s">
        <v>12</v>
      </c>
      <c r="D2701" t="s">
        <v>73</v>
      </c>
      <c r="E2701" t="s">
        <v>35</v>
      </c>
      <c r="G2701" t="s">
        <v>24</v>
      </c>
      <c r="H2701" t="s">
        <v>44</v>
      </c>
    </row>
    <row r="2702" spans="1:11" x14ac:dyDescent="0.3">
      <c r="A2702">
        <v>2701</v>
      </c>
      <c r="B2702" t="s">
        <v>66</v>
      </c>
      <c r="C2702" t="s">
        <v>12</v>
      </c>
      <c r="D2702" t="s">
        <v>64</v>
      </c>
      <c r="E2702" t="s">
        <v>22</v>
      </c>
      <c r="F2702" t="s">
        <v>953</v>
      </c>
      <c r="G2702" t="s">
        <v>15</v>
      </c>
      <c r="H2702" t="s">
        <v>16</v>
      </c>
      <c r="I2702" s="1">
        <v>45078.126388888886</v>
      </c>
      <c r="J2702" s="1">
        <v>45078.56527777778</v>
      </c>
      <c r="K2702">
        <v>1</v>
      </c>
    </row>
    <row r="2703" spans="1:11" x14ac:dyDescent="0.3">
      <c r="A2703">
        <v>2702</v>
      </c>
      <c r="B2703" t="s">
        <v>80</v>
      </c>
      <c r="C2703" t="s">
        <v>37</v>
      </c>
      <c r="D2703" t="s">
        <v>34</v>
      </c>
      <c r="E2703" t="s">
        <v>22</v>
      </c>
      <c r="F2703" t="s">
        <v>954</v>
      </c>
      <c r="G2703" t="s">
        <v>15</v>
      </c>
      <c r="H2703" t="s">
        <v>19</v>
      </c>
      <c r="I2703" s="1">
        <v>45078.890972222223</v>
      </c>
      <c r="J2703" s="1">
        <v>45078.240277777775</v>
      </c>
      <c r="K2703">
        <v>3</v>
      </c>
    </row>
    <row r="2704" spans="1:11" x14ac:dyDescent="0.3">
      <c r="A2704">
        <v>2703</v>
      </c>
      <c r="B2704" t="s">
        <v>41</v>
      </c>
      <c r="C2704" t="s">
        <v>37</v>
      </c>
      <c r="D2704" t="s">
        <v>18</v>
      </c>
      <c r="E2704" t="s">
        <v>22</v>
      </c>
      <c r="F2704" t="s">
        <v>955</v>
      </c>
      <c r="G2704" t="s">
        <v>15</v>
      </c>
      <c r="H2704" t="s">
        <v>44</v>
      </c>
      <c r="I2704" s="1">
        <v>45078.918749999997</v>
      </c>
      <c r="J2704" s="1">
        <v>45078.644444444442</v>
      </c>
      <c r="K2704">
        <v>5</v>
      </c>
    </row>
    <row r="2705" spans="1:11" x14ac:dyDescent="0.3">
      <c r="A2705">
        <v>2704</v>
      </c>
      <c r="B2705" t="s">
        <v>93</v>
      </c>
      <c r="C2705" t="s">
        <v>26</v>
      </c>
      <c r="D2705" t="s">
        <v>18</v>
      </c>
      <c r="E2705" t="s">
        <v>14</v>
      </c>
      <c r="G2705" t="s">
        <v>47</v>
      </c>
      <c r="H2705" t="s">
        <v>16</v>
      </c>
      <c r="I2705" s="1">
        <v>45078.855555555558</v>
      </c>
    </row>
    <row r="2706" spans="1:11" x14ac:dyDescent="0.3">
      <c r="A2706">
        <v>2705</v>
      </c>
      <c r="B2706" t="s">
        <v>83</v>
      </c>
      <c r="C2706" t="s">
        <v>33</v>
      </c>
      <c r="D2706" t="s">
        <v>67</v>
      </c>
      <c r="E2706" t="s">
        <v>22</v>
      </c>
      <c r="F2706" t="s">
        <v>956</v>
      </c>
      <c r="G2706" t="s">
        <v>24</v>
      </c>
      <c r="H2706" t="s">
        <v>44</v>
      </c>
      <c r="I2706" s="1">
        <v>45078.06527777778</v>
      </c>
      <c r="J2706" s="1">
        <v>45078.23333333333</v>
      </c>
      <c r="K2706">
        <v>4</v>
      </c>
    </row>
    <row r="2707" spans="1:11" x14ac:dyDescent="0.3">
      <c r="A2707">
        <v>2706</v>
      </c>
      <c r="B2707" t="s">
        <v>80</v>
      </c>
      <c r="C2707" t="s">
        <v>37</v>
      </c>
      <c r="D2707" t="s">
        <v>33</v>
      </c>
      <c r="E2707" t="s">
        <v>35</v>
      </c>
      <c r="G2707" t="s">
        <v>15</v>
      </c>
      <c r="H2707" t="s">
        <v>19</v>
      </c>
    </row>
    <row r="2708" spans="1:11" x14ac:dyDescent="0.3">
      <c r="A2708">
        <v>2707</v>
      </c>
      <c r="B2708" t="s">
        <v>58</v>
      </c>
      <c r="C2708" t="s">
        <v>33</v>
      </c>
      <c r="D2708" t="s">
        <v>38</v>
      </c>
      <c r="E2708" t="s">
        <v>14</v>
      </c>
      <c r="G2708" t="s">
        <v>65</v>
      </c>
      <c r="H2708" t="s">
        <v>32</v>
      </c>
      <c r="I2708" s="1">
        <v>45078.70208333333</v>
      </c>
    </row>
    <row r="2709" spans="1:11" x14ac:dyDescent="0.3">
      <c r="A2709">
        <v>2708</v>
      </c>
      <c r="B2709" t="s">
        <v>53</v>
      </c>
      <c r="C2709" t="s">
        <v>26</v>
      </c>
      <c r="D2709" t="s">
        <v>38</v>
      </c>
      <c r="E2709" t="s">
        <v>35</v>
      </c>
      <c r="G2709" t="s">
        <v>15</v>
      </c>
      <c r="H2709" t="s">
        <v>19</v>
      </c>
    </row>
    <row r="2710" spans="1:11" x14ac:dyDescent="0.3">
      <c r="A2710">
        <v>2709</v>
      </c>
      <c r="B2710" t="s">
        <v>77</v>
      </c>
      <c r="C2710" t="s">
        <v>37</v>
      </c>
      <c r="D2710" t="s">
        <v>52</v>
      </c>
      <c r="E2710" t="s">
        <v>35</v>
      </c>
      <c r="G2710" t="s">
        <v>24</v>
      </c>
      <c r="H2710" t="s">
        <v>44</v>
      </c>
    </row>
    <row r="2711" spans="1:11" x14ac:dyDescent="0.3">
      <c r="A2711">
        <v>2710</v>
      </c>
      <c r="B2711" t="s">
        <v>88</v>
      </c>
      <c r="C2711" t="s">
        <v>33</v>
      </c>
      <c r="D2711" t="s">
        <v>13</v>
      </c>
      <c r="E2711" t="s">
        <v>14</v>
      </c>
      <c r="G2711" t="s">
        <v>15</v>
      </c>
      <c r="H2711" t="s">
        <v>16</v>
      </c>
      <c r="I2711" s="1">
        <v>45078.552777777775</v>
      </c>
    </row>
    <row r="2712" spans="1:11" x14ac:dyDescent="0.3">
      <c r="A2712">
        <v>2711</v>
      </c>
      <c r="B2712" t="s">
        <v>53</v>
      </c>
      <c r="C2712" t="s">
        <v>12</v>
      </c>
      <c r="D2712" t="s">
        <v>34</v>
      </c>
      <c r="E2712" t="s">
        <v>14</v>
      </c>
      <c r="G2712" t="s">
        <v>47</v>
      </c>
      <c r="H2712" t="s">
        <v>19</v>
      </c>
      <c r="I2712" s="1">
        <v>45078.768750000003</v>
      </c>
    </row>
    <row r="2713" spans="1:11" x14ac:dyDescent="0.3">
      <c r="A2713">
        <v>2712</v>
      </c>
      <c r="B2713" t="s">
        <v>123</v>
      </c>
      <c r="C2713" t="s">
        <v>26</v>
      </c>
      <c r="D2713" t="s">
        <v>13</v>
      </c>
      <c r="E2713" t="s">
        <v>22</v>
      </c>
      <c r="F2713" t="s">
        <v>957</v>
      </c>
      <c r="G2713" t="s">
        <v>65</v>
      </c>
      <c r="H2713" t="s">
        <v>19</v>
      </c>
      <c r="I2713" s="1">
        <v>45078.750694444447</v>
      </c>
      <c r="J2713" s="1">
        <v>45078.652083333334</v>
      </c>
      <c r="K2713">
        <v>3</v>
      </c>
    </row>
    <row r="2714" spans="1:11" x14ac:dyDescent="0.3">
      <c r="A2714">
        <v>2713</v>
      </c>
      <c r="B2714" t="s">
        <v>56</v>
      </c>
      <c r="C2714" t="s">
        <v>38</v>
      </c>
      <c r="D2714" t="s">
        <v>34</v>
      </c>
      <c r="E2714" t="s">
        <v>35</v>
      </c>
      <c r="G2714" t="s">
        <v>24</v>
      </c>
      <c r="H2714" t="s">
        <v>44</v>
      </c>
    </row>
    <row r="2715" spans="1:11" x14ac:dyDescent="0.3">
      <c r="A2715">
        <v>2714</v>
      </c>
      <c r="B2715" t="s">
        <v>48</v>
      </c>
      <c r="C2715" t="s">
        <v>37</v>
      </c>
      <c r="D2715" t="s">
        <v>52</v>
      </c>
      <c r="E2715" t="s">
        <v>35</v>
      </c>
      <c r="G2715" t="s">
        <v>65</v>
      </c>
      <c r="H2715" t="s">
        <v>32</v>
      </c>
    </row>
    <row r="2716" spans="1:11" x14ac:dyDescent="0.3">
      <c r="A2716">
        <v>2715</v>
      </c>
      <c r="B2716" t="s">
        <v>143</v>
      </c>
      <c r="C2716" t="s">
        <v>12</v>
      </c>
      <c r="D2716" t="s">
        <v>49</v>
      </c>
      <c r="E2716" t="s">
        <v>14</v>
      </c>
      <c r="G2716" t="s">
        <v>65</v>
      </c>
      <c r="H2716" t="s">
        <v>16</v>
      </c>
      <c r="I2716" s="1">
        <v>45078.589583333334</v>
      </c>
    </row>
    <row r="2717" spans="1:11" x14ac:dyDescent="0.3">
      <c r="A2717">
        <v>2716</v>
      </c>
      <c r="B2717" t="s">
        <v>80</v>
      </c>
      <c r="C2717" t="s">
        <v>12</v>
      </c>
      <c r="D2717" t="s">
        <v>57</v>
      </c>
      <c r="E2717" t="s">
        <v>22</v>
      </c>
      <c r="F2717" t="s">
        <v>958</v>
      </c>
      <c r="G2717" t="s">
        <v>24</v>
      </c>
      <c r="H2717" t="s">
        <v>32</v>
      </c>
      <c r="I2717" s="1">
        <v>45077.961111111108</v>
      </c>
      <c r="J2717" s="1">
        <v>45078.90347222222</v>
      </c>
      <c r="K2717">
        <v>3</v>
      </c>
    </row>
    <row r="2718" spans="1:11" x14ac:dyDescent="0.3">
      <c r="A2718">
        <v>2717</v>
      </c>
      <c r="B2718" t="s">
        <v>63</v>
      </c>
      <c r="C2718" t="s">
        <v>37</v>
      </c>
      <c r="D2718" t="s">
        <v>18</v>
      </c>
      <c r="E2718" t="s">
        <v>14</v>
      </c>
      <c r="G2718" t="s">
        <v>47</v>
      </c>
      <c r="H2718" t="s">
        <v>32</v>
      </c>
      <c r="I2718" s="1">
        <v>45078</v>
      </c>
    </row>
    <row r="2719" spans="1:11" x14ac:dyDescent="0.3">
      <c r="A2719">
        <v>2718</v>
      </c>
      <c r="B2719" t="s">
        <v>39</v>
      </c>
      <c r="C2719" t="s">
        <v>33</v>
      </c>
      <c r="D2719" t="s">
        <v>40</v>
      </c>
      <c r="E2719" t="s">
        <v>22</v>
      </c>
      <c r="F2719" t="s">
        <v>959</v>
      </c>
      <c r="G2719" t="s">
        <v>15</v>
      </c>
      <c r="H2719" t="s">
        <v>16</v>
      </c>
      <c r="I2719" s="1">
        <v>45078.164583333331</v>
      </c>
      <c r="J2719" s="1">
        <v>45078.34652777778</v>
      </c>
      <c r="K2719">
        <v>5</v>
      </c>
    </row>
    <row r="2720" spans="1:11" x14ac:dyDescent="0.3">
      <c r="A2720">
        <v>2719</v>
      </c>
      <c r="B2720" t="s">
        <v>118</v>
      </c>
      <c r="C2720" t="s">
        <v>38</v>
      </c>
      <c r="D2720" t="s">
        <v>34</v>
      </c>
      <c r="E2720" t="s">
        <v>35</v>
      </c>
      <c r="G2720" t="s">
        <v>65</v>
      </c>
      <c r="H2720" t="s">
        <v>32</v>
      </c>
    </row>
    <row r="2721" spans="1:11" x14ac:dyDescent="0.3">
      <c r="A2721">
        <v>2720</v>
      </c>
      <c r="B2721" t="s">
        <v>95</v>
      </c>
      <c r="C2721" t="s">
        <v>26</v>
      </c>
      <c r="D2721" t="s">
        <v>67</v>
      </c>
      <c r="E2721" t="s">
        <v>35</v>
      </c>
      <c r="G2721" t="s">
        <v>24</v>
      </c>
      <c r="H2721" t="s">
        <v>32</v>
      </c>
    </row>
    <row r="2722" spans="1:11" x14ac:dyDescent="0.3">
      <c r="A2722">
        <v>2721</v>
      </c>
      <c r="B2722" t="s">
        <v>17</v>
      </c>
      <c r="C2722" t="s">
        <v>37</v>
      </c>
      <c r="D2722" t="s">
        <v>64</v>
      </c>
      <c r="E2722" t="s">
        <v>14</v>
      </c>
      <c r="G2722" t="s">
        <v>24</v>
      </c>
      <c r="H2722" t="s">
        <v>32</v>
      </c>
      <c r="I2722" s="1">
        <v>45078.021527777775</v>
      </c>
    </row>
    <row r="2723" spans="1:11" x14ac:dyDescent="0.3">
      <c r="A2723">
        <v>2722</v>
      </c>
      <c r="B2723" t="s">
        <v>83</v>
      </c>
      <c r="C2723" t="s">
        <v>37</v>
      </c>
      <c r="D2723" t="s">
        <v>18</v>
      </c>
      <c r="E2723" t="s">
        <v>35</v>
      </c>
      <c r="G2723" t="s">
        <v>65</v>
      </c>
      <c r="H2723" t="s">
        <v>44</v>
      </c>
    </row>
    <row r="2724" spans="1:11" x14ac:dyDescent="0.3">
      <c r="A2724">
        <v>2723</v>
      </c>
      <c r="B2724" t="s">
        <v>148</v>
      </c>
      <c r="C2724" t="s">
        <v>26</v>
      </c>
      <c r="D2724" t="s">
        <v>73</v>
      </c>
      <c r="E2724" t="s">
        <v>14</v>
      </c>
      <c r="G2724" t="s">
        <v>24</v>
      </c>
      <c r="H2724" t="s">
        <v>44</v>
      </c>
      <c r="I2724" s="1">
        <v>45078.609722222223</v>
      </c>
    </row>
    <row r="2725" spans="1:11" x14ac:dyDescent="0.3">
      <c r="A2725">
        <v>2724</v>
      </c>
      <c r="B2725" t="s">
        <v>69</v>
      </c>
      <c r="C2725" t="s">
        <v>12</v>
      </c>
      <c r="D2725" t="s">
        <v>27</v>
      </c>
      <c r="E2725" t="s">
        <v>35</v>
      </c>
      <c r="G2725" t="s">
        <v>65</v>
      </c>
      <c r="H2725" t="s">
        <v>16</v>
      </c>
    </row>
    <row r="2726" spans="1:11" x14ac:dyDescent="0.3">
      <c r="A2726">
        <v>2725</v>
      </c>
      <c r="B2726" t="s">
        <v>11</v>
      </c>
      <c r="C2726" t="s">
        <v>26</v>
      </c>
      <c r="D2726" t="s">
        <v>30</v>
      </c>
      <c r="E2726" t="s">
        <v>35</v>
      </c>
      <c r="G2726" t="s">
        <v>47</v>
      </c>
      <c r="H2726" t="s">
        <v>44</v>
      </c>
    </row>
    <row r="2727" spans="1:11" x14ac:dyDescent="0.3">
      <c r="A2727">
        <v>2726</v>
      </c>
      <c r="B2727" t="s">
        <v>39</v>
      </c>
      <c r="C2727" t="s">
        <v>12</v>
      </c>
      <c r="D2727" t="s">
        <v>38</v>
      </c>
      <c r="E2727" t="s">
        <v>14</v>
      </c>
      <c r="G2727" t="s">
        <v>65</v>
      </c>
      <c r="H2727" t="s">
        <v>19</v>
      </c>
      <c r="I2727" s="1">
        <v>45078.499305555553</v>
      </c>
    </row>
    <row r="2728" spans="1:11" x14ac:dyDescent="0.3">
      <c r="A2728">
        <v>2727</v>
      </c>
      <c r="B2728" t="s">
        <v>36</v>
      </c>
      <c r="C2728" t="s">
        <v>37</v>
      </c>
      <c r="D2728" t="s">
        <v>34</v>
      </c>
      <c r="E2728" t="s">
        <v>22</v>
      </c>
      <c r="F2728" t="s">
        <v>960</v>
      </c>
      <c r="G2728" t="s">
        <v>65</v>
      </c>
      <c r="H2728" t="s">
        <v>44</v>
      </c>
      <c r="I2728" s="1">
        <v>45078.60833333333</v>
      </c>
      <c r="J2728" s="1">
        <v>45078.026388888888</v>
      </c>
      <c r="K2728">
        <v>4</v>
      </c>
    </row>
    <row r="2729" spans="1:11" x14ac:dyDescent="0.3">
      <c r="A2729">
        <v>2728</v>
      </c>
      <c r="B2729" t="s">
        <v>66</v>
      </c>
      <c r="C2729" t="s">
        <v>26</v>
      </c>
      <c r="D2729" t="s">
        <v>67</v>
      </c>
      <c r="E2729" t="s">
        <v>35</v>
      </c>
      <c r="G2729" t="s">
        <v>24</v>
      </c>
      <c r="H2729" t="s">
        <v>44</v>
      </c>
    </row>
    <row r="2730" spans="1:11" x14ac:dyDescent="0.3">
      <c r="A2730">
        <v>2729</v>
      </c>
      <c r="B2730" t="s">
        <v>58</v>
      </c>
      <c r="C2730" t="s">
        <v>37</v>
      </c>
      <c r="D2730" t="s">
        <v>38</v>
      </c>
      <c r="E2730" t="s">
        <v>22</v>
      </c>
      <c r="F2730" t="s">
        <v>961</v>
      </c>
      <c r="G2730" t="s">
        <v>47</v>
      </c>
      <c r="H2730" t="s">
        <v>19</v>
      </c>
      <c r="I2730" s="1">
        <v>45078.693749999999</v>
      </c>
      <c r="J2730" s="1">
        <v>45078.131944444445</v>
      </c>
      <c r="K2730">
        <v>3</v>
      </c>
    </row>
    <row r="2731" spans="1:11" x14ac:dyDescent="0.3">
      <c r="A2731">
        <v>2730</v>
      </c>
      <c r="B2731" t="s">
        <v>110</v>
      </c>
      <c r="C2731" t="s">
        <v>26</v>
      </c>
      <c r="D2731" t="s">
        <v>30</v>
      </c>
      <c r="E2731" t="s">
        <v>22</v>
      </c>
      <c r="F2731" t="s">
        <v>962</v>
      </c>
      <c r="G2731" t="s">
        <v>24</v>
      </c>
      <c r="H2731" t="s">
        <v>32</v>
      </c>
      <c r="I2731" s="1">
        <v>45078.93472222222</v>
      </c>
      <c r="J2731" s="1">
        <v>45078.449305555558</v>
      </c>
      <c r="K2731">
        <v>3</v>
      </c>
    </row>
    <row r="2732" spans="1:11" x14ac:dyDescent="0.3">
      <c r="A2732">
        <v>2731</v>
      </c>
      <c r="B2732" t="s">
        <v>72</v>
      </c>
      <c r="C2732" t="s">
        <v>33</v>
      </c>
      <c r="D2732" t="s">
        <v>34</v>
      </c>
      <c r="E2732" t="s">
        <v>14</v>
      </c>
      <c r="G2732" t="s">
        <v>15</v>
      </c>
      <c r="H2732" t="s">
        <v>44</v>
      </c>
      <c r="I2732" s="1">
        <v>45078.727083333331</v>
      </c>
    </row>
    <row r="2733" spans="1:11" x14ac:dyDescent="0.3">
      <c r="A2733">
        <v>2732</v>
      </c>
      <c r="B2733" t="s">
        <v>36</v>
      </c>
      <c r="C2733" t="s">
        <v>38</v>
      </c>
      <c r="D2733" t="s">
        <v>18</v>
      </c>
      <c r="E2733" t="s">
        <v>14</v>
      </c>
      <c r="G2733" t="s">
        <v>65</v>
      </c>
      <c r="H2733" t="s">
        <v>44</v>
      </c>
      <c r="I2733" s="1">
        <v>45078.947222222225</v>
      </c>
    </row>
    <row r="2734" spans="1:11" x14ac:dyDescent="0.3">
      <c r="A2734">
        <v>2733</v>
      </c>
      <c r="B2734" t="s">
        <v>77</v>
      </c>
      <c r="C2734" t="s">
        <v>38</v>
      </c>
      <c r="D2734" t="s">
        <v>73</v>
      </c>
      <c r="E2734" t="s">
        <v>35</v>
      </c>
      <c r="G2734" t="s">
        <v>15</v>
      </c>
      <c r="H2734" t="s">
        <v>16</v>
      </c>
    </row>
    <row r="2735" spans="1:11" x14ac:dyDescent="0.3">
      <c r="A2735">
        <v>2734</v>
      </c>
      <c r="B2735" t="s">
        <v>39</v>
      </c>
      <c r="C2735" t="s">
        <v>26</v>
      </c>
      <c r="D2735" t="s">
        <v>33</v>
      </c>
      <c r="E2735" t="s">
        <v>22</v>
      </c>
      <c r="F2735" t="s">
        <v>963</v>
      </c>
      <c r="G2735" t="s">
        <v>47</v>
      </c>
      <c r="H2735" t="s">
        <v>19</v>
      </c>
      <c r="I2735" s="1">
        <v>45078.299305555556</v>
      </c>
      <c r="J2735" s="1">
        <v>45078.820833333331</v>
      </c>
      <c r="K2735">
        <v>1</v>
      </c>
    </row>
    <row r="2736" spans="1:11" x14ac:dyDescent="0.3">
      <c r="A2736">
        <v>2735</v>
      </c>
      <c r="B2736" t="s">
        <v>118</v>
      </c>
      <c r="C2736" t="s">
        <v>33</v>
      </c>
      <c r="D2736" t="s">
        <v>27</v>
      </c>
      <c r="E2736" t="s">
        <v>14</v>
      </c>
      <c r="G2736" t="s">
        <v>47</v>
      </c>
      <c r="H2736" t="s">
        <v>44</v>
      </c>
      <c r="I2736" s="1">
        <v>45078.056250000001</v>
      </c>
    </row>
    <row r="2737" spans="1:11" x14ac:dyDescent="0.3">
      <c r="A2737">
        <v>2736</v>
      </c>
      <c r="B2737" t="s">
        <v>80</v>
      </c>
      <c r="C2737" t="s">
        <v>37</v>
      </c>
      <c r="D2737" t="s">
        <v>49</v>
      </c>
      <c r="E2737" t="s">
        <v>14</v>
      </c>
      <c r="G2737" t="s">
        <v>24</v>
      </c>
      <c r="H2737" t="s">
        <v>19</v>
      </c>
      <c r="I2737" s="1">
        <v>45078.15625</v>
      </c>
    </row>
    <row r="2738" spans="1:11" x14ac:dyDescent="0.3">
      <c r="A2738">
        <v>2737</v>
      </c>
      <c r="B2738" t="s">
        <v>54</v>
      </c>
      <c r="C2738" t="s">
        <v>37</v>
      </c>
      <c r="D2738" t="s">
        <v>64</v>
      </c>
      <c r="E2738" t="s">
        <v>22</v>
      </c>
      <c r="F2738" t="s">
        <v>964</v>
      </c>
      <c r="G2738" t="s">
        <v>24</v>
      </c>
      <c r="H2738" t="s">
        <v>32</v>
      </c>
      <c r="I2738" s="1">
        <v>45078.82708333333</v>
      </c>
      <c r="J2738" s="1">
        <v>45078.82708333333</v>
      </c>
      <c r="K2738">
        <v>2</v>
      </c>
    </row>
    <row r="2739" spans="1:11" x14ac:dyDescent="0.3">
      <c r="A2739">
        <v>2738</v>
      </c>
      <c r="B2739" t="s">
        <v>56</v>
      </c>
      <c r="C2739" t="s">
        <v>12</v>
      </c>
      <c r="D2739" t="s">
        <v>34</v>
      </c>
      <c r="E2739" t="s">
        <v>35</v>
      </c>
      <c r="G2739" t="s">
        <v>15</v>
      </c>
      <c r="H2739" t="s">
        <v>16</v>
      </c>
    </row>
    <row r="2740" spans="1:11" x14ac:dyDescent="0.3">
      <c r="A2740">
        <v>2739</v>
      </c>
      <c r="B2740" t="s">
        <v>43</v>
      </c>
      <c r="C2740" t="s">
        <v>33</v>
      </c>
      <c r="D2740" t="s">
        <v>64</v>
      </c>
      <c r="E2740" t="s">
        <v>22</v>
      </c>
      <c r="F2740" t="s">
        <v>965</v>
      </c>
      <c r="G2740" t="s">
        <v>24</v>
      </c>
      <c r="H2740" t="s">
        <v>19</v>
      </c>
      <c r="I2740" s="1">
        <v>45078.70208333333</v>
      </c>
      <c r="J2740" s="1">
        <v>45078.711111111108</v>
      </c>
      <c r="K2740">
        <v>5</v>
      </c>
    </row>
    <row r="2741" spans="1:11" x14ac:dyDescent="0.3">
      <c r="A2741">
        <v>2740</v>
      </c>
      <c r="B2741" t="s">
        <v>110</v>
      </c>
      <c r="C2741" t="s">
        <v>26</v>
      </c>
      <c r="D2741" t="s">
        <v>21</v>
      </c>
      <c r="E2741" t="s">
        <v>22</v>
      </c>
      <c r="F2741" t="s">
        <v>966</v>
      </c>
      <c r="G2741" t="s">
        <v>65</v>
      </c>
      <c r="H2741" t="s">
        <v>32</v>
      </c>
      <c r="I2741" s="1">
        <v>45078.634027777778</v>
      </c>
      <c r="J2741" s="1">
        <v>45078.675694444442</v>
      </c>
      <c r="K2741">
        <v>2</v>
      </c>
    </row>
    <row r="2742" spans="1:11" x14ac:dyDescent="0.3">
      <c r="A2742">
        <v>2741</v>
      </c>
      <c r="B2742" t="s">
        <v>48</v>
      </c>
      <c r="C2742" t="s">
        <v>26</v>
      </c>
      <c r="D2742" t="s">
        <v>34</v>
      </c>
      <c r="E2742" t="s">
        <v>35</v>
      </c>
      <c r="G2742" t="s">
        <v>47</v>
      </c>
      <c r="H2742" t="s">
        <v>44</v>
      </c>
    </row>
    <row r="2743" spans="1:11" x14ac:dyDescent="0.3">
      <c r="A2743">
        <v>2742</v>
      </c>
      <c r="B2743" t="s">
        <v>66</v>
      </c>
      <c r="C2743" t="s">
        <v>38</v>
      </c>
      <c r="D2743" t="s">
        <v>49</v>
      </c>
      <c r="E2743" t="s">
        <v>22</v>
      </c>
      <c r="F2743" t="s">
        <v>967</v>
      </c>
      <c r="G2743" t="s">
        <v>15</v>
      </c>
      <c r="H2743" t="s">
        <v>44</v>
      </c>
      <c r="I2743" s="1">
        <v>45078.926388888889</v>
      </c>
      <c r="J2743" s="1">
        <v>45078.351388888892</v>
      </c>
      <c r="K2743">
        <v>1</v>
      </c>
    </row>
    <row r="2744" spans="1:11" x14ac:dyDescent="0.3">
      <c r="A2744">
        <v>2743</v>
      </c>
      <c r="B2744" t="s">
        <v>41</v>
      </c>
      <c r="C2744" t="s">
        <v>37</v>
      </c>
      <c r="D2744" t="s">
        <v>34</v>
      </c>
      <c r="E2744" t="s">
        <v>14</v>
      </c>
      <c r="G2744" t="s">
        <v>15</v>
      </c>
      <c r="H2744" t="s">
        <v>44</v>
      </c>
      <c r="I2744" s="1">
        <v>45078.482638888891</v>
      </c>
    </row>
    <row r="2745" spans="1:11" x14ac:dyDescent="0.3">
      <c r="A2745">
        <v>2744</v>
      </c>
      <c r="B2745" t="s">
        <v>48</v>
      </c>
      <c r="C2745" t="s">
        <v>12</v>
      </c>
      <c r="D2745" t="s">
        <v>13</v>
      </c>
      <c r="E2745" t="s">
        <v>14</v>
      </c>
      <c r="G2745" t="s">
        <v>24</v>
      </c>
      <c r="H2745" t="s">
        <v>19</v>
      </c>
      <c r="I2745" s="1">
        <v>45078.918055555558</v>
      </c>
    </row>
    <row r="2746" spans="1:11" x14ac:dyDescent="0.3">
      <c r="A2746">
        <v>2745</v>
      </c>
      <c r="B2746" t="s">
        <v>99</v>
      </c>
      <c r="C2746" t="s">
        <v>26</v>
      </c>
      <c r="D2746" t="s">
        <v>33</v>
      </c>
      <c r="E2746" t="s">
        <v>14</v>
      </c>
      <c r="G2746" t="s">
        <v>65</v>
      </c>
      <c r="H2746" t="s">
        <v>32</v>
      </c>
      <c r="I2746" s="1">
        <v>45078.438194444447</v>
      </c>
    </row>
    <row r="2747" spans="1:11" x14ac:dyDescent="0.3">
      <c r="A2747">
        <v>2746</v>
      </c>
      <c r="B2747" t="s">
        <v>103</v>
      </c>
      <c r="C2747" t="s">
        <v>37</v>
      </c>
      <c r="D2747" t="s">
        <v>73</v>
      </c>
      <c r="E2747" t="s">
        <v>14</v>
      </c>
      <c r="G2747" t="s">
        <v>15</v>
      </c>
      <c r="H2747" t="s">
        <v>44</v>
      </c>
      <c r="I2747" s="1">
        <v>45078.412499999999</v>
      </c>
    </row>
    <row r="2748" spans="1:11" x14ac:dyDescent="0.3">
      <c r="A2748">
        <v>2747</v>
      </c>
      <c r="B2748" t="s">
        <v>99</v>
      </c>
      <c r="C2748" t="s">
        <v>26</v>
      </c>
      <c r="D2748" t="s">
        <v>49</v>
      </c>
      <c r="E2748" t="s">
        <v>14</v>
      </c>
      <c r="G2748" t="s">
        <v>65</v>
      </c>
      <c r="H2748" t="s">
        <v>19</v>
      </c>
      <c r="I2748" s="1">
        <v>45078.133333333331</v>
      </c>
    </row>
    <row r="2749" spans="1:11" x14ac:dyDescent="0.3">
      <c r="A2749">
        <v>2748</v>
      </c>
      <c r="B2749" t="s">
        <v>79</v>
      </c>
      <c r="C2749" t="s">
        <v>33</v>
      </c>
      <c r="D2749" t="s">
        <v>49</v>
      </c>
      <c r="E2749" t="s">
        <v>35</v>
      </c>
      <c r="G2749" t="s">
        <v>24</v>
      </c>
      <c r="H2749" t="s">
        <v>16</v>
      </c>
    </row>
    <row r="2750" spans="1:11" x14ac:dyDescent="0.3">
      <c r="A2750">
        <v>2749</v>
      </c>
      <c r="B2750" t="s">
        <v>61</v>
      </c>
      <c r="C2750" t="s">
        <v>37</v>
      </c>
      <c r="D2750" t="s">
        <v>13</v>
      </c>
      <c r="E2750" t="s">
        <v>14</v>
      </c>
      <c r="G2750" t="s">
        <v>47</v>
      </c>
      <c r="H2750" t="s">
        <v>32</v>
      </c>
      <c r="I2750" s="1">
        <v>45078.583333333336</v>
      </c>
    </row>
    <row r="2751" spans="1:11" x14ac:dyDescent="0.3">
      <c r="A2751">
        <v>2750</v>
      </c>
      <c r="B2751" t="s">
        <v>45</v>
      </c>
      <c r="C2751" t="s">
        <v>12</v>
      </c>
      <c r="D2751" t="s">
        <v>57</v>
      </c>
      <c r="E2751" t="s">
        <v>14</v>
      </c>
      <c r="G2751" t="s">
        <v>24</v>
      </c>
      <c r="H2751" t="s">
        <v>19</v>
      </c>
      <c r="I2751" s="1">
        <v>45077.989583333336</v>
      </c>
    </row>
    <row r="2752" spans="1:11" x14ac:dyDescent="0.3">
      <c r="A2752">
        <v>2751</v>
      </c>
      <c r="B2752" t="s">
        <v>61</v>
      </c>
      <c r="C2752" t="s">
        <v>38</v>
      </c>
      <c r="D2752" t="s">
        <v>40</v>
      </c>
      <c r="E2752" t="s">
        <v>14</v>
      </c>
      <c r="G2752" t="s">
        <v>15</v>
      </c>
      <c r="H2752" t="s">
        <v>19</v>
      </c>
      <c r="I2752" s="1">
        <v>45078.232638888891</v>
      </c>
    </row>
    <row r="2753" spans="1:11" x14ac:dyDescent="0.3">
      <c r="A2753">
        <v>2752</v>
      </c>
      <c r="B2753" t="s">
        <v>143</v>
      </c>
      <c r="C2753" t="s">
        <v>37</v>
      </c>
      <c r="D2753" t="s">
        <v>73</v>
      </c>
      <c r="E2753" t="s">
        <v>22</v>
      </c>
      <c r="F2753" t="s">
        <v>968</v>
      </c>
      <c r="G2753" t="s">
        <v>24</v>
      </c>
      <c r="H2753" t="s">
        <v>19</v>
      </c>
      <c r="I2753" s="1">
        <v>45078.365277777775</v>
      </c>
      <c r="J2753" s="1">
        <v>45078.859027777777</v>
      </c>
      <c r="K2753">
        <v>4</v>
      </c>
    </row>
    <row r="2754" spans="1:11" x14ac:dyDescent="0.3">
      <c r="A2754">
        <v>2753</v>
      </c>
      <c r="B2754" t="s">
        <v>39</v>
      </c>
      <c r="C2754" t="s">
        <v>37</v>
      </c>
      <c r="D2754" t="s">
        <v>27</v>
      </c>
      <c r="E2754" t="s">
        <v>22</v>
      </c>
      <c r="F2754" t="s">
        <v>969</v>
      </c>
      <c r="G2754" t="s">
        <v>65</v>
      </c>
      <c r="H2754" t="s">
        <v>32</v>
      </c>
      <c r="I2754" s="1">
        <v>45078.529166666667</v>
      </c>
      <c r="J2754" s="1">
        <v>45078.67083333333</v>
      </c>
      <c r="K2754">
        <v>1</v>
      </c>
    </row>
    <row r="2755" spans="1:11" x14ac:dyDescent="0.3">
      <c r="A2755">
        <v>2754</v>
      </c>
      <c r="B2755" t="s">
        <v>61</v>
      </c>
      <c r="C2755" t="s">
        <v>33</v>
      </c>
      <c r="D2755" t="s">
        <v>52</v>
      </c>
      <c r="E2755" t="s">
        <v>22</v>
      </c>
      <c r="F2755" t="s">
        <v>970</v>
      </c>
      <c r="G2755" t="s">
        <v>24</v>
      </c>
      <c r="H2755" t="s">
        <v>32</v>
      </c>
      <c r="I2755" s="1">
        <v>45077.970138888886</v>
      </c>
      <c r="J2755" s="1">
        <v>45078.744444444441</v>
      </c>
      <c r="K2755">
        <v>1</v>
      </c>
    </row>
    <row r="2756" spans="1:11" x14ac:dyDescent="0.3">
      <c r="A2756">
        <v>2755</v>
      </c>
      <c r="B2756" t="s">
        <v>123</v>
      </c>
      <c r="C2756" t="s">
        <v>38</v>
      </c>
      <c r="D2756" t="s">
        <v>30</v>
      </c>
      <c r="E2756" t="s">
        <v>22</v>
      </c>
      <c r="F2756" t="s">
        <v>971</v>
      </c>
      <c r="G2756" t="s">
        <v>15</v>
      </c>
      <c r="H2756" t="s">
        <v>16</v>
      </c>
      <c r="I2756" s="1">
        <v>45078.636111111111</v>
      </c>
      <c r="J2756" s="1">
        <v>45078.752083333333</v>
      </c>
      <c r="K2756">
        <v>1</v>
      </c>
    </row>
    <row r="2757" spans="1:11" x14ac:dyDescent="0.3">
      <c r="A2757">
        <v>2756</v>
      </c>
      <c r="B2757" t="s">
        <v>87</v>
      </c>
      <c r="C2757" t="s">
        <v>26</v>
      </c>
      <c r="D2757" t="s">
        <v>40</v>
      </c>
      <c r="E2757" t="s">
        <v>22</v>
      </c>
      <c r="F2757" t="s">
        <v>972</v>
      </c>
      <c r="G2757" t="s">
        <v>47</v>
      </c>
      <c r="H2757" t="s">
        <v>44</v>
      </c>
      <c r="I2757" s="1">
        <v>45078.133333333331</v>
      </c>
      <c r="J2757" s="1">
        <v>45078.051388888889</v>
      </c>
      <c r="K2757">
        <v>5</v>
      </c>
    </row>
    <row r="2758" spans="1:11" x14ac:dyDescent="0.3">
      <c r="A2758">
        <v>2757</v>
      </c>
      <c r="B2758" t="s">
        <v>68</v>
      </c>
      <c r="C2758" t="s">
        <v>37</v>
      </c>
      <c r="D2758" t="s">
        <v>21</v>
      </c>
      <c r="E2758" t="s">
        <v>14</v>
      </c>
      <c r="G2758" t="s">
        <v>15</v>
      </c>
      <c r="H2758" t="s">
        <v>19</v>
      </c>
      <c r="I2758" s="1">
        <v>45078.720833333333</v>
      </c>
    </row>
    <row r="2759" spans="1:11" x14ac:dyDescent="0.3">
      <c r="A2759">
        <v>2758</v>
      </c>
      <c r="B2759" t="s">
        <v>103</v>
      </c>
      <c r="C2759" t="s">
        <v>37</v>
      </c>
      <c r="D2759" t="s">
        <v>27</v>
      </c>
      <c r="E2759" t="s">
        <v>14</v>
      </c>
      <c r="G2759" t="s">
        <v>15</v>
      </c>
      <c r="H2759" t="s">
        <v>19</v>
      </c>
      <c r="I2759" s="1">
        <v>45078.283333333333</v>
      </c>
    </row>
    <row r="2760" spans="1:11" x14ac:dyDescent="0.3">
      <c r="A2760">
        <v>2759</v>
      </c>
      <c r="B2760" t="s">
        <v>66</v>
      </c>
      <c r="C2760" t="s">
        <v>33</v>
      </c>
      <c r="D2760" t="s">
        <v>13</v>
      </c>
      <c r="E2760" t="s">
        <v>14</v>
      </c>
      <c r="G2760" t="s">
        <v>65</v>
      </c>
      <c r="H2760" t="s">
        <v>32</v>
      </c>
      <c r="I2760" s="1">
        <v>45078.229861111111</v>
      </c>
    </row>
    <row r="2761" spans="1:11" x14ac:dyDescent="0.3">
      <c r="A2761">
        <v>2760</v>
      </c>
      <c r="B2761" t="s">
        <v>93</v>
      </c>
      <c r="C2761" t="s">
        <v>37</v>
      </c>
      <c r="D2761" t="s">
        <v>27</v>
      </c>
      <c r="E2761" t="s">
        <v>22</v>
      </c>
      <c r="F2761" t="s">
        <v>973</v>
      </c>
      <c r="G2761" t="s">
        <v>65</v>
      </c>
      <c r="H2761" t="s">
        <v>32</v>
      </c>
      <c r="I2761" s="1">
        <v>45078.30972222222</v>
      </c>
      <c r="J2761" s="1">
        <v>45078.376388888886</v>
      </c>
      <c r="K2761">
        <v>1</v>
      </c>
    </row>
    <row r="2762" spans="1:11" x14ac:dyDescent="0.3">
      <c r="A2762">
        <v>2761</v>
      </c>
      <c r="B2762" t="s">
        <v>41</v>
      </c>
      <c r="C2762" t="s">
        <v>33</v>
      </c>
      <c r="D2762" t="s">
        <v>21</v>
      </c>
      <c r="E2762" t="s">
        <v>14</v>
      </c>
      <c r="G2762" t="s">
        <v>47</v>
      </c>
      <c r="H2762" t="s">
        <v>19</v>
      </c>
      <c r="I2762" s="1">
        <v>45078.821527777778</v>
      </c>
    </row>
    <row r="2763" spans="1:11" x14ac:dyDescent="0.3">
      <c r="A2763">
        <v>2762</v>
      </c>
      <c r="B2763" t="s">
        <v>123</v>
      </c>
      <c r="C2763" t="s">
        <v>26</v>
      </c>
      <c r="D2763" t="s">
        <v>27</v>
      </c>
      <c r="E2763" t="s">
        <v>14</v>
      </c>
      <c r="G2763" t="s">
        <v>15</v>
      </c>
      <c r="H2763" t="s">
        <v>32</v>
      </c>
      <c r="I2763" s="1">
        <v>45078.681250000001</v>
      </c>
    </row>
    <row r="2764" spans="1:11" x14ac:dyDescent="0.3">
      <c r="A2764">
        <v>2763</v>
      </c>
      <c r="B2764" t="s">
        <v>68</v>
      </c>
      <c r="C2764" t="s">
        <v>12</v>
      </c>
      <c r="D2764" t="s">
        <v>38</v>
      </c>
      <c r="E2764" t="s">
        <v>22</v>
      </c>
      <c r="F2764" t="s">
        <v>974</v>
      </c>
      <c r="G2764" t="s">
        <v>47</v>
      </c>
      <c r="H2764" t="s">
        <v>32</v>
      </c>
      <c r="I2764" s="1">
        <v>45078.469444444447</v>
      </c>
      <c r="J2764" s="1">
        <v>45078.924305555556</v>
      </c>
      <c r="K2764">
        <v>3</v>
      </c>
    </row>
    <row r="2765" spans="1:11" x14ac:dyDescent="0.3">
      <c r="A2765">
        <v>2764</v>
      </c>
      <c r="B2765" t="s">
        <v>39</v>
      </c>
      <c r="C2765" t="s">
        <v>38</v>
      </c>
      <c r="D2765" t="s">
        <v>42</v>
      </c>
      <c r="E2765" t="s">
        <v>14</v>
      </c>
      <c r="G2765" t="s">
        <v>15</v>
      </c>
      <c r="H2765" t="s">
        <v>44</v>
      </c>
      <c r="I2765" s="1">
        <v>45078.365277777775</v>
      </c>
    </row>
    <row r="2766" spans="1:11" x14ac:dyDescent="0.3">
      <c r="A2766">
        <v>2765</v>
      </c>
      <c r="B2766" t="s">
        <v>51</v>
      </c>
      <c r="C2766" t="s">
        <v>12</v>
      </c>
      <c r="D2766" t="s">
        <v>18</v>
      </c>
      <c r="E2766" t="s">
        <v>14</v>
      </c>
      <c r="G2766" t="s">
        <v>24</v>
      </c>
      <c r="H2766" t="s">
        <v>32</v>
      </c>
      <c r="I2766" s="1">
        <v>45078.23541666667</v>
      </c>
    </row>
    <row r="2767" spans="1:11" x14ac:dyDescent="0.3">
      <c r="A2767">
        <v>2766</v>
      </c>
      <c r="B2767" t="s">
        <v>123</v>
      </c>
      <c r="C2767" t="s">
        <v>37</v>
      </c>
      <c r="D2767" t="s">
        <v>27</v>
      </c>
      <c r="E2767" t="s">
        <v>14</v>
      </c>
      <c r="G2767" t="s">
        <v>24</v>
      </c>
      <c r="H2767" t="s">
        <v>19</v>
      </c>
      <c r="I2767" s="1">
        <v>45078.175694444442</v>
      </c>
    </row>
    <row r="2768" spans="1:11" x14ac:dyDescent="0.3">
      <c r="A2768">
        <v>2767</v>
      </c>
      <c r="B2768" t="s">
        <v>87</v>
      </c>
      <c r="C2768" t="s">
        <v>37</v>
      </c>
      <c r="D2768" t="s">
        <v>49</v>
      </c>
      <c r="E2768" t="s">
        <v>22</v>
      </c>
      <c r="F2768" t="s">
        <v>975</v>
      </c>
      <c r="G2768" t="s">
        <v>47</v>
      </c>
      <c r="H2768" t="s">
        <v>44</v>
      </c>
      <c r="I2768" s="1">
        <v>45078.370138888888</v>
      </c>
      <c r="J2768" s="1">
        <v>45078.754166666666</v>
      </c>
      <c r="K2768">
        <v>5</v>
      </c>
    </row>
    <row r="2769" spans="1:11" x14ac:dyDescent="0.3">
      <c r="A2769">
        <v>2768</v>
      </c>
      <c r="B2769" t="s">
        <v>56</v>
      </c>
      <c r="C2769" t="s">
        <v>37</v>
      </c>
      <c r="D2769" t="s">
        <v>73</v>
      </c>
      <c r="E2769" t="s">
        <v>14</v>
      </c>
      <c r="G2769" t="s">
        <v>65</v>
      </c>
      <c r="H2769" t="s">
        <v>16</v>
      </c>
      <c r="I2769" s="1">
        <v>45078.503472222219</v>
      </c>
    </row>
    <row r="2770" spans="1:11" x14ac:dyDescent="0.3">
      <c r="A2770">
        <v>2769</v>
      </c>
      <c r="B2770" t="s">
        <v>53</v>
      </c>
      <c r="C2770" t="s">
        <v>37</v>
      </c>
      <c r="D2770" t="s">
        <v>13</v>
      </c>
      <c r="E2770" t="s">
        <v>35</v>
      </c>
      <c r="G2770" t="s">
        <v>65</v>
      </c>
      <c r="H2770" t="s">
        <v>32</v>
      </c>
    </row>
    <row r="2771" spans="1:11" x14ac:dyDescent="0.3">
      <c r="A2771">
        <v>2770</v>
      </c>
      <c r="B2771" t="s">
        <v>103</v>
      </c>
      <c r="C2771" t="s">
        <v>12</v>
      </c>
      <c r="D2771" t="s">
        <v>18</v>
      </c>
      <c r="E2771" t="s">
        <v>35</v>
      </c>
      <c r="G2771" t="s">
        <v>15</v>
      </c>
      <c r="H2771" t="s">
        <v>16</v>
      </c>
    </row>
    <row r="2772" spans="1:11" x14ac:dyDescent="0.3">
      <c r="A2772">
        <v>2771</v>
      </c>
      <c r="B2772" t="s">
        <v>83</v>
      </c>
      <c r="C2772" t="s">
        <v>26</v>
      </c>
      <c r="D2772" t="s">
        <v>42</v>
      </c>
      <c r="E2772" t="s">
        <v>22</v>
      </c>
      <c r="F2772" t="s">
        <v>976</v>
      </c>
      <c r="G2772" t="s">
        <v>15</v>
      </c>
      <c r="H2772" t="s">
        <v>16</v>
      </c>
      <c r="I2772" s="1">
        <v>45078.15</v>
      </c>
      <c r="J2772" s="1">
        <v>45078.583333333336</v>
      </c>
      <c r="K2772">
        <v>3</v>
      </c>
    </row>
    <row r="2773" spans="1:11" x14ac:dyDescent="0.3">
      <c r="A2773">
        <v>2772</v>
      </c>
      <c r="B2773" t="s">
        <v>79</v>
      </c>
      <c r="C2773" t="s">
        <v>12</v>
      </c>
      <c r="D2773" t="s">
        <v>13</v>
      </c>
      <c r="E2773" t="s">
        <v>35</v>
      </c>
      <c r="G2773" t="s">
        <v>65</v>
      </c>
      <c r="H2773" t="s">
        <v>16</v>
      </c>
    </row>
    <row r="2774" spans="1:11" x14ac:dyDescent="0.3">
      <c r="A2774">
        <v>2773</v>
      </c>
      <c r="B2774" t="s">
        <v>77</v>
      </c>
      <c r="C2774" t="s">
        <v>12</v>
      </c>
      <c r="D2774" t="s">
        <v>57</v>
      </c>
      <c r="E2774" t="s">
        <v>22</v>
      </c>
      <c r="F2774" t="s">
        <v>977</v>
      </c>
      <c r="G2774" t="s">
        <v>15</v>
      </c>
      <c r="H2774" t="s">
        <v>44</v>
      </c>
      <c r="I2774" s="1">
        <v>45078.338194444441</v>
      </c>
      <c r="J2774" s="1">
        <v>45078.597222222219</v>
      </c>
      <c r="K2774">
        <v>5</v>
      </c>
    </row>
    <row r="2775" spans="1:11" x14ac:dyDescent="0.3">
      <c r="A2775">
        <v>2774</v>
      </c>
      <c r="B2775" t="s">
        <v>118</v>
      </c>
      <c r="C2775" t="s">
        <v>37</v>
      </c>
      <c r="D2775" t="s">
        <v>49</v>
      </c>
      <c r="E2775" t="s">
        <v>22</v>
      </c>
      <c r="F2775" t="s">
        <v>978</v>
      </c>
      <c r="G2775" t="s">
        <v>24</v>
      </c>
      <c r="H2775" t="s">
        <v>16</v>
      </c>
      <c r="I2775" s="1">
        <v>45078.326388888891</v>
      </c>
      <c r="J2775" s="1">
        <v>45078.751388888886</v>
      </c>
      <c r="K2775">
        <v>3</v>
      </c>
    </row>
    <row r="2776" spans="1:11" x14ac:dyDescent="0.3">
      <c r="A2776">
        <v>2775</v>
      </c>
      <c r="B2776" t="s">
        <v>25</v>
      </c>
      <c r="C2776" t="s">
        <v>12</v>
      </c>
      <c r="D2776" t="s">
        <v>57</v>
      </c>
      <c r="E2776" t="s">
        <v>14</v>
      </c>
      <c r="G2776" t="s">
        <v>47</v>
      </c>
      <c r="H2776" t="s">
        <v>16</v>
      </c>
      <c r="I2776" s="1">
        <v>45078.324305555558</v>
      </c>
    </row>
    <row r="2777" spans="1:11" x14ac:dyDescent="0.3">
      <c r="A2777">
        <v>2776</v>
      </c>
      <c r="B2777" t="s">
        <v>51</v>
      </c>
      <c r="C2777" t="s">
        <v>38</v>
      </c>
      <c r="D2777" t="s">
        <v>40</v>
      </c>
      <c r="E2777" t="s">
        <v>14</v>
      </c>
      <c r="G2777" t="s">
        <v>24</v>
      </c>
      <c r="H2777" t="s">
        <v>16</v>
      </c>
      <c r="I2777" s="1">
        <v>45078.244444444441</v>
      </c>
    </row>
    <row r="2778" spans="1:11" x14ac:dyDescent="0.3">
      <c r="A2778">
        <v>2777</v>
      </c>
      <c r="B2778" t="s">
        <v>45</v>
      </c>
      <c r="C2778" t="s">
        <v>12</v>
      </c>
      <c r="D2778" t="s">
        <v>64</v>
      </c>
      <c r="E2778" t="s">
        <v>14</v>
      </c>
      <c r="G2778" t="s">
        <v>24</v>
      </c>
      <c r="H2778" t="s">
        <v>44</v>
      </c>
      <c r="I2778" s="1">
        <v>45078.452777777777</v>
      </c>
    </row>
    <row r="2779" spans="1:11" x14ac:dyDescent="0.3">
      <c r="A2779">
        <v>2778</v>
      </c>
      <c r="B2779" t="s">
        <v>63</v>
      </c>
      <c r="C2779" t="s">
        <v>12</v>
      </c>
      <c r="D2779" t="s">
        <v>33</v>
      </c>
      <c r="E2779" t="s">
        <v>35</v>
      </c>
      <c r="G2779" t="s">
        <v>15</v>
      </c>
      <c r="H2779" t="s">
        <v>16</v>
      </c>
    </row>
    <row r="2780" spans="1:11" x14ac:dyDescent="0.3">
      <c r="A2780">
        <v>2779</v>
      </c>
      <c r="B2780" t="s">
        <v>69</v>
      </c>
      <c r="C2780" t="s">
        <v>12</v>
      </c>
      <c r="D2780" t="s">
        <v>34</v>
      </c>
      <c r="E2780" t="s">
        <v>14</v>
      </c>
      <c r="G2780" t="s">
        <v>24</v>
      </c>
      <c r="H2780" t="s">
        <v>44</v>
      </c>
      <c r="I2780" s="1">
        <v>45078.254166666666</v>
      </c>
    </row>
    <row r="2781" spans="1:11" x14ac:dyDescent="0.3">
      <c r="A2781">
        <v>2780</v>
      </c>
      <c r="B2781" t="s">
        <v>148</v>
      </c>
      <c r="C2781" t="s">
        <v>33</v>
      </c>
      <c r="D2781" t="s">
        <v>49</v>
      </c>
      <c r="E2781" t="s">
        <v>22</v>
      </c>
      <c r="F2781" t="s">
        <v>979</v>
      </c>
      <c r="G2781" t="s">
        <v>65</v>
      </c>
      <c r="H2781" t="s">
        <v>19</v>
      </c>
      <c r="I2781" s="1">
        <v>45078.711111111108</v>
      </c>
      <c r="J2781" s="1">
        <v>45078.868750000001</v>
      </c>
      <c r="K2781">
        <v>3</v>
      </c>
    </row>
    <row r="2782" spans="1:11" x14ac:dyDescent="0.3">
      <c r="A2782">
        <v>2781</v>
      </c>
      <c r="B2782" t="s">
        <v>87</v>
      </c>
      <c r="C2782" t="s">
        <v>38</v>
      </c>
      <c r="D2782" t="s">
        <v>33</v>
      </c>
      <c r="E2782" t="s">
        <v>22</v>
      </c>
      <c r="F2782" t="s">
        <v>980</v>
      </c>
      <c r="G2782" t="s">
        <v>47</v>
      </c>
      <c r="H2782" t="s">
        <v>19</v>
      </c>
      <c r="I2782" s="1">
        <v>45078.031944444447</v>
      </c>
      <c r="J2782" s="1">
        <v>45078.768055555556</v>
      </c>
      <c r="K2782">
        <v>5</v>
      </c>
    </row>
    <row r="2783" spans="1:11" x14ac:dyDescent="0.3">
      <c r="A2783">
        <v>2782</v>
      </c>
      <c r="B2783" t="s">
        <v>69</v>
      </c>
      <c r="C2783" t="s">
        <v>37</v>
      </c>
      <c r="D2783" t="s">
        <v>27</v>
      </c>
      <c r="E2783" t="s">
        <v>14</v>
      </c>
      <c r="G2783" t="s">
        <v>65</v>
      </c>
      <c r="H2783" t="s">
        <v>32</v>
      </c>
      <c r="I2783" s="1">
        <v>45078.794444444444</v>
      </c>
    </row>
    <row r="2784" spans="1:11" x14ac:dyDescent="0.3">
      <c r="A2784">
        <v>2783</v>
      </c>
      <c r="B2784" t="s">
        <v>68</v>
      </c>
      <c r="C2784" t="s">
        <v>26</v>
      </c>
      <c r="D2784" t="s">
        <v>67</v>
      </c>
      <c r="E2784" t="s">
        <v>35</v>
      </c>
      <c r="G2784" t="s">
        <v>65</v>
      </c>
      <c r="H2784" t="s">
        <v>19</v>
      </c>
    </row>
    <row r="2785" spans="1:11" x14ac:dyDescent="0.3">
      <c r="A2785">
        <v>2784</v>
      </c>
      <c r="B2785" t="s">
        <v>72</v>
      </c>
      <c r="C2785" t="s">
        <v>37</v>
      </c>
      <c r="D2785" t="s">
        <v>57</v>
      </c>
      <c r="E2785" t="s">
        <v>22</v>
      </c>
      <c r="F2785" t="s">
        <v>981</v>
      </c>
      <c r="G2785" t="s">
        <v>47</v>
      </c>
      <c r="H2785" t="s">
        <v>16</v>
      </c>
      <c r="I2785" s="1">
        <v>45078.072916666664</v>
      </c>
      <c r="J2785" s="1">
        <v>45078.69027777778</v>
      </c>
      <c r="K2785">
        <v>5</v>
      </c>
    </row>
    <row r="2786" spans="1:11" x14ac:dyDescent="0.3">
      <c r="A2786">
        <v>2785</v>
      </c>
      <c r="B2786" t="s">
        <v>51</v>
      </c>
      <c r="C2786" t="s">
        <v>33</v>
      </c>
      <c r="D2786" t="s">
        <v>27</v>
      </c>
      <c r="E2786" t="s">
        <v>14</v>
      </c>
      <c r="G2786" t="s">
        <v>47</v>
      </c>
      <c r="H2786" t="s">
        <v>19</v>
      </c>
      <c r="I2786" s="1">
        <v>45078.815972222219</v>
      </c>
    </row>
    <row r="2787" spans="1:11" x14ac:dyDescent="0.3">
      <c r="A2787">
        <v>2786</v>
      </c>
      <c r="B2787" t="s">
        <v>143</v>
      </c>
      <c r="C2787" t="s">
        <v>26</v>
      </c>
      <c r="D2787" t="s">
        <v>73</v>
      </c>
      <c r="E2787" t="s">
        <v>35</v>
      </c>
      <c r="G2787" t="s">
        <v>15</v>
      </c>
      <c r="H2787" t="s">
        <v>44</v>
      </c>
    </row>
    <row r="2788" spans="1:11" x14ac:dyDescent="0.3">
      <c r="A2788">
        <v>2787</v>
      </c>
      <c r="B2788" t="s">
        <v>60</v>
      </c>
      <c r="C2788" t="s">
        <v>37</v>
      </c>
      <c r="D2788" t="s">
        <v>33</v>
      </c>
      <c r="E2788" t="s">
        <v>14</v>
      </c>
      <c r="G2788" t="s">
        <v>15</v>
      </c>
      <c r="H2788" t="s">
        <v>44</v>
      </c>
      <c r="I2788" s="1">
        <v>45078.220138888886</v>
      </c>
    </row>
    <row r="2789" spans="1:11" x14ac:dyDescent="0.3">
      <c r="A2789">
        <v>2788</v>
      </c>
      <c r="B2789" t="s">
        <v>20</v>
      </c>
      <c r="C2789" t="s">
        <v>37</v>
      </c>
      <c r="D2789" t="s">
        <v>49</v>
      </c>
      <c r="E2789" t="s">
        <v>22</v>
      </c>
      <c r="F2789" t="s">
        <v>982</v>
      </c>
      <c r="G2789" t="s">
        <v>15</v>
      </c>
      <c r="H2789" t="s">
        <v>32</v>
      </c>
      <c r="I2789" s="1">
        <v>45078.680555555555</v>
      </c>
      <c r="J2789" s="1">
        <v>45078.23541666667</v>
      </c>
      <c r="K2789">
        <v>2</v>
      </c>
    </row>
    <row r="2790" spans="1:11" x14ac:dyDescent="0.3">
      <c r="A2790">
        <v>2789</v>
      </c>
      <c r="B2790" t="s">
        <v>53</v>
      </c>
      <c r="C2790" t="s">
        <v>33</v>
      </c>
      <c r="D2790" t="s">
        <v>64</v>
      </c>
      <c r="E2790" t="s">
        <v>35</v>
      </c>
      <c r="G2790" t="s">
        <v>65</v>
      </c>
      <c r="H2790" t="s">
        <v>44</v>
      </c>
    </row>
    <row r="2791" spans="1:11" x14ac:dyDescent="0.3">
      <c r="A2791">
        <v>2790</v>
      </c>
      <c r="B2791" t="s">
        <v>58</v>
      </c>
      <c r="C2791" t="s">
        <v>26</v>
      </c>
      <c r="D2791" t="s">
        <v>73</v>
      </c>
      <c r="E2791" t="s">
        <v>35</v>
      </c>
      <c r="G2791" t="s">
        <v>15</v>
      </c>
      <c r="H2791" t="s">
        <v>32</v>
      </c>
    </row>
    <row r="2792" spans="1:11" x14ac:dyDescent="0.3">
      <c r="A2792">
        <v>2791</v>
      </c>
      <c r="B2792" t="s">
        <v>36</v>
      </c>
      <c r="C2792" t="s">
        <v>26</v>
      </c>
      <c r="D2792" t="s">
        <v>40</v>
      </c>
      <c r="E2792" t="s">
        <v>35</v>
      </c>
      <c r="G2792" t="s">
        <v>65</v>
      </c>
      <c r="H2792" t="s">
        <v>44</v>
      </c>
    </row>
    <row r="2793" spans="1:11" x14ac:dyDescent="0.3">
      <c r="A2793">
        <v>2792</v>
      </c>
      <c r="B2793" t="s">
        <v>108</v>
      </c>
      <c r="C2793" t="s">
        <v>26</v>
      </c>
      <c r="D2793" t="s">
        <v>27</v>
      </c>
      <c r="E2793" t="s">
        <v>35</v>
      </c>
      <c r="G2793" t="s">
        <v>65</v>
      </c>
      <c r="H2793" t="s">
        <v>16</v>
      </c>
    </row>
    <row r="2794" spans="1:11" x14ac:dyDescent="0.3">
      <c r="A2794">
        <v>2793</v>
      </c>
      <c r="B2794" t="s">
        <v>20</v>
      </c>
      <c r="C2794" t="s">
        <v>37</v>
      </c>
      <c r="D2794" t="s">
        <v>34</v>
      </c>
      <c r="E2794" t="s">
        <v>14</v>
      </c>
      <c r="G2794" t="s">
        <v>15</v>
      </c>
      <c r="H2794" t="s">
        <v>19</v>
      </c>
      <c r="I2794" s="1">
        <v>45078.59097222222</v>
      </c>
    </row>
    <row r="2795" spans="1:11" x14ac:dyDescent="0.3">
      <c r="A2795">
        <v>2794</v>
      </c>
      <c r="B2795" t="s">
        <v>60</v>
      </c>
      <c r="C2795" t="s">
        <v>37</v>
      </c>
      <c r="D2795" t="s">
        <v>52</v>
      </c>
      <c r="E2795" t="s">
        <v>35</v>
      </c>
      <c r="G2795" t="s">
        <v>24</v>
      </c>
      <c r="H2795" t="s">
        <v>19</v>
      </c>
    </row>
    <row r="2796" spans="1:11" x14ac:dyDescent="0.3">
      <c r="A2796">
        <v>2795</v>
      </c>
      <c r="B2796" t="s">
        <v>20</v>
      </c>
      <c r="C2796" t="s">
        <v>33</v>
      </c>
      <c r="D2796" t="s">
        <v>18</v>
      </c>
      <c r="E2796" t="s">
        <v>14</v>
      </c>
      <c r="G2796" t="s">
        <v>65</v>
      </c>
      <c r="H2796" t="s">
        <v>19</v>
      </c>
      <c r="I2796" s="1">
        <v>45078.345833333333</v>
      </c>
    </row>
    <row r="2797" spans="1:11" x14ac:dyDescent="0.3">
      <c r="A2797">
        <v>2796</v>
      </c>
      <c r="B2797" t="s">
        <v>108</v>
      </c>
      <c r="C2797" t="s">
        <v>12</v>
      </c>
      <c r="D2797" t="s">
        <v>52</v>
      </c>
      <c r="E2797" t="s">
        <v>22</v>
      </c>
      <c r="F2797" t="s">
        <v>983</v>
      </c>
      <c r="G2797" t="s">
        <v>47</v>
      </c>
      <c r="H2797" t="s">
        <v>16</v>
      </c>
      <c r="I2797" s="1">
        <v>45078.827777777777</v>
      </c>
      <c r="J2797" s="1">
        <v>45078.434027777781</v>
      </c>
      <c r="K2797">
        <v>5</v>
      </c>
    </row>
    <row r="2798" spans="1:11" x14ac:dyDescent="0.3">
      <c r="A2798">
        <v>2797</v>
      </c>
      <c r="B2798" t="s">
        <v>20</v>
      </c>
      <c r="C2798" t="s">
        <v>26</v>
      </c>
      <c r="D2798" t="s">
        <v>27</v>
      </c>
      <c r="E2798" t="s">
        <v>14</v>
      </c>
      <c r="G2798" t="s">
        <v>65</v>
      </c>
      <c r="H2798" t="s">
        <v>44</v>
      </c>
      <c r="I2798" s="1">
        <v>45078.245138888888</v>
      </c>
    </row>
    <row r="2799" spans="1:11" x14ac:dyDescent="0.3">
      <c r="A2799">
        <v>2798</v>
      </c>
      <c r="B2799" t="s">
        <v>48</v>
      </c>
      <c r="C2799" t="s">
        <v>37</v>
      </c>
      <c r="D2799" t="s">
        <v>27</v>
      </c>
      <c r="E2799" t="s">
        <v>14</v>
      </c>
      <c r="G2799" t="s">
        <v>24</v>
      </c>
      <c r="H2799" t="s">
        <v>19</v>
      </c>
      <c r="I2799" s="1">
        <v>45078.77847222222</v>
      </c>
    </row>
    <row r="2800" spans="1:11" x14ac:dyDescent="0.3">
      <c r="A2800">
        <v>2799</v>
      </c>
      <c r="B2800" t="s">
        <v>61</v>
      </c>
      <c r="C2800" t="s">
        <v>33</v>
      </c>
      <c r="D2800" t="s">
        <v>21</v>
      </c>
      <c r="E2800" t="s">
        <v>35</v>
      </c>
      <c r="G2800" t="s">
        <v>47</v>
      </c>
      <c r="H2800" t="s">
        <v>32</v>
      </c>
    </row>
    <row r="2801" spans="1:11" x14ac:dyDescent="0.3">
      <c r="A2801">
        <v>2800</v>
      </c>
      <c r="B2801" t="s">
        <v>61</v>
      </c>
      <c r="C2801" t="s">
        <v>26</v>
      </c>
      <c r="D2801" t="s">
        <v>40</v>
      </c>
      <c r="E2801" t="s">
        <v>14</v>
      </c>
      <c r="G2801" t="s">
        <v>24</v>
      </c>
      <c r="H2801" t="s">
        <v>44</v>
      </c>
      <c r="I2801" s="1">
        <v>45078.611111111109</v>
      </c>
    </row>
    <row r="2802" spans="1:11" x14ac:dyDescent="0.3">
      <c r="A2802">
        <v>2801</v>
      </c>
      <c r="B2802" t="s">
        <v>114</v>
      </c>
      <c r="C2802" t="s">
        <v>26</v>
      </c>
      <c r="D2802" t="s">
        <v>30</v>
      </c>
      <c r="E2802" t="s">
        <v>22</v>
      </c>
      <c r="F2802" t="s">
        <v>984</v>
      </c>
      <c r="G2802" t="s">
        <v>24</v>
      </c>
      <c r="H2802" t="s">
        <v>19</v>
      </c>
      <c r="I2802" s="1">
        <v>45078.305555555555</v>
      </c>
      <c r="J2802" s="1">
        <v>45078.629861111112</v>
      </c>
      <c r="K2802">
        <v>4</v>
      </c>
    </row>
    <row r="2803" spans="1:11" x14ac:dyDescent="0.3">
      <c r="A2803">
        <v>2802</v>
      </c>
      <c r="B2803" t="s">
        <v>72</v>
      </c>
      <c r="C2803" t="s">
        <v>33</v>
      </c>
      <c r="D2803" t="s">
        <v>18</v>
      </c>
      <c r="E2803" t="s">
        <v>22</v>
      </c>
      <c r="F2803" t="s">
        <v>985</v>
      </c>
      <c r="G2803" t="s">
        <v>15</v>
      </c>
      <c r="H2803" t="s">
        <v>32</v>
      </c>
      <c r="I2803" s="1">
        <v>45078.9375</v>
      </c>
      <c r="J2803" s="1">
        <v>45078.529861111114</v>
      </c>
      <c r="K2803">
        <v>5</v>
      </c>
    </row>
    <row r="2804" spans="1:11" x14ac:dyDescent="0.3">
      <c r="A2804">
        <v>2803</v>
      </c>
      <c r="B2804" t="s">
        <v>68</v>
      </c>
      <c r="C2804" t="s">
        <v>33</v>
      </c>
      <c r="D2804" t="s">
        <v>18</v>
      </c>
      <c r="E2804" t="s">
        <v>35</v>
      </c>
      <c r="G2804" t="s">
        <v>24</v>
      </c>
      <c r="H2804" t="s">
        <v>32</v>
      </c>
    </row>
    <row r="2805" spans="1:11" x14ac:dyDescent="0.3">
      <c r="A2805">
        <v>2804</v>
      </c>
      <c r="B2805" t="s">
        <v>61</v>
      </c>
      <c r="C2805" t="s">
        <v>33</v>
      </c>
      <c r="D2805" t="s">
        <v>64</v>
      </c>
      <c r="E2805" t="s">
        <v>22</v>
      </c>
      <c r="F2805" t="s">
        <v>986</v>
      </c>
      <c r="G2805" t="s">
        <v>65</v>
      </c>
      <c r="H2805" t="s">
        <v>19</v>
      </c>
      <c r="I2805" s="1">
        <v>45078.147916666669</v>
      </c>
      <c r="J2805" s="1">
        <v>45078.438888888886</v>
      </c>
      <c r="K2805">
        <v>4</v>
      </c>
    </row>
    <row r="2806" spans="1:11" x14ac:dyDescent="0.3">
      <c r="A2806">
        <v>2805</v>
      </c>
      <c r="B2806" t="s">
        <v>68</v>
      </c>
      <c r="C2806" t="s">
        <v>33</v>
      </c>
      <c r="D2806" t="s">
        <v>49</v>
      </c>
      <c r="E2806" t="s">
        <v>14</v>
      </c>
      <c r="G2806" t="s">
        <v>47</v>
      </c>
      <c r="H2806" t="s">
        <v>44</v>
      </c>
      <c r="I2806" s="1">
        <v>45078.216666666667</v>
      </c>
    </row>
    <row r="2807" spans="1:11" x14ac:dyDescent="0.3">
      <c r="A2807">
        <v>2806</v>
      </c>
      <c r="B2807" t="s">
        <v>118</v>
      </c>
      <c r="C2807" t="s">
        <v>37</v>
      </c>
      <c r="D2807" t="s">
        <v>27</v>
      </c>
      <c r="E2807" t="s">
        <v>14</v>
      </c>
      <c r="G2807" t="s">
        <v>47</v>
      </c>
      <c r="H2807" t="s">
        <v>16</v>
      </c>
      <c r="I2807" s="1">
        <v>45078.870833333334</v>
      </c>
    </row>
    <row r="2808" spans="1:11" x14ac:dyDescent="0.3">
      <c r="A2808">
        <v>2807</v>
      </c>
      <c r="B2808" t="s">
        <v>36</v>
      </c>
      <c r="C2808" t="s">
        <v>37</v>
      </c>
      <c r="D2808" t="s">
        <v>42</v>
      </c>
      <c r="E2808" t="s">
        <v>14</v>
      </c>
      <c r="G2808" t="s">
        <v>24</v>
      </c>
      <c r="H2808" t="s">
        <v>44</v>
      </c>
      <c r="I2808" s="1">
        <v>45078.250694444447</v>
      </c>
    </row>
    <row r="2809" spans="1:11" x14ac:dyDescent="0.3">
      <c r="A2809">
        <v>2808</v>
      </c>
      <c r="B2809" t="s">
        <v>148</v>
      </c>
      <c r="C2809" t="s">
        <v>12</v>
      </c>
      <c r="D2809" t="s">
        <v>52</v>
      </c>
      <c r="E2809" t="s">
        <v>22</v>
      </c>
      <c r="F2809" t="s">
        <v>987</v>
      </c>
      <c r="G2809" t="s">
        <v>15</v>
      </c>
      <c r="H2809" t="s">
        <v>32</v>
      </c>
      <c r="I2809" s="1">
        <v>45078.299305555556</v>
      </c>
      <c r="J2809" s="1">
        <v>45078.838194444441</v>
      </c>
      <c r="K2809">
        <v>5</v>
      </c>
    </row>
    <row r="2810" spans="1:11" x14ac:dyDescent="0.3">
      <c r="A2810">
        <v>2809</v>
      </c>
      <c r="B2810" t="s">
        <v>39</v>
      </c>
      <c r="C2810" t="s">
        <v>12</v>
      </c>
      <c r="D2810" t="s">
        <v>33</v>
      </c>
      <c r="E2810" t="s">
        <v>22</v>
      </c>
      <c r="F2810" t="s">
        <v>988</v>
      </c>
      <c r="G2810" t="s">
        <v>15</v>
      </c>
      <c r="H2810" t="s">
        <v>32</v>
      </c>
      <c r="I2810" s="1">
        <v>45078.709027777775</v>
      </c>
      <c r="J2810" s="1">
        <v>45078.77847222222</v>
      </c>
      <c r="K2810">
        <v>5</v>
      </c>
    </row>
    <row r="2811" spans="1:11" x14ac:dyDescent="0.3">
      <c r="A2811">
        <v>2810</v>
      </c>
      <c r="B2811" t="s">
        <v>53</v>
      </c>
      <c r="C2811" t="s">
        <v>37</v>
      </c>
      <c r="D2811" t="s">
        <v>52</v>
      </c>
      <c r="E2811" t="s">
        <v>22</v>
      </c>
      <c r="F2811" t="s">
        <v>989</v>
      </c>
      <c r="G2811" t="s">
        <v>24</v>
      </c>
      <c r="H2811" t="s">
        <v>16</v>
      </c>
      <c r="I2811" s="1">
        <v>45078.429166666669</v>
      </c>
      <c r="J2811" s="1">
        <v>45078.605555555558</v>
      </c>
      <c r="K2811">
        <v>3</v>
      </c>
    </row>
    <row r="2812" spans="1:11" x14ac:dyDescent="0.3">
      <c r="A2812">
        <v>2811</v>
      </c>
      <c r="B2812" t="s">
        <v>61</v>
      </c>
      <c r="C2812" t="s">
        <v>33</v>
      </c>
      <c r="D2812" t="s">
        <v>57</v>
      </c>
      <c r="E2812" t="s">
        <v>22</v>
      </c>
      <c r="F2812" t="s">
        <v>990</v>
      </c>
      <c r="G2812" t="s">
        <v>15</v>
      </c>
      <c r="H2812" t="s">
        <v>16</v>
      </c>
      <c r="I2812" s="1">
        <v>45078.478472222225</v>
      </c>
      <c r="J2812" s="1">
        <v>45078.46875</v>
      </c>
      <c r="K2812">
        <v>3</v>
      </c>
    </row>
    <row r="2813" spans="1:11" x14ac:dyDescent="0.3">
      <c r="A2813">
        <v>2812</v>
      </c>
      <c r="B2813" t="s">
        <v>29</v>
      </c>
      <c r="C2813" t="s">
        <v>12</v>
      </c>
      <c r="D2813" t="s">
        <v>13</v>
      </c>
      <c r="E2813" t="s">
        <v>22</v>
      </c>
      <c r="F2813" t="s">
        <v>991</v>
      </c>
      <c r="G2813" t="s">
        <v>15</v>
      </c>
      <c r="H2813" t="s">
        <v>16</v>
      </c>
      <c r="I2813" s="1">
        <v>45078.303472222222</v>
      </c>
      <c r="J2813" s="1">
        <v>45078.590277777781</v>
      </c>
      <c r="K2813">
        <v>3</v>
      </c>
    </row>
    <row r="2814" spans="1:11" x14ac:dyDescent="0.3">
      <c r="A2814">
        <v>2813</v>
      </c>
      <c r="B2814" t="s">
        <v>61</v>
      </c>
      <c r="C2814" t="s">
        <v>38</v>
      </c>
      <c r="D2814" t="s">
        <v>42</v>
      </c>
      <c r="E2814" t="s">
        <v>35</v>
      </c>
      <c r="G2814" t="s">
        <v>24</v>
      </c>
      <c r="H2814" t="s">
        <v>32</v>
      </c>
    </row>
    <row r="2815" spans="1:11" x14ac:dyDescent="0.3">
      <c r="A2815">
        <v>2814</v>
      </c>
      <c r="B2815" t="s">
        <v>56</v>
      </c>
      <c r="C2815" t="s">
        <v>38</v>
      </c>
      <c r="D2815" t="s">
        <v>57</v>
      </c>
      <c r="E2815" t="s">
        <v>14</v>
      </c>
      <c r="G2815" t="s">
        <v>24</v>
      </c>
      <c r="H2815" t="s">
        <v>32</v>
      </c>
      <c r="I2815" s="1">
        <v>45078.744444444441</v>
      </c>
    </row>
    <row r="2816" spans="1:11" x14ac:dyDescent="0.3">
      <c r="A2816">
        <v>2815</v>
      </c>
      <c r="B2816" t="s">
        <v>93</v>
      </c>
      <c r="C2816" t="s">
        <v>37</v>
      </c>
      <c r="D2816" t="s">
        <v>13</v>
      </c>
      <c r="E2816" t="s">
        <v>35</v>
      </c>
      <c r="G2816" t="s">
        <v>65</v>
      </c>
      <c r="H2816" t="s">
        <v>19</v>
      </c>
    </row>
    <row r="2817" spans="1:11" x14ac:dyDescent="0.3">
      <c r="A2817">
        <v>2816</v>
      </c>
      <c r="B2817" t="s">
        <v>66</v>
      </c>
      <c r="C2817" t="s">
        <v>26</v>
      </c>
      <c r="D2817" t="s">
        <v>33</v>
      </c>
      <c r="E2817" t="s">
        <v>22</v>
      </c>
      <c r="F2817" t="s">
        <v>992</v>
      </c>
      <c r="G2817" t="s">
        <v>47</v>
      </c>
      <c r="H2817" t="s">
        <v>19</v>
      </c>
      <c r="I2817" s="1">
        <v>45078.645833333336</v>
      </c>
      <c r="J2817" s="1">
        <v>45078.070833333331</v>
      </c>
      <c r="K2817">
        <v>1</v>
      </c>
    </row>
    <row r="2818" spans="1:11" x14ac:dyDescent="0.3">
      <c r="A2818">
        <v>2817</v>
      </c>
      <c r="B2818" t="s">
        <v>54</v>
      </c>
      <c r="C2818" t="s">
        <v>33</v>
      </c>
      <c r="D2818" t="s">
        <v>21</v>
      </c>
      <c r="E2818" t="s">
        <v>14</v>
      </c>
      <c r="G2818" t="s">
        <v>24</v>
      </c>
      <c r="H2818" t="s">
        <v>32</v>
      </c>
      <c r="I2818" s="1">
        <v>45078.669444444444</v>
      </c>
    </row>
    <row r="2819" spans="1:11" x14ac:dyDescent="0.3">
      <c r="A2819">
        <v>2818</v>
      </c>
      <c r="B2819" t="s">
        <v>53</v>
      </c>
      <c r="C2819" t="s">
        <v>37</v>
      </c>
      <c r="D2819" t="s">
        <v>64</v>
      </c>
      <c r="E2819" t="s">
        <v>22</v>
      </c>
      <c r="F2819" t="s">
        <v>993</v>
      </c>
      <c r="G2819" t="s">
        <v>24</v>
      </c>
      <c r="H2819" t="s">
        <v>32</v>
      </c>
      <c r="I2819" s="1">
        <v>45077.978472222225</v>
      </c>
      <c r="J2819" s="1">
        <v>45078.310416666667</v>
      </c>
      <c r="K2819">
        <v>5</v>
      </c>
    </row>
    <row r="2820" spans="1:11" x14ac:dyDescent="0.3">
      <c r="A2820">
        <v>2819</v>
      </c>
      <c r="B2820" t="s">
        <v>43</v>
      </c>
      <c r="C2820" t="s">
        <v>12</v>
      </c>
      <c r="D2820" t="s">
        <v>18</v>
      </c>
      <c r="E2820" t="s">
        <v>22</v>
      </c>
      <c r="F2820" t="s">
        <v>994</v>
      </c>
      <c r="G2820" t="s">
        <v>65</v>
      </c>
      <c r="H2820" t="s">
        <v>16</v>
      </c>
      <c r="I2820" s="1">
        <v>45078.631944444445</v>
      </c>
      <c r="J2820" s="1">
        <v>45078.777777777781</v>
      </c>
      <c r="K2820">
        <v>3</v>
      </c>
    </row>
    <row r="2821" spans="1:11" x14ac:dyDescent="0.3">
      <c r="A2821">
        <v>2820</v>
      </c>
      <c r="B2821" t="s">
        <v>82</v>
      </c>
      <c r="C2821" t="s">
        <v>38</v>
      </c>
      <c r="D2821" t="s">
        <v>34</v>
      </c>
      <c r="E2821" t="s">
        <v>35</v>
      </c>
      <c r="G2821" t="s">
        <v>47</v>
      </c>
      <c r="H2821" t="s">
        <v>16</v>
      </c>
    </row>
    <row r="2822" spans="1:11" x14ac:dyDescent="0.3">
      <c r="A2822">
        <v>2821</v>
      </c>
      <c r="B2822" t="s">
        <v>88</v>
      </c>
      <c r="C2822" t="s">
        <v>12</v>
      </c>
      <c r="D2822" t="s">
        <v>52</v>
      </c>
      <c r="E2822" t="s">
        <v>22</v>
      </c>
      <c r="F2822" t="s">
        <v>995</v>
      </c>
      <c r="G2822" t="s">
        <v>15</v>
      </c>
      <c r="H2822" t="s">
        <v>44</v>
      </c>
      <c r="I2822" s="1">
        <v>45078.824305555558</v>
      </c>
      <c r="J2822" s="1">
        <v>45078.056944444441</v>
      </c>
      <c r="K2822">
        <v>5</v>
      </c>
    </row>
    <row r="2823" spans="1:11" x14ac:dyDescent="0.3">
      <c r="A2823">
        <v>2822</v>
      </c>
      <c r="B2823" t="s">
        <v>77</v>
      </c>
      <c r="C2823" t="s">
        <v>37</v>
      </c>
      <c r="D2823" t="s">
        <v>64</v>
      </c>
      <c r="E2823" t="s">
        <v>35</v>
      </c>
      <c r="G2823" t="s">
        <v>47</v>
      </c>
      <c r="H2823" t="s">
        <v>16</v>
      </c>
    </row>
    <row r="2824" spans="1:11" x14ac:dyDescent="0.3">
      <c r="A2824">
        <v>2823</v>
      </c>
      <c r="B2824" t="s">
        <v>11</v>
      </c>
      <c r="C2824" t="s">
        <v>37</v>
      </c>
      <c r="D2824" t="s">
        <v>13</v>
      </c>
      <c r="E2824" t="s">
        <v>22</v>
      </c>
      <c r="F2824" t="s">
        <v>996</v>
      </c>
      <c r="G2824" t="s">
        <v>15</v>
      </c>
      <c r="H2824" t="s">
        <v>44</v>
      </c>
      <c r="I2824" s="1">
        <v>45078.088888888888</v>
      </c>
      <c r="J2824" s="1">
        <v>45078.25277777778</v>
      </c>
      <c r="K2824">
        <v>2</v>
      </c>
    </row>
    <row r="2825" spans="1:11" x14ac:dyDescent="0.3">
      <c r="A2825">
        <v>2824</v>
      </c>
      <c r="B2825" t="s">
        <v>39</v>
      </c>
      <c r="C2825" t="s">
        <v>37</v>
      </c>
      <c r="D2825" t="s">
        <v>49</v>
      </c>
      <c r="E2825" t="s">
        <v>35</v>
      </c>
      <c r="G2825" t="s">
        <v>24</v>
      </c>
      <c r="H2825" t="s">
        <v>16</v>
      </c>
    </row>
    <row r="2826" spans="1:11" x14ac:dyDescent="0.3">
      <c r="A2826">
        <v>2825</v>
      </c>
      <c r="B2826" t="s">
        <v>29</v>
      </c>
      <c r="C2826" t="s">
        <v>38</v>
      </c>
      <c r="D2826" t="s">
        <v>52</v>
      </c>
      <c r="E2826" t="s">
        <v>14</v>
      </c>
      <c r="G2826" t="s">
        <v>65</v>
      </c>
      <c r="H2826" t="s">
        <v>16</v>
      </c>
      <c r="I2826" s="1">
        <v>45078.53125</v>
      </c>
    </row>
    <row r="2827" spans="1:11" x14ac:dyDescent="0.3">
      <c r="A2827">
        <v>2826</v>
      </c>
      <c r="B2827" t="s">
        <v>58</v>
      </c>
      <c r="C2827" t="s">
        <v>26</v>
      </c>
      <c r="D2827" t="s">
        <v>67</v>
      </c>
      <c r="E2827" t="s">
        <v>35</v>
      </c>
      <c r="G2827" t="s">
        <v>65</v>
      </c>
      <c r="H2827" t="s">
        <v>32</v>
      </c>
    </row>
    <row r="2828" spans="1:11" x14ac:dyDescent="0.3">
      <c r="A2828">
        <v>2827</v>
      </c>
      <c r="B2828" t="s">
        <v>41</v>
      </c>
      <c r="C2828" t="s">
        <v>38</v>
      </c>
      <c r="D2828" t="s">
        <v>30</v>
      </c>
      <c r="E2828" t="s">
        <v>35</v>
      </c>
      <c r="G2828" t="s">
        <v>47</v>
      </c>
      <c r="H2828" t="s">
        <v>16</v>
      </c>
    </row>
    <row r="2829" spans="1:11" x14ac:dyDescent="0.3">
      <c r="A2829">
        <v>2828</v>
      </c>
      <c r="B2829" t="s">
        <v>148</v>
      </c>
      <c r="C2829" t="s">
        <v>38</v>
      </c>
      <c r="D2829" t="s">
        <v>21</v>
      </c>
      <c r="E2829" t="s">
        <v>35</v>
      </c>
      <c r="G2829" t="s">
        <v>47</v>
      </c>
      <c r="H2829" t="s">
        <v>19</v>
      </c>
    </row>
    <row r="2830" spans="1:11" x14ac:dyDescent="0.3">
      <c r="A2830">
        <v>2829</v>
      </c>
      <c r="B2830" t="s">
        <v>79</v>
      </c>
      <c r="C2830" t="s">
        <v>12</v>
      </c>
      <c r="D2830" t="s">
        <v>40</v>
      </c>
      <c r="E2830" t="s">
        <v>22</v>
      </c>
      <c r="F2830" t="s">
        <v>997</v>
      </c>
      <c r="G2830" t="s">
        <v>65</v>
      </c>
      <c r="H2830" t="s">
        <v>19</v>
      </c>
      <c r="I2830" s="1">
        <v>45078.243055555555</v>
      </c>
      <c r="J2830" s="1">
        <v>45078.386111111111</v>
      </c>
      <c r="K2830">
        <v>3</v>
      </c>
    </row>
    <row r="2831" spans="1:11" x14ac:dyDescent="0.3">
      <c r="A2831">
        <v>2830</v>
      </c>
      <c r="B2831" t="s">
        <v>99</v>
      </c>
      <c r="C2831" t="s">
        <v>33</v>
      </c>
      <c r="D2831" t="s">
        <v>57</v>
      </c>
      <c r="E2831" t="s">
        <v>14</v>
      </c>
      <c r="G2831" t="s">
        <v>24</v>
      </c>
      <c r="H2831" t="s">
        <v>19</v>
      </c>
      <c r="I2831" s="1">
        <v>45078.003472222219</v>
      </c>
    </row>
    <row r="2832" spans="1:11" x14ac:dyDescent="0.3">
      <c r="A2832">
        <v>2831</v>
      </c>
      <c r="B2832" t="s">
        <v>123</v>
      </c>
      <c r="C2832" t="s">
        <v>26</v>
      </c>
      <c r="D2832" t="s">
        <v>13</v>
      </c>
      <c r="E2832" t="s">
        <v>14</v>
      </c>
      <c r="G2832" t="s">
        <v>15</v>
      </c>
      <c r="H2832" t="s">
        <v>32</v>
      </c>
      <c r="I2832" s="1">
        <v>45078.420138888891</v>
      </c>
    </row>
    <row r="2833" spans="1:11" x14ac:dyDescent="0.3">
      <c r="A2833">
        <v>2832</v>
      </c>
      <c r="B2833" t="s">
        <v>83</v>
      </c>
      <c r="C2833" t="s">
        <v>33</v>
      </c>
      <c r="D2833" t="s">
        <v>27</v>
      </c>
      <c r="E2833" t="s">
        <v>35</v>
      </c>
      <c r="G2833" t="s">
        <v>15</v>
      </c>
      <c r="H2833" t="s">
        <v>16</v>
      </c>
    </row>
    <row r="2834" spans="1:11" x14ac:dyDescent="0.3">
      <c r="A2834">
        <v>2833</v>
      </c>
      <c r="B2834" t="s">
        <v>61</v>
      </c>
      <c r="C2834" t="s">
        <v>12</v>
      </c>
      <c r="D2834" t="s">
        <v>49</v>
      </c>
      <c r="E2834" t="s">
        <v>22</v>
      </c>
      <c r="F2834" t="s">
        <v>998</v>
      </c>
      <c r="G2834" t="s">
        <v>24</v>
      </c>
      <c r="H2834" t="s">
        <v>44</v>
      </c>
      <c r="I2834" s="1">
        <v>45078.554861111108</v>
      </c>
      <c r="J2834" s="1">
        <v>45078.209027777775</v>
      </c>
      <c r="K2834">
        <v>1</v>
      </c>
    </row>
    <row r="2835" spans="1:11" x14ac:dyDescent="0.3">
      <c r="A2835">
        <v>2834</v>
      </c>
      <c r="B2835" t="s">
        <v>51</v>
      </c>
      <c r="C2835" t="s">
        <v>12</v>
      </c>
      <c r="D2835" t="s">
        <v>27</v>
      </c>
      <c r="E2835" t="s">
        <v>14</v>
      </c>
      <c r="G2835" t="s">
        <v>65</v>
      </c>
      <c r="H2835" t="s">
        <v>19</v>
      </c>
      <c r="I2835" s="1">
        <v>45078.703472222223</v>
      </c>
    </row>
    <row r="2836" spans="1:11" x14ac:dyDescent="0.3">
      <c r="A2836">
        <v>2835</v>
      </c>
      <c r="B2836" t="s">
        <v>39</v>
      </c>
      <c r="C2836" t="s">
        <v>12</v>
      </c>
      <c r="D2836" t="s">
        <v>67</v>
      </c>
      <c r="E2836" t="s">
        <v>35</v>
      </c>
      <c r="G2836" t="s">
        <v>65</v>
      </c>
      <c r="H2836" t="s">
        <v>16</v>
      </c>
    </row>
    <row r="2837" spans="1:11" x14ac:dyDescent="0.3">
      <c r="A2837">
        <v>2836</v>
      </c>
      <c r="B2837" t="s">
        <v>17</v>
      </c>
      <c r="C2837" t="s">
        <v>33</v>
      </c>
      <c r="D2837" t="s">
        <v>67</v>
      </c>
      <c r="E2837" t="s">
        <v>14</v>
      </c>
      <c r="G2837" t="s">
        <v>65</v>
      </c>
      <c r="H2837" t="s">
        <v>44</v>
      </c>
      <c r="I2837" s="1">
        <v>45078.31527777778</v>
      </c>
    </row>
    <row r="2838" spans="1:11" x14ac:dyDescent="0.3">
      <c r="A2838">
        <v>2837</v>
      </c>
      <c r="B2838" t="s">
        <v>93</v>
      </c>
      <c r="C2838" t="s">
        <v>26</v>
      </c>
      <c r="D2838" t="s">
        <v>18</v>
      </c>
      <c r="E2838" t="s">
        <v>14</v>
      </c>
      <c r="G2838" t="s">
        <v>65</v>
      </c>
      <c r="H2838" t="s">
        <v>19</v>
      </c>
      <c r="I2838" s="1">
        <v>45078.410416666666</v>
      </c>
    </row>
    <row r="2839" spans="1:11" x14ac:dyDescent="0.3">
      <c r="A2839">
        <v>2838</v>
      </c>
      <c r="B2839" t="s">
        <v>79</v>
      </c>
      <c r="C2839" t="s">
        <v>38</v>
      </c>
      <c r="D2839" t="s">
        <v>38</v>
      </c>
      <c r="E2839" t="s">
        <v>14</v>
      </c>
      <c r="G2839" t="s">
        <v>24</v>
      </c>
      <c r="H2839" t="s">
        <v>32</v>
      </c>
      <c r="I2839" s="1">
        <v>45078.734027777777</v>
      </c>
    </row>
    <row r="2840" spans="1:11" x14ac:dyDescent="0.3">
      <c r="A2840">
        <v>2839</v>
      </c>
      <c r="B2840" t="s">
        <v>99</v>
      </c>
      <c r="C2840" t="s">
        <v>26</v>
      </c>
      <c r="D2840" t="s">
        <v>34</v>
      </c>
      <c r="E2840" t="s">
        <v>22</v>
      </c>
      <c r="F2840" t="s">
        <v>999</v>
      </c>
      <c r="G2840" t="s">
        <v>65</v>
      </c>
      <c r="H2840" t="s">
        <v>44</v>
      </c>
      <c r="I2840" s="1">
        <v>45078.087500000001</v>
      </c>
      <c r="J2840" s="1">
        <v>45078.436805555553</v>
      </c>
      <c r="K2840">
        <v>1</v>
      </c>
    </row>
    <row r="2841" spans="1:11" x14ac:dyDescent="0.3">
      <c r="A2841">
        <v>2840</v>
      </c>
      <c r="B2841" t="s">
        <v>69</v>
      </c>
      <c r="C2841" t="s">
        <v>33</v>
      </c>
      <c r="D2841" t="s">
        <v>34</v>
      </c>
      <c r="E2841" t="s">
        <v>22</v>
      </c>
      <c r="F2841" t="s">
        <v>1000</v>
      </c>
      <c r="G2841" t="s">
        <v>47</v>
      </c>
      <c r="H2841" t="s">
        <v>44</v>
      </c>
      <c r="I2841" s="1">
        <v>45078.530555555553</v>
      </c>
      <c r="J2841" s="1">
        <v>45078.234722222223</v>
      </c>
      <c r="K2841">
        <v>4</v>
      </c>
    </row>
    <row r="2842" spans="1:11" x14ac:dyDescent="0.3">
      <c r="A2842">
        <v>2841</v>
      </c>
      <c r="B2842" t="s">
        <v>143</v>
      </c>
      <c r="C2842" t="s">
        <v>38</v>
      </c>
      <c r="D2842" t="s">
        <v>40</v>
      </c>
      <c r="E2842" t="s">
        <v>35</v>
      </c>
      <c r="G2842" t="s">
        <v>65</v>
      </c>
      <c r="H2842" t="s">
        <v>16</v>
      </c>
    </row>
    <row r="2843" spans="1:11" x14ac:dyDescent="0.3">
      <c r="A2843">
        <v>2842</v>
      </c>
      <c r="B2843" t="s">
        <v>123</v>
      </c>
      <c r="C2843" t="s">
        <v>33</v>
      </c>
      <c r="D2843" t="s">
        <v>21</v>
      </c>
      <c r="E2843" t="s">
        <v>22</v>
      </c>
      <c r="F2843" t="s">
        <v>1001</v>
      </c>
      <c r="G2843" t="s">
        <v>47</v>
      </c>
      <c r="H2843" t="s">
        <v>19</v>
      </c>
      <c r="I2843" s="1">
        <v>45078.888194444444</v>
      </c>
      <c r="J2843" s="1">
        <v>45077.959027777775</v>
      </c>
      <c r="K2843">
        <v>1</v>
      </c>
    </row>
    <row r="2844" spans="1:11" x14ac:dyDescent="0.3">
      <c r="A2844">
        <v>2843</v>
      </c>
      <c r="B2844" t="s">
        <v>51</v>
      </c>
      <c r="C2844" t="s">
        <v>26</v>
      </c>
      <c r="D2844" t="s">
        <v>18</v>
      </c>
      <c r="E2844" t="s">
        <v>22</v>
      </c>
      <c r="F2844" t="s">
        <v>1002</v>
      </c>
      <c r="G2844" t="s">
        <v>24</v>
      </c>
      <c r="H2844" t="s">
        <v>44</v>
      </c>
      <c r="I2844" s="1">
        <v>45078.309027777781</v>
      </c>
      <c r="J2844" s="1">
        <v>45078.666666666664</v>
      </c>
      <c r="K2844">
        <v>4</v>
      </c>
    </row>
    <row r="2845" spans="1:11" x14ac:dyDescent="0.3">
      <c r="A2845">
        <v>2844</v>
      </c>
      <c r="B2845" t="s">
        <v>25</v>
      </c>
      <c r="C2845" t="s">
        <v>26</v>
      </c>
      <c r="D2845" t="s">
        <v>42</v>
      </c>
      <c r="E2845" t="s">
        <v>14</v>
      </c>
      <c r="G2845" t="s">
        <v>15</v>
      </c>
      <c r="H2845" t="s">
        <v>16</v>
      </c>
      <c r="I2845" s="1">
        <v>45078.94027777778</v>
      </c>
    </row>
    <row r="2846" spans="1:11" x14ac:dyDescent="0.3">
      <c r="A2846">
        <v>2845</v>
      </c>
      <c r="B2846" t="s">
        <v>123</v>
      </c>
      <c r="C2846" t="s">
        <v>12</v>
      </c>
      <c r="D2846" t="s">
        <v>73</v>
      </c>
      <c r="E2846" t="s">
        <v>14</v>
      </c>
      <c r="G2846" t="s">
        <v>47</v>
      </c>
      <c r="H2846" t="s">
        <v>32</v>
      </c>
      <c r="I2846" s="1">
        <v>45078.140277777777</v>
      </c>
    </row>
    <row r="2847" spans="1:11" x14ac:dyDescent="0.3">
      <c r="A2847">
        <v>2846</v>
      </c>
      <c r="B2847" t="s">
        <v>61</v>
      </c>
      <c r="C2847" t="s">
        <v>12</v>
      </c>
      <c r="D2847" t="s">
        <v>64</v>
      </c>
      <c r="E2847" t="s">
        <v>22</v>
      </c>
      <c r="F2847" t="s">
        <v>1003</v>
      </c>
      <c r="G2847" t="s">
        <v>47</v>
      </c>
      <c r="H2847" t="s">
        <v>19</v>
      </c>
      <c r="I2847" s="1">
        <v>45078.143750000003</v>
      </c>
      <c r="J2847" s="1">
        <v>45078.34652777778</v>
      </c>
      <c r="K2847">
        <v>1</v>
      </c>
    </row>
    <row r="2848" spans="1:11" x14ac:dyDescent="0.3">
      <c r="A2848">
        <v>2847</v>
      </c>
      <c r="B2848" t="s">
        <v>83</v>
      </c>
      <c r="C2848" t="s">
        <v>12</v>
      </c>
      <c r="D2848" t="s">
        <v>49</v>
      </c>
      <c r="E2848" t="s">
        <v>35</v>
      </c>
      <c r="G2848" t="s">
        <v>15</v>
      </c>
      <c r="H2848" t="s">
        <v>19</v>
      </c>
    </row>
    <row r="2849" spans="1:11" x14ac:dyDescent="0.3">
      <c r="A2849">
        <v>2848</v>
      </c>
      <c r="B2849" t="s">
        <v>79</v>
      </c>
      <c r="C2849" t="s">
        <v>12</v>
      </c>
      <c r="D2849" t="s">
        <v>27</v>
      </c>
      <c r="E2849" t="s">
        <v>22</v>
      </c>
      <c r="F2849" t="s">
        <v>1004</v>
      </c>
      <c r="G2849" t="s">
        <v>47</v>
      </c>
      <c r="H2849" t="s">
        <v>19</v>
      </c>
      <c r="I2849" s="1">
        <v>45078.112500000003</v>
      </c>
      <c r="J2849" s="1">
        <v>45078.341666666667</v>
      </c>
      <c r="K2849">
        <v>2</v>
      </c>
    </row>
    <row r="2850" spans="1:11" x14ac:dyDescent="0.3">
      <c r="A2850">
        <v>2849</v>
      </c>
      <c r="B2850" t="s">
        <v>56</v>
      </c>
      <c r="C2850" t="s">
        <v>38</v>
      </c>
      <c r="D2850" t="s">
        <v>67</v>
      </c>
      <c r="E2850" t="s">
        <v>14</v>
      </c>
      <c r="G2850" t="s">
        <v>47</v>
      </c>
      <c r="H2850" t="s">
        <v>19</v>
      </c>
      <c r="I2850" s="1">
        <v>45078.390277777777</v>
      </c>
    </row>
    <row r="2851" spans="1:11" x14ac:dyDescent="0.3">
      <c r="A2851">
        <v>2850</v>
      </c>
      <c r="B2851" t="s">
        <v>77</v>
      </c>
      <c r="C2851" t="s">
        <v>38</v>
      </c>
      <c r="D2851" t="s">
        <v>33</v>
      </c>
      <c r="E2851" t="s">
        <v>22</v>
      </c>
      <c r="F2851" t="s">
        <v>1005</v>
      </c>
      <c r="G2851" t="s">
        <v>15</v>
      </c>
      <c r="H2851" t="s">
        <v>19</v>
      </c>
      <c r="I2851" s="1">
        <v>45078.756249999999</v>
      </c>
      <c r="J2851" s="1">
        <v>45078.807638888888</v>
      </c>
      <c r="K2851">
        <v>3</v>
      </c>
    </row>
    <row r="2852" spans="1:11" x14ac:dyDescent="0.3">
      <c r="A2852">
        <v>2851</v>
      </c>
      <c r="B2852" t="s">
        <v>41</v>
      </c>
      <c r="C2852" t="s">
        <v>37</v>
      </c>
      <c r="D2852" t="s">
        <v>21</v>
      </c>
      <c r="E2852" t="s">
        <v>35</v>
      </c>
      <c r="G2852" t="s">
        <v>15</v>
      </c>
      <c r="H2852" t="s">
        <v>44</v>
      </c>
    </row>
    <row r="2853" spans="1:11" x14ac:dyDescent="0.3">
      <c r="A2853">
        <v>2852</v>
      </c>
      <c r="B2853" t="s">
        <v>99</v>
      </c>
      <c r="C2853" t="s">
        <v>38</v>
      </c>
      <c r="D2853" t="s">
        <v>40</v>
      </c>
      <c r="E2853" t="s">
        <v>35</v>
      </c>
      <c r="G2853" t="s">
        <v>65</v>
      </c>
      <c r="H2853" t="s">
        <v>44</v>
      </c>
    </row>
    <row r="2854" spans="1:11" x14ac:dyDescent="0.3">
      <c r="A2854">
        <v>2853</v>
      </c>
      <c r="B2854" t="s">
        <v>68</v>
      </c>
      <c r="C2854" t="s">
        <v>12</v>
      </c>
      <c r="D2854" t="s">
        <v>21</v>
      </c>
      <c r="E2854" t="s">
        <v>35</v>
      </c>
      <c r="G2854" t="s">
        <v>24</v>
      </c>
      <c r="H2854" t="s">
        <v>16</v>
      </c>
    </row>
    <row r="2855" spans="1:11" x14ac:dyDescent="0.3">
      <c r="A2855">
        <v>2854</v>
      </c>
      <c r="B2855" t="s">
        <v>63</v>
      </c>
      <c r="C2855" t="s">
        <v>38</v>
      </c>
      <c r="D2855" t="s">
        <v>73</v>
      </c>
      <c r="E2855" t="s">
        <v>22</v>
      </c>
      <c r="F2855" t="s">
        <v>1006</v>
      </c>
      <c r="G2855" t="s">
        <v>15</v>
      </c>
      <c r="H2855" t="s">
        <v>19</v>
      </c>
      <c r="I2855" s="1">
        <v>45078.365277777775</v>
      </c>
      <c r="J2855" s="1">
        <v>45078.145138888889</v>
      </c>
      <c r="K2855">
        <v>2</v>
      </c>
    </row>
    <row r="2856" spans="1:11" x14ac:dyDescent="0.3">
      <c r="A2856">
        <v>2855</v>
      </c>
      <c r="B2856" t="s">
        <v>58</v>
      </c>
      <c r="C2856" t="s">
        <v>26</v>
      </c>
      <c r="D2856" t="s">
        <v>34</v>
      </c>
      <c r="E2856" t="s">
        <v>22</v>
      </c>
      <c r="F2856" t="s">
        <v>1007</v>
      </c>
      <c r="G2856" t="s">
        <v>47</v>
      </c>
      <c r="H2856" t="s">
        <v>44</v>
      </c>
      <c r="I2856" s="1">
        <v>45078.820833333331</v>
      </c>
      <c r="J2856" s="1">
        <v>45078.145833333336</v>
      </c>
      <c r="K2856">
        <v>5</v>
      </c>
    </row>
    <row r="2857" spans="1:11" x14ac:dyDescent="0.3">
      <c r="A2857">
        <v>2856</v>
      </c>
      <c r="B2857" t="s">
        <v>99</v>
      </c>
      <c r="C2857" t="s">
        <v>12</v>
      </c>
      <c r="D2857" t="s">
        <v>52</v>
      </c>
      <c r="E2857" t="s">
        <v>35</v>
      </c>
      <c r="G2857" t="s">
        <v>65</v>
      </c>
      <c r="H2857" t="s">
        <v>44</v>
      </c>
    </row>
    <row r="2858" spans="1:11" x14ac:dyDescent="0.3">
      <c r="A2858">
        <v>2857</v>
      </c>
      <c r="B2858" t="s">
        <v>60</v>
      </c>
      <c r="C2858" t="s">
        <v>12</v>
      </c>
      <c r="D2858" t="s">
        <v>30</v>
      </c>
      <c r="E2858" t="s">
        <v>22</v>
      </c>
      <c r="F2858" t="s">
        <v>1008</v>
      </c>
      <c r="G2858" t="s">
        <v>47</v>
      </c>
      <c r="H2858" t="s">
        <v>44</v>
      </c>
      <c r="I2858" s="1">
        <v>45078.24722222222</v>
      </c>
      <c r="J2858" s="1">
        <v>45078.882638888892</v>
      </c>
      <c r="K2858">
        <v>1</v>
      </c>
    </row>
    <row r="2859" spans="1:11" x14ac:dyDescent="0.3">
      <c r="A2859">
        <v>2858</v>
      </c>
      <c r="B2859" t="s">
        <v>108</v>
      </c>
      <c r="C2859" t="s">
        <v>37</v>
      </c>
      <c r="D2859" t="s">
        <v>73</v>
      </c>
      <c r="E2859" t="s">
        <v>35</v>
      </c>
      <c r="G2859" t="s">
        <v>47</v>
      </c>
      <c r="H2859" t="s">
        <v>19</v>
      </c>
    </row>
    <row r="2860" spans="1:11" x14ac:dyDescent="0.3">
      <c r="A2860">
        <v>2859</v>
      </c>
      <c r="B2860" t="s">
        <v>68</v>
      </c>
      <c r="C2860" t="s">
        <v>33</v>
      </c>
      <c r="D2860" t="s">
        <v>27</v>
      </c>
      <c r="E2860" t="s">
        <v>35</v>
      </c>
      <c r="G2860" t="s">
        <v>47</v>
      </c>
      <c r="H2860" t="s">
        <v>19</v>
      </c>
    </row>
    <row r="2861" spans="1:11" x14ac:dyDescent="0.3">
      <c r="A2861">
        <v>2860</v>
      </c>
      <c r="B2861" t="s">
        <v>108</v>
      </c>
      <c r="C2861" t="s">
        <v>12</v>
      </c>
      <c r="D2861" t="s">
        <v>57</v>
      </c>
      <c r="E2861" t="s">
        <v>22</v>
      </c>
      <c r="F2861" t="s">
        <v>1009</v>
      </c>
      <c r="G2861" t="s">
        <v>47</v>
      </c>
      <c r="H2861" t="s">
        <v>44</v>
      </c>
      <c r="I2861" s="1">
        <v>45078.656944444447</v>
      </c>
      <c r="J2861" s="1">
        <v>45078.408333333333</v>
      </c>
      <c r="K2861">
        <v>5</v>
      </c>
    </row>
    <row r="2862" spans="1:11" x14ac:dyDescent="0.3">
      <c r="A2862">
        <v>2861</v>
      </c>
      <c r="B2862" t="s">
        <v>108</v>
      </c>
      <c r="C2862" t="s">
        <v>12</v>
      </c>
      <c r="D2862" t="s">
        <v>49</v>
      </c>
      <c r="E2862" t="s">
        <v>14</v>
      </c>
      <c r="G2862" t="s">
        <v>47</v>
      </c>
      <c r="H2862" t="s">
        <v>19</v>
      </c>
      <c r="I2862" s="1">
        <v>45078.386805555558</v>
      </c>
    </row>
    <row r="2863" spans="1:11" x14ac:dyDescent="0.3">
      <c r="A2863">
        <v>2862</v>
      </c>
      <c r="B2863" t="s">
        <v>88</v>
      </c>
      <c r="C2863" t="s">
        <v>38</v>
      </c>
      <c r="D2863" t="s">
        <v>21</v>
      </c>
      <c r="E2863" t="s">
        <v>14</v>
      </c>
      <c r="G2863" t="s">
        <v>24</v>
      </c>
      <c r="H2863" t="s">
        <v>19</v>
      </c>
      <c r="I2863" s="1">
        <v>45078.90347222222</v>
      </c>
    </row>
    <row r="2864" spans="1:11" x14ac:dyDescent="0.3">
      <c r="A2864">
        <v>2863</v>
      </c>
      <c r="B2864" t="s">
        <v>43</v>
      </c>
      <c r="C2864" t="s">
        <v>33</v>
      </c>
      <c r="D2864" t="s">
        <v>40</v>
      </c>
      <c r="E2864" t="s">
        <v>22</v>
      </c>
      <c r="F2864" t="s">
        <v>1010</v>
      </c>
      <c r="G2864" t="s">
        <v>65</v>
      </c>
      <c r="H2864" t="s">
        <v>44</v>
      </c>
      <c r="I2864" s="1">
        <v>45078.870138888888</v>
      </c>
      <c r="J2864" s="1">
        <v>45078.068749999999</v>
      </c>
      <c r="K2864">
        <v>1</v>
      </c>
    </row>
    <row r="2865" spans="1:11" x14ac:dyDescent="0.3">
      <c r="A2865">
        <v>2864</v>
      </c>
      <c r="B2865" t="s">
        <v>68</v>
      </c>
      <c r="C2865" t="s">
        <v>37</v>
      </c>
      <c r="D2865" t="s">
        <v>21</v>
      </c>
      <c r="E2865" t="s">
        <v>35</v>
      </c>
      <c r="G2865" t="s">
        <v>15</v>
      </c>
      <c r="H2865" t="s">
        <v>32</v>
      </c>
    </row>
    <row r="2866" spans="1:11" x14ac:dyDescent="0.3">
      <c r="A2866">
        <v>2865</v>
      </c>
      <c r="B2866" t="s">
        <v>82</v>
      </c>
      <c r="C2866" t="s">
        <v>26</v>
      </c>
      <c r="D2866" t="s">
        <v>21</v>
      </c>
      <c r="E2866" t="s">
        <v>14</v>
      </c>
      <c r="G2866" t="s">
        <v>47</v>
      </c>
      <c r="H2866" t="s">
        <v>32</v>
      </c>
      <c r="I2866" s="1">
        <v>45078.297222222223</v>
      </c>
    </row>
    <row r="2867" spans="1:11" x14ac:dyDescent="0.3">
      <c r="A2867">
        <v>2866</v>
      </c>
      <c r="B2867" t="s">
        <v>88</v>
      </c>
      <c r="C2867" t="s">
        <v>33</v>
      </c>
      <c r="D2867" t="s">
        <v>52</v>
      </c>
      <c r="E2867" t="s">
        <v>14</v>
      </c>
      <c r="G2867" t="s">
        <v>15</v>
      </c>
      <c r="H2867" t="s">
        <v>16</v>
      </c>
      <c r="I2867" s="1">
        <v>45078.682638888888</v>
      </c>
    </row>
    <row r="2868" spans="1:11" x14ac:dyDescent="0.3">
      <c r="A2868">
        <v>2867</v>
      </c>
      <c r="B2868" t="s">
        <v>51</v>
      </c>
      <c r="C2868" t="s">
        <v>38</v>
      </c>
      <c r="D2868" t="s">
        <v>34</v>
      </c>
      <c r="E2868" t="s">
        <v>35</v>
      </c>
      <c r="G2868" t="s">
        <v>47</v>
      </c>
      <c r="H2868" t="s">
        <v>16</v>
      </c>
    </row>
    <row r="2869" spans="1:11" x14ac:dyDescent="0.3">
      <c r="A2869">
        <v>2868</v>
      </c>
      <c r="B2869" t="s">
        <v>143</v>
      </c>
      <c r="C2869" t="s">
        <v>12</v>
      </c>
      <c r="D2869" t="s">
        <v>27</v>
      </c>
      <c r="E2869" t="s">
        <v>14</v>
      </c>
      <c r="G2869" t="s">
        <v>47</v>
      </c>
      <c r="H2869" t="s">
        <v>44</v>
      </c>
      <c r="I2869" s="1">
        <v>45078.864583333336</v>
      </c>
    </row>
    <row r="2870" spans="1:11" x14ac:dyDescent="0.3">
      <c r="A2870">
        <v>2869</v>
      </c>
      <c r="B2870" t="s">
        <v>72</v>
      </c>
      <c r="C2870" t="s">
        <v>12</v>
      </c>
      <c r="D2870" t="s">
        <v>33</v>
      </c>
      <c r="E2870" t="s">
        <v>14</v>
      </c>
      <c r="G2870" t="s">
        <v>15</v>
      </c>
      <c r="H2870" t="s">
        <v>19</v>
      </c>
      <c r="I2870" s="1">
        <v>45078.410416666666</v>
      </c>
    </row>
    <row r="2871" spans="1:11" x14ac:dyDescent="0.3">
      <c r="A2871">
        <v>2870</v>
      </c>
      <c r="B2871" t="s">
        <v>17</v>
      </c>
      <c r="C2871" t="s">
        <v>26</v>
      </c>
      <c r="D2871" t="s">
        <v>73</v>
      </c>
      <c r="E2871" t="s">
        <v>14</v>
      </c>
      <c r="G2871" t="s">
        <v>15</v>
      </c>
      <c r="H2871" t="s">
        <v>16</v>
      </c>
      <c r="I2871" s="1">
        <v>45078.948611111111</v>
      </c>
    </row>
    <row r="2872" spans="1:11" x14ac:dyDescent="0.3">
      <c r="A2872">
        <v>2871</v>
      </c>
      <c r="B2872" t="s">
        <v>95</v>
      </c>
      <c r="C2872" t="s">
        <v>38</v>
      </c>
      <c r="D2872" t="s">
        <v>57</v>
      </c>
      <c r="E2872" t="s">
        <v>14</v>
      </c>
      <c r="G2872" t="s">
        <v>15</v>
      </c>
      <c r="H2872" t="s">
        <v>32</v>
      </c>
      <c r="I2872" s="1">
        <v>45078.854166666664</v>
      </c>
    </row>
    <row r="2873" spans="1:11" x14ac:dyDescent="0.3">
      <c r="A2873">
        <v>2872</v>
      </c>
      <c r="B2873" t="s">
        <v>83</v>
      </c>
      <c r="C2873" t="s">
        <v>37</v>
      </c>
      <c r="D2873" t="s">
        <v>34</v>
      </c>
      <c r="E2873" t="s">
        <v>22</v>
      </c>
      <c r="F2873" t="s">
        <v>1011</v>
      </c>
      <c r="G2873" t="s">
        <v>47</v>
      </c>
      <c r="H2873" t="s">
        <v>44</v>
      </c>
      <c r="I2873" s="1">
        <v>45078.627083333333</v>
      </c>
      <c r="J2873" s="1">
        <v>45078.373611111114</v>
      </c>
      <c r="K2873">
        <v>5</v>
      </c>
    </row>
    <row r="2874" spans="1:11" x14ac:dyDescent="0.3">
      <c r="A2874">
        <v>2873</v>
      </c>
      <c r="B2874" t="s">
        <v>82</v>
      </c>
      <c r="C2874" t="s">
        <v>26</v>
      </c>
      <c r="D2874" t="s">
        <v>27</v>
      </c>
      <c r="E2874" t="s">
        <v>35</v>
      </c>
      <c r="G2874" t="s">
        <v>65</v>
      </c>
      <c r="H2874" t="s">
        <v>32</v>
      </c>
    </row>
    <row r="2875" spans="1:11" x14ac:dyDescent="0.3">
      <c r="A2875">
        <v>2874</v>
      </c>
      <c r="B2875" t="s">
        <v>43</v>
      </c>
      <c r="C2875" t="s">
        <v>12</v>
      </c>
      <c r="D2875" t="s">
        <v>38</v>
      </c>
      <c r="E2875" t="s">
        <v>35</v>
      </c>
      <c r="G2875" t="s">
        <v>47</v>
      </c>
      <c r="H2875" t="s">
        <v>16</v>
      </c>
    </row>
    <row r="2876" spans="1:11" x14ac:dyDescent="0.3">
      <c r="A2876">
        <v>2875</v>
      </c>
      <c r="B2876" t="s">
        <v>83</v>
      </c>
      <c r="C2876" t="s">
        <v>12</v>
      </c>
      <c r="D2876" t="s">
        <v>38</v>
      </c>
      <c r="E2876" t="s">
        <v>22</v>
      </c>
      <c r="F2876" t="s">
        <v>1012</v>
      </c>
      <c r="G2876" t="s">
        <v>65</v>
      </c>
      <c r="H2876" t="s">
        <v>19</v>
      </c>
      <c r="I2876" s="1">
        <v>45078.006944444445</v>
      </c>
      <c r="J2876" s="1">
        <v>45078.630555555559</v>
      </c>
      <c r="K2876">
        <v>4</v>
      </c>
    </row>
    <row r="2877" spans="1:11" x14ac:dyDescent="0.3">
      <c r="A2877">
        <v>2876</v>
      </c>
      <c r="B2877" t="s">
        <v>45</v>
      </c>
      <c r="C2877" t="s">
        <v>38</v>
      </c>
      <c r="D2877" t="s">
        <v>73</v>
      </c>
      <c r="E2877" t="s">
        <v>14</v>
      </c>
      <c r="G2877" t="s">
        <v>65</v>
      </c>
      <c r="H2877" t="s">
        <v>16</v>
      </c>
      <c r="I2877" s="1">
        <v>45078.804166666669</v>
      </c>
    </row>
    <row r="2878" spans="1:11" x14ac:dyDescent="0.3">
      <c r="A2878">
        <v>2877</v>
      </c>
      <c r="B2878" t="s">
        <v>43</v>
      </c>
      <c r="C2878" t="s">
        <v>38</v>
      </c>
      <c r="D2878" t="s">
        <v>30</v>
      </c>
      <c r="E2878" t="s">
        <v>14</v>
      </c>
      <c r="G2878" t="s">
        <v>65</v>
      </c>
      <c r="H2878" t="s">
        <v>16</v>
      </c>
      <c r="I2878" s="1">
        <v>45078.674305555556</v>
      </c>
    </row>
    <row r="2879" spans="1:11" x14ac:dyDescent="0.3">
      <c r="A2879">
        <v>2878</v>
      </c>
      <c r="B2879" t="s">
        <v>41</v>
      </c>
      <c r="C2879" t="s">
        <v>37</v>
      </c>
      <c r="D2879" t="s">
        <v>67</v>
      </c>
      <c r="E2879" t="s">
        <v>22</v>
      </c>
      <c r="F2879" t="s">
        <v>1013</v>
      </c>
      <c r="G2879" t="s">
        <v>65</v>
      </c>
      <c r="H2879" t="s">
        <v>44</v>
      </c>
      <c r="I2879" s="1">
        <v>45077.993055555555</v>
      </c>
      <c r="J2879" s="1">
        <v>45078.588194444441</v>
      </c>
      <c r="K2879">
        <v>1</v>
      </c>
    </row>
    <row r="2880" spans="1:11" x14ac:dyDescent="0.3">
      <c r="A2880">
        <v>2879</v>
      </c>
      <c r="B2880" t="s">
        <v>143</v>
      </c>
      <c r="C2880" t="s">
        <v>12</v>
      </c>
      <c r="D2880" t="s">
        <v>42</v>
      </c>
      <c r="E2880" t="s">
        <v>14</v>
      </c>
      <c r="G2880" t="s">
        <v>15</v>
      </c>
      <c r="H2880" t="s">
        <v>44</v>
      </c>
      <c r="I2880" s="1">
        <v>45078.586805555555</v>
      </c>
    </row>
    <row r="2881" spans="1:11" x14ac:dyDescent="0.3">
      <c r="A2881">
        <v>2880</v>
      </c>
      <c r="B2881" t="s">
        <v>11</v>
      </c>
      <c r="C2881" t="s">
        <v>38</v>
      </c>
      <c r="D2881" t="s">
        <v>21</v>
      </c>
      <c r="E2881" t="s">
        <v>35</v>
      </c>
      <c r="G2881" t="s">
        <v>24</v>
      </c>
      <c r="H2881" t="s">
        <v>32</v>
      </c>
    </row>
    <row r="2882" spans="1:11" x14ac:dyDescent="0.3">
      <c r="A2882">
        <v>2881</v>
      </c>
      <c r="B2882" t="s">
        <v>17</v>
      </c>
      <c r="C2882" t="s">
        <v>26</v>
      </c>
      <c r="D2882" t="s">
        <v>52</v>
      </c>
      <c r="E2882" t="s">
        <v>22</v>
      </c>
      <c r="F2882" t="s">
        <v>1014</v>
      </c>
      <c r="G2882" t="s">
        <v>24</v>
      </c>
      <c r="H2882" t="s">
        <v>19</v>
      </c>
      <c r="I2882" s="1">
        <v>45078.761111111111</v>
      </c>
      <c r="J2882" s="1">
        <v>45078.272222222222</v>
      </c>
      <c r="K2882">
        <v>4</v>
      </c>
    </row>
    <row r="2883" spans="1:11" x14ac:dyDescent="0.3">
      <c r="A2883">
        <v>2882</v>
      </c>
      <c r="B2883" t="s">
        <v>60</v>
      </c>
      <c r="C2883" t="s">
        <v>38</v>
      </c>
      <c r="D2883" t="s">
        <v>30</v>
      </c>
      <c r="E2883" t="s">
        <v>35</v>
      </c>
      <c r="G2883" t="s">
        <v>24</v>
      </c>
      <c r="H2883" t="s">
        <v>44</v>
      </c>
    </row>
    <row r="2884" spans="1:11" x14ac:dyDescent="0.3">
      <c r="A2884">
        <v>2883</v>
      </c>
      <c r="B2884" t="s">
        <v>66</v>
      </c>
      <c r="C2884" t="s">
        <v>37</v>
      </c>
      <c r="D2884" t="s">
        <v>21</v>
      </c>
      <c r="E2884" t="s">
        <v>35</v>
      </c>
      <c r="G2884" t="s">
        <v>47</v>
      </c>
      <c r="H2884" t="s">
        <v>32</v>
      </c>
    </row>
    <row r="2885" spans="1:11" x14ac:dyDescent="0.3">
      <c r="A2885">
        <v>2884</v>
      </c>
      <c r="B2885" t="s">
        <v>103</v>
      </c>
      <c r="C2885" t="s">
        <v>33</v>
      </c>
      <c r="D2885" t="s">
        <v>33</v>
      </c>
      <c r="E2885" t="s">
        <v>22</v>
      </c>
      <c r="F2885" t="s">
        <v>1015</v>
      </c>
      <c r="G2885" t="s">
        <v>24</v>
      </c>
      <c r="H2885" t="s">
        <v>19</v>
      </c>
      <c r="I2885" s="1">
        <v>45078.262499999997</v>
      </c>
      <c r="J2885" s="1">
        <v>45078.54583333333</v>
      </c>
      <c r="K2885">
        <v>2</v>
      </c>
    </row>
    <row r="2886" spans="1:11" x14ac:dyDescent="0.3">
      <c r="A2886">
        <v>2885</v>
      </c>
      <c r="B2886" t="s">
        <v>99</v>
      </c>
      <c r="C2886" t="s">
        <v>33</v>
      </c>
      <c r="D2886" t="s">
        <v>38</v>
      </c>
      <c r="E2886" t="s">
        <v>35</v>
      </c>
      <c r="G2886" t="s">
        <v>47</v>
      </c>
      <c r="H2886" t="s">
        <v>44</v>
      </c>
    </row>
    <row r="2887" spans="1:11" x14ac:dyDescent="0.3">
      <c r="A2887">
        <v>2886</v>
      </c>
      <c r="B2887" t="s">
        <v>118</v>
      </c>
      <c r="C2887" t="s">
        <v>38</v>
      </c>
      <c r="D2887" t="s">
        <v>33</v>
      </c>
      <c r="E2887" t="s">
        <v>35</v>
      </c>
      <c r="G2887" t="s">
        <v>15</v>
      </c>
      <c r="H2887" t="s">
        <v>16</v>
      </c>
    </row>
    <row r="2888" spans="1:11" x14ac:dyDescent="0.3">
      <c r="A2888">
        <v>2887</v>
      </c>
      <c r="B2888" t="s">
        <v>87</v>
      </c>
      <c r="C2888" t="s">
        <v>37</v>
      </c>
      <c r="D2888" t="s">
        <v>73</v>
      </c>
      <c r="E2888" t="s">
        <v>35</v>
      </c>
      <c r="G2888" t="s">
        <v>47</v>
      </c>
      <c r="H2888" t="s">
        <v>19</v>
      </c>
    </row>
    <row r="2889" spans="1:11" x14ac:dyDescent="0.3">
      <c r="A2889">
        <v>2888</v>
      </c>
      <c r="B2889" t="s">
        <v>99</v>
      </c>
      <c r="C2889" t="s">
        <v>33</v>
      </c>
      <c r="D2889" t="s">
        <v>49</v>
      </c>
      <c r="E2889" t="s">
        <v>14</v>
      </c>
      <c r="G2889" t="s">
        <v>65</v>
      </c>
      <c r="H2889" t="s">
        <v>44</v>
      </c>
      <c r="I2889" s="1">
        <v>45078.093055555553</v>
      </c>
    </row>
    <row r="2890" spans="1:11" x14ac:dyDescent="0.3">
      <c r="A2890">
        <v>2889</v>
      </c>
      <c r="B2890" t="s">
        <v>79</v>
      </c>
      <c r="C2890" t="s">
        <v>33</v>
      </c>
      <c r="D2890" t="s">
        <v>30</v>
      </c>
      <c r="E2890" t="s">
        <v>14</v>
      </c>
      <c r="G2890" t="s">
        <v>24</v>
      </c>
      <c r="H2890" t="s">
        <v>32</v>
      </c>
      <c r="I2890" s="1">
        <v>45078.95208333333</v>
      </c>
    </row>
    <row r="2891" spans="1:11" x14ac:dyDescent="0.3">
      <c r="A2891">
        <v>2890</v>
      </c>
      <c r="B2891" t="s">
        <v>51</v>
      </c>
      <c r="C2891" t="s">
        <v>38</v>
      </c>
      <c r="D2891" t="s">
        <v>52</v>
      </c>
      <c r="E2891" t="s">
        <v>22</v>
      </c>
      <c r="F2891" t="s">
        <v>1016</v>
      </c>
      <c r="G2891" t="s">
        <v>15</v>
      </c>
      <c r="H2891" t="s">
        <v>44</v>
      </c>
      <c r="I2891" s="1">
        <v>45078.822222222225</v>
      </c>
      <c r="J2891" s="1">
        <v>45078.636805555558</v>
      </c>
      <c r="K2891">
        <v>5</v>
      </c>
    </row>
    <row r="2892" spans="1:11" x14ac:dyDescent="0.3">
      <c r="A2892">
        <v>2891</v>
      </c>
      <c r="B2892" t="s">
        <v>123</v>
      </c>
      <c r="C2892" t="s">
        <v>38</v>
      </c>
      <c r="D2892" t="s">
        <v>42</v>
      </c>
      <c r="E2892" t="s">
        <v>14</v>
      </c>
      <c r="G2892" t="s">
        <v>65</v>
      </c>
      <c r="H2892" t="s">
        <v>32</v>
      </c>
      <c r="I2892" s="1">
        <v>45078.402083333334</v>
      </c>
    </row>
    <row r="2893" spans="1:11" x14ac:dyDescent="0.3">
      <c r="A2893">
        <v>2892</v>
      </c>
      <c r="B2893" t="s">
        <v>82</v>
      </c>
      <c r="C2893" t="s">
        <v>33</v>
      </c>
      <c r="D2893" t="s">
        <v>49</v>
      </c>
      <c r="E2893" t="s">
        <v>14</v>
      </c>
      <c r="G2893" t="s">
        <v>24</v>
      </c>
      <c r="H2893" t="s">
        <v>44</v>
      </c>
      <c r="I2893" s="1">
        <v>45078.418055555558</v>
      </c>
    </row>
    <row r="2894" spans="1:11" x14ac:dyDescent="0.3">
      <c r="A2894">
        <v>2893</v>
      </c>
      <c r="B2894" t="s">
        <v>95</v>
      </c>
      <c r="C2894" t="s">
        <v>37</v>
      </c>
      <c r="D2894" t="s">
        <v>21</v>
      </c>
      <c r="E2894" t="s">
        <v>22</v>
      </c>
      <c r="F2894" t="s">
        <v>1017</v>
      </c>
      <c r="G2894" t="s">
        <v>47</v>
      </c>
      <c r="H2894" t="s">
        <v>44</v>
      </c>
      <c r="I2894" s="1">
        <v>45078.783333333333</v>
      </c>
      <c r="J2894" s="1">
        <v>45077.998611111114</v>
      </c>
      <c r="K2894">
        <v>1</v>
      </c>
    </row>
    <row r="2895" spans="1:11" x14ac:dyDescent="0.3">
      <c r="A2895">
        <v>2894</v>
      </c>
      <c r="B2895" t="s">
        <v>29</v>
      </c>
      <c r="C2895" t="s">
        <v>26</v>
      </c>
      <c r="D2895" t="s">
        <v>34</v>
      </c>
      <c r="E2895" t="s">
        <v>35</v>
      </c>
      <c r="G2895" t="s">
        <v>47</v>
      </c>
      <c r="H2895" t="s">
        <v>44</v>
      </c>
    </row>
    <row r="2896" spans="1:11" x14ac:dyDescent="0.3">
      <c r="A2896">
        <v>2895</v>
      </c>
      <c r="B2896" t="s">
        <v>39</v>
      </c>
      <c r="C2896" t="s">
        <v>12</v>
      </c>
      <c r="D2896" t="s">
        <v>30</v>
      </c>
      <c r="E2896" t="s">
        <v>14</v>
      </c>
      <c r="G2896" t="s">
        <v>15</v>
      </c>
      <c r="H2896" t="s">
        <v>16</v>
      </c>
      <c r="I2896" s="1">
        <v>45078.802083333336</v>
      </c>
    </row>
    <row r="2897" spans="1:11" x14ac:dyDescent="0.3">
      <c r="A2897">
        <v>2896</v>
      </c>
      <c r="B2897" t="s">
        <v>41</v>
      </c>
      <c r="C2897" t="s">
        <v>26</v>
      </c>
      <c r="D2897" t="s">
        <v>57</v>
      </c>
      <c r="E2897" t="s">
        <v>35</v>
      </c>
      <c r="G2897" t="s">
        <v>15</v>
      </c>
      <c r="H2897" t="s">
        <v>19</v>
      </c>
    </row>
    <row r="2898" spans="1:11" x14ac:dyDescent="0.3">
      <c r="A2898">
        <v>2897</v>
      </c>
      <c r="B2898" t="s">
        <v>83</v>
      </c>
      <c r="C2898" t="s">
        <v>33</v>
      </c>
      <c r="D2898" t="s">
        <v>30</v>
      </c>
      <c r="E2898" t="s">
        <v>14</v>
      </c>
      <c r="G2898" t="s">
        <v>47</v>
      </c>
      <c r="H2898" t="s">
        <v>19</v>
      </c>
      <c r="I2898" s="1">
        <v>45078.529166666667</v>
      </c>
    </row>
    <row r="2899" spans="1:11" x14ac:dyDescent="0.3">
      <c r="A2899">
        <v>2898</v>
      </c>
      <c r="B2899" t="s">
        <v>43</v>
      </c>
      <c r="C2899" t="s">
        <v>38</v>
      </c>
      <c r="D2899" t="s">
        <v>40</v>
      </c>
      <c r="E2899" t="s">
        <v>35</v>
      </c>
      <c r="G2899" t="s">
        <v>15</v>
      </c>
      <c r="H2899" t="s">
        <v>19</v>
      </c>
    </row>
    <row r="2900" spans="1:11" x14ac:dyDescent="0.3">
      <c r="A2900">
        <v>2899</v>
      </c>
      <c r="B2900" t="s">
        <v>11</v>
      </c>
      <c r="C2900" t="s">
        <v>12</v>
      </c>
      <c r="D2900" t="s">
        <v>38</v>
      </c>
      <c r="E2900" t="s">
        <v>35</v>
      </c>
      <c r="G2900" t="s">
        <v>65</v>
      </c>
      <c r="H2900" t="s">
        <v>44</v>
      </c>
    </row>
    <row r="2901" spans="1:11" x14ac:dyDescent="0.3">
      <c r="A2901">
        <v>2900</v>
      </c>
      <c r="B2901" t="s">
        <v>114</v>
      </c>
      <c r="C2901" t="s">
        <v>33</v>
      </c>
      <c r="D2901" t="s">
        <v>67</v>
      </c>
      <c r="E2901" t="s">
        <v>14</v>
      </c>
      <c r="G2901" t="s">
        <v>47</v>
      </c>
      <c r="H2901" t="s">
        <v>19</v>
      </c>
      <c r="I2901" s="1">
        <v>45078.876388888886</v>
      </c>
    </row>
    <row r="2902" spans="1:11" x14ac:dyDescent="0.3">
      <c r="A2902">
        <v>2901</v>
      </c>
      <c r="B2902" t="s">
        <v>25</v>
      </c>
      <c r="C2902" t="s">
        <v>37</v>
      </c>
      <c r="D2902" t="s">
        <v>27</v>
      </c>
      <c r="E2902" t="s">
        <v>22</v>
      </c>
      <c r="F2902" t="s">
        <v>1018</v>
      </c>
      <c r="G2902" t="s">
        <v>24</v>
      </c>
      <c r="H2902" t="s">
        <v>19</v>
      </c>
      <c r="I2902" s="1">
        <v>45078.322222222225</v>
      </c>
      <c r="J2902" s="1">
        <v>45077.953472222223</v>
      </c>
      <c r="K2902">
        <v>1</v>
      </c>
    </row>
    <row r="2903" spans="1:11" x14ac:dyDescent="0.3">
      <c r="A2903">
        <v>2902</v>
      </c>
      <c r="B2903" t="s">
        <v>99</v>
      </c>
      <c r="C2903" t="s">
        <v>33</v>
      </c>
      <c r="D2903" t="s">
        <v>64</v>
      </c>
      <c r="E2903" t="s">
        <v>14</v>
      </c>
      <c r="G2903" t="s">
        <v>15</v>
      </c>
      <c r="H2903" t="s">
        <v>19</v>
      </c>
      <c r="I2903" s="1">
        <v>45078.268055555556</v>
      </c>
    </row>
    <row r="2904" spans="1:11" x14ac:dyDescent="0.3">
      <c r="A2904">
        <v>2903</v>
      </c>
      <c r="B2904" t="s">
        <v>87</v>
      </c>
      <c r="C2904" t="s">
        <v>37</v>
      </c>
      <c r="D2904" t="s">
        <v>64</v>
      </c>
      <c r="E2904" t="s">
        <v>14</v>
      </c>
      <c r="G2904" t="s">
        <v>47</v>
      </c>
      <c r="H2904" t="s">
        <v>44</v>
      </c>
      <c r="I2904" s="1">
        <v>45078.431944444441</v>
      </c>
    </row>
    <row r="2905" spans="1:11" x14ac:dyDescent="0.3">
      <c r="A2905">
        <v>2904</v>
      </c>
      <c r="B2905" t="s">
        <v>43</v>
      </c>
      <c r="C2905" t="s">
        <v>26</v>
      </c>
      <c r="D2905" t="s">
        <v>18</v>
      </c>
      <c r="E2905" t="s">
        <v>22</v>
      </c>
      <c r="F2905" t="s">
        <v>1019</v>
      </c>
      <c r="G2905" t="s">
        <v>24</v>
      </c>
      <c r="H2905" t="s">
        <v>19</v>
      </c>
      <c r="I2905" s="1">
        <v>45078.629166666666</v>
      </c>
      <c r="J2905" s="1">
        <v>45078.723611111112</v>
      </c>
      <c r="K2905">
        <v>5</v>
      </c>
    </row>
    <row r="2906" spans="1:11" x14ac:dyDescent="0.3">
      <c r="A2906">
        <v>2905</v>
      </c>
      <c r="B2906" t="s">
        <v>123</v>
      </c>
      <c r="C2906" t="s">
        <v>38</v>
      </c>
      <c r="D2906" t="s">
        <v>40</v>
      </c>
      <c r="E2906" t="s">
        <v>22</v>
      </c>
      <c r="F2906" t="s">
        <v>1020</v>
      </c>
      <c r="G2906" t="s">
        <v>24</v>
      </c>
      <c r="H2906" t="s">
        <v>16</v>
      </c>
      <c r="I2906" s="1">
        <v>45078.73541666667</v>
      </c>
      <c r="J2906" s="1">
        <v>45078.158333333333</v>
      </c>
      <c r="K2906">
        <v>2</v>
      </c>
    </row>
    <row r="2907" spans="1:11" x14ac:dyDescent="0.3">
      <c r="A2907">
        <v>2906</v>
      </c>
      <c r="B2907" t="s">
        <v>17</v>
      </c>
      <c r="C2907" t="s">
        <v>37</v>
      </c>
      <c r="D2907" t="s">
        <v>64</v>
      </c>
      <c r="E2907" t="s">
        <v>14</v>
      </c>
      <c r="G2907" t="s">
        <v>15</v>
      </c>
      <c r="H2907" t="s">
        <v>16</v>
      </c>
      <c r="I2907" s="1">
        <v>45078.109722222223</v>
      </c>
    </row>
    <row r="2908" spans="1:11" x14ac:dyDescent="0.3">
      <c r="A2908">
        <v>2907</v>
      </c>
      <c r="B2908" t="s">
        <v>113</v>
      </c>
      <c r="C2908" t="s">
        <v>33</v>
      </c>
      <c r="D2908" t="s">
        <v>34</v>
      </c>
      <c r="E2908" t="s">
        <v>14</v>
      </c>
      <c r="G2908" t="s">
        <v>15</v>
      </c>
      <c r="H2908" t="s">
        <v>19</v>
      </c>
      <c r="I2908" s="1">
        <v>45078.268750000003</v>
      </c>
    </row>
    <row r="2909" spans="1:11" x14ac:dyDescent="0.3">
      <c r="A2909">
        <v>2908</v>
      </c>
      <c r="B2909" t="s">
        <v>118</v>
      </c>
      <c r="C2909" t="s">
        <v>12</v>
      </c>
      <c r="D2909" t="s">
        <v>38</v>
      </c>
      <c r="E2909" t="s">
        <v>14</v>
      </c>
      <c r="G2909" t="s">
        <v>24</v>
      </c>
      <c r="H2909" t="s">
        <v>19</v>
      </c>
      <c r="I2909" s="1">
        <v>45078.438194444447</v>
      </c>
    </row>
    <row r="2910" spans="1:11" x14ac:dyDescent="0.3">
      <c r="A2910">
        <v>2909</v>
      </c>
      <c r="B2910" t="s">
        <v>61</v>
      </c>
      <c r="C2910" t="s">
        <v>37</v>
      </c>
      <c r="D2910" t="s">
        <v>57</v>
      </c>
      <c r="E2910" t="s">
        <v>22</v>
      </c>
      <c r="F2910" t="s">
        <v>1021</v>
      </c>
      <c r="G2910" t="s">
        <v>47</v>
      </c>
      <c r="H2910" t="s">
        <v>32</v>
      </c>
      <c r="I2910" s="1">
        <v>45078.191666666666</v>
      </c>
      <c r="J2910" s="1">
        <v>45077.967361111114</v>
      </c>
      <c r="K2910">
        <v>4</v>
      </c>
    </row>
    <row r="2911" spans="1:11" x14ac:dyDescent="0.3">
      <c r="A2911">
        <v>2910</v>
      </c>
      <c r="B2911" t="s">
        <v>69</v>
      </c>
      <c r="C2911" t="s">
        <v>12</v>
      </c>
      <c r="D2911" t="s">
        <v>52</v>
      </c>
      <c r="E2911" t="s">
        <v>35</v>
      </c>
      <c r="G2911" t="s">
        <v>24</v>
      </c>
      <c r="H2911" t="s">
        <v>19</v>
      </c>
    </row>
    <row r="2912" spans="1:11" x14ac:dyDescent="0.3">
      <c r="A2912">
        <v>2911</v>
      </c>
      <c r="B2912" t="s">
        <v>114</v>
      </c>
      <c r="C2912" t="s">
        <v>12</v>
      </c>
      <c r="D2912" t="s">
        <v>21</v>
      </c>
      <c r="E2912" t="s">
        <v>22</v>
      </c>
      <c r="F2912" t="s">
        <v>1022</v>
      </c>
      <c r="G2912" t="s">
        <v>24</v>
      </c>
      <c r="H2912" t="s">
        <v>32</v>
      </c>
      <c r="I2912" s="1">
        <v>45078.666666666664</v>
      </c>
      <c r="J2912" s="1">
        <v>45078.042361111111</v>
      </c>
      <c r="K2912">
        <v>2</v>
      </c>
    </row>
    <row r="2913" spans="1:11" x14ac:dyDescent="0.3">
      <c r="A2913">
        <v>2912</v>
      </c>
      <c r="B2913" t="s">
        <v>114</v>
      </c>
      <c r="C2913" t="s">
        <v>12</v>
      </c>
      <c r="D2913" t="s">
        <v>38</v>
      </c>
      <c r="E2913" t="s">
        <v>35</v>
      </c>
      <c r="G2913" t="s">
        <v>24</v>
      </c>
      <c r="H2913" t="s">
        <v>16</v>
      </c>
    </row>
    <row r="2914" spans="1:11" x14ac:dyDescent="0.3">
      <c r="A2914">
        <v>2913</v>
      </c>
      <c r="B2914" t="s">
        <v>123</v>
      </c>
      <c r="C2914" t="s">
        <v>12</v>
      </c>
      <c r="D2914" t="s">
        <v>40</v>
      </c>
      <c r="E2914" t="s">
        <v>35</v>
      </c>
      <c r="G2914" t="s">
        <v>24</v>
      </c>
      <c r="H2914" t="s">
        <v>19</v>
      </c>
    </row>
    <row r="2915" spans="1:11" x14ac:dyDescent="0.3">
      <c r="A2915">
        <v>2914</v>
      </c>
      <c r="B2915" t="s">
        <v>110</v>
      </c>
      <c r="C2915" t="s">
        <v>33</v>
      </c>
      <c r="D2915" t="s">
        <v>30</v>
      </c>
      <c r="E2915" t="s">
        <v>22</v>
      </c>
      <c r="F2915" t="s">
        <v>1023</v>
      </c>
      <c r="G2915" t="s">
        <v>47</v>
      </c>
      <c r="H2915" t="s">
        <v>44</v>
      </c>
      <c r="I2915" s="1">
        <v>45078.521527777775</v>
      </c>
      <c r="J2915" s="1">
        <v>45078.487500000003</v>
      </c>
      <c r="K2915">
        <v>1</v>
      </c>
    </row>
    <row r="2916" spans="1:11" x14ac:dyDescent="0.3">
      <c r="A2916">
        <v>2915</v>
      </c>
      <c r="B2916" t="s">
        <v>69</v>
      </c>
      <c r="C2916" t="s">
        <v>38</v>
      </c>
      <c r="D2916" t="s">
        <v>40</v>
      </c>
      <c r="E2916" t="s">
        <v>22</v>
      </c>
      <c r="F2916" t="s">
        <v>1024</v>
      </c>
      <c r="G2916" t="s">
        <v>24</v>
      </c>
      <c r="H2916" t="s">
        <v>16</v>
      </c>
      <c r="I2916" s="1">
        <v>45078.948611111111</v>
      </c>
      <c r="J2916" s="1">
        <v>45078.618750000001</v>
      </c>
      <c r="K2916">
        <v>4</v>
      </c>
    </row>
    <row r="2917" spans="1:11" x14ac:dyDescent="0.3">
      <c r="A2917">
        <v>2916</v>
      </c>
      <c r="B2917" t="s">
        <v>143</v>
      </c>
      <c r="C2917" t="s">
        <v>26</v>
      </c>
      <c r="D2917" t="s">
        <v>34</v>
      </c>
      <c r="E2917" t="s">
        <v>14</v>
      </c>
      <c r="G2917" t="s">
        <v>47</v>
      </c>
      <c r="H2917" t="s">
        <v>16</v>
      </c>
      <c r="I2917" s="1">
        <v>45078.769444444442</v>
      </c>
    </row>
    <row r="2918" spans="1:11" x14ac:dyDescent="0.3">
      <c r="A2918">
        <v>2917</v>
      </c>
      <c r="B2918" t="s">
        <v>93</v>
      </c>
      <c r="C2918" t="s">
        <v>12</v>
      </c>
      <c r="D2918" t="s">
        <v>73</v>
      </c>
      <c r="E2918" t="s">
        <v>14</v>
      </c>
      <c r="G2918" t="s">
        <v>24</v>
      </c>
      <c r="H2918" t="s">
        <v>44</v>
      </c>
      <c r="I2918" s="1">
        <v>45078.90902777778</v>
      </c>
    </row>
    <row r="2919" spans="1:11" x14ac:dyDescent="0.3">
      <c r="A2919">
        <v>2918</v>
      </c>
      <c r="B2919" t="s">
        <v>39</v>
      </c>
      <c r="C2919" t="s">
        <v>33</v>
      </c>
      <c r="D2919" t="s">
        <v>13</v>
      </c>
      <c r="E2919" t="s">
        <v>22</v>
      </c>
      <c r="F2919" t="s">
        <v>1025</v>
      </c>
      <c r="G2919" t="s">
        <v>47</v>
      </c>
      <c r="H2919" t="s">
        <v>19</v>
      </c>
      <c r="I2919" s="1">
        <v>45078.431250000001</v>
      </c>
      <c r="J2919" s="1">
        <v>45078.482638888891</v>
      </c>
      <c r="K2919">
        <v>1</v>
      </c>
    </row>
    <row r="2920" spans="1:11" x14ac:dyDescent="0.3">
      <c r="A2920">
        <v>2919</v>
      </c>
      <c r="B2920" t="s">
        <v>114</v>
      </c>
      <c r="C2920" t="s">
        <v>37</v>
      </c>
      <c r="D2920" t="s">
        <v>27</v>
      </c>
      <c r="E2920" t="s">
        <v>14</v>
      </c>
      <c r="G2920" t="s">
        <v>15</v>
      </c>
      <c r="H2920" t="s">
        <v>16</v>
      </c>
      <c r="I2920" s="1">
        <v>45078.904861111114</v>
      </c>
    </row>
    <row r="2921" spans="1:11" x14ac:dyDescent="0.3">
      <c r="A2921">
        <v>2920</v>
      </c>
      <c r="B2921" t="s">
        <v>80</v>
      </c>
      <c r="C2921" t="s">
        <v>26</v>
      </c>
      <c r="D2921" t="s">
        <v>42</v>
      </c>
      <c r="E2921" t="s">
        <v>22</v>
      </c>
      <c r="F2921" t="s">
        <v>1026</v>
      </c>
      <c r="G2921" t="s">
        <v>47</v>
      </c>
      <c r="H2921" t="s">
        <v>44</v>
      </c>
      <c r="I2921" s="1">
        <v>45078.604861111111</v>
      </c>
      <c r="J2921" s="1">
        <v>45078.2</v>
      </c>
      <c r="K2921">
        <v>3</v>
      </c>
    </row>
    <row r="2922" spans="1:11" x14ac:dyDescent="0.3">
      <c r="A2922">
        <v>2921</v>
      </c>
      <c r="B2922" t="s">
        <v>82</v>
      </c>
      <c r="C2922" t="s">
        <v>12</v>
      </c>
      <c r="D2922" t="s">
        <v>30</v>
      </c>
      <c r="E2922" t="s">
        <v>35</v>
      </c>
      <c r="G2922" t="s">
        <v>47</v>
      </c>
      <c r="H2922" t="s">
        <v>32</v>
      </c>
    </row>
    <row r="2923" spans="1:11" x14ac:dyDescent="0.3">
      <c r="A2923">
        <v>2922</v>
      </c>
      <c r="B2923" t="s">
        <v>108</v>
      </c>
      <c r="C2923" t="s">
        <v>26</v>
      </c>
      <c r="D2923" t="s">
        <v>42</v>
      </c>
      <c r="E2923" t="s">
        <v>22</v>
      </c>
      <c r="F2923" t="s">
        <v>1027</v>
      </c>
      <c r="G2923" t="s">
        <v>24</v>
      </c>
      <c r="H2923" t="s">
        <v>19</v>
      </c>
      <c r="I2923" s="1">
        <v>45077.958333333336</v>
      </c>
      <c r="J2923" s="1">
        <v>45078.268055555556</v>
      </c>
      <c r="K2923">
        <v>2</v>
      </c>
    </row>
    <row r="2924" spans="1:11" x14ac:dyDescent="0.3">
      <c r="A2924">
        <v>2923</v>
      </c>
      <c r="B2924" t="s">
        <v>80</v>
      </c>
      <c r="C2924" t="s">
        <v>37</v>
      </c>
      <c r="D2924" t="s">
        <v>21</v>
      </c>
      <c r="E2924" t="s">
        <v>14</v>
      </c>
      <c r="G2924" t="s">
        <v>65</v>
      </c>
      <c r="H2924" t="s">
        <v>32</v>
      </c>
      <c r="I2924" s="1">
        <v>45078.074999999997</v>
      </c>
    </row>
    <row r="2925" spans="1:11" x14ac:dyDescent="0.3">
      <c r="A2925">
        <v>2924</v>
      </c>
      <c r="B2925" t="s">
        <v>87</v>
      </c>
      <c r="C2925" t="s">
        <v>37</v>
      </c>
      <c r="D2925" t="s">
        <v>21</v>
      </c>
      <c r="E2925" t="s">
        <v>35</v>
      </c>
      <c r="G2925" t="s">
        <v>24</v>
      </c>
      <c r="H2925" t="s">
        <v>16</v>
      </c>
    </row>
    <row r="2926" spans="1:11" x14ac:dyDescent="0.3">
      <c r="A2926">
        <v>2925</v>
      </c>
      <c r="B2926" t="s">
        <v>20</v>
      </c>
      <c r="C2926" t="s">
        <v>38</v>
      </c>
      <c r="D2926" t="s">
        <v>33</v>
      </c>
      <c r="E2926" t="s">
        <v>14</v>
      </c>
      <c r="G2926" t="s">
        <v>65</v>
      </c>
      <c r="H2926" t="s">
        <v>44</v>
      </c>
      <c r="I2926" s="1">
        <v>45078.90902777778</v>
      </c>
    </row>
    <row r="2927" spans="1:11" x14ac:dyDescent="0.3">
      <c r="A2927">
        <v>2926</v>
      </c>
      <c r="B2927" t="s">
        <v>77</v>
      </c>
      <c r="C2927" t="s">
        <v>37</v>
      </c>
      <c r="D2927" t="s">
        <v>33</v>
      </c>
      <c r="E2927" t="s">
        <v>35</v>
      </c>
      <c r="G2927" t="s">
        <v>47</v>
      </c>
      <c r="H2927" t="s">
        <v>32</v>
      </c>
    </row>
    <row r="2928" spans="1:11" x14ac:dyDescent="0.3">
      <c r="A2928">
        <v>2927</v>
      </c>
      <c r="B2928" t="s">
        <v>17</v>
      </c>
      <c r="C2928" t="s">
        <v>26</v>
      </c>
      <c r="D2928" t="s">
        <v>34</v>
      </c>
      <c r="E2928" t="s">
        <v>14</v>
      </c>
      <c r="G2928" t="s">
        <v>15</v>
      </c>
      <c r="H2928" t="s">
        <v>44</v>
      </c>
      <c r="I2928" s="1">
        <v>45077.980555555558</v>
      </c>
    </row>
    <row r="2929" spans="1:11" x14ac:dyDescent="0.3">
      <c r="A2929">
        <v>2928</v>
      </c>
      <c r="B2929" t="s">
        <v>83</v>
      </c>
      <c r="C2929" t="s">
        <v>38</v>
      </c>
      <c r="D2929" t="s">
        <v>52</v>
      </c>
      <c r="E2929" t="s">
        <v>22</v>
      </c>
      <c r="F2929" t="s">
        <v>1028</v>
      </c>
      <c r="G2929" t="s">
        <v>24</v>
      </c>
      <c r="H2929" t="s">
        <v>44</v>
      </c>
      <c r="I2929" s="1">
        <v>45078.237500000003</v>
      </c>
      <c r="J2929" s="1">
        <v>45078.076388888891</v>
      </c>
      <c r="K2929">
        <v>2</v>
      </c>
    </row>
    <row r="2930" spans="1:11" x14ac:dyDescent="0.3">
      <c r="A2930">
        <v>2929</v>
      </c>
      <c r="B2930" t="s">
        <v>83</v>
      </c>
      <c r="C2930" t="s">
        <v>38</v>
      </c>
      <c r="D2930" t="s">
        <v>40</v>
      </c>
      <c r="E2930" t="s">
        <v>22</v>
      </c>
      <c r="F2930" t="s">
        <v>1029</v>
      </c>
      <c r="G2930" t="s">
        <v>24</v>
      </c>
      <c r="H2930" t="s">
        <v>32</v>
      </c>
      <c r="I2930" s="1">
        <v>45078.473611111112</v>
      </c>
      <c r="J2930" s="1">
        <v>45078.877083333333</v>
      </c>
      <c r="K2930">
        <v>2</v>
      </c>
    </row>
    <row r="2931" spans="1:11" x14ac:dyDescent="0.3">
      <c r="A2931">
        <v>2930</v>
      </c>
      <c r="B2931" t="s">
        <v>51</v>
      </c>
      <c r="C2931" t="s">
        <v>33</v>
      </c>
      <c r="D2931" t="s">
        <v>18</v>
      </c>
      <c r="E2931" t="s">
        <v>22</v>
      </c>
      <c r="F2931" t="s">
        <v>1030</v>
      </c>
      <c r="G2931" t="s">
        <v>47</v>
      </c>
      <c r="H2931" t="s">
        <v>32</v>
      </c>
      <c r="I2931" s="1">
        <v>45078.336111111108</v>
      </c>
      <c r="J2931" s="1">
        <v>45078.726388888892</v>
      </c>
      <c r="K2931">
        <v>3</v>
      </c>
    </row>
    <row r="2932" spans="1:11" x14ac:dyDescent="0.3">
      <c r="A2932">
        <v>2931</v>
      </c>
      <c r="B2932" t="s">
        <v>45</v>
      </c>
      <c r="C2932" t="s">
        <v>12</v>
      </c>
      <c r="D2932" t="s">
        <v>42</v>
      </c>
      <c r="E2932" t="s">
        <v>14</v>
      </c>
      <c r="G2932" t="s">
        <v>47</v>
      </c>
      <c r="H2932" t="s">
        <v>32</v>
      </c>
      <c r="I2932" s="1">
        <v>45078.290277777778</v>
      </c>
    </row>
    <row r="2933" spans="1:11" x14ac:dyDescent="0.3">
      <c r="A2933">
        <v>2932</v>
      </c>
      <c r="B2933" t="s">
        <v>58</v>
      </c>
      <c r="C2933" t="s">
        <v>38</v>
      </c>
      <c r="D2933" t="s">
        <v>52</v>
      </c>
      <c r="E2933" t="s">
        <v>14</v>
      </c>
      <c r="G2933" t="s">
        <v>47</v>
      </c>
      <c r="H2933" t="s">
        <v>16</v>
      </c>
      <c r="I2933" s="1">
        <v>45078.370833333334</v>
      </c>
    </row>
    <row r="2934" spans="1:11" x14ac:dyDescent="0.3">
      <c r="A2934">
        <v>2933</v>
      </c>
      <c r="B2934" t="s">
        <v>45</v>
      </c>
      <c r="C2934" t="s">
        <v>37</v>
      </c>
      <c r="D2934" t="s">
        <v>52</v>
      </c>
      <c r="E2934" t="s">
        <v>35</v>
      </c>
      <c r="G2934" t="s">
        <v>47</v>
      </c>
      <c r="H2934" t="s">
        <v>32</v>
      </c>
    </row>
    <row r="2935" spans="1:11" x14ac:dyDescent="0.3">
      <c r="A2935">
        <v>2934</v>
      </c>
      <c r="B2935" t="s">
        <v>113</v>
      </c>
      <c r="C2935" t="s">
        <v>38</v>
      </c>
      <c r="D2935" t="s">
        <v>27</v>
      </c>
      <c r="E2935" t="s">
        <v>22</v>
      </c>
      <c r="F2935" t="s">
        <v>1031</v>
      </c>
      <c r="G2935" t="s">
        <v>47</v>
      </c>
      <c r="H2935" t="s">
        <v>32</v>
      </c>
      <c r="I2935" s="1">
        <v>45078.061805555553</v>
      </c>
      <c r="J2935" s="1">
        <v>45078.263194444444</v>
      </c>
      <c r="K2935">
        <v>4</v>
      </c>
    </row>
    <row r="2936" spans="1:11" x14ac:dyDescent="0.3">
      <c r="A2936">
        <v>2935</v>
      </c>
      <c r="B2936" t="s">
        <v>11</v>
      </c>
      <c r="C2936" t="s">
        <v>33</v>
      </c>
      <c r="D2936" t="s">
        <v>30</v>
      </c>
      <c r="E2936" t="s">
        <v>22</v>
      </c>
      <c r="F2936" t="s">
        <v>1032</v>
      </c>
      <c r="G2936" t="s">
        <v>47</v>
      </c>
      <c r="H2936" t="s">
        <v>19</v>
      </c>
      <c r="I2936" s="1">
        <v>45078.07916666667</v>
      </c>
      <c r="J2936" s="1">
        <v>45078.669444444444</v>
      </c>
      <c r="K2936">
        <v>5</v>
      </c>
    </row>
    <row r="2937" spans="1:11" x14ac:dyDescent="0.3">
      <c r="A2937">
        <v>2936</v>
      </c>
      <c r="B2937" t="s">
        <v>72</v>
      </c>
      <c r="C2937" t="s">
        <v>37</v>
      </c>
      <c r="D2937" t="s">
        <v>52</v>
      </c>
      <c r="E2937" t="s">
        <v>35</v>
      </c>
      <c r="G2937" t="s">
        <v>65</v>
      </c>
      <c r="H2937" t="s">
        <v>19</v>
      </c>
    </row>
    <row r="2938" spans="1:11" x14ac:dyDescent="0.3">
      <c r="A2938">
        <v>2937</v>
      </c>
      <c r="B2938" t="s">
        <v>39</v>
      </c>
      <c r="C2938" t="s">
        <v>38</v>
      </c>
      <c r="D2938" t="s">
        <v>13</v>
      </c>
      <c r="E2938" t="s">
        <v>14</v>
      </c>
      <c r="G2938" t="s">
        <v>24</v>
      </c>
      <c r="H2938" t="s">
        <v>32</v>
      </c>
      <c r="I2938" s="1">
        <v>45078.95</v>
      </c>
    </row>
    <row r="2939" spans="1:11" x14ac:dyDescent="0.3">
      <c r="A2939">
        <v>2938</v>
      </c>
      <c r="B2939" t="s">
        <v>61</v>
      </c>
      <c r="C2939" t="s">
        <v>12</v>
      </c>
      <c r="D2939" t="s">
        <v>21</v>
      </c>
      <c r="E2939" t="s">
        <v>22</v>
      </c>
      <c r="F2939" t="s">
        <v>1033</v>
      </c>
      <c r="G2939" t="s">
        <v>15</v>
      </c>
      <c r="H2939" t="s">
        <v>32</v>
      </c>
      <c r="I2939" s="1">
        <v>45078.411111111112</v>
      </c>
      <c r="J2939" s="1">
        <v>45078.920138888891</v>
      </c>
      <c r="K2939">
        <v>4</v>
      </c>
    </row>
    <row r="2940" spans="1:11" x14ac:dyDescent="0.3">
      <c r="A2940">
        <v>2939</v>
      </c>
      <c r="B2940" t="s">
        <v>123</v>
      </c>
      <c r="C2940" t="s">
        <v>26</v>
      </c>
      <c r="D2940" t="s">
        <v>42</v>
      </c>
      <c r="E2940" t="s">
        <v>22</v>
      </c>
      <c r="F2940" t="s">
        <v>1034</v>
      </c>
      <c r="G2940" t="s">
        <v>15</v>
      </c>
      <c r="H2940" t="s">
        <v>16</v>
      </c>
      <c r="I2940" s="1">
        <v>45078.412499999999</v>
      </c>
      <c r="J2940" s="1">
        <v>45078.42291666667</v>
      </c>
      <c r="K2940">
        <v>3</v>
      </c>
    </row>
    <row r="2941" spans="1:11" x14ac:dyDescent="0.3">
      <c r="A2941">
        <v>2940</v>
      </c>
      <c r="B2941" t="s">
        <v>108</v>
      </c>
      <c r="C2941" t="s">
        <v>12</v>
      </c>
      <c r="D2941" t="s">
        <v>33</v>
      </c>
      <c r="E2941" t="s">
        <v>35</v>
      </c>
      <c r="G2941" t="s">
        <v>47</v>
      </c>
      <c r="H2941" t="s">
        <v>16</v>
      </c>
    </row>
    <row r="2942" spans="1:11" x14ac:dyDescent="0.3">
      <c r="A2942">
        <v>2941</v>
      </c>
      <c r="B2942" t="s">
        <v>99</v>
      </c>
      <c r="C2942" t="s">
        <v>33</v>
      </c>
      <c r="D2942" t="s">
        <v>13</v>
      </c>
      <c r="E2942" t="s">
        <v>35</v>
      </c>
      <c r="G2942" t="s">
        <v>65</v>
      </c>
      <c r="H2942" t="s">
        <v>44</v>
      </c>
    </row>
    <row r="2943" spans="1:11" x14ac:dyDescent="0.3">
      <c r="A2943">
        <v>2942</v>
      </c>
      <c r="B2943" t="s">
        <v>39</v>
      </c>
      <c r="C2943" t="s">
        <v>26</v>
      </c>
      <c r="D2943" t="s">
        <v>33</v>
      </c>
      <c r="E2943" t="s">
        <v>14</v>
      </c>
      <c r="G2943" t="s">
        <v>47</v>
      </c>
      <c r="H2943" t="s">
        <v>32</v>
      </c>
      <c r="I2943" s="1">
        <v>45078.835416666669</v>
      </c>
    </row>
    <row r="2944" spans="1:11" x14ac:dyDescent="0.3">
      <c r="A2944">
        <v>2943</v>
      </c>
      <c r="B2944" t="s">
        <v>69</v>
      </c>
      <c r="C2944" t="s">
        <v>38</v>
      </c>
      <c r="D2944" t="s">
        <v>30</v>
      </c>
      <c r="E2944" t="s">
        <v>35</v>
      </c>
      <c r="G2944" t="s">
        <v>65</v>
      </c>
      <c r="H2944" t="s">
        <v>32</v>
      </c>
    </row>
    <row r="2945" spans="1:11" x14ac:dyDescent="0.3">
      <c r="A2945">
        <v>2944</v>
      </c>
      <c r="B2945" t="s">
        <v>123</v>
      </c>
      <c r="C2945" t="s">
        <v>37</v>
      </c>
      <c r="D2945" t="s">
        <v>42</v>
      </c>
      <c r="E2945" t="s">
        <v>35</v>
      </c>
      <c r="G2945" t="s">
        <v>15</v>
      </c>
      <c r="H2945" t="s">
        <v>32</v>
      </c>
    </row>
    <row r="2946" spans="1:11" x14ac:dyDescent="0.3">
      <c r="A2946">
        <v>2945</v>
      </c>
      <c r="B2946" t="s">
        <v>39</v>
      </c>
      <c r="C2946" t="s">
        <v>38</v>
      </c>
      <c r="D2946" t="s">
        <v>21</v>
      </c>
      <c r="E2946" t="s">
        <v>35</v>
      </c>
      <c r="G2946" t="s">
        <v>15</v>
      </c>
      <c r="H2946" t="s">
        <v>32</v>
      </c>
    </row>
    <row r="2947" spans="1:11" x14ac:dyDescent="0.3">
      <c r="A2947">
        <v>2946</v>
      </c>
      <c r="B2947" t="s">
        <v>43</v>
      </c>
      <c r="C2947" t="s">
        <v>26</v>
      </c>
      <c r="D2947" t="s">
        <v>18</v>
      </c>
      <c r="E2947" t="s">
        <v>35</v>
      </c>
      <c r="G2947" t="s">
        <v>47</v>
      </c>
      <c r="H2947" t="s">
        <v>16</v>
      </c>
    </row>
    <row r="2948" spans="1:11" x14ac:dyDescent="0.3">
      <c r="A2948">
        <v>2947</v>
      </c>
      <c r="B2948" t="s">
        <v>48</v>
      </c>
      <c r="C2948" t="s">
        <v>12</v>
      </c>
      <c r="D2948" t="s">
        <v>21</v>
      </c>
      <c r="E2948" t="s">
        <v>22</v>
      </c>
      <c r="F2948" t="s">
        <v>1035</v>
      </c>
      <c r="G2948" t="s">
        <v>65</v>
      </c>
      <c r="H2948" t="s">
        <v>44</v>
      </c>
      <c r="I2948" s="1">
        <v>45078.470833333333</v>
      </c>
      <c r="J2948" s="1">
        <v>45078.564583333333</v>
      </c>
      <c r="K2948">
        <v>1</v>
      </c>
    </row>
    <row r="2949" spans="1:11" x14ac:dyDescent="0.3">
      <c r="A2949">
        <v>2948</v>
      </c>
      <c r="B2949" t="s">
        <v>66</v>
      </c>
      <c r="C2949" t="s">
        <v>26</v>
      </c>
      <c r="D2949" t="s">
        <v>27</v>
      </c>
      <c r="E2949" t="s">
        <v>35</v>
      </c>
      <c r="G2949" t="s">
        <v>24</v>
      </c>
      <c r="H2949" t="s">
        <v>16</v>
      </c>
    </row>
    <row r="2950" spans="1:11" x14ac:dyDescent="0.3">
      <c r="A2950">
        <v>2949</v>
      </c>
      <c r="B2950" t="s">
        <v>80</v>
      </c>
      <c r="C2950" t="s">
        <v>26</v>
      </c>
      <c r="D2950" t="s">
        <v>21</v>
      </c>
      <c r="E2950" t="s">
        <v>35</v>
      </c>
      <c r="G2950" t="s">
        <v>65</v>
      </c>
      <c r="H2950" t="s">
        <v>44</v>
      </c>
    </row>
    <row r="2951" spans="1:11" x14ac:dyDescent="0.3">
      <c r="A2951">
        <v>2950</v>
      </c>
      <c r="B2951" t="s">
        <v>60</v>
      </c>
      <c r="C2951" t="s">
        <v>38</v>
      </c>
      <c r="D2951" t="s">
        <v>34</v>
      </c>
      <c r="E2951" t="s">
        <v>14</v>
      </c>
      <c r="G2951" t="s">
        <v>65</v>
      </c>
      <c r="H2951" t="s">
        <v>32</v>
      </c>
      <c r="I2951" s="1">
        <v>45078.398611111108</v>
      </c>
    </row>
    <row r="2952" spans="1:11" x14ac:dyDescent="0.3">
      <c r="A2952">
        <v>2951</v>
      </c>
      <c r="B2952" t="s">
        <v>118</v>
      </c>
      <c r="C2952" t="s">
        <v>33</v>
      </c>
      <c r="D2952" t="s">
        <v>30</v>
      </c>
      <c r="E2952" t="s">
        <v>14</v>
      </c>
      <c r="G2952" t="s">
        <v>24</v>
      </c>
      <c r="H2952" t="s">
        <v>19</v>
      </c>
      <c r="I2952" s="1">
        <v>45078.28402777778</v>
      </c>
    </row>
    <row r="2953" spans="1:11" x14ac:dyDescent="0.3">
      <c r="A2953">
        <v>2952</v>
      </c>
      <c r="B2953" t="s">
        <v>95</v>
      </c>
      <c r="C2953" t="s">
        <v>33</v>
      </c>
      <c r="D2953" t="s">
        <v>30</v>
      </c>
      <c r="E2953" t="s">
        <v>14</v>
      </c>
      <c r="G2953" t="s">
        <v>47</v>
      </c>
      <c r="H2953" t="s">
        <v>44</v>
      </c>
      <c r="I2953" s="1">
        <v>45078.097222222219</v>
      </c>
    </row>
    <row r="2954" spans="1:11" x14ac:dyDescent="0.3">
      <c r="A2954">
        <v>2953</v>
      </c>
      <c r="B2954" t="s">
        <v>72</v>
      </c>
      <c r="C2954" t="s">
        <v>33</v>
      </c>
      <c r="D2954" t="s">
        <v>42</v>
      </c>
      <c r="E2954" t="s">
        <v>14</v>
      </c>
      <c r="G2954" t="s">
        <v>47</v>
      </c>
      <c r="H2954" t="s">
        <v>44</v>
      </c>
      <c r="I2954" s="1">
        <v>45078.659722222219</v>
      </c>
    </row>
    <row r="2955" spans="1:11" x14ac:dyDescent="0.3">
      <c r="A2955">
        <v>2954</v>
      </c>
      <c r="B2955" t="s">
        <v>123</v>
      </c>
      <c r="C2955" t="s">
        <v>33</v>
      </c>
      <c r="D2955" t="s">
        <v>33</v>
      </c>
      <c r="E2955" t="s">
        <v>14</v>
      </c>
      <c r="G2955" t="s">
        <v>15</v>
      </c>
      <c r="H2955" t="s">
        <v>32</v>
      </c>
      <c r="I2955" s="1">
        <v>45078.052083333336</v>
      </c>
    </row>
    <row r="2956" spans="1:11" x14ac:dyDescent="0.3">
      <c r="A2956">
        <v>2955</v>
      </c>
      <c r="B2956" t="s">
        <v>39</v>
      </c>
      <c r="C2956" t="s">
        <v>12</v>
      </c>
      <c r="D2956" t="s">
        <v>27</v>
      </c>
      <c r="E2956" t="s">
        <v>22</v>
      </c>
      <c r="F2956" t="s">
        <v>1036</v>
      </c>
      <c r="G2956" t="s">
        <v>24</v>
      </c>
      <c r="H2956" t="s">
        <v>32</v>
      </c>
      <c r="I2956" s="1">
        <v>45078.129861111112</v>
      </c>
      <c r="J2956" s="1">
        <v>45078.951388888891</v>
      </c>
      <c r="K2956">
        <v>1</v>
      </c>
    </row>
    <row r="2957" spans="1:11" x14ac:dyDescent="0.3">
      <c r="A2957">
        <v>2956</v>
      </c>
      <c r="B2957" t="s">
        <v>93</v>
      </c>
      <c r="C2957" t="s">
        <v>37</v>
      </c>
      <c r="D2957" t="s">
        <v>42</v>
      </c>
      <c r="E2957" t="s">
        <v>22</v>
      </c>
      <c r="F2957" t="s">
        <v>1037</v>
      </c>
      <c r="G2957" t="s">
        <v>47</v>
      </c>
      <c r="H2957" t="s">
        <v>19</v>
      </c>
      <c r="I2957" s="1">
        <v>45078.750694444447</v>
      </c>
      <c r="J2957" s="1">
        <v>45078.419444444444</v>
      </c>
      <c r="K2957">
        <v>1</v>
      </c>
    </row>
    <row r="2958" spans="1:11" x14ac:dyDescent="0.3">
      <c r="A2958">
        <v>2957</v>
      </c>
      <c r="B2958" t="s">
        <v>58</v>
      </c>
      <c r="C2958" t="s">
        <v>38</v>
      </c>
      <c r="D2958" t="s">
        <v>33</v>
      </c>
      <c r="E2958" t="s">
        <v>35</v>
      </c>
      <c r="G2958" t="s">
        <v>24</v>
      </c>
      <c r="H2958" t="s">
        <v>16</v>
      </c>
    </row>
    <row r="2959" spans="1:11" x14ac:dyDescent="0.3">
      <c r="A2959">
        <v>2958</v>
      </c>
      <c r="B2959" t="s">
        <v>87</v>
      </c>
      <c r="C2959" t="s">
        <v>38</v>
      </c>
      <c r="D2959" t="s">
        <v>33</v>
      </c>
      <c r="E2959" t="s">
        <v>14</v>
      </c>
      <c r="G2959" t="s">
        <v>65</v>
      </c>
      <c r="H2959" t="s">
        <v>16</v>
      </c>
      <c r="I2959" s="1">
        <v>45078.688194444447</v>
      </c>
    </row>
    <row r="2960" spans="1:11" x14ac:dyDescent="0.3">
      <c r="A2960">
        <v>2959</v>
      </c>
      <c r="B2960" t="s">
        <v>17</v>
      </c>
      <c r="C2960" t="s">
        <v>33</v>
      </c>
      <c r="D2960" t="s">
        <v>33</v>
      </c>
      <c r="E2960" t="s">
        <v>14</v>
      </c>
      <c r="G2960" t="s">
        <v>65</v>
      </c>
      <c r="H2960" t="s">
        <v>44</v>
      </c>
      <c r="I2960" s="1">
        <v>45078.46597222222</v>
      </c>
    </row>
    <row r="2961" spans="1:11" x14ac:dyDescent="0.3">
      <c r="A2961">
        <v>2960</v>
      </c>
      <c r="B2961" t="s">
        <v>110</v>
      </c>
      <c r="C2961" t="s">
        <v>12</v>
      </c>
      <c r="D2961" t="s">
        <v>57</v>
      </c>
      <c r="E2961" t="s">
        <v>35</v>
      </c>
      <c r="G2961" t="s">
        <v>47</v>
      </c>
      <c r="H2961" t="s">
        <v>19</v>
      </c>
    </row>
    <row r="2962" spans="1:11" x14ac:dyDescent="0.3">
      <c r="A2962">
        <v>2961</v>
      </c>
      <c r="B2962" t="s">
        <v>77</v>
      </c>
      <c r="C2962" t="s">
        <v>12</v>
      </c>
      <c r="D2962" t="s">
        <v>57</v>
      </c>
      <c r="E2962" t="s">
        <v>35</v>
      </c>
      <c r="G2962" t="s">
        <v>24</v>
      </c>
      <c r="H2962" t="s">
        <v>32</v>
      </c>
    </row>
    <row r="2963" spans="1:11" x14ac:dyDescent="0.3">
      <c r="A2963">
        <v>2962</v>
      </c>
      <c r="B2963" t="s">
        <v>41</v>
      </c>
      <c r="C2963" t="s">
        <v>38</v>
      </c>
      <c r="D2963" t="s">
        <v>38</v>
      </c>
      <c r="E2963" t="s">
        <v>14</v>
      </c>
      <c r="G2963" t="s">
        <v>47</v>
      </c>
      <c r="H2963" t="s">
        <v>16</v>
      </c>
      <c r="I2963" s="1">
        <v>45078.232638888891</v>
      </c>
    </row>
    <row r="2964" spans="1:11" x14ac:dyDescent="0.3">
      <c r="A2964">
        <v>2963</v>
      </c>
      <c r="B2964" t="s">
        <v>99</v>
      </c>
      <c r="C2964" t="s">
        <v>12</v>
      </c>
      <c r="D2964" t="s">
        <v>13</v>
      </c>
      <c r="E2964" t="s">
        <v>14</v>
      </c>
      <c r="G2964" t="s">
        <v>65</v>
      </c>
      <c r="H2964" t="s">
        <v>44</v>
      </c>
      <c r="I2964" s="1">
        <v>45078.856944444444</v>
      </c>
    </row>
    <row r="2965" spans="1:11" x14ac:dyDescent="0.3">
      <c r="A2965">
        <v>2964</v>
      </c>
      <c r="B2965" t="s">
        <v>53</v>
      </c>
      <c r="C2965" t="s">
        <v>26</v>
      </c>
      <c r="D2965" t="s">
        <v>67</v>
      </c>
      <c r="E2965" t="s">
        <v>14</v>
      </c>
      <c r="G2965" t="s">
        <v>65</v>
      </c>
      <c r="H2965" t="s">
        <v>16</v>
      </c>
      <c r="I2965" s="1">
        <v>45078.740972222222</v>
      </c>
    </row>
    <row r="2966" spans="1:11" x14ac:dyDescent="0.3">
      <c r="A2966">
        <v>2965</v>
      </c>
      <c r="B2966" t="s">
        <v>63</v>
      </c>
      <c r="C2966" t="s">
        <v>33</v>
      </c>
      <c r="D2966" t="s">
        <v>34</v>
      </c>
      <c r="E2966" t="s">
        <v>14</v>
      </c>
      <c r="G2966" t="s">
        <v>65</v>
      </c>
      <c r="H2966" t="s">
        <v>16</v>
      </c>
      <c r="I2966" s="1">
        <v>45078.695138888892</v>
      </c>
    </row>
    <row r="2967" spans="1:11" x14ac:dyDescent="0.3">
      <c r="A2967">
        <v>2966</v>
      </c>
      <c r="B2967" t="s">
        <v>77</v>
      </c>
      <c r="C2967" t="s">
        <v>37</v>
      </c>
      <c r="D2967" t="s">
        <v>34</v>
      </c>
      <c r="E2967" t="s">
        <v>14</v>
      </c>
      <c r="G2967" t="s">
        <v>24</v>
      </c>
      <c r="H2967" t="s">
        <v>19</v>
      </c>
      <c r="I2967" s="1">
        <v>45078.592361111114</v>
      </c>
    </row>
    <row r="2968" spans="1:11" x14ac:dyDescent="0.3">
      <c r="A2968">
        <v>2967</v>
      </c>
      <c r="B2968" t="s">
        <v>25</v>
      </c>
      <c r="C2968" t="s">
        <v>33</v>
      </c>
      <c r="D2968" t="s">
        <v>38</v>
      </c>
      <c r="E2968" t="s">
        <v>22</v>
      </c>
      <c r="F2968" t="s">
        <v>1038</v>
      </c>
      <c r="G2968" t="s">
        <v>15</v>
      </c>
      <c r="H2968" t="s">
        <v>19</v>
      </c>
      <c r="I2968" s="1">
        <v>45078.260416666664</v>
      </c>
      <c r="J2968" s="1">
        <v>45078.881249999999</v>
      </c>
      <c r="K2968">
        <v>4</v>
      </c>
    </row>
    <row r="2969" spans="1:11" x14ac:dyDescent="0.3">
      <c r="A2969">
        <v>2968</v>
      </c>
      <c r="B2969" t="s">
        <v>99</v>
      </c>
      <c r="C2969" t="s">
        <v>12</v>
      </c>
      <c r="D2969" t="s">
        <v>27</v>
      </c>
      <c r="E2969" t="s">
        <v>22</v>
      </c>
      <c r="F2969" t="s">
        <v>1039</v>
      </c>
      <c r="G2969" t="s">
        <v>15</v>
      </c>
      <c r="H2969" t="s">
        <v>16</v>
      </c>
      <c r="I2969" s="1">
        <v>45078.392361111109</v>
      </c>
      <c r="J2969" s="1">
        <v>45078.593055555553</v>
      </c>
      <c r="K2969">
        <v>2</v>
      </c>
    </row>
    <row r="2970" spans="1:11" x14ac:dyDescent="0.3">
      <c r="A2970">
        <v>2969</v>
      </c>
      <c r="B2970" t="s">
        <v>95</v>
      </c>
      <c r="C2970" t="s">
        <v>37</v>
      </c>
      <c r="D2970" t="s">
        <v>27</v>
      </c>
      <c r="E2970" t="s">
        <v>22</v>
      </c>
      <c r="F2970" t="s">
        <v>1040</v>
      </c>
      <c r="G2970" t="s">
        <v>47</v>
      </c>
      <c r="H2970" t="s">
        <v>19</v>
      </c>
      <c r="I2970" s="1">
        <v>45078.411805555559</v>
      </c>
      <c r="J2970" s="1">
        <v>45078.811111111114</v>
      </c>
      <c r="K2970">
        <v>5</v>
      </c>
    </row>
    <row r="2971" spans="1:11" x14ac:dyDescent="0.3">
      <c r="A2971">
        <v>2970</v>
      </c>
      <c r="B2971" t="s">
        <v>56</v>
      </c>
      <c r="C2971" t="s">
        <v>37</v>
      </c>
      <c r="D2971" t="s">
        <v>73</v>
      </c>
      <c r="E2971" t="s">
        <v>22</v>
      </c>
      <c r="F2971" t="s">
        <v>1041</v>
      </c>
      <c r="G2971" t="s">
        <v>24</v>
      </c>
      <c r="H2971" t="s">
        <v>44</v>
      </c>
      <c r="I2971" s="1">
        <v>45078.081250000003</v>
      </c>
      <c r="J2971" s="1">
        <v>45078.681944444441</v>
      </c>
      <c r="K2971">
        <v>2</v>
      </c>
    </row>
    <row r="2972" spans="1:11" x14ac:dyDescent="0.3">
      <c r="A2972">
        <v>2971</v>
      </c>
      <c r="B2972" t="s">
        <v>113</v>
      </c>
      <c r="C2972" t="s">
        <v>26</v>
      </c>
      <c r="D2972" t="s">
        <v>33</v>
      </c>
      <c r="E2972" t="s">
        <v>35</v>
      </c>
      <c r="G2972" t="s">
        <v>65</v>
      </c>
      <c r="H2972" t="s">
        <v>44</v>
      </c>
    </row>
    <row r="2973" spans="1:11" x14ac:dyDescent="0.3">
      <c r="A2973">
        <v>2972</v>
      </c>
      <c r="B2973" t="s">
        <v>39</v>
      </c>
      <c r="C2973" t="s">
        <v>26</v>
      </c>
      <c r="D2973" t="s">
        <v>57</v>
      </c>
      <c r="E2973" t="s">
        <v>35</v>
      </c>
      <c r="G2973" t="s">
        <v>65</v>
      </c>
      <c r="H2973" t="s">
        <v>16</v>
      </c>
    </row>
    <row r="2974" spans="1:11" x14ac:dyDescent="0.3">
      <c r="A2974">
        <v>2973</v>
      </c>
      <c r="B2974" t="s">
        <v>83</v>
      </c>
      <c r="C2974" t="s">
        <v>38</v>
      </c>
      <c r="D2974" t="s">
        <v>64</v>
      </c>
      <c r="E2974" t="s">
        <v>14</v>
      </c>
      <c r="G2974" t="s">
        <v>65</v>
      </c>
      <c r="H2974" t="s">
        <v>19</v>
      </c>
      <c r="I2974" s="1">
        <v>45078.81527777778</v>
      </c>
    </row>
    <row r="2975" spans="1:11" x14ac:dyDescent="0.3">
      <c r="A2975">
        <v>2974</v>
      </c>
      <c r="B2975" t="s">
        <v>114</v>
      </c>
      <c r="C2975" t="s">
        <v>33</v>
      </c>
      <c r="D2975" t="s">
        <v>27</v>
      </c>
      <c r="E2975" t="s">
        <v>14</v>
      </c>
      <c r="G2975" t="s">
        <v>15</v>
      </c>
      <c r="H2975" t="s">
        <v>19</v>
      </c>
      <c r="I2975" s="1">
        <v>45078.613888888889</v>
      </c>
    </row>
    <row r="2976" spans="1:11" x14ac:dyDescent="0.3">
      <c r="A2976">
        <v>2975</v>
      </c>
      <c r="B2976" t="s">
        <v>25</v>
      </c>
      <c r="C2976" t="s">
        <v>37</v>
      </c>
      <c r="D2976" t="s">
        <v>40</v>
      </c>
      <c r="E2976" t="s">
        <v>22</v>
      </c>
      <c r="F2976" t="s">
        <v>1042</v>
      </c>
      <c r="G2976" t="s">
        <v>47</v>
      </c>
      <c r="H2976" t="s">
        <v>16</v>
      </c>
      <c r="I2976" s="1">
        <v>45078.214583333334</v>
      </c>
      <c r="J2976" s="1">
        <v>45078.352083333331</v>
      </c>
      <c r="K2976">
        <v>1</v>
      </c>
    </row>
    <row r="2977" spans="1:11" x14ac:dyDescent="0.3">
      <c r="A2977">
        <v>2976</v>
      </c>
      <c r="B2977" t="s">
        <v>99</v>
      </c>
      <c r="C2977" t="s">
        <v>38</v>
      </c>
      <c r="D2977" t="s">
        <v>42</v>
      </c>
      <c r="E2977" t="s">
        <v>22</v>
      </c>
      <c r="F2977" t="s">
        <v>1043</v>
      </c>
      <c r="G2977" t="s">
        <v>24</v>
      </c>
      <c r="H2977" t="s">
        <v>44</v>
      </c>
      <c r="I2977" s="1">
        <v>45077.986111111109</v>
      </c>
      <c r="J2977" s="1">
        <v>45078.30972222222</v>
      </c>
      <c r="K2977">
        <v>3</v>
      </c>
    </row>
    <row r="2978" spans="1:11" x14ac:dyDescent="0.3">
      <c r="A2978">
        <v>2977</v>
      </c>
      <c r="B2978" t="s">
        <v>11</v>
      </c>
      <c r="C2978" t="s">
        <v>12</v>
      </c>
      <c r="D2978" t="s">
        <v>30</v>
      </c>
      <c r="E2978" t="s">
        <v>14</v>
      </c>
      <c r="G2978" t="s">
        <v>47</v>
      </c>
      <c r="H2978" t="s">
        <v>44</v>
      </c>
      <c r="I2978" s="1">
        <v>45078.224999999999</v>
      </c>
    </row>
    <row r="2979" spans="1:11" x14ac:dyDescent="0.3">
      <c r="A2979">
        <v>2978</v>
      </c>
      <c r="B2979" t="s">
        <v>51</v>
      </c>
      <c r="C2979" t="s">
        <v>12</v>
      </c>
      <c r="D2979" t="s">
        <v>67</v>
      </c>
      <c r="E2979" t="s">
        <v>14</v>
      </c>
      <c r="G2979" t="s">
        <v>15</v>
      </c>
      <c r="H2979" t="s">
        <v>19</v>
      </c>
      <c r="I2979" s="1">
        <v>45078.601388888892</v>
      </c>
    </row>
    <row r="2980" spans="1:11" x14ac:dyDescent="0.3">
      <c r="A2980">
        <v>2979</v>
      </c>
      <c r="B2980" t="s">
        <v>60</v>
      </c>
      <c r="C2980" t="s">
        <v>38</v>
      </c>
      <c r="D2980" t="s">
        <v>64</v>
      </c>
      <c r="E2980" t="s">
        <v>35</v>
      </c>
      <c r="G2980" t="s">
        <v>65</v>
      </c>
      <c r="H2980" t="s">
        <v>19</v>
      </c>
    </row>
    <row r="2981" spans="1:11" x14ac:dyDescent="0.3">
      <c r="A2981">
        <v>2980</v>
      </c>
      <c r="B2981" t="s">
        <v>123</v>
      </c>
      <c r="C2981" t="s">
        <v>26</v>
      </c>
      <c r="D2981" t="s">
        <v>52</v>
      </c>
      <c r="E2981" t="s">
        <v>14</v>
      </c>
      <c r="G2981" t="s">
        <v>65</v>
      </c>
      <c r="H2981" t="s">
        <v>19</v>
      </c>
      <c r="I2981" s="1">
        <v>45078.224999999999</v>
      </c>
    </row>
    <row r="2982" spans="1:11" x14ac:dyDescent="0.3">
      <c r="A2982">
        <v>2981</v>
      </c>
      <c r="B2982" t="s">
        <v>45</v>
      </c>
      <c r="C2982" t="s">
        <v>37</v>
      </c>
      <c r="D2982" t="s">
        <v>73</v>
      </c>
      <c r="E2982" t="s">
        <v>35</v>
      </c>
      <c r="G2982" t="s">
        <v>47</v>
      </c>
      <c r="H2982" t="s">
        <v>32</v>
      </c>
    </row>
    <row r="2983" spans="1:11" x14ac:dyDescent="0.3">
      <c r="A2983">
        <v>2982</v>
      </c>
      <c r="B2983" t="s">
        <v>56</v>
      </c>
      <c r="C2983" t="s">
        <v>33</v>
      </c>
      <c r="D2983" t="s">
        <v>33</v>
      </c>
      <c r="E2983" t="s">
        <v>14</v>
      </c>
      <c r="G2983" t="s">
        <v>65</v>
      </c>
      <c r="H2983" t="s">
        <v>16</v>
      </c>
      <c r="I2983" s="1">
        <v>45078.660416666666</v>
      </c>
    </row>
    <row r="2984" spans="1:11" x14ac:dyDescent="0.3">
      <c r="A2984">
        <v>2983</v>
      </c>
      <c r="B2984" t="s">
        <v>51</v>
      </c>
      <c r="C2984" t="s">
        <v>26</v>
      </c>
      <c r="D2984" t="s">
        <v>49</v>
      </c>
      <c r="E2984" t="s">
        <v>14</v>
      </c>
      <c r="G2984" t="s">
        <v>15</v>
      </c>
      <c r="H2984" t="s">
        <v>32</v>
      </c>
      <c r="I2984" s="1">
        <v>45078.292361111111</v>
      </c>
    </row>
    <row r="2985" spans="1:11" x14ac:dyDescent="0.3">
      <c r="A2985">
        <v>2984</v>
      </c>
      <c r="B2985" t="s">
        <v>63</v>
      </c>
      <c r="C2985" t="s">
        <v>33</v>
      </c>
      <c r="D2985" t="s">
        <v>30</v>
      </c>
      <c r="E2985" t="s">
        <v>35</v>
      </c>
      <c r="G2985" t="s">
        <v>65</v>
      </c>
      <c r="H2985" t="s">
        <v>16</v>
      </c>
    </row>
    <row r="2986" spans="1:11" x14ac:dyDescent="0.3">
      <c r="A2986">
        <v>2985</v>
      </c>
      <c r="B2986" t="s">
        <v>79</v>
      </c>
      <c r="C2986" t="s">
        <v>26</v>
      </c>
      <c r="D2986" t="s">
        <v>33</v>
      </c>
      <c r="E2986" t="s">
        <v>22</v>
      </c>
      <c r="F2986" t="s">
        <v>1044</v>
      </c>
      <c r="G2986" t="s">
        <v>15</v>
      </c>
      <c r="H2986" t="s">
        <v>16</v>
      </c>
      <c r="I2986" s="1">
        <v>45078.341666666667</v>
      </c>
      <c r="J2986" s="1">
        <v>45078.68472222222</v>
      </c>
      <c r="K2986">
        <v>1</v>
      </c>
    </row>
    <row r="2987" spans="1:11" x14ac:dyDescent="0.3">
      <c r="A2987">
        <v>2986</v>
      </c>
      <c r="B2987" t="s">
        <v>68</v>
      </c>
      <c r="C2987" t="s">
        <v>12</v>
      </c>
      <c r="D2987" t="s">
        <v>73</v>
      </c>
      <c r="E2987" t="s">
        <v>14</v>
      </c>
      <c r="G2987" t="s">
        <v>24</v>
      </c>
      <c r="H2987" t="s">
        <v>19</v>
      </c>
      <c r="I2987" s="1">
        <v>45078.488194444442</v>
      </c>
    </row>
    <row r="2988" spans="1:11" x14ac:dyDescent="0.3">
      <c r="A2988">
        <v>2987</v>
      </c>
      <c r="B2988" t="s">
        <v>69</v>
      </c>
      <c r="C2988" t="s">
        <v>38</v>
      </c>
      <c r="D2988" t="s">
        <v>42</v>
      </c>
      <c r="E2988" t="s">
        <v>35</v>
      </c>
      <c r="G2988" t="s">
        <v>47</v>
      </c>
      <c r="H2988" t="s">
        <v>19</v>
      </c>
    </row>
    <row r="2989" spans="1:11" x14ac:dyDescent="0.3">
      <c r="A2989">
        <v>2988</v>
      </c>
      <c r="B2989" t="s">
        <v>103</v>
      </c>
      <c r="C2989" t="s">
        <v>26</v>
      </c>
      <c r="D2989" t="s">
        <v>49</v>
      </c>
      <c r="E2989" t="s">
        <v>22</v>
      </c>
      <c r="F2989" t="s">
        <v>1045</v>
      </c>
      <c r="G2989" t="s">
        <v>15</v>
      </c>
      <c r="H2989" t="s">
        <v>44</v>
      </c>
      <c r="I2989" s="1">
        <v>45078.306250000001</v>
      </c>
      <c r="J2989" s="1">
        <v>45078.195833333331</v>
      </c>
      <c r="K2989">
        <v>4</v>
      </c>
    </row>
    <row r="2990" spans="1:11" x14ac:dyDescent="0.3">
      <c r="A2990">
        <v>2989</v>
      </c>
      <c r="B2990" t="s">
        <v>61</v>
      </c>
      <c r="C2990" t="s">
        <v>37</v>
      </c>
      <c r="D2990" t="s">
        <v>33</v>
      </c>
      <c r="E2990" t="s">
        <v>22</v>
      </c>
      <c r="F2990" t="s">
        <v>1046</v>
      </c>
      <c r="G2990" t="s">
        <v>15</v>
      </c>
      <c r="H2990" t="s">
        <v>19</v>
      </c>
      <c r="I2990" s="1">
        <v>45078.042361111111</v>
      </c>
      <c r="J2990" s="1">
        <v>45078.856249999997</v>
      </c>
      <c r="K2990">
        <v>2</v>
      </c>
    </row>
    <row r="2991" spans="1:11" x14ac:dyDescent="0.3">
      <c r="A2991">
        <v>2990</v>
      </c>
      <c r="B2991" t="s">
        <v>95</v>
      </c>
      <c r="C2991" t="s">
        <v>12</v>
      </c>
      <c r="D2991" t="s">
        <v>67</v>
      </c>
      <c r="E2991" t="s">
        <v>14</v>
      </c>
      <c r="G2991" t="s">
        <v>65</v>
      </c>
      <c r="H2991" t="s">
        <v>44</v>
      </c>
      <c r="I2991" s="1">
        <v>45078.780555555553</v>
      </c>
    </row>
    <row r="2992" spans="1:11" x14ac:dyDescent="0.3">
      <c r="A2992">
        <v>2991</v>
      </c>
      <c r="B2992" t="s">
        <v>43</v>
      </c>
      <c r="C2992" t="s">
        <v>26</v>
      </c>
      <c r="D2992" t="s">
        <v>57</v>
      </c>
      <c r="E2992" t="s">
        <v>35</v>
      </c>
      <c r="G2992" t="s">
        <v>15</v>
      </c>
      <c r="H2992" t="s">
        <v>44</v>
      </c>
    </row>
    <row r="2993" spans="1:11" x14ac:dyDescent="0.3">
      <c r="A2993">
        <v>2992</v>
      </c>
      <c r="B2993" t="s">
        <v>83</v>
      </c>
      <c r="C2993" t="s">
        <v>26</v>
      </c>
      <c r="D2993" t="s">
        <v>38</v>
      </c>
      <c r="E2993" t="s">
        <v>14</v>
      </c>
      <c r="G2993" t="s">
        <v>65</v>
      </c>
      <c r="H2993" t="s">
        <v>19</v>
      </c>
      <c r="I2993" s="1">
        <v>45078.505555555559</v>
      </c>
    </row>
    <row r="2994" spans="1:11" x14ac:dyDescent="0.3">
      <c r="A2994">
        <v>2993</v>
      </c>
      <c r="B2994" t="s">
        <v>66</v>
      </c>
      <c r="C2994" t="s">
        <v>38</v>
      </c>
      <c r="D2994" t="s">
        <v>42</v>
      </c>
      <c r="E2994" t="s">
        <v>22</v>
      </c>
      <c r="F2994" t="s">
        <v>1047</v>
      </c>
      <c r="G2994" t="s">
        <v>65</v>
      </c>
      <c r="H2994" t="s">
        <v>16</v>
      </c>
      <c r="I2994" s="1">
        <v>45078.81527777778</v>
      </c>
      <c r="J2994" s="1">
        <v>45078.176388888889</v>
      </c>
      <c r="K2994">
        <v>4</v>
      </c>
    </row>
    <row r="2995" spans="1:11" x14ac:dyDescent="0.3">
      <c r="A2995">
        <v>2994</v>
      </c>
      <c r="B2995" t="s">
        <v>20</v>
      </c>
      <c r="C2995" t="s">
        <v>37</v>
      </c>
      <c r="D2995" t="s">
        <v>38</v>
      </c>
      <c r="E2995" t="s">
        <v>35</v>
      </c>
      <c r="G2995" t="s">
        <v>24</v>
      </c>
      <c r="H2995" t="s">
        <v>44</v>
      </c>
    </row>
    <row r="2996" spans="1:11" x14ac:dyDescent="0.3">
      <c r="A2996">
        <v>2995</v>
      </c>
      <c r="B2996" t="s">
        <v>114</v>
      </c>
      <c r="C2996" t="s">
        <v>12</v>
      </c>
      <c r="D2996" t="s">
        <v>21</v>
      </c>
      <c r="E2996" t="s">
        <v>35</v>
      </c>
      <c r="G2996" t="s">
        <v>65</v>
      </c>
      <c r="H2996" t="s">
        <v>16</v>
      </c>
    </row>
    <row r="2997" spans="1:11" x14ac:dyDescent="0.3">
      <c r="A2997">
        <v>2996</v>
      </c>
      <c r="B2997" t="s">
        <v>93</v>
      </c>
      <c r="C2997" t="s">
        <v>12</v>
      </c>
      <c r="D2997" t="s">
        <v>73</v>
      </c>
      <c r="E2997" t="s">
        <v>22</v>
      </c>
      <c r="F2997" t="s">
        <v>1048</v>
      </c>
      <c r="G2997" t="s">
        <v>47</v>
      </c>
      <c r="H2997" t="s">
        <v>19</v>
      </c>
      <c r="I2997" s="1">
        <v>45078.589583333334</v>
      </c>
      <c r="J2997" s="1">
        <v>45078.359722222223</v>
      </c>
      <c r="K2997">
        <v>4</v>
      </c>
    </row>
    <row r="2998" spans="1:11" x14ac:dyDescent="0.3">
      <c r="A2998">
        <v>2997</v>
      </c>
      <c r="B2998" t="s">
        <v>63</v>
      </c>
      <c r="C2998" t="s">
        <v>12</v>
      </c>
      <c r="D2998" t="s">
        <v>42</v>
      </c>
      <c r="E2998" t="s">
        <v>35</v>
      </c>
      <c r="G2998" t="s">
        <v>15</v>
      </c>
      <c r="H2998" t="s">
        <v>16</v>
      </c>
    </row>
    <row r="2999" spans="1:11" x14ac:dyDescent="0.3">
      <c r="A2999">
        <v>2998</v>
      </c>
      <c r="B2999" t="s">
        <v>93</v>
      </c>
      <c r="C2999" t="s">
        <v>37</v>
      </c>
      <c r="D2999" t="s">
        <v>38</v>
      </c>
      <c r="E2999" t="s">
        <v>14</v>
      </c>
      <c r="G2999" t="s">
        <v>47</v>
      </c>
      <c r="H2999" t="s">
        <v>44</v>
      </c>
      <c r="I2999" s="1">
        <v>45078.464583333334</v>
      </c>
    </row>
    <row r="3000" spans="1:11" x14ac:dyDescent="0.3">
      <c r="A3000">
        <v>2999</v>
      </c>
      <c r="B3000" t="s">
        <v>80</v>
      </c>
      <c r="C3000" t="s">
        <v>26</v>
      </c>
      <c r="D3000" t="s">
        <v>52</v>
      </c>
      <c r="E3000" t="s">
        <v>14</v>
      </c>
      <c r="G3000" t="s">
        <v>65</v>
      </c>
      <c r="H3000" t="s">
        <v>16</v>
      </c>
      <c r="I3000" s="1">
        <v>45078.381249999999</v>
      </c>
    </row>
    <row r="3001" spans="1:11" x14ac:dyDescent="0.3">
      <c r="A3001">
        <v>3000</v>
      </c>
      <c r="B3001" t="s">
        <v>108</v>
      </c>
      <c r="C3001" t="s">
        <v>38</v>
      </c>
      <c r="D3001" t="s">
        <v>52</v>
      </c>
      <c r="E3001" t="s">
        <v>22</v>
      </c>
      <c r="F3001" t="s">
        <v>1049</v>
      </c>
      <c r="G3001" t="s">
        <v>65</v>
      </c>
      <c r="H3001" t="s">
        <v>16</v>
      </c>
      <c r="I3001" s="1">
        <v>45078.525694444441</v>
      </c>
      <c r="J3001" s="1">
        <v>45078.949305555558</v>
      </c>
      <c r="K3001">
        <v>5</v>
      </c>
    </row>
    <row r="3002" spans="1:11" x14ac:dyDescent="0.3">
      <c r="A3002">
        <v>3001</v>
      </c>
      <c r="B3002" t="s">
        <v>68</v>
      </c>
      <c r="C3002" t="s">
        <v>12</v>
      </c>
      <c r="D3002" t="s">
        <v>40</v>
      </c>
      <c r="E3002" t="s">
        <v>22</v>
      </c>
      <c r="F3002" t="s">
        <v>1050</v>
      </c>
      <c r="G3002" t="s">
        <v>24</v>
      </c>
      <c r="H3002" t="s">
        <v>16</v>
      </c>
      <c r="I3002" s="1">
        <v>45078.023611111108</v>
      </c>
      <c r="J3002" s="1">
        <v>45078.286805555559</v>
      </c>
      <c r="K3002">
        <v>5</v>
      </c>
    </row>
    <row r="3003" spans="1:11" x14ac:dyDescent="0.3">
      <c r="A3003">
        <v>3002</v>
      </c>
      <c r="B3003" t="s">
        <v>60</v>
      </c>
      <c r="C3003" t="s">
        <v>37</v>
      </c>
      <c r="D3003" t="s">
        <v>30</v>
      </c>
      <c r="E3003" t="s">
        <v>22</v>
      </c>
      <c r="F3003" t="s">
        <v>1051</v>
      </c>
      <c r="G3003" t="s">
        <v>65</v>
      </c>
      <c r="H3003" t="s">
        <v>32</v>
      </c>
      <c r="I3003" s="1">
        <v>45078.254166666666</v>
      </c>
      <c r="J3003" s="1">
        <v>45078.682638888888</v>
      </c>
      <c r="K3003">
        <v>4</v>
      </c>
    </row>
    <row r="3004" spans="1:11" x14ac:dyDescent="0.3">
      <c r="A3004">
        <v>3003</v>
      </c>
      <c r="B3004" t="s">
        <v>118</v>
      </c>
      <c r="C3004" t="s">
        <v>38</v>
      </c>
      <c r="D3004" t="s">
        <v>33</v>
      </c>
      <c r="E3004" t="s">
        <v>14</v>
      </c>
      <c r="G3004" t="s">
        <v>65</v>
      </c>
      <c r="H3004" t="s">
        <v>32</v>
      </c>
      <c r="I3004" s="1">
        <v>45078.228472222225</v>
      </c>
    </row>
    <row r="3005" spans="1:11" x14ac:dyDescent="0.3">
      <c r="A3005">
        <v>3004</v>
      </c>
      <c r="B3005" t="s">
        <v>11</v>
      </c>
      <c r="C3005" t="s">
        <v>38</v>
      </c>
      <c r="D3005" t="s">
        <v>40</v>
      </c>
      <c r="E3005" t="s">
        <v>14</v>
      </c>
      <c r="G3005" t="s">
        <v>47</v>
      </c>
      <c r="H3005" t="s">
        <v>16</v>
      </c>
      <c r="I3005" s="1">
        <v>45078.618750000001</v>
      </c>
    </row>
    <row r="3006" spans="1:11" x14ac:dyDescent="0.3">
      <c r="A3006">
        <v>3005</v>
      </c>
      <c r="B3006" t="s">
        <v>95</v>
      </c>
      <c r="C3006" t="s">
        <v>37</v>
      </c>
      <c r="D3006" t="s">
        <v>42</v>
      </c>
      <c r="E3006" t="s">
        <v>14</v>
      </c>
      <c r="G3006" t="s">
        <v>65</v>
      </c>
      <c r="H3006" t="s">
        <v>32</v>
      </c>
      <c r="I3006" s="1">
        <v>45078.482638888891</v>
      </c>
    </row>
    <row r="3007" spans="1:11" x14ac:dyDescent="0.3">
      <c r="A3007">
        <v>3006</v>
      </c>
      <c r="B3007" t="s">
        <v>60</v>
      </c>
      <c r="C3007" t="s">
        <v>33</v>
      </c>
      <c r="D3007" t="s">
        <v>38</v>
      </c>
      <c r="E3007" t="s">
        <v>22</v>
      </c>
      <c r="F3007" t="s">
        <v>1052</v>
      </c>
      <c r="G3007" t="s">
        <v>15</v>
      </c>
      <c r="H3007" t="s">
        <v>44</v>
      </c>
      <c r="I3007" s="1">
        <v>45078.734722222223</v>
      </c>
      <c r="J3007" s="1">
        <v>45078.21875</v>
      </c>
      <c r="K3007">
        <v>1</v>
      </c>
    </row>
    <row r="3008" spans="1:11" x14ac:dyDescent="0.3">
      <c r="A3008">
        <v>3007</v>
      </c>
      <c r="B3008" t="s">
        <v>110</v>
      </c>
      <c r="C3008" t="s">
        <v>38</v>
      </c>
      <c r="D3008" t="s">
        <v>13</v>
      </c>
      <c r="E3008" t="s">
        <v>35</v>
      </c>
      <c r="G3008" t="s">
        <v>65</v>
      </c>
      <c r="H3008" t="s">
        <v>19</v>
      </c>
    </row>
    <row r="3009" spans="1:11" x14ac:dyDescent="0.3">
      <c r="A3009">
        <v>3008</v>
      </c>
      <c r="B3009" t="s">
        <v>58</v>
      </c>
      <c r="C3009" t="s">
        <v>37</v>
      </c>
      <c r="D3009" t="s">
        <v>33</v>
      </c>
      <c r="E3009" t="s">
        <v>22</v>
      </c>
      <c r="F3009" t="s">
        <v>1053</v>
      </c>
      <c r="G3009" t="s">
        <v>65</v>
      </c>
      <c r="H3009" t="s">
        <v>44</v>
      </c>
      <c r="I3009" s="1">
        <v>45078.041666666664</v>
      </c>
      <c r="J3009" s="1">
        <v>45078.826388888891</v>
      </c>
      <c r="K3009">
        <v>1</v>
      </c>
    </row>
    <row r="3010" spans="1:11" x14ac:dyDescent="0.3">
      <c r="A3010">
        <v>3009</v>
      </c>
      <c r="B3010" t="s">
        <v>80</v>
      </c>
      <c r="C3010" t="s">
        <v>38</v>
      </c>
      <c r="D3010" t="s">
        <v>52</v>
      </c>
      <c r="E3010" t="s">
        <v>22</v>
      </c>
      <c r="F3010" t="s">
        <v>1054</v>
      </c>
      <c r="G3010" t="s">
        <v>24</v>
      </c>
      <c r="H3010" t="s">
        <v>16</v>
      </c>
      <c r="I3010" s="1">
        <v>45078.040277777778</v>
      </c>
      <c r="J3010" s="1">
        <v>45078.90347222222</v>
      </c>
      <c r="K3010">
        <v>5</v>
      </c>
    </row>
    <row r="3011" spans="1:11" x14ac:dyDescent="0.3">
      <c r="A3011">
        <v>3010</v>
      </c>
      <c r="B3011" t="s">
        <v>113</v>
      </c>
      <c r="C3011" t="s">
        <v>37</v>
      </c>
      <c r="D3011" t="s">
        <v>64</v>
      </c>
      <c r="E3011" t="s">
        <v>14</v>
      </c>
      <c r="G3011" t="s">
        <v>47</v>
      </c>
      <c r="H3011" t="s">
        <v>44</v>
      </c>
      <c r="I3011" s="1">
        <v>45078.672222222223</v>
      </c>
    </row>
    <row r="3012" spans="1:11" x14ac:dyDescent="0.3">
      <c r="A3012">
        <v>3011</v>
      </c>
      <c r="B3012" t="s">
        <v>29</v>
      </c>
      <c r="C3012" t="s">
        <v>38</v>
      </c>
      <c r="D3012" t="s">
        <v>40</v>
      </c>
      <c r="E3012" t="s">
        <v>14</v>
      </c>
      <c r="G3012" t="s">
        <v>47</v>
      </c>
      <c r="H3012" t="s">
        <v>19</v>
      </c>
      <c r="I3012" s="1">
        <v>45078.631944444445</v>
      </c>
    </row>
    <row r="3013" spans="1:11" x14ac:dyDescent="0.3">
      <c r="A3013">
        <v>3012</v>
      </c>
      <c r="B3013" t="s">
        <v>99</v>
      </c>
      <c r="C3013" t="s">
        <v>38</v>
      </c>
      <c r="D3013" t="s">
        <v>34</v>
      </c>
      <c r="E3013" t="s">
        <v>22</v>
      </c>
      <c r="F3013" t="s">
        <v>1055</v>
      </c>
      <c r="G3013" t="s">
        <v>65</v>
      </c>
      <c r="H3013" t="s">
        <v>16</v>
      </c>
      <c r="I3013" s="1">
        <v>45078.609027777777</v>
      </c>
      <c r="J3013" s="1">
        <v>45078.824999999997</v>
      </c>
      <c r="K3013">
        <v>4</v>
      </c>
    </row>
    <row r="3014" spans="1:11" x14ac:dyDescent="0.3">
      <c r="A3014">
        <v>3013</v>
      </c>
      <c r="B3014" t="s">
        <v>103</v>
      </c>
      <c r="C3014" t="s">
        <v>37</v>
      </c>
      <c r="D3014" t="s">
        <v>34</v>
      </c>
      <c r="E3014" t="s">
        <v>22</v>
      </c>
      <c r="F3014" t="s">
        <v>1056</v>
      </c>
      <c r="G3014" t="s">
        <v>47</v>
      </c>
      <c r="H3014" t="s">
        <v>32</v>
      </c>
      <c r="I3014" s="1">
        <v>45078.197916666664</v>
      </c>
      <c r="J3014" s="1">
        <v>45078.165972222225</v>
      </c>
      <c r="K3014">
        <v>5</v>
      </c>
    </row>
    <row r="3015" spans="1:11" x14ac:dyDescent="0.3">
      <c r="A3015">
        <v>3014</v>
      </c>
      <c r="B3015" t="s">
        <v>45</v>
      </c>
      <c r="C3015" t="s">
        <v>12</v>
      </c>
      <c r="D3015" t="s">
        <v>49</v>
      </c>
      <c r="E3015" t="s">
        <v>22</v>
      </c>
      <c r="F3015" t="s">
        <v>1057</v>
      </c>
      <c r="G3015" t="s">
        <v>15</v>
      </c>
      <c r="H3015" t="s">
        <v>44</v>
      </c>
      <c r="I3015" s="1">
        <v>45078.009722222225</v>
      </c>
      <c r="J3015" s="1">
        <v>45078.380555555559</v>
      </c>
      <c r="K3015">
        <v>5</v>
      </c>
    </row>
    <row r="3016" spans="1:11" x14ac:dyDescent="0.3">
      <c r="A3016">
        <v>3015</v>
      </c>
      <c r="B3016" t="s">
        <v>36</v>
      </c>
      <c r="C3016" t="s">
        <v>38</v>
      </c>
      <c r="D3016" t="s">
        <v>30</v>
      </c>
      <c r="E3016" t="s">
        <v>22</v>
      </c>
      <c r="F3016" t="s">
        <v>1058</v>
      </c>
      <c r="G3016" t="s">
        <v>47</v>
      </c>
      <c r="H3016" t="s">
        <v>44</v>
      </c>
      <c r="I3016" s="1">
        <v>45078.620138888888</v>
      </c>
      <c r="J3016" s="1">
        <v>45077.991666666669</v>
      </c>
      <c r="K3016">
        <v>5</v>
      </c>
    </row>
    <row r="3017" spans="1:11" x14ac:dyDescent="0.3">
      <c r="A3017">
        <v>3016</v>
      </c>
      <c r="B3017" t="s">
        <v>87</v>
      </c>
      <c r="C3017" t="s">
        <v>26</v>
      </c>
      <c r="D3017" t="s">
        <v>73</v>
      </c>
      <c r="E3017" t="s">
        <v>35</v>
      </c>
      <c r="G3017" t="s">
        <v>24</v>
      </c>
      <c r="H3017" t="s">
        <v>32</v>
      </c>
    </row>
    <row r="3018" spans="1:11" x14ac:dyDescent="0.3">
      <c r="A3018">
        <v>3017</v>
      </c>
      <c r="B3018" t="s">
        <v>61</v>
      </c>
      <c r="C3018" t="s">
        <v>38</v>
      </c>
      <c r="D3018" t="s">
        <v>52</v>
      </c>
      <c r="E3018" t="s">
        <v>35</v>
      </c>
      <c r="G3018" t="s">
        <v>15</v>
      </c>
      <c r="H3018" t="s">
        <v>16</v>
      </c>
    </row>
    <row r="3019" spans="1:11" x14ac:dyDescent="0.3">
      <c r="A3019">
        <v>3018</v>
      </c>
      <c r="B3019" t="s">
        <v>110</v>
      </c>
      <c r="C3019" t="s">
        <v>26</v>
      </c>
      <c r="D3019" t="s">
        <v>38</v>
      </c>
      <c r="E3019" t="s">
        <v>35</v>
      </c>
      <c r="G3019" t="s">
        <v>15</v>
      </c>
      <c r="H3019" t="s">
        <v>16</v>
      </c>
    </row>
    <row r="3020" spans="1:11" x14ac:dyDescent="0.3">
      <c r="A3020">
        <v>3019</v>
      </c>
      <c r="B3020" t="s">
        <v>29</v>
      </c>
      <c r="C3020" t="s">
        <v>37</v>
      </c>
      <c r="D3020" t="s">
        <v>57</v>
      </c>
      <c r="E3020" t="s">
        <v>35</v>
      </c>
      <c r="G3020" t="s">
        <v>24</v>
      </c>
      <c r="H3020" t="s">
        <v>16</v>
      </c>
    </row>
    <row r="3021" spans="1:11" x14ac:dyDescent="0.3">
      <c r="A3021">
        <v>3020</v>
      </c>
      <c r="B3021" t="s">
        <v>118</v>
      </c>
      <c r="C3021" t="s">
        <v>33</v>
      </c>
      <c r="D3021" t="s">
        <v>49</v>
      </c>
      <c r="E3021" t="s">
        <v>22</v>
      </c>
      <c r="F3021" t="s">
        <v>1059</v>
      </c>
      <c r="G3021" t="s">
        <v>47</v>
      </c>
      <c r="H3021" t="s">
        <v>19</v>
      </c>
      <c r="I3021" s="1">
        <v>45078.199305555558</v>
      </c>
      <c r="J3021" s="1">
        <v>45078.541666666664</v>
      </c>
      <c r="K3021">
        <v>2</v>
      </c>
    </row>
    <row r="3022" spans="1:11" x14ac:dyDescent="0.3">
      <c r="A3022">
        <v>3021</v>
      </c>
      <c r="B3022" t="s">
        <v>43</v>
      </c>
      <c r="C3022" t="s">
        <v>38</v>
      </c>
      <c r="D3022" t="s">
        <v>73</v>
      </c>
      <c r="E3022" t="s">
        <v>14</v>
      </c>
      <c r="G3022" t="s">
        <v>65</v>
      </c>
      <c r="H3022" t="s">
        <v>16</v>
      </c>
      <c r="I3022" s="1">
        <v>45078.085416666669</v>
      </c>
    </row>
    <row r="3023" spans="1:11" x14ac:dyDescent="0.3">
      <c r="A3023">
        <v>3022</v>
      </c>
      <c r="B3023" t="s">
        <v>148</v>
      </c>
      <c r="C3023" t="s">
        <v>33</v>
      </c>
      <c r="D3023" t="s">
        <v>42</v>
      </c>
      <c r="E3023" t="s">
        <v>22</v>
      </c>
      <c r="F3023" t="s">
        <v>1060</v>
      </c>
      <c r="G3023" t="s">
        <v>47</v>
      </c>
      <c r="H3023" t="s">
        <v>44</v>
      </c>
      <c r="I3023" s="1">
        <v>45078.740277777775</v>
      </c>
      <c r="J3023" s="1">
        <v>45078.614583333336</v>
      </c>
      <c r="K3023">
        <v>5</v>
      </c>
    </row>
    <row r="3024" spans="1:11" x14ac:dyDescent="0.3">
      <c r="A3024">
        <v>3023</v>
      </c>
      <c r="B3024" t="s">
        <v>114</v>
      </c>
      <c r="C3024" t="s">
        <v>33</v>
      </c>
      <c r="D3024" t="s">
        <v>34</v>
      </c>
      <c r="E3024" t="s">
        <v>22</v>
      </c>
      <c r="F3024" t="s">
        <v>1061</v>
      </c>
      <c r="G3024" t="s">
        <v>15</v>
      </c>
      <c r="H3024" t="s">
        <v>44</v>
      </c>
      <c r="I3024" s="1">
        <v>45078.263194444444</v>
      </c>
      <c r="J3024" s="1">
        <v>45078.238888888889</v>
      </c>
      <c r="K3024">
        <v>1</v>
      </c>
    </row>
    <row r="3025" spans="1:11" x14ac:dyDescent="0.3">
      <c r="A3025">
        <v>3024</v>
      </c>
      <c r="B3025" t="s">
        <v>80</v>
      </c>
      <c r="C3025" t="s">
        <v>26</v>
      </c>
      <c r="D3025" t="s">
        <v>40</v>
      </c>
      <c r="E3025" t="s">
        <v>35</v>
      </c>
      <c r="G3025" t="s">
        <v>24</v>
      </c>
      <c r="H3025" t="s">
        <v>44</v>
      </c>
    </row>
    <row r="3026" spans="1:11" x14ac:dyDescent="0.3">
      <c r="A3026">
        <v>3025</v>
      </c>
      <c r="B3026" t="s">
        <v>113</v>
      </c>
      <c r="C3026" t="s">
        <v>26</v>
      </c>
      <c r="D3026" t="s">
        <v>34</v>
      </c>
      <c r="E3026" t="s">
        <v>14</v>
      </c>
      <c r="G3026" t="s">
        <v>24</v>
      </c>
      <c r="H3026" t="s">
        <v>44</v>
      </c>
      <c r="I3026" s="1">
        <v>45078.906944444447</v>
      </c>
    </row>
    <row r="3027" spans="1:11" x14ac:dyDescent="0.3">
      <c r="A3027">
        <v>3026</v>
      </c>
      <c r="B3027" t="s">
        <v>148</v>
      </c>
      <c r="C3027" t="s">
        <v>37</v>
      </c>
      <c r="D3027" t="s">
        <v>18</v>
      </c>
      <c r="E3027" t="s">
        <v>14</v>
      </c>
      <c r="G3027" t="s">
        <v>47</v>
      </c>
      <c r="H3027" t="s">
        <v>19</v>
      </c>
      <c r="I3027" s="1">
        <v>45078.934027777781</v>
      </c>
    </row>
    <row r="3028" spans="1:11" x14ac:dyDescent="0.3">
      <c r="A3028">
        <v>3027</v>
      </c>
      <c r="B3028" t="s">
        <v>114</v>
      </c>
      <c r="C3028" t="s">
        <v>33</v>
      </c>
      <c r="D3028" t="s">
        <v>38</v>
      </c>
      <c r="E3028" t="s">
        <v>35</v>
      </c>
      <c r="G3028" t="s">
        <v>15</v>
      </c>
      <c r="H3028" t="s">
        <v>32</v>
      </c>
    </row>
    <row r="3029" spans="1:11" x14ac:dyDescent="0.3">
      <c r="A3029">
        <v>3028</v>
      </c>
      <c r="B3029" t="s">
        <v>114</v>
      </c>
      <c r="C3029" t="s">
        <v>26</v>
      </c>
      <c r="D3029" t="s">
        <v>64</v>
      </c>
      <c r="E3029" t="s">
        <v>14</v>
      </c>
      <c r="G3029" t="s">
        <v>24</v>
      </c>
      <c r="H3029" t="s">
        <v>32</v>
      </c>
      <c r="I3029" s="1">
        <v>45078.534722222219</v>
      </c>
    </row>
    <row r="3030" spans="1:11" x14ac:dyDescent="0.3">
      <c r="A3030">
        <v>3029</v>
      </c>
      <c r="B3030" t="s">
        <v>60</v>
      </c>
      <c r="C3030" t="s">
        <v>26</v>
      </c>
      <c r="D3030" t="s">
        <v>57</v>
      </c>
      <c r="E3030" t="s">
        <v>35</v>
      </c>
      <c r="G3030" t="s">
        <v>47</v>
      </c>
      <c r="H3030" t="s">
        <v>19</v>
      </c>
    </row>
    <row r="3031" spans="1:11" x14ac:dyDescent="0.3">
      <c r="A3031">
        <v>3030</v>
      </c>
      <c r="B3031" t="s">
        <v>123</v>
      </c>
      <c r="C3031" t="s">
        <v>37</v>
      </c>
      <c r="D3031" t="s">
        <v>21</v>
      </c>
      <c r="E3031" t="s">
        <v>22</v>
      </c>
      <c r="F3031" t="s">
        <v>1062</v>
      </c>
      <c r="G3031" t="s">
        <v>15</v>
      </c>
      <c r="H3031" t="s">
        <v>19</v>
      </c>
      <c r="I3031" s="1">
        <v>45078.790972222225</v>
      </c>
      <c r="J3031" s="1">
        <v>45078.309027777781</v>
      </c>
      <c r="K3031">
        <v>5</v>
      </c>
    </row>
    <row r="3032" spans="1:11" x14ac:dyDescent="0.3">
      <c r="A3032">
        <v>3031</v>
      </c>
      <c r="B3032" t="s">
        <v>79</v>
      </c>
      <c r="C3032" t="s">
        <v>38</v>
      </c>
      <c r="D3032" t="s">
        <v>57</v>
      </c>
      <c r="E3032" t="s">
        <v>22</v>
      </c>
      <c r="F3032" t="s">
        <v>1063</v>
      </c>
      <c r="G3032" t="s">
        <v>47</v>
      </c>
      <c r="H3032" t="s">
        <v>32</v>
      </c>
      <c r="I3032" s="1">
        <v>45077.967361111114</v>
      </c>
      <c r="J3032" s="1">
        <v>45078.822916666664</v>
      </c>
      <c r="K3032">
        <v>4</v>
      </c>
    </row>
    <row r="3033" spans="1:11" x14ac:dyDescent="0.3">
      <c r="A3033">
        <v>3032</v>
      </c>
      <c r="B3033" t="s">
        <v>79</v>
      </c>
      <c r="C3033" t="s">
        <v>12</v>
      </c>
      <c r="D3033" t="s">
        <v>52</v>
      </c>
      <c r="E3033" t="s">
        <v>22</v>
      </c>
      <c r="F3033" t="s">
        <v>1064</v>
      </c>
      <c r="G3033" t="s">
        <v>15</v>
      </c>
      <c r="H3033" t="s">
        <v>16</v>
      </c>
      <c r="I3033" s="1">
        <v>45078.845138888886</v>
      </c>
      <c r="J3033" s="1">
        <v>45078.281944444447</v>
      </c>
      <c r="K3033">
        <v>5</v>
      </c>
    </row>
    <row r="3034" spans="1:11" x14ac:dyDescent="0.3">
      <c r="A3034">
        <v>3033</v>
      </c>
      <c r="B3034" t="s">
        <v>17</v>
      </c>
      <c r="C3034" t="s">
        <v>26</v>
      </c>
      <c r="D3034" t="s">
        <v>42</v>
      </c>
      <c r="E3034" t="s">
        <v>14</v>
      </c>
      <c r="G3034" t="s">
        <v>47</v>
      </c>
      <c r="H3034" t="s">
        <v>16</v>
      </c>
      <c r="I3034" s="1">
        <v>45078.702777777777</v>
      </c>
    </row>
    <row r="3035" spans="1:11" x14ac:dyDescent="0.3">
      <c r="A3035">
        <v>3034</v>
      </c>
      <c r="B3035" t="s">
        <v>79</v>
      </c>
      <c r="C3035" t="s">
        <v>38</v>
      </c>
      <c r="D3035" t="s">
        <v>18</v>
      </c>
      <c r="E3035" t="s">
        <v>22</v>
      </c>
      <c r="F3035" t="s">
        <v>1065</v>
      </c>
      <c r="G3035" t="s">
        <v>47</v>
      </c>
      <c r="H3035" t="s">
        <v>16</v>
      </c>
      <c r="I3035" s="1">
        <v>45078.93472222222</v>
      </c>
      <c r="J3035" s="1">
        <v>45078.841666666667</v>
      </c>
      <c r="K3035">
        <v>1</v>
      </c>
    </row>
    <row r="3036" spans="1:11" x14ac:dyDescent="0.3">
      <c r="A3036">
        <v>3035</v>
      </c>
      <c r="B3036" t="s">
        <v>103</v>
      </c>
      <c r="C3036" t="s">
        <v>38</v>
      </c>
      <c r="D3036" t="s">
        <v>21</v>
      </c>
      <c r="E3036" t="s">
        <v>22</v>
      </c>
      <c r="F3036" t="s">
        <v>1066</v>
      </c>
      <c r="G3036" t="s">
        <v>15</v>
      </c>
      <c r="H3036" t="s">
        <v>32</v>
      </c>
      <c r="I3036" s="1">
        <v>45078.670138888891</v>
      </c>
      <c r="J3036" s="1">
        <v>45078.387499999997</v>
      </c>
      <c r="K3036">
        <v>5</v>
      </c>
    </row>
    <row r="3037" spans="1:11" x14ac:dyDescent="0.3">
      <c r="A3037">
        <v>3036</v>
      </c>
      <c r="B3037" t="s">
        <v>11</v>
      </c>
      <c r="C3037" t="s">
        <v>37</v>
      </c>
      <c r="D3037" t="s">
        <v>42</v>
      </c>
      <c r="E3037" t="s">
        <v>14</v>
      </c>
      <c r="G3037" t="s">
        <v>47</v>
      </c>
      <c r="H3037" t="s">
        <v>16</v>
      </c>
      <c r="I3037" s="1">
        <v>45078.819444444445</v>
      </c>
    </row>
    <row r="3038" spans="1:11" x14ac:dyDescent="0.3">
      <c r="A3038">
        <v>3037</v>
      </c>
      <c r="B3038" t="s">
        <v>60</v>
      </c>
      <c r="C3038" t="s">
        <v>33</v>
      </c>
      <c r="D3038" t="s">
        <v>57</v>
      </c>
      <c r="E3038" t="s">
        <v>22</v>
      </c>
      <c r="F3038" t="s">
        <v>1067</v>
      </c>
      <c r="G3038" t="s">
        <v>24</v>
      </c>
      <c r="H3038" t="s">
        <v>19</v>
      </c>
      <c r="I3038" s="1">
        <v>45078.053472222222</v>
      </c>
      <c r="J3038" s="1">
        <v>45078.713194444441</v>
      </c>
      <c r="K3038">
        <v>1</v>
      </c>
    </row>
    <row r="3039" spans="1:11" x14ac:dyDescent="0.3">
      <c r="A3039">
        <v>3038</v>
      </c>
      <c r="B3039" t="s">
        <v>77</v>
      </c>
      <c r="C3039" t="s">
        <v>38</v>
      </c>
      <c r="D3039" t="s">
        <v>38</v>
      </c>
      <c r="E3039" t="s">
        <v>35</v>
      </c>
      <c r="G3039" t="s">
        <v>47</v>
      </c>
      <c r="H3039" t="s">
        <v>44</v>
      </c>
    </row>
    <row r="3040" spans="1:11" x14ac:dyDescent="0.3">
      <c r="A3040">
        <v>3039</v>
      </c>
      <c r="B3040" t="s">
        <v>61</v>
      </c>
      <c r="C3040" t="s">
        <v>38</v>
      </c>
      <c r="D3040" t="s">
        <v>40</v>
      </c>
      <c r="E3040" t="s">
        <v>35</v>
      </c>
      <c r="G3040" t="s">
        <v>65</v>
      </c>
      <c r="H3040" t="s">
        <v>16</v>
      </c>
    </row>
    <row r="3041" spans="1:11" x14ac:dyDescent="0.3">
      <c r="A3041">
        <v>3040</v>
      </c>
      <c r="B3041" t="s">
        <v>103</v>
      </c>
      <c r="C3041" t="s">
        <v>37</v>
      </c>
      <c r="D3041" t="s">
        <v>64</v>
      </c>
      <c r="E3041" t="s">
        <v>14</v>
      </c>
      <c r="G3041" t="s">
        <v>15</v>
      </c>
      <c r="H3041" t="s">
        <v>44</v>
      </c>
      <c r="I3041" s="1">
        <v>45078.385416666664</v>
      </c>
    </row>
    <row r="3042" spans="1:11" x14ac:dyDescent="0.3">
      <c r="A3042">
        <v>3041</v>
      </c>
      <c r="B3042" t="s">
        <v>108</v>
      </c>
      <c r="C3042" t="s">
        <v>38</v>
      </c>
      <c r="D3042" t="s">
        <v>57</v>
      </c>
      <c r="E3042" t="s">
        <v>22</v>
      </c>
      <c r="F3042" t="s">
        <v>1068</v>
      </c>
      <c r="G3042" t="s">
        <v>47</v>
      </c>
      <c r="H3042" t="s">
        <v>32</v>
      </c>
      <c r="I3042" s="1">
        <v>45078.445833333331</v>
      </c>
      <c r="J3042" s="1">
        <v>45078.456250000003</v>
      </c>
      <c r="K3042">
        <v>3</v>
      </c>
    </row>
    <row r="3043" spans="1:11" x14ac:dyDescent="0.3">
      <c r="A3043">
        <v>3042</v>
      </c>
      <c r="B3043" t="s">
        <v>83</v>
      </c>
      <c r="C3043" t="s">
        <v>26</v>
      </c>
      <c r="D3043" t="s">
        <v>73</v>
      </c>
      <c r="E3043" t="s">
        <v>22</v>
      </c>
      <c r="F3043" t="s">
        <v>1069</v>
      </c>
      <c r="G3043" t="s">
        <v>15</v>
      </c>
      <c r="H3043" t="s">
        <v>16</v>
      </c>
      <c r="I3043" s="1">
        <v>45078.385416666664</v>
      </c>
      <c r="J3043" s="1">
        <v>45078.510416666664</v>
      </c>
      <c r="K3043">
        <v>2</v>
      </c>
    </row>
    <row r="3044" spans="1:11" x14ac:dyDescent="0.3">
      <c r="A3044">
        <v>3043</v>
      </c>
      <c r="B3044" t="s">
        <v>51</v>
      </c>
      <c r="C3044" t="s">
        <v>37</v>
      </c>
      <c r="D3044" t="s">
        <v>30</v>
      </c>
      <c r="E3044" t="s">
        <v>14</v>
      </c>
      <c r="G3044" t="s">
        <v>47</v>
      </c>
      <c r="H3044" t="s">
        <v>16</v>
      </c>
      <c r="I3044" s="1">
        <v>45078.279166666667</v>
      </c>
    </row>
    <row r="3045" spans="1:11" x14ac:dyDescent="0.3">
      <c r="A3045">
        <v>3044</v>
      </c>
      <c r="B3045" t="s">
        <v>53</v>
      </c>
      <c r="C3045" t="s">
        <v>37</v>
      </c>
      <c r="D3045" t="s">
        <v>42</v>
      </c>
      <c r="E3045" t="s">
        <v>14</v>
      </c>
      <c r="G3045" t="s">
        <v>65</v>
      </c>
      <c r="H3045" t="s">
        <v>32</v>
      </c>
      <c r="I3045" s="1">
        <v>45078.338888888888</v>
      </c>
    </row>
    <row r="3046" spans="1:11" x14ac:dyDescent="0.3">
      <c r="A3046">
        <v>3045</v>
      </c>
      <c r="B3046" t="s">
        <v>68</v>
      </c>
      <c r="C3046" t="s">
        <v>37</v>
      </c>
      <c r="D3046" t="s">
        <v>27</v>
      </c>
      <c r="E3046" t="s">
        <v>22</v>
      </c>
      <c r="F3046" t="s">
        <v>1070</v>
      </c>
      <c r="G3046" t="s">
        <v>24</v>
      </c>
      <c r="H3046" t="s">
        <v>32</v>
      </c>
      <c r="I3046" s="1">
        <v>45078.15347222222</v>
      </c>
      <c r="J3046" s="1">
        <v>45078.280555555553</v>
      </c>
      <c r="K3046">
        <v>4</v>
      </c>
    </row>
    <row r="3047" spans="1:11" x14ac:dyDescent="0.3">
      <c r="A3047">
        <v>3046</v>
      </c>
      <c r="B3047" t="s">
        <v>83</v>
      </c>
      <c r="C3047" t="s">
        <v>37</v>
      </c>
      <c r="D3047" t="s">
        <v>18</v>
      </c>
      <c r="E3047" t="s">
        <v>22</v>
      </c>
      <c r="F3047" t="s">
        <v>1071</v>
      </c>
      <c r="G3047" t="s">
        <v>65</v>
      </c>
      <c r="H3047" t="s">
        <v>16</v>
      </c>
      <c r="I3047" s="1">
        <v>45078.515277777777</v>
      </c>
      <c r="J3047" s="1">
        <v>45078.701388888891</v>
      </c>
      <c r="K3047">
        <v>1</v>
      </c>
    </row>
    <row r="3048" spans="1:11" x14ac:dyDescent="0.3">
      <c r="A3048">
        <v>3047</v>
      </c>
      <c r="B3048" t="s">
        <v>93</v>
      </c>
      <c r="C3048" t="s">
        <v>33</v>
      </c>
      <c r="D3048" t="s">
        <v>42</v>
      </c>
      <c r="E3048" t="s">
        <v>14</v>
      </c>
      <c r="G3048" t="s">
        <v>47</v>
      </c>
      <c r="H3048" t="s">
        <v>16</v>
      </c>
      <c r="I3048" s="1">
        <v>45078.067361111112</v>
      </c>
    </row>
    <row r="3049" spans="1:11" x14ac:dyDescent="0.3">
      <c r="A3049">
        <v>3048</v>
      </c>
      <c r="B3049" t="s">
        <v>118</v>
      </c>
      <c r="C3049" t="s">
        <v>26</v>
      </c>
      <c r="D3049" t="s">
        <v>73</v>
      </c>
      <c r="E3049" t="s">
        <v>35</v>
      </c>
      <c r="G3049" t="s">
        <v>15</v>
      </c>
      <c r="H3049" t="s">
        <v>19</v>
      </c>
    </row>
    <row r="3050" spans="1:11" x14ac:dyDescent="0.3">
      <c r="A3050">
        <v>3049</v>
      </c>
      <c r="B3050" t="s">
        <v>41</v>
      </c>
      <c r="C3050" t="s">
        <v>38</v>
      </c>
      <c r="D3050" t="s">
        <v>13</v>
      </c>
      <c r="E3050" t="s">
        <v>22</v>
      </c>
      <c r="F3050" t="s">
        <v>1072</v>
      </c>
      <c r="G3050" t="s">
        <v>15</v>
      </c>
      <c r="H3050" t="s">
        <v>19</v>
      </c>
      <c r="I3050" s="1">
        <v>45078.370138888888</v>
      </c>
      <c r="J3050" s="1">
        <v>45078.097222222219</v>
      </c>
      <c r="K3050">
        <v>2</v>
      </c>
    </row>
    <row r="3051" spans="1:11" x14ac:dyDescent="0.3">
      <c r="A3051">
        <v>3050</v>
      </c>
      <c r="B3051" t="s">
        <v>29</v>
      </c>
      <c r="C3051" t="s">
        <v>26</v>
      </c>
      <c r="D3051" t="s">
        <v>38</v>
      </c>
      <c r="E3051" t="s">
        <v>35</v>
      </c>
      <c r="G3051" t="s">
        <v>24</v>
      </c>
      <c r="H3051" t="s">
        <v>19</v>
      </c>
    </row>
    <row r="3052" spans="1:11" x14ac:dyDescent="0.3">
      <c r="A3052">
        <v>3051</v>
      </c>
      <c r="B3052" t="s">
        <v>69</v>
      </c>
      <c r="C3052" t="s">
        <v>12</v>
      </c>
      <c r="D3052" t="s">
        <v>42</v>
      </c>
      <c r="E3052" t="s">
        <v>22</v>
      </c>
      <c r="F3052" t="s">
        <v>1073</v>
      </c>
      <c r="G3052" t="s">
        <v>65</v>
      </c>
      <c r="H3052" t="s">
        <v>44</v>
      </c>
      <c r="I3052" s="1">
        <v>45078.866666666669</v>
      </c>
      <c r="J3052" s="1">
        <v>45078.155555555553</v>
      </c>
      <c r="K3052">
        <v>2</v>
      </c>
    </row>
    <row r="3053" spans="1:11" x14ac:dyDescent="0.3">
      <c r="A3053">
        <v>3052</v>
      </c>
      <c r="B3053" t="s">
        <v>88</v>
      </c>
      <c r="C3053" t="s">
        <v>26</v>
      </c>
      <c r="D3053" t="s">
        <v>18</v>
      </c>
      <c r="E3053" t="s">
        <v>35</v>
      </c>
      <c r="G3053" t="s">
        <v>47</v>
      </c>
      <c r="H3053" t="s">
        <v>19</v>
      </c>
    </row>
    <row r="3054" spans="1:11" x14ac:dyDescent="0.3">
      <c r="A3054">
        <v>3053</v>
      </c>
      <c r="B3054" t="s">
        <v>87</v>
      </c>
      <c r="C3054" t="s">
        <v>33</v>
      </c>
      <c r="D3054" t="s">
        <v>13</v>
      </c>
      <c r="E3054" t="s">
        <v>22</v>
      </c>
      <c r="F3054" t="s">
        <v>1074</v>
      </c>
      <c r="G3054" t="s">
        <v>65</v>
      </c>
      <c r="H3054" t="s">
        <v>44</v>
      </c>
      <c r="I3054" s="1">
        <v>45078.048611111109</v>
      </c>
      <c r="J3054" s="1">
        <v>45078.697222222225</v>
      </c>
      <c r="K3054">
        <v>1</v>
      </c>
    </row>
    <row r="3055" spans="1:11" x14ac:dyDescent="0.3">
      <c r="A3055">
        <v>3054</v>
      </c>
      <c r="B3055" t="s">
        <v>83</v>
      </c>
      <c r="C3055" t="s">
        <v>38</v>
      </c>
      <c r="D3055" t="s">
        <v>18</v>
      </c>
      <c r="E3055" t="s">
        <v>14</v>
      </c>
      <c r="G3055" t="s">
        <v>15</v>
      </c>
      <c r="H3055" t="s">
        <v>44</v>
      </c>
      <c r="I3055" s="1">
        <v>45078.499305555553</v>
      </c>
    </row>
    <row r="3056" spans="1:11" x14ac:dyDescent="0.3">
      <c r="A3056">
        <v>3055</v>
      </c>
      <c r="B3056" t="s">
        <v>41</v>
      </c>
      <c r="C3056" t="s">
        <v>26</v>
      </c>
      <c r="D3056" t="s">
        <v>34</v>
      </c>
      <c r="E3056" t="s">
        <v>22</v>
      </c>
      <c r="F3056" t="s">
        <v>1075</v>
      </c>
      <c r="G3056" t="s">
        <v>47</v>
      </c>
      <c r="H3056" t="s">
        <v>19</v>
      </c>
      <c r="I3056" s="1">
        <v>45078.9</v>
      </c>
      <c r="J3056" s="1">
        <v>45078.216666666667</v>
      </c>
      <c r="K3056">
        <v>2</v>
      </c>
    </row>
    <row r="3057" spans="1:11" x14ac:dyDescent="0.3">
      <c r="A3057">
        <v>3056</v>
      </c>
      <c r="B3057" t="s">
        <v>53</v>
      </c>
      <c r="C3057" t="s">
        <v>26</v>
      </c>
      <c r="D3057" t="s">
        <v>64</v>
      </c>
      <c r="E3057" t="s">
        <v>14</v>
      </c>
      <c r="G3057" t="s">
        <v>15</v>
      </c>
      <c r="H3057" t="s">
        <v>16</v>
      </c>
      <c r="I3057" s="1">
        <v>45078.672222222223</v>
      </c>
    </row>
    <row r="3058" spans="1:11" x14ac:dyDescent="0.3">
      <c r="A3058">
        <v>3057</v>
      </c>
      <c r="B3058" t="s">
        <v>11</v>
      </c>
      <c r="C3058" t="s">
        <v>33</v>
      </c>
      <c r="D3058" t="s">
        <v>42</v>
      </c>
      <c r="E3058" t="s">
        <v>14</v>
      </c>
      <c r="G3058" t="s">
        <v>15</v>
      </c>
      <c r="H3058" t="s">
        <v>32</v>
      </c>
      <c r="I3058" s="1">
        <v>45078.793055555558</v>
      </c>
    </row>
    <row r="3059" spans="1:11" x14ac:dyDescent="0.3">
      <c r="A3059">
        <v>3058</v>
      </c>
      <c r="B3059" t="s">
        <v>69</v>
      </c>
      <c r="C3059" t="s">
        <v>12</v>
      </c>
      <c r="D3059" t="s">
        <v>33</v>
      </c>
      <c r="E3059" t="s">
        <v>35</v>
      </c>
      <c r="G3059" t="s">
        <v>15</v>
      </c>
      <c r="H3059" t="s">
        <v>44</v>
      </c>
    </row>
    <row r="3060" spans="1:11" x14ac:dyDescent="0.3">
      <c r="A3060">
        <v>3059</v>
      </c>
      <c r="B3060" t="s">
        <v>56</v>
      </c>
      <c r="C3060" t="s">
        <v>37</v>
      </c>
      <c r="D3060" t="s">
        <v>34</v>
      </c>
      <c r="E3060" t="s">
        <v>35</v>
      </c>
      <c r="G3060" t="s">
        <v>24</v>
      </c>
      <c r="H3060" t="s">
        <v>32</v>
      </c>
    </row>
    <row r="3061" spans="1:11" x14ac:dyDescent="0.3">
      <c r="A3061">
        <v>3060</v>
      </c>
      <c r="B3061" t="s">
        <v>95</v>
      </c>
      <c r="C3061" t="s">
        <v>37</v>
      </c>
      <c r="D3061" t="s">
        <v>13</v>
      </c>
      <c r="E3061" t="s">
        <v>22</v>
      </c>
      <c r="F3061" t="s">
        <v>1076</v>
      </c>
      <c r="G3061" t="s">
        <v>15</v>
      </c>
      <c r="H3061" t="s">
        <v>32</v>
      </c>
      <c r="I3061" s="1">
        <v>45078.412499999999</v>
      </c>
      <c r="J3061" s="1">
        <v>45078.919444444444</v>
      </c>
      <c r="K3061">
        <v>2</v>
      </c>
    </row>
    <row r="3062" spans="1:11" x14ac:dyDescent="0.3">
      <c r="A3062">
        <v>3061</v>
      </c>
      <c r="B3062" t="s">
        <v>53</v>
      </c>
      <c r="C3062" t="s">
        <v>38</v>
      </c>
      <c r="D3062" t="s">
        <v>64</v>
      </c>
      <c r="E3062" t="s">
        <v>35</v>
      </c>
      <c r="G3062" t="s">
        <v>15</v>
      </c>
      <c r="H3062" t="s">
        <v>44</v>
      </c>
    </row>
    <row r="3063" spans="1:11" x14ac:dyDescent="0.3">
      <c r="A3063">
        <v>3062</v>
      </c>
      <c r="B3063" t="s">
        <v>56</v>
      </c>
      <c r="C3063" t="s">
        <v>33</v>
      </c>
      <c r="D3063" t="s">
        <v>27</v>
      </c>
      <c r="E3063" t="s">
        <v>35</v>
      </c>
      <c r="G3063" t="s">
        <v>24</v>
      </c>
      <c r="H3063" t="s">
        <v>44</v>
      </c>
    </row>
    <row r="3064" spans="1:11" x14ac:dyDescent="0.3">
      <c r="A3064">
        <v>3063</v>
      </c>
      <c r="B3064" t="s">
        <v>69</v>
      </c>
      <c r="C3064" t="s">
        <v>38</v>
      </c>
      <c r="D3064" t="s">
        <v>49</v>
      </c>
      <c r="E3064" t="s">
        <v>22</v>
      </c>
      <c r="F3064" t="s">
        <v>1077</v>
      </c>
      <c r="G3064" t="s">
        <v>24</v>
      </c>
      <c r="H3064" t="s">
        <v>19</v>
      </c>
      <c r="I3064" s="1">
        <v>45078.943055555559</v>
      </c>
      <c r="J3064" s="1">
        <v>45078.44027777778</v>
      </c>
      <c r="K3064">
        <v>4</v>
      </c>
    </row>
    <row r="3065" spans="1:11" x14ac:dyDescent="0.3">
      <c r="A3065">
        <v>3064</v>
      </c>
      <c r="B3065" t="s">
        <v>61</v>
      </c>
      <c r="C3065" t="s">
        <v>33</v>
      </c>
      <c r="D3065" t="s">
        <v>42</v>
      </c>
      <c r="E3065" t="s">
        <v>22</v>
      </c>
      <c r="F3065" t="s">
        <v>1078</v>
      </c>
      <c r="G3065" t="s">
        <v>65</v>
      </c>
      <c r="H3065" t="s">
        <v>16</v>
      </c>
      <c r="I3065" s="1">
        <v>45078.474999999999</v>
      </c>
      <c r="J3065" s="1">
        <v>45078.772916666669</v>
      </c>
      <c r="K3065">
        <v>5</v>
      </c>
    </row>
    <row r="3066" spans="1:11" x14ac:dyDescent="0.3">
      <c r="A3066">
        <v>3065</v>
      </c>
      <c r="B3066" t="s">
        <v>63</v>
      </c>
      <c r="C3066" t="s">
        <v>12</v>
      </c>
      <c r="D3066" t="s">
        <v>73</v>
      </c>
      <c r="E3066" t="s">
        <v>35</v>
      </c>
      <c r="G3066" t="s">
        <v>65</v>
      </c>
      <c r="H3066" t="s">
        <v>44</v>
      </c>
    </row>
    <row r="3067" spans="1:11" x14ac:dyDescent="0.3">
      <c r="A3067">
        <v>3066</v>
      </c>
      <c r="B3067" t="s">
        <v>113</v>
      </c>
      <c r="C3067" t="s">
        <v>12</v>
      </c>
      <c r="D3067" t="s">
        <v>33</v>
      </c>
      <c r="E3067" t="s">
        <v>22</v>
      </c>
      <c r="F3067" t="s">
        <v>1079</v>
      </c>
      <c r="G3067" t="s">
        <v>15</v>
      </c>
      <c r="H3067" t="s">
        <v>19</v>
      </c>
      <c r="I3067" s="1">
        <v>45078.59652777778</v>
      </c>
      <c r="J3067" s="1">
        <v>45078.306250000001</v>
      </c>
      <c r="K3067">
        <v>5</v>
      </c>
    </row>
    <row r="3068" spans="1:11" x14ac:dyDescent="0.3">
      <c r="A3068">
        <v>3067</v>
      </c>
      <c r="B3068" t="s">
        <v>36</v>
      </c>
      <c r="C3068" t="s">
        <v>38</v>
      </c>
      <c r="D3068" t="s">
        <v>42</v>
      </c>
      <c r="E3068" t="s">
        <v>22</v>
      </c>
      <c r="F3068" t="s">
        <v>1080</v>
      </c>
      <c r="G3068" t="s">
        <v>24</v>
      </c>
      <c r="H3068" t="s">
        <v>32</v>
      </c>
      <c r="I3068" s="1">
        <v>45078.465277777781</v>
      </c>
      <c r="J3068" s="1">
        <v>45078.461111111108</v>
      </c>
      <c r="K3068">
        <v>1</v>
      </c>
    </row>
    <row r="3069" spans="1:11" x14ac:dyDescent="0.3">
      <c r="A3069">
        <v>3068</v>
      </c>
      <c r="B3069" t="s">
        <v>148</v>
      </c>
      <c r="C3069" t="s">
        <v>37</v>
      </c>
      <c r="D3069" t="s">
        <v>73</v>
      </c>
      <c r="E3069" t="s">
        <v>35</v>
      </c>
      <c r="G3069" t="s">
        <v>47</v>
      </c>
      <c r="H3069" t="s">
        <v>19</v>
      </c>
    </row>
    <row r="3070" spans="1:11" x14ac:dyDescent="0.3">
      <c r="A3070">
        <v>3069</v>
      </c>
      <c r="B3070" t="s">
        <v>48</v>
      </c>
      <c r="C3070" t="s">
        <v>33</v>
      </c>
      <c r="D3070" t="s">
        <v>38</v>
      </c>
      <c r="E3070" t="s">
        <v>35</v>
      </c>
      <c r="G3070" t="s">
        <v>24</v>
      </c>
      <c r="H3070" t="s">
        <v>32</v>
      </c>
    </row>
    <row r="3071" spans="1:11" x14ac:dyDescent="0.3">
      <c r="A3071">
        <v>3070</v>
      </c>
      <c r="B3071" t="s">
        <v>25</v>
      </c>
      <c r="C3071" t="s">
        <v>37</v>
      </c>
      <c r="D3071" t="s">
        <v>73</v>
      </c>
      <c r="E3071" t="s">
        <v>22</v>
      </c>
      <c r="F3071" t="s">
        <v>1081</v>
      </c>
      <c r="G3071" t="s">
        <v>15</v>
      </c>
      <c r="H3071" t="s">
        <v>19</v>
      </c>
      <c r="I3071" s="1">
        <v>45078.849305555559</v>
      </c>
      <c r="J3071" s="1">
        <v>45078.00277777778</v>
      </c>
      <c r="K3071">
        <v>3</v>
      </c>
    </row>
    <row r="3072" spans="1:11" x14ac:dyDescent="0.3">
      <c r="A3072">
        <v>3071</v>
      </c>
      <c r="B3072" t="s">
        <v>54</v>
      </c>
      <c r="C3072" t="s">
        <v>26</v>
      </c>
      <c r="D3072" t="s">
        <v>30</v>
      </c>
      <c r="E3072" t="s">
        <v>22</v>
      </c>
      <c r="F3072" t="s">
        <v>1082</v>
      </c>
      <c r="G3072" t="s">
        <v>15</v>
      </c>
      <c r="H3072" t="s">
        <v>16</v>
      </c>
      <c r="I3072" s="1">
        <v>45078.652777777781</v>
      </c>
      <c r="J3072" s="1">
        <v>45078.8125</v>
      </c>
      <c r="K3072">
        <v>4</v>
      </c>
    </row>
    <row r="3073" spans="1:11" x14ac:dyDescent="0.3">
      <c r="A3073">
        <v>3072</v>
      </c>
      <c r="B3073" t="s">
        <v>93</v>
      </c>
      <c r="C3073" t="s">
        <v>33</v>
      </c>
      <c r="D3073" t="s">
        <v>49</v>
      </c>
      <c r="E3073" t="s">
        <v>14</v>
      </c>
      <c r="G3073" t="s">
        <v>15</v>
      </c>
      <c r="H3073" t="s">
        <v>19</v>
      </c>
      <c r="I3073" s="1">
        <v>45078.105555555558</v>
      </c>
    </row>
    <row r="3074" spans="1:11" x14ac:dyDescent="0.3">
      <c r="A3074">
        <v>3073</v>
      </c>
      <c r="B3074" t="s">
        <v>20</v>
      </c>
      <c r="C3074" t="s">
        <v>12</v>
      </c>
      <c r="D3074" t="s">
        <v>73</v>
      </c>
      <c r="E3074" t="s">
        <v>14</v>
      </c>
      <c r="G3074" t="s">
        <v>47</v>
      </c>
      <c r="H3074" t="s">
        <v>16</v>
      </c>
      <c r="I3074" s="1">
        <v>45078.363888888889</v>
      </c>
    </row>
    <row r="3075" spans="1:11" x14ac:dyDescent="0.3">
      <c r="A3075">
        <v>3074</v>
      </c>
      <c r="B3075" t="s">
        <v>143</v>
      </c>
      <c r="C3075" t="s">
        <v>33</v>
      </c>
      <c r="D3075" t="s">
        <v>40</v>
      </c>
      <c r="E3075" t="s">
        <v>35</v>
      </c>
      <c r="G3075" t="s">
        <v>65</v>
      </c>
      <c r="H3075" t="s">
        <v>16</v>
      </c>
    </row>
    <row r="3076" spans="1:11" x14ac:dyDescent="0.3">
      <c r="A3076">
        <v>3075</v>
      </c>
      <c r="B3076" t="s">
        <v>83</v>
      </c>
      <c r="C3076" t="s">
        <v>33</v>
      </c>
      <c r="D3076" t="s">
        <v>73</v>
      </c>
      <c r="E3076" t="s">
        <v>22</v>
      </c>
      <c r="F3076" t="s">
        <v>1083</v>
      </c>
      <c r="G3076" t="s">
        <v>65</v>
      </c>
      <c r="H3076" t="s">
        <v>16</v>
      </c>
      <c r="I3076" s="1">
        <v>45078.93472222222</v>
      </c>
      <c r="J3076" s="1">
        <v>45078.150694444441</v>
      </c>
      <c r="K3076">
        <v>1</v>
      </c>
    </row>
    <row r="3077" spans="1:11" x14ac:dyDescent="0.3">
      <c r="A3077">
        <v>3076</v>
      </c>
      <c r="B3077" t="s">
        <v>17</v>
      </c>
      <c r="C3077" t="s">
        <v>37</v>
      </c>
      <c r="D3077" t="s">
        <v>73</v>
      </c>
      <c r="E3077" t="s">
        <v>22</v>
      </c>
      <c r="F3077" t="s">
        <v>1084</v>
      </c>
      <c r="G3077" t="s">
        <v>15</v>
      </c>
      <c r="H3077" t="s">
        <v>44</v>
      </c>
      <c r="I3077" s="1">
        <v>45078.940972222219</v>
      </c>
      <c r="J3077" s="1">
        <v>45078.622916666667</v>
      </c>
      <c r="K3077">
        <v>1</v>
      </c>
    </row>
    <row r="3078" spans="1:11" x14ac:dyDescent="0.3">
      <c r="A3078">
        <v>3077</v>
      </c>
      <c r="B3078" t="s">
        <v>83</v>
      </c>
      <c r="C3078" t="s">
        <v>33</v>
      </c>
      <c r="D3078" t="s">
        <v>13</v>
      </c>
      <c r="E3078" t="s">
        <v>35</v>
      </c>
      <c r="G3078" t="s">
        <v>24</v>
      </c>
      <c r="H3078" t="s">
        <v>16</v>
      </c>
    </row>
    <row r="3079" spans="1:11" x14ac:dyDescent="0.3">
      <c r="A3079">
        <v>3078</v>
      </c>
      <c r="B3079" t="s">
        <v>87</v>
      </c>
      <c r="C3079" t="s">
        <v>38</v>
      </c>
      <c r="D3079" t="s">
        <v>64</v>
      </c>
      <c r="E3079" t="s">
        <v>35</v>
      </c>
      <c r="G3079" t="s">
        <v>47</v>
      </c>
      <c r="H3079" t="s">
        <v>16</v>
      </c>
    </row>
    <row r="3080" spans="1:11" x14ac:dyDescent="0.3">
      <c r="A3080">
        <v>3079</v>
      </c>
      <c r="B3080" t="s">
        <v>99</v>
      </c>
      <c r="C3080" t="s">
        <v>12</v>
      </c>
      <c r="D3080" t="s">
        <v>73</v>
      </c>
      <c r="E3080" t="s">
        <v>22</v>
      </c>
      <c r="F3080" t="s">
        <v>1085</v>
      </c>
      <c r="G3080" t="s">
        <v>24</v>
      </c>
      <c r="H3080" t="s">
        <v>16</v>
      </c>
      <c r="I3080" s="1">
        <v>45078.522222222222</v>
      </c>
      <c r="J3080" s="1">
        <v>45078.542361111111</v>
      </c>
      <c r="K3080">
        <v>2</v>
      </c>
    </row>
    <row r="3081" spans="1:11" x14ac:dyDescent="0.3">
      <c r="A3081">
        <v>3080</v>
      </c>
      <c r="B3081" t="s">
        <v>60</v>
      </c>
      <c r="C3081" t="s">
        <v>38</v>
      </c>
      <c r="D3081" t="s">
        <v>67</v>
      </c>
      <c r="E3081" t="s">
        <v>14</v>
      </c>
      <c r="G3081" t="s">
        <v>15</v>
      </c>
      <c r="H3081" t="s">
        <v>44</v>
      </c>
      <c r="I3081" s="1">
        <v>45078.605555555558</v>
      </c>
    </row>
    <row r="3082" spans="1:11" x14ac:dyDescent="0.3">
      <c r="A3082">
        <v>3081</v>
      </c>
      <c r="B3082" t="s">
        <v>99</v>
      </c>
      <c r="C3082" t="s">
        <v>38</v>
      </c>
      <c r="D3082" t="s">
        <v>52</v>
      </c>
      <c r="E3082" t="s">
        <v>22</v>
      </c>
      <c r="F3082" t="s">
        <v>1086</v>
      </c>
      <c r="G3082" t="s">
        <v>47</v>
      </c>
      <c r="H3082" t="s">
        <v>44</v>
      </c>
      <c r="I3082" s="1">
        <v>45078.631249999999</v>
      </c>
      <c r="J3082" s="1">
        <v>45078.39166666667</v>
      </c>
      <c r="K3082">
        <v>5</v>
      </c>
    </row>
    <row r="3083" spans="1:11" x14ac:dyDescent="0.3">
      <c r="A3083">
        <v>3082</v>
      </c>
      <c r="B3083" t="s">
        <v>61</v>
      </c>
      <c r="C3083" t="s">
        <v>26</v>
      </c>
      <c r="D3083" t="s">
        <v>21</v>
      </c>
      <c r="E3083" t="s">
        <v>14</v>
      </c>
      <c r="G3083" t="s">
        <v>47</v>
      </c>
      <c r="H3083" t="s">
        <v>44</v>
      </c>
      <c r="I3083" s="1">
        <v>45078.050694444442</v>
      </c>
    </row>
    <row r="3084" spans="1:11" x14ac:dyDescent="0.3">
      <c r="A3084">
        <v>3083</v>
      </c>
      <c r="B3084" t="s">
        <v>54</v>
      </c>
      <c r="C3084" t="s">
        <v>37</v>
      </c>
      <c r="D3084" t="s">
        <v>18</v>
      </c>
      <c r="E3084" t="s">
        <v>35</v>
      </c>
      <c r="G3084" t="s">
        <v>15</v>
      </c>
      <c r="H3084" t="s">
        <v>44</v>
      </c>
    </row>
    <row r="3085" spans="1:11" x14ac:dyDescent="0.3">
      <c r="A3085">
        <v>3084</v>
      </c>
      <c r="B3085" t="s">
        <v>99</v>
      </c>
      <c r="C3085" t="s">
        <v>38</v>
      </c>
      <c r="D3085" t="s">
        <v>73</v>
      </c>
      <c r="E3085" t="s">
        <v>35</v>
      </c>
      <c r="G3085" t="s">
        <v>24</v>
      </c>
      <c r="H3085" t="s">
        <v>19</v>
      </c>
    </row>
    <row r="3086" spans="1:11" x14ac:dyDescent="0.3">
      <c r="A3086">
        <v>3085</v>
      </c>
      <c r="B3086" t="s">
        <v>51</v>
      </c>
      <c r="C3086" t="s">
        <v>37</v>
      </c>
      <c r="D3086" t="s">
        <v>57</v>
      </c>
      <c r="E3086" t="s">
        <v>35</v>
      </c>
      <c r="G3086" t="s">
        <v>15</v>
      </c>
      <c r="H3086" t="s">
        <v>16</v>
      </c>
    </row>
    <row r="3087" spans="1:11" x14ac:dyDescent="0.3">
      <c r="A3087">
        <v>3086</v>
      </c>
      <c r="B3087" t="s">
        <v>72</v>
      </c>
      <c r="C3087" t="s">
        <v>37</v>
      </c>
      <c r="D3087" t="s">
        <v>13</v>
      </c>
      <c r="E3087" t="s">
        <v>14</v>
      </c>
      <c r="G3087" t="s">
        <v>15</v>
      </c>
      <c r="H3087" t="s">
        <v>32</v>
      </c>
      <c r="I3087" s="1">
        <v>45078.722222222219</v>
      </c>
    </row>
    <row r="3088" spans="1:11" x14ac:dyDescent="0.3">
      <c r="A3088">
        <v>3087</v>
      </c>
      <c r="B3088" t="s">
        <v>61</v>
      </c>
      <c r="C3088" t="s">
        <v>38</v>
      </c>
      <c r="D3088" t="s">
        <v>27</v>
      </c>
      <c r="E3088" t="s">
        <v>35</v>
      </c>
      <c r="G3088" t="s">
        <v>65</v>
      </c>
      <c r="H3088" t="s">
        <v>32</v>
      </c>
    </row>
    <row r="3089" spans="1:11" x14ac:dyDescent="0.3">
      <c r="A3089">
        <v>3088</v>
      </c>
      <c r="B3089" t="s">
        <v>43</v>
      </c>
      <c r="C3089" t="s">
        <v>12</v>
      </c>
      <c r="D3089" t="s">
        <v>13</v>
      </c>
      <c r="E3089" t="s">
        <v>14</v>
      </c>
      <c r="G3089" t="s">
        <v>65</v>
      </c>
      <c r="H3089" t="s">
        <v>16</v>
      </c>
      <c r="I3089" s="1">
        <v>45078.097222222219</v>
      </c>
    </row>
    <row r="3090" spans="1:11" x14ac:dyDescent="0.3">
      <c r="A3090">
        <v>3089</v>
      </c>
      <c r="B3090" t="s">
        <v>72</v>
      </c>
      <c r="C3090" t="s">
        <v>38</v>
      </c>
      <c r="D3090" t="s">
        <v>64</v>
      </c>
      <c r="E3090" t="s">
        <v>14</v>
      </c>
      <c r="G3090" t="s">
        <v>47</v>
      </c>
      <c r="H3090" t="s">
        <v>19</v>
      </c>
      <c r="I3090" s="1">
        <v>45078.327777777777</v>
      </c>
    </row>
    <row r="3091" spans="1:11" x14ac:dyDescent="0.3">
      <c r="A3091">
        <v>3090</v>
      </c>
      <c r="B3091" t="s">
        <v>58</v>
      </c>
      <c r="C3091" t="s">
        <v>37</v>
      </c>
      <c r="D3091" t="s">
        <v>49</v>
      </c>
      <c r="E3091" t="s">
        <v>14</v>
      </c>
      <c r="G3091" t="s">
        <v>15</v>
      </c>
      <c r="H3091" t="s">
        <v>44</v>
      </c>
      <c r="I3091" s="1">
        <v>45078.759722222225</v>
      </c>
    </row>
    <row r="3092" spans="1:11" x14ac:dyDescent="0.3">
      <c r="A3092">
        <v>3091</v>
      </c>
      <c r="B3092" t="s">
        <v>99</v>
      </c>
      <c r="C3092" t="s">
        <v>33</v>
      </c>
      <c r="D3092" t="s">
        <v>64</v>
      </c>
      <c r="E3092" t="s">
        <v>22</v>
      </c>
      <c r="F3092" t="s">
        <v>1087</v>
      </c>
      <c r="G3092" t="s">
        <v>47</v>
      </c>
      <c r="H3092" t="s">
        <v>19</v>
      </c>
      <c r="I3092" s="1">
        <v>45078.818749999999</v>
      </c>
      <c r="J3092" s="1">
        <v>45078.518750000003</v>
      </c>
      <c r="K3092">
        <v>3</v>
      </c>
    </row>
    <row r="3093" spans="1:11" x14ac:dyDescent="0.3">
      <c r="A3093">
        <v>3092</v>
      </c>
      <c r="B3093" t="s">
        <v>95</v>
      </c>
      <c r="C3093" t="s">
        <v>37</v>
      </c>
      <c r="D3093" t="s">
        <v>52</v>
      </c>
      <c r="E3093" t="s">
        <v>14</v>
      </c>
      <c r="G3093" t="s">
        <v>47</v>
      </c>
      <c r="H3093" t="s">
        <v>19</v>
      </c>
      <c r="I3093" s="1">
        <v>45078.915277777778</v>
      </c>
    </row>
    <row r="3094" spans="1:11" x14ac:dyDescent="0.3">
      <c r="A3094">
        <v>3093</v>
      </c>
      <c r="B3094" t="s">
        <v>95</v>
      </c>
      <c r="C3094" t="s">
        <v>33</v>
      </c>
      <c r="D3094" t="s">
        <v>40</v>
      </c>
      <c r="E3094" t="s">
        <v>35</v>
      </c>
      <c r="G3094" t="s">
        <v>65</v>
      </c>
      <c r="H3094" t="s">
        <v>32</v>
      </c>
    </row>
    <row r="3095" spans="1:11" x14ac:dyDescent="0.3">
      <c r="A3095">
        <v>3094</v>
      </c>
      <c r="B3095" t="s">
        <v>63</v>
      </c>
      <c r="C3095" t="s">
        <v>12</v>
      </c>
      <c r="D3095" t="s">
        <v>38</v>
      </c>
      <c r="E3095" t="s">
        <v>22</v>
      </c>
      <c r="F3095" t="s">
        <v>1088</v>
      </c>
      <c r="G3095" t="s">
        <v>15</v>
      </c>
      <c r="H3095" t="s">
        <v>19</v>
      </c>
      <c r="I3095" s="1">
        <v>45078.427083333336</v>
      </c>
      <c r="J3095" s="1">
        <v>45078.744444444441</v>
      </c>
      <c r="K3095">
        <v>3</v>
      </c>
    </row>
    <row r="3096" spans="1:11" x14ac:dyDescent="0.3">
      <c r="A3096">
        <v>3095</v>
      </c>
      <c r="B3096" t="s">
        <v>95</v>
      </c>
      <c r="C3096" t="s">
        <v>26</v>
      </c>
      <c r="D3096" t="s">
        <v>49</v>
      </c>
      <c r="E3096" t="s">
        <v>35</v>
      </c>
      <c r="G3096" t="s">
        <v>65</v>
      </c>
      <c r="H3096" t="s">
        <v>44</v>
      </c>
    </row>
    <row r="3097" spans="1:11" x14ac:dyDescent="0.3">
      <c r="A3097">
        <v>3096</v>
      </c>
      <c r="B3097" t="s">
        <v>43</v>
      </c>
      <c r="C3097" t="s">
        <v>37</v>
      </c>
      <c r="D3097" t="s">
        <v>73</v>
      </c>
      <c r="E3097" t="s">
        <v>35</v>
      </c>
      <c r="G3097" t="s">
        <v>47</v>
      </c>
      <c r="H3097" t="s">
        <v>32</v>
      </c>
    </row>
    <row r="3098" spans="1:11" x14ac:dyDescent="0.3">
      <c r="A3098">
        <v>3097</v>
      </c>
      <c r="B3098" t="s">
        <v>103</v>
      </c>
      <c r="C3098" t="s">
        <v>38</v>
      </c>
      <c r="D3098" t="s">
        <v>21</v>
      </c>
      <c r="E3098" t="s">
        <v>35</v>
      </c>
      <c r="G3098" t="s">
        <v>65</v>
      </c>
      <c r="H3098" t="s">
        <v>16</v>
      </c>
    </row>
    <row r="3099" spans="1:11" x14ac:dyDescent="0.3">
      <c r="A3099">
        <v>3098</v>
      </c>
      <c r="B3099" t="s">
        <v>82</v>
      </c>
      <c r="C3099" t="s">
        <v>12</v>
      </c>
      <c r="D3099" t="s">
        <v>34</v>
      </c>
      <c r="E3099" t="s">
        <v>22</v>
      </c>
      <c r="F3099" t="s">
        <v>1089</v>
      </c>
      <c r="G3099" t="s">
        <v>65</v>
      </c>
      <c r="H3099" t="s">
        <v>16</v>
      </c>
      <c r="I3099" s="1">
        <v>45078.888194444444</v>
      </c>
      <c r="J3099" s="1">
        <v>45078.586111111108</v>
      </c>
      <c r="K3099">
        <v>3</v>
      </c>
    </row>
    <row r="3100" spans="1:11" x14ac:dyDescent="0.3">
      <c r="A3100">
        <v>3099</v>
      </c>
      <c r="B3100" t="s">
        <v>20</v>
      </c>
      <c r="C3100" t="s">
        <v>26</v>
      </c>
      <c r="D3100" t="s">
        <v>34</v>
      </c>
      <c r="E3100" t="s">
        <v>14</v>
      </c>
      <c r="G3100" t="s">
        <v>47</v>
      </c>
      <c r="H3100" t="s">
        <v>19</v>
      </c>
      <c r="I3100" s="1">
        <v>45078.659722222219</v>
      </c>
    </row>
    <row r="3101" spans="1:11" x14ac:dyDescent="0.3">
      <c r="A3101">
        <v>3100</v>
      </c>
      <c r="B3101" t="s">
        <v>77</v>
      </c>
      <c r="C3101" t="s">
        <v>38</v>
      </c>
      <c r="D3101" t="s">
        <v>27</v>
      </c>
      <c r="E3101" t="s">
        <v>22</v>
      </c>
      <c r="F3101" t="s">
        <v>1090</v>
      </c>
      <c r="G3101" t="s">
        <v>65</v>
      </c>
      <c r="H3101" t="s">
        <v>16</v>
      </c>
      <c r="I3101" s="1">
        <v>45078.660416666666</v>
      </c>
      <c r="J3101" s="1">
        <v>45077.982638888891</v>
      </c>
      <c r="K3101">
        <v>2</v>
      </c>
    </row>
    <row r="3102" spans="1:11" x14ac:dyDescent="0.3">
      <c r="A3102">
        <v>3101</v>
      </c>
      <c r="B3102" t="s">
        <v>83</v>
      </c>
      <c r="C3102" t="s">
        <v>33</v>
      </c>
      <c r="D3102" t="s">
        <v>13</v>
      </c>
      <c r="E3102" t="s">
        <v>35</v>
      </c>
      <c r="G3102" t="s">
        <v>65</v>
      </c>
      <c r="H3102" t="s">
        <v>32</v>
      </c>
    </row>
    <row r="3103" spans="1:11" x14ac:dyDescent="0.3">
      <c r="A3103">
        <v>3102</v>
      </c>
      <c r="B3103" t="s">
        <v>41</v>
      </c>
      <c r="C3103" t="s">
        <v>38</v>
      </c>
      <c r="D3103" t="s">
        <v>42</v>
      </c>
      <c r="E3103" t="s">
        <v>22</v>
      </c>
      <c r="F3103" t="s">
        <v>1091</v>
      </c>
      <c r="G3103" t="s">
        <v>65</v>
      </c>
      <c r="H3103" t="s">
        <v>44</v>
      </c>
      <c r="I3103" s="1">
        <v>45078.085416666669</v>
      </c>
      <c r="J3103" s="1">
        <v>45078.320833333331</v>
      </c>
      <c r="K3103">
        <v>3</v>
      </c>
    </row>
    <row r="3104" spans="1:11" x14ac:dyDescent="0.3">
      <c r="A3104">
        <v>3103</v>
      </c>
      <c r="B3104" t="s">
        <v>51</v>
      </c>
      <c r="C3104" t="s">
        <v>38</v>
      </c>
      <c r="D3104" t="s">
        <v>67</v>
      </c>
      <c r="E3104" t="s">
        <v>14</v>
      </c>
      <c r="G3104" t="s">
        <v>24</v>
      </c>
      <c r="H3104" t="s">
        <v>44</v>
      </c>
      <c r="I3104" s="1">
        <v>45078.306250000001</v>
      </c>
    </row>
    <row r="3105" spans="1:11" x14ac:dyDescent="0.3">
      <c r="A3105">
        <v>3104</v>
      </c>
      <c r="B3105" t="s">
        <v>63</v>
      </c>
      <c r="C3105" t="s">
        <v>33</v>
      </c>
      <c r="D3105" t="s">
        <v>73</v>
      </c>
      <c r="E3105" t="s">
        <v>35</v>
      </c>
      <c r="G3105" t="s">
        <v>65</v>
      </c>
      <c r="H3105" t="s">
        <v>44</v>
      </c>
    </row>
    <row r="3106" spans="1:11" x14ac:dyDescent="0.3">
      <c r="A3106">
        <v>3105</v>
      </c>
      <c r="B3106" t="s">
        <v>79</v>
      </c>
      <c r="C3106" t="s">
        <v>33</v>
      </c>
      <c r="D3106" t="s">
        <v>34</v>
      </c>
      <c r="E3106" t="s">
        <v>35</v>
      </c>
      <c r="G3106" t="s">
        <v>15</v>
      </c>
      <c r="H3106" t="s">
        <v>44</v>
      </c>
    </row>
    <row r="3107" spans="1:11" x14ac:dyDescent="0.3">
      <c r="A3107">
        <v>3106</v>
      </c>
      <c r="B3107" t="s">
        <v>113</v>
      </c>
      <c r="C3107" t="s">
        <v>37</v>
      </c>
      <c r="D3107" t="s">
        <v>73</v>
      </c>
      <c r="E3107" t="s">
        <v>22</v>
      </c>
      <c r="F3107" t="s">
        <v>1092</v>
      </c>
      <c r="G3107" t="s">
        <v>24</v>
      </c>
      <c r="H3107" t="s">
        <v>32</v>
      </c>
      <c r="I3107" s="1">
        <v>45078.627083333333</v>
      </c>
      <c r="J3107" s="1">
        <v>45078.951388888891</v>
      </c>
      <c r="K3107">
        <v>4</v>
      </c>
    </row>
    <row r="3108" spans="1:11" x14ac:dyDescent="0.3">
      <c r="A3108">
        <v>3107</v>
      </c>
      <c r="B3108" t="s">
        <v>20</v>
      </c>
      <c r="C3108" t="s">
        <v>12</v>
      </c>
      <c r="D3108" t="s">
        <v>49</v>
      </c>
      <c r="E3108" t="s">
        <v>14</v>
      </c>
      <c r="G3108" t="s">
        <v>47</v>
      </c>
      <c r="H3108" t="s">
        <v>32</v>
      </c>
      <c r="I3108" s="1">
        <v>45078.555555555555</v>
      </c>
    </row>
    <row r="3109" spans="1:11" x14ac:dyDescent="0.3">
      <c r="A3109">
        <v>3108</v>
      </c>
      <c r="B3109" t="s">
        <v>87</v>
      </c>
      <c r="C3109" t="s">
        <v>33</v>
      </c>
      <c r="D3109" t="s">
        <v>73</v>
      </c>
      <c r="E3109" t="s">
        <v>14</v>
      </c>
      <c r="G3109" t="s">
        <v>15</v>
      </c>
      <c r="H3109" t="s">
        <v>44</v>
      </c>
      <c r="I3109" s="1">
        <v>45078.306250000001</v>
      </c>
    </row>
    <row r="3110" spans="1:11" x14ac:dyDescent="0.3">
      <c r="A3110">
        <v>3109</v>
      </c>
      <c r="B3110" t="s">
        <v>48</v>
      </c>
      <c r="C3110" t="s">
        <v>12</v>
      </c>
      <c r="D3110" t="s">
        <v>21</v>
      </c>
      <c r="E3110" t="s">
        <v>35</v>
      </c>
      <c r="G3110" t="s">
        <v>15</v>
      </c>
      <c r="H3110" t="s">
        <v>44</v>
      </c>
    </row>
    <row r="3111" spans="1:11" x14ac:dyDescent="0.3">
      <c r="A3111">
        <v>3110</v>
      </c>
      <c r="B3111" t="s">
        <v>39</v>
      </c>
      <c r="C3111" t="s">
        <v>38</v>
      </c>
      <c r="D3111" t="s">
        <v>67</v>
      </c>
      <c r="E3111" t="s">
        <v>35</v>
      </c>
      <c r="G3111" t="s">
        <v>47</v>
      </c>
      <c r="H3111" t="s">
        <v>44</v>
      </c>
    </row>
    <row r="3112" spans="1:11" x14ac:dyDescent="0.3">
      <c r="A3112">
        <v>3111</v>
      </c>
      <c r="B3112" t="s">
        <v>87</v>
      </c>
      <c r="C3112" t="s">
        <v>38</v>
      </c>
      <c r="D3112" t="s">
        <v>57</v>
      </c>
      <c r="E3112" t="s">
        <v>14</v>
      </c>
      <c r="G3112" t="s">
        <v>65</v>
      </c>
      <c r="H3112" t="s">
        <v>44</v>
      </c>
      <c r="I3112" s="1">
        <v>45078.310416666667</v>
      </c>
    </row>
    <row r="3113" spans="1:11" x14ac:dyDescent="0.3">
      <c r="A3113">
        <v>3112</v>
      </c>
      <c r="B3113" t="s">
        <v>114</v>
      </c>
      <c r="C3113" t="s">
        <v>33</v>
      </c>
      <c r="D3113" t="s">
        <v>21</v>
      </c>
      <c r="E3113" t="s">
        <v>35</v>
      </c>
      <c r="G3113" t="s">
        <v>24</v>
      </c>
      <c r="H3113" t="s">
        <v>44</v>
      </c>
    </row>
    <row r="3114" spans="1:11" x14ac:dyDescent="0.3">
      <c r="A3114">
        <v>3113</v>
      </c>
      <c r="B3114" t="s">
        <v>45</v>
      </c>
      <c r="C3114" t="s">
        <v>33</v>
      </c>
      <c r="D3114" t="s">
        <v>38</v>
      </c>
      <c r="E3114" t="s">
        <v>35</v>
      </c>
      <c r="G3114" t="s">
        <v>65</v>
      </c>
      <c r="H3114" t="s">
        <v>19</v>
      </c>
    </row>
    <row r="3115" spans="1:11" x14ac:dyDescent="0.3">
      <c r="A3115">
        <v>3114</v>
      </c>
      <c r="B3115" t="s">
        <v>113</v>
      </c>
      <c r="C3115" t="s">
        <v>38</v>
      </c>
      <c r="D3115" t="s">
        <v>27</v>
      </c>
      <c r="E3115" t="s">
        <v>22</v>
      </c>
      <c r="F3115" t="s">
        <v>1093</v>
      </c>
      <c r="G3115" t="s">
        <v>15</v>
      </c>
      <c r="H3115" t="s">
        <v>44</v>
      </c>
      <c r="I3115" s="1">
        <v>45078.456250000003</v>
      </c>
      <c r="J3115" s="1">
        <v>45078.189583333333</v>
      </c>
      <c r="K3115">
        <v>2</v>
      </c>
    </row>
    <row r="3116" spans="1:11" x14ac:dyDescent="0.3">
      <c r="A3116">
        <v>3115</v>
      </c>
      <c r="B3116" t="s">
        <v>99</v>
      </c>
      <c r="C3116" t="s">
        <v>38</v>
      </c>
      <c r="D3116" t="s">
        <v>33</v>
      </c>
      <c r="E3116" t="s">
        <v>14</v>
      </c>
      <c r="G3116" t="s">
        <v>47</v>
      </c>
      <c r="H3116" t="s">
        <v>19</v>
      </c>
      <c r="I3116" s="1">
        <v>45078.618750000001</v>
      </c>
    </row>
    <row r="3117" spans="1:11" x14ac:dyDescent="0.3">
      <c r="A3117">
        <v>3116</v>
      </c>
      <c r="B3117" t="s">
        <v>53</v>
      </c>
      <c r="C3117" t="s">
        <v>37</v>
      </c>
      <c r="D3117" t="s">
        <v>57</v>
      </c>
      <c r="E3117" t="s">
        <v>22</v>
      </c>
      <c r="F3117" t="s">
        <v>1094</v>
      </c>
      <c r="G3117" t="s">
        <v>24</v>
      </c>
      <c r="H3117" t="s">
        <v>19</v>
      </c>
      <c r="I3117" s="1">
        <v>45078.895138888889</v>
      </c>
      <c r="J3117" s="1">
        <v>45078.392361111109</v>
      </c>
      <c r="K3117">
        <v>2</v>
      </c>
    </row>
    <row r="3118" spans="1:11" x14ac:dyDescent="0.3">
      <c r="A3118">
        <v>3117</v>
      </c>
      <c r="B3118" t="s">
        <v>36</v>
      </c>
      <c r="C3118" t="s">
        <v>33</v>
      </c>
      <c r="D3118" t="s">
        <v>73</v>
      </c>
      <c r="E3118" t="s">
        <v>22</v>
      </c>
      <c r="F3118" t="s">
        <v>1095</v>
      </c>
      <c r="G3118" t="s">
        <v>65</v>
      </c>
      <c r="H3118" t="s">
        <v>32</v>
      </c>
      <c r="I3118" s="1">
        <v>45078.375</v>
      </c>
      <c r="J3118" s="1">
        <v>45078.700694444444</v>
      </c>
      <c r="K3118">
        <v>2</v>
      </c>
    </row>
    <row r="3119" spans="1:11" x14ac:dyDescent="0.3">
      <c r="A3119">
        <v>3118</v>
      </c>
      <c r="B3119" t="s">
        <v>143</v>
      </c>
      <c r="C3119" t="s">
        <v>33</v>
      </c>
      <c r="D3119" t="s">
        <v>67</v>
      </c>
      <c r="E3119" t="s">
        <v>35</v>
      </c>
      <c r="G3119" t="s">
        <v>47</v>
      </c>
      <c r="H3119" t="s">
        <v>32</v>
      </c>
    </row>
    <row r="3120" spans="1:11" x14ac:dyDescent="0.3">
      <c r="A3120">
        <v>3119</v>
      </c>
      <c r="B3120" t="s">
        <v>20</v>
      </c>
      <c r="C3120" t="s">
        <v>38</v>
      </c>
      <c r="D3120" t="s">
        <v>40</v>
      </c>
      <c r="E3120" t="s">
        <v>14</v>
      </c>
      <c r="G3120" t="s">
        <v>47</v>
      </c>
      <c r="H3120" t="s">
        <v>16</v>
      </c>
      <c r="I3120" s="1">
        <v>45078.681250000001</v>
      </c>
    </row>
    <row r="3121" spans="1:11" x14ac:dyDescent="0.3">
      <c r="A3121">
        <v>3120</v>
      </c>
      <c r="B3121" t="s">
        <v>58</v>
      </c>
      <c r="C3121" t="s">
        <v>12</v>
      </c>
      <c r="D3121" t="s">
        <v>38</v>
      </c>
      <c r="E3121" t="s">
        <v>35</v>
      </c>
      <c r="G3121" t="s">
        <v>65</v>
      </c>
      <c r="H3121" t="s">
        <v>19</v>
      </c>
    </row>
    <row r="3122" spans="1:11" x14ac:dyDescent="0.3">
      <c r="A3122">
        <v>3121</v>
      </c>
      <c r="B3122" t="s">
        <v>108</v>
      </c>
      <c r="C3122" t="s">
        <v>26</v>
      </c>
      <c r="D3122" t="s">
        <v>57</v>
      </c>
      <c r="E3122" t="s">
        <v>14</v>
      </c>
      <c r="G3122" t="s">
        <v>15</v>
      </c>
      <c r="H3122" t="s">
        <v>44</v>
      </c>
      <c r="I3122" s="1">
        <v>45078.079861111109</v>
      </c>
    </row>
    <row r="3123" spans="1:11" x14ac:dyDescent="0.3">
      <c r="A3123">
        <v>3122</v>
      </c>
      <c r="B3123" t="s">
        <v>36</v>
      </c>
      <c r="C3123" t="s">
        <v>12</v>
      </c>
      <c r="D3123" t="s">
        <v>40</v>
      </c>
      <c r="E3123" t="s">
        <v>22</v>
      </c>
      <c r="F3123" t="s">
        <v>1096</v>
      </c>
      <c r="G3123" t="s">
        <v>24</v>
      </c>
      <c r="H3123" t="s">
        <v>19</v>
      </c>
      <c r="I3123" s="1">
        <v>45078.411805555559</v>
      </c>
      <c r="J3123" s="1">
        <v>45078.396527777775</v>
      </c>
      <c r="K3123">
        <v>4</v>
      </c>
    </row>
    <row r="3124" spans="1:11" x14ac:dyDescent="0.3">
      <c r="A3124">
        <v>3123</v>
      </c>
      <c r="B3124" t="s">
        <v>87</v>
      </c>
      <c r="C3124" t="s">
        <v>26</v>
      </c>
      <c r="D3124" t="s">
        <v>42</v>
      </c>
      <c r="E3124" t="s">
        <v>22</v>
      </c>
      <c r="F3124" t="s">
        <v>1097</v>
      </c>
      <c r="G3124" t="s">
        <v>47</v>
      </c>
      <c r="H3124" t="s">
        <v>32</v>
      </c>
      <c r="I3124" s="1">
        <v>45078.103472222225</v>
      </c>
      <c r="J3124" s="1">
        <v>45078.427083333336</v>
      </c>
      <c r="K3124">
        <v>5</v>
      </c>
    </row>
    <row r="3125" spans="1:11" x14ac:dyDescent="0.3">
      <c r="A3125">
        <v>3124</v>
      </c>
      <c r="B3125" t="s">
        <v>61</v>
      </c>
      <c r="C3125" t="s">
        <v>12</v>
      </c>
      <c r="D3125" t="s">
        <v>38</v>
      </c>
      <c r="E3125" t="s">
        <v>22</v>
      </c>
      <c r="F3125" t="s">
        <v>1098</v>
      </c>
      <c r="G3125" t="s">
        <v>47</v>
      </c>
      <c r="H3125" t="s">
        <v>44</v>
      </c>
      <c r="I3125" s="1">
        <v>45078.470833333333</v>
      </c>
      <c r="J3125" s="1">
        <v>45078.321527777778</v>
      </c>
      <c r="K3125">
        <v>3</v>
      </c>
    </row>
    <row r="3126" spans="1:11" x14ac:dyDescent="0.3">
      <c r="A3126">
        <v>3125</v>
      </c>
      <c r="B3126" t="s">
        <v>77</v>
      </c>
      <c r="C3126" t="s">
        <v>37</v>
      </c>
      <c r="D3126" t="s">
        <v>64</v>
      </c>
      <c r="E3126" t="s">
        <v>14</v>
      </c>
      <c r="G3126" t="s">
        <v>24</v>
      </c>
      <c r="H3126" t="s">
        <v>32</v>
      </c>
      <c r="I3126" s="1">
        <v>45078.377083333333</v>
      </c>
    </row>
    <row r="3127" spans="1:11" x14ac:dyDescent="0.3">
      <c r="A3127">
        <v>3126</v>
      </c>
      <c r="B3127" t="s">
        <v>17</v>
      </c>
      <c r="C3127" t="s">
        <v>26</v>
      </c>
      <c r="D3127" t="s">
        <v>73</v>
      </c>
      <c r="E3127" t="s">
        <v>14</v>
      </c>
      <c r="G3127" t="s">
        <v>47</v>
      </c>
      <c r="H3127" t="s">
        <v>16</v>
      </c>
      <c r="I3127" s="1">
        <v>45078.5</v>
      </c>
    </row>
    <row r="3128" spans="1:11" x14ac:dyDescent="0.3">
      <c r="A3128">
        <v>3127</v>
      </c>
      <c r="B3128" t="s">
        <v>82</v>
      </c>
      <c r="C3128" t="s">
        <v>26</v>
      </c>
      <c r="D3128" t="s">
        <v>64</v>
      </c>
      <c r="E3128" t="s">
        <v>35</v>
      </c>
      <c r="G3128" t="s">
        <v>47</v>
      </c>
      <c r="H3128" t="s">
        <v>32</v>
      </c>
    </row>
    <row r="3129" spans="1:11" x14ac:dyDescent="0.3">
      <c r="A3129">
        <v>3128</v>
      </c>
      <c r="B3129" t="s">
        <v>17</v>
      </c>
      <c r="C3129" t="s">
        <v>33</v>
      </c>
      <c r="D3129" t="s">
        <v>49</v>
      </c>
      <c r="E3129" t="s">
        <v>35</v>
      </c>
      <c r="G3129" t="s">
        <v>15</v>
      </c>
      <c r="H3129" t="s">
        <v>44</v>
      </c>
    </row>
    <row r="3130" spans="1:11" x14ac:dyDescent="0.3">
      <c r="A3130">
        <v>3129</v>
      </c>
      <c r="B3130" t="s">
        <v>51</v>
      </c>
      <c r="C3130" t="s">
        <v>37</v>
      </c>
      <c r="D3130" t="s">
        <v>57</v>
      </c>
      <c r="E3130" t="s">
        <v>14</v>
      </c>
      <c r="G3130" t="s">
        <v>65</v>
      </c>
      <c r="H3130" t="s">
        <v>44</v>
      </c>
      <c r="I3130" s="1">
        <v>45078.647916666669</v>
      </c>
    </row>
    <row r="3131" spans="1:11" x14ac:dyDescent="0.3">
      <c r="A3131">
        <v>3130</v>
      </c>
      <c r="B3131" t="s">
        <v>61</v>
      </c>
      <c r="C3131" t="s">
        <v>38</v>
      </c>
      <c r="D3131" t="s">
        <v>18</v>
      </c>
      <c r="E3131" t="s">
        <v>14</v>
      </c>
      <c r="G3131" t="s">
        <v>15</v>
      </c>
      <c r="H3131" t="s">
        <v>16</v>
      </c>
      <c r="I3131" s="1">
        <v>45078.927083333336</v>
      </c>
    </row>
    <row r="3132" spans="1:11" x14ac:dyDescent="0.3">
      <c r="A3132">
        <v>3131</v>
      </c>
      <c r="B3132" t="s">
        <v>77</v>
      </c>
      <c r="C3132" t="s">
        <v>37</v>
      </c>
      <c r="D3132" t="s">
        <v>33</v>
      </c>
      <c r="E3132" t="s">
        <v>22</v>
      </c>
      <c r="F3132" t="s">
        <v>1099</v>
      </c>
      <c r="G3132" t="s">
        <v>15</v>
      </c>
      <c r="H3132" t="s">
        <v>44</v>
      </c>
      <c r="I3132" s="1">
        <v>45078.592361111114</v>
      </c>
      <c r="J3132" s="1">
        <v>45078.412499999999</v>
      </c>
      <c r="K3132">
        <v>5</v>
      </c>
    </row>
    <row r="3133" spans="1:11" x14ac:dyDescent="0.3">
      <c r="A3133">
        <v>3132</v>
      </c>
      <c r="B3133" t="s">
        <v>69</v>
      </c>
      <c r="C3133" t="s">
        <v>26</v>
      </c>
      <c r="D3133" t="s">
        <v>49</v>
      </c>
      <c r="E3133" t="s">
        <v>22</v>
      </c>
      <c r="F3133" t="s">
        <v>1100</v>
      </c>
      <c r="G3133" t="s">
        <v>47</v>
      </c>
      <c r="H3133" t="s">
        <v>32</v>
      </c>
      <c r="I3133" s="1">
        <v>45078.724999999999</v>
      </c>
      <c r="J3133" s="1">
        <v>45078.634027777778</v>
      </c>
      <c r="K3133">
        <v>1</v>
      </c>
    </row>
    <row r="3134" spans="1:11" x14ac:dyDescent="0.3">
      <c r="A3134">
        <v>3133</v>
      </c>
      <c r="B3134" t="s">
        <v>63</v>
      </c>
      <c r="C3134" t="s">
        <v>38</v>
      </c>
      <c r="D3134" t="s">
        <v>40</v>
      </c>
      <c r="E3134" t="s">
        <v>22</v>
      </c>
      <c r="F3134" t="s">
        <v>1101</v>
      </c>
      <c r="G3134" t="s">
        <v>65</v>
      </c>
      <c r="H3134" t="s">
        <v>32</v>
      </c>
      <c r="I3134" s="1">
        <v>45078.459027777775</v>
      </c>
      <c r="J3134" s="1">
        <v>45078.943055555559</v>
      </c>
      <c r="K3134">
        <v>3</v>
      </c>
    </row>
    <row r="3135" spans="1:11" x14ac:dyDescent="0.3">
      <c r="A3135">
        <v>3134</v>
      </c>
      <c r="B3135" t="s">
        <v>39</v>
      </c>
      <c r="C3135" t="s">
        <v>33</v>
      </c>
      <c r="D3135" t="s">
        <v>21</v>
      </c>
      <c r="E3135" t="s">
        <v>14</v>
      </c>
      <c r="G3135" t="s">
        <v>15</v>
      </c>
      <c r="H3135" t="s">
        <v>44</v>
      </c>
      <c r="I3135" s="1">
        <v>45078.669444444444</v>
      </c>
    </row>
    <row r="3136" spans="1:11" x14ac:dyDescent="0.3">
      <c r="A3136">
        <v>3135</v>
      </c>
      <c r="B3136" t="s">
        <v>93</v>
      </c>
      <c r="C3136" t="s">
        <v>26</v>
      </c>
      <c r="D3136" t="s">
        <v>73</v>
      </c>
      <c r="E3136" t="s">
        <v>35</v>
      </c>
      <c r="G3136" t="s">
        <v>24</v>
      </c>
      <c r="H3136" t="s">
        <v>44</v>
      </c>
    </row>
    <row r="3137" spans="1:11" x14ac:dyDescent="0.3">
      <c r="A3137">
        <v>3136</v>
      </c>
      <c r="B3137" t="s">
        <v>51</v>
      </c>
      <c r="C3137" t="s">
        <v>33</v>
      </c>
      <c r="D3137" t="s">
        <v>33</v>
      </c>
      <c r="E3137" t="s">
        <v>14</v>
      </c>
      <c r="G3137" t="s">
        <v>47</v>
      </c>
      <c r="H3137" t="s">
        <v>32</v>
      </c>
      <c r="I3137" s="1">
        <v>45078.654861111114</v>
      </c>
    </row>
    <row r="3138" spans="1:11" x14ac:dyDescent="0.3">
      <c r="A3138">
        <v>3137</v>
      </c>
      <c r="B3138" t="s">
        <v>39</v>
      </c>
      <c r="C3138" t="s">
        <v>26</v>
      </c>
      <c r="D3138" t="s">
        <v>34</v>
      </c>
      <c r="E3138" t="s">
        <v>22</v>
      </c>
      <c r="F3138" t="s">
        <v>1102</v>
      </c>
      <c r="G3138" t="s">
        <v>15</v>
      </c>
      <c r="H3138" t="s">
        <v>16</v>
      </c>
      <c r="I3138" s="1">
        <v>45078.873611111114</v>
      </c>
      <c r="J3138" s="1">
        <v>45078.48541666667</v>
      </c>
      <c r="K3138">
        <v>1</v>
      </c>
    </row>
    <row r="3139" spans="1:11" x14ac:dyDescent="0.3">
      <c r="A3139">
        <v>3138</v>
      </c>
      <c r="B3139" t="s">
        <v>63</v>
      </c>
      <c r="C3139" t="s">
        <v>37</v>
      </c>
      <c r="D3139" t="s">
        <v>42</v>
      </c>
      <c r="E3139" t="s">
        <v>22</v>
      </c>
      <c r="F3139" t="s">
        <v>1103</v>
      </c>
      <c r="G3139" t="s">
        <v>65</v>
      </c>
      <c r="H3139" t="s">
        <v>44</v>
      </c>
      <c r="I3139" s="1">
        <v>45078.231249999997</v>
      </c>
      <c r="J3139" s="1">
        <v>45078.165972222225</v>
      </c>
      <c r="K3139">
        <v>2</v>
      </c>
    </row>
    <row r="3140" spans="1:11" x14ac:dyDescent="0.3">
      <c r="A3140">
        <v>3139</v>
      </c>
      <c r="B3140" t="s">
        <v>39</v>
      </c>
      <c r="C3140" t="s">
        <v>33</v>
      </c>
      <c r="D3140" t="s">
        <v>49</v>
      </c>
      <c r="E3140" t="s">
        <v>35</v>
      </c>
      <c r="G3140" t="s">
        <v>47</v>
      </c>
      <c r="H3140" t="s">
        <v>32</v>
      </c>
    </row>
    <row r="3141" spans="1:11" x14ac:dyDescent="0.3">
      <c r="A3141">
        <v>3140</v>
      </c>
      <c r="B3141" t="s">
        <v>53</v>
      </c>
      <c r="C3141" t="s">
        <v>37</v>
      </c>
      <c r="D3141" t="s">
        <v>40</v>
      </c>
      <c r="E3141" t="s">
        <v>35</v>
      </c>
      <c r="G3141" t="s">
        <v>15</v>
      </c>
      <c r="H3141" t="s">
        <v>19</v>
      </c>
    </row>
    <row r="3142" spans="1:11" x14ac:dyDescent="0.3">
      <c r="A3142">
        <v>3141</v>
      </c>
      <c r="B3142" t="s">
        <v>56</v>
      </c>
      <c r="C3142" t="s">
        <v>37</v>
      </c>
      <c r="D3142" t="s">
        <v>40</v>
      </c>
      <c r="E3142" t="s">
        <v>22</v>
      </c>
      <c r="F3142" t="s">
        <v>1104</v>
      </c>
      <c r="G3142" t="s">
        <v>65</v>
      </c>
      <c r="H3142" t="s">
        <v>44</v>
      </c>
      <c r="I3142" s="1">
        <v>45078.557638888888</v>
      </c>
      <c r="J3142" s="1">
        <v>45078.326388888891</v>
      </c>
      <c r="K3142">
        <v>4</v>
      </c>
    </row>
    <row r="3143" spans="1:11" x14ac:dyDescent="0.3">
      <c r="A3143">
        <v>3142</v>
      </c>
      <c r="B3143" t="s">
        <v>20</v>
      </c>
      <c r="C3143" t="s">
        <v>12</v>
      </c>
      <c r="D3143" t="s">
        <v>18</v>
      </c>
      <c r="E3143" t="s">
        <v>14</v>
      </c>
      <c r="G3143" t="s">
        <v>47</v>
      </c>
      <c r="H3143" t="s">
        <v>16</v>
      </c>
      <c r="I3143" s="1">
        <v>45078.275694444441</v>
      </c>
    </row>
    <row r="3144" spans="1:11" x14ac:dyDescent="0.3">
      <c r="A3144">
        <v>3143</v>
      </c>
      <c r="B3144" t="s">
        <v>39</v>
      </c>
      <c r="C3144" t="s">
        <v>12</v>
      </c>
      <c r="D3144" t="s">
        <v>67</v>
      </c>
      <c r="E3144" t="s">
        <v>22</v>
      </c>
      <c r="F3144" t="s">
        <v>1105</v>
      </c>
      <c r="G3144" t="s">
        <v>15</v>
      </c>
      <c r="H3144" t="s">
        <v>32</v>
      </c>
      <c r="I3144" s="1">
        <v>45078.461111111108</v>
      </c>
      <c r="J3144" s="1">
        <v>45078.351388888892</v>
      </c>
      <c r="K3144">
        <v>2</v>
      </c>
    </row>
    <row r="3145" spans="1:11" x14ac:dyDescent="0.3">
      <c r="A3145">
        <v>3144</v>
      </c>
      <c r="B3145" t="s">
        <v>11</v>
      </c>
      <c r="C3145" t="s">
        <v>12</v>
      </c>
      <c r="D3145" t="s">
        <v>34</v>
      </c>
      <c r="E3145" t="s">
        <v>14</v>
      </c>
      <c r="G3145" t="s">
        <v>65</v>
      </c>
      <c r="H3145" t="s">
        <v>44</v>
      </c>
      <c r="I3145" s="1">
        <v>45078.737500000003</v>
      </c>
    </row>
    <row r="3146" spans="1:11" x14ac:dyDescent="0.3">
      <c r="A3146">
        <v>3145</v>
      </c>
      <c r="B3146" t="s">
        <v>25</v>
      </c>
      <c r="C3146" t="s">
        <v>26</v>
      </c>
      <c r="D3146" t="s">
        <v>49</v>
      </c>
      <c r="E3146" t="s">
        <v>22</v>
      </c>
      <c r="F3146" t="s">
        <v>1106</v>
      </c>
      <c r="G3146" t="s">
        <v>47</v>
      </c>
      <c r="H3146" t="s">
        <v>16</v>
      </c>
      <c r="I3146" s="1">
        <v>45078.686111111114</v>
      </c>
      <c r="J3146" s="1">
        <v>45078.659722222219</v>
      </c>
      <c r="K3146">
        <v>4</v>
      </c>
    </row>
    <row r="3147" spans="1:11" x14ac:dyDescent="0.3">
      <c r="A3147">
        <v>3146</v>
      </c>
      <c r="B3147" t="s">
        <v>60</v>
      </c>
      <c r="C3147" t="s">
        <v>26</v>
      </c>
      <c r="D3147" t="s">
        <v>64</v>
      </c>
      <c r="E3147" t="s">
        <v>14</v>
      </c>
      <c r="G3147" t="s">
        <v>15</v>
      </c>
      <c r="H3147" t="s">
        <v>32</v>
      </c>
      <c r="I3147" s="1">
        <v>45078.65</v>
      </c>
    </row>
    <row r="3148" spans="1:11" x14ac:dyDescent="0.3">
      <c r="A3148">
        <v>3147</v>
      </c>
      <c r="B3148" t="s">
        <v>88</v>
      </c>
      <c r="C3148" t="s">
        <v>38</v>
      </c>
      <c r="D3148" t="s">
        <v>34</v>
      </c>
      <c r="E3148" t="s">
        <v>22</v>
      </c>
      <c r="F3148" t="s">
        <v>1107</v>
      </c>
      <c r="G3148" t="s">
        <v>47</v>
      </c>
      <c r="H3148" t="s">
        <v>44</v>
      </c>
      <c r="I3148" s="1">
        <v>45078.878472222219</v>
      </c>
      <c r="J3148" s="1">
        <v>45078.131944444445</v>
      </c>
      <c r="K3148">
        <v>1</v>
      </c>
    </row>
    <row r="3149" spans="1:11" x14ac:dyDescent="0.3">
      <c r="A3149">
        <v>3148</v>
      </c>
      <c r="B3149" t="s">
        <v>93</v>
      </c>
      <c r="C3149" t="s">
        <v>26</v>
      </c>
      <c r="D3149" t="s">
        <v>49</v>
      </c>
      <c r="E3149" t="s">
        <v>14</v>
      </c>
      <c r="G3149" t="s">
        <v>47</v>
      </c>
      <c r="H3149" t="s">
        <v>16</v>
      </c>
      <c r="I3149" s="1">
        <v>45078.948611111111</v>
      </c>
    </row>
    <row r="3150" spans="1:11" x14ac:dyDescent="0.3">
      <c r="A3150">
        <v>3149</v>
      </c>
      <c r="B3150" t="s">
        <v>95</v>
      </c>
      <c r="C3150" t="s">
        <v>37</v>
      </c>
      <c r="D3150" t="s">
        <v>64</v>
      </c>
      <c r="E3150" t="s">
        <v>14</v>
      </c>
      <c r="G3150" t="s">
        <v>15</v>
      </c>
      <c r="H3150" t="s">
        <v>44</v>
      </c>
      <c r="I3150" s="1">
        <v>45078.543749999997</v>
      </c>
    </row>
    <row r="3151" spans="1:11" x14ac:dyDescent="0.3">
      <c r="A3151">
        <v>3150</v>
      </c>
      <c r="B3151" t="s">
        <v>95</v>
      </c>
      <c r="C3151" t="s">
        <v>12</v>
      </c>
      <c r="D3151" t="s">
        <v>21</v>
      </c>
      <c r="E3151" t="s">
        <v>35</v>
      </c>
      <c r="G3151" t="s">
        <v>65</v>
      </c>
      <c r="H3151" t="s">
        <v>44</v>
      </c>
    </row>
    <row r="3152" spans="1:11" x14ac:dyDescent="0.3">
      <c r="A3152">
        <v>3151</v>
      </c>
      <c r="B3152" t="s">
        <v>77</v>
      </c>
      <c r="C3152" t="s">
        <v>12</v>
      </c>
      <c r="D3152" t="s">
        <v>73</v>
      </c>
      <c r="E3152" t="s">
        <v>14</v>
      </c>
      <c r="G3152" t="s">
        <v>47</v>
      </c>
      <c r="H3152" t="s">
        <v>44</v>
      </c>
      <c r="I3152" s="1">
        <v>45078.392361111109</v>
      </c>
    </row>
    <row r="3153" spans="1:11" x14ac:dyDescent="0.3">
      <c r="A3153">
        <v>3152</v>
      </c>
      <c r="B3153" t="s">
        <v>72</v>
      </c>
      <c r="C3153" t="s">
        <v>38</v>
      </c>
      <c r="D3153" t="s">
        <v>49</v>
      </c>
      <c r="E3153" t="s">
        <v>22</v>
      </c>
      <c r="F3153" t="s">
        <v>1108</v>
      </c>
      <c r="G3153" t="s">
        <v>47</v>
      </c>
      <c r="H3153" t="s">
        <v>16</v>
      </c>
      <c r="I3153" s="1">
        <v>45078.941666666666</v>
      </c>
      <c r="J3153" s="1">
        <v>45078.019444444442</v>
      </c>
      <c r="K3153">
        <v>5</v>
      </c>
    </row>
    <row r="3154" spans="1:11" x14ac:dyDescent="0.3">
      <c r="A3154">
        <v>3153</v>
      </c>
      <c r="B3154" t="s">
        <v>82</v>
      </c>
      <c r="C3154" t="s">
        <v>37</v>
      </c>
      <c r="D3154" t="s">
        <v>40</v>
      </c>
      <c r="E3154" t="s">
        <v>35</v>
      </c>
      <c r="G3154" t="s">
        <v>65</v>
      </c>
      <c r="H3154" t="s">
        <v>32</v>
      </c>
    </row>
    <row r="3155" spans="1:11" x14ac:dyDescent="0.3">
      <c r="A3155">
        <v>3154</v>
      </c>
      <c r="B3155" t="s">
        <v>58</v>
      </c>
      <c r="C3155" t="s">
        <v>38</v>
      </c>
      <c r="D3155" t="s">
        <v>49</v>
      </c>
      <c r="E3155" t="s">
        <v>35</v>
      </c>
      <c r="G3155" t="s">
        <v>24</v>
      </c>
      <c r="H3155" t="s">
        <v>19</v>
      </c>
    </row>
    <row r="3156" spans="1:11" x14ac:dyDescent="0.3">
      <c r="A3156">
        <v>3155</v>
      </c>
      <c r="B3156" t="s">
        <v>48</v>
      </c>
      <c r="C3156" t="s">
        <v>26</v>
      </c>
      <c r="D3156" t="s">
        <v>42</v>
      </c>
      <c r="E3156" t="s">
        <v>22</v>
      </c>
      <c r="F3156" t="s">
        <v>1109</v>
      </c>
      <c r="G3156" t="s">
        <v>15</v>
      </c>
      <c r="H3156" t="s">
        <v>44</v>
      </c>
      <c r="I3156" s="1">
        <v>45078.061805555553</v>
      </c>
      <c r="J3156" s="1">
        <v>45078.682638888888</v>
      </c>
      <c r="K3156">
        <v>2</v>
      </c>
    </row>
    <row r="3157" spans="1:11" x14ac:dyDescent="0.3">
      <c r="A3157">
        <v>3156</v>
      </c>
      <c r="B3157" t="s">
        <v>103</v>
      </c>
      <c r="C3157" t="s">
        <v>26</v>
      </c>
      <c r="D3157" t="s">
        <v>42</v>
      </c>
      <c r="E3157" t="s">
        <v>14</v>
      </c>
      <c r="G3157" t="s">
        <v>24</v>
      </c>
      <c r="H3157" t="s">
        <v>32</v>
      </c>
      <c r="I3157" s="1">
        <v>45078.267361111109</v>
      </c>
    </row>
    <row r="3158" spans="1:11" x14ac:dyDescent="0.3">
      <c r="A3158">
        <v>3157</v>
      </c>
      <c r="B3158" t="s">
        <v>79</v>
      </c>
      <c r="C3158" t="s">
        <v>37</v>
      </c>
      <c r="D3158" t="s">
        <v>73</v>
      </c>
      <c r="E3158" t="s">
        <v>22</v>
      </c>
      <c r="F3158" t="s">
        <v>1110</v>
      </c>
      <c r="G3158" t="s">
        <v>47</v>
      </c>
      <c r="H3158" t="s">
        <v>32</v>
      </c>
      <c r="I3158" s="1">
        <v>45078.449305555558</v>
      </c>
      <c r="J3158" s="1">
        <v>45078.478472222225</v>
      </c>
      <c r="K3158">
        <v>2</v>
      </c>
    </row>
    <row r="3159" spans="1:11" x14ac:dyDescent="0.3">
      <c r="A3159">
        <v>3158</v>
      </c>
      <c r="B3159" t="s">
        <v>123</v>
      </c>
      <c r="C3159" t="s">
        <v>38</v>
      </c>
      <c r="D3159" t="s">
        <v>57</v>
      </c>
      <c r="E3159" t="s">
        <v>22</v>
      </c>
      <c r="F3159" t="s">
        <v>1111</v>
      </c>
      <c r="G3159" t="s">
        <v>47</v>
      </c>
      <c r="H3159" t="s">
        <v>19</v>
      </c>
      <c r="I3159" s="1">
        <v>45078.929861111108</v>
      </c>
      <c r="J3159" s="1">
        <v>45078.826388888891</v>
      </c>
      <c r="K3159">
        <v>5</v>
      </c>
    </row>
    <row r="3160" spans="1:11" x14ac:dyDescent="0.3">
      <c r="A3160">
        <v>3159</v>
      </c>
      <c r="B3160" t="s">
        <v>77</v>
      </c>
      <c r="C3160" t="s">
        <v>12</v>
      </c>
      <c r="D3160" t="s">
        <v>42</v>
      </c>
      <c r="E3160" t="s">
        <v>14</v>
      </c>
      <c r="G3160" t="s">
        <v>65</v>
      </c>
      <c r="H3160" t="s">
        <v>44</v>
      </c>
      <c r="I3160" s="1">
        <v>45078.684027777781</v>
      </c>
    </row>
    <row r="3161" spans="1:11" x14ac:dyDescent="0.3">
      <c r="A3161">
        <v>3160</v>
      </c>
      <c r="B3161" t="s">
        <v>39</v>
      </c>
      <c r="C3161" t="s">
        <v>26</v>
      </c>
      <c r="D3161" t="s">
        <v>18</v>
      </c>
      <c r="E3161" t="s">
        <v>35</v>
      </c>
      <c r="G3161" t="s">
        <v>24</v>
      </c>
      <c r="H3161" t="s">
        <v>19</v>
      </c>
    </row>
    <row r="3162" spans="1:11" x14ac:dyDescent="0.3">
      <c r="A3162">
        <v>3161</v>
      </c>
      <c r="B3162" t="s">
        <v>77</v>
      </c>
      <c r="C3162" t="s">
        <v>26</v>
      </c>
      <c r="D3162" t="s">
        <v>18</v>
      </c>
      <c r="E3162" t="s">
        <v>14</v>
      </c>
      <c r="G3162" t="s">
        <v>65</v>
      </c>
      <c r="H3162" t="s">
        <v>16</v>
      </c>
      <c r="I3162" s="1">
        <v>45078.247916666667</v>
      </c>
    </row>
    <row r="3163" spans="1:11" x14ac:dyDescent="0.3">
      <c r="A3163">
        <v>3162</v>
      </c>
      <c r="B3163" t="s">
        <v>79</v>
      </c>
      <c r="C3163" t="s">
        <v>12</v>
      </c>
      <c r="D3163" t="s">
        <v>73</v>
      </c>
      <c r="E3163" t="s">
        <v>14</v>
      </c>
      <c r="G3163" t="s">
        <v>65</v>
      </c>
      <c r="H3163" t="s">
        <v>19</v>
      </c>
      <c r="I3163" s="1">
        <v>45078.660416666666</v>
      </c>
    </row>
    <row r="3164" spans="1:11" x14ac:dyDescent="0.3">
      <c r="A3164">
        <v>3163</v>
      </c>
      <c r="B3164" t="s">
        <v>51</v>
      </c>
      <c r="C3164" t="s">
        <v>12</v>
      </c>
      <c r="D3164" t="s">
        <v>38</v>
      </c>
      <c r="E3164" t="s">
        <v>35</v>
      </c>
      <c r="G3164" t="s">
        <v>65</v>
      </c>
      <c r="H3164" t="s">
        <v>44</v>
      </c>
    </row>
    <row r="3165" spans="1:11" x14ac:dyDescent="0.3">
      <c r="A3165">
        <v>3164</v>
      </c>
      <c r="B3165" t="s">
        <v>79</v>
      </c>
      <c r="C3165" t="s">
        <v>26</v>
      </c>
      <c r="D3165" t="s">
        <v>73</v>
      </c>
      <c r="E3165" t="s">
        <v>35</v>
      </c>
      <c r="G3165" t="s">
        <v>65</v>
      </c>
      <c r="H3165" t="s">
        <v>44</v>
      </c>
    </row>
    <row r="3166" spans="1:11" x14ac:dyDescent="0.3">
      <c r="A3166">
        <v>3165</v>
      </c>
      <c r="B3166" t="s">
        <v>72</v>
      </c>
      <c r="C3166" t="s">
        <v>38</v>
      </c>
      <c r="D3166" t="s">
        <v>13</v>
      </c>
      <c r="E3166" t="s">
        <v>14</v>
      </c>
      <c r="G3166" t="s">
        <v>47</v>
      </c>
      <c r="H3166" t="s">
        <v>19</v>
      </c>
      <c r="I3166" s="1">
        <v>45078.315972222219</v>
      </c>
    </row>
    <row r="3167" spans="1:11" x14ac:dyDescent="0.3">
      <c r="A3167">
        <v>3166</v>
      </c>
      <c r="B3167" t="s">
        <v>11</v>
      </c>
      <c r="C3167" t="s">
        <v>37</v>
      </c>
      <c r="D3167" t="s">
        <v>40</v>
      </c>
      <c r="E3167" t="s">
        <v>14</v>
      </c>
      <c r="G3167" t="s">
        <v>47</v>
      </c>
      <c r="H3167" t="s">
        <v>44</v>
      </c>
      <c r="I3167" s="1">
        <v>45078.09652777778</v>
      </c>
    </row>
    <row r="3168" spans="1:11" x14ac:dyDescent="0.3">
      <c r="A3168">
        <v>3167</v>
      </c>
      <c r="B3168" t="s">
        <v>88</v>
      </c>
      <c r="C3168" t="s">
        <v>26</v>
      </c>
      <c r="D3168" t="s">
        <v>57</v>
      </c>
      <c r="E3168" t="s">
        <v>35</v>
      </c>
      <c r="G3168" t="s">
        <v>24</v>
      </c>
      <c r="H3168" t="s">
        <v>16</v>
      </c>
    </row>
    <row r="3169" spans="1:11" x14ac:dyDescent="0.3">
      <c r="A3169">
        <v>3168</v>
      </c>
      <c r="B3169" t="s">
        <v>123</v>
      </c>
      <c r="C3169" t="s">
        <v>37</v>
      </c>
      <c r="D3169" t="s">
        <v>33</v>
      </c>
      <c r="E3169" t="s">
        <v>14</v>
      </c>
      <c r="G3169" t="s">
        <v>24</v>
      </c>
      <c r="H3169" t="s">
        <v>16</v>
      </c>
      <c r="I3169" s="1">
        <v>45078.55972222222</v>
      </c>
    </row>
    <row r="3170" spans="1:11" x14ac:dyDescent="0.3">
      <c r="A3170">
        <v>3169</v>
      </c>
      <c r="B3170" t="s">
        <v>77</v>
      </c>
      <c r="C3170" t="s">
        <v>38</v>
      </c>
      <c r="D3170" t="s">
        <v>33</v>
      </c>
      <c r="E3170" t="s">
        <v>35</v>
      </c>
      <c r="G3170" t="s">
        <v>47</v>
      </c>
      <c r="H3170" t="s">
        <v>44</v>
      </c>
    </row>
    <row r="3171" spans="1:11" x14ac:dyDescent="0.3">
      <c r="A3171">
        <v>3170</v>
      </c>
      <c r="B3171" t="s">
        <v>80</v>
      </c>
      <c r="C3171" t="s">
        <v>37</v>
      </c>
      <c r="D3171" t="s">
        <v>34</v>
      </c>
      <c r="E3171" t="s">
        <v>14</v>
      </c>
      <c r="G3171" t="s">
        <v>47</v>
      </c>
      <c r="H3171" t="s">
        <v>32</v>
      </c>
      <c r="I3171" s="1">
        <v>45077.961805555555</v>
      </c>
    </row>
    <row r="3172" spans="1:11" x14ac:dyDescent="0.3">
      <c r="A3172">
        <v>3171</v>
      </c>
      <c r="B3172" t="s">
        <v>53</v>
      </c>
      <c r="C3172" t="s">
        <v>12</v>
      </c>
      <c r="D3172" t="s">
        <v>33</v>
      </c>
      <c r="E3172" t="s">
        <v>22</v>
      </c>
      <c r="F3172" t="s">
        <v>1112</v>
      </c>
      <c r="G3172" t="s">
        <v>24</v>
      </c>
      <c r="H3172" t="s">
        <v>16</v>
      </c>
      <c r="I3172" s="1">
        <v>45078.395833333336</v>
      </c>
      <c r="J3172" s="1">
        <v>45078.442361111112</v>
      </c>
      <c r="K3172">
        <v>5</v>
      </c>
    </row>
    <row r="3173" spans="1:11" x14ac:dyDescent="0.3">
      <c r="A3173">
        <v>3172</v>
      </c>
      <c r="B3173" t="s">
        <v>79</v>
      </c>
      <c r="C3173" t="s">
        <v>37</v>
      </c>
      <c r="D3173" t="s">
        <v>30</v>
      </c>
      <c r="E3173" t="s">
        <v>35</v>
      </c>
      <c r="G3173" t="s">
        <v>47</v>
      </c>
      <c r="H3173" t="s">
        <v>19</v>
      </c>
    </row>
    <row r="3174" spans="1:11" x14ac:dyDescent="0.3">
      <c r="A3174">
        <v>3173</v>
      </c>
      <c r="B3174" t="s">
        <v>83</v>
      </c>
      <c r="C3174" t="s">
        <v>12</v>
      </c>
      <c r="D3174" t="s">
        <v>52</v>
      </c>
      <c r="E3174" t="s">
        <v>22</v>
      </c>
      <c r="F3174" t="s">
        <v>1113</v>
      </c>
      <c r="G3174" t="s">
        <v>65</v>
      </c>
      <c r="H3174" t="s">
        <v>44</v>
      </c>
      <c r="I3174" s="1">
        <v>45078.481944444444</v>
      </c>
      <c r="J3174" s="1">
        <v>45078.668749999997</v>
      </c>
      <c r="K3174">
        <v>1</v>
      </c>
    </row>
    <row r="3175" spans="1:11" x14ac:dyDescent="0.3">
      <c r="A3175">
        <v>3174</v>
      </c>
      <c r="B3175" t="s">
        <v>41</v>
      </c>
      <c r="C3175" t="s">
        <v>33</v>
      </c>
      <c r="D3175" t="s">
        <v>64</v>
      </c>
      <c r="E3175" t="s">
        <v>35</v>
      </c>
      <c r="G3175" t="s">
        <v>24</v>
      </c>
      <c r="H3175" t="s">
        <v>19</v>
      </c>
    </row>
    <row r="3176" spans="1:11" x14ac:dyDescent="0.3">
      <c r="A3176">
        <v>3175</v>
      </c>
      <c r="B3176" t="s">
        <v>58</v>
      </c>
      <c r="C3176" t="s">
        <v>38</v>
      </c>
      <c r="D3176" t="s">
        <v>34</v>
      </c>
      <c r="E3176" t="s">
        <v>35</v>
      </c>
      <c r="G3176" t="s">
        <v>15</v>
      </c>
      <c r="H3176" t="s">
        <v>44</v>
      </c>
    </row>
    <row r="3177" spans="1:11" x14ac:dyDescent="0.3">
      <c r="A3177">
        <v>3176</v>
      </c>
      <c r="B3177" t="s">
        <v>29</v>
      </c>
      <c r="C3177" t="s">
        <v>38</v>
      </c>
      <c r="D3177" t="s">
        <v>27</v>
      </c>
      <c r="E3177" t="s">
        <v>35</v>
      </c>
      <c r="G3177" t="s">
        <v>24</v>
      </c>
      <c r="H3177" t="s">
        <v>32</v>
      </c>
    </row>
    <row r="3178" spans="1:11" x14ac:dyDescent="0.3">
      <c r="A3178">
        <v>3177</v>
      </c>
      <c r="B3178" t="s">
        <v>103</v>
      </c>
      <c r="C3178" t="s">
        <v>37</v>
      </c>
      <c r="D3178" t="s">
        <v>40</v>
      </c>
      <c r="E3178" t="s">
        <v>35</v>
      </c>
      <c r="G3178" t="s">
        <v>24</v>
      </c>
      <c r="H3178" t="s">
        <v>16</v>
      </c>
    </row>
    <row r="3179" spans="1:11" x14ac:dyDescent="0.3">
      <c r="A3179">
        <v>3178</v>
      </c>
      <c r="B3179" t="s">
        <v>43</v>
      </c>
      <c r="C3179" t="s">
        <v>12</v>
      </c>
      <c r="D3179" t="s">
        <v>33</v>
      </c>
      <c r="E3179" t="s">
        <v>35</v>
      </c>
      <c r="G3179" t="s">
        <v>15</v>
      </c>
      <c r="H3179" t="s">
        <v>44</v>
      </c>
    </row>
    <row r="3180" spans="1:11" x14ac:dyDescent="0.3">
      <c r="A3180">
        <v>3179</v>
      </c>
      <c r="B3180" t="s">
        <v>66</v>
      </c>
      <c r="C3180" t="s">
        <v>12</v>
      </c>
      <c r="D3180" t="s">
        <v>27</v>
      </c>
      <c r="E3180" t="s">
        <v>22</v>
      </c>
      <c r="F3180" t="s">
        <v>1114</v>
      </c>
      <c r="G3180" t="s">
        <v>24</v>
      </c>
      <c r="H3180" t="s">
        <v>16</v>
      </c>
      <c r="I3180" s="1">
        <v>45078.872916666667</v>
      </c>
      <c r="J3180" s="1">
        <v>45078.645138888889</v>
      </c>
      <c r="K3180">
        <v>1</v>
      </c>
    </row>
    <row r="3181" spans="1:11" x14ac:dyDescent="0.3">
      <c r="A3181">
        <v>3180</v>
      </c>
      <c r="B3181" t="s">
        <v>113</v>
      </c>
      <c r="C3181" t="s">
        <v>26</v>
      </c>
      <c r="D3181" t="s">
        <v>67</v>
      </c>
      <c r="E3181" t="s">
        <v>22</v>
      </c>
      <c r="F3181" t="s">
        <v>1115</v>
      </c>
      <c r="G3181" t="s">
        <v>15</v>
      </c>
      <c r="H3181" t="s">
        <v>16</v>
      </c>
      <c r="I3181" s="1">
        <v>45078.68472222222</v>
      </c>
      <c r="J3181" s="1">
        <v>45078.794444444444</v>
      </c>
      <c r="K3181">
        <v>2</v>
      </c>
    </row>
    <row r="3182" spans="1:11" x14ac:dyDescent="0.3">
      <c r="A3182">
        <v>3181</v>
      </c>
      <c r="B3182" t="s">
        <v>60</v>
      </c>
      <c r="C3182" t="s">
        <v>26</v>
      </c>
      <c r="D3182" t="s">
        <v>49</v>
      </c>
      <c r="E3182" t="s">
        <v>35</v>
      </c>
      <c r="G3182" t="s">
        <v>65</v>
      </c>
      <c r="H3182" t="s">
        <v>32</v>
      </c>
    </row>
    <row r="3183" spans="1:11" x14ac:dyDescent="0.3">
      <c r="A3183">
        <v>3182</v>
      </c>
      <c r="B3183" t="s">
        <v>108</v>
      </c>
      <c r="C3183" t="s">
        <v>12</v>
      </c>
      <c r="D3183" t="s">
        <v>18</v>
      </c>
      <c r="E3183" t="s">
        <v>22</v>
      </c>
      <c r="F3183" t="s">
        <v>1116</v>
      </c>
      <c r="G3183" t="s">
        <v>24</v>
      </c>
      <c r="H3183" t="s">
        <v>16</v>
      </c>
      <c r="I3183" s="1">
        <v>45078.208333333336</v>
      </c>
      <c r="J3183" s="1">
        <v>45078.489583333336</v>
      </c>
      <c r="K3183">
        <v>2</v>
      </c>
    </row>
    <row r="3184" spans="1:11" x14ac:dyDescent="0.3">
      <c r="A3184">
        <v>3183</v>
      </c>
      <c r="B3184" t="s">
        <v>83</v>
      </c>
      <c r="C3184" t="s">
        <v>12</v>
      </c>
      <c r="D3184" t="s">
        <v>38</v>
      </c>
      <c r="E3184" t="s">
        <v>22</v>
      </c>
      <c r="F3184" t="s">
        <v>1117</v>
      </c>
      <c r="G3184" t="s">
        <v>47</v>
      </c>
      <c r="H3184" t="s">
        <v>44</v>
      </c>
      <c r="I3184" s="1">
        <v>45078.673611111109</v>
      </c>
      <c r="J3184" s="1">
        <v>45078.015972222223</v>
      </c>
      <c r="K3184">
        <v>5</v>
      </c>
    </row>
    <row r="3185" spans="1:11" x14ac:dyDescent="0.3">
      <c r="A3185">
        <v>3184</v>
      </c>
      <c r="B3185" t="s">
        <v>103</v>
      </c>
      <c r="C3185" t="s">
        <v>12</v>
      </c>
      <c r="D3185" t="s">
        <v>13</v>
      </c>
      <c r="E3185" t="s">
        <v>14</v>
      </c>
      <c r="G3185" t="s">
        <v>15</v>
      </c>
      <c r="H3185" t="s">
        <v>32</v>
      </c>
      <c r="I3185" s="1">
        <v>45078.322222222225</v>
      </c>
    </row>
    <row r="3186" spans="1:11" x14ac:dyDescent="0.3">
      <c r="A3186">
        <v>3185</v>
      </c>
      <c r="B3186" t="s">
        <v>93</v>
      </c>
      <c r="C3186" t="s">
        <v>26</v>
      </c>
      <c r="D3186" t="s">
        <v>30</v>
      </c>
      <c r="E3186" t="s">
        <v>14</v>
      </c>
      <c r="G3186" t="s">
        <v>24</v>
      </c>
      <c r="H3186" t="s">
        <v>16</v>
      </c>
      <c r="I3186" s="1">
        <v>45078.086805555555</v>
      </c>
    </row>
    <row r="3187" spans="1:11" x14ac:dyDescent="0.3">
      <c r="A3187">
        <v>3186</v>
      </c>
      <c r="B3187" t="s">
        <v>118</v>
      </c>
      <c r="C3187" t="s">
        <v>33</v>
      </c>
      <c r="D3187" t="s">
        <v>52</v>
      </c>
      <c r="E3187" t="s">
        <v>22</v>
      </c>
      <c r="F3187" t="s">
        <v>1118</v>
      </c>
      <c r="G3187" t="s">
        <v>47</v>
      </c>
      <c r="H3187" t="s">
        <v>16</v>
      </c>
      <c r="I3187" s="1">
        <v>45078.167361111111</v>
      </c>
      <c r="J3187" s="1">
        <v>45078.685416666667</v>
      </c>
      <c r="K3187">
        <v>2</v>
      </c>
    </row>
    <row r="3188" spans="1:11" x14ac:dyDescent="0.3">
      <c r="A3188">
        <v>3187</v>
      </c>
      <c r="B3188" t="s">
        <v>56</v>
      </c>
      <c r="C3188" t="s">
        <v>26</v>
      </c>
      <c r="D3188" t="s">
        <v>18</v>
      </c>
      <c r="E3188" t="s">
        <v>35</v>
      </c>
      <c r="G3188" t="s">
        <v>24</v>
      </c>
      <c r="H3188" t="s">
        <v>16</v>
      </c>
    </row>
    <row r="3189" spans="1:11" x14ac:dyDescent="0.3">
      <c r="A3189">
        <v>3188</v>
      </c>
      <c r="B3189" t="s">
        <v>80</v>
      </c>
      <c r="C3189" t="s">
        <v>12</v>
      </c>
      <c r="D3189" t="s">
        <v>27</v>
      </c>
      <c r="E3189" t="s">
        <v>22</v>
      </c>
      <c r="F3189" t="s">
        <v>1119</v>
      </c>
      <c r="G3189" t="s">
        <v>15</v>
      </c>
      <c r="H3189" t="s">
        <v>19</v>
      </c>
      <c r="I3189" s="1">
        <v>45077.977777777778</v>
      </c>
      <c r="J3189" s="1">
        <v>45078.790277777778</v>
      </c>
      <c r="K3189">
        <v>1</v>
      </c>
    </row>
    <row r="3190" spans="1:11" x14ac:dyDescent="0.3">
      <c r="A3190">
        <v>3189</v>
      </c>
      <c r="B3190" t="s">
        <v>41</v>
      </c>
      <c r="C3190" t="s">
        <v>26</v>
      </c>
      <c r="D3190" t="s">
        <v>38</v>
      </c>
      <c r="E3190" t="s">
        <v>22</v>
      </c>
      <c r="F3190" t="s">
        <v>1120</v>
      </c>
      <c r="G3190" t="s">
        <v>65</v>
      </c>
      <c r="H3190" t="s">
        <v>44</v>
      </c>
      <c r="I3190" s="1">
        <v>45078.142361111109</v>
      </c>
      <c r="J3190" s="1">
        <v>45078.083333333336</v>
      </c>
      <c r="K3190">
        <v>1</v>
      </c>
    </row>
    <row r="3191" spans="1:11" x14ac:dyDescent="0.3">
      <c r="A3191">
        <v>3190</v>
      </c>
      <c r="B3191" t="s">
        <v>143</v>
      </c>
      <c r="C3191" t="s">
        <v>12</v>
      </c>
      <c r="D3191" t="s">
        <v>67</v>
      </c>
      <c r="E3191" t="s">
        <v>35</v>
      </c>
      <c r="G3191" t="s">
        <v>65</v>
      </c>
      <c r="H3191" t="s">
        <v>19</v>
      </c>
    </row>
    <row r="3192" spans="1:11" x14ac:dyDescent="0.3">
      <c r="A3192">
        <v>3191</v>
      </c>
      <c r="B3192" t="s">
        <v>143</v>
      </c>
      <c r="C3192" t="s">
        <v>26</v>
      </c>
      <c r="D3192" t="s">
        <v>33</v>
      </c>
      <c r="E3192" t="s">
        <v>14</v>
      </c>
      <c r="G3192" t="s">
        <v>24</v>
      </c>
      <c r="H3192" t="s">
        <v>16</v>
      </c>
      <c r="I3192" s="1">
        <v>45078.133333333331</v>
      </c>
    </row>
    <row r="3193" spans="1:11" x14ac:dyDescent="0.3">
      <c r="A3193">
        <v>3192</v>
      </c>
      <c r="B3193" t="s">
        <v>88</v>
      </c>
      <c r="C3193" t="s">
        <v>38</v>
      </c>
      <c r="D3193" t="s">
        <v>42</v>
      </c>
      <c r="E3193" t="s">
        <v>22</v>
      </c>
      <c r="F3193" t="s">
        <v>1121</v>
      </c>
      <c r="G3193" t="s">
        <v>24</v>
      </c>
      <c r="H3193" t="s">
        <v>16</v>
      </c>
      <c r="I3193" s="1">
        <v>45078.495138888888</v>
      </c>
      <c r="J3193" s="1">
        <v>45078.400694444441</v>
      </c>
      <c r="K3193">
        <v>2</v>
      </c>
    </row>
    <row r="3194" spans="1:11" x14ac:dyDescent="0.3">
      <c r="A3194">
        <v>3193</v>
      </c>
      <c r="B3194" t="s">
        <v>61</v>
      </c>
      <c r="C3194" t="s">
        <v>37</v>
      </c>
      <c r="D3194" t="s">
        <v>21</v>
      </c>
      <c r="E3194" t="s">
        <v>35</v>
      </c>
      <c r="G3194" t="s">
        <v>24</v>
      </c>
      <c r="H3194" t="s">
        <v>32</v>
      </c>
    </row>
    <row r="3195" spans="1:11" x14ac:dyDescent="0.3">
      <c r="A3195">
        <v>3194</v>
      </c>
      <c r="B3195" t="s">
        <v>118</v>
      </c>
      <c r="C3195" t="s">
        <v>12</v>
      </c>
      <c r="D3195" t="s">
        <v>73</v>
      </c>
      <c r="E3195" t="s">
        <v>14</v>
      </c>
      <c r="G3195" t="s">
        <v>15</v>
      </c>
      <c r="H3195" t="s">
        <v>19</v>
      </c>
      <c r="I3195" s="1">
        <v>45078.398611111108</v>
      </c>
    </row>
    <row r="3196" spans="1:11" x14ac:dyDescent="0.3">
      <c r="A3196">
        <v>3195</v>
      </c>
      <c r="B3196" t="s">
        <v>113</v>
      </c>
      <c r="C3196" t="s">
        <v>26</v>
      </c>
      <c r="D3196" t="s">
        <v>40</v>
      </c>
      <c r="E3196" t="s">
        <v>22</v>
      </c>
      <c r="F3196" t="s">
        <v>1122</v>
      </c>
      <c r="G3196" t="s">
        <v>15</v>
      </c>
      <c r="H3196" t="s">
        <v>44</v>
      </c>
      <c r="I3196" s="1">
        <v>45078.534722222219</v>
      </c>
      <c r="J3196" s="1">
        <v>45078.09652777778</v>
      </c>
      <c r="K3196">
        <v>1</v>
      </c>
    </row>
    <row r="3197" spans="1:11" x14ac:dyDescent="0.3">
      <c r="A3197">
        <v>3196</v>
      </c>
      <c r="B3197" t="s">
        <v>113</v>
      </c>
      <c r="C3197" t="s">
        <v>12</v>
      </c>
      <c r="D3197" t="s">
        <v>52</v>
      </c>
      <c r="E3197" t="s">
        <v>35</v>
      </c>
      <c r="G3197" t="s">
        <v>47</v>
      </c>
      <c r="H3197" t="s">
        <v>32</v>
      </c>
    </row>
    <row r="3198" spans="1:11" x14ac:dyDescent="0.3">
      <c r="A3198">
        <v>3197</v>
      </c>
      <c r="B3198" t="s">
        <v>51</v>
      </c>
      <c r="C3198" t="s">
        <v>12</v>
      </c>
      <c r="D3198" t="s">
        <v>27</v>
      </c>
      <c r="E3198" t="s">
        <v>22</v>
      </c>
      <c r="F3198" t="s">
        <v>1123</v>
      </c>
      <c r="G3198" t="s">
        <v>15</v>
      </c>
      <c r="H3198" t="s">
        <v>44</v>
      </c>
      <c r="I3198" s="1">
        <v>45078.62777777778</v>
      </c>
      <c r="J3198" s="1">
        <v>45078.560416666667</v>
      </c>
      <c r="K3198">
        <v>3</v>
      </c>
    </row>
    <row r="3199" spans="1:11" x14ac:dyDescent="0.3">
      <c r="A3199">
        <v>3198</v>
      </c>
      <c r="B3199" t="s">
        <v>82</v>
      </c>
      <c r="C3199" t="s">
        <v>26</v>
      </c>
      <c r="D3199" t="s">
        <v>33</v>
      </c>
      <c r="E3199" t="s">
        <v>22</v>
      </c>
      <c r="F3199" t="s">
        <v>1124</v>
      </c>
      <c r="G3199" t="s">
        <v>47</v>
      </c>
      <c r="H3199" t="s">
        <v>32</v>
      </c>
      <c r="I3199" s="1">
        <v>45078.034722222219</v>
      </c>
      <c r="J3199" s="1">
        <v>45078.497916666667</v>
      </c>
      <c r="K3199">
        <v>2</v>
      </c>
    </row>
    <row r="3200" spans="1:11" x14ac:dyDescent="0.3">
      <c r="A3200">
        <v>3199</v>
      </c>
      <c r="B3200" t="s">
        <v>54</v>
      </c>
      <c r="C3200" t="s">
        <v>33</v>
      </c>
      <c r="D3200" t="s">
        <v>34</v>
      </c>
      <c r="E3200" t="s">
        <v>35</v>
      </c>
      <c r="G3200" t="s">
        <v>65</v>
      </c>
      <c r="H3200" t="s">
        <v>44</v>
      </c>
    </row>
    <row r="3201" spans="1:11" x14ac:dyDescent="0.3">
      <c r="A3201">
        <v>3200</v>
      </c>
      <c r="B3201" t="s">
        <v>114</v>
      </c>
      <c r="C3201" t="s">
        <v>37</v>
      </c>
      <c r="D3201" t="s">
        <v>52</v>
      </c>
      <c r="E3201" t="s">
        <v>35</v>
      </c>
      <c r="G3201" t="s">
        <v>15</v>
      </c>
      <c r="H3201" t="s">
        <v>44</v>
      </c>
    </row>
    <row r="3202" spans="1:11" x14ac:dyDescent="0.3">
      <c r="A3202">
        <v>3201</v>
      </c>
      <c r="B3202" t="s">
        <v>93</v>
      </c>
      <c r="C3202" t="s">
        <v>38</v>
      </c>
      <c r="D3202" t="s">
        <v>42</v>
      </c>
      <c r="E3202" t="s">
        <v>14</v>
      </c>
      <c r="G3202" t="s">
        <v>47</v>
      </c>
      <c r="H3202" t="s">
        <v>16</v>
      </c>
      <c r="I3202" s="1">
        <v>45078.788194444445</v>
      </c>
    </row>
    <row r="3203" spans="1:11" x14ac:dyDescent="0.3">
      <c r="A3203">
        <v>3202</v>
      </c>
      <c r="B3203" t="s">
        <v>103</v>
      </c>
      <c r="C3203" t="s">
        <v>33</v>
      </c>
      <c r="D3203" t="s">
        <v>13</v>
      </c>
      <c r="E3203" t="s">
        <v>35</v>
      </c>
      <c r="G3203" t="s">
        <v>15</v>
      </c>
      <c r="H3203" t="s">
        <v>32</v>
      </c>
    </row>
    <row r="3204" spans="1:11" x14ac:dyDescent="0.3">
      <c r="A3204">
        <v>3203</v>
      </c>
      <c r="B3204" t="s">
        <v>29</v>
      </c>
      <c r="C3204" t="s">
        <v>12</v>
      </c>
      <c r="D3204" t="s">
        <v>30</v>
      </c>
      <c r="E3204" t="s">
        <v>35</v>
      </c>
      <c r="G3204" t="s">
        <v>47</v>
      </c>
      <c r="H3204" t="s">
        <v>44</v>
      </c>
    </row>
    <row r="3205" spans="1:11" x14ac:dyDescent="0.3">
      <c r="A3205">
        <v>3204</v>
      </c>
      <c r="B3205" t="s">
        <v>51</v>
      </c>
      <c r="C3205" t="s">
        <v>37</v>
      </c>
      <c r="D3205" t="s">
        <v>38</v>
      </c>
      <c r="E3205" t="s">
        <v>14</v>
      </c>
      <c r="G3205" t="s">
        <v>15</v>
      </c>
      <c r="H3205" t="s">
        <v>32</v>
      </c>
      <c r="I3205" s="1">
        <v>45078.179166666669</v>
      </c>
    </row>
    <row r="3206" spans="1:11" x14ac:dyDescent="0.3">
      <c r="A3206">
        <v>3205</v>
      </c>
      <c r="B3206" t="s">
        <v>58</v>
      </c>
      <c r="C3206" t="s">
        <v>33</v>
      </c>
      <c r="D3206" t="s">
        <v>52</v>
      </c>
      <c r="E3206" t="s">
        <v>14</v>
      </c>
      <c r="G3206" t="s">
        <v>65</v>
      </c>
      <c r="H3206" t="s">
        <v>32</v>
      </c>
      <c r="I3206" s="1">
        <v>45078.930555555555</v>
      </c>
    </row>
    <row r="3207" spans="1:11" x14ac:dyDescent="0.3">
      <c r="A3207">
        <v>3206</v>
      </c>
      <c r="B3207" t="s">
        <v>29</v>
      </c>
      <c r="C3207" t="s">
        <v>38</v>
      </c>
      <c r="D3207" t="s">
        <v>21</v>
      </c>
      <c r="E3207" t="s">
        <v>35</v>
      </c>
      <c r="G3207" t="s">
        <v>65</v>
      </c>
      <c r="H3207" t="s">
        <v>44</v>
      </c>
    </row>
    <row r="3208" spans="1:11" x14ac:dyDescent="0.3">
      <c r="A3208">
        <v>3207</v>
      </c>
      <c r="B3208" t="s">
        <v>39</v>
      </c>
      <c r="C3208" t="s">
        <v>33</v>
      </c>
      <c r="D3208" t="s">
        <v>30</v>
      </c>
      <c r="E3208" t="s">
        <v>35</v>
      </c>
      <c r="G3208" t="s">
        <v>15</v>
      </c>
      <c r="H3208" t="s">
        <v>16</v>
      </c>
    </row>
    <row r="3209" spans="1:11" x14ac:dyDescent="0.3">
      <c r="A3209">
        <v>3208</v>
      </c>
      <c r="B3209" t="s">
        <v>113</v>
      </c>
      <c r="C3209" t="s">
        <v>37</v>
      </c>
      <c r="D3209" t="s">
        <v>67</v>
      </c>
      <c r="E3209" t="s">
        <v>35</v>
      </c>
      <c r="G3209" t="s">
        <v>15</v>
      </c>
      <c r="H3209" t="s">
        <v>32</v>
      </c>
    </row>
    <row r="3210" spans="1:11" x14ac:dyDescent="0.3">
      <c r="A3210">
        <v>3209</v>
      </c>
      <c r="B3210" t="s">
        <v>29</v>
      </c>
      <c r="C3210" t="s">
        <v>33</v>
      </c>
      <c r="D3210" t="s">
        <v>52</v>
      </c>
      <c r="E3210" t="s">
        <v>22</v>
      </c>
      <c r="F3210" t="s">
        <v>1125</v>
      </c>
      <c r="G3210" t="s">
        <v>65</v>
      </c>
      <c r="H3210" t="s">
        <v>44</v>
      </c>
      <c r="I3210" s="1">
        <v>45078.405555555553</v>
      </c>
      <c r="J3210" s="1">
        <v>45078.194444444445</v>
      </c>
      <c r="K3210">
        <v>2</v>
      </c>
    </row>
    <row r="3211" spans="1:11" x14ac:dyDescent="0.3">
      <c r="A3211">
        <v>3210</v>
      </c>
      <c r="B3211" t="s">
        <v>51</v>
      </c>
      <c r="C3211" t="s">
        <v>37</v>
      </c>
      <c r="D3211" t="s">
        <v>52</v>
      </c>
      <c r="E3211" t="s">
        <v>22</v>
      </c>
      <c r="F3211" t="s">
        <v>1126</v>
      </c>
      <c r="G3211" t="s">
        <v>15</v>
      </c>
      <c r="H3211" t="s">
        <v>19</v>
      </c>
      <c r="I3211" s="1">
        <v>45078.220138888886</v>
      </c>
      <c r="J3211" s="1">
        <v>45078.586111111108</v>
      </c>
      <c r="K3211">
        <v>4</v>
      </c>
    </row>
    <row r="3212" spans="1:11" x14ac:dyDescent="0.3">
      <c r="A3212">
        <v>3211</v>
      </c>
      <c r="B3212" t="s">
        <v>43</v>
      </c>
      <c r="C3212" t="s">
        <v>33</v>
      </c>
      <c r="D3212" t="s">
        <v>38</v>
      </c>
      <c r="E3212" t="s">
        <v>22</v>
      </c>
      <c r="F3212" t="s">
        <v>1127</v>
      </c>
      <c r="G3212" t="s">
        <v>15</v>
      </c>
      <c r="H3212" t="s">
        <v>19</v>
      </c>
      <c r="I3212" s="1">
        <v>45078.461111111108</v>
      </c>
      <c r="J3212" s="1">
        <v>45078.242361111108</v>
      </c>
      <c r="K3212">
        <v>1</v>
      </c>
    </row>
    <row r="3213" spans="1:11" x14ac:dyDescent="0.3">
      <c r="A3213">
        <v>3212</v>
      </c>
      <c r="B3213" t="s">
        <v>108</v>
      </c>
      <c r="C3213" t="s">
        <v>26</v>
      </c>
      <c r="D3213" t="s">
        <v>67</v>
      </c>
      <c r="E3213" t="s">
        <v>14</v>
      </c>
      <c r="G3213" t="s">
        <v>24</v>
      </c>
      <c r="H3213" t="s">
        <v>32</v>
      </c>
      <c r="I3213" s="1">
        <v>45078.101388888892</v>
      </c>
    </row>
    <row r="3214" spans="1:11" x14ac:dyDescent="0.3">
      <c r="A3214">
        <v>3213</v>
      </c>
      <c r="B3214" t="s">
        <v>93</v>
      </c>
      <c r="C3214" t="s">
        <v>38</v>
      </c>
      <c r="D3214" t="s">
        <v>38</v>
      </c>
      <c r="E3214" t="s">
        <v>22</v>
      </c>
      <c r="F3214" t="s">
        <v>1128</v>
      </c>
      <c r="G3214" t="s">
        <v>47</v>
      </c>
      <c r="H3214" t="s">
        <v>16</v>
      </c>
      <c r="I3214" s="1">
        <v>45077.966666666667</v>
      </c>
      <c r="J3214" s="1">
        <v>45078.862500000003</v>
      </c>
      <c r="K3214">
        <v>1</v>
      </c>
    </row>
    <row r="3215" spans="1:11" x14ac:dyDescent="0.3">
      <c r="A3215">
        <v>3214</v>
      </c>
      <c r="B3215" t="s">
        <v>143</v>
      </c>
      <c r="C3215" t="s">
        <v>33</v>
      </c>
      <c r="D3215" t="s">
        <v>38</v>
      </c>
      <c r="E3215" t="s">
        <v>35</v>
      </c>
      <c r="G3215" t="s">
        <v>24</v>
      </c>
      <c r="H3215" t="s">
        <v>16</v>
      </c>
    </row>
    <row r="3216" spans="1:11" x14ac:dyDescent="0.3">
      <c r="A3216">
        <v>3215</v>
      </c>
      <c r="B3216" t="s">
        <v>39</v>
      </c>
      <c r="C3216" t="s">
        <v>38</v>
      </c>
      <c r="D3216" t="s">
        <v>49</v>
      </c>
      <c r="E3216" t="s">
        <v>35</v>
      </c>
      <c r="G3216" t="s">
        <v>24</v>
      </c>
      <c r="H3216" t="s">
        <v>19</v>
      </c>
    </row>
    <row r="3217" spans="1:11" x14ac:dyDescent="0.3">
      <c r="A3217">
        <v>3216</v>
      </c>
      <c r="B3217" t="s">
        <v>77</v>
      </c>
      <c r="C3217" t="s">
        <v>26</v>
      </c>
      <c r="D3217" t="s">
        <v>27</v>
      </c>
      <c r="E3217" t="s">
        <v>22</v>
      </c>
      <c r="F3217" t="s">
        <v>1129</v>
      </c>
      <c r="G3217" t="s">
        <v>24</v>
      </c>
      <c r="H3217" t="s">
        <v>19</v>
      </c>
      <c r="I3217" s="1">
        <v>45078.674305555556</v>
      </c>
      <c r="J3217" s="1">
        <v>45078.698611111111</v>
      </c>
      <c r="K3217">
        <v>2</v>
      </c>
    </row>
    <row r="3218" spans="1:11" x14ac:dyDescent="0.3">
      <c r="A3218">
        <v>3217</v>
      </c>
      <c r="B3218" t="s">
        <v>51</v>
      </c>
      <c r="C3218" t="s">
        <v>33</v>
      </c>
      <c r="D3218" t="s">
        <v>21</v>
      </c>
      <c r="E3218" t="s">
        <v>35</v>
      </c>
      <c r="G3218" t="s">
        <v>24</v>
      </c>
      <c r="H3218" t="s">
        <v>16</v>
      </c>
    </row>
    <row r="3219" spans="1:11" x14ac:dyDescent="0.3">
      <c r="A3219">
        <v>3218</v>
      </c>
      <c r="B3219" t="s">
        <v>77</v>
      </c>
      <c r="C3219" t="s">
        <v>33</v>
      </c>
      <c r="D3219" t="s">
        <v>27</v>
      </c>
      <c r="E3219" t="s">
        <v>14</v>
      </c>
      <c r="G3219" t="s">
        <v>24</v>
      </c>
      <c r="H3219" t="s">
        <v>19</v>
      </c>
      <c r="I3219" s="1">
        <v>45078.088194444441</v>
      </c>
    </row>
    <row r="3220" spans="1:11" x14ac:dyDescent="0.3">
      <c r="A3220">
        <v>3219</v>
      </c>
      <c r="B3220" t="s">
        <v>53</v>
      </c>
      <c r="C3220" t="s">
        <v>33</v>
      </c>
      <c r="D3220" t="s">
        <v>73</v>
      </c>
      <c r="E3220" t="s">
        <v>35</v>
      </c>
      <c r="G3220" t="s">
        <v>47</v>
      </c>
      <c r="H3220" t="s">
        <v>19</v>
      </c>
    </row>
    <row r="3221" spans="1:11" x14ac:dyDescent="0.3">
      <c r="A3221">
        <v>3220</v>
      </c>
      <c r="B3221" t="s">
        <v>39</v>
      </c>
      <c r="C3221" t="s">
        <v>37</v>
      </c>
      <c r="D3221" t="s">
        <v>13</v>
      </c>
      <c r="E3221" t="s">
        <v>35</v>
      </c>
      <c r="G3221" t="s">
        <v>65</v>
      </c>
      <c r="H3221" t="s">
        <v>19</v>
      </c>
    </row>
    <row r="3222" spans="1:11" x14ac:dyDescent="0.3">
      <c r="A3222">
        <v>3221</v>
      </c>
      <c r="B3222" t="s">
        <v>51</v>
      </c>
      <c r="C3222" t="s">
        <v>37</v>
      </c>
      <c r="D3222" t="s">
        <v>34</v>
      </c>
      <c r="E3222" t="s">
        <v>35</v>
      </c>
      <c r="G3222" t="s">
        <v>65</v>
      </c>
      <c r="H3222" t="s">
        <v>16</v>
      </c>
    </row>
    <row r="3223" spans="1:11" x14ac:dyDescent="0.3">
      <c r="A3223">
        <v>3222</v>
      </c>
      <c r="B3223" t="s">
        <v>88</v>
      </c>
      <c r="C3223" t="s">
        <v>26</v>
      </c>
      <c r="D3223" t="s">
        <v>52</v>
      </c>
      <c r="E3223" t="s">
        <v>35</v>
      </c>
      <c r="G3223" t="s">
        <v>15</v>
      </c>
      <c r="H3223" t="s">
        <v>16</v>
      </c>
    </row>
    <row r="3224" spans="1:11" x14ac:dyDescent="0.3">
      <c r="A3224">
        <v>3223</v>
      </c>
      <c r="B3224" t="s">
        <v>79</v>
      </c>
      <c r="C3224" t="s">
        <v>38</v>
      </c>
      <c r="D3224" t="s">
        <v>34</v>
      </c>
      <c r="E3224" t="s">
        <v>22</v>
      </c>
      <c r="F3224" t="s">
        <v>1130</v>
      </c>
      <c r="G3224" t="s">
        <v>24</v>
      </c>
      <c r="H3224" t="s">
        <v>32</v>
      </c>
      <c r="I3224" s="1">
        <v>45078.163194444445</v>
      </c>
      <c r="J3224" s="1">
        <v>45078.490277777775</v>
      </c>
      <c r="K3224">
        <v>4</v>
      </c>
    </row>
    <row r="3225" spans="1:11" x14ac:dyDescent="0.3">
      <c r="A3225">
        <v>3224</v>
      </c>
      <c r="B3225" t="s">
        <v>41</v>
      </c>
      <c r="C3225" t="s">
        <v>26</v>
      </c>
      <c r="D3225" t="s">
        <v>42</v>
      </c>
      <c r="E3225" t="s">
        <v>14</v>
      </c>
      <c r="G3225" t="s">
        <v>47</v>
      </c>
      <c r="H3225" t="s">
        <v>16</v>
      </c>
      <c r="I3225" s="1">
        <v>45078.753472222219</v>
      </c>
    </row>
    <row r="3226" spans="1:11" x14ac:dyDescent="0.3">
      <c r="A3226">
        <v>3225</v>
      </c>
      <c r="B3226" t="s">
        <v>77</v>
      </c>
      <c r="C3226" t="s">
        <v>37</v>
      </c>
      <c r="D3226" t="s">
        <v>30</v>
      </c>
      <c r="E3226" t="s">
        <v>14</v>
      </c>
      <c r="G3226" t="s">
        <v>65</v>
      </c>
      <c r="H3226" t="s">
        <v>44</v>
      </c>
      <c r="I3226" s="1">
        <v>45078.564583333333</v>
      </c>
    </row>
    <row r="3227" spans="1:11" x14ac:dyDescent="0.3">
      <c r="A3227">
        <v>3226</v>
      </c>
      <c r="B3227" t="s">
        <v>66</v>
      </c>
      <c r="C3227" t="s">
        <v>37</v>
      </c>
      <c r="D3227" t="s">
        <v>52</v>
      </c>
      <c r="E3227" t="s">
        <v>22</v>
      </c>
      <c r="F3227" t="s">
        <v>1131</v>
      </c>
      <c r="G3227" t="s">
        <v>15</v>
      </c>
      <c r="H3227" t="s">
        <v>16</v>
      </c>
      <c r="I3227" s="1">
        <v>45077.994444444441</v>
      </c>
      <c r="J3227" s="1">
        <v>45078.638194444444</v>
      </c>
      <c r="K3227">
        <v>4</v>
      </c>
    </row>
    <row r="3228" spans="1:11" x14ac:dyDescent="0.3">
      <c r="A3228">
        <v>3227</v>
      </c>
      <c r="B3228" t="s">
        <v>20</v>
      </c>
      <c r="C3228" t="s">
        <v>37</v>
      </c>
      <c r="D3228" t="s">
        <v>27</v>
      </c>
      <c r="E3228" t="s">
        <v>14</v>
      </c>
      <c r="G3228" t="s">
        <v>15</v>
      </c>
      <c r="H3228" t="s">
        <v>44</v>
      </c>
      <c r="I3228" s="1">
        <v>45078.580555555556</v>
      </c>
    </row>
    <row r="3229" spans="1:11" x14ac:dyDescent="0.3">
      <c r="A3229">
        <v>3228</v>
      </c>
      <c r="B3229" t="s">
        <v>58</v>
      </c>
      <c r="C3229" t="s">
        <v>12</v>
      </c>
      <c r="D3229" t="s">
        <v>52</v>
      </c>
      <c r="E3229" t="s">
        <v>35</v>
      </c>
      <c r="G3229" t="s">
        <v>24</v>
      </c>
      <c r="H3229" t="s">
        <v>19</v>
      </c>
    </row>
    <row r="3230" spans="1:11" x14ac:dyDescent="0.3">
      <c r="A3230">
        <v>3229</v>
      </c>
      <c r="B3230" t="s">
        <v>54</v>
      </c>
      <c r="C3230" t="s">
        <v>26</v>
      </c>
      <c r="D3230" t="s">
        <v>40</v>
      </c>
      <c r="E3230" t="s">
        <v>35</v>
      </c>
      <c r="G3230" t="s">
        <v>24</v>
      </c>
      <c r="H3230" t="s">
        <v>32</v>
      </c>
    </row>
    <row r="3231" spans="1:11" x14ac:dyDescent="0.3">
      <c r="A3231">
        <v>3230</v>
      </c>
      <c r="B3231" t="s">
        <v>36</v>
      </c>
      <c r="C3231" t="s">
        <v>37</v>
      </c>
      <c r="D3231" t="s">
        <v>73</v>
      </c>
      <c r="E3231" t="s">
        <v>22</v>
      </c>
      <c r="F3231" t="s">
        <v>1132</v>
      </c>
      <c r="G3231" t="s">
        <v>24</v>
      </c>
      <c r="H3231" t="s">
        <v>16</v>
      </c>
      <c r="I3231" s="1">
        <v>45078.541666666664</v>
      </c>
      <c r="J3231" s="1">
        <v>45078.728472222225</v>
      </c>
      <c r="K3231">
        <v>2</v>
      </c>
    </row>
    <row r="3232" spans="1:11" x14ac:dyDescent="0.3">
      <c r="A3232">
        <v>3231</v>
      </c>
      <c r="B3232" t="s">
        <v>45</v>
      </c>
      <c r="C3232" t="s">
        <v>38</v>
      </c>
      <c r="D3232" t="s">
        <v>42</v>
      </c>
      <c r="E3232" t="s">
        <v>14</v>
      </c>
      <c r="G3232" t="s">
        <v>15</v>
      </c>
      <c r="H3232" t="s">
        <v>19</v>
      </c>
      <c r="I3232" s="1">
        <v>45078.336111111108</v>
      </c>
    </row>
    <row r="3233" spans="1:11" x14ac:dyDescent="0.3">
      <c r="A3233">
        <v>3232</v>
      </c>
      <c r="B3233" t="s">
        <v>123</v>
      </c>
      <c r="C3233" t="s">
        <v>33</v>
      </c>
      <c r="D3233" t="s">
        <v>57</v>
      </c>
      <c r="E3233" t="s">
        <v>14</v>
      </c>
      <c r="G3233" t="s">
        <v>65</v>
      </c>
      <c r="H3233" t="s">
        <v>32</v>
      </c>
      <c r="I3233" s="1">
        <v>45078.467361111114</v>
      </c>
    </row>
    <row r="3234" spans="1:11" x14ac:dyDescent="0.3">
      <c r="A3234">
        <v>3233</v>
      </c>
      <c r="B3234" t="s">
        <v>77</v>
      </c>
      <c r="C3234" t="s">
        <v>33</v>
      </c>
      <c r="D3234" t="s">
        <v>34</v>
      </c>
      <c r="E3234" t="s">
        <v>14</v>
      </c>
      <c r="G3234" t="s">
        <v>15</v>
      </c>
      <c r="H3234" t="s">
        <v>44</v>
      </c>
      <c r="I3234" s="1">
        <v>45078.308333333334</v>
      </c>
    </row>
    <row r="3235" spans="1:11" x14ac:dyDescent="0.3">
      <c r="A3235">
        <v>3234</v>
      </c>
      <c r="B3235" t="s">
        <v>45</v>
      </c>
      <c r="C3235" t="s">
        <v>26</v>
      </c>
      <c r="D3235" t="s">
        <v>49</v>
      </c>
      <c r="E3235" t="s">
        <v>35</v>
      </c>
      <c r="G3235" t="s">
        <v>65</v>
      </c>
      <c r="H3235" t="s">
        <v>19</v>
      </c>
    </row>
    <row r="3236" spans="1:11" x14ac:dyDescent="0.3">
      <c r="A3236">
        <v>3235</v>
      </c>
      <c r="B3236" t="s">
        <v>66</v>
      </c>
      <c r="C3236" t="s">
        <v>38</v>
      </c>
      <c r="D3236" t="s">
        <v>30</v>
      </c>
      <c r="E3236" t="s">
        <v>22</v>
      </c>
      <c r="F3236" t="s">
        <v>1133</v>
      </c>
      <c r="G3236" t="s">
        <v>65</v>
      </c>
      <c r="H3236" t="s">
        <v>44</v>
      </c>
      <c r="I3236" s="1">
        <v>45078.625</v>
      </c>
      <c r="J3236" s="1">
        <v>45078.055555555555</v>
      </c>
      <c r="K3236">
        <v>5</v>
      </c>
    </row>
    <row r="3237" spans="1:11" x14ac:dyDescent="0.3">
      <c r="A3237">
        <v>3236</v>
      </c>
      <c r="B3237" t="s">
        <v>17</v>
      </c>
      <c r="C3237" t="s">
        <v>33</v>
      </c>
      <c r="D3237" t="s">
        <v>18</v>
      </c>
      <c r="E3237" t="s">
        <v>35</v>
      </c>
      <c r="G3237" t="s">
        <v>15</v>
      </c>
      <c r="H3237" t="s">
        <v>16</v>
      </c>
    </row>
    <row r="3238" spans="1:11" x14ac:dyDescent="0.3">
      <c r="A3238">
        <v>3237</v>
      </c>
      <c r="B3238" t="s">
        <v>25</v>
      </c>
      <c r="C3238" t="s">
        <v>33</v>
      </c>
      <c r="D3238" t="s">
        <v>21</v>
      </c>
      <c r="E3238" t="s">
        <v>14</v>
      </c>
      <c r="G3238" t="s">
        <v>24</v>
      </c>
      <c r="H3238" t="s">
        <v>16</v>
      </c>
      <c r="I3238" s="1">
        <v>45078.78125</v>
      </c>
    </row>
    <row r="3239" spans="1:11" x14ac:dyDescent="0.3">
      <c r="A3239">
        <v>3238</v>
      </c>
      <c r="B3239" t="s">
        <v>108</v>
      </c>
      <c r="C3239" t="s">
        <v>37</v>
      </c>
      <c r="D3239" t="s">
        <v>52</v>
      </c>
      <c r="E3239" t="s">
        <v>35</v>
      </c>
      <c r="G3239" t="s">
        <v>24</v>
      </c>
      <c r="H3239" t="s">
        <v>19</v>
      </c>
    </row>
    <row r="3240" spans="1:11" x14ac:dyDescent="0.3">
      <c r="A3240">
        <v>3239</v>
      </c>
      <c r="B3240" t="s">
        <v>25</v>
      </c>
      <c r="C3240" t="s">
        <v>38</v>
      </c>
      <c r="D3240" t="s">
        <v>67</v>
      </c>
      <c r="E3240" t="s">
        <v>35</v>
      </c>
      <c r="G3240" t="s">
        <v>47</v>
      </c>
      <c r="H3240" t="s">
        <v>19</v>
      </c>
    </row>
    <row r="3241" spans="1:11" x14ac:dyDescent="0.3">
      <c r="A3241">
        <v>3240</v>
      </c>
      <c r="B3241" t="s">
        <v>108</v>
      </c>
      <c r="C3241" t="s">
        <v>33</v>
      </c>
      <c r="D3241" t="s">
        <v>38</v>
      </c>
      <c r="E3241" t="s">
        <v>35</v>
      </c>
      <c r="G3241" t="s">
        <v>15</v>
      </c>
      <c r="H3241" t="s">
        <v>32</v>
      </c>
    </row>
    <row r="3242" spans="1:11" x14ac:dyDescent="0.3">
      <c r="A3242">
        <v>3241</v>
      </c>
      <c r="B3242" t="s">
        <v>143</v>
      </c>
      <c r="C3242" t="s">
        <v>38</v>
      </c>
      <c r="D3242" t="s">
        <v>27</v>
      </c>
      <c r="E3242" t="s">
        <v>35</v>
      </c>
      <c r="G3242" t="s">
        <v>24</v>
      </c>
      <c r="H3242" t="s">
        <v>44</v>
      </c>
    </row>
    <row r="3243" spans="1:11" x14ac:dyDescent="0.3">
      <c r="A3243">
        <v>3242</v>
      </c>
      <c r="B3243" t="s">
        <v>63</v>
      </c>
      <c r="C3243" t="s">
        <v>38</v>
      </c>
      <c r="D3243" t="s">
        <v>52</v>
      </c>
      <c r="E3243" t="s">
        <v>14</v>
      </c>
      <c r="G3243" t="s">
        <v>24</v>
      </c>
      <c r="H3243" t="s">
        <v>19</v>
      </c>
      <c r="I3243" s="1">
        <v>45078.651388888888</v>
      </c>
    </row>
    <row r="3244" spans="1:11" x14ac:dyDescent="0.3">
      <c r="A3244">
        <v>3243</v>
      </c>
      <c r="B3244" t="s">
        <v>20</v>
      </c>
      <c r="C3244" t="s">
        <v>26</v>
      </c>
      <c r="D3244" t="s">
        <v>21</v>
      </c>
      <c r="E3244" t="s">
        <v>22</v>
      </c>
      <c r="F3244" t="s">
        <v>1134</v>
      </c>
      <c r="G3244" t="s">
        <v>15</v>
      </c>
      <c r="H3244" t="s">
        <v>16</v>
      </c>
      <c r="I3244" s="1">
        <v>45078.519444444442</v>
      </c>
      <c r="J3244" s="1">
        <v>45078.42291666667</v>
      </c>
      <c r="K3244">
        <v>4</v>
      </c>
    </row>
    <row r="3245" spans="1:11" x14ac:dyDescent="0.3">
      <c r="A3245">
        <v>3244</v>
      </c>
      <c r="B3245" t="s">
        <v>108</v>
      </c>
      <c r="C3245" t="s">
        <v>26</v>
      </c>
      <c r="D3245" t="s">
        <v>38</v>
      </c>
      <c r="E3245" t="s">
        <v>22</v>
      </c>
      <c r="F3245" t="s">
        <v>1135</v>
      </c>
      <c r="G3245" t="s">
        <v>24</v>
      </c>
      <c r="H3245" t="s">
        <v>32</v>
      </c>
      <c r="I3245" s="1">
        <v>45078.459027777775</v>
      </c>
      <c r="J3245" s="1">
        <v>45078.463194444441</v>
      </c>
      <c r="K3245">
        <v>1</v>
      </c>
    </row>
    <row r="3246" spans="1:11" x14ac:dyDescent="0.3">
      <c r="A3246">
        <v>3245</v>
      </c>
      <c r="B3246" t="s">
        <v>148</v>
      </c>
      <c r="C3246" t="s">
        <v>26</v>
      </c>
      <c r="D3246" t="s">
        <v>27</v>
      </c>
      <c r="E3246" t="s">
        <v>22</v>
      </c>
      <c r="F3246" t="s">
        <v>1136</v>
      </c>
      <c r="G3246" t="s">
        <v>47</v>
      </c>
      <c r="H3246" t="s">
        <v>44</v>
      </c>
      <c r="I3246" s="1">
        <v>45078.175694444442</v>
      </c>
      <c r="J3246" s="1">
        <v>45078.058333333334</v>
      </c>
      <c r="K3246">
        <v>4</v>
      </c>
    </row>
    <row r="3247" spans="1:11" x14ac:dyDescent="0.3">
      <c r="A3247">
        <v>3246</v>
      </c>
      <c r="B3247" t="s">
        <v>51</v>
      </c>
      <c r="C3247" t="s">
        <v>37</v>
      </c>
      <c r="D3247" t="s">
        <v>64</v>
      </c>
      <c r="E3247" t="s">
        <v>22</v>
      </c>
      <c r="F3247" t="s">
        <v>1137</v>
      </c>
      <c r="G3247" t="s">
        <v>15</v>
      </c>
      <c r="H3247" t="s">
        <v>19</v>
      </c>
      <c r="I3247" s="1">
        <v>45078.822222222225</v>
      </c>
      <c r="J3247" s="1">
        <v>45078.859722222223</v>
      </c>
      <c r="K3247">
        <v>2</v>
      </c>
    </row>
    <row r="3248" spans="1:11" x14ac:dyDescent="0.3">
      <c r="A3248">
        <v>3247</v>
      </c>
      <c r="B3248" t="s">
        <v>48</v>
      </c>
      <c r="C3248" t="s">
        <v>26</v>
      </c>
      <c r="D3248" t="s">
        <v>40</v>
      </c>
      <c r="E3248" t="s">
        <v>35</v>
      </c>
      <c r="G3248" t="s">
        <v>15</v>
      </c>
      <c r="H3248" t="s">
        <v>16</v>
      </c>
    </row>
    <row r="3249" spans="1:11" x14ac:dyDescent="0.3">
      <c r="A3249">
        <v>3248</v>
      </c>
      <c r="B3249" t="s">
        <v>53</v>
      </c>
      <c r="C3249" t="s">
        <v>38</v>
      </c>
      <c r="D3249" t="s">
        <v>57</v>
      </c>
      <c r="E3249" t="s">
        <v>14</v>
      </c>
      <c r="G3249" t="s">
        <v>65</v>
      </c>
      <c r="H3249" t="s">
        <v>32</v>
      </c>
      <c r="I3249" s="1">
        <v>45078.913888888892</v>
      </c>
    </row>
    <row r="3250" spans="1:11" x14ac:dyDescent="0.3">
      <c r="A3250">
        <v>3249</v>
      </c>
      <c r="B3250" t="s">
        <v>118</v>
      </c>
      <c r="C3250" t="s">
        <v>12</v>
      </c>
      <c r="D3250" t="s">
        <v>49</v>
      </c>
      <c r="E3250" t="s">
        <v>14</v>
      </c>
      <c r="G3250" t="s">
        <v>65</v>
      </c>
      <c r="H3250" t="s">
        <v>44</v>
      </c>
      <c r="I3250" s="1">
        <v>45078.570138888892</v>
      </c>
    </row>
    <row r="3251" spans="1:11" x14ac:dyDescent="0.3">
      <c r="A3251">
        <v>3250</v>
      </c>
      <c r="B3251" t="s">
        <v>80</v>
      </c>
      <c r="C3251" t="s">
        <v>12</v>
      </c>
      <c r="D3251" t="s">
        <v>27</v>
      </c>
      <c r="E3251" t="s">
        <v>14</v>
      </c>
      <c r="G3251" t="s">
        <v>15</v>
      </c>
      <c r="H3251" t="s">
        <v>16</v>
      </c>
      <c r="I3251" s="1">
        <v>45078.840277777781</v>
      </c>
    </row>
    <row r="3252" spans="1:11" x14ac:dyDescent="0.3">
      <c r="A3252">
        <v>3251</v>
      </c>
      <c r="B3252" t="s">
        <v>39</v>
      </c>
      <c r="C3252" t="s">
        <v>26</v>
      </c>
      <c r="D3252" t="s">
        <v>34</v>
      </c>
      <c r="E3252" t="s">
        <v>22</v>
      </c>
      <c r="F3252" t="s">
        <v>1138</v>
      </c>
      <c r="G3252" t="s">
        <v>65</v>
      </c>
      <c r="H3252" t="s">
        <v>44</v>
      </c>
      <c r="I3252" s="1">
        <v>45078.115972222222</v>
      </c>
      <c r="J3252" s="1">
        <v>45078.755555555559</v>
      </c>
      <c r="K3252">
        <v>5</v>
      </c>
    </row>
    <row r="3253" spans="1:11" x14ac:dyDescent="0.3">
      <c r="A3253">
        <v>3252</v>
      </c>
      <c r="B3253" t="s">
        <v>58</v>
      </c>
      <c r="C3253" t="s">
        <v>38</v>
      </c>
      <c r="D3253" t="s">
        <v>27</v>
      </c>
      <c r="E3253" t="s">
        <v>22</v>
      </c>
      <c r="F3253" t="s">
        <v>1139</v>
      </c>
      <c r="G3253" t="s">
        <v>65</v>
      </c>
      <c r="H3253" t="s">
        <v>19</v>
      </c>
      <c r="I3253" s="1">
        <v>45078.907638888886</v>
      </c>
      <c r="J3253" s="1">
        <v>45078.95208333333</v>
      </c>
      <c r="K3253">
        <v>3</v>
      </c>
    </row>
    <row r="3254" spans="1:11" x14ac:dyDescent="0.3">
      <c r="A3254">
        <v>3253</v>
      </c>
      <c r="B3254" t="s">
        <v>99</v>
      </c>
      <c r="C3254" t="s">
        <v>12</v>
      </c>
      <c r="D3254" t="s">
        <v>38</v>
      </c>
      <c r="E3254" t="s">
        <v>35</v>
      </c>
      <c r="G3254" t="s">
        <v>15</v>
      </c>
      <c r="H3254" t="s">
        <v>32</v>
      </c>
    </row>
    <row r="3255" spans="1:11" x14ac:dyDescent="0.3">
      <c r="A3255">
        <v>3254</v>
      </c>
      <c r="B3255" t="s">
        <v>36</v>
      </c>
      <c r="C3255" t="s">
        <v>12</v>
      </c>
      <c r="D3255" t="s">
        <v>34</v>
      </c>
      <c r="E3255" t="s">
        <v>35</v>
      </c>
      <c r="G3255" t="s">
        <v>15</v>
      </c>
      <c r="H3255" t="s">
        <v>19</v>
      </c>
    </row>
    <row r="3256" spans="1:11" x14ac:dyDescent="0.3">
      <c r="A3256">
        <v>3255</v>
      </c>
      <c r="B3256" t="s">
        <v>103</v>
      </c>
      <c r="C3256" t="s">
        <v>12</v>
      </c>
      <c r="D3256" t="s">
        <v>18</v>
      </c>
      <c r="E3256" t="s">
        <v>35</v>
      </c>
      <c r="G3256" t="s">
        <v>65</v>
      </c>
      <c r="H3256" t="s">
        <v>19</v>
      </c>
    </row>
    <row r="3257" spans="1:11" x14ac:dyDescent="0.3">
      <c r="A3257">
        <v>3256</v>
      </c>
      <c r="B3257" t="s">
        <v>43</v>
      </c>
      <c r="C3257" t="s">
        <v>37</v>
      </c>
      <c r="D3257" t="s">
        <v>40</v>
      </c>
      <c r="E3257" t="s">
        <v>22</v>
      </c>
      <c r="F3257" t="s">
        <v>1140</v>
      </c>
      <c r="G3257" t="s">
        <v>24</v>
      </c>
      <c r="H3257" t="s">
        <v>19</v>
      </c>
      <c r="I3257" s="1">
        <v>45078.948611111111</v>
      </c>
      <c r="J3257" s="1">
        <v>45078.477083333331</v>
      </c>
      <c r="K3257">
        <v>2</v>
      </c>
    </row>
    <row r="3258" spans="1:11" x14ac:dyDescent="0.3">
      <c r="A3258">
        <v>3257</v>
      </c>
      <c r="B3258" t="s">
        <v>54</v>
      </c>
      <c r="C3258" t="s">
        <v>33</v>
      </c>
      <c r="D3258" t="s">
        <v>52</v>
      </c>
      <c r="E3258" t="s">
        <v>14</v>
      </c>
      <c r="G3258" t="s">
        <v>47</v>
      </c>
      <c r="H3258" t="s">
        <v>44</v>
      </c>
      <c r="I3258" s="1">
        <v>45078.591666666667</v>
      </c>
    </row>
    <row r="3259" spans="1:11" x14ac:dyDescent="0.3">
      <c r="A3259">
        <v>3258</v>
      </c>
      <c r="B3259" t="s">
        <v>20</v>
      </c>
      <c r="C3259" t="s">
        <v>37</v>
      </c>
      <c r="D3259" t="s">
        <v>57</v>
      </c>
      <c r="E3259" t="s">
        <v>35</v>
      </c>
      <c r="G3259" t="s">
        <v>47</v>
      </c>
      <c r="H3259" t="s">
        <v>19</v>
      </c>
    </row>
    <row r="3260" spans="1:11" x14ac:dyDescent="0.3">
      <c r="A3260">
        <v>3259</v>
      </c>
      <c r="B3260" t="s">
        <v>53</v>
      </c>
      <c r="C3260" t="s">
        <v>33</v>
      </c>
      <c r="D3260" t="s">
        <v>73</v>
      </c>
      <c r="E3260" t="s">
        <v>22</v>
      </c>
      <c r="F3260" t="s">
        <v>1141</v>
      </c>
      <c r="G3260" t="s">
        <v>15</v>
      </c>
      <c r="H3260" t="s">
        <v>19</v>
      </c>
      <c r="I3260" s="1">
        <v>45078.752083333333</v>
      </c>
      <c r="J3260" s="1">
        <v>45078.163888888892</v>
      </c>
      <c r="K3260">
        <v>2</v>
      </c>
    </row>
    <row r="3261" spans="1:11" x14ac:dyDescent="0.3">
      <c r="A3261">
        <v>3260</v>
      </c>
      <c r="B3261" t="s">
        <v>80</v>
      </c>
      <c r="C3261" t="s">
        <v>33</v>
      </c>
      <c r="D3261" t="s">
        <v>73</v>
      </c>
      <c r="E3261" t="s">
        <v>35</v>
      </c>
      <c r="G3261" t="s">
        <v>15</v>
      </c>
      <c r="H3261" t="s">
        <v>32</v>
      </c>
    </row>
    <row r="3262" spans="1:11" x14ac:dyDescent="0.3">
      <c r="A3262">
        <v>3261</v>
      </c>
      <c r="B3262" t="s">
        <v>39</v>
      </c>
      <c r="C3262" t="s">
        <v>12</v>
      </c>
      <c r="D3262" t="s">
        <v>30</v>
      </c>
      <c r="E3262" t="s">
        <v>35</v>
      </c>
      <c r="G3262" t="s">
        <v>15</v>
      </c>
      <c r="H3262" t="s">
        <v>19</v>
      </c>
    </row>
    <row r="3263" spans="1:11" x14ac:dyDescent="0.3">
      <c r="A3263">
        <v>3262</v>
      </c>
      <c r="B3263" t="s">
        <v>118</v>
      </c>
      <c r="C3263" t="s">
        <v>33</v>
      </c>
      <c r="D3263" t="s">
        <v>67</v>
      </c>
      <c r="E3263" t="s">
        <v>22</v>
      </c>
      <c r="F3263" t="s">
        <v>1142</v>
      </c>
      <c r="G3263" t="s">
        <v>15</v>
      </c>
      <c r="H3263" t="s">
        <v>19</v>
      </c>
      <c r="I3263" s="1">
        <v>45078.598611111112</v>
      </c>
      <c r="J3263" s="1">
        <v>45078.144444444442</v>
      </c>
      <c r="K3263">
        <v>4</v>
      </c>
    </row>
    <row r="3264" spans="1:11" x14ac:dyDescent="0.3">
      <c r="A3264">
        <v>3263</v>
      </c>
      <c r="B3264" t="s">
        <v>69</v>
      </c>
      <c r="C3264" t="s">
        <v>38</v>
      </c>
      <c r="D3264" t="s">
        <v>57</v>
      </c>
      <c r="E3264" t="s">
        <v>14</v>
      </c>
      <c r="G3264" t="s">
        <v>24</v>
      </c>
      <c r="H3264" t="s">
        <v>44</v>
      </c>
      <c r="I3264" s="1">
        <v>45078.628472222219</v>
      </c>
    </row>
    <row r="3265" spans="1:11" x14ac:dyDescent="0.3">
      <c r="A3265">
        <v>3264</v>
      </c>
      <c r="B3265" t="s">
        <v>17</v>
      </c>
      <c r="C3265" t="s">
        <v>37</v>
      </c>
      <c r="D3265" t="s">
        <v>42</v>
      </c>
      <c r="E3265" t="s">
        <v>22</v>
      </c>
      <c r="F3265" t="s">
        <v>1143</v>
      </c>
      <c r="G3265" t="s">
        <v>47</v>
      </c>
      <c r="H3265" t="s">
        <v>44</v>
      </c>
      <c r="I3265" s="1">
        <v>45078.479861111111</v>
      </c>
      <c r="J3265" s="1">
        <v>45078.843055555553</v>
      </c>
      <c r="K3265">
        <v>2</v>
      </c>
    </row>
    <row r="3266" spans="1:11" x14ac:dyDescent="0.3">
      <c r="A3266">
        <v>3265</v>
      </c>
      <c r="B3266" t="s">
        <v>69</v>
      </c>
      <c r="C3266" t="s">
        <v>12</v>
      </c>
      <c r="D3266" t="s">
        <v>57</v>
      </c>
      <c r="E3266" t="s">
        <v>35</v>
      </c>
      <c r="G3266" t="s">
        <v>24</v>
      </c>
      <c r="H3266" t="s">
        <v>19</v>
      </c>
    </row>
    <row r="3267" spans="1:11" x14ac:dyDescent="0.3">
      <c r="A3267">
        <v>3266</v>
      </c>
      <c r="B3267" t="s">
        <v>53</v>
      </c>
      <c r="C3267" t="s">
        <v>33</v>
      </c>
      <c r="D3267" t="s">
        <v>38</v>
      </c>
      <c r="E3267" t="s">
        <v>35</v>
      </c>
      <c r="G3267" t="s">
        <v>47</v>
      </c>
      <c r="H3267" t="s">
        <v>44</v>
      </c>
    </row>
    <row r="3268" spans="1:11" x14ac:dyDescent="0.3">
      <c r="A3268">
        <v>3267</v>
      </c>
      <c r="B3268" t="s">
        <v>11</v>
      </c>
      <c r="C3268" t="s">
        <v>26</v>
      </c>
      <c r="D3268" t="s">
        <v>38</v>
      </c>
      <c r="E3268" t="s">
        <v>14</v>
      </c>
      <c r="G3268" t="s">
        <v>15</v>
      </c>
      <c r="H3268" t="s">
        <v>32</v>
      </c>
      <c r="I3268" s="1">
        <v>45078.813194444447</v>
      </c>
    </row>
    <row r="3269" spans="1:11" x14ac:dyDescent="0.3">
      <c r="A3269">
        <v>3268</v>
      </c>
      <c r="B3269" t="s">
        <v>36</v>
      </c>
      <c r="C3269" t="s">
        <v>38</v>
      </c>
      <c r="D3269" t="s">
        <v>18</v>
      </c>
      <c r="E3269" t="s">
        <v>22</v>
      </c>
      <c r="F3269" t="s">
        <v>1144</v>
      </c>
      <c r="G3269" t="s">
        <v>65</v>
      </c>
      <c r="H3269" t="s">
        <v>32</v>
      </c>
      <c r="I3269" s="1">
        <v>45078.707638888889</v>
      </c>
      <c r="J3269" s="1">
        <v>45078.431944444441</v>
      </c>
      <c r="K3269">
        <v>2</v>
      </c>
    </row>
    <row r="3270" spans="1:11" x14ac:dyDescent="0.3">
      <c r="A3270">
        <v>3269</v>
      </c>
      <c r="B3270" t="s">
        <v>66</v>
      </c>
      <c r="C3270" t="s">
        <v>38</v>
      </c>
      <c r="D3270" t="s">
        <v>49</v>
      </c>
      <c r="E3270" t="s">
        <v>14</v>
      </c>
      <c r="G3270" t="s">
        <v>24</v>
      </c>
      <c r="H3270" t="s">
        <v>32</v>
      </c>
      <c r="I3270" s="1">
        <v>45078.879861111112</v>
      </c>
    </row>
    <row r="3271" spans="1:11" x14ac:dyDescent="0.3">
      <c r="A3271">
        <v>3270</v>
      </c>
      <c r="B3271" t="s">
        <v>25</v>
      </c>
      <c r="C3271" t="s">
        <v>12</v>
      </c>
      <c r="D3271" t="s">
        <v>18</v>
      </c>
      <c r="E3271" t="s">
        <v>14</v>
      </c>
      <c r="G3271" t="s">
        <v>47</v>
      </c>
      <c r="H3271" t="s">
        <v>44</v>
      </c>
      <c r="I3271" s="1">
        <v>45078.689583333333</v>
      </c>
    </row>
    <row r="3272" spans="1:11" x14ac:dyDescent="0.3">
      <c r="A3272">
        <v>3271</v>
      </c>
      <c r="B3272" t="s">
        <v>72</v>
      </c>
      <c r="C3272" t="s">
        <v>12</v>
      </c>
      <c r="D3272" t="s">
        <v>18</v>
      </c>
      <c r="E3272" t="s">
        <v>35</v>
      </c>
      <c r="G3272" t="s">
        <v>15</v>
      </c>
      <c r="H3272" t="s">
        <v>19</v>
      </c>
    </row>
    <row r="3273" spans="1:11" x14ac:dyDescent="0.3">
      <c r="A3273">
        <v>3272</v>
      </c>
      <c r="B3273" t="s">
        <v>61</v>
      </c>
      <c r="C3273" t="s">
        <v>26</v>
      </c>
      <c r="D3273" t="s">
        <v>13</v>
      </c>
      <c r="E3273" t="s">
        <v>22</v>
      </c>
      <c r="F3273" t="s">
        <v>1145</v>
      </c>
      <c r="G3273" t="s">
        <v>24</v>
      </c>
      <c r="H3273" t="s">
        <v>44</v>
      </c>
      <c r="I3273" s="1">
        <v>45078.306250000001</v>
      </c>
      <c r="J3273" s="1">
        <v>45077.994444444441</v>
      </c>
      <c r="K3273">
        <v>3</v>
      </c>
    </row>
    <row r="3274" spans="1:11" x14ac:dyDescent="0.3">
      <c r="A3274">
        <v>3273</v>
      </c>
      <c r="B3274" t="s">
        <v>69</v>
      </c>
      <c r="C3274" t="s">
        <v>33</v>
      </c>
      <c r="D3274" t="s">
        <v>52</v>
      </c>
      <c r="E3274" t="s">
        <v>35</v>
      </c>
      <c r="G3274" t="s">
        <v>24</v>
      </c>
      <c r="H3274" t="s">
        <v>19</v>
      </c>
    </row>
    <row r="3275" spans="1:11" x14ac:dyDescent="0.3">
      <c r="A3275">
        <v>3274</v>
      </c>
      <c r="B3275" t="s">
        <v>63</v>
      </c>
      <c r="C3275" t="s">
        <v>38</v>
      </c>
      <c r="D3275" t="s">
        <v>33</v>
      </c>
      <c r="E3275" t="s">
        <v>22</v>
      </c>
      <c r="F3275" t="s">
        <v>1146</v>
      </c>
      <c r="G3275" t="s">
        <v>24</v>
      </c>
      <c r="H3275" t="s">
        <v>44</v>
      </c>
      <c r="I3275" s="1">
        <v>45078.650694444441</v>
      </c>
      <c r="J3275" s="1">
        <v>45078.595833333333</v>
      </c>
      <c r="K3275">
        <v>2</v>
      </c>
    </row>
    <row r="3276" spans="1:11" x14ac:dyDescent="0.3">
      <c r="A3276">
        <v>3275</v>
      </c>
      <c r="B3276" t="s">
        <v>54</v>
      </c>
      <c r="C3276" t="s">
        <v>26</v>
      </c>
      <c r="D3276" t="s">
        <v>33</v>
      </c>
      <c r="E3276" t="s">
        <v>35</v>
      </c>
      <c r="G3276" t="s">
        <v>15</v>
      </c>
      <c r="H3276" t="s">
        <v>44</v>
      </c>
    </row>
    <row r="3277" spans="1:11" x14ac:dyDescent="0.3">
      <c r="A3277">
        <v>3276</v>
      </c>
      <c r="B3277" t="s">
        <v>54</v>
      </c>
      <c r="C3277" t="s">
        <v>38</v>
      </c>
      <c r="D3277" t="s">
        <v>73</v>
      </c>
      <c r="E3277" t="s">
        <v>22</v>
      </c>
      <c r="F3277" t="s">
        <v>1147</v>
      </c>
      <c r="G3277" t="s">
        <v>15</v>
      </c>
      <c r="H3277" t="s">
        <v>19</v>
      </c>
      <c r="I3277" s="1">
        <v>45078.186805555553</v>
      </c>
      <c r="J3277" s="1">
        <v>45078.14166666667</v>
      </c>
      <c r="K3277">
        <v>4</v>
      </c>
    </row>
    <row r="3278" spans="1:11" x14ac:dyDescent="0.3">
      <c r="A3278">
        <v>3277</v>
      </c>
      <c r="B3278" t="s">
        <v>93</v>
      </c>
      <c r="C3278" t="s">
        <v>38</v>
      </c>
      <c r="D3278" t="s">
        <v>21</v>
      </c>
      <c r="E3278" t="s">
        <v>14</v>
      </c>
      <c r="G3278" t="s">
        <v>15</v>
      </c>
      <c r="H3278" t="s">
        <v>44</v>
      </c>
      <c r="I3278" s="1">
        <v>45078.344444444447</v>
      </c>
    </row>
    <row r="3279" spans="1:11" x14ac:dyDescent="0.3">
      <c r="A3279">
        <v>3278</v>
      </c>
      <c r="B3279" t="s">
        <v>54</v>
      </c>
      <c r="C3279" t="s">
        <v>37</v>
      </c>
      <c r="D3279" t="s">
        <v>49</v>
      </c>
      <c r="E3279" t="s">
        <v>35</v>
      </c>
      <c r="G3279" t="s">
        <v>47</v>
      </c>
      <c r="H3279" t="s">
        <v>19</v>
      </c>
    </row>
    <row r="3280" spans="1:11" x14ac:dyDescent="0.3">
      <c r="A3280">
        <v>3279</v>
      </c>
      <c r="B3280" t="s">
        <v>48</v>
      </c>
      <c r="C3280" t="s">
        <v>33</v>
      </c>
      <c r="D3280" t="s">
        <v>40</v>
      </c>
      <c r="E3280" t="s">
        <v>14</v>
      </c>
      <c r="G3280" t="s">
        <v>15</v>
      </c>
      <c r="H3280" t="s">
        <v>32</v>
      </c>
      <c r="I3280" s="1">
        <v>45078.65902777778</v>
      </c>
    </row>
    <row r="3281" spans="1:11" x14ac:dyDescent="0.3">
      <c r="A3281">
        <v>3280</v>
      </c>
      <c r="B3281" t="s">
        <v>110</v>
      </c>
      <c r="C3281" t="s">
        <v>37</v>
      </c>
      <c r="D3281" t="s">
        <v>13</v>
      </c>
      <c r="E3281" t="s">
        <v>14</v>
      </c>
      <c r="G3281" t="s">
        <v>65</v>
      </c>
      <c r="H3281" t="s">
        <v>32</v>
      </c>
      <c r="I3281" s="1">
        <v>45078.51458333333</v>
      </c>
    </row>
    <row r="3282" spans="1:11" x14ac:dyDescent="0.3">
      <c r="A3282">
        <v>3281</v>
      </c>
      <c r="B3282" t="s">
        <v>45</v>
      </c>
      <c r="C3282" t="s">
        <v>38</v>
      </c>
      <c r="D3282" t="s">
        <v>57</v>
      </c>
      <c r="E3282" t="s">
        <v>22</v>
      </c>
      <c r="F3282" t="s">
        <v>1148</v>
      </c>
      <c r="G3282" t="s">
        <v>15</v>
      </c>
      <c r="H3282" t="s">
        <v>16</v>
      </c>
      <c r="I3282" s="1">
        <v>45078.050694444442</v>
      </c>
      <c r="J3282" s="1">
        <v>45078.76458333333</v>
      </c>
      <c r="K3282">
        <v>3</v>
      </c>
    </row>
    <row r="3283" spans="1:11" x14ac:dyDescent="0.3">
      <c r="A3283">
        <v>3282</v>
      </c>
      <c r="B3283" t="s">
        <v>110</v>
      </c>
      <c r="C3283" t="s">
        <v>33</v>
      </c>
      <c r="D3283" t="s">
        <v>33</v>
      </c>
      <c r="E3283" t="s">
        <v>35</v>
      </c>
      <c r="G3283" t="s">
        <v>65</v>
      </c>
      <c r="H3283" t="s">
        <v>44</v>
      </c>
    </row>
    <row r="3284" spans="1:11" x14ac:dyDescent="0.3">
      <c r="A3284">
        <v>3283</v>
      </c>
      <c r="B3284" t="s">
        <v>20</v>
      </c>
      <c r="C3284" t="s">
        <v>33</v>
      </c>
      <c r="D3284" t="s">
        <v>27</v>
      </c>
      <c r="E3284" t="s">
        <v>35</v>
      </c>
      <c r="G3284" t="s">
        <v>24</v>
      </c>
      <c r="H3284" t="s">
        <v>32</v>
      </c>
    </row>
    <row r="3285" spans="1:11" x14ac:dyDescent="0.3">
      <c r="A3285">
        <v>3284</v>
      </c>
      <c r="B3285" t="s">
        <v>54</v>
      </c>
      <c r="C3285" t="s">
        <v>26</v>
      </c>
      <c r="D3285" t="s">
        <v>52</v>
      </c>
      <c r="E3285" t="s">
        <v>14</v>
      </c>
      <c r="G3285" t="s">
        <v>47</v>
      </c>
      <c r="H3285" t="s">
        <v>16</v>
      </c>
      <c r="I3285" s="1">
        <v>45078.685416666667</v>
      </c>
    </row>
    <row r="3286" spans="1:11" x14ac:dyDescent="0.3">
      <c r="A3286">
        <v>3285</v>
      </c>
      <c r="B3286" t="s">
        <v>143</v>
      </c>
      <c r="C3286" t="s">
        <v>33</v>
      </c>
      <c r="D3286" t="s">
        <v>73</v>
      </c>
      <c r="E3286" t="s">
        <v>22</v>
      </c>
      <c r="F3286" t="s">
        <v>1149</v>
      </c>
      <c r="G3286" t="s">
        <v>47</v>
      </c>
      <c r="H3286" t="s">
        <v>44</v>
      </c>
      <c r="I3286" s="1">
        <v>45078.439583333333</v>
      </c>
      <c r="J3286" s="1">
        <v>45078.181250000001</v>
      </c>
      <c r="K3286">
        <v>1</v>
      </c>
    </row>
    <row r="3287" spans="1:11" x14ac:dyDescent="0.3">
      <c r="A3287">
        <v>3286</v>
      </c>
      <c r="B3287" t="s">
        <v>39</v>
      </c>
      <c r="C3287" t="s">
        <v>33</v>
      </c>
      <c r="D3287" t="s">
        <v>64</v>
      </c>
      <c r="E3287" t="s">
        <v>22</v>
      </c>
      <c r="F3287" t="s">
        <v>1150</v>
      </c>
      <c r="G3287" t="s">
        <v>47</v>
      </c>
      <c r="H3287" t="s">
        <v>19</v>
      </c>
      <c r="I3287" s="1">
        <v>45078.365277777775</v>
      </c>
      <c r="J3287" s="1">
        <v>45078.857638888891</v>
      </c>
      <c r="K3287">
        <v>1</v>
      </c>
    </row>
    <row r="3288" spans="1:11" x14ac:dyDescent="0.3">
      <c r="A3288">
        <v>3287</v>
      </c>
      <c r="B3288" t="s">
        <v>82</v>
      </c>
      <c r="C3288" t="s">
        <v>12</v>
      </c>
      <c r="D3288" t="s">
        <v>40</v>
      </c>
      <c r="E3288" t="s">
        <v>35</v>
      </c>
      <c r="G3288" t="s">
        <v>47</v>
      </c>
      <c r="H3288" t="s">
        <v>32</v>
      </c>
    </row>
    <row r="3289" spans="1:11" x14ac:dyDescent="0.3">
      <c r="A3289">
        <v>3288</v>
      </c>
      <c r="B3289" t="s">
        <v>80</v>
      </c>
      <c r="C3289" t="s">
        <v>26</v>
      </c>
      <c r="D3289" t="s">
        <v>67</v>
      </c>
      <c r="E3289" t="s">
        <v>14</v>
      </c>
      <c r="G3289" t="s">
        <v>65</v>
      </c>
      <c r="H3289" t="s">
        <v>32</v>
      </c>
      <c r="I3289" s="1">
        <v>45078.879861111112</v>
      </c>
    </row>
    <row r="3290" spans="1:11" x14ac:dyDescent="0.3">
      <c r="A3290">
        <v>3289</v>
      </c>
      <c r="B3290" t="s">
        <v>51</v>
      </c>
      <c r="C3290" t="s">
        <v>12</v>
      </c>
      <c r="D3290" t="s">
        <v>57</v>
      </c>
      <c r="E3290" t="s">
        <v>35</v>
      </c>
      <c r="G3290" t="s">
        <v>47</v>
      </c>
      <c r="H3290" t="s">
        <v>19</v>
      </c>
    </row>
    <row r="3291" spans="1:11" x14ac:dyDescent="0.3">
      <c r="A3291">
        <v>3290</v>
      </c>
      <c r="B3291" t="s">
        <v>103</v>
      </c>
      <c r="C3291" t="s">
        <v>12</v>
      </c>
      <c r="D3291" t="s">
        <v>34</v>
      </c>
      <c r="E3291" t="s">
        <v>22</v>
      </c>
      <c r="F3291" t="s">
        <v>1151</v>
      </c>
      <c r="G3291" t="s">
        <v>47</v>
      </c>
      <c r="H3291" t="s">
        <v>19</v>
      </c>
      <c r="I3291" s="1">
        <v>45078.18472222222</v>
      </c>
      <c r="J3291" s="1">
        <v>45078.922222222223</v>
      </c>
      <c r="K3291">
        <v>1</v>
      </c>
    </row>
    <row r="3292" spans="1:11" x14ac:dyDescent="0.3">
      <c r="A3292">
        <v>3291</v>
      </c>
      <c r="B3292" t="s">
        <v>113</v>
      </c>
      <c r="C3292" t="s">
        <v>33</v>
      </c>
      <c r="D3292" t="s">
        <v>18</v>
      </c>
      <c r="E3292" t="s">
        <v>35</v>
      </c>
      <c r="G3292" t="s">
        <v>24</v>
      </c>
      <c r="H3292" t="s">
        <v>19</v>
      </c>
    </row>
    <row r="3293" spans="1:11" x14ac:dyDescent="0.3">
      <c r="A3293">
        <v>3292</v>
      </c>
      <c r="B3293" t="s">
        <v>11</v>
      </c>
      <c r="C3293" t="s">
        <v>12</v>
      </c>
      <c r="D3293" t="s">
        <v>27</v>
      </c>
      <c r="E3293" t="s">
        <v>22</v>
      </c>
      <c r="F3293" t="s">
        <v>1152</v>
      </c>
      <c r="G3293" t="s">
        <v>47</v>
      </c>
      <c r="H3293" t="s">
        <v>32</v>
      </c>
      <c r="I3293" s="1">
        <v>45078.854166666664</v>
      </c>
      <c r="J3293" s="1">
        <v>45077.978472222225</v>
      </c>
      <c r="K3293">
        <v>4</v>
      </c>
    </row>
    <row r="3294" spans="1:11" x14ac:dyDescent="0.3">
      <c r="A3294">
        <v>3293</v>
      </c>
      <c r="B3294" t="s">
        <v>82</v>
      </c>
      <c r="C3294" t="s">
        <v>33</v>
      </c>
      <c r="D3294" t="s">
        <v>34</v>
      </c>
      <c r="E3294" t="s">
        <v>22</v>
      </c>
      <c r="F3294" t="s">
        <v>1153</v>
      </c>
      <c r="G3294" t="s">
        <v>24</v>
      </c>
      <c r="H3294" t="s">
        <v>32</v>
      </c>
      <c r="I3294" s="1">
        <v>45078.761111111111</v>
      </c>
      <c r="J3294" s="1">
        <v>45078.908333333333</v>
      </c>
      <c r="K3294">
        <v>5</v>
      </c>
    </row>
    <row r="3295" spans="1:11" x14ac:dyDescent="0.3">
      <c r="A3295">
        <v>3294</v>
      </c>
      <c r="B3295" t="s">
        <v>61</v>
      </c>
      <c r="C3295" t="s">
        <v>37</v>
      </c>
      <c r="D3295" t="s">
        <v>67</v>
      </c>
      <c r="E3295" t="s">
        <v>22</v>
      </c>
      <c r="F3295" t="s">
        <v>1154</v>
      </c>
      <c r="G3295" t="s">
        <v>65</v>
      </c>
      <c r="H3295" t="s">
        <v>16</v>
      </c>
      <c r="I3295" s="1">
        <v>45078.342361111114</v>
      </c>
      <c r="J3295" s="1">
        <v>45078.194444444445</v>
      </c>
      <c r="K3295">
        <v>5</v>
      </c>
    </row>
    <row r="3296" spans="1:11" x14ac:dyDescent="0.3">
      <c r="A3296">
        <v>3295</v>
      </c>
      <c r="B3296" t="s">
        <v>29</v>
      </c>
      <c r="C3296" t="s">
        <v>33</v>
      </c>
      <c r="D3296" t="s">
        <v>57</v>
      </c>
      <c r="E3296" t="s">
        <v>14</v>
      </c>
      <c r="G3296" t="s">
        <v>15</v>
      </c>
      <c r="H3296" t="s">
        <v>44</v>
      </c>
      <c r="I3296" s="1">
        <v>45078.424305555556</v>
      </c>
    </row>
    <row r="3297" spans="1:11" x14ac:dyDescent="0.3">
      <c r="A3297">
        <v>3296</v>
      </c>
      <c r="B3297" t="s">
        <v>110</v>
      </c>
      <c r="C3297" t="s">
        <v>33</v>
      </c>
      <c r="D3297" t="s">
        <v>40</v>
      </c>
      <c r="E3297" t="s">
        <v>14</v>
      </c>
      <c r="G3297" t="s">
        <v>47</v>
      </c>
      <c r="H3297" t="s">
        <v>19</v>
      </c>
      <c r="I3297" s="1">
        <v>45077.972916666666</v>
      </c>
    </row>
    <row r="3298" spans="1:11" x14ac:dyDescent="0.3">
      <c r="A3298">
        <v>3297</v>
      </c>
      <c r="B3298" t="s">
        <v>108</v>
      </c>
      <c r="C3298" t="s">
        <v>12</v>
      </c>
      <c r="D3298" t="s">
        <v>30</v>
      </c>
      <c r="E3298" t="s">
        <v>35</v>
      </c>
      <c r="G3298" t="s">
        <v>47</v>
      </c>
      <c r="H3298" t="s">
        <v>19</v>
      </c>
    </row>
    <row r="3299" spans="1:11" x14ac:dyDescent="0.3">
      <c r="A3299">
        <v>3298</v>
      </c>
      <c r="B3299" t="s">
        <v>95</v>
      </c>
      <c r="C3299" t="s">
        <v>38</v>
      </c>
      <c r="D3299" t="s">
        <v>57</v>
      </c>
      <c r="E3299" t="s">
        <v>22</v>
      </c>
      <c r="F3299" t="s">
        <v>1155</v>
      </c>
      <c r="G3299" t="s">
        <v>65</v>
      </c>
      <c r="H3299" t="s">
        <v>44</v>
      </c>
      <c r="I3299" s="1">
        <v>45078.148611111108</v>
      </c>
      <c r="J3299" s="1">
        <v>45078.957638888889</v>
      </c>
      <c r="K3299">
        <v>4</v>
      </c>
    </row>
    <row r="3300" spans="1:11" x14ac:dyDescent="0.3">
      <c r="A3300">
        <v>3299</v>
      </c>
      <c r="B3300" t="s">
        <v>79</v>
      </c>
      <c r="C3300" t="s">
        <v>26</v>
      </c>
      <c r="D3300" t="s">
        <v>34</v>
      </c>
      <c r="E3300" t="s">
        <v>22</v>
      </c>
      <c r="F3300" t="s">
        <v>1156</v>
      </c>
      <c r="G3300" t="s">
        <v>15</v>
      </c>
      <c r="H3300" t="s">
        <v>16</v>
      </c>
      <c r="I3300" s="1">
        <v>45078.668749999997</v>
      </c>
      <c r="J3300" s="1">
        <v>45078.790277777778</v>
      </c>
      <c r="K3300">
        <v>4</v>
      </c>
    </row>
    <row r="3301" spans="1:11" x14ac:dyDescent="0.3">
      <c r="A3301">
        <v>3300</v>
      </c>
      <c r="B3301" t="s">
        <v>143</v>
      </c>
      <c r="C3301" t="s">
        <v>38</v>
      </c>
      <c r="D3301" t="s">
        <v>52</v>
      </c>
      <c r="E3301" t="s">
        <v>35</v>
      </c>
      <c r="G3301" t="s">
        <v>24</v>
      </c>
      <c r="H3301" t="s">
        <v>19</v>
      </c>
    </row>
    <row r="3302" spans="1:11" x14ac:dyDescent="0.3">
      <c r="A3302">
        <v>3301</v>
      </c>
      <c r="B3302" t="s">
        <v>88</v>
      </c>
      <c r="C3302" t="s">
        <v>12</v>
      </c>
      <c r="D3302" t="s">
        <v>49</v>
      </c>
      <c r="E3302" t="s">
        <v>14</v>
      </c>
      <c r="G3302" t="s">
        <v>65</v>
      </c>
      <c r="H3302" t="s">
        <v>16</v>
      </c>
      <c r="I3302" s="1">
        <v>45077.994444444441</v>
      </c>
    </row>
    <row r="3303" spans="1:11" x14ac:dyDescent="0.3">
      <c r="A3303">
        <v>3302</v>
      </c>
      <c r="B3303" t="s">
        <v>29</v>
      </c>
      <c r="C3303" t="s">
        <v>33</v>
      </c>
      <c r="D3303" t="s">
        <v>33</v>
      </c>
      <c r="E3303" t="s">
        <v>35</v>
      </c>
      <c r="G3303" t="s">
        <v>47</v>
      </c>
      <c r="H3303" t="s">
        <v>19</v>
      </c>
    </row>
    <row r="3304" spans="1:11" x14ac:dyDescent="0.3">
      <c r="A3304">
        <v>3303</v>
      </c>
      <c r="B3304" t="s">
        <v>45</v>
      </c>
      <c r="C3304" t="s">
        <v>12</v>
      </c>
      <c r="D3304" t="s">
        <v>67</v>
      </c>
      <c r="E3304" t="s">
        <v>22</v>
      </c>
      <c r="F3304" t="s">
        <v>1157</v>
      </c>
      <c r="G3304" t="s">
        <v>24</v>
      </c>
      <c r="H3304" t="s">
        <v>44</v>
      </c>
      <c r="I3304" s="1">
        <v>45078.177083333336</v>
      </c>
      <c r="J3304" s="1">
        <v>45078.061111111114</v>
      </c>
      <c r="K3304">
        <v>4</v>
      </c>
    </row>
    <row r="3305" spans="1:11" x14ac:dyDescent="0.3">
      <c r="A3305">
        <v>3304</v>
      </c>
      <c r="B3305" t="s">
        <v>88</v>
      </c>
      <c r="C3305" t="s">
        <v>37</v>
      </c>
      <c r="D3305" t="s">
        <v>57</v>
      </c>
      <c r="E3305" t="s">
        <v>22</v>
      </c>
      <c r="F3305" t="s">
        <v>1158</v>
      </c>
      <c r="G3305" t="s">
        <v>24</v>
      </c>
      <c r="H3305" t="s">
        <v>44</v>
      </c>
      <c r="I3305" s="1">
        <v>45078.870833333334</v>
      </c>
      <c r="J3305" s="1">
        <v>45078.43472222222</v>
      </c>
      <c r="K3305">
        <v>3</v>
      </c>
    </row>
    <row r="3306" spans="1:11" x14ac:dyDescent="0.3">
      <c r="A3306">
        <v>3305</v>
      </c>
      <c r="B3306" t="s">
        <v>108</v>
      </c>
      <c r="C3306" t="s">
        <v>37</v>
      </c>
      <c r="D3306" t="s">
        <v>49</v>
      </c>
      <c r="E3306" t="s">
        <v>35</v>
      </c>
      <c r="G3306" t="s">
        <v>24</v>
      </c>
      <c r="H3306" t="s">
        <v>16</v>
      </c>
    </row>
    <row r="3307" spans="1:11" x14ac:dyDescent="0.3">
      <c r="A3307">
        <v>3306</v>
      </c>
      <c r="B3307" t="s">
        <v>79</v>
      </c>
      <c r="C3307" t="s">
        <v>38</v>
      </c>
      <c r="D3307" t="s">
        <v>33</v>
      </c>
      <c r="E3307" t="s">
        <v>14</v>
      </c>
      <c r="G3307" t="s">
        <v>15</v>
      </c>
      <c r="H3307" t="s">
        <v>19</v>
      </c>
      <c r="I3307" s="1">
        <v>45078.120833333334</v>
      </c>
    </row>
    <row r="3308" spans="1:11" x14ac:dyDescent="0.3">
      <c r="A3308">
        <v>3307</v>
      </c>
      <c r="B3308" t="s">
        <v>45</v>
      </c>
      <c r="C3308" t="s">
        <v>38</v>
      </c>
      <c r="D3308" t="s">
        <v>21</v>
      </c>
      <c r="E3308" t="s">
        <v>14</v>
      </c>
      <c r="G3308" t="s">
        <v>47</v>
      </c>
      <c r="H3308" t="s">
        <v>16</v>
      </c>
      <c r="I3308" s="1">
        <v>45078.784722222219</v>
      </c>
    </row>
    <row r="3309" spans="1:11" x14ac:dyDescent="0.3">
      <c r="A3309">
        <v>3308</v>
      </c>
      <c r="B3309" t="s">
        <v>11</v>
      </c>
      <c r="C3309" t="s">
        <v>12</v>
      </c>
      <c r="D3309" t="s">
        <v>34</v>
      </c>
      <c r="E3309" t="s">
        <v>14</v>
      </c>
      <c r="G3309" t="s">
        <v>47</v>
      </c>
      <c r="H3309" t="s">
        <v>16</v>
      </c>
      <c r="I3309" s="1">
        <v>45078.629861111112</v>
      </c>
    </row>
    <row r="3310" spans="1:11" x14ac:dyDescent="0.3">
      <c r="A3310">
        <v>3309</v>
      </c>
      <c r="B3310" t="s">
        <v>54</v>
      </c>
      <c r="C3310" t="s">
        <v>33</v>
      </c>
      <c r="D3310" t="s">
        <v>18</v>
      </c>
      <c r="E3310" t="s">
        <v>14</v>
      </c>
      <c r="G3310" t="s">
        <v>24</v>
      </c>
      <c r="H3310" t="s">
        <v>16</v>
      </c>
      <c r="I3310" s="1">
        <v>45078.43472222222</v>
      </c>
    </row>
    <row r="3311" spans="1:11" x14ac:dyDescent="0.3">
      <c r="A3311">
        <v>3310</v>
      </c>
      <c r="B3311" t="s">
        <v>60</v>
      </c>
      <c r="C3311" t="s">
        <v>38</v>
      </c>
      <c r="D3311" t="s">
        <v>27</v>
      </c>
      <c r="E3311" t="s">
        <v>35</v>
      </c>
      <c r="G3311" t="s">
        <v>15</v>
      </c>
      <c r="H3311" t="s">
        <v>32</v>
      </c>
    </row>
    <row r="3312" spans="1:11" x14ac:dyDescent="0.3">
      <c r="A3312">
        <v>3311</v>
      </c>
      <c r="B3312" t="s">
        <v>61</v>
      </c>
      <c r="C3312" t="s">
        <v>37</v>
      </c>
      <c r="D3312" t="s">
        <v>34</v>
      </c>
      <c r="E3312" t="s">
        <v>14</v>
      </c>
      <c r="G3312" t="s">
        <v>15</v>
      </c>
      <c r="H3312" t="s">
        <v>44</v>
      </c>
      <c r="I3312" s="1">
        <v>45078.510416666664</v>
      </c>
    </row>
    <row r="3313" spans="1:11" x14ac:dyDescent="0.3">
      <c r="A3313">
        <v>3312</v>
      </c>
      <c r="B3313" t="s">
        <v>93</v>
      </c>
      <c r="C3313" t="s">
        <v>33</v>
      </c>
      <c r="D3313" t="s">
        <v>30</v>
      </c>
      <c r="E3313" t="s">
        <v>22</v>
      </c>
      <c r="F3313" t="s">
        <v>1159</v>
      </c>
      <c r="G3313" t="s">
        <v>24</v>
      </c>
      <c r="H3313" t="s">
        <v>44</v>
      </c>
      <c r="I3313" s="1">
        <v>45078.290972222225</v>
      </c>
      <c r="J3313" s="1">
        <v>45078.931250000001</v>
      </c>
      <c r="K3313">
        <v>1</v>
      </c>
    </row>
    <row r="3314" spans="1:11" x14ac:dyDescent="0.3">
      <c r="A3314">
        <v>3313</v>
      </c>
      <c r="B3314" t="s">
        <v>60</v>
      </c>
      <c r="C3314" t="s">
        <v>26</v>
      </c>
      <c r="D3314" t="s">
        <v>34</v>
      </c>
      <c r="E3314" t="s">
        <v>14</v>
      </c>
      <c r="G3314" t="s">
        <v>15</v>
      </c>
      <c r="H3314" t="s">
        <v>16</v>
      </c>
      <c r="I3314" s="1">
        <v>45078.060416666667</v>
      </c>
    </row>
    <row r="3315" spans="1:11" x14ac:dyDescent="0.3">
      <c r="A3315">
        <v>3314</v>
      </c>
      <c r="B3315" t="s">
        <v>61</v>
      </c>
      <c r="C3315" t="s">
        <v>37</v>
      </c>
      <c r="D3315" t="s">
        <v>67</v>
      </c>
      <c r="E3315" t="s">
        <v>22</v>
      </c>
      <c r="F3315" t="s">
        <v>1160</v>
      </c>
      <c r="G3315" t="s">
        <v>47</v>
      </c>
      <c r="H3315" t="s">
        <v>16</v>
      </c>
      <c r="I3315" s="1">
        <v>45078.93472222222</v>
      </c>
      <c r="J3315" s="1">
        <v>45078.795138888891</v>
      </c>
      <c r="K3315">
        <v>3</v>
      </c>
    </row>
    <row r="3316" spans="1:11" x14ac:dyDescent="0.3">
      <c r="A3316">
        <v>3315</v>
      </c>
      <c r="B3316" t="s">
        <v>63</v>
      </c>
      <c r="C3316" t="s">
        <v>38</v>
      </c>
      <c r="D3316" t="s">
        <v>40</v>
      </c>
      <c r="E3316" t="s">
        <v>14</v>
      </c>
      <c r="G3316" t="s">
        <v>24</v>
      </c>
      <c r="H3316" t="s">
        <v>32</v>
      </c>
      <c r="I3316" s="1">
        <v>45078.193055555559</v>
      </c>
    </row>
    <row r="3317" spans="1:11" x14ac:dyDescent="0.3">
      <c r="A3317">
        <v>3316</v>
      </c>
      <c r="B3317" t="s">
        <v>56</v>
      </c>
      <c r="C3317" t="s">
        <v>38</v>
      </c>
      <c r="D3317" t="s">
        <v>13</v>
      </c>
      <c r="E3317" t="s">
        <v>22</v>
      </c>
      <c r="F3317" t="s">
        <v>1161</v>
      </c>
      <c r="G3317" t="s">
        <v>65</v>
      </c>
      <c r="H3317" t="s">
        <v>16</v>
      </c>
      <c r="I3317" s="1">
        <v>45078.252083333333</v>
      </c>
      <c r="J3317" s="1">
        <v>45078.206250000003</v>
      </c>
      <c r="K3317">
        <v>3</v>
      </c>
    </row>
    <row r="3318" spans="1:11" x14ac:dyDescent="0.3">
      <c r="A3318">
        <v>3317</v>
      </c>
      <c r="B3318" t="s">
        <v>68</v>
      </c>
      <c r="C3318" t="s">
        <v>12</v>
      </c>
      <c r="D3318" t="s">
        <v>34</v>
      </c>
      <c r="E3318" t="s">
        <v>35</v>
      </c>
      <c r="G3318" t="s">
        <v>15</v>
      </c>
      <c r="H3318" t="s">
        <v>19</v>
      </c>
    </row>
    <row r="3319" spans="1:11" x14ac:dyDescent="0.3">
      <c r="A3319">
        <v>3318</v>
      </c>
      <c r="B3319" t="s">
        <v>48</v>
      </c>
      <c r="C3319" t="s">
        <v>12</v>
      </c>
      <c r="D3319" t="s">
        <v>38</v>
      </c>
      <c r="E3319" t="s">
        <v>22</v>
      </c>
      <c r="F3319" t="s">
        <v>1162</v>
      </c>
      <c r="G3319" t="s">
        <v>65</v>
      </c>
      <c r="H3319" t="s">
        <v>32</v>
      </c>
      <c r="I3319" s="1">
        <v>45078.488888888889</v>
      </c>
      <c r="J3319" s="1">
        <v>45078.806944444441</v>
      </c>
      <c r="K3319">
        <v>2</v>
      </c>
    </row>
    <row r="3320" spans="1:11" x14ac:dyDescent="0.3">
      <c r="A3320">
        <v>3319</v>
      </c>
      <c r="B3320" t="s">
        <v>87</v>
      </c>
      <c r="C3320" t="s">
        <v>26</v>
      </c>
      <c r="D3320" t="s">
        <v>34</v>
      </c>
      <c r="E3320" t="s">
        <v>14</v>
      </c>
      <c r="G3320" t="s">
        <v>47</v>
      </c>
      <c r="H3320" t="s">
        <v>32</v>
      </c>
      <c r="I3320" s="1">
        <v>45078.038888888892</v>
      </c>
    </row>
    <row r="3321" spans="1:11" x14ac:dyDescent="0.3">
      <c r="A3321">
        <v>3320</v>
      </c>
      <c r="B3321" t="s">
        <v>88</v>
      </c>
      <c r="C3321" t="s">
        <v>26</v>
      </c>
      <c r="D3321" t="s">
        <v>57</v>
      </c>
      <c r="E3321" t="s">
        <v>35</v>
      </c>
      <c r="G3321" t="s">
        <v>65</v>
      </c>
      <c r="H3321" t="s">
        <v>16</v>
      </c>
    </row>
    <row r="3322" spans="1:11" x14ac:dyDescent="0.3">
      <c r="A3322">
        <v>3321</v>
      </c>
      <c r="B3322" t="s">
        <v>60</v>
      </c>
      <c r="C3322" t="s">
        <v>38</v>
      </c>
      <c r="D3322" t="s">
        <v>34</v>
      </c>
      <c r="E3322" t="s">
        <v>35</v>
      </c>
      <c r="G3322" t="s">
        <v>47</v>
      </c>
      <c r="H3322" t="s">
        <v>19</v>
      </c>
    </row>
    <row r="3323" spans="1:11" x14ac:dyDescent="0.3">
      <c r="A3323">
        <v>3322</v>
      </c>
      <c r="B3323" t="s">
        <v>95</v>
      </c>
      <c r="C3323" t="s">
        <v>38</v>
      </c>
      <c r="D3323" t="s">
        <v>57</v>
      </c>
      <c r="E3323" t="s">
        <v>22</v>
      </c>
      <c r="F3323" t="s">
        <v>1163</v>
      </c>
      <c r="G3323" t="s">
        <v>15</v>
      </c>
      <c r="H3323" t="s">
        <v>44</v>
      </c>
      <c r="I3323" s="1">
        <v>45078.468055555553</v>
      </c>
      <c r="J3323" s="1">
        <v>45078.959722222222</v>
      </c>
      <c r="K3323">
        <v>3</v>
      </c>
    </row>
    <row r="3324" spans="1:11" x14ac:dyDescent="0.3">
      <c r="A3324">
        <v>3323</v>
      </c>
      <c r="B3324" t="s">
        <v>63</v>
      </c>
      <c r="C3324" t="s">
        <v>12</v>
      </c>
      <c r="D3324" t="s">
        <v>40</v>
      </c>
      <c r="E3324" t="s">
        <v>35</v>
      </c>
      <c r="G3324" t="s">
        <v>65</v>
      </c>
      <c r="H3324" t="s">
        <v>44</v>
      </c>
    </row>
    <row r="3325" spans="1:11" x14ac:dyDescent="0.3">
      <c r="A3325">
        <v>3324</v>
      </c>
      <c r="B3325" t="s">
        <v>48</v>
      </c>
      <c r="C3325" t="s">
        <v>26</v>
      </c>
      <c r="D3325" t="s">
        <v>38</v>
      </c>
      <c r="E3325" t="s">
        <v>35</v>
      </c>
      <c r="G3325" t="s">
        <v>15</v>
      </c>
      <c r="H3325" t="s">
        <v>44</v>
      </c>
    </row>
    <row r="3326" spans="1:11" x14ac:dyDescent="0.3">
      <c r="A3326">
        <v>3325</v>
      </c>
      <c r="B3326" t="s">
        <v>113</v>
      </c>
      <c r="C3326" t="s">
        <v>37</v>
      </c>
      <c r="D3326" t="s">
        <v>64</v>
      </c>
      <c r="E3326" t="s">
        <v>14</v>
      </c>
      <c r="G3326" t="s">
        <v>65</v>
      </c>
      <c r="H3326" t="s">
        <v>19</v>
      </c>
      <c r="I3326" s="1">
        <v>45077.995833333334</v>
      </c>
    </row>
    <row r="3327" spans="1:11" x14ac:dyDescent="0.3">
      <c r="A3327">
        <v>3326</v>
      </c>
      <c r="B3327" t="s">
        <v>20</v>
      </c>
      <c r="C3327" t="s">
        <v>26</v>
      </c>
      <c r="D3327" t="s">
        <v>40</v>
      </c>
      <c r="E3327" t="s">
        <v>35</v>
      </c>
      <c r="G3327" t="s">
        <v>65</v>
      </c>
      <c r="H3327" t="s">
        <v>32</v>
      </c>
    </row>
    <row r="3328" spans="1:11" x14ac:dyDescent="0.3">
      <c r="A3328">
        <v>3327</v>
      </c>
      <c r="B3328" t="s">
        <v>114</v>
      </c>
      <c r="C3328" t="s">
        <v>33</v>
      </c>
      <c r="D3328" t="s">
        <v>18</v>
      </c>
      <c r="E3328" t="s">
        <v>35</v>
      </c>
      <c r="G3328" t="s">
        <v>47</v>
      </c>
      <c r="H3328" t="s">
        <v>44</v>
      </c>
    </row>
    <row r="3329" spans="1:11" x14ac:dyDescent="0.3">
      <c r="A3329">
        <v>3328</v>
      </c>
      <c r="B3329" t="s">
        <v>25</v>
      </c>
      <c r="C3329" t="s">
        <v>37</v>
      </c>
      <c r="D3329" t="s">
        <v>30</v>
      </c>
      <c r="E3329" t="s">
        <v>22</v>
      </c>
      <c r="F3329" t="s">
        <v>1164</v>
      </c>
      <c r="G3329" t="s">
        <v>15</v>
      </c>
      <c r="H3329" t="s">
        <v>16</v>
      </c>
      <c r="I3329" s="1">
        <v>45078.084722222222</v>
      </c>
      <c r="J3329" s="1">
        <v>45078.95208333333</v>
      </c>
      <c r="K3329">
        <v>5</v>
      </c>
    </row>
    <row r="3330" spans="1:11" x14ac:dyDescent="0.3">
      <c r="A3330">
        <v>3329</v>
      </c>
      <c r="B3330" t="s">
        <v>56</v>
      </c>
      <c r="C3330" t="s">
        <v>26</v>
      </c>
      <c r="D3330" t="s">
        <v>40</v>
      </c>
      <c r="E3330" t="s">
        <v>35</v>
      </c>
      <c r="G3330" t="s">
        <v>65</v>
      </c>
      <c r="H3330" t="s">
        <v>16</v>
      </c>
    </row>
    <row r="3331" spans="1:11" x14ac:dyDescent="0.3">
      <c r="A3331">
        <v>3330</v>
      </c>
      <c r="B3331" t="s">
        <v>58</v>
      </c>
      <c r="C3331" t="s">
        <v>12</v>
      </c>
      <c r="D3331" t="s">
        <v>33</v>
      </c>
      <c r="E3331" t="s">
        <v>22</v>
      </c>
      <c r="F3331" t="s">
        <v>1165</v>
      </c>
      <c r="G3331" t="s">
        <v>24</v>
      </c>
      <c r="H3331" t="s">
        <v>32</v>
      </c>
      <c r="I3331" s="1">
        <v>45078.23333333333</v>
      </c>
      <c r="J3331" s="1">
        <v>45078.092361111114</v>
      </c>
      <c r="K3331">
        <v>3</v>
      </c>
    </row>
    <row r="3332" spans="1:11" x14ac:dyDescent="0.3">
      <c r="A3332">
        <v>3331</v>
      </c>
      <c r="B3332" t="s">
        <v>114</v>
      </c>
      <c r="C3332" t="s">
        <v>26</v>
      </c>
      <c r="D3332" t="s">
        <v>64</v>
      </c>
      <c r="E3332" t="s">
        <v>14</v>
      </c>
      <c r="G3332" t="s">
        <v>65</v>
      </c>
      <c r="H3332" t="s">
        <v>32</v>
      </c>
      <c r="I3332" s="1">
        <v>45078.638194444444</v>
      </c>
    </row>
    <row r="3333" spans="1:11" x14ac:dyDescent="0.3">
      <c r="A3333">
        <v>3332</v>
      </c>
      <c r="B3333" t="s">
        <v>80</v>
      </c>
      <c r="C3333" t="s">
        <v>12</v>
      </c>
      <c r="D3333" t="s">
        <v>21</v>
      </c>
      <c r="E3333" t="s">
        <v>14</v>
      </c>
      <c r="G3333" t="s">
        <v>47</v>
      </c>
      <c r="H3333" t="s">
        <v>16</v>
      </c>
      <c r="I3333" s="1">
        <v>45078.588194444441</v>
      </c>
    </row>
    <row r="3334" spans="1:11" x14ac:dyDescent="0.3">
      <c r="A3334">
        <v>3333</v>
      </c>
      <c r="B3334" t="s">
        <v>41</v>
      </c>
      <c r="C3334" t="s">
        <v>38</v>
      </c>
      <c r="D3334" t="s">
        <v>38</v>
      </c>
      <c r="E3334" t="s">
        <v>14</v>
      </c>
      <c r="G3334" t="s">
        <v>65</v>
      </c>
      <c r="H3334" t="s">
        <v>44</v>
      </c>
      <c r="I3334" s="1">
        <v>45078.163888888892</v>
      </c>
    </row>
    <row r="3335" spans="1:11" x14ac:dyDescent="0.3">
      <c r="A3335">
        <v>3334</v>
      </c>
      <c r="B3335" t="s">
        <v>123</v>
      </c>
      <c r="C3335" t="s">
        <v>33</v>
      </c>
      <c r="D3335" t="s">
        <v>40</v>
      </c>
      <c r="E3335" t="s">
        <v>35</v>
      </c>
      <c r="G3335" t="s">
        <v>47</v>
      </c>
      <c r="H3335" t="s">
        <v>44</v>
      </c>
    </row>
    <row r="3336" spans="1:11" x14ac:dyDescent="0.3">
      <c r="A3336">
        <v>3335</v>
      </c>
      <c r="B3336" t="s">
        <v>118</v>
      </c>
      <c r="C3336" t="s">
        <v>37</v>
      </c>
      <c r="D3336" t="s">
        <v>33</v>
      </c>
      <c r="E3336" t="s">
        <v>22</v>
      </c>
      <c r="F3336" t="s">
        <v>1166</v>
      </c>
      <c r="G3336" t="s">
        <v>24</v>
      </c>
      <c r="H3336" t="s">
        <v>19</v>
      </c>
      <c r="I3336" s="1">
        <v>45078.231944444444</v>
      </c>
      <c r="J3336" s="1">
        <v>45078.606249999997</v>
      </c>
      <c r="K3336">
        <v>4</v>
      </c>
    </row>
    <row r="3337" spans="1:11" x14ac:dyDescent="0.3">
      <c r="A3337">
        <v>3336</v>
      </c>
      <c r="B3337" t="s">
        <v>99</v>
      </c>
      <c r="C3337" t="s">
        <v>38</v>
      </c>
      <c r="D3337" t="s">
        <v>13</v>
      </c>
      <c r="E3337" t="s">
        <v>22</v>
      </c>
      <c r="F3337" t="s">
        <v>1167</v>
      </c>
      <c r="G3337" t="s">
        <v>65</v>
      </c>
      <c r="H3337" t="s">
        <v>32</v>
      </c>
      <c r="I3337" s="1">
        <v>45078.161111111112</v>
      </c>
      <c r="J3337" s="1">
        <v>45077.977083333331</v>
      </c>
      <c r="K3337">
        <v>1</v>
      </c>
    </row>
    <row r="3338" spans="1:11" x14ac:dyDescent="0.3">
      <c r="A3338">
        <v>3337</v>
      </c>
      <c r="B3338" t="s">
        <v>72</v>
      </c>
      <c r="C3338" t="s">
        <v>12</v>
      </c>
      <c r="D3338" t="s">
        <v>13</v>
      </c>
      <c r="E3338" t="s">
        <v>22</v>
      </c>
      <c r="F3338" t="s">
        <v>1168</v>
      </c>
      <c r="G3338" t="s">
        <v>24</v>
      </c>
      <c r="H3338" t="s">
        <v>32</v>
      </c>
      <c r="I3338" s="1">
        <v>45078.012499999997</v>
      </c>
      <c r="J3338" s="1">
        <v>45078.542361111111</v>
      </c>
      <c r="K3338">
        <v>4</v>
      </c>
    </row>
    <row r="3339" spans="1:11" x14ac:dyDescent="0.3">
      <c r="A3339">
        <v>3338</v>
      </c>
      <c r="B3339" t="s">
        <v>99</v>
      </c>
      <c r="C3339" t="s">
        <v>38</v>
      </c>
      <c r="D3339" t="s">
        <v>67</v>
      </c>
      <c r="E3339" t="s">
        <v>35</v>
      </c>
      <c r="G3339" t="s">
        <v>15</v>
      </c>
      <c r="H3339" t="s">
        <v>19</v>
      </c>
    </row>
    <row r="3340" spans="1:11" x14ac:dyDescent="0.3">
      <c r="A3340">
        <v>3339</v>
      </c>
      <c r="B3340" t="s">
        <v>93</v>
      </c>
      <c r="C3340" t="s">
        <v>37</v>
      </c>
      <c r="D3340" t="s">
        <v>73</v>
      </c>
      <c r="E3340" t="s">
        <v>22</v>
      </c>
      <c r="F3340" t="s">
        <v>1169</v>
      </c>
      <c r="G3340" t="s">
        <v>65</v>
      </c>
      <c r="H3340" t="s">
        <v>16</v>
      </c>
      <c r="I3340" s="1">
        <v>45078.133333333331</v>
      </c>
      <c r="J3340" s="1">
        <v>45078.064583333333</v>
      </c>
      <c r="K3340">
        <v>4</v>
      </c>
    </row>
    <row r="3341" spans="1:11" x14ac:dyDescent="0.3">
      <c r="A3341">
        <v>3340</v>
      </c>
      <c r="B3341" t="s">
        <v>43</v>
      </c>
      <c r="C3341" t="s">
        <v>26</v>
      </c>
      <c r="D3341" t="s">
        <v>40</v>
      </c>
      <c r="E3341" t="s">
        <v>14</v>
      </c>
      <c r="G3341" t="s">
        <v>24</v>
      </c>
      <c r="H3341" t="s">
        <v>19</v>
      </c>
      <c r="I3341" s="1">
        <v>45078.494444444441</v>
      </c>
    </row>
    <row r="3342" spans="1:11" x14ac:dyDescent="0.3">
      <c r="A3342">
        <v>3341</v>
      </c>
      <c r="B3342" t="s">
        <v>93</v>
      </c>
      <c r="C3342" t="s">
        <v>26</v>
      </c>
      <c r="D3342" t="s">
        <v>27</v>
      </c>
      <c r="E3342" t="s">
        <v>22</v>
      </c>
      <c r="F3342" t="s">
        <v>1170</v>
      </c>
      <c r="G3342" t="s">
        <v>47</v>
      </c>
      <c r="H3342" t="s">
        <v>16</v>
      </c>
      <c r="I3342" s="1">
        <v>45078.071527777778</v>
      </c>
      <c r="J3342" s="1">
        <v>45078.443749999999</v>
      </c>
      <c r="K3342">
        <v>3</v>
      </c>
    </row>
    <row r="3343" spans="1:11" x14ac:dyDescent="0.3">
      <c r="A3343">
        <v>3342</v>
      </c>
      <c r="B3343" t="s">
        <v>11</v>
      </c>
      <c r="C3343" t="s">
        <v>33</v>
      </c>
      <c r="D3343" t="s">
        <v>21</v>
      </c>
      <c r="E3343" t="s">
        <v>14</v>
      </c>
      <c r="G3343" t="s">
        <v>47</v>
      </c>
      <c r="H3343" t="s">
        <v>44</v>
      </c>
      <c r="I3343" s="1">
        <v>45078.859722222223</v>
      </c>
    </row>
    <row r="3344" spans="1:11" x14ac:dyDescent="0.3">
      <c r="A3344">
        <v>3343</v>
      </c>
      <c r="B3344" t="s">
        <v>83</v>
      </c>
      <c r="C3344" t="s">
        <v>33</v>
      </c>
      <c r="D3344" t="s">
        <v>34</v>
      </c>
      <c r="E3344" t="s">
        <v>14</v>
      </c>
      <c r="G3344" t="s">
        <v>65</v>
      </c>
      <c r="H3344" t="s">
        <v>19</v>
      </c>
      <c r="I3344" s="1">
        <v>45078.544444444444</v>
      </c>
    </row>
    <row r="3345" spans="1:11" x14ac:dyDescent="0.3">
      <c r="A3345">
        <v>3344</v>
      </c>
      <c r="B3345" t="s">
        <v>56</v>
      </c>
      <c r="C3345" t="s">
        <v>37</v>
      </c>
      <c r="D3345" t="s">
        <v>27</v>
      </c>
      <c r="E3345" t="s">
        <v>14</v>
      </c>
      <c r="G3345" t="s">
        <v>47</v>
      </c>
      <c r="H3345" t="s">
        <v>44</v>
      </c>
      <c r="I3345" s="1">
        <v>45078.705555555556</v>
      </c>
    </row>
    <row r="3346" spans="1:11" x14ac:dyDescent="0.3">
      <c r="A3346">
        <v>3345</v>
      </c>
      <c r="B3346" t="s">
        <v>56</v>
      </c>
      <c r="C3346" t="s">
        <v>12</v>
      </c>
      <c r="D3346" t="s">
        <v>40</v>
      </c>
      <c r="E3346" t="s">
        <v>35</v>
      </c>
      <c r="G3346" t="s">
        <v>15</v>
      </c>
      <c r="H3346" t="s">
        <v>16</v>
      </c>
    </row>
    <row r="3347" spans="1:11" x14ac:dyDescent="0.3">
      <c r="A3347">
        <v>3346</v>
      </c>
      <c r="B3347" t="s">
        <v>79</v>
      </c>
      <c r="C3347" t="s">
        <v>33</v>
      </c>
      <c r="D3347" t="s">
        <v>73</v>
      </c>
      <c r="E3347" t="s">
        <v>14</v>
      </c>
      <c r="G3347" t="s">
        <v>24</v>
      </c>
      <c r="H3347" t="s">
        <v>19</v>
      </c>
      <c r="I3347" s="1">
        <v>45078.950694444444</v>
      </c>
    </row>
    <row r="3348" spans="1:11" x14ac:dyDescent="0.3">
      <c r="A3348">
        <v>3347</v>
      </c>
      <c r="B3348" t="s">
        <v>29</v>
      </c>
      <c r="C3348" t="s">
        <v>38</v>
      </c>
      <c r="D3348" t="s">
        <v>42</v>
      </c>
      <c r="E3348" t="s">
        <v>22</v>
      </c>
      <c r="F3348" t="s">
        <v>1171</v>
      </c>
      <c r="G3348" t="s">
        <v>15</v>
      </c>
      <c r="H3348" t="s">
        <v>16</v>
      </c>
      <c r="I3348" s="1">
        <v>45078.73333333333</v>
      </c>
      <c r="J3348" s="1">
        <v>45078.588194444441</v>
      </c>
      <c r="K3348">
        <v>3</v>
      </c>
    </row>
    <row r="3349" spans="1:11" x14ac:dyDescent="0.3">
      <c r="A3349">
        <v>3348</v>
      </c>
      <c r="B3349" t="s">
        <v>108</v>
      </c>
      <c r="C3349" t="s">
        <v>37</v>
      </c>
      <c r="D3349" t="s">
        <v>49</v>
      </c>
      <c r="E3349" t="s">
        <v>14</v>
      </c>
      <c r="G3349" t="s">
        <v>15</v>
      </c>
      <c r="H3349" t="s">
        <v>16</v>
      </c>
      <c r="I3349" s="1">
        <v>45078.802083333336</v>
      </c>
    </row>
    <row r="3350" spans="1:11" x14ac:dyDescent="0.3">
      <c r="A3350">
        <v>3349</v>
      </c>
      <c r="B3350" t="s">
        <v>88</v>
      </c>
      <c r="C3350" t="s">
        <v>37</v>
      </c>
      <c r="D3350" t="s">
        <v>57</v>
      </c>
      <c r="E3350" t="s">
        <v>22</v>
      </c>
      <c r="F3350" t="s">
        <v>1172</v>
      </c>
      <c r="G3350" t="s">
        <v>65</v>
      </c>
      <c r="H3350" t="s">
        <v>16</v>
      </c>
      <c r="I3350" s="1">
        <v>45078.831250000003</v>
      </c>
      <c r="J3350" s="1">
        <v>45078.347222222219</v>
      </c>
      <c r="K3350">
        <v>3</v>
      </c>
    </row>
    <row r="3351" spans="1:11" x14ac:dyDescent="0.3">
      <c r="A3351">
        <v>3350</v>
      </c>
      <c r="B3351" t="s">
        <v>80</v>
      </c>
      <c r="C3351" t="s">
        <v>37</v>
      </c>
      <c r="D3351" t="s">
        <v>57</v>
      </c>
      <c r="E3351" t="s">
        <v>35</v>
      </c>
      <c r="G3351" t="s">
        <v>65</v>
      </c>
      <c r="H3351" t="s">
        <v>32</v>
      </c>
    </row>
    <row r="3352" spans="1:11" x14ac:dyDescent="0.3">
      <c r="A3352">
        <v>3351</v>
      </c>
      <c r="B3352" t="s">
        <v>69</v>
      </c>
      <c r="C3352" t="s">
        <v>38</v>
      </c>
      <c r="D3352" t="s">
        <v>40</v>
      </c>
      <c r="E3352" t="s">
        <v>22</v>
      </c>
      <c r="F3352" t="s">
        <v>1173</v>
      </c>
      <c r="G3352" t="s">
        <v>15</v>
      </c>
      <c r="H3352" t="s">
        <v>32</v>
      </c>
      <c r="I3352" s="1">
        <v>45078.387499999997</v>
      </c>
      <c r="J3352" s="1">
        <v>45078.870138888888</v>
      </c>
      <c r="K3352">
        <v>5</v>
      </c>
    </row>
    <row r="3353" spans="1:11" x14ac:dyDescent="0.3">
      <c r="A3353">
        <v>3352</v>
      </c>
      <c r="B3353" t="s">
        <v>110</v>
      </c>
      <c r="C3353" t="s">
        <v>38</v>
      </c>
      <c r="D3353" t="s">
        <v>27</v>
      </c>
      <c r="E3353" t="s">
        <v>35</v>
      </c>
      <c r="G3353" t="s">
        <v>24</v>
      </c>
      <c r="H3353" t="s">
        <v>44</v>
      </c>
    </row>
    <row r="3354" spans="1:11" x14ac:dyDescent="0.3">
      <c r="A3354">
        <v>3353</v>
      </c>
      <c r="B3354" t="s">
        <v>114</v>
      </c>
      <c r="C3354" t="s">
        <v>37</v>
      </c>
      <c r="D3354" t="s">
        <v>18</v>
      </c>
      <c r="E3354" t="s">
        <v>22</v>
      </c>
      <c r="F3354" t="s">
        <v>1174</v>
      </c>
      <c r="G3354" t="s">
        <v>47</v>
      </c>
      <c r="H3354" t="s">
        <v>19</v>
      </c>
      <c r="I3354" s="1">
        <v>45078.631944444445</v>
      </c>
      <c r="J3354" s="1">
        <v>45078.010416666664</v>
      </c>
      <c r="K3354">
        <v>4</v>
      </c>
    </row>
    <row r="3355" spans="1:11" x14ac:dyDescent="0.3">
      <c r="A3355">
        <v>3354</v>
      </c>
      <c r="B3355" t="s">
        <v>48</v>
      </c>
      <c r="C3355" t="s">
        <v>33</v>
      </c>
      <c r="D3355" t="s">
        <v>42</v>
      </c>
      <c r="E3355" t="s">
        <v>14</v>
      </c>
      <c r="G3355" t="s">
        <v>47</v>
      </c>
      <c r="H3355" t="s">
        <v>16</v>
      </c>
      <c r="I3355" s="1">
        <v>45078.177083333336</v>
      </c>
    </row>
    <row r="3356" spans="1:11" x14ac:dyDescent="0.3">
      <c r="A3356">
        <v>3355</v>
      </c>
      <c r="B3356" t="s">
        <v>103</v>
      </c>
      <c r="C3356" t="s">
        <v>12</v>
      </c>
      <c r="D3356" t="s">
        <v>13</v>
      </c>
      <c r="E3356" t="s">
        <v>35</v>
      </c>
      <c r="G3356" t="s">
        <v>47</v>
      </c>
      <c r="H3356" t="s">
        <v>19</v>
      </c>
    </row>
    <row r="3357" spans="1:11" x14ac:dyDescent="0.3">
      <c r="A3357">
        <v>3356</v>
      </c>
      <c r="B3357" t="s">
        <v>39</v>
      </c>
      <c r="C3357" t="s">
        <v>38</v>
      </c>
      <c r="D3357" t="s">
        <v>40</v>
      </c>
      <c r="E3357" t="s">
        <v>22</v>
      </c>
      <c r="F3357" t="s">
        <v>1175</v>
      </c>
      <c r="G3357" t="s">
        <v>24</v>
      </c>
      <c r="H3357" t="s">
        <v>16</v>
      </c>
      <c r="I3357" s="1">
        <v>45078.23541666667</v>
      </c>
      <c r="J3357" s="1">
        <v>45077.977777777778</v>
      </c>
      <c r="K3357">
        <v>1</v>
      </c>
    </row>
    <row r="3358" spans="1:11" x14ac:dyDescent="0.3">
      <c r="A3358">
        <v>3357</v>
      </c>
      <c r="B3358" t="s">
        <v>69</v>
      </c>
      <c r="C3358" t="s">
        <v>37</v>
      </c>
      <c r="D3358" t="s">
        <v>73</v>
      </c>
      <c r="E3358" t="s">
        <v>14</v>
      </c>
      <c r="G3358" t="s">
        <v>24</v>
      </c>
      <c r="H3358" t="s">
        <v>32</v>
      </c>
      <c r="I3358" s="1">
        <v>45078.552083333336</v>
      </c>
    </row>
    <row r="3359" spans="1:11" x14ac:dyDescent="0.3">
      <c r="A3359">
        <v>3358</v>
      </c>
      <c r="B3359" t="s">
        <v>45</v>
      </c>
      <c r="C3359" t="s">
        <v>26</v>
      </c>
      <c r="D3359" t="s">
        <v>49</v>
      </c>
      <c r="E3359" t="s">
        <v>14</v>
      </c>
      <c r="G3359" t="s">
        <v>65</v>
      </c>
      <c r="H3359" t="s">
        <v>44</v>
      </c>
      <c r="I3359" s="1">
        <v>45078.551388888889</v>
      </c>
    </row>
    <row r="3360" spans="1:11" x14ac:dyDescent="0.3">
      <c r="A3360">
        <v>3359</v>
      </c>
      <c r="B3360" t="s">
        <v>79</v>
      </c>
      <c r="C3360" t="s">
        <v>12</v>
      </c>
      <c r="D3360" t="s">
        <v>21</v>
      </c>
      <c r="E3360" t="s">
        <v>35</v>
      </c>
      <c r="G3360" t="s">
        <v>65</v>
      </c>
      <c r="H3360" t="s">
        <v>32</v>
      </c>
    </row>
    <row r="3361" spans="1:11" x14ac:dyDescent="0.3">
      <c r="A3361">
        <v>3360</v>
      </c>
      <c r="B3361" t="s">
        <v>66</v>
      </c>
      <c r="C3361" t="s">
        <v>12</v>
      </c>
      <c r="D3361" t="s">
        <v>38</v>
      </c>
      <c r="E3361" t="s">
        <v>22</v>
      </c>
      <c r="F3361" t="s">
        <v>1176</v>
      </c>
      <c r="G3361" t="s">
        <v>65</v>
      </c>
      <c r="H3361" t="s">
        <v>32</v>
      </c>
      <c r="I3361" s="1">
        <v>45078.611111111109</v>
      </c>
      <c r="J3361" s="1">
        <v>45078.642361111109</v>
      </c>
      <c r="K3361">
        <v>3</v>
      </c>
    </row>
    <row r="3362" spans="1:11" x14ac:dyDescent="0.3">
      <c r="A3362">
        <v>3361</v>
      </c>
      <c r="B3362" t="s">
        <v>83</v>
      </c>
      <c r="C3362" t="s">
        <v>26</v>
      </c>
      <c r="D3362" t="s">
        <v>13</v>
      </c>
      <c r="E3362" t="s">
        <v>14</v>
      </c>
      <c r="G3362" t="s">
        <v>15</v>
      </c>
      <c r="H3362" t="s">
        <v>19</v>
      </c>
      <c r="I3362" s="1">
        <v>45078.218055555553</v>
      </c>
    </row>
    <row r="3363" spans="1:11" x14ac:dyDescent="0.3">
      <c r="A3363">
        <v>3362</v>
      </c>
      <c r="B3363" t="s">
        <v>51</v>
      </c>
      <c r="C3363" t="s">
        <v>38</v>
      </c>
      <c r="D3363" t="s">
        <v>57</v>
      </c>
      <c r="E3363" t="s">
        <v>22</v>
      </c>
      <c r="F3363" t="s">
        <v>1177</v>
      </c>
      <c r="G3363" t="s">
        <v>47</v>
      </c>
      <c r="H3363" t="s">
        <v>19</v>
      </c>
      <c r="I3363" s="1">
        <v>45078.921527777777</v>
      </c>
      <c r="J3363" s="1">
        <v>45078.394444444442</v>
      </c>
      <c r="K3363">
        <v>5</v>
      </c>
    </row>
    <row r="3364" spans="1:11" x14ac:dyDescent="0.3">
      <c r="A3364">
        <v>3363</v>
      </c>
      <c r="B3364" t="s">
        <v>25</v>
      </c>
      <c r="C3364" t="s">
        <v>38</v>
      </c>
      <c r="D3364" t="s">
        <v>52</v>
      </c>
      <c r="E3364" t="s">
        <v>22</v>
      </c>
      <c r="F3364" t="s">
        <v>1178</v>
      </c>
      <c r="G3364" t="s">
        <v>47</v>
      </c>
      <c r="H3364" t="s">
        <v>44</v>
      </c>
      <c r="I3364" s="1">
        <v>45078.274305555555</v>
      </c>
      <c r="J3364" s="1">
        <v>45078.929861111108</v>
      </c>
      <c r="K3364">
        <v>1</v>
      </c>
    </row>
    <row r="3365" spans="1:11" x14ac:dyDescent="0.3">
      <c r="A3365">
        <v>3364</v>
      </c>
      <c r="B3365" t="s">
        <v>25</v>
      </c>
      <c r="C3365" t="s">
        <v>26</v>
      </c>
      <c r="D3365" t="s">
        <v>27</v>
      </c>
      <c r="E3365" t="s">
        <v>14</v>
      </c>
      <c r="G3365" t="s">
        <v>24</v>
      </c>
      <c r="H3365" t="s">
        <v>19</v>
      </c>
      <c r="I3365" s="1">
        <v>45078.520138888889</v>
      </c>
    </row>
    <row r="3366" spans="1:11" x14ac:dyDescent="0.3">
      <c r="A3366">
        <v>3365</v>
      </c>
      <c r="B3366" t="s">
        <v>143</v>
      </c>
      <c r="C3366" t="s">
        <v>33</v>
      </c>
      <c r="D3366" t="s">
        <v>42</v>
      </c>
      <c r="E3366" t="s">
        <v>14</v>
      </c>
      <c r="G3366" t="s">
        <v>47</v>
      </c>
      <c r="H3366" t="s">
        <v>19</v>
      </c>
      <c r="I3366" s="1">
        <v>45078.120138888888</v>
      </c>
    </row>
    <row r="3367" spans="1:11" x14ac:dyDescent="0.3">
      <c r="A3367">
        <v>3366</v>
      </c>
      <c r="B3367" t="s">
        <v>41</v>
      </c>
      <c r="C3367" t="s">
        <v>33</v>
      </c>
      <c r="D3367" t="s">
        <v>57</v>
      </c>
      <c r="E3367" t="s">
        <v>22</v>
      </c>
      <c r="F3367" t="s">
        <v>1179</v>
      </c>
      <c r="G3367" t="s">
        <v>15</v>
      </c>
      <c r="H3367" t="s">
        <v>44</v>
      </c>
      <c r="I3367" s="1">
        <v>45078.564583333333</v>
      </c>
      <c r="J3367" s="1">
        <v>45078.634722222225</v>
      </c>
      <c r="K3367">
        <v>1</v>
      </c>
    </row>
    <row r="3368" spans="1:11" x14ac:dyDescent="0.3">
      <c r="A3368">
        <v>3367</v>
      </c>
      <c r="B3368" t="s">
        <v>87</v>
      </c>
      <c r="C3368" t="s">
        <v>12</v>
      </c>
      <c r="D3368" t="s">
        <v>52</v>
      </c>
      <c r="E3368" t="s">
        <v>14</v>
      </c>
      <c r="G3368" t="s">
        <v>15</v>
      </c>
      <c r="H3368" t="s">
        <v>44</v>
      </c>
      <c r="I3368" s="1">
        <v>45078.161111111112</v>
      </c>
    </row>
    <row r="3369" spans="1:11" x14ac:dyDescent="0.3">
      <c r="A3369">
        <v>3368</v>
      </c>
      <c r="B3369" t="s">
        <v>80</v>
      </c>
      <c r="C3369" t="s">
        <v>26</v>
      </c>
      <c r="D3369" t="s">
        <v>13</v>
      </c>
      <c r="E3369" t="s">
        <v>14</v>
      </c>
      <c r="G3369" t="s">
        <v>47</v>
      </c>
      <c r="H3369" t="s">
        <v>32</v>
      </c>
      <c r="I3369" s="1">
        <v>45078.443055555559</v>
      </c>
    </row>
    <row r="3370" spans="1:11" x14ac:dyDescent="0.3">
      <c r="A3370">
        <v>3369</v>
      </c>
      <c r="B3370" t="s">
        <v>103</v>
      </c>
      <c r="C3370" t="s">
        <v>33</v>
      </c>
      <c r="D3370" t="s">
        <v>67</v>
      </c>
      <c r="E3370" t="s">
        <v>14</v>
      </c>
      <c r="G3370" t="s">
        <v>65</v>
      </c>
      <c r="H3370" t="s">
        <v>32</v>
      </c>
      <c r="I3370" s="1">
        <v>45078.290972222225</v>
      </c>
    </row>
    <row r="3371" spans="1:11" x14ac:dyDescent="0.3">
      <c r="A3371">
        <v>3370</v>
      </c>
      <c r="B3371" t="s">
        <v>45</v>
      </c>
      <c r="C3371" t="s">
        <v>26</v>
      </c>
      <c r="D3371" t="s">
        <v>13</v>
      </c>
      <c r="E3371" t="s">
        <v>22</v>
      </c>
      <c r="F3371" t="s">
        <v>1180</v>
      </c>
      <c r="G3371" t="s">
        <v>24</v>
      </c>
      <c r="H3371" t="s">
        <v>19</v>
      </c>
      <c r="I3371" s="1">
        <v>45078.050694444442</v>
      </c>
      <c r="J3371" s="1">
        <v>45078.618055555555</v>
      </c>
      <c r="K3371">
        <v>2</v>
      </c>
    </row>
    <row r="3372" spans="1:11" x14ac:dyDescent="0.3">
      <c r="A3372">
        <v>3371</v>
      </c>
      <c r="B3372" t="s">
        <v>48</v>
      </c>
      <c r="C3372" t="s">
        <v>33</v>
      </c>
      <c r="D3372" t="s">
        <v>30</v>
      </c>
      <c r="E3372" t="s">
        <v>22</v>
      </c>
      <c r="F3372" t="s">
        <v>1181</v>
      </c>
      <c r="G3372" t="s">
        <v>24</v>
      </c>
      <c r="H3372" t="s">
        <v>16</v>
      </c>
      <c r="I3372" s="1">
        <v>45078.154166666667</v>
      </c>
      <c r="J3372" s="1">
        <v>45078.737500000003</v>
      </c>
      <c r="K3372">
        <v>2</v>
      </c>
    </row>
    <row r="3373" spans="1:11" x14ac:dyDescent="0.3">
      <c r="A3373">
        <v>3372</v>
      </c>
      <c r="B3373" t="s">
        <v>68</v>
      </c>
      <c r="C3373" t="s">
        <v>12</v>
      </c>
      <c r="D3373" t="s">
        <v>21</v>
      </c>
      <c r="E3373" t="s">
        <v>14</v>
      </c>
      <c r="G3373" t="s">
        <v>65</v>
      </c>
      <c r="H3373" t="s">
        <v>19</v>
      </c>
      <c r="I3373" s="1">
        <v>45078.869444444441</v>
      </c>
    </row>
    <row r="3374" spans="1:11" x14ac:dyDescent="0.3">
      <c r="A3374">
        <v>3373</v>
      </c>
      <c r="B3374" t="s">
        <v>103</v>
      </c>
      <c r="C3374" t="s">
        <v>12</v>
      </c>
      <c r="D3374" t="s">
        <v>52</v>
      </c>
      <c r="E3374" t="s">
        <v>14</v>
      </c>
      <c r="G3374" t="s">
        <v>47</v>
      </c>
      <c r="H3374" t="s">
        <v>32</v>
      </c>
      <c r="I3374" s="1">
        <v>45078.56527777778</v>
      </c>
    </row>
    <row r="3375" spans="1:11" x14ac:dyDescent="0.3">
      <c r="A3375">
        <v>3374</v>
      </c>
      <c r="B3375" t="s">
        <v>79</v>
      </c>
      <c r="C3375" t="s">
        <v>37</v>
      </c>
      <c r="D3375" t="s">
        <v>73</v>
      </c>
      <c r="E3375" t="s">
        <v>14</v>
      </c>
      <c r="G3375" t="s">
        <v>47</v>
      </c>
      <c r="H3375" t="s">
        <v>19</v>
      </c>
      <c r="I3375" s="1">
        <v>45078.925694444442</v>
      </c>
    </row>
    <row r="3376" spans="1:11" x14ac:dyDescent="0.3">
      <c r="A3376">
        <v>3375</v>
      </c>
      <c r="B3376" t="s">
        <v>66</v>
      </c>
      <c r="C3376" t="s">
        <v>12</v>
      </c>
      <c r="D3376" t="s">
        <v>27</v>
      </c>
      <c r="E3376" t="s">
        <v>22</v>
      </c>
      <c r="F3376" t="s">
        <v>1182</v>
      </c>
      <c r="G3376" t="s">
        <v>15</v>
      </c>
      <c r="H3376" t="s">
        <v>16</v>
      </c>
      <c r="I3376" s="1">
        <v>45078.390277777777</v>
      </c>
      <c r="J3376" s="1">
        <v>45078.906944444447</v>
      </c>
      <c r="K3376">
        <v>1</v>
      </c>
    </row>
    <row r="3377" spans="1:11" x14ac:dyDescent="0.3">
      <c r="A3377">
        <v>3376</v>
      </c>
      <c r="B3377" t="s">
        <v>93</v>
      </c>
      <c r="C3377" t="s">
        <v>33</v>
      </c>
      <c r="D3377" t="s">
        <v>49</v>
      </c>
      <c r="E3377" t="s">
        <v>35</v>
      </c>
      <c r="G3377" t="s">
        <v>15</v>
      </c>
      <c r="H3377" t="s">
        <v>16</v>
      </c>
    </row>
    <row r="3378" spans="1:11" x14ac:dyDescent="0.3">
      <c r="A3378">
        <v>3377</v>
      </c>
      <c r="B3378" t="s">
        <v>87</v>
      </c>
      <c r="C3378" t="s">
        <v>12</v>
      </c>
      <c r="D3378" t="s">
        <v>30</v>
      </c>
      <c r="E3378" t="s">
        <v>22</v>
      </c>
      <c r="F3378" t="s">
        <v>1183</v>
      </c>
      <c r="G3378" t="s">
        <v>24</v>
      </c>
      <c r="H3378" t="s">
        <v>16</v>
      </c>
      <c r="I3378" s="1">
        <v>45078.144444444442</v>
      </c>
      <c r="J3378" s="1">
        <v>45078.89166666667</v>
      </c>
      <c r="K3378">
        <v>1</v>
      </c>
    </row>
    <row r="3379" spans="1:11" x14ac:dyDescent="0.3">
      <c r="A3379">
        <v>3378</v>
      </c>
      <c r="B3379" t="s">
        <v>58</v>
      </c>
      <c r="C3379" t="s">
        <v>12</v>
      </c>
      <c r="D3379" t="s">
        <v>42</v>
      </c>
      <c r="E3379" t="s">
        <v>14</v>
      </c>
      <c r="G3379" t="s">
        <v>65</v>
      </c>
      <c r="H3379" t="s">
        <v>19</v>
      </c>
      <c r="I3379" s="1">
        <v>45078.868750000001</v>
      </c>
    </row>
    <row r="3380" spans="1:11" x14ac:dyDescent="0.3">
      <c r="A3380">
        <v>3379</v>
      </c>
      <c r="B3380" t="s">
        <v>113</v>
      </c>
      <c r="C3380" t="s">
        <v>37</v>
      </c>
      <c r="D3380" t="s">
        <v>73</v>
      </c>
      <c r="E3380" t="s">
        <v>22</v>
      </c>
      <c r="F3380" t="s">
        <v>1184</v>
      </c>
      <c r="G3380" t="s">
        <v>47</v>
      </c>
      <c r="H3380" t="s">
        <v>44</v>
      </c>
      <c r="I3380" s="1">
        <v>45078.618055555555</v>
      </c>
      <c r="J3380" s="1">
        <v>45078.745138888888</v>
      </c>
      <c r="K3380">
        <v>3</v>
      </c>
    </row>
    <row r="3381" spans="1:11" x14ac:dyDescent="0.3">
      <c r="A3381">
        <v>3380</v>
      </c>
      <c r="B3381" t="s">
        <v>82</v>
      </c>
      <c r="C3381" t="s">
        <v>38</v>
      </c>
      <c r="D3381" t="s">
        <v>64</v>
      </c>
      <c r="E3381" t="s">
        <v>22</v>
      </c>
      <c r="F3381" t="s">
        <v>1185</v>
      </c>
      <c r="G3381" t="s">
        <v>65</v>
      </c>
      <c r="H3381" t="s">
        <v>44</v>
      </c>
      <c r="I3381" s="1">
        <v>45078.717361111114</v>
      </c>
      <c r="J3381" s="1">
        <v>45078.910416666666</v>
      </c>
      <c r="K3381">
        <v>4</v>
      </c>
    </row>
    <row r="3382" spans="1:11" x14ac:dyDescent="0.3">
      <c r="A3382">
        <v>3381</v>
      </c>
      <c r="B3382" t="s">
        <v>17</v>
      </c>
      <c r="C3382" t="s">
        <v>26</v>
      </c>
      <c r="D3382" t="s">
        <v>27</v>
      </c>
      <c r="E3382" t="s">
        <v>35</v>
      </c>
      <c r="G3382" t="s">
        <v>15</v>
      </c>
      <c r="H3382" t="s">
        <v>16</v>
      </c>
    </row>
    <row r="3383" spans="1:11" x14ac:dyDescent="0.3">
      <c r="A3383">
        <v>3382</v>
      </c>
      <c r="B3383" t="s">
        <v>53</v>
      </c>
      <c r="C3383" t="s">
        <v>33</v>
      </c>
      <c r="D3383" t="s">
        <v>33</v>
      </c>
      <c r="E3383" t="s">
        <v>22</v>
      </c>
      <c r="F3383" t="s">
        <v>1186</v>
      </c>
      <c r="G3383" t="s">
        <v>15</v>
      </c>
      <c r="H3383" t="s">
        <v>32</v>
      </c>
      <c r="I3383" s="1">
        <v>45078.513888888891</v>
      </c>
      <c r="J3383" s="1">
        <v>45078.833333333336</v>
      </c>
      <c r="K3383">
        <v>1</v>
      </c>
    </row>
    <row r="3384" spans="1:11" x14ac:dyDescent="0.3">
      <c r="A3384">
        <v>3383</v>
      </c>
      <c r="B3384" t="s">
        <v>72</v>
      </c>
      <c r="C3384" t="s">
        <v>33</v>
      </c>
      <c r="D3384" t="s">
        <v>38</v>
      </c>
      <c r="E3384" t="s">
        <v>22</v>
      </c>
      <c r="F3384" t="s">
        <v>1187</v>
      </c>
      <c r="G3384" t="s">
        <v>65</v>
      </c>
      <c r="H3384" t="s">
        <v>19</v>
      </c>
      <c r="I3384" s="1">
        <v>45078.901388888888</v>
      </c>
      <c r="J3384" s="1">
        <v>45078.875</v>
      </c>
      <c r="K3384">
        <v>1</v>
      </c>
    </row>
    <row r="3385" spans="1:11" x14ac:dyDescent="0.3">
      <c r="A3385">
        <v>3384</v>
      </c>
      <c r="B3385" t="s">
        <v>114</v>
      </c>
      <c r="C3385" t="s">
        <v>38</v>
      </c>
      <c r="D3385" t="s">
        <v>18</v>
      </c>
      <c r="E3385" t="s">
        <v>14</v>
      </c>
      <c r="G3385" t="s">
        <v>47</v>
      </c>
      <c r="H3385" t="s">
        <v>19</v>
      </c>
      <c r="I3385" s="1">
        <v>45078.226388888892</v>
      </c>
    </row>
    <row r="3386" spans="1:11" x14ac:dyDescent="0.3">
      <c r="A3386">
        <v>3385</v>
      </c>
      <c r="B3386" t="s">
        <v>43</v>
      </c>
      <c r="C3386" t="s">
        <v>26</v>
      </c>
      <c r="D3386" t="s">
        <v>49</v>
      </c>
      <c r="E3386" t="s">
        <v>22</v>
      </c>
      <c r="F3386" t="s">
        <v>1188</v>
      </c>
      <c r="G3386" t="s">
        <v>65</v>
      </c>
      <c r="H3386" t="s">
        <v>19</v>
      </c>
      <c r="I3386" s="1">
        <v>45078.374305555553</v>
      </c>
      <c r="J3386" s="1">
        <v>45078.645833333336</v>
      </c>
      <c r="K3386">
        <v>4</v>
      </c>
    </row>
    <row r="3387" spans="1:11" x14ac:dyDescent="0.3">
      <c r="A3387">
        <v>3386</v>
      </c>
      <c r="B3387" t="s">
        <v>20</v>
      </c>
      <c r="C3387" t="s">
        <v>37</v>
      </c>
      <c r="D3387" t="s">
        <v>52</v>
      </c>
      <c r="E3387" t="s">
        <v>35</v>
      </c>
      <c r="G3387" t="s">
        <v>15</v>
      </c>
      <c r="H3387" t="s">
        <v>44</v>
      </c>
    </row>
    <row r="3388" spans="1:11" x14ac:dyDescent="0.3">
      <c r="A3388">
        <v>3387</v>
      </c>
      <c r="B3388" t="s">
        <v>93</v>
      </c>
      <c r="C3388" t="s">
        <v>12</v>
      </c>
      <c r="D3388" t="s">
        <v>27</v>
      </c>
      <c r="E3388" t="s">
        <v>14</v>
      </c>
      <c r="G3388" t="s">
        <v>47</v>
      </c>
      <c r="H3388" t="s">
        <v>19</v>
      </c>
      <c r="I3388" s="1">
        <v>45078.320138888892</v>
      </c>
    </row>
    <row r="3389" spans="1:11" x14ac:dyDescent="0.3">
      <c r="A3389">
        <v>3388</v>
      </c>
      <c r="B3389" t="s">
        <v>56</v>
      </c>
      <c r="C3389" t="s">
        <v>38</v>
      </c>
      <c r="D3389" t="s">
        <v>52</v>
      </c>
      <c r="E3389" t="s">
        <v>22</v>
      </c>
      <c r="F3389" t="s">
        <v>1189</v>
      </c>
      <c r="G3389" t="s">
        <v>15</v>
      </c>
      <c r="H3389" t="s">
        <v>19</v>
      </c>
      <c r="I3389" s="1">
        <v>45078.486805555556</v>
      </c>
      <c r="J3389" s="1">
        <v>45078.013888888891</v>
      </c>
      <c r="K3389">
        <v>4</v>
      </c>
    </row>
    <row r="3390" spans="1:11" x14ac:dyDescent="0.3">
      <c r="A3390">
        <v>3389</v>
      </c>
      <c r="B3390" t="s">
        <v>20</v>
      </c>
      <c r="C3390" t="s">
        <v>37</v>
      </c>
      <c r="D3390" t="s">
        <v>33</v>
      </c>
      <c r="E3390" t="s">
        <v>35</v>
      </c>
      <c r="G3390" t="s">
        <v>15</v>
      </c>
      <c r="H3390" t="s">
        <v>16</v>
      </c>
    </row>
    <row r="3391" spans="1:11" x14ac:dyDescent="0.3">
      <c r="A3391">
        <v>3390</v>
      </c>
      <c r="B3391" t="s">
        <v>66</v>
      </c>
      <c r="C3391" t="s">
        <v>12</v>
      </c>
      <c r="D3391" t="s">
        <v>33</v>
      </c>
      <c r="E3391" t="s">
        <v>22</v>
      </c>
      <c r="F3391" t="s">
        <v>1190</v>
      </c>
      <c r="G3391" t="s">
        <v>15</v>
      </c>
      <c r="H3391" t="s">
        <v>32</v>
      </c>
      <c r="I3391" s="1">
        <v>45078.331944444442</v>
      </c>
      <c r="J3391" s="1">
        <v>45078.40902777778</v>
      </c>
      <c r="K3391">
        <v>4</v>
      </c>
    </row>
    <row r="3392" spans="1:11" x14ac:dyDescent="0.3">
      <c r="A3392">
        <v>3391</v>
      </c>
      <c r="B3392" t="s">
        <v>93</v>
      </c>
      <c r="C3392" t="s">
        <v>26</v>
      </c>
      <c r="D3392" t="s">
        <v>18</v>
      </c>
      <c r="E3392" t="s">
        <v>22</v>
      </c>
      <c r="F3392" t="s">
        <v>1191</v>
      </c>
      <c r="G3392" t="s">
        <v>65</v>
      </c>
      <c r="H3392" t="s">
        <v>44</v>
      </c>
      <c r="I3392" s="1">
        <v>45078.031944444447</v>
      </c>
      <c r="J3392" s="1">
        <v>45078.793055555558</v>
      </c>
      <c r="K3392">
        <v>2</v>
      </c>
    </row>
    <row r="3393" spans="1:11" x14ac:dyDescent="0.3">
      <c r="A3393">
        <v>3392</v>
      </c>
      <c r="B3393" t="s">
        <v>143</v>
      </c>
      <c r="C3393" t="s">
        <v>37</v>
      </c>
      <c r="D3393" t="s">
        <v>42</v>
      </c>
      <c r="E3393" t="s">
        <v>35</v>
      </c>
      <c r="G3393" t="s">
        <v>65</v>
      </c>
      <c r="H3393" t="s">
        <v>32</v>
      </c>
    </row>
    <row r="3394" spans="1:11" x14ac:dyDescent="0.3">
      <c r="A3394">
        <v>3393</v>
      </c>
      <c r="B3394" t="s">
        <v>99</v>
      </c>
      <c r="C3394" t="s">
        <v>38</v>
      </c>
      <c r="D3394" t="s">
        <v>13</v>
      </c>
      <c r="E3394" t="s">
        <v>22</v>
      </c>
      <c r="F3394" t="s">
        <v>1192</v>
      </c>
      <c r="G3394" t="s">
        <v>65</v>
      </c>
      <c r="H3394" t="s">
        <v>19</v>
      </c>
      <c r="I3394" s="1">
        <v>45078.324305555558</v>
      </c>
      <c r="J3394" s="1">
        <v>45078.30972222222</v>
      </c>
      <c r="K3394">
        <v>4</v>
      </c>
    </row>
    <row r="3395" spans="1:11" x14ac:dyDescent="0.3">
      <c r="A3395">
        <v>3394</v>
      </c>
      <c r="B3395" t="s">
        <v>60</v>
      </c>
      <c r="C3395" t="s">
        <v>33</v>
      </c>
      <c r="D3395" t="s">
        <v>40</v>
      </c>
      <c r="E3395" t="s">
        <v>14</v>
      </c>
      <c r="G3395" t="s">
        <v>15</v>
      </c>
      <c r="H3395" t="s">
        <v>32</v>
      </c>
      <c r="I3395" s="1">
        <v>45078.17083333333</v>
      </c>
    </row>
    <row r="3396" spans="1:11" x14ac:dyDescent="0.3">
      <c r="A3396">
        <v>3395</v>
      </c>
      <c r="B3396" t="s">
        <v>79</v>
      </c>
      <c r="C3396" t="s">
        <v>33</v>
      </c>
      <c r="D3396" t="s">
        <v>49</v>
      </c>
      <c r="E3396" t="s">
        <v>14</v>
      </c>
      <c r="G3396" t="s">
        <v>65</v>
      </c>
      <c r="H3396" t="s">
        <v>44</v>
      </c>
      <c r="I3396" s="1">
        <v>45078.486805555556</v>
      </c>
    </row>
    <row r="3397" spans="1:11" x14ac:dyDescent="0.3">
      <c r="A3397">
        <v>3396</v>
      </c>
      <c r="B3397" t="s">
        <v>69</v>
      </c>
      <c r="C3397" t="s">
        <v>33</v>
      </c>
      <c r="D3397" t="s">
        <v>64</v>
      </c>
      <c r="E3397" t="s">
        <v>22</v>
      </c>
      <c r="F3397" t="s">
        <v>1193</v>
      </c>
      <c r="G3397" t="s">
        <v>47</v>
      </c>
      <c r="H3397" t="s">
        <v>16</v>
      </c>
      <c r="I3397" s="1">
        <v>45078.1875</v>
      </c>
      <c r="J3397" s="1">
        <v>45078.24722222222</v>
      </c>
      <c r="K3397">
        <v>1</v>
      </c>
    </row>
    <row r="3398" spans="1:11" x14ac:dyDescent="0.3">
      <c r="A3398">
        <v>3397</v>
      </c>
      <c r="B3398" t="s">
        <v>88</v>
      </c>
      <c r="C3398" t="s">
        <v>26</v>
      </c>
      <c r="D3398" t="s">
        <v>30</v>
      </c>
      <c r="E3398" t="s">
        <v>35</v>
      </c>
      <c r="G3398" t="s">
        <v>15</v>
      </c>
      <c r="H3398" t="s">
        <v>44</v>
      </c>
    </row>
    <row r="3399" spans="1:11" x14ac:dyDescent="0.3">
      <c r="A3399">
        <v>3398</v>
      </c>
      <c r="B3399" t="s">
        <v>60</v>
      </c>
      <c r="C3399" t="s">
        <v>33</v>
      </c>
      <c r="D3399" t="s">
        <v>64</v>
      </c>
      <c r="E3399" t="s">
        <v>22</v>
      </c>
      <c r="F3399" t="s">
        <v>1194</v>
      </c>
      <c r="G3399" t="s">
        <v>15</v>
      </c>
      <c r="H3399" t="s">
        <v>44</v>
      </c>
      <c r="I3399" s="1">
        <v>45078.15625</v>
      </c>
      <c r="J3399" s="1">
        <v>45078.802777777775</v>
      </c>
      <c r="K3399">
        <v>2</v>
      </c>
    </row>
    <row r="3400" spans="1:11" x14ac:dyDescent="0.3">
      <c r="A3400">
        <v>3399</v>
      </c>
      <c r="B3400" t="s">
        <v>77</v>
      </c>
      <c r="C3400" t="s">
        <v>37</v>
      </c>
      <c r="D3400" t="s">
        <v>57</v>
      </c>
      <c r="E3400" t="s">
        <v>22</v>
      </c>
      <c r="F3400" t="s">
        <v>1195</v>
      </c>
      <c r="G3400" t="s">
        <v>24</v>
      </c>
      <c r="H3400" t="s">
        <v>16</v>
      </c>
      <c r="I3400" s="1">
        <v>45078.816666666666</v>
      </c>
      <c r="J3400" s="1">
        <v>45078.56527777778</v>
      </c>
      <c r="K3400">
        <v>3</v>
      </c>
    </row>
    <row r="3401" spans="1:11" x14ac:dyDescent="0.3">
      <c r="A3401">
        <v>3400</v>
      </c>
      <c r="B3401" t="s">
        <v>45</v>
      </c>
      <c r="C3401" t="s">
        <v>38</v>
      </c>
      <c r="D3401" t="s">
        <v>30</v>
      </c>
      <c r="E3401" t="s">
        <v>22</v>
      </c>
      <c r="F3401" t="s">
        <v>1196</v>
      </c>
      <c r="G3401" t="s">
        <v>15</v>
      </c>
      <c r="H3401" t="s">
        <v>32</v>
      </c>
      <c r="I3401" s="1">
        <v>45078.363888888889</v>
      </c>
      <c r="J3401" s="1">
        <v>45078.472222222219</v>
      </c>
      <c r="K3401">
        <v>1</v>
      </c>
    </row>
    <row r="3402" spans="1:11" x14ac:dyDescent="0.3">
      <c r="A3402">
        <v>3401</v>
      </c>
      <c r="B3402" t="s">
        <v>51</v>
      </c>
      <c r="C3402" t="s">
        <v>37</v>
      </c>
      <c r="D3402" t="s">
        <v>18</v>
      </c>
      <c r="E3402" t="s">
        <v>14</v>
      </c>
      <c r="G3402" t="s">
        <v>47</v>
      </c>
      <c r="H3402" t="s">
        <v>19</v>
      </c>
      <c r="I3402" s="1">
        <v>45078.692361111112</v>
      </c>
    </row>
    <row r="3403" spans="1:11" x14ac:dyDescent="0.3">
      <c r="A3403">
        <v>3402</v>
      </c>
      <c r="B3403" t="s">
        <v>60</v>
      </c>
      <c r="C3403" t="s">
        <v>33</v>
      </c>
      <c r="D3403" t="s">
        <v>57</v>
      </c>
      <c r="E3403" t="s">
        <v>14</v>
      </c>
      <c r="G3403" t="s">
        <v>15</v>
      </c>
      <c r="H3403" t="s">
        <v>19</v>
      </c>
      <c r="I3403" s="1">
        <v>45078.250694444447</v>
      </c>
    </row>
    <row r="3404" spans="1:11" x14ac:dyDescent="0.3">
      <c r="A3404">
        <v>3403</v>
      </c>
      <c r="B3404" t="s">
        <v>108</v>
      </c>
      <c r="C3404" t="s">
        <v>37</v>
      </c>
      <c r="D3404" t="s">
        <v>67</v>
      </c>
      <c r="E3404" t="s">
        <v>14</v>
      </c>
      <c r="G3404" t="s">
        <v>65</v>
      </c>
      <c r="H3404" t="s">
        <v>44</v>
      </c>
      <c r="I3404" s="1">
        <v>45078.47152777778</v>
      </c>
    </row>
    <row r="3405" spans="1:11" x14ac:dyDescent="0.3">
      <c r="A3405">
        <v>3404</v>
      </c>
      <c r="B3405" t="s">
        <v>108</v>
      </c>
      <c r="C3405" t="s">
        <v>12</v>
      </c>
      <c r="D3405" t="s">
        <v>57</v>
      </c>
      <c r="E3405" t="s">
        <v>35</v>
      </c>
      <c r="G3405" t="s">
        <v>65</v>
      </c>
      <c r="H3405" t="s">
        <v>16</v>
      </c>
    </row>
    <row r="3406" spans="1:11" x14ac:dyDescent="0.3">
      <c r="A3406">
        <v>3405</v>
      </c>
      <c r="B3406" t="s">
        <v>54</v>
      </c>
      <c r="C3406" t="s">
        <v>38</v>
      </c>
      <c r="D3406" t="s">
        <v>67</v>
      </c>
      <c r="E3406" t="s">
        <v>22</v>
      </c>
      <c r="F3406" t="s">
        <v>1197</v>
      </c>
      <c r="G3406" t="s">
        <v>47</v>
      </c>
      <c r="H3406" t="s">
        <v>44</v>
      </c>
      <c r="I3406" s="1">
        <v>45078.618750000001</v>
      </c>
      <c r="J3406" s="1">
        <v>45078.15</v>
      </c>
      <c r="K3406">
        <v>1</v>
      </c>
    </row>
    <row r="3407" spans="1:11" x14ac:dyDescent="0.3">
      <c r="A3407">
        <v>3406</v>
      </c>
      <c r="B3407" t="s">
        <v>53</v>
      </c>
      <c r="C3407" t="s">
        <v>33</v>
      </c>
      <c r="D3407" t="s">
        <v>27</v>
      </c>
      <c r="E3407" t="s">
        <v>14</v>
      </c>
      <c r="G3407" t="s">
        <v>65</v>
      </c>
      <c r="H3407" t="s">
        <v>32</v>
      </c>
      <c r="I3407" s="1">
        <v>45078.820833333331</v>
      </c>
    </row>
    <row r="3408" spans="1:11" x14ac:dyDescent="0.3">
      <c r="A3408">
        <v>3407</v>
      </c>
      <c r="B3408" t="s">
        <v>118</v>
      </c>
      <c r="C3408" t="s">
        <v>38</v>
      </c>
      <c r="D3408" t="s">
        <v>64</v>
      </c>
      <c r="E3408" t="s">
        <v>14</v>
      </c>
      <c r="G3408" t="s">
        <v>47</v>
      </c>
      <c r="H3408" t="s">
        <v>16</v>
      </c>
      <c r="I3408" s="1">
        <v>45078.407638888886</v>
      </c>
    </row>
    <row r="3409" spans="1:11" x14ac:dyDescent="0.3">
      <c r="A3409">
        <v>3408</v>
      </c>
      <c r="B3409" t="s">
        <v>29</v>
      </c>
      <c r="C3409" t="s">
        <v>38</v>
      </c>
      <c r="D3409" t="s">
        <v>13</v>
      </c>
      <c r="E3409" t="s">
        <v>22</v>
      </c>
      <c r="F3409" t="s">
        <v>1198</v>
      </c>
      <c r="G3409" t="s">
        <v>65</v>
      </c>
      <c r="H3409" t="s">
        <v>32</v>
      </c>
      <c r="I3409" s="1">
        <v>45078.913888888892</v>
      </c>
      <c r="J3409" s="1">
        <v>45078.932638888888</v>
      </c>
      <c r="K3409">
        <v>2</v>
      </c>
    </row>
    <row r="3410" spans="1:11" x14ac:dyDescent="0.3">
      <c r="A3410">
        <v>3409</v>
      </c>
      <c r="B3410" t="s">
        <v>58</v>
      </c>
      <c r="C3410" t="s">
        <v>12</v>
      </c>
      <c r="D3410" t="s">
        <v>42</v>
      </c>
      <c r="E3410" t="s">
        <v>14</v>
      </c>
      <c r="G3410" t="s">
        <v>15</v>
      </c>
      <c r="H3410" t="s">
        <v>44</v>
      </c>
      <c r="I3410" s="1">
        <v>45077.978472222225</v>
      </c>
    </row>
    <row r="3411" spans="1:11" x14ac:dyDescent="0.3">
      <c r="A3411">
        <v>3410</v>
      </c>
      <c r="B3411" t="s">
        <v>11</v>
      </c>
      <c r="C3411" t="s">
        <v>33</v>
      </c>
      <c r="D3411" t="s">
        <v>34</v>
      </c>
      <c r="E3411" t="s">
        <v>14</v>
      </c>
      <c r="G3411" t="s">
        <v>65</v>
      </c>
      <c r="H3411" t="s">
        <v>32</v>
      </c>
      <c r="I3411" s="1">
        <v>45078.115972222222</v>
      </c>
    </row>
    <row r="3412" spans="1:11" x14ac:dyDescent="0.3">
      <c r="A3412">
        <v>3411</v>
      </c>
      <c r="B3412" t="s">
        <v>103</v>
      </c>
      <c r="C3412" t="s">
        <v>37</v>
      </c>
      <c r="D3412" t="s">
        <v>34</v>
      </c>
      <c r="E3412" t="s">
        <v>14</v>
      </c>
      <c r="G3412" t="s">
        <v>65</v>
      </c>
      <c r="H3412" t="s">
        <v>32</v>
      </c>
      <c r="I3412" s="1">
        <v>45078.094444444447</v>
      </c>
    </row>
    <row r="3413" spans="1:11" x14ac:dyDescent="0.3">
      <c r="A3413">
        <v>3412</v>
      </c>
      <c r="B3413" t="s">
        <v>110</v>
      </c>
      <c r="C3413" t="s">
        <v>38</v>
      </c>
      <c r="D3413" t="s">
        <v>64</v>
      </c>
      <c r="E3413" t="s">
        <v>14</v>
      </c>
      <c r="G3413" t="s">
        <v>24</v>
      </c>
      <c r="H3413" t="s">
        <v>32</v>
      </c>
      <c r="I3413" s="1">
        <v>45078.314583333333</v>
      </c>
    </row>
    <row r="3414" spans="1:11" x14ac:dyDescent="0.3">
      <c r="A3414">
        <v>3413</v>
      </c>
      <c r="B3414" t="s">
        <v>39</v>
      </c>
      <c r="C3414" t="s">
        <v>26</v>
      </c>
      <c r="D3414" t="s">
        <v>18</v>
      </c>
      <c r="E3414" t="s">
        <v>22</v>
      </c>
      <c r="F3414" t="s">
        <v>1199</v>
      </c>
      <c r="G3414" t="s">
        <v>65</v>
      </c>
      <c r="H3414" t="s">
        <v>19</v>
      </c>
      <c r="I3414" s="1">
        <v>45078.008333333331</v>
      </c>
      <c r="J3414" s="1">
        <v>45078.390972222223</v>
      </c>
      <c r="K3414">
        <v>3</v>
      </c>
    </row>
    <row r="3415" spans="1:11" x14ac:dyDescent="0.3">
      <c r="A3415">
        <v>3414</v>
      </c>
      <c r="B3415" t="s">
        <v>103</v>
      </c>
      <c r="C3415" t="s">
        <v>38</v>
      </c>
      <c r="D3415" t="s">
        <v>27</v>
      </c>
      <c r="E3415" t="s">
        <v>35</v>
      </c>
      <c r="G3415" t="s">
        <v>65</v>
      </c>
      <c r="H3415" t="s">
        <v>44</v>
      </c>
    </row>
    <row r="3416" spans="1:11" x14ac:dyDescent="0.3">
      <c r="A3416">
        <v>3415</v>
      </c>
      <c r="B3416" t="s">
        <v>39</v>
      </c>
      <c r="C3416" t="s">
        <v>12</v>
      </c>
      <c r="D3416" t="s">
        <v>64</v>
      </c>
      <c r="E3416" t="s">
        <v>35</v>
      </c>
      <c r="G3416" t="s">
        <v>15</v>
      </c>
      <c r="H3416" t="s">
        <v>19</v>
      </c>
    </row>
    <row r="3417" spans="1:11" x14ac:dyDescent="0.3">
      <c r="A3417">
        <v>3416</v>
      </c>
      <c r="B3417" t="s">
        <v>61</v>
      </c>
      <c r="C3417" t="s">
        <v>26</v>
      </c>
      <c r="D3417" t="s">
        <v>30</v>
      </c>
      <c r="E3417" t="s">
        <v>35</v>
      </c>
      <c r="G3417" t="s">
        <v>24</v>
      </c>
      <c r="H3417" t="s">
        <v>44</v>
      </c>
    </row>
    <row r="3418" spans="1:11" x14ac:dyDescent="0.3">
      <c r="A3418">
        <v>3417</v>
      </c>
      <c r="B3418" t="s">
        <v>95</v>
      </c>
      <c r="C3418" t="s">
        <v>12</v>
      </c>
      <c r="D3418" t="s">
        <v>42</v>
      </c>
      <c r="E3418" t="s">
        <v>14</v>
      </c>
      <c r="G3418" t="s">
        <v>47</v>
      </c>
      <c r="H3418" t="s">
        <v>32</v>
      </c>
      <c r="I3418" s="1">
        <v>45077.966666666667</v>
      </c>
    </row>
    <row r="3419" spans="1:11" x14ac:dyDescent="0.3">
      <c r="A3419">
        <v>3418</v>
      </c>
      <c r="B3419" t="s">
        <v>60</v>
      </c>
      <c r="C3419" t="s">
        <v>38</v>
      </c>
      <c r="D3419" t="s">
        <v>21</v>
      </c>
      <c r="E3419" t="s">
        <v>22</v>
      </c>
      <c r="F3419" t="s">
        <v>1200</v>
      </c>
      <c r="G3419" t="s">
        <v>47</v>
      </c>
      <c r="H3419" t="s">
        <v>32</v>
      </c>
      <c r="I3419" s="1">
        <v>45078.612500000003</v>
      </c>
      <c r="J3419" s="1">
        <v>45078.543749999997</v>
      </c>
      <c r="K3419">
        <v>5</v>
      </c>
    </row>
    <row r="3420" spans="1:11" x14ac:dyDescent="0.3">
      <c r="A3420">
        <v>3419</v>
      </c>
      <c r="B3420" t="s">
        <v>41</v>
      </c>
      <c r="C3420" t="s">
        <v>26</v>
      </c>
      <c r="D3420" t="s">
        <v>21</v>
      </c>
      <c r="E3420" t="s">
        <v>35</v>
      </c>
      <c r="G3420" t="s">
        <v>15</v>
      </c>
      <c r="H3420" t="s">
        <v>16</v>
      </c>
    </row>
    <row r="3421" spans="1:11" x14ac:dyDescent="0.3">
      <c r="A3421">
        <v>3420</v>
      </c>
      <c r="B3421" t="s">
        <v>41</v>
      </c>
      <c r="C3421" t="s">
        <v>26</v>
      </c>
      <c r="D3421" t="s">
        <v>67</v>
      </c>
      <c r="E3421" t="s">
        <v>14</v>
      </c>
      <c r="G3421" t="s">
        <v>65</v>
      </c>
      <c r="H3421" t="s">
        <v>32</v>
      </c>
      <c r="I3421" s="1">
        <v>45078.786111111112</v>
      </c>
    </row>
    <row r="3422" spans="1:11" x14ac:dyDescent="0.3">
      <c r="A3422">
        <v>3421</v>
      </c>
      <c r="B3422" t="s">
        <v>114</v>
      </c>
      <c r="C3422" t="s">
        <v>12</v>
      </c>
      <c r="D3422" t="s">
        <v>13</v>
      </c>
      <c r="E3422" t="s">
        <v>22</v>
      </c>
      <c r="F3422" t="s">
        <v>1201</v>
      </c>
      <c r="G3422" t="s">
        <v>65</v>
      </c>
      <c r="H3422" t="s">
        <v>32</v>
      </c>
      <c r="I3422" s="1">
        <v>45078.040277777778</v>
      </c>
      <c r="J3422" s="1">
        <v>45078.808333333334</v>
      </c>
      <c r="K3422">
        <v>4</v>
      </c>
    </row>
    <row r="3423" spans="1:11" x14ac:dyDescent="0.3">
      <c r="A3423">
        <v>3422</v>
      </c>
      <c r="B3423" t="s">
        <v>25</v>
      </c>
      <c r="C3423" t="s">
        <v>26</v>
      </c>
      <c r="D3423" t="s">
        <v>64</v>
      </c>
      <c r="E3423" t="s">
        <v>14</v>
      </c>
      <c r="G3423" t="s">
        <v>24</v>
      </c>
      <c r="H3423" t="s">
        <v>16</v>
      </c>
      <c r="I3423" s="1">
        <v>45078.004861111112</v>
      </c>
    </row>
    <row r="3424" spans="1:11" x14ac:dyDescent="0.3">
      <c r="A3424">
        <v>3423</v>
      </c>
      <c r="B3424" t="s">
        <v>53</v>
      </c>
      <c r="C3424" t="s">
        <v>12</v>
      </c>
      <c r="D3424" t="s">
        <v>49</v>
      </c>
      <c r="E3424" t="s">
        <v>14</v>
      </c>
      <c r="G3424" t="s">
        <v>24</v>
      </c>
      <c r="H3424" t="s">
        <v>32</v>
      </c>
      <c r="I3424" s="1">
        <v>45078.959027777775</v>
      </c>
    </row>
    <row r="3425" spans="1:11" x14ac:dyDescent="0.3">
      <c r="A3425">
        <v>3424</v>
      </c>
      <c r="B3425" t="s">
        <v>11</v>
      </c>
      <c r="C3425" t="s">
        <v>33</v>
      </c>
      <c r="D3425" t="s">
        <v>42</v>
      </c>
      <c r="E3425" t="s">
        <v>22</v>
      </c>
      <c r="F3425" t="s">
        <v>1202</v>
      </c>
      <c r="G3425" t="s">
        <v>47</v>
      </c>
      <c r="H3425" t="s">
        <v>16</v>
      </c>
      <c r="I3425" s="1">
        <v>45078.04583333333</v>
      </c>
      <c r="J3425" s="1">
        <v>45078.814583333333</v>
      </c>
      <c r="K3425">
        <v>5</v>
      </c>
    </row>
    <row r="3426" spans="1:11" x14ac:dyDescent="0.3">
      <c r="A3426">
        <v>3425</v>
      </c>
      <c r="B3426" t="s">
        <v>77</v>
      </c>
      <c r="C3426" t="s">
        <v>12</v>
      </c>
      <c r="D3426" t="s">
        <v>49</v>
      </c>
      <c r="E3426" t="s">
        <v>14</v>
      </c>
      <c r="G3426" t="s">
        <v>65</v>
      </c>
      <c r="H3426" t="s">
        <v>16</v>
      </c>
      <c r="I3426" s="1">
        <v>45077.986111111109</v>
      </c>
    </row>
    <row r="3427" spans="1:11" x14ac:dyDescent="0.3">
      <c r="A3427">
        <v>3426</v>
      </c>
      <c r="B3427" t="s">
        <v>17</v>
      </c>
      <c r="C3427" t="s">
        <v>38</v>
      </c>
      <c r="D3427" t="s">
        <v>18</v>
      </c>
      <c r="E3427" t="s">
        <v>22</v>
      </c>
      <c r="F3427" t="s">
        <v>1203</v>
      </c>
      <c r="G3427" t="s">
        <v>47</v>
      </c>
      <c r="H3427" t="s">
        <v>19</v>
      </c>
      <c r="I3427" s="1">
        <v>45078.932638888888</v>
      </c>
      <c r="J3427" s="1">
        <v>45078.230555555558</v>
      </c>
      <c r="K3427">
        <v>5</v>
      </c>
    </row>
    <row r="3428" spans="1:11" x14ac:dyDescent="0.3">
      <c r="A3428">
        <v>3427</v>
      </c>
      <c r="B3428" t="s">
        <v>11</v>
      </c>
      <c r="C3428" t="s">
        <v>33</v>
      </c>
      <c r="D3428" t="s">
        <v>38</v>
      </c>
      <c r="E3428" t="s">
        <v>22</v>
      </c>
      <c r="F3428" t="s">
        <v>1204</v>
      </c>
      <c r="G3428" t="s">
        <v>65</v>
      </c>
      <c r="H3428" t="s">
        <v>44</v>
      </c>
      <c r="I3428" s="1">
        <v>45078.330555555556</v>
      </c>
      <c r="J3428" s="1">
        <v>45078.073611111111</v>
      </c>
      <c r="K3428">
        <v>3</v>
      </c>
    </row>
    <row r="3429" spans="1:11" x14ac:dyDescent="0.3">
      <c r="A3429">
        <v>3428</v>
      </c>
      <c r="B3429" t="s">
        <v>29</v>
      </c>
      <c r="C3429" t="s">
        <v>38</v>
      </c>
      <c r="D3429" t="s">
        <v>42</v>
      </c>
      <c r="E3429" t="s">
        <v>35</v>
      </c>
      <c r="G3429" t="s">
        <v>47</v>
      </c>
      <c r="H3429" t="s">
        <v>19</v>
      </c>
    </row>
    <row r="3430" spans="1:11" x14ac:dyDescent="0.3">
      <c r="A3430">
        <v>3429</v>
      </c>
      <c r="B3430" t="s">
        <v>69</v>
      </c>
      <c r="C3430" t="s">
        <v>26</v>
      </c>
      <c r="D3430" t="s">
        <v>40</v>
      </c>
      <c r="E3430" t="s">
        <v>35</v>
      </c>
      <c r="G3430" t="s">
        <v>65</v>
      </c>
      <c r="H3430" t="s">
        <v>32</v>
      </c>
    </row>
    <row r="3431" spans="1:11" x14ac:dyDescent="0.3">
      <c r="A3431">
        <v>3430</v>
      </c>
      <c r="B3431" t="s">
        <v>43</v>
      </c>
      <c r="C3431" t="s">
        <v>37</v>
      </c>
      <c r="D3431" t="s">
        <v>40</v>
      </c>
      <c r="E3431" t="s">
        <v>14</v>
      </c>
      <c r="G3431" t="s">
        <v>15</v>
      </c>
      <c r="H3431" t="s">
        <v>16</v>
      </c>
      <c r="I3431" s="1">
        <v>45078.274305555555</v>
      </c>
    </row>
    <row r="3432" spans="1:11" x14ac:dyDescent="0.3">
      <c r="A3432">
        <v>3431</v>
      </c>
      <c r="B3432" t="s">
        <v>99</v>
      </c>
      <c r="C3432" t="s">
        <v>38</v>
      </c>
      <c r="D3432" t="s">
        <v>30</v>
      </c>
      <c r="E3432" t="s">
        <v>35</v>
      </c>
      <c r="G3432" t="s">
        <v>24</v>
      </c>
      <c r="H3432" t="s">
        <v>16</v>
      </c>
    </row>
    <row r="3433" spans="1:11" x14ac:dyDescent="0.3">
      <c r="A3433">
        <v>3432</v>
      </c>
      <c r="B3433" t="s">
        <v>45</v>
      </c>
      <c r="C3433" t="s">
        <v>26</v>
      </c>
      <c r="D3433" t="s">
        <v>52</v>
      </c>
      <c r="E3433" t="s">
        <v>35</v>
      </c>
      <c r="G3433" t="s">
        <v>24</v>
      </c>
      <c r="H3433" t="s">
        <v>19</v>
      </c>
    </row>
    <row r="3434" spans="1:11" x14ac:dyDescent="0.3">
      <c r="A3434">
        <v>3433</v>
      </c>
      <c r="B3434" t="s">
        <v>118</v>
      </c>
      <c r="C3434" t="s">
        <v>33</v>
      </c>
      <c r="D3434" t="s">
        <v>30</v>
      </c>
      <c r="E3434" t="s">
        <v>22</v>
      </c>
      <c r="F3434" t="s">
        <v>1205</v>
      </c>
      <c r="G3434" t="s">
        <v>15</v>
      </c>
      <c r="H3434" t="s">
        <v>16</v>
      </c>
      <c r="I3434" s="1">
        <v>45078.734722222223</v>
      </c>
      <c r="J3434" s="1">
        <v>45078.37777777778</v>
      </c>
      <c r="K3434">
        <v>4</v>
      </c>
    </row>
    <row r="3435" spans="1:11" x14ac:dyDescent="0.3">
      <c r="A3435">
        <v>3434</v>
      </c>
      <c r="B3435" t="s">
        <v>29</v>
      </c>
      <c r="C3435" t="s">
        <v>33</v>
      </c>
      <c r="D3435" t="s">
        <v>33</v>
      </c>
      <c r="E3435" t="s">
        <v>14</v>
      </c>
      <c r="G3435" t="s">
        <v>24</v>
      </c>
      <c r="H3435" t="s">
        <v>32</v>
      </c>
      <c r="I3435" s="1">
        <v>45078.394444444442</v>
      </c>
    </row>
    <row r="3436" spans="1:11" x14ac:dyDescent="0.3">
      <c r="A3436">
        <v>3435</v>
      </c>
      <c r="B3436" t="s">
        <v>99</v>
      </c>
      <c r="C3436" t="s">
        <v>26</v>
      </c>
      <c r="D3436" t="s">
        <v>42</v>
      </c>
      <c r="E3436" t="s">
        <v>14</v>
      </c>
      <c r="G3436" t="s">
        <v>65</v>
      </c>
      <c r="H3436" t="s">
        <v>19</v>
      </c>
      <c r="I3436" s="1">
        <v>45078.104166666664</v>
      </c>
    </row>
    <row r="3437" spans="1:11" x14ac:dyDescent="0.3">
      <c r="A3437">
        <v>3436</v>
      </c>
      <c r="B3437" t="s">
        <v>72</v>
      </c>
      <c r="C3437" t="s">
        <v>12</v>
      </c>
      <c r="D3437" t="s">
        <v>18</v>
      </c>
      <c r="E3437" t="s">
        <v>35</v>
      </c>
      <c r="G3437" t="s">
        <v>15</v>
      </c>
      <c r="H3437" t="s">
        <v>19</v>
      </c>
    </row>
    <row r="3438" spans="1:11" x14ac:dyDescent="0.3">
      <c r="A3438">
        <v>3437</v>
      </c>
      <c r="B3438" t="s">
        <v>93</v>
      </c>
      <c r="C3438" t="s">
        <v>12</v>
      </c>
      <c r="D3438" t="s">
        <v>40</v>
      </c>
      <c r="E3438" t="s">
        <v>14</v>
      </c>
      <c r="G3438" t="s">
        <v>15</v>
      </c>
      <c r="H3438" t="s">
        <v>19</v>
      </c>
      <c r="I3438" s="1">
        <v>45078.370138888888</v>
      </c>
    </row>
    <row r="3439" spans="1:11" x14ac:dyDescent="0.3">
      <c r="A3439">
        <v>3438</v>
      </c>
      <c r="B3439" t="s">
        <v>29</v>
      </c>
      <c r="C3439" t="s">
        <v>12</v>
      </c>
      <c r="D3439" t="s">
        <v>49</v>
      </c>
      <c r="E3439" t="s">
        <v>35</v>
      </c>
      <c r="G3439" t="s">
        <v>24</v>
      </c>
      <c r="H3439" t="s">
        <v>19</v>
      </c>
    </row>
    <row r="3440" spans="1:11" x14ac:dyDescent="0.3">
      <c r="A3440">
        <v>3439</v>
      </c>
      <c r="B3440" t="s">
        <v>54</v>
      </c>
      <c r="C3440" t="s">
        <v>37</v>
      </c>
      <c r="D3440" t="s">
        <v>52</v>
      </c>
      <c r="E3440" t="s">
        <v>35</v>
      </c>
      <c r="G3440" t="s">
        <v>24</v>
      </c>
      <c r="H3440" t="s">
        <v>16</v>
      </c>
    </row>
    <row r="3441" spans="1:11" x14ac:dyDescent="0.3">
      <c r="A3441">
        <v>3440</v>
      </c>
      <c r="B3441" t="s">
        <v>63</v>
      </c>
      <c r="C3441" t="s">
        <v>37</v>
      </c>
      <c r="D3441" t="s">
        <v>13</v>
      </c>
      <c r="E3441" t="s">
        <v>22</v>
      </c>
      <c r="F3441" t="s">
        <v>1206</v>
      </c>
      <c r="G3441" t="s">
        <v>15</v>
      </c>
      <c r="H3441" t="s">
        <v>44</v>
      </c>
      <c r="I3441" s="1">
        <v>45078.383333333331</v>
      </c>
      <c r="J3441" s="1">
        <v>45078.463888888888</v>
      </c>
      <c r="K3441">
        <v>1</v>
      </c>
    </row>
    <row r="3442" spans="1:11" x14ac:dyDescent="0.3">
      <c r="A3442">
        <v>3441</v>
      </c>
      <c r="B3442" t="s">
        <v>113</v>
      </c>
      <c r="C3442" t="s">
        <v>12</v>
      </c>
      <c r="D3442" t="s">
        <v>57</v>
      </c>
      <c r="E3442" t="s">
        <v>14</v>
      </c>
      <c r="G3442" t="s">
        <v>47</v>
      </c>
      <c r="H3442" t="s">
        <v>44</v>
      </c>
      <c r="I3442" s="1">
        <v>45078.534722222219</v>
      </c>
    </row>
    <row r="3443" spans="1:11" x14ac:dyDescent="0.3">
      <c r="A3443">
        <v>3442</v>
      </c>
      <c r="B3443" t="s">
        <v>63</v>
      </c>
      <c r="C3443" t="s">
        <v>38</v>
      </c>
      <c r="D3443" t="s">
        <v>42</v>
      </c>
      <c r="E3443" t="s">
        <v>35</v>
      </c>
      <c r="G3443" t="s">
        <v>24</v>
      </c>
      <c r="H3443" t="s">
        <v>16</v>
      </c>
    </row>
    <row r="3444" spans="1:11" x14ac:dyDescent="0.3">
      <c r="A3444">
        <v>3443</v>
      </c>
      <c r="B3444" t="s">
        <v>20</v>
      </c>
      <c r="C3444" t="s">
        <v>37</v>
      </c>
      <c r="D3444" t="s">
        <v>18</v>
      </c>
      <c r="E3444" t="s">
        <v>35</v>
      </c>
      <c r="G3444" t="s">
        <v>24</v>
      </c>
      <c r="H3444" t="s">
        <v>32</v>
      </c>
    </row>
    <row r="3445" spans="1:11" x14ac:dyDescent="0.3">
      <c r="A3445">
        <v>3444</v>
      </c>
      <c r="B3445" t="s">
        <v>95</v>
      </c>
      <c r="C3445" t="s">
        <v>37</v>
      </c>
      <c r="D3445" t="s">
        <v>40</v>
      </c>
      <c r="E3445" t="s">
        <v>22</v>
      </c>
      <c r="F3445" t="s">
        <v>1207</v>
      </c>
      <c r="G3445" t="s">
        <v>65</v>
      </c>
      <c r="H3445" t="s">
        <v>44</v>
      </c>
      <c r="I3445" s="1">
        <v>45078.509722222225</v>
      </c>
      <c r="J3445" s="1">
        <v>45078.004166666666</v>
      </c>
      <c r="K3445">
        <v>5</v>
      </c>
    </row>
    <row r="3446" spans="1:11" x14ac:dyDescent="0.3">
      <c r="A3446">
        <v>3445</v>
      </c>
      <c r="B3446" t="s">
        <v>39</v>
      </c>
      <c r="C3446" t="s">
        <v>33</v>
      </c>
      <c r="D3446" t="s">
        <v>21</v>
      </c>
      <c r="E3446" t="s">
        <v>14</v>
      </c>
      <c r="G3446" t="s">
        <v>15</v>
      </c>
      <c r="H3446" t="s">
        <v>44</v>
      </c>
      <c r="I3446" s="1">
        <v>45078.327777777777</v>
      </c>
    </row>
    <row r="3447" spans="1:11" x14ac:dyDescent="0.3">
      <c r="A3447">
        <v>3446</v>
      </c>
      <c r="B3447" t="s">
        <v>93</v>
      </c>
      <c r="C3447" t="s">
        <v>26</v>
      </c>
      <c r="D3447" t="s">
        <v>33</v>
      </c>
      <c r="E3447" t="s">
        <v>35</v>
      </c>
      <c r="G3447" t="s">
        <v>15</v>
      </c>
      <c r="H3447" t="s">
        <v>16</v>
      </c>
    </row>
    <row r="3448" spans="1:11" x14ac:dyDescent="0.3">
      <c r="A3448">
        <v>3447</v>
      </c>
      <c r="B3448" t="s">
        <v>54</v>
      </c>
      <c r="C3448" t="s">
        <v>37</v>
      </c>
      <c r="D3448" t="s">
        <v>18</v>
      </c>
      <c r="E3448" t="s">
        <v>22</v>
      </c>
      <c r="F3448" t="s">
        <v>1208</v>
      </c>
      <c r="G3448" t="s">
        <v>47</v>
      </c>
      <c r="H3448" t="s">
        <v>32</v>
      </c>
      <c r="I3448" s="1">
        <v>45078.273611111108</v>
      </c>
      <c r="J3448" s="1">
        <v>45078.714583333334</v>
      </c>
      <c r="K3448">
        <v>3</v>
      </c>
    </row>
    <row r="3449" spans="1:11" x14ac:dyDescent="0.3">
      <c r="A3449">
        <v>3448</v>
      </c>
      <c r="B3449" t="s">
        <v>80</v>
      </c>
      <c r="C3449" t="s">
        <v>33</v>
      </c>
      <c r="D3449" t="s">
        <v>21</v>
      </c>
      <c r="E3449" t="s">
        <v>35</v>
      </c>
      <c r="G3449" t="s">
        <v>65</v>
      </c>
      <c r="H3449" t="s">
        <v>44</v>
      </c>
    </row>
    <row r="3450" spans="1:11" x14ac:dyDescent="0.3">
      <c r="A3450">
        <v>3449</v>
      </c>
      <c r="B3450" t="s">
        <v>41</v>
      </c>
      <c r="C3450" t="s">
        <v>38</v>
      </c>
      <c r="D3450" t="s">
        <v>38</v>
      </c>
      <c r="E3450" t="s">
        <v>14</v>
      </c>
      <c r="G3450" t="s">
        <v>15</v>
      </c>
      <c r="H3450" t="s">
        <v>16</v>
      </c>
      <c r="I3450" s="1">
        <v>45077.980555555558</v>
      </c>
    </row>
    <row r="3451" spans="1:11" x14ac:dyDescent="0.3">
      <c r="A3451">
        <v>3450</v>
      </c>
      <c r="B3451" t="s">
        <v>20</v>
      </c>
      <c r="C3451" t="s">
        <v>38</v>
      </c>
      <c r="D3451" t="s">
        <v>64</v>
      </c>
      <c r="E3451" t="s">
        <v>35</v>
      </c>
      <c r="G3451" t="s">
        <v>47</v>
      </c>
      <c r="H3451" t="s">
        <v>19</v>
      </c>
    </row>
    <row r="3452" spans="1:11" x14ac:dyDescent="0.3">
      <c r="A3452">
        <v>3451</v>
      </c>
      <c r="B3452" t="s">
        <v>60</v>
      </c>
      <c r="C3452" t="s">
        <v>26</v>
      </c>
      <c r="D3452" t="s">
        <v>73</v>
      </c>
      <c r="E3452" t="s">
        <v>35</v>
      </c>
      <c r="G3452" t="s">
        <v>65</v>
      </c>
      <c r="H3452" t="s">
        <v>44</v>
      </c>
    </row>
    <row r="3453" spans="1:11" x14ac:dyDescent="0.3">
      <c r="A3453">
        <v>3452</v>
      </c>
      <c r="B3453" t="s">
        <v>87</v>
      </c>
      <c r="C3453" t="s">
        <v>26</v>
      </c>
      <c r="D3453" t="s">
        <v>13</v>
      </c>
      <c r="E3453" t="s">
        <v>35</v>
      </c>
      <c r="G3453" t="s">
        <v>15</v>
      </c>
      <c r="H3453" t="s">
        <v>44</v>
      </c>
    </row>
    <row r="3454" spans="1:11" x14ac:dyDescent="0.3">
      <c r="A3454">
        <v>3453</v>
      </c>
      <c r="B3454" t="s">
        <v>17</v>
      </c>
      <c r="C3454" t="s">
        <v>33</v>
      </c>
      <c r="D3454" t="s">
        <v>33</v>
      </c>
      <c r="E3454" t="s">
        <v>35</v>
      </c>
      <c r="G3454" t="s">
        <v>24</v>
      </c>
      <c r="H3454" t="s">
        <v>16</v>
      </c>
    </row>
    <row r="3455" spans="1:11" x14ac:dyDescent="0.3">
      <c r="A3455">
        <v>3454</v>
      </c>
      <c r="B3455" t="s">
        <v>77</v>
      </c>
      <c r="C3455" t="s">
        <v>33</v>
      </c>
      <c r="D3455" t="s">
        <v>21</v>
      </c>
      <c r="E3455" t="s">
        <v>35</v>
      </c>
      <c r="G3455" t="s">
        <v>47</v>
      </c>
      <c r="H3455" t="s">
        <v>16</v>
      </c>
    </row>
    <row r="3456" spans="1:11" x14ac:dyDescent="0.3">
      <c r="A3456">
        <v>3455</v>
      </c>
      <c r="B3456" t="s">
        <v>83</v>
      </c>
      <c r="C3456" t="s">
        <v>38</v>
      </c>
      <c r="D3456" t="s">
        <v>42</v>
      </c>
      <c r="E3456" t="s">
        <v>35</v>
      </c>
      <c r="G3456" t="s">
        <v>15</v>
      </c>
      <c r="H3456" t="s">
        <v>16</v>
      </c>
    </row>
    <row r="3457" spans="1:11" x14ac:dyDescent="0.3">
      <c r="A3457">
        <v>3456</v>
      </c>
      <c r="B3457" t="s">
        <v>83</v>
      </c>
      <c r="C3457" t="s">
        <v>33</v>
      </c>
      <c r="D3457" t="s">
        <v>67</v>
      </c>
      <c r="E3457" t="s">
        <v>14</v>
      </c>
      <c r="G3457" t="s">
        <v>15</v>
      </c>
      <c r="H3457" t="s">
        <v>32</v>
      </c>
      <c r="I3457" s="1">
        <v>45078.186111111114</v>
      </c>
    </row>
    <row r="3458" spans="1:11" x14ac:dyDescent="0.3">
      <c r="A3458">
        <v>3457</v>
      </c>
      <c r="B3458" t="s">
        <v>143</v>
      </c>
      <c r="C3458" t="s">
        <v>38</v>
      </c>
      <c r="D3458" t="s">
        <v>52</v>
      </c>
      <c r="E3458" t="s">
        <v>35</v>
      </c>
      <c r="G3458" t="s">
        <v>24</v>
      </c>
      <c r="H3458" t="s">
        <v>32</v>
      </c>
    </row>
    <row r="3459" spans="1:11" x14ac:dyDescent="0.3">
      <c r="A3459">
        <v>3458</v>
      </c>
      <c r="B3459" t="s">
        <v>118</v>
      </c>
      <c r="C3459" t="s">
        <v>38</v>
      </c>
      <c r="D3459" t="s">
        <v>40</v>
      </c>
      <c r="E3459" t="s">
        <v>14</v>
      </c>
      <c r="G3459" t="s">
        <v>24</v>
      </c>
      <c r="H3459" t="s">
        <v>19</v>
      </c>
      <c r="I3459" s="1">
        <v>45078.048611111109</v>
      </c>
    </row>
    <row r="3460" spans="1:11" x14ac:dyDescent="0.3">
      <c r="A3460">
        <v>3459</v>
      </c>
      <c r="B3460" t="s">
        <v>20</v>
      </c>
      <c r="C3460" t="s">
        <v>12</v>
      </c>
      <c r="D3460" t="s">
        <v>42</v>
      </c>
      <c r="E3460" t="s">
        <v>35</v>
      </c>
      <c r="G3460" t="s">
        <v>47</v>
      </c>
      <c r="H3460" t="s">
        <v>16</v>
      </c>
    </row>
    <row r="3461" spans="1:11" x14ac:dyDescent="0.3">
      <c r="A3461">
        <v>3460</v>
      </c>
      <c r="B3461" t="s">
        <v>93</v>
      </c>
      <c r="C3461" t="s">
        <v>37</v>
      </c>
      <c r="D3461" t="s">
        <v>40</v>
      </c>
      <c r="E3461" t="s">
        <v>22</v>
      </c>
      <c r="F3461" t="s">
        <v>1209</v>
      </c>
      <c r="G3461" t="s">
        <v>47</v>
      </c>
      <c r="H3461" t="s">
        <v>19</v>
      </c>
      <c r="I3461" s="1">
        <v>45078.771527777775</v>
      </c>
      <c r="J3461" s="1">
        <v>45078.658333333333</v>
      </c>
      <c r="K3461">
        <v>4</v>
      </c>
    </row>
    <row r="3462" spans="1:11" x14ac:dyDescent="0.3">
      <c r="A3462">
        <v>3461</v>
      </c>
      <c r="B3462" t="s">
        <v>63</v>
      </c>
      <c r="C3462" t="s">
        <v>12</v>
      </c>
      <c r="D3462" t="s">
        <v>13</v>
      </c>
      <c r="E3462" t="s">
        <v>22</v>
      </c>
      <c r="F3462" t="s">
        <v>1210</v>
      </c>
      <c r="G3462" t="s">
        <v>65</v>
      </c>
      <c r="H3462" t="s">
        <v>16</v>
      </c>
      <c r="I3462" s="1">
        <v>45078.042361111111</v>
      </c>
      <c r="J3462" s="1">
        <v>45078.125694444447</v>
      </c>
      <c r="K3462">
        <v>5</v>
      </c>
    </row>
    <row r="3463" spans="1:11" x14ac:dyDescent="0.3">
      <c r="A3463">
        <v>3462</v>
      </c>
      <c r="B3463" t="s">
        <v>39</v>
      </c>
      <c r="C3463" t="s">
        <v>12</v>
      </c>
      <c r="D3463" t="s">
        <v>30</v>
      </c>
      <c r="E3463" t="s">
        <v>35</v>
      </c>
      <c r="G3463" t="s">
        <v>47</v>
      </c>
      <c r="H3463" t="s">
        <v>32</v>
      </c>
    </row>
    <row r="3464" spans="1:11" x14ac:dyDescent="0.3">
      <c r="A3464">
        <v>3463</v>
      </c>
      <c r="B3464" t="s">
        <v>66</v>
      </c>
      <c r="C3464" t="s">
        <v>12</v>
      </c>
      <c r="D3464" t="s">
        <v>64</v>
      </c>
      <c r="E3464" t="s">
        <v>35</v>
      </c>
      <c r="G3464" t="s">
        <v>65</v>
      </c>
      <c r="H3464" t="s">
        <v>19</v>
      </c>
    </row>
    <row r="3465" spans="1:11" x14ac:dyDescent="0.3">
      <c r="A3465">
        <v>3464</v>
      </c>
      <c r="B3465" t="s">
        <v>54</v>
      </c>
      <c r="C3465" t="s">
        <v>38</v>
      </c>
      <c r="D3465" t="s">
        <v>18</v>
      </c>
      <c r="E3465" t="s">
        <v>14</v>
      </c>
      <c r="G3465" t="s">
        <v>24</v>
      </c>
      <c r="H3465" t="s">
        <v>32</v>
      </c>
      <c r="I3465" s="1">
        <v>45078.546527777777</v>
      </c>
    </row>
    <row r="3466" spans="1:11" x14ac:dyDescent="0.3">
      <c r="A3466">
        <v>3465</v>
      </c>
      <c r="B3466" t="s">
        <v>58</v>
      </c>
      <c r="C3466" t="s">
        <v>12</v>
      </c>
      <c r="D3466" t="s">
        <v>49</v>
      </c>
      <c r="E3466" t="s">
        <v>35</v>
      </c>
      <c r="G3466" t="s">
        <v>47</v>
      </c>
      <c r="H3466" t="s">
        <v>44</v>
      </c>
    </row>
    <row r="3467" spans="1:11" x14ac:dyDescent="0.3">
      <c r="A3467">
        <v>3466</v>
      </c>
      <c r="B3467" t="s">
        <v>118</v>
      </c>
      <c r="C3467" t="s">
        <v>12</v>
      </c>
      <c r="D3467" t="s">
        <v>34</v>
      </c>
      <c r="E3467" t="s">
        <v>35</v>
      </c>
      <c r="G3467" t="s">
        <v>65</v>
      </c>
      <c r="H3467" t="s">
        <v>44</v>
      </c>
    </row>
    <row r="3468" spans="1:11" x14ac:dyDescent="0.3">
      <c r="A3468">
        <v>3467</v>
      </c>
      <c r="B3468" t="s">
        <v>11</v>
      </c>
      <c r="C3468" t="s">
        <v>38</v>
      </c>
      <c r="D3468" t="s">
        <v>67</v>
      </c>
      <c r="E3468" t="s">
        <v>22</v>
      </c>
      <c r="F3468" t="s">
        <v>1211</v>
      </c>
      <c r="G3468" t="s">
        <v>24</v>
      </c>
      <c r="H3468" t="s">
        <v>16</v>
      </c>
      <c r="I3468" s="1">
        <v>45078.651388888888</v>
      </c>
      <c r="J3468" s="1">
        <v>45078.413194444445</v>
      </c>
      <c r="K3468">
        <v>4</v>
      </c>
    </row>
    <row r="3469" spans="1:11" x14ac:dyDescent="0.3">
      <c r="A3469">
        <v>3468</v>
      </c>
      <c r="B3469" t="s">
        <v>108</v>
      </c>
      <c r="C3469" t="s">
        <v>26</v>
      </c>
      <c r="D3469" t="s">
        <v>40</v>
      </c>
      <c r="E3469" t="s">
        <v>35</v>
      </c>
      <c r="G3469" t="s">
        <v>24</v>
      </c>
      <c r="H3469" t="s">
        <v>32</v>
      </c>
    </row>
    <row r="3470" spans="1:11" x14ac:dyDescent="0.3">
      <c r="A3470">
        <v>3469</v>
      </c>
      <c r="B3470" t="s">
        <v>110</v>
      </c>
      <c r="C3470" t="s">
        <v>37</v>
      </c>
      <c r="D3470" t="s">
        <v>33</v>
      </c>
      <c r="E3470" t="s">
        <v>14</v>
      </c>
      <c r="G3470" t="s">
        <v>47</v>
      </c>
      <c r="H3470" t="s">
        <v>44</v>
      </c>
      <c r="I3470" s="1">
        <v>45078.798611111109</v>
      </c>
    </row>
    <row r="3471" spans="1:11" x14ac:dyDescent="0.3">
      <c r="A3471">
        <v>3470</v>
      </c>
      <c r="B3471" t="s">
        <v>60</v>
      </c>
      <c r="C3471" t="s">
        <v>12</v>
      </c>
      <c r="D3471" t="s">
        <v>64</v>
      </c>
      <c r="E3471" t="s">
        <v>35</v>
      </c>
      <c r="G3471" t="s">
        <v>15</v>
      </c>
      <c r="H3471" t="s">
        <v>32</v>
      </c>
    </row>
    <row r="3472" spans="1:11" x14ac:dyDescent="0.3">
      <c r="A3472">
        <v>3471</v>
      </c>
      <c r="B3472" t="s">
        <v>61</v>
      </c>
      <c r="C3472" t="s">
        <v>26</v>
      </c>
      <c r="D3472" t="s">
        <v>42</v>
      </c>
      <c r="E3472" t="s">
        <v>22</v>
      </c>
      <c r="F3472" t="s">
        <v>1212</v>
      </c>
      <c r="G3472" t="s">
        <v>15</v>
      </c>
      <c r="H3472" t="s">
        <v>19</v>
      </c>
      <c r="I3472" s="1">
        <v>45078.785416666666</v>
      </c>
      <c r="J3472" s="1">
        <v>45078.275000000001</v>
      </c>
      <c r="K3472">
        <v>3</v>
      </c>
    </row>
    <row r="3473" spans="1:11" x14ac:dyDescent="0.3">
      <c r="A3473">
        <v>3472</v>
      </c>
      <c r="B3473" t="s">
        <v>103</v>
      </c>
      <c r="C3473" t="s">
        <v>37</v>
      </c>
      <c r="D3473" t="s">
        <v>49</v>
      </c>
      <c r="E3473" t="s">
        <v>35</v>
      </c>
      <c r="G3473" t="s">
        <v>24</v>
      </c>
      <c r="H3473" t="s">
        <v>44</v>
      </c>
    </row>
    <row r="3474" spans="1:11" x14ac:dyDescent="0.3">
      <c r="A3474">
        <v>3473</v>
      </c>
      <c r="B3474" t="s">
        <v>43</v>
      </c>
      <c r="C3474" t="s">
        <v>12</v>
      </c>
      <c r="D3474" t="s">
        <v>57</v>
      </c>
      <c r="E3474" t="s">
        <v>35</v>
      </c>
      <c r="G3474" t="s">
        <v>15</v>
      </c>
      <c r="H3474" t="s">
        <v>32</v>
      </c>
    </row>
    <row r="3475" spans="1:11" x14ac:dyDescent="0.3">
      <c r="A3475">
        <v>3474</v>
      </c>
      <c r="B3475" t="s">
        <v>82</v>
      </c>
      <c r="C3475" t="s">
        <v>37</v>
      </c>
      <c r="D3475" t="s">
        <v>73</v>
      </c>
      <c r="E3475" t="s">
        <v>22</v>
      </c>
      <c r="F3475" t="s">
        <v>1213</v>
      </c>
      <c r="G3475" t="s">
        <v>15</v>
      </c>
      <c r="H3475" t="s">
        <v>19</v>
      </c>
      <c r="I3475" s="1">
        <v>45078.942361111112</v>
      </c>
      <c r="J3475" s="1">
        <v>45078.84375</v>
      </c>
      <c r="K3475">
        <v>5</v>
      </c>
    </row>
    <row r="3476" spans="1:11" x14ac:dyDescent="0.3">
      <c r="A3476">
        <v>3475</v>
      </c>
      <c r="B3476" t="s">
        <v>95</v>
      </c>
      <c r="C3476" t="s">
        <v>38</v>
      </c>
      <c r="D3476" t="s">
        <v>27</v>
      </c>
      <c r="E3476" t="s">
        <v>35</v>
      </c>
      <c r="G3476" t="s">
        <v>47</v>
      </c>
      <c r="H3476" t="s">
        <v>16</v>
      </c>
    </row>
    <row r="3477" spans="1:11" x14ac:dyDescent="0.3">
      <c r="A3477">
        <v>3476</v>
      </c>
      <c r="B3477" t="s">
        <v>56</v>
      </c>
      <c r="C3477" t="s">
        <v>26</v>
      </c>
      <c r="D3477" t="s">
        <v>13</v>
      </c>
      <c r="E3477" t="s">
        <v>35</v>
      </c>
      <c r="G3477" t="s">
        <v>47</v>
      </c>
      <c r="H3477" t="s">
        <v>32</v>
      </c>
    </row>
    <row r="3478" spans="1:11" x14ac:dyDescent="0.3">
      <c r="A3478">
        <v>3477</v>
      </c>
      <c r="B3478" t="s">
        <v>93</v>
      </c>
      <c r="C3478" t="s">
        <v>26</v>
      </c>
      <c r="D3478" t="s">
        <v>30</v>
      </c>
      <c r="E3478" t="s">
        <v>22</v>
      </c>
      <c r="F3478" t="s">
        <v>1214</v>
      </c>
      <c r="G3478" t="s">
        <v>24</v>
      </c>
      <c r="H3478" t="s">
        <v>32</v>
      </c>
      <c r="I3478" s="1">
        <v>45077.988888888889</v>
      </c>
      <c r="J3478" s="1">
        <v>45078.498611111114</v>
      </c>
      <c r="K3478">
        <v>3</v>
      </c>
    </row>
    <row r="3479" spans="1:11" x14ac:dyDescent="0.3">
      <c r="A3479">
        <v>3478</v>
      </c>
      <c r="B3479" t="s">
        <v>51</v>
      </c>
      <c r="C3479" t="s">
        <v>38</v>
      </c>
      <c r="D3479" t="s">
        <v>34</v>
      </c>
      <c r="E3479" t="s">
        <v>22</v>
      </c>
      <c r="F3479" t="s">
        <v>1215</v>
      </c>
      <c r="G3479" t="s">
        <v>15</v>
      </c>
      <c r="H3479" t="s">
        <v>44</v>
      </c>
      <c r="I3479" s="1">
        <v>45078.568749999999</v>
      </c>
      <c r="J3479" s="1">
        <v>45078.467361111114</v>
      </c>
      <c r="K3479">
        <v>5</v>
      </c>
    </row>
    <row r="3480" spans="1:11" x14ac:dyDescent="0.3">
      <c r="A3480">
        <v>3479</v>
      </c>
      <c r="B3480" t="s">
        <v>39</v>
      </c>
      <c r="C3480" t="s">
        <v>38</v>
      </c>
      <c r="D3480" t="s">
        <v>49</v>
      </c>
      <c r="E3480" t="s">
        <v>22</v>
      </c>
      <c r="F3480" t="s">
        <v>1216</v>
      </c>
      <c r="G3480" t="s">
        <v>15</v>
      </c>
      <c r="H3480" t="s">
        <v>16</v>
      </c>
      <c r="I3480" s="1">
        <v>45078.401388888888</v>
      </c>
      <c r="J3480" s="1">
        <v>45078.915277777778</v>
      </c>
      <c r="K3480">
        <v>5</v>
      </c>
    </row>
    <row r="3481" spans="1:11" x14ac:dyDescent="0.3">
      <c r="A3481">
        <v>3480</v>
      </c>
      <c r="B3481" t="s">
        <v>61</v>
      </c>
      <c r="C3481" t="s">
        <v>33</v>
      </c>
      <c r="D3481" t="s">
        <v>40</v>
      </c>
      <c r="E3481" t="s">
        <v>22</v>
      </c>
      <c r="F3481" t="s">
        <v>1217</v>
      </c>
      <c r="G3481" t="s">
        <v>65</v>
      </c>
      <c r="H3481" t="s">
        <v>16</v>
      </c>
      <c r="I3481" s="1">
        <v>45078.841666666667</v>
      </c>
      <c r="J3481" s="1">
        <v>45078.032638888886</v>
      </c>
      <c r="K3481">
        <v>1</v>
      </c>
    </row>
    <row r="3482" spans="1:11" x14ac:dyDescent="0.3">
      <c r="A3482">
        <v>3481</v>
      </c>
      <c r="B3482" t="s">
        <v>118</v>
      </c>
      <c r="C3482" t="s">
        <v>12</v>
      </c>
      <c r="D3482" t="s">
        <v>34</v>
      </c>
      <c r="E3482" t="s">
        <v>14</v>
      </c>
      <c r="G3482" t="s">
        <v>47</v>
      </c>
      <c r="H3482" t="s">
        <v>32</v>
      </c>
      <c r="I3482" s="1">
        <v>45078.311805555553</v>
      </c>
    </row>
    <row r="3483" spans="1:11" x14ac:dyDescent="0.3">
      <c r="A3483">
        <v>3482</v>
      </c>
      <c r="B3483" t="s">
        <v>61</v>
      </c>
      <c r="C3483" t="s">
        <v>33</v>
      </c>
      <c r="D3483" t="s">
        <v>27</v>
      </c>
      <c r="E3483" t="s">
        <v>35</v>
      </c>
      <c r="G3483" t="s">
        <v>65</v>
      </c>
      <c r="H3483" t="s">
        <v>44</v>
      </c>
    </row>
    <row r="3484" spans="1:11" x14ac:dyDescent="0.3">
      <c r="A3484">
        <v>3483</v>
      </c>
      <c r="B3484" t="s">
        <v>113</v>
      </c>
      <c r="C3484" t="s">
        <v>26</v>
      </c>
      <c r="D3484" t="s">
        <v>38</v>
      </c>
      <c r="E3484" t="s">
        <v>14</v>
      </c>
      <c r="G3484" t="s">
        <v>15</v>
      </c>
      <c r="H3484" t="s">
        <v>44</v>
      </c>
      <c r="I3484" s="1">
        <v>45078.722222222219</v>
      </c>
    </row>
    <row r="3485" spans="1:11" x14ac:dyDescent="0.3">
      <c r="A3485">
        <v>3484</v>
      </c>
      <c r="B3485" t="s">
        <v>143</v>
      </c>
      <c r="C3485" t="s">
        <v>12</v>
      </c>
      <c r="D3485" t="s">
        <v>67</v>
      </c>
      <c r="E3485" t="s">
        <v>22</v>
      </c>
      <c r="F3485" t="s">
        <v>1218</v>
      </c>
      <c r="G3485" t="s">
        <v>47</v>
      </c>
      <c r="H3485" t="s">
        <v>16</v>
      </c>
      <c r="I3485" s="1">
        <v>45078.287499999999</v>
      </c>
      <c r="J3485" s="1">
        <v>45078.629861111112</v>
      </c>
      <c r="K3485">
        <v>5</v>
      </c>
    </row>
    <row r="3486" spans="1:11" x14ac:dyDescent="0.3">
      <c r="A3486">
        <v>3485</v>
      </c>
      <c r="B3486" t="s">
        <v>68</v>
      </c>
      <c r="C3486" t="s">
        <v>38</v>
      </c>
      <c r="D3486" t="s">
        <v>30</v>
      </c>
      <c r="E3486" t="s">
        <v>14</v>
      </c>
      <c r="G3486" t="s">
        <v>47</v>
      </c>
      <c r="H3486" t="s">
        <v>16</v>
      </c>
      <c r="I3486" s="1">
        <v>45078.268055555556</v>
      </c>
    </row>
    <row r="3487" spans="1:11" x14ac:dyDescent="0.3">
      <c r="A3487">
        <v>3486</v>
      </c>
      <c r="B3487" t="s">
        <v>103</v>
      </c>
      <c r="C3487" t="s">
        <v>12</v>
      </c>
      <c r="D3487" t="s">
        <v>21</v>
      </c>
      <c r="E3487" t="s">
        <v>14</v>
      </c>
      <c r="G3487" t="s">
        <v>15</v>
      </c>
      <c r="H3487" t="s">
        <v>32</v>
      </c>
      <c r="I3487" s="1">
        <v>45078.76458333333</v>
      </c>
    </row>
    <row r="3488" spans="1:11" x14ac:dyDescent="0.3">
      <c r="A3488">
        <v>3487</v>
      </c>
      <c r="B3488" t="s">
        <v>108</v>
      </c>
      <c r="C3488" t="s">
        <v>38</v>
      </c>
      <c r="D3488" t="s">
        <v>64</v>
      </c>
      <c r="E3488" t="s">
        <v>35</v>
      </c>
      <c r="G3488" t="s">
        <v>47</v>
      </c>
      <c r="H3488" t="s">
        <v>44</v>
      </c>
    </row>
    <row r="3489" spans="1:11" x14ac:dyDescent="0.3">
      <c r="A3489">
        <v>3488</v>
      </c>
      <c r="B3489" t="s">
        <v>20</v>
      </c>
      <c r="C3489" t="s">
        <v>26</v>
      </c>
      <c r="D3489" t="s">
        <v>18</v>
      </c>
      <c r="E3489" t="s">
        <v>14</v>
      </c>
      <c r="G3489" t="s">
        <v>65</v>
      </c>
      <c r="H3489" t="s">
        <v>19</v>
      </c>
      <c r="I3489" s="1">
        <v>45078.279861111114</v>
      </c>
    </row>
    <row r="3490" spans="1:11" x14ac:dyDescent="0.3">
      <c r="A3490">
        <v>3489</v>
      </c>
      <c r="B3490" t="s">
        <v>99</v>
      </c>
      <c r="C3490" t="s">
        <v>26</v>
      </c>
      <c r="D3490" t="s">
        <v>18</v>
      </c>
      <c r="E3490" t="s">
        <v>35</v>
      </c>
      <c r="G3490" t="s">
        <v>24</v>
      </c>
      <c r="H3490" t="s">
        <v>16</v>
      </c>
    </row>
    <row r="3491" spans="1:11" x14ac:dyDescent="0.3">
      <c r="A3491">
        <v>3490</v>
      </c>
      <c r="B3491" t="s">
        <v>118</v>
      </c>
      <c r="C3491" t="s">
        <v>12</v>
      </c>
      <c r="D3491" t="s">
        <v>73</v>
      </c>
      <c r="E3491" t="s">
        <v>22</v>
      </c>
      <c r="F3491" t="s">
        <v>1219</v>
      </c>
      <c r="G3491" t="s">
        <v>65</v>
      </c>
      <c r="H3491" t="s">
        <v>16</v>
      </c>
      <c r="I3491" s="1">
        <v>45078.8</v>
      </c>
      <c r="J3491" s="1">
        <v>45077.963194444441</v>
      </c>
      <c r="K3491">
        <v>2</v>
      </c>
    </row>
    <row r="3492" spans="1:11" x14ac:dyDescent="0.3">
      <c r="A3492">
        <v>3491</v>
      </c>
      <c r="B3492" t="s">
        <v>54</v>
      </c>
      <c r="C3492" t="s">
        <v>37</v>
      </c>
      <c r="D3492" t="s">
        <v>13</v>
      </c>
      <c r="E3492" t="s">
        <v>14</v>
      </c>
      <c r="G3492" t="s">
        <v>24</v>
      </c>
      <c r="H3492" t="s">
        <v>32</v>
      </c>
      <c r="I3492" s="1">
        <v>45078.036805555559</v>
      </c>
    </row>
    <row r="3493" spans="1:11" x14ac:dyDescent="0.3">
      <c r="A3493">
        <v>3492</v>
      </c>
      <c r="B3493" t="s">
        <v>41</v>
      </c>
      <c r="C3493" t="s">
        <v>37</v>
      </c>
      <c r="D3493" t="s">
        <v>49</v>
      </c>
      <c r="E3493" t="s">
        <v>14</v>
      </c>
      <c r="G3493" t="s">
        <v>65</v>
      </c>
      <c r="H3493" t="s">
        <v>32</v>
      </c>
      <c r="I3493" s="1">
        <v>45078.308333333334</v>
      </c>
    </row>
    <row r="3494" spans="1:11" x14ac:dyDescent="0.3">
      <c r="A3494">
        <v>3493</v>
      </c>
      <c r="B3494" t="s">
        <v>63</v>
      </c>
      <c r="C3494" t="s">
        <v>37</v>
      </c>
      <c r="D3494" t="s">
        <v>49</v>
      </c>
      <c r="E3494" t="s">
        <v>14</v>
      </c>
      <c r="G3494" t="s">
        <v>65</v>
      </c>
      <c r="H3494" t="s">
        <v>32</v>
      </c>
      <c r="I3494" s="1">
        <v>45078.583333333336</v>
      </c>
    </row>
    <row r="3495" spans="1:11" x14ac:dyDescent="0.3">
      <c r="A3495">
        <v>3494</v>
      </c>
      <c r="B3495" t="s">
        <v>95</v>
      </c>
      <c r="C3495" t="s">
        <v>26</v>
      </c>
      <c r="D3495" t="s">
        <v>21</v>
      </c>
      <c r="E3495" t="s">
        <v>14</v>
      </c>
      <c r="G3495" t="s">
        <v>65</v>
      </c>
      <c r="H3495" t="s">
        <v>19</v>
      </c>
      <c r="I3495" s="1">
        <v>45078.059027777781</v>
      </c>
    </row>
    <row r="3496" spans="1:11" x14ac:dyDescent="0.3">
      <c r="A3496">
        <v>3495</v>
      </c>
      <c r="B3496" t="s">
        <v>143</v>
      </c>
      <c r="C3496" t="s">
        <v>26</v>
      </c>
      <c r="D3496" t="s">
        <v>13</v>
      </c>
      <c r="E3496" t="s">
        <v>14</v>
      </c>
      <c r="G3496" t="s">
        <v>47</v>
      </c>
      <c r="H3496" t="s">
        <v>32</v>
      </c>
      <c r="I3496" s="1">
        <v>45078.53402777778</v>
      </c>
    </row>
    <row r="3497" spans="1:11" x14ac:dyDescent="0.3">
      <c r="A3497">
        <v>3496</v>
      </c>
      <c r="B3497" t="s">
        <v>88</v>
      </c>
      <c r="C3497" t="s">
        <v>38</v>
      </c>
      <c r="D3497" t="s">
        <v>64</v>
      </c>
      <c r="E3497" t="s">
        <v>35</v>
      </c>
      <c r="G3497" t="s">
        <v>15</v>
      </c>
      <c r="H3497" t="s">
        <v>19</v>
      </c>
    </row>
    <row r="3498" spans="1:11" x14ac:dyDescent="0.3">
      <c r="A3498">
        <v>3497</v>
      </c>
      <c r="B3498" t="s">
        <v>61</v>
      </c>
      <c r="C3498" t="s">
        <v>38</v>
      </c>
      <c r="D3498" t="s">
        <v>52</v>
      </c>
      <c r="E3498" t="s">
        <v>35</v>
      </c>
      <c r="G3498" t="s">
        <v>47</v>
      </c>
      <c r="H3498" t="s">
        <v>44</v>
      </c>
    </row>
    <row r="3499" spans="1:11" x14ac:dyDescent="0.3">
      <c r="A3499">
        <v>3498</v>
      </c>
      <c r="B3499" t="s">
        <v>95</v>
      </c>
      <c r="C3499" t="s">
        <v>37</v>
      </c>
      <c r="D3499" t="s">
        <v>18</v>
      </c>
      <c r="E3499" t="s">
        <v>14</v>
      </c>
      <c r="G3499" t="s">
        <v>15</v>
      </c>
      <c r="H3499" t="s">
        <v>19</v>
      </c>
      <c r="I3499" s="1">
        <v>45078.490277777775</v>
      </c>
    </row>
    <row r="3500" spans="1:11" x14ac:dyDescent="0.3">
      <c r="A3500">
        <v>3499</v>
      </c>
      <c r="B3500" t="s">
        <v>69</v>
      </c>
      <c r="C3500" t="s">
        <v>12</v>
      </c>
      <c r="D3500" t="s">
        <v>73</v>
      </c>
      <c r="E3500" t="s">
        <v>14</v>
      </c>
      <c r="G3500" t="s">
        <v>15</v>
      </c>
      <c r="H3500" t="s">
        <v>19</v>
      </c>
      <c r="I3500" s="1">
        <v>45078.94027777778</v>
      </c>
    </row>
    <row r="3501" spans="1:11" x14ac:dyDescent="0.3">
      <c r="A3501">
        <v>3500</v>
      </c>
      <c r="B3501" t="s">
        <v>93</v>
      </c>
      <c r="C3501" t="s">
        <v>12</v>
      </c>
      <c r="D3501" t="s">
        <v>42</v>
      </c>
      <c r="E3501" t="s">
        <v>14</v>
      </c>
      <c r="G3501" t="s">
        <v>24</v>
      </c>
      <c r="H3501" t="s">
        <v>32</v>
      </c>
      <c r="I3501" s="1">
        <v>45078.811111111114</v>
      </c>
    </row>
    <row r="3502" spans="1:11" x14ac:dyDescent="0.3">
      <c r="A3502">
        <v>3501</v>
      </c>
      <c r="B3502" t="s">
        <v>39</v>
      </c>
      <c r="C3502" t="s">
        <v>12</v>
      </c>
      <c r="D3502" t="s">
        <v>30</v>
      </c>
      <c r="E3502" t="s">
        <v>35</v>
      </c>
      <c r="G3502" t="s">
        <v>65</v>
      </c>
      <c r="H3502" t="s">
        <v>16</v>
      </c>
    </row>
    <row r="3503" spans="1:11" x14ac:dyDescent="0.3">
      <c r="A3503">
        <v>3502</v>
      </c>
      <c r="B3503" t="s">
        <v>25</v>
      </c>
      <c r="C3503" t="s">
        <v>38</v>
      </c>
      <c r="D3503" t="s">
        <v>38</v>
      </c>
      <c r="E3503" t="s">
        <v>14</v>
      </c>
      <c r="G3503" t="s">
        <v>15</v>
      </c>
      <c r="H3503" t="s">
        <v>44</v>
      </c>
      <c r="I3503" s="1">
        <v>45078.879166666666</v>
      </c>
    </row>
    <row r="3504" spans="1:11" x14ac:dyDescent="0.3">
      <c r="A3504">
        <v>3503</v>
      </c>
      <c r="B3504" t="s">
        <v>69</v>
      </c>
      <c r="C3504" t="s">
        <v>33</v>
      </c>
      <c r="D3504" t="s">
        <v>27</v>
      </c>
      <c r="E3504" t="s">
        <v>35</v>
      </c>
      <c r="G3504" t="s">
        <v>65</v>
      </c>
      <c r="H3504" t="s">
        <v>16</v>
      </c>
    </row>
    <row r="3505" spans="1:11" x14ac:dyDescent="0.3">
      <c r="A3505">
        <v>3504</v>
      </c>
      <c r="B3505" t="s">
        <v>53</v>
      </c>
      <c r="C3505" t="s">
        <v>33</v>
      </c>
      <c r="D3505" t="s">
        <v>18</v>
      </c>
      <c r="E3505" t="s">
        <v>14</v>
      </c>
      <c r="G3505" t="s">
        <v>65</v>
      </c>
      <c r="H3505" t="s">
        <v>44</v>
      </c>
      <c r="I3505" s="1">
        <v>45078.326388888891</v>
      </c>
    </row>
    <row r="3506" spans="1:11" x14ac:dyDescent="0.3">
      <c r="A3506">
        <v>3505</v>
      </c>
      <c r="B3506" t="s">
        <v>17</v>
      </c>
      <c r="C3506" t="s">
        <v>12</v>
      </c>
      <c r="D3506" t="s">
        <v>64</v>
      </c>
      <c r="E3506" t="s">
        <v>35</v>
      </c>
      <c r="G3506" t="s">
        <v>65</v>
      </c>
      <c r="H3506" t="s">
        <v>16</v>
      </c>
    </row>
    <row r="3507" spans="1:11" x14ac:dyDescent="0.3">
      <c r="A3507">
        <v>3506</v>
      </c>
      <c r="B3507" t="s">
        <v>110</v>
      </c>
      <c r="C3507" t="s">
        <v>26</v>
      </c>
      <c r="D3507" t="s">
        <v>34</v>
      </c>
      <c r="E3507" t="s">
        <v>22</v>
      </c>
      <c r="F3507" t="s">
        <v>1220</v>
      </c>
      <c r="G3507" t="s">
        <v>15</v>
      </c>
      <c r="H3507" t="s">
        <v>19</v>
      </c>
      <c r="I3507" s="1">
        <v>45078.934027777781</v>
      </c>
      <c r="J3507" s="1">
        <v>45078.245833333334</v>
      </c>
      <c r="K3507">
        <v>2</v>
      </c>
    </row>
    <row r="3508" spans="1:11" x14ac:dyDescent="0.3">
      <c r="A3508">
        <v>3507</v>
      </c>
      <c r="B3508" t="s">
        <v>83</v>
      </c>
      <c r="C3508" t="s">
        <v>37</v>
      </c>
      <c r="D3508" t="s">
        <v>34</v>
      </c>
      <c r="E3508" t="s">
        <v>14</v>
      </c>
      <c r="G3508" t="s">
        <v>65</v>
      </c>
      <c r="H3508" t="s">
        <v>44</v>
      </c>
      <c r="I3508" s="1">
        <v>45078.618750000001</v>
      </c>
    </row>
    <row r="3509" spans="1:11" x14ac:dyDescent="0.3">
      <c r="A3509">
        <v>3508</v>
      </c>
      <c r="B3509" t="s">
        <v>95</v>
      </c>
      <c r="C3509" t="s">
        <v>37</v>
      </c>
      <c r="D3509" t="s">
        <v>30</v>
      </c>
      <c r="E3509" t="s">
        <v>14</v>
      </c>
      <c r="G3509" t="s">
        <v>65</v>
      </c>
      <c r="H3509" t="s">
        <v>16</v>
      </c>
      <c r="I3509" s="1">
        <v>45078.657638888886</v>
      </c>
    </row>
    <row r="3510" spans="1:11" x14ac:dyDescent="0.3">
      <c r="A3510">
        <v>3509</v>
      </c>
      <c r="B3510" t="s">
        <v>77</v>
      </c>
      <c r="C3510" t="s">
        <v>33</v>
      </c>
      <c r="D3510" t="s">
        <v>33</v>
      </c>
      <c r="E3510" t="s">
        <v>35</v>
      </c>
      <c r="G3510" t="s">
        <v>65</v>
      </c>
      <c r="H3510" t="s">
        <v>16</v>
      </c>
    </row>
    <row r="3511" spans="1:11" x14ac:dyDescent="0.3">
      <c r="A3511">
        <v>3510</v>
      </c>
      <c r="B3511" t="s">
        <v>72</v>
      </c>
      <c r="C3511" t="s">
        <v>38</v>
      </c>
      <c r="D3511" t="s">
        <v>57</v>
      </c>
      <c r="E3511" t="s">
        <v>35</v>
      </c>
      <c r="G3511" t="s">
        <v>15</v>
      </c>
      <c r="H3511" t="s">
        <v>19</v>
      </c>
    </row>
    <row r="3512" spans="1:11" x14ac:dyDescent="0.3">
      <c r="A3512">
        <v>3511</v>
      </c>
      <c r="B3512" t="s">
        <v>36</v>
      </c>
      <c r="C3512" t="s">
        <v>33</v>
      </c>
      <c r="D3512" t="s">
        <v>67</v>
      </c>
      <c r="E3512" t="s">
        <v>22</v>
      </c>
      <c r="F3512" t="s">
        <v>1221</v>
      </c>
      <c r="G3512" t="s">
        <v>24</v>
      </c>
      <c r="H3512" t="s">
        <v>16</v>
      </c>
      <c r="I3512" s="1">
        <v>45078.632638888892</v>
      </c>
      <c r="J3512" s="1">
        <v>45078.009722222225</v>
      </c>
      <c r="K3512">
        <v>5</v>
      </c>
    </row>
    <row r="3513" spans="1:11" x14ac:dyDescent="0.3">
      <c r="A3513">
        <v>3512</v>
      </c>
      <c r="B3513" t="s">
        <v>113</v>
      </c>
      <c r="C3513" t="s">
        <v>12</v>
      </c>
      <c r="D3513" t="s">
        <v>18</v>
      </c>
      <c r="E3513" t="s">
        <v>14</v>
      </c>
      <c r="G3513" t="s">
        <v>47</v>
      </c>
      <c r="H3513" t="s">
        <v>16</v>
      </c>
      <c r="I3513" s="1">
        <v>45078.854861111111</v>
      </c>
    </row>
    <row r="3514" spans="1:11" x14ac:dyDescent="0.3">
      <c r="A3514">
        <v>3513</v>
      </c>
      <c r="B3514" t="s">
        <v>69</v>
      </c>
      <c r="C3514" t="s">
        <v>12</v>
      </c>
      <c r="D3514" t="s">
        <v>64</v>
      </c>
      <c r="E3514" t="s">
        <v>22</v>
      </c>
      <c r="F3514" t="s">
        <v>1222</v>
      </c>
      <c r="G3514" t="s">
        <v>47</v>
      </c>
      <c r="H3514" t="s">
        <v>16</v>
      </c>
      <c r="I3514" s="1">
        <v>45078.63958333333</v>
      </c>
      <c r="J3514" s="1">
        <v>45078.200694444444</v>
      </c>
      <c r="K3514">
        <v>1</v>
      </c>
    </row>
    <row r="3515" spans="1:11" x14ac:dyDescent="0.3">
      <c r="A3515">
        <v>3514</v>
      </c>
      <c r="B3515" t="s">
        <v>93</v>
      </c>
      <c r="C3515" t="s">
        <v>12</v>
      </c>
      <c r="D3515" t="s">
        <v>18</v>
      </c>
      <c r="E3515" t="s">
        <v>22</v>
      </c>
      <c r="F3515" t="s">
        <v>1223</v>
      </c>
      <c r="G3515" t="s">
        <v>24</v>
      </c>
      <c r="H3515" t="s">
        <v>44</v>
      </c>
      <c r="I3515" s="1">
        <v>45078.727777777778</v>
      </c>
      <c r="J3515" s="1">
        <v>45078.777083333334</v>
      </c>
      <c r="K3515">
        <v>1</v>
      </c>
    </row>
    <row r="3516" spans="1:11" x14ac:dyDescent="0.3">
      <c r="A3516">
        <v>3515</v>
      </c>
      <c r="B3516" t="s">
        <v>113</v>
      </c>
      <c r="C3516" t="s">
        <v>26</v>
      </c>
      <c r="D3516" t="s">
        <v>64</v>
      </c>
      <c r="E3516" t="s">
        <v>35</v>
      </c>
      <c r="G3516" t="s">
        <v>65</v>
      </c>
      <c r="H3516" t="s">
        <v>44</v>
      </c>
    </row>
    <row r="3517" spans="1:11" x14ac:dyDescent="0.3">
      <c r="A3517">
        <v>3516</v>
      </c>
      <c r="B3517" t="s">
        <v>93</v>
      </c>
      <c r="C3517" t="s">
        <v>33</v>
      </c>
      <c r="D3517" t="s">
        <v>49</v>
      </c>
      <c r="E3517" t="s">
        <v>14</v>
      </c>
      <c r="G3517" t="s">
        <v>47</v>
      </c>
      <c r="H3517" t="s">
        <v>16</v>
      </c>
      <c r="I3517" s="1">
        <v>45078.222916666666</v>
      </c>
    </row>
    <row r="3518" spans="1:11" x14ac:dyDescent="0.3">
      <c r="A3518">
        <v>3517</v>
      </c>
      <c r="B3518" t="s">
        <v>87</v>
      </c>
      <c r="C3518" t="s">
        <v>12</v>
      </c>
      <c r="D3518" t="s">
        <v>21</v>
      </c>
      <c r="E3518" t="s">
        <v>14</v>
      </c>
      <c r="G3518" t="s">
        <v>65</v>
      </c>
      <c r="H3518" t="s">
        <v>19</v>
      </c>
      <c r="I3518" s="1">
        <v>45078.788194444445</v>
      </c>
    </row>
    <row r="3519" spans="1:11" x14ac:dyDescent="0.3">
      <c r="A3519">
        <v>3518</v>
      </c>
      <c r="B3519" t="s">
        <v>51</v>
      </c>
      <c r="C3519" t="s">
        <v>12</v>
      </c>
      <c r="D3519" t="s">
        <v>33</v>
      </c>
      <c r="E3519" t="s">
        <v>14</v>
      </c>
      <c r="G3519" t="s">
        <v>24</v>
      </c>
      <c r="H3519" t="s">
        <v>44</v>
      </c>
      <c r="I3519" s="1">
        <v>45078.601388888892</v>
      </c>
    </row>
    <row r="3520" spans="1:11" x14ac:dyDescent="0.3">
      <c r="A3520">
        <v>3519</v>
      </c>
      <c r="B3520" t="s">
        <v>118</v>
      </c>
      <c r="C3520" t="s">
        <v>12</v>
      </c>
      <c r="D3520" t="s">
        <v>34</v>
      </c>
      <c r="E3520" t="s">
        <v>22</v>
      </c>
      <c r="F3520" t="s">
        <v>1224</v>
      </c>
      <c r="G3520" t="s">
        <v>15</v>
      </c>
      <c r="H3520" t="s">
        <v>44</v>
      </c>
      <c r="I3520" s="1">
        <v>45078.564583333333</v>
      </c>
      <c r="J3520" s="1">
        <v>45078.76666666667</v>
      </c>
      <c r="K3520">
        <v>2</v>
      </c>
    </row>
    <row r="3521" spans="1:11" x14ac:dyDescent="0.3">
      <c r="A3521">
        <v>3520</v>
      </c>
      <c r="B3521" t="s">
        <v>29</v>
      </c>
      <c r="C3521" t="s">
        <v>26</v>
      </c>
      <c r="D3521" t="s">
        <v>73</v>
      </c>
      <c r="E3521" t="s">
        <v>22</v>
      </c>
      <c r="F3521" t="s">
        <v>1225</v>
      </c>
      <c r="G3521" t="s">
        <v>15</v>
      </c>
      <c r="H3521" t="s">
        <v>19</v>
      </c>
      <c r="I3521" s="1">
        <v>45078.277777777781</v>
      </c>
      <c r="J3521" s="1">
        <v>45078.413888888892</v>
      </c>
      <c r="K3521">
        <v>5</v>
      </c>
    </row>
    <row r="3522" spans="1:11" x14ac:dyDescent="0.3">
      <c r="A3522">
        <v>3521</v>
      </c>
      <c r="B3522" t="s">
        <v>56</v>
      </c>
      <c r="C3522" t="s">
        <v>38</v>
      </c>
      <c r="D3522" t="s">
        <v>38</v>
      </c>
      <c r="E3522" t="s">
        <v>35</v>
      </c>
      <c r="G3522" t="s">
        <v>15</v>
      </c>
      <c r="H3522" t="s">
        <v>16</v>
      </c>
    </row>
    <row r="3523" spans="1:11" x14ac:dyDescent="0.3">
      <c r="A3523">
        <v>3522</v>
      </c>
      <c r="B3523" t="s">
        <v>25</v>
      </c>
      <c r="C3523" t="s">
        <v>26</v>
      </c>
      <c r="D3523" t="s">
        <v>42</v>
      </c>
      <c r="E3523" t="s">
        <v>35</v>
      </c>
      <c r="G3523" t="s">
        <v>65</v>
      </c>
      <c r="H3523" t="s">
        <v>44</v>
      </c>
    </row>
    <row r="3524" spans="1:11" x14ac:dyDescent="0.3">
      <c r="A3524">
        <v>3523</v>
      </c>
      <c r="B3524" t="s">
        <v>123</v>
      </c>
      <c r="C3524" t="s">
        <v>12</v>
      </c>
      <c r="D3524" t="s">
        <v>30</v>
      </c>
      <c r="E3524" t="s">
        <v>22</v>
      </c>
      <c r="F3524" t="s">
        <v>1226</v>
      </c>
      <c r="G3524" t="s">
        <v>24</v>
      </c>
      <c r="H3524" t="s">
        <v>32</v>
      </c>
      <c r="I3524" s="1">
        <v>45078.168749999997</v>
      </c>
      <c r="J3524" s="1">
        <v>45078.043749999997</v>
      </c>
      <c r="K3524">
        <v>2</v>
      </c>
    </row>
    <row r="3525" spans="1:11" x14ac:dyDescent="0.3">
      <c r="A3525">
        <v>3524</v>
      </c>
      <c r="B3525" t="s">
        <v>77</v>
      </c>
      <c r="C3525" t="s">
        <v>37</v>
      </c>
      <c r="D3525" t="s">
        <v>21</v>
      </c>
      <c r="E3525" t="s">
        <v>22</v>
      </c>
      <c r="F3525" t="s">
        <v>1227</v>
      </c>
      <c r="G3525" t="s">
        <v>15</v>
      </c>
      <c r="H3525" t="s">
        <v>32</v>
      </c>
      <c r="I3525" s="1">
        <v>45078.513888888891</v>
      </c>
      <c r="J3525" s="1">
        <v>45078.268055555556</v>
      </c>
      <c r="K3525">
        <v>5</v>
      </c>
    </row>
    <row r="3526" spans="1:11" x14ac:dyDescent="0.3">
      <c r="A3526">
        <v>3525</v>
      </c>
      <c r="B3526" t="s">
        <v>69</v>
      </c>
      <c r="C3526" t="s">
        <v>33</v>
      </c>
      <c r="D3526" t="s">
        <v>42</v>
      </c>
      <c r="E3526" t="s">
        <v>22</v>
      </c>
      <c r="F3526" t="s">
        <v>1228</v>
      </c>
      <c r="G3526" t="s">
        <v>47</v>
      </c>
      <c r="H3526" t="s">
        <v>16</v>
      </c>
      <c r="I3526" s="1">
        <v>45078.47152777778</v>
      </c>
      <c r="J3526" s="1">
        <v>45078.711805555555</v>
      </c>
      <c r="K3526">
        <v>4</v>
      </c>
    </row>
    <row r="3527" spans="1:11" x14ac:dyDescent="0.3">
      <c r="A3527">
        <v>3526</v>
      </c>
      <c r="B3527" t="s">
        <v>60</v>
      </c>
      <c r="C3527" t="s">
        <v>38</v>
      </c>
      <c r="D3527" t="s">
        <v>27</v>
      </c>
      <c r="E3527" t="s">
        <v>14</v>
      </c>
      <c r="G3527" t="s">
        <v>15</v>
      </c>
      <c r="H3527" t="s">
        <v>19</v>
      </c>
      <c r="I3527" s="1">
        <v>45078.010416666664</v>
      </c>
    </row>
    <row r="3528" spans="1:11" x14ac:dyDescent="0.3">
      <c r="A3528">
        <v>3527</v>
      </c>
      <c r="B3528" t="s">
        <v>148</v>
      </c>
      <c r="C3528" t="s">
        <v>12</v>
      </c>
      <c r="D3528" t="s">
        <v>30</v>
      </c>
      <c r="E3528" t="s">
        <v>22</v>
      </c>
      <c r="F3528" t="s">
        <v>1229</v>
      </c>
      <c r="G3528" t="s">
        <v>47</v>
      </c>
      <c r="H3528" t="s">
        <v>16</v>
      </c>
      <c r="I3528" s="1">
        <v>45078.058333333334</v>
      </c>
      <c r="J3528" s="1">
        <v>45078.102777777778</v>
      </c>
      <c r="K3528">
        <v>5</v>
      </c>
    </row>
    <row r="3529" spans="1:11" x14ac:dyDescent="0.3">
      <c r="A3529">
        <v>3528</v>
      </c>
      <c r="B3529" t="s">
        <v>99</v>
      </c>
      <c r="C3529" t="s">
        <v>37</v>
      </c>
      <c r="D3529" t="s">
        <v>40</v>
      </c>
      <c r="E3529" t="s">
        <v>22</v>
      </c>
      <c r="F3529" t="s">
        <v>1230</v>
      </c>
      <c r="G3529" t="s">
        <v>15</v>
      </c>
      <c r="H3529" t="s">
        <v>32</v>
      </c>
      <c r="I3529" s="1">
        <v>45078.930555555555</v>
      </c>
      <c r="J3529" s="1">
        <v>45078.481249999997</v>
      </c>
      <c r="K3529">
        <v>2</v>
      </c>
    </row>
    <row r="3530" spans="1:11" x14ac:dyDescent="0.3">
      <c r="A3530">
        <v>3529</v>
      </c>
      <c r="B3530" t="s">
        <v>103</v>
      </c>
      <c r="C3530" t="s">
        <v>38</v>
      </c>
      <c r="D3530" t="s">
        <v>52</v>
      </c>
      <c r="E3530" t="s">
        <v>35</v>
      </c>
      <c r="G3530" t="s">
        <v>15</v>
      </c>
      <c r="H3530" t="s">
        <v>16</v>
      </c>
    </row>
    <row r="3531" spans="1:11" x14ac:dyDescent="0.3">
      <c r="A3531">
        <v>3530</v>
      </c>
      <c r="B3531" t="s">
        <v>108</v>
      </c>
      <c r="C3531" t="s">
        <v>12</v>
      </c>
      <c r="D3531" t="s">
        <v>33</v>
      </c>
      <c r="E3531" t="s">
        <v>35</v>
      </c>
      <c r="G3531" t="s">
        <v>24</v>
      </c>
      <c r="H3531" t="s">
        <v>44</v>
      </c>
    </row>
    <row r="3532" spans="1:11" x14ac:dyDescent="0.3">
      <c r="A3532">
        <v>3531</v>
      </c>
      <c r="B3532" t="s">
        <v>72</v>
      </c>
      <c r="C3532" t="s">
        <v>12</v>
      </c>
      <c r="D3532" t="s">
        <v>73</v>
      </c>
      <c r="E3532" t="s">
        <v>14</v>
      </c>
      <c r="G3532" t="s">
        <v>24</v>
      </c>
      <c r="H3532" t="s">
        <v>16</v>
      </c>
      <c r="I3532" s="1">
        <v>45078.329861111109</v>
      </c>
    </row>
    <row r="3533" spans="1:11" x14ac:dyDescent="0.3">
      <c r="A3533">
        <v>3532</v>
      </c>
      <c r="B3533" t="s">
        <v>118</v>
      </c>
      <c r="C3533" t="s">
        <v>26</v>
      </c>
      <c r="D3533" t="s">
        <v>57</v>
      </c>
      <c r="E3533" t="s">
        <v>22</v>
      </c>
      <c r="F3533" t="s">
        <v>1231</v>
      </c>
      <c r="G3533" t="s">
        <v>24</v>
      </c>
      <c r="H3533" t="s">
        <v>44</v>
      </c>
      <c r="I3533" s="1">
        <v>45078.765277777777</v>
      </c>
      <c r="J3533" s="1">
        <v>45078.325694444444</v>
      </c>
      <c r="K3533">
        <v>1</v>
      </c>
    </row>
    <row r="3534" spans="1:11" x14ac:dyDescent="0.3">
      <c r="A3534">
        <v>3533</v>
      </c>
      <c r="B3534" t="s">
        <v>123</v>
      </c>
      <c r="C3534" t="s">
        <v>26</v>
      </c>
      <c r="D3534" t="s">
        <v>13</v>
      </c>
      <c r="E3534" t="s">
        <v>14</v>
      </c>
      <c r="G3534" t="s">
        <v>47</v>
      </c>
      <c r="H3534" t="s">
        <v>19</v>
      </c>
      <c r="I3534" s="1">
        <v>45078.253472222219</v>
      </c>
    </row>
    <row r="3535" spans="1:11" x14ac:dyDescent="0.3">
      <c r="A3535">
        <v>3534</v>
      </c>
      <c r="B3535" t="s">
        <v>20</v>
      </c>
      <c r="C3535" t="s">
        <v>26</v>
      </c>
      <c r="D3535" t="s">
        <v>73</v>
      </c>
      <c r="E3535" t="s">
        <v>22</v>
      </c>
      <c r="F3535" t="s">
        <v>1232</v>
      </c>
      <c r="G3535" t="s">
        <v>47</v>
      </c>
      <c r="H3535" t="s">
        <v>44</v>
      </c>
      <c r="I3535" s="1">
        <v>45078.280555555553</v>
      </c>
      <c r="J3535" s="1">
        <v>45078.536111111112</v>
      </c>
      <c r="K3535">
        <v>1</v>
      </c>
    </row>
    <row r="3536" spans="1:11" x14ac:dyDescent="0.3">
      <c r="A3536">
        <v>3535</v>
      </c>
      <c r="B3536" t="s">
        <v>143</v>
      </c>
      <c r="C3536" t="s">
        <v>26</v>
      </c>
      <c r="D3536" t="s">
        <v>33</v>
      </c>
      <c r="E3536" t="s">
        <v>35</v>
      </c>
      <c r="G3536" t="s">
        <v>24</v>
      </c>
      <c r="H3536" t="s">
        <v>19</v>
      </c>
    </row>
    <row r="3537" spans="1:11" x14ac:dyDescent="0.3">
      <c r="A3537">
        <v>3536</v>
      </c>
      <c r="B3537" t="s">
        <v>113</v>
      </c>
      <c r="C3537" t="s">
        <v>38</v>
      </c>
      <c r="D3537" t="s">
        <v>73</v>
      </c>
      <c r="E3537" t="s">
        <v>35</v>
      </c>
      <c r="G3537" t="s">
        <v>47</v>
      </c>
      <c r="H3537" t="s">
        <v>44</v>
      </c>
    </row>
    <row r="3538" spans="1:11" x14ac:dyDescent="0.3">
      <c r="A3538">
        <v>3537</v>
      </c>
      <c r="B3538" t="s">
        <v>68</v>
      </c>
      <c r="C3538" t="s">
        <v>26</v>
      </c>
      <c r="D3538" t="s">
        <v>57</v>
      </c>
      <c r="E3538" t="s">
        <v>14</v>
      </c>
      <c r="G3538" t="s">
        <v>47</v>
      </c>
      <c r="H3538" t="s">
        <v>19</v>
      </c>
      <c r="I3538" s="1">
        <v>45078.240972222222</v>
      </c>
    </row>
    <row r="3539" spans="1:11" x14ac:dyDescent="0.3">
      <c r="A3539">
        <v>3538</v>
      </c>
      <c r="B3539" t="s">
        <v>95</v>
      </c>
      <c r="C3539" t="s">
        <v>26</v>
      </c>
      <c r="D3539" t="s">
        <v>73</v>
      </c>
      <c r="E3539" t="s">
        <v>35</v>
      </c>
      <c r="G3539" t="s">
        <v>47</v>
      </c>
      <c r="H3539" t="s">
        <v>44</v>
      </c>
    </row>
    <row r="3540" spans="1:11" x14ac:dyDescent="0.3">
      <c r="A3540">
        <v>3539</v>
      </c>
      <c r="B3540" t="s">
        <v>108</v>
      </c>
      <c r="C3540" t="s">
        <v>26</v>
      </c>
      <c r="D3540" t="s">
        <v>57</v>
      </c>
      <c r="E3540" t="s">
        <v>22</v>
      </c>
      <c r="F3540" t="s">
        <v>1233</v>
      </c>
      <c r="G3540" t="s">
        <v>24</v>
      </c>
      <c r="H3540" t="s">
        <v>19</v>
      </c>
      <c r="I3540" s="1">
        <v>45078.082638888889</v>
      </c>
      <c r="J3540" s="1">
        <v>45078.37777777778</v>
      </c>
      <c r="K3540">
        <v>3</v>
      </c>
    </row>
    <row r="3541" spans="1:11" x14ac:dyDescent="0.3">
      <c r="A3541">
        <v>3540</v>
      </c>
      <c r="B3541" t="s">
        <v>93</v>
      </c>
      <c r="C3541" t="s">
        <v>12</v>
      </c>
      <c r="D3541" t="s">
        <v>67</v>
      </c>
      <c r="E3541" t="s">
        <v>14</v>
      </c>
      <c r="G3541" t="s">
        <v>15</v>
      </c>
      <c r="H3541" t="s">
        <v>16</v>
      </c>
      <c r="I3541" s="1">
        <v>45078.011111111111</v>
      </c>
    </row>
    <row r="3542" spans="1:11" x14ac:dyDescent="0.3">
      <c r="A3542">
        <v>3541</v>
      </c>
      <c r="B3542" t="s">
        <v>95</v>
      </c>
      <c r="C3542" t="s">
        <v>37</v>
      </c>
      <c r="D3542" t="s">
        <v>27</v>
      </c>
      <c r="E3542" t="s">
        <v>22</v>
      </c>
      <c r="F3542" t="s">
        <v>1234</v>
      </c>
      <c r="G3542" t="s">
        <v>24</v>
      </c>
      <c r="H3542" t="s">
        <v>32</v>
      </c>
      <c r="I3542" s="1">
        <v>45078.294444444444</v>
      </c>
      <c r="J3542" s="1">
        <v>45078.782638888886</v>
      </c>
      <c r="K3542">
        <v>5</v>
      </c>
    </row>
    <row r="3543" spans="1:11" x14ac:dyDescent="0.3">
      <c r="A3543">
        <v>3542</v>
      </c>
      <c r="B3543" t="s">
        <v>77</v>
      </c>
      <c r="C3543" t="s">
        <v>33</v>
      </c>
      <c r="D3543" t="s">
        <v>73</v>
      </c>
      <c r="E3543" t="s">
        <v>22</v>
      </c>
      <c r="F3543" t="s">
        <v>1235</v>
      </c>
      <c r="G3543" t="s">
        <v>15</v>
      </c>
      <c r="H3543" t="s">
        <v>32</v>
      </c>
      <c r="I3543" s="1">
        <v>45078.948611111111</v>
      </c>
      <c r="J3543" s="1">
        <v>45078.84375</v>
      </c>
      <c r="K3543">
        <v>3</v>
      </c>
    </row>
    <row r="3544" spans="1:11" x14ac:dyDescent="0.3">
      <c r="A3544">
        <v>3543</v>
      </c>
      <c r="B3544" t="s">
        <v>148</v>
      </c>
      <c r="C3544" t="s">
        <v>37</v>
      </c>
      <c r="D3544" t="s">
        <v>40</v>
      </c>
      <c r="E3544" t="s">
        <v>14</v>
      </c>
      <c r="G3544" t="s">
        <v>65</v>
      </c>
      <c r="H3544" t="s">
        <v>44</v>
      </c>
      <c r="I3544" s="1">
        <v>45078.299305555556</v>
      </c>
    </row>
    <row r="3545" spans="1:11" x14ac:dyDescent="0.3">
      <c r="A3545">
        <v>3544</v>
      </c>
      <c r="B3545" t="s">
        <v>39</v>
      </c>
      <c r="C3545" t="s">
        <v>33</v>
      </c>
      <c r="D3545" t="s">
        <v>40</v>
      </c>
      <c r="E3545" t="s">
        <v>14</v>
      </c>
      <c r="G3545" t="s">
        <v>47</v>
      </c>
      <c r="H3545" t="s">
        <v>44</v>
      </c>
      <c r="I3545" s="1">
        <v>45078.334027777775</v>
      </c>
    </row>
    <row r="3546" spans="1:11" x14ac:dyDescent="0.3">
      <c r="A3546">
        <v>3545</v>
      </c>
      <c r="B3546" t="s">
        <v>118</v>
      </c>
      <c r="C3546" t="s">
        <v>33</v>
      </c>
      <c r="D3546" t="s">
        <v>33</v>
      </c>
      <c r="E3546" t="s">
        <v>22</v>
      </c>
      <c r="F3546" t="s">
        <v>1236</v>
      </c>
      <c r="G3546" t="s">
        <v>24</v>
      </c>
      <c r="H3546" t="s">
        <v>16</v>
      </c>
      <c r="I3546" s="1">
        <v>45078.731944444444</v>
      </c>
      <c r="J3546" s="1">
        <v>45078.10833333333</v>
      </c>
      <c r="K3546">
        <v>4</v>
      </c>
    </row>
    <row r="3547" spans="1:11" x14ac:dyDescent="0.3">
      <c r="A3547">
        <v>3546</v>
      </c>
      <c r="B3547" t="s">
        <v>72</v>
      </c>
      <c r="C3547" t="s">
        <v>37</v>
      </c>
      <c r="D3547" t="s">
        <v>49</v>
      </c>
      <c r="E3547" t="s">
        <v>22</v>
      </c>
      <c r="F3547" t="s">
        <v>1237</v>
      </c>
      <c r="G3547" t="s">
        <v>65</v>
      </c>
      <c r="H3547" t="s">
        <v>16</v>
      </c>
      <c r="I3547" s="1">
        <v>45078.462500000001</v>
      </c>
      <c r="J3547" s="1">
        <v>45078.005555555559</v>
      </c>
      <c r="K3547">
        <v>3</v>
      </c>
    </row>
    <row r="3548" spans="1:11" x14ac:dyDescent="0.3">
      <c r="A3548">
        <v>3547</v>
      </c>
      <c r="B3548" t="s">
        <v>53</v>
      </c>
      <c r="C3548" t="s">
        <v>12</v>
      </c>
      <c r="D3548" t="s">
        <v>73</v>
      </c>
      <c r="E3548" t="s">
        <v>35</v>
      </c>
      <c r="G3548" t="s">
        <v>65</v>
      </c>
      <c r="H3548" t="s">
        <v>44</v>
      </c>
    </row>
    <row r="3549" spans="1:11" x14ac:dyDescent="0.3">
      <c r="A3549">
        <v>3548</v>
      </c>
      <c r="B3549" t="s">
        <v>69</v>
      </c>
      <c r="C3549" t="s">
        <v>33</v>
      </c>
      <c r="D3549" t="s">
        <v>42</v>
      </c>
      <c r="E3549" t="s">
        <v>14</v>
      </c>
      <c r="G3549" t="s">
        <v>47</v>
      </c>
      <c r="H3549" t="s">
        <v>16</v>
      </c>
      <c r="I3549" s="1">
        <v>45078.884027777778</v>
      </c>
    </row>
    <row r="3550" spans="1:11" x14ac:dyDescent="0.3">
      <c r="A3550">
        <v>3549</v>
      </c>
      <c r="B3550" t="s">
        <v>80</v>
      </c>
      <c r="C3550" t="s">
        <v>38</v>
      </c>
      <c r="D3550" t="s">
        <v>18</v>
      </c>
      <c r="E3550" t="s">
        <v>22</v>
      </c>
      <c r="F3550" t="s">
        <v>1238</v>
      </c>
      <c r="G3550" t="s">
        <v>24</v>
      </c>
      <c r="H3550" t="s">
        <v>44</v>
      </c>
      <c r="I3550" s="1">
        <v>45078.369444444441</v>
      </c>
      <c r="J3550" s="1">
        <v>45078.695138888892</v>
      </c>
      <c r="K3550">
        <v>4</v>
      </c>
    </row>
    <row r="3551" spans="1:11" x14ac:dyDescent="0.3">
      <c r="A3551">
        <v>3550</v>
      </c>
      <c r="B3551" t="s">
        <v>66</v>
      </c>
      <c r="C3551" t="s">
        <v>37</v>
      </c>
      <c r="D3551" t="s">
        <v>57</v>
      </c>
      <c r="E3551" t="s">
        <v>14</v>
      </c>
      <c r="G3551" t="s">
        <v>65</v>
      </c>
      <c r="H3551" t="s">
        <v>19</v>
      </c>
      <c r="I3551" s="1">
        <v>45078.046527777777</v>
      </c>
    </row>
    <row r="3552" spans="1:11" x14ac:dyDescent="0.3">
      <c r="A3552">
        <v>3551</v>
      </c>
      <c r="B3552" t="s">
        <v>45</v>
      </c>
      <c r="C3552" t="s">
        <v>12</v>
      </c>
      <c r="D3552" t="s">
        <v>67</v>
      </c>
      <c r="E3552" t="s">
        <v>14</v>
      </c>
      <c r="G3552" t="s">
        <v>65</v>
      </c>
      <c r="H3552" t="s">
        <v>19</v>
      </c>
      <c r="I3552" s="1">
        <v>45078.620138888888</v>
      </c>
    </row>
    <row r="3553" spans="1:11" x14ac:dyDescent="0.3">
      <c r="A3553">
        <v>3552</v>
      </c>
      <c r="B3553" t="s">
        <v>93</v>
      </c>
      <c r="C3553" t="s">
        <v>12</v>
      </c>
      <c r="D3553" t="s">
        <v>33</v>
      </c>
      <c r="E3553" t="s">
        <v>22</v>
      </c>
      <c r="F3553" t="s">
        <v>1239</v>
      </c>
      <c r="G3553" t="s">
        <v>15</v>
      </c>
      <c r="H3553" t="s">
        <v>19</v>
      </c>
      <c r="I3553" s="1">
        <v>45078.806944444441</v>
      </c>
      <c r="J3553" s="1">
        <v>45078.739583333336</v>
      </c>
      <c r="K3553">
        <v>1</v>
      </c>
    </row>
    <row r="3554" spans="1:11" x14ac:dyDescent="0.3">
      <c r="A3554">
        <v>3553</v>
      </c>
      <c r="B3554" t="s">
        <v>114</v>
      </c>
      <c r="C3554" t="s">
        <v>37</v>
      </c>
      <c r="D3554" t="s">
        <v>27</v>
      </c>
      <c r="E3554" t="s">
        <v>14</v>
      </c>
      <c r="G3554" t="s">
        <v>24</v>
      </c>
      <c r="H3554" t="s">
        <v>16</v>
      </c>
      <c r="I3554" s="1">
        <v>45078.663194444445</v>
      </c>
    </row>
    <row r="3555" spans="1:11" x14ac:dyDescent="0.3">
      <c r="A3555">
        <v>3554</v>
      </c>
      <c r="B3555" t="s">
        <v>87</v>
      </c>
      <c r="C3555" t="s">
        <v>33</v>
      </c>
      <c r="D3555" t="s">
        <v>40</v>
      </c>
      <c r="E3555" t="s">
        <v>22</v>
      </c>
      <c r="F3555" t="s">
        <v>1240</v>
      </c>
      <c r="G3555" t="s">
        <v>24</v>
      </c>
      <c r="H3555" t="s">
        <v>19</v>
      </c>
      <c r="I3555" s="1">
        <v>45078.17083333333</v>
      </c>
      <c r="J3555" s="1">
        <v>45078.475694444445</v>
      </c>
      <c r="K3555">
        <v>5</v>
      </c>
    </row>
    <row r="3556" spans="1:11" x14ac:dyDescent="0.3">
      <c r="A3556">
        <v>3555</v>
      </c>
      <c r="B3556" t="s">
        <v>56</v>
      </c>
      <c r="C3556" t="s">
        <v>26</v>
      </c>
      <c r="D3556" t="s">
        <v>57</v>
      </c>
      <c r="E3556" t="s">
        <v>35</v>
      </c>
      <c r="G3556" t="s">
        <v>65</v>
      </c>
      <c r="H3556" t="s">
        <v>32</v>
      </c>
    </row>
    <row r="3557" spans="1:11" x14ac:dyDescent="0.3">
      <c r="A3557">
        <v>3556</v>
      </c>
      <c r="B3557" t="s">
        <v>103</v>
      </c>
      <c r="C3557" t="s">
        <v>38</v>
      </c>
      <c r="D3557" t="s">
        <v>33</v>
      </c>
      <c r="E3557" t="s">
        <v>35</v>
      </c>
      <c r="G3557" t="s">
        <v>65</v>
      </c>
      <c r="H3557" t="s">
        <v>19</v>
      </c>
    </row>
    <row r="3558" spans="1:11" x14ac:dyDescent="0.3">
      <c r="A3558">
        <v>3557</v>
      </c>
      <c r="B3558" t="s">
        <v>53</v>
      </c>
      <c r="C3558" t="s">
        <v>38</v>
      </c>
      <c r="D3558" t="s">
        <v>67</v>
      </c>
      <c r="E3558" t="s">
        <v>14</v>
      </c>
      <c r="G3558" t="s">
        <v>15</v>
      </c>
      <c r="H3558" t="s">
        <v>16</v>
      </c>
      <c r="I3558" s="1">
        <v>45078.133333333331</v>
      </c>
    </row>
    <row r="3559" spans="1:11" x14ac:dyDescent="0.3">
      <c r="A3559">
        <v>3558</v>
      </c>
      <c r="B3559" t="s">
        <v>103</v>
      </c>
      <c r="C3559" t="s">
        <v>33</v>
      </c>
      <c r="D3559" t="s">
        <v>67</v>
      </c>
      <c r="E3559" t="s">
        <v>14</v>
      </c>
      <c r="G3559" t="s">
        <v>24</v>
      </c>
      <c r="H3559" t="s">
        <v>44</v>
      </c>
      <c r="I3559" s="1">
        <v>45078.933333333334</v>
      </c>
    </row>
    <row r="3560" spans="1:11" x14ac:dyDescent="0.3">
      <c r="A3560">
        <v>3559</v>
      </c>
      <c r="B3560" t="s">
        <v>95</v>
      </c>
      <c r="C3560" t="s">
        <v>37</v>
      </c>
      <c r="D3560" t="s">
        <v>38</v>
      </c>
      <c r="E3560" t="s">
        <v>22</v>
      </c>
      <c r="F3560" t="s">
        <v>1241</v>
      </c>
      <c r="G3560" t="s">
        <v>15</v>
      </c>
      <c r="H3560" t="s">
        <v>16</v>
      </c>
      <c r="I3560" s="1">
        <v>45078.440972222219</v>
      </c>
      <c r="J3560" s="1">
        <v>45078.589583333334</v>
      </c>
      <c r="K3560">
        <v>1</v>
      </c>
    </row>
    <row r="3561" spans="1:11" x14ac:dyDescent="0.3">
      <c r="A3561">
        <v>3560</v>
      </c>
      <c r="B3561" t="s">
        <v>83</v>
      </c>
      <c r="C3561" t="s">
        <v>26</v>
      </c>
      <c r="D3561" t="s">
        <v>33</v>
      </c>
      <c r="E3561" t="s">
        <v>35</v>
      </c>
      <c r="G3561" t="s">
        <v>65</v>
      </c>
      <c r="H3561" t="s">
        <v>32</v>
      </c>
    </row>
    <row r="3562" spans="1:11" x14ac:dyDescent="0.3">
      <c r="A3562">
        <v>3561</v>
      </c>
      <c r="B3562" t="s">
        <v>53</v>
      </c>
      <c r="C3562" t="s">
        <v>33</v>
      </c>
      <c r="D3562" t="s">
        <v>13</v>
      </c>
      <c r="E3562" t="s">
        <v>22</v>
      </c>
      <c r="F3562" t="s">
        <v>1242</v>
      </c>
      <c r="G3562" t="s">
        <v>47</v>
      </c>
      <c r="H3562" t="s">
        <v>16</v>
      </c>
      <c r="I3562" s="1">
        <v>45078.293055555558</v>
      </c>
      <c r="J3562" s="1">
        <v>45078.368055555555</v>
      </c>
      <c r="K3562">
        <v>5</v>
      </c>
    </row>
    <row r="3563" spans="1:11" x14ac:dyDescent="0.3">
      <c r="A3563">
        <v>3562</v>
      </c>
      <c r="B3563" t="s">
        <v>54</v>
      </c>
      <c r="C3563" t="s">
        <v>38</v>
      </c>
      <c r="D3563" t="s">
        <v>49</v>
      </c>
      <c r="E3563" t="s">
        <v>35</v>
      </c>
      <c r="G3563" t="s">
        <v>24</v>
      </c>
      <c r="H3563" t="s">
        <v>16</v>
      </c>
    </row>
    <row r="3564" spans="1:11" x14ac:dyDescent="0.3">
      <c r="A3564">
        <v>3563</v>
      </c>
      <c r="B3564" t="s">
        <v>45</v>
      </c>
      <c r="C3564" t="s">
        <v>37</v>
      </c>
      <c r="D3564" t="s">
        <v>38</v>
      </c>
      <c r="E3564" t="s">
        <v>35</v>
      </c>
      <c r="G3564" t="s">
        <v>47</v>
      </c>
      <c r="H3564" t="s">
        <v>19</v>
      </c>
    </row>
    <row r="3565" spans="1:11" x14ac:dyDescent="0.3">
      <c r="A3565">
        <v>3564</v>
      </c>
      <c r="B3565" t="s">
        <v>118</v>
      </c>
      <c r="C3565" t="s">
        <v>12</v>
      </c>
      <c r="D3565" t="s">
        <v>73</v>
      </c>
      <c r="E3565" t="s">
        <v>22</v>
      </c>
      <c r="F3565" t="s">
        <v>1243</v>
      </c>
      <c r="G3565" t="s">
        <v>47</v>
      </c>
      <c r="H3565" t="s">
        <v>19</v>
      </c>
      <c r="I3565" s="1">
        <v>45078.645138888889</v>
      </c>
      <c r="J3565" s="1">
        <v>45078.662499999999</v>
      </c>
      <c r="K3565">
        <v>1</v>
      </c>
    </row>
    <row r="3566" spans="1:11" x14ac:dyDescent="0.3">
      <c r="A3566">
        <v>3565</v>
      </c>
      <c r="B3566" t="s">
        <v>87</v>
      </c>
      <c r="C3566" t="s">
        <v>38</v>
      </c>
      <c r="D3566" t="s">
        <v>33</v>
      </c>
      <c r="E3566" t="s">
        <v>35</v>
      </c>
      <c r="G3566" t="s">
        <v>47</v>
      </c>
      <c r="H3566" t="s">
        <v>19</v>
      </c>
    </row>
    <row r="3567" spans="1:11" x14ac:dyDescent="0.3">
      <c r="A3567">
        <v>3566</v>
      </c>
      <c r="B3567" t="s">
        <v>83</v>
      </c>
      <c r="C3567" t="s">
        <v>26</v>
      </c>
      <c r="D3567" t="s">
        <v>52</v>
      </c>
      <c r="E3567" t="s">
        <v>14</v>
      </c>
      <c r="G3567" t="s">
        <v>15</v>
      </c>
      <c r="H3567" t="s">
        <v>16</v>
      </c>
      <c r="I3567" s="1">
        <v>45078.929861111108</v>
      </c>
    </row>
    <row r="3568" spans="1:11" x14ac:dyDescent="0.3">
      <c r="A3568">
        <v>3567</v>
      </c>
      <c r="B3568" t="s">
        <v>54</v>
      </c>
      <c r="C3568" t="s">
        <v>12</v>
      </c>
      <c r="D3568" t="s">
        <v>13</v>
      </c>
      <c r="E3568" t="s">
        <v>14</v>
      </c>
      <c r="G3568" t="s">
        <v>15</v>
      </c>
      <c r="H3568" t="s">
        <v>16</v>
      </c>
      <c r="I3568" s="1">
        <v>45078.868750000001</v>
      </c>
    </row>
    <row r="3569" spans="1:11" x14ac:dyDescent="0.3">
      <c r="A3569">
        <v>3568</v>
      </c>
      <c r="B3569" t="s">
        <v>87</v>
      </c>
      <c r="C3569" t="s">
        <v>12</v>
      </c>
      <c r="D3569" t="s">
        <v>52</v>
      </c>
      <c r="E3569" t="s">
        <v>14</v>
      </c>
      <c r="G3569" t="s">
        <v>15</v>
      </c>
      <c r="H3569" t="s">
        <v>32</v>
      </c>
      <c r="I3569" s="1">
        <v>45078.365972222222</v>
      </c>
    </row>
    <row r="3570" spans="1:11" x14ac:dyDescent="0.3">
      <c r="A3570">
        <v>3569</v>
      </c>
      <c r="B3570" t="s">
        <v>103</v>
      </c>
      <c r="C3570" t="s">
        <v>37</v>
      </c>
      <c r="D3570" t="s">
        <v>21</v>
      </c>
      <c r="E3570" t="s">
        <v>22</v>
      </c>
      <c r="F3570" t="s">
        <v>1244</v>
      </c>
      <c r="G3570" t="s">
        <v>65</v>
      </c>
      <c r="H3570" t="s">
        <v>16</v>
      </c>
      <c r="I3570" s="1">
        <v>45078.347222222219</v>
      </c>
      <c r="J3570" s="1">
        <v>45078.765277777777</v>
      </c>
      <c r="K3570">
        <v>3</v>
      </c>
    </row>
    <row r="3571" spans="1:11" x14ac:dyDescent="0.3">
      <c r="A3571">
        <v>3570</v>
      </c>
      <c r="B3571" t="s">
        <v>51</v>
      </c>
      <c r="C3571" t="s">
        <v>38</v>
      </c>
      <c r="D3571" t="s">
        <v>67</v>
      </c>
      <c r="E3571" t="s">
        <v>35</v>
      </c>
      <c r="G3571" t="s">
        <v>24</v>
      </c>
      <c r="H3571" t="s">
        <v>44</v>
      </c>
    </row>
    <row r="3572" spans="1:11" x14ac:dyDescent="0.3">
      <c r="A3572">
        <v>3571</v>
      </c>
      <c r="B3572" t="s">
        <v>148</v>
      </c>
      <c r="C3572" t="s">
        <v>12</v>
      </c>
      <c r="D3572" t="s">
        <v>73</v>
      </c>
      <c r="E3572" t="s">
        <v>35</v>
      </c>
      <c r="G3572" t="s">
        <v>24</v>
      </c>
      <c r="H3572" t="s">
        <v>44</v>
      </c>
    </row>
    <row r="3573" spans="1:11" x14ac:dyDescent="0.3">
      <c r="A3573">
        <v>3572</v>
      </c>
      <c r="B3573" t="s">
        <v>11</v>
      </c>
      <c r="C3573" t="s">
        <v>26</v>
      </c>
      <c r="D3573" t="s">
        <v>64</v>
      </c>
      <c r="E3573" t="s">
        <v>22</v>
      </c>
      <c r="F3573" t="s">
        <v>1245</v>
      </c>
      <c r="G3573" t="s">
        <v>24</v>
      </c>
      <c r="H3573" t="s">
        <v>32</v>
      </c>
      <c r="I3573" s="1">
        <v>45078.864583333336</v>
      </c>
      <c r="J3573" s="1">
        <v>45078.803472222222</v>
      </c>
      <c r="K3573">
        <v>2</v>
      </c>
    </row>
    <row r="3574" spans="1:11" x14ac:dyDescent="0.3">
      <c r="A3574">
        <v>3573</v>
      </c>
      <c r="B3574" t="s">
        <v>68</v>
      </c>
      <c r="C3574" t="s">
        <v>12</v>
      </c>
      <c r="D3574" t="s">
        <v>21</v>
      </c>
      <c r="E3574" t="s">
        <v>35</v>
      </c>
      <c r="G3574" t="s">
        <v>15</v>
      </c>
      <c r="H3574" t="s">
        <v>32</v>
      </c>
    </row>
    <row r="3575" spans="1:11" x14ac:dyDescent="0.3">
      <c r="A3575">
        <v>3574</v>
      </c>
      <c r="B3575" t="s">
        <v>58</v>
      </c>
      <c r="C3575" t="s">
        <v>37</v>
      </c>
      <c r="D3575" t="s">
        <v>57</v>
      </c>
      <c r="E3575" t="s">
        <v>35</v>
      </c>
      <c r="G3575" t="s">
        <v>47</v>
      </c>
      <c r="H3575" t="s">
        <v>44</v>
      </c>
    </row>
    <row r="3576" spans="1:11" x14ac:dyDescent="0.3">
      <c r="A3576">
        <v>3575</v>
      </c>
      <c r="B3576" t="s">
        <v>79</v>
      </c>
      <c r="C3576" t="s">
        <v>12</v>
      </c>
      <c r="D3576" t="s">
        <v>38</v>
      </c>
      <c r="E3576" t="s">
        <v>14</v>
      </c>
      <c r="G3576" t="s">
        <v>47</v>
      </c>
      <c r="H3576" t="s">
        <v>16</v>
      </c>
      <c r="I3576" s="1">
        <v>45078</v>
      </c>
    </row>
    <row r="3577" spans="1:11" x14ac:dyDescent="0.3">
      <c r="A3577">
        <v>3576</v>
      </c>
      <c r="B3577" t="s">
        <v>54</v>
      </c>
      <c r="C3577" t="s">
        <v>38</v>
      </c>
      <c r="D3577" t="s">
        <v>57</v>
      </c>
      <c r="E3577" t="s">
        <v>22</v>
      </c>
      <c r="F3577" t="s">
        <v>1246</v>
      </c>
      <c r="G3577" t="s">
        <v>24</v>
      </c>
      <c r="H3577" t="s">
        <v>32</v>
      </c>
      <c r="I3577" s="1">
        <v>45077.964583333334</v>
      </c>
      <c r="J3577" s="1">
        <v>45078.754166666666</v>
      </c>
      <c r="K3577">
        <v>5</v>
      </c>
    </row>
    <row r="3578" spans="1:11" x14ac:dyDescent="0.3">
      <c r="A3578">
        <v>3577</v>
      </c>
      <c r="B3578" t="s">
        <v>25</v>
      </c>
      <c r="C3578" t="s">
        <v>38</v>
      </c>
      <c r="D3578" t="s">
        <v>49</v>
      </c>
      <c r="E3578" t="s">
        <v>22</v>
      </c>
      <c r="F3578" t="s">
        <v>1247</v>
      </c>
      <c r="G3578" t="s">
        <v>65</v>
      </c>
      <c r="H3578" t="s">
        <v>32</v>
      </c>
      <c r="I3578" s="1">
        <v>45078.484027777777</v>
      </c>
      <c r="J3578" s="1">
        <v>45078.19027777778</v>
      </c>
      <c r="K3578">
        <v>4</v>
      </c>
    </row>
    <row r="3579" spans="1:11" x14ac:dyDescent="0.3">
      <c r="A3579">
        <v>3578</v>
      </c>
      <c r="B3579" t="s">
        <v>51</v>
      </c>
      <c r="C3579" t="s">
        <v>38</v>
      </c>
      <c r="D3579" t="s">
        <v>49</v>
      </c>
      <c r="E3579" t="s">
        <v>14</v>
      </c>
      <c r="G3579" t="s">
        <v>65</v>
      </c>
      <c r="H3579" t="s">
        <v>19</v>
      </c>
      <c r="I3579" s="1">
        <v>45078.140972222223</v>
      </c>
    </row>
    <row r="3580" spans="1:11" x14ac:dyDescent="0.3">
      <c r="A3580">
        <v>3579</v>
      </c>
      <c r="B3580" t="s">
        <v>25</v>
      </c>
      <c r="C3580" t="s">
        <v>33</v>
      </c>
      <c r="D3580" t="s">
        <v>34</v>
      </c>
      <c r="E3580" t="s">
        <v>22</v>
      </c>
      <c r="F3580" t="s">
        <v>1248</v>
      </c>
      <c r="G3580" t="s">
        <v>15</v>
      </c>
      <c r="H3580" t="s">
        <v>44</v>
      </c>
      <c r="I3580" s="1">
        <v>45077.977777777778</v>
      </c>
      <c r="J3580" s="1">
        <v>45078.547222222223</v>
      </c>
      <c r="K3580">
        <v>4</v>
      </c>
    </row>
    <row r="3581" spans="1:11" x14ac:dyDescent="0.3">
      <c r="A3581">
        <v>3580</v>
      </c>
      <c r="B3581" t="s">
        <v>99</v>
      </c>
      <c r="C3581" t="s">
        <v>38</v>
      </c>
      <c r="D3581" t="s">
        <v>33</v>
      </c>
      <c r="E3581" t="s">
        <v>22</v>
      </c>
      <c r="F3581" t="s">
        <v>1249</v>
      </c>
      <c r="G3581" t="s">
        <v>15</v>
      </c>
      <c r="H3581" t="s">
        <v>19</v>
      </c>
      <c r="I3581" s="1">
        <v>45078.34652777778</v>
      </c>
      <c r="J3581" s="1">
        <v>45078.416666666664</v>
      </c>
      <c r="K3581">
        <v>3</v>
      </c>
    </row>
    <row r="3582" spans="1:11" x14ac:dyDescent="0.3">
      <c r="A3582">
        <v>3581</v>
      </c>
      <c r="B3582" t="s">
        <v>69</v>
      </c>
      <c r="C3582" t="s">
        <v>26</v>
      </c>
      <c r="D3582" t="s">
        <v>73</v>
      </c>
      <c r="E3582" t="s">
        <v>14</v>
      </c>
      <c r="G3582" t="s">
        <v>24</v>
      </c>
      <c r="H3582" t="s">
        <v>32</v>
      </c>
      <c r="I3582" s="1">
        <v>45078.603472222225</v>
      </c>
    </row>
    <row r="3583" spans="1:11" x14ac:dyDescent="0.3">
      <c r="A3583">
        <v>3582</v>
      </c>
      <c r="B3583" t="s">
        <v>63</v>
      </c>
      <c r="C3583" t="s">
        <v>12</v>
      </c>
      <c r="D3583" t="s">
        <v>18</v>
      </c>
      <c r="E3583" t="s">
        <v>22</v>
      </c>
      <c r="F3583" t="s">
        <v>1250</v>
      </c>
      <c r="G3583" t="s">
        <v>24</v>
      </c>
      <c r="H3583" t="s">
        <v>19</v>
      </c>
      <c r="I3583" s="1">
        <v>45078.895833333336</v>
      </c>
      <c r="J3583" s="1">
        <v>45078.438888888886</v>
      </c>
      <c r="K3583">
        <v>5</v>
      </c>
    </row>
    <row r="3584" spans="1:11" x14ac:dyDescent="0.3">
      <c r="A3584">
        <v>3583</v>
      </c>
      <c r="B3584" t="s">
        <v>48</v>
      </c>
      <c r="C3584" t="s">
        <v>12</v>
      </c>
      <c r="D3584" t="s">
        <v>38</v>
      </c>
      <c r="E3584" t="s">
        <v>22</v>
      </c>
      <c r="F3584" t="s">
        <v>1251</v>
      </c>
      <c r="G3584" t="s">
        <v>47</v>
      </c>
      <c r="H3584" t="s">
        <v>32</v>
      </c>
      <c r="I3584" s="1">
        <v>45078.777777777781</v>
      </c>
      <c r="J3584" s="1">
        <v>45078.831944444442</v>
      </c>
      <c r="K3584">
        <v>4</v>
      </c>
    </row>
    <row r="3585" spans="1:11" x14ac:dyDescent="0.3">
      <c r="A3585">
        <v>3584</v>
      </c>
      <c r="B3585" t="s">
        <v>63</v>
      </c>
      <c r="C3585" t="s">
        <v>37</v>
      </c>
      <c r="D3585" t="s">
        <v>18</v>
      </c>
      <c r="E3585" t="s">
        <v>14</v>
      </c>
      <c r="G3585" t="s">
        <v>47</v>
      </c>
      <c r="H3585" t="s">
        <v>16</v>
      </c>
      <c r="I3585" s="1">
        <v>45078.375</v>
      </c>
    </row>
    <row r="3586" spans="1:11" x14ac:dyDescent="0.3">
      <c r="A3586">
        <v>3585</v>
      </c>
      <c r="B3586" t="s">
        <v>103</v>
      </c>
      <c r="C3586" t="s">
        <v>26</v>
      </c>
      <c r="D3586" t="s">
        <v>38</v>
      </c>
      <c r="E3586" t="s">
        <v>22</v>
      </c>
      <c r="F3586" t="s">
        <v>1252</v>
      </c>
      <c r="G3586" t="s">
        <v>15</v>
      </c>
      <c r="H3586" t="s">
        <v>44</v>
      </c>
      <c r="I3586" s="1">
        <v>45078.461805555555</v>
      </c>
      <c r="J3586" s="1">
        <v>45078.080555555556</v>
      </c>
      <c r="K3586">
        <v>2</v>
      </c>
    </row>
    <row r="3587" spans="1:11" x14ac:dyDescent="0.3">
      <c r="A3587">
        <v>3586</v>
      </c>
      <c r="B3587" t="s">
        <v>20</v>
      </c>
      <c r="C3587" t="s">
        <v>38</v>
      </c>
      <c r="D3587" t="s">
        <v>34</v>
      </c>
      <c r="E3587" t="s">
        <v>35</v>
      </c>
      <c r="G3587" t="s">
        <v>24</v>
      </c>
      <c r="H3587" t="s">
        <v>44</v>
      </c>
    </row>
    <row r="3588" spans="1:11" x14ac:dyDescent="0.3">
      <c r="A3588">
        <v>3587</v>
      </c>
      <c r="B3588" t="s">
        <v>58</v>
      </c>
      <c r="C3588" t="s">
        <v>33</v>
      </c>
      <c r="D3588" t="s">
        <v>49</v>
      </c>
      <c r="E3588" t="s">
        <v>22</v>
      </c>
      <c r="F3588" t="s">
        <v>1253</v>
      </c>
      <c r="G3588" t="s">
        <v>65</v>
      </c>
      <c r="H3588" t="s">
        <v>19</v>
      </c>
      <c r="I3588" s="1">
        <v>45078.17291666667</v>
      </c>
      <c r="J3588" s="1">
        <v>45078.147916666669</v>
      </c>
      <c r="K3588">
        <v>5</v>
      </c>
    </row>
    <row r="3589" spans="1:11" x14ac:dyDescent="0.3">
      <c r="A3589">
        <v>3588</v>
      </c>
      <c r="B3589" t="s">
        <v>68</v>
      </c>
      <c r="C3589" t="s">
        <v>38</v>
      </c>
      <c r="D3589" t="s">
        <v>64</v>
      </c>
      <c r="E3589" t="s">
        <v>14</v>
      </c>
      <c r="G3589" t="s">
        <v>24</v>
      </c>
      <c r="H3589" t="s">
        <v>16</v>
      </c>
      <c r="I3589" s="1">
        <v>45078.364583333336</v>
      </c>
    </row>
    <row r="3590" spans="1:11" x14ac:dyDescent="0.3">
      <c r="A3590">
        <v>3589</v>
      </c>
      <c r="B3590" t="s">
        <v>20</v>
      </c>
      <c r="C3590" t="s">
        <v>38</v>
      </c>
      <c r="D3590" t="s">
        <v>30</v>
      </c>
      <c r="E3590" t="s">
        <v>35</v>
      </c>
      <c r="G3590" t="s">
        <v>47</v>
      </c>
      <c r="H3590" t="s">
        <v>16</v>
      </c>
    </row>
    <row r="3591" spans="1:11" x14ac:dyDescent="0.3">
      <c r="A3591">
        <v>3590</v>
      </c>
      <c r="B3591" t="s">
        <v>79</v>
      </c>
      <c r="C3591" t="s">
        <v>38</v>
      </c>
      <c r="D3591" t="s">
        <v>27</v>
      </c>
      <c r="E3591" t="s">
        <v>22</v>
      </c>
      <c r="F3591" t="s">
        <v>1254</v>
      </c>
      <c r="G3591" t="s">
        <v>24</v>
      </c>
      <c r="H3591" t="s">
        <v>32</v>
      </c>
      <c r="I3591" s="1">
        <v>45078.826388888891</v>
      </c>
      <c r="J3591" s="1">
        <v>45078.826388888891</v>
      </c>
      <c r="K3591">
        <v>2</v>
      </c>
    </row>
    <row r="3592" spans="1:11" x14ac:dyDescent="0.3">
      <c r="A3592">
        <v>3591</v>
      </c>
      <c r="B3592" t="s">
        <v>69</v>
      </c>
      <c r="C3592" t="s">
        <v>26</v>
      </c>
      <c r="D3592" t="s">
        <v>49</v>
      </c>
      <c r="E3592" t="s">
        <v>14</v>
      </c>
      <c r="G3592" t="s">
        <v>24</v>
      </c>
      <c r="H3592" t="s">
        <v>44</v>
      </c>
      <c r="I3592" s="1">
        <v>45078.386805555558</v>
      </c>
    </row>
    <row r="3593" spans="1:11" x14ac:dyDescent="0.3">
      <c r="A3593">
        <v>3592</v>
      </c>
      <c r="B3593" t="s">
        <v>17</v>
      </c>
      <c r="C3593" t="s">
        <v>38</v>
      </c>
      <c r="D3593" t="s">
        <v>34</v>
      </c>
      <c r="E3593" t="s">
        <v>22</v>
      </c>
      <c r="F3593" t="s">
        <v>1255</v>
      </c>
      <c r="G3593" t="s">
        <v>24</v>
      </c>
      <c r="H3593" t="s">
        <v>44</v>
      </c>
      <c r="I3593" s="1">
        <v>45078.533333333333</v>
      </c>
      <c r="J3593" s="1">
        <v>45078.873611111114</v>
      </c>
      <c r="K3593">
        <v>2</v>
      </c>
    </row>
    <row r="3594" spans="1:11" x14ac:dyDescent="0.3">
      <c r="A3594">
        <v>3593</v>
      </c>
      <c r="B3594" t="s">
        <v>143</v>
      </c>
      <c r="C3594" t="s">
        <v>26</v>
      </c>
      <c r="D3594" t="s">
        <v>52</v>
      </c>
      <c r="E3594" t="s">
        <v>14</v>
      </c>
      <c r="G3594" t="s">
        <v>15</v>
      </c>
      <c r="H3594" t="s">
        <v>44</v>
      </c>
      <c r="I3594" s="1">
        <v>45078.011805555558</v>
      </c>
    </row>
    <row r="3595" spans="1:11" x14ac:dyDescent="0.3">
      <c r="A3595">
        <v>3594</v>
      </c>
      <c r="B3595" t="s">
        <v>80</v>
      </c>
      <c r="C3595" t="s">
        <v>37</v>
      </c>
      <c r="D3595" t="s">
        <v>42</v>
      </c>
      <c r="E3595" t="s">
        <v>14</v>
      </c>
      <c r="G3595" t="s">
        <v>15</v>
      </c>
      <c r="H3595" t="s">
        <v>32</v>
      </c>
      <c r="I3595" s="1">
        <v>45078.290972222225</v>
      </c>
    </row>
    <row r="3596" spans="1:11" x14ac:dyDescent="0.3">
      <c r="A3596">
        <v>3595</v>
      </c>
      <c r="B3596" t="s">
        <v>123</v>
      </c>
      <c r="C3596" t="s">
        <v>26</v>
      </c>
      <c r="D3596" t="s">
        <v>73</v>
      </c>
      <c r="E3596" t="s">
        <v>22</v>
      </c>
      <c r="F3596" t="s">
        <v>1256</v>
      </c>
      <c r="G3596" t="s">
        <v>24</v>
      </c>
      <c r="H3596" t="s">
        <v>44</v>
      </c>
      <c r="I3596" s="1">
        <v>45078.956944444442</v>
      </c>
      <c r="J3596" s="1">
        <v>45078.004166666666</v>
      </c>
      <c r="K3596">
        <v>5</v>
      </c>
    </row>
    <row r="3597" spans="1:11" x14ac:dyDescent="0.3">
      <c r="A3597">
        <v>3596</v>
      </c>
      <c r="B3597" t="s">
        <v>51</v>
      </c>
      <c r="C3597" t="s">
        <v>37</v>
      </c>
      <c r="D3597" t="s">
        <v>40</v>
      </c>
      <c r="E3597" t="s">
        <v>14</v>
      </c>
      <c r="G3597" t="s">
        <v>65</v>
      </c>
      <c r="H3597" t="s">
        <v>44</v>
      </c>
      <c r="I3597" s="1">
        <v>45078.464583333334</v>
      </c>
    </row>
    <row r="3598" spans="1:11" x14ac:dyDescent="0.3">
      <c r="A3598">
        <v>3597</v>
      </c>
      <c r="B3598" t="s">
        <v>51</v>
      </c>
      <c r="C3598" t="s">
        <v>38</v>
      </c>
      <c r="D3598" t="s">
        <v>42</v>
      </c>
      <c r="E3598" t="s">
        <v>14</v>
      </c>
      <c r="G3598" t="s">
        <v>47</v>
      </c>
      <c r="H3598" t="s">
        <v>16</v>
      </c>
      <c r="I3598" s="1">
        <v>45078.040277777778</v>
      </c>
    </row>
    <row r="3599" spans="1:11" x14ac:dyDescent="0.3">
      <c r="A3599">
        <v>3598</v>
      </c>
      <c r="B3599" t="s">
        <v>83</v>
      </c>
      <c r="C3599" t="s">
        <v>12</v>
      </c>
      <c r="D3599" t="s">
        <v>30</v>
      </c>
      <c r="E3599" t="s">
        <v>14</v>
      </c>
      <c r="G3599" t="s">
        <v>65</v>
      </c>
      <c r="H3599" t="s">
        <v>44</v>
      </c>
      <c r="I3599" s="1">
        <v>45078.343055555553</v>
      </c>
    </row>
    <row r="3600" spans="1:11" x14ac:dyDescent="0.3">
      <c r="A3600">
        <v>3599</v>
      </c>
      <c r="B3600" t="s">
        <v>114</v>
      </c>
      <c r="C3600" t="s">
        <v>33</v>
      </c>
      <c r="D3600" t="s">
        <v>13</v>
      </c>
      <c r="E3600" t="s">
        <v>22</v>
      </c>
      <c r="F3600" t="s">
        <v>1257</v>
      </c>
      <c r="G3600" t="s">
        <v>47</v>
      </c>
      <c r="H3600" t="s">
        <v>44</v>
      </c>
      <c r="I3600" s="1">
        <v>45078.453472222223</v>
      </c>
      <c r="J3600" s="1">
        <v>45078.09375</v>
      </c>
      <c r="K3600">
        <v>5</v>
      </c>
    </row>
    <row r="3601" spans="1:11" x14ac:dyDescent="0.3">
      <c r="A3601">
        <v>3600</v>
      </c>
      <c r="B3601" t="s">
        <v>123</v>
      </c>
      <c r="C3601" t="s">
        <v>33</v>
      </c>
      <c r="D3601" t="s">
        <v>21</v>
      </c>
      <c r="E3601" t="s">
        <v>35</v>
      </c>
      <c r="G3601" t="s">
        <v>47</v>
      </c>
      <c r="H3601" t="s">
        <v>32</v>
      </c>
    </row>
    <row r="3602" spans="1:11" x14ac:dyDescent="0.3">
      <c r="A3602">
        <v>3601</v>
      </c>
      <c r="B3602" t="s">
        <v>72</v>
      </c>
      <c r="C3602" t="s">
        <v>12</v>
      </c>
      <c r="D3602" t="s">
        <v>13</v>
      </c>
      <c r="E3602" t="s">
        <v>22</v>
      </c>
      <c r="F3602" t="s">
        <v>1258</v>
      </c>
      <c r="G3602" t="s">
        <v>15</v>
      </c>
      <c r="H3602" t="s">
        <v>19</v>
      </c>
      <c r="I3602" s="1">
        <v>45078.737500000003</v>
      </c>
      <c r="J3602" s="1">
        <v>45078.556944444441</v>
      </c>
      <c r="K3602">
        <v>5</v>
      </c>
    </row>
    <row r="3603" spans="1:11" x14ac:dyDescent="0.3">
      <c r="A3603">
        <v>3602</v>
      </c>
      <c r="B3603" t="s">
        <v>45</v>
      </c>
      <c r="C3603" t="s">
        <v>33</v>
      </c>
      <c r="D3603" t="s">
        <v>67</v>
      </c>
      <c r="E3603" t="s">
        <v>35</v>
      </c>
      <c r="G3603" t="s">
        <v>65</v>
      </c>
      <c r="H3603" t="s">
        <v>32</v>
      </c>
    </row>
    <row r="3604" spans="1:11" x14ac:dyDescent="0.3">
      <c r="A3604">
        <v>3603</v>
      </c>
      <c r="B3604" t="s">
        <v>39</v>
      </c>
      <c r="C3604" t="s">
        <v>12</v>
      </c>
      <c r="D3604" t="s">
        <v>33</v>
      </c>
      <c r="E3604" t="s">
        <v>35</v>
      </c>
      <c r="G3604" t="s">
        <v>15</v>
      </c>
      <c r="H3604" t="s">
        <v>16</v>
      </c>
    </row>
    <row r="3605" spans="1:11" x14ac:dyDescent="0.3">
      <c r="A3605">
        <v>3604</v>
      </c>
      <c r="B3605" t="s">
        <v>83</v>
      </c>
      <c r="C3605" t="s">
        <v>38</v>
      </c>
      <c r="D3605" t="s">
        <v>18</v>
      </c>
      <c r="E3605" t="s">
        <v>14</v>
      </c>
      <c r="G3605" t="s">
        <v>15</v>
      </c>
      <c r="H3605" t="s">
        <v>44</v>
      </c>
      <c r="I3605" s="1">
        <v>45078.40625</v>
      </c>
    </row>
    <row r="3606" spans="1:11" x14ac:dyDescent="0.3">
      <c r="A3606">
        <v>3605</v>
      </c>
      <c r="B3606" t="s">
        <v>25</v>
      </c>
      <c r="C3606" t="s">
        <v>12</v>
      </c>
      <c r="D3606" t="s">
        <v>33</v>
      </c>
      <c r="E3606" t="s">
        <v>22</v>
      </c>
      <c r="F3606" t="s">
        <v>1259</v>
      </c>
      <c r="G3606" t="s">
        <v>15</v>
      </c>
      <c r="H3606" t="s">
        <v>16</v>
      </c>
      <c r="I3606" s="1">
        <v>45078.820833333331</v>
      </c>
      <c r="J3606" s="1">
        <v>45078.863194444442</v>
      </c>
      <c r="K3606">
        <v>3</v>
      </c>
    </row>
    <row r="3607" spans="1:11" x14ac:dyDescent="0.3">
      <c r="A3607">
        <v>3606</v>
      </c>
      <c r="B3607" t="s">
        <v>118</v>
      </c>
      <c r="C3607" t="s">
        <v>37</v>
      </c>
      <c r="D3607" t="s">
        <v>30</v>
      </c>
      <c r="E3607" t="s">
        <v>35</v>
      </c>
      <c r="G3607" t="s">
        <v>47</v>
      </c>
      <c r="H3607" t="s">
        <v>44</v>
      </c>
    </row>
    <row r="3608" spans="1:11" x14ac:dyDescent="0.3">
      <c r="A3608">
        <v>3607</v>
      </c>
      <c r="B3608" t="s">
        <v>60</v>
      </c>
      <c r="C3608" t="s">
        <v>26</v>
      </c>
      <c r="D3608" t="s">
        <v>21</v>
      </c>
      <c r="E3608" t="s">
        <v>35</v>
      </c>
      <c r="G3608" t="s">
        <v>65</v>
      </c>
      <c r="H3608" t="s">
        <v>44</v>
      </c>
    </row>
    <row r="3609" spans="1:11" x14ac:dyDescent="0.3">
      <c r="A3609">
        <v>3608</v>
      </c>
      <c r="B3609" t="s">
        <v>113</v>
      </c>
      <c r="C3609" t="s">
        <v>38</v>
      </c>
      <c r="D3609" t="s">
        <v>67</v>
      </c>
      <c r="E3609" t="s">
        <v>35</v>
      </c>
      <c r="G3609" t="s">
        <v>47</v>
      </c>
      <c r="H3609" t="s">
        <v>16</v>
      </c>
    </row>
    <row r="3610" spans="1:11" x14ac:dyDescent="0.3">
      <c r="A3610">
        <v>3609</v>
      </c>
      <c r="B3610" t="s">
        <v>20</v>
      </c>
      <c r="C3610" t="s">
        <v>37</v>
      </c>
      <c r="D3610" t="s">
        <v>42</v>
      </c>
      <c r="E3610" t="s">
        <v>35</v>
      </c>
      <c r="G3610" t="s">
        <v>24</v>
      </c>
      <c r="H3610" t="s">
        <v>16</v>
      </c>
    </row>
    <row r="3611" spans="1:11" x14ac:dyDescent="0.3">
      <c r="A3611">
        <v>3610</v>
      </c>
      <c r="B3611" t="s">
        <v>80</v>
      </c>
      <c r="C3611" t="s">
        <v>26</v>
      </c>
      <c r="D3611" t="s">
        <v>73</v>
      </c>
      <c r="E3611" t="s">
        <v>22</v>
      </c>
      <c r="F3611" t="s">
        <v>1260</v>
      </c>
      <c r="G3611" t="s">
        <v>47</v>
      </c>
      <c r="H3611" t="s">
        <v>16</v>
      </c>
      <c r="I3611" s="1">
        <v>45078.783333333333</v>
      </c>
      <c r="J3611" s="1">
        <v>45078.493055555555</v>
      </c>
      <c r="K3611">
        <v>2</v>
      </c>
    </row>
    <row r="3612" spans="1:11" x14ac:dyDescent="0.3">
      <c r="A3612">
        <v>3611</v>
      </c>
      <c r="B3612" t="s">
        <v>88</v>
      </c>
      <c r="C3612" t="s">
        <v>38</v>
      </c>
      <c r="D3612" t="s">
        <v>21</v>
      </c>
      <c r="E3612" t="s">
        <v>14</v>
      </c>
      <c r="G3612" t="s">
        <v>65</v>
      </c>
      <c r="H3612" t="s">
        <v>19</v>
      </c>
      <c r="I3612" s="1">
        <v>45078.075694444444</v>
      </c>
    </row>
    <row r="3613" spans="1:11" x14ac:dyDescent="0.3">
      <c r="A3613">
        <v>3612</v>
      </c>
      <c r="B3613" t="s">
        <v>114</v>
      </c>
      <c r="C3613" t="s">
        <v>33</v>
      </c>
      <c r="D3613" t="s">
        <v>67</v>
      </c>
      <c r="E3613" t="s">
        <v>35</v>
      </c>
      <c r="G3613" t="s">
        <v>24</v>
      </c>
      <c r="H3613" t="s">
        <v>44</v>
      </c>
    </row>
    <row r="3614" spans="1:11" x14ac:dyDescent="0.3">
      <c r="A3614">
        <v>3613</v>
      </c>
      <c r="B3614" t="s">
        <v>58</v>
      </c>
      <c r="C3614" t="s">
        <v>26</v>
      </c>
      <c r="D3614" t="s">
        <v>34</v>
      </c>
      <c r="E3614" t="s">
        <v>14</v>
      </c>
      <c r="G3614" t="s">
        <v>24</v>
      </c>
      <c r="H3614" t="s">
        <v>32</v>
      </c>
      <c r="I3614" s="1">
        <v>45078.239583333336</v>
      </c>
    </row>
    <row r="3615" spans="1:11" x14ac:dyDescent="0.3">
      <c r="A3615">
        <v>3614</v>
      </c>
      <c r="B3615" t="s">
        <v>103</v>
      </c>
      <c r="C3615" t="s">
        <v>37</v>
      </c>
      <c r="D3615" t="s">
        <v>21</v>
      </c>
      <c r="E3615" t="s">
        <v>14</v>
      </c>
      <c r="G3615" t="s">
        <v>65</v>
      </c>
      <c r="H3615" t="s">
        <v>19</v>
      </c>
      <c r="I3615" s="1">
        <v>45078.855555555558</v>
      </c>
    </row>
    <row r="3616" spans="1:11" x14ac:dyDescent="0.3">
      <c r="A3616">
        <v>3615</v>
      </c>
      <c r="B3616" t="s">
        <v>51</v>
      </c>
      <c r="C3616" t="s">
        <v>12</v>
      </c>
      <c r="D3616" t="s">
        <v>38</v>
      </c>
      <c r="E3616" t="s">
        <v>35</v>
      </c>
      <c r="G3616" t="s">
        <v>47</v>
      </c>
      <c r="H3616" t="s">
        <v>16</v>
      </c>
    </row>
    <row r="3617" spans="1:11" x14ac:dyDescent="0.3">
      <c r="A3617">
        <v>3616</v>
      </c>
      <c r="B3617" t="s">
        <v>103</v>
      </c>
      <c r="C3617" t="s">
        <v>12</v>
      </c>
      <c r="D3617" t="s">
        <v>33</v>
      </c>
      <c r="E3617" t="s">
        <v>35</v>
      </c>
      <c r="G3617" t="s">
        <v>65</v>
      </c>
      <c r="H3617" t="s">
        <v>44</v>
      </c>
    </row>
    <row r="3618" spans="1:11" x14ac:dyDescent="0.3">
      <c r="A3618">
        <v>3617</v>
      </c>
      <c r="B3618" t="s">
        <v>72</v>
      </c>
      <c r="C3618" t="s">
        <v>38</v>
      </c>
      <c r="D3618" t="s">
        <v>33</v>
      </c>
      <c r="E3618" t="s">
        <v>35</v>
      </c>
      <c r="G3618" t="s">
        <v>47</v>
      </c>
      <c r="H3618" t="s">
        <v>44</v>
      </c>
    </row>
    <row r="3619" spans="1:11" x14ac:dyDescent="0.3">
      <c r="A3619">
        <v>3618</v>
      </c>
      <c r="B3619" t="s">
        <v>20</v>
      </c>
      <c r="C3619" t="s">
        <v>33</v>
      </c>
      <c r="D3619" t="s">
        <v>40</v>
      </c>
      <c r="E3619" t="s">
        <v>22</v>
      </c>
      <c r="F3619" t="s">
        <v>1261</v>
      </c>
      <c r="G3619" t="s">
        <v>24</v>
      </c>
      <c r="H3619" t="s">
        <v>32</v>
      </c>
      <c r="I3619" s="1">
        <v>45078.479166666664</v>
      </c>
      <c r="J3619" s="1">
        <v>45078.197222222225</v>
      </c>
      <c r="K3619">
        <v>1</v>
      </c>
    </row>
    <row r="3620" spans="1:11" x14ac:dyDescent="0.3">
      <c r="A3620">
        <v>3619</v>
      </c>
      <c r="B3620" t="s">
        <v>56</v>
      </c>
      <c r="C3620" t="s">
        <v>38</v>
      </c>
      <c r="D3620" t="s">
        <v>40</v>
      </c>
      <c r="E3620" t="s">
        <v>14</v>
      </c>
      <c r="G3620" t="s">
        <v>65</v>
      </c>
      <c r="H3620" t="s">
        <v>32</v>
      </c>
      <c r="I3620" s="1">
        <v>45078.806944444441</v>
      </c>
    </row>
    <row r="3621" spans="1:11" x14ac:dyDescent="0.3">
      <c r="A3621">
        <v>3620</v>
      </c>
      <c r="B3621" t="s">
        <v>17</v>
      </c>
      <c r="C3621" t="s">
        <v>37</v>
      </c>
      <c r="D3621" t="s">
        <v>21</v>
      </c>
      <c r="E3621" t="s">
        <v>14</v>
      </c>
      <c r="G3621" t="s">
        <v>15</v>
      </c>
      <c r="H3621" t="s">
        <v>32</v>
      </c>
      <c r="I3621" s="1">
        <v>45078.327777777777</v>
      </c>
    </row>
    <row r="3622" spans="1:11" x14ac:dyDescent="0.3">
      <c r="A3622">
        <v>3621</v>
      </c>
      <c r="B3622" t="s">
        <v>11</v>
      </c>
      <c r="C3622" t="s">
        <v>33</v>
      </c>
      <c r="D3622" t="s">
        <v>38</v>
      </c>
      <c r="E3622" t="s">
        <v>14</v>
      </c>
      <c r="G3622" t="s">
        <v>65</v>
      </c>
      <c r="H3622" t="s">
        <v>16</v>
      </c>
      <c r="I3622" s="1">
        <v>45078.552777777775</v>
      </c>
    </row>
    <row r="3623" spans="1:11" x14ac:dyDescent="0.3">
      <c r="A3623">
        <v>3622</v>
      </c>
      <c r="B3623" t="s">
        <v>54</v>
      </c>
      <c r="C3623" t="s">
        <v>12</v>
      </c>
      <c r="D3623" t="s">
        <v>13</v>
      </c>
      <c r="E3623" t="s">
        <v>22</v>
      </c>
      <c r="F3623" t="s">
        <v>1262</v>
      </c>
      <c r="G3623" t="s">
        <v>47</v>
      </c>
      <c r="H3623" t="s">
        <v>44</v>
      </c>
      <c r="I3623" s="1">
        <v>45078.756249999999</v>
      </c>
      <c r="J3623" s="1">
        <v>45078.443749999999</v>
      </c>
      <c r="K3623">
        <v>3</v>
      </c>
    </row>
    <row r="3624" spans="1:11" x14ac:dyDescent="0.3">
      <c r="A3624">
        <v>3623</v>
      </c>
      <c r="B3624" t="s">
        <v>93</v>
      </c>
      <c r="C3624" t="s">
        <v>38</v>
      </c>
      <c r="D3624" t="s">
        <v>21</v>
      </c>
      <c r="E3624" t="s">
        <v>35</v>
      </c>
      <c r="G3624" t="s">
        <v>24</v>
      </c>
      <c r="H3624" t="s">
        <v>32</v>
      </c>
    </row>
    <row r="3625" spans="1:11" x14ac:dyDescent="0.3">
      <c r="A3625">
        <v>3624</v>
      </c>
      <c r="B3625" t="s">
        <v>83</v>
      </c>
      <c r="C3625" t="s">
        <v>33</v>
      </c>
      <c r="D3625" t="s">
        <v>21</v>
      </c>
      <c r="E3625" t="s">
        <v>22</v>
      </c>
      <c r="F3625" t="s">
        <v>1263</v>
      </c>
      <c r="G3625" t="s">
        <v>65</v>
      </c>
      <c r="H3625" t="s">
        <v>19</v>
      </c>
      <c r="I3625" s="1">
        <v>45078.879861111112</v>
      </c>
      <c r="J3625" s="1">
        <v>45078.591666666667</v>
      </c>
      <c r="K3625">
        <v>3</v>
      </c>
    </row>
    <row r="3626" spans="1:11" x14ac:dyDescent="0.3">
      <c r="A3626">
        <v>3625</v>
      </c>
      <c r="B3626" t="s">
        <v>63</v>
      </c>
      <c r="C3626" t="s">
        <v>37</v>
      </c>
      <c r="D3626" t="s">
        <v>42</v>
      </c>
      <c r="E3626" t="s">
        <v>35</v>
      </c>
      <c r="G3626" t="s">
        <v>47</v>
      </c>
      <c r="H3626" t="s">
        <v>16</v>
      </c>
    </row>
    <row r="3627" spans="1:11" x14ac:dyDescent="0.3">
      <c r="A3627">
        <v>3626</v>
      </c>
      <c r="B3627" t="s">
        <v>118</v>
      </c>
      <c r="C3627" t="s">
        <v>26</v>
      </c>
      <c r="D3627" t="s">
        <v>13</v>
      </c>
      <c r="E3627" t="s">
        <v>35</v>
      </c>
      <c r="G3627" t="s">
        <v>15</v>
      </c>
      <c r="H3627" t="s">
        <v>44</v>
      </c>
    </row>
    <row r="3628" spans="1:11" x14ac:dyDescent="0.3">
      <c r="A3628">
        <v>3627</v>
      </c>
      <c r="B3628" t="s">
        <v>79</v>
      </c>
      <c r="C3628" t="s">
        <v>12</v>
      </c>
      <c r="D3628" t="s">
        <v>30</v>
      </c>
      <c r="E3628" t="s">
        <v>14</v>
      </c>
      <c r="G3628" t="s">
        <v>47</v>
      </c>
      <c r="H3628" t="s">
        <v>16</v>
      </c>
      <c r="I3628" s="1">
        <v>45078.777083333334</v>
      </c>
    </row>
    <row r="3629" spans="1:11" x14ac:dyDescent="0.3">
      <c r="A3629">
        <v>3628</v>
      </c>
      <c r="B3629" t="s">
        <v>87</v>
      </c>
      <c r="C3629" t="s">
        <v>38</v>
      </c>
      <c r="D3629" t="s">
        <v>27</v>
      </c>
      <c r="E3629" t="s">
        <v>22</v>
      </c>
      <c r="F3629" t="s">
        <v>1264</v>
      </c>
      <c r="G3629" t="s">
        <v>47</v>
      </c>
      <c r="H3629" t="s">
        <v>19</v>
      </c>
      <c r="I3629" s="1">
        <v>45078.3</v>
      </c>
      <c r="J3629" s="1">
        <v>45078.607638888891</v>
      </c>
      <c r="K3629">
        <v>5</v>
      </c>
    </row>
    <row r="3630" spans="1:11" x14ac:dyDescent="0.3">
      <c r="A3630">
        <v>3629</v>
      </c>
      <c r="B3630" t="s">
        <v>48</v>
      </c>
      <c r="C3630" t="s">
        <v>33</v>
      </c>
      <c r="D3630" t="s">
        <v>42</v>
      </c>
      <c r="E3630" t="s">
        <v>35</v>
      </c>
      <c r="G3630" t="s">
        <v>15</v>
      </c>
      <c r="H3630" t="s">
        <v>16</v>
      </c>
    </row>
    <row r="3631" spans="1:11" x14ac:dyDescent="0.3">
      <c r="A3631">
        <v>3630</v>
      </c>
      <c r="B3631" t="s">
        <v>45</v>
      </c>
      <c r="C3631" t="s">
        <v>38</v>
      </c>
      <c r="D3631" t="s">
        <v>73</v>
      </c>
      <c r="E3631" t="s">
        <v>35</v>
      </c>
      <c r="G3631" t="s">
        <v>47</v>
      </c>
      <c r="H3631" t="s">
        <v>44</v>
      </c>
    </row>
    <row r="3632" spans="1:11" x14ac:dyDescent="0.3">
      <c r="A3632">
        <v>3631</v>
      </c>
      <c r="B3632" t="s">
        <v>88</v>
      </c>
      <c r="C3632" t="s">
        <v>38</v>
      </c>
      <c r="D3632" t="s">
        <v>18</v>
      </c>
      <c r="E3632" t="s">
        <v>14</v>
      </c>
      <c r="G3632" t="s">
        <v>47</v>
      </c>
      <c r="H3632" t="s">
        <v>32</v>
      </c>
      <c r="I3632" s="1">
        <v>45078.848611111112</v>
      </c>
    </row>
    <row r="3633" spans="1:11" x14ac:dyDescent="0.3">
      <c r="A3633">
        <v>3632</v>
      </c>
      <c r="B3633" t="s">
        <v>66</v>
      </c>
      <c r="C3633" t="s">
        <v>33</v>
      </c>
      <c r="D3633" t="s">
        <v>38</v>
      </c>
      <c r="E3633" t="s">
        <v>14</v>
      </c>
      <c r="G3633" t="s">
        <v>15</v>
      </c>
      <c r="H3633" t="s">
        <v>32</v>
      </c>
      <c r="I3633" s="1">
        <v>45078.770833333336</v>
      </c>
    </row>
    <row r="3634" spans="1:11" x14ac:dyDescent="0.3">
      <c r="A3634">
        <v>3633</v>
      </c>
      <c r="B3634" t="s">
        <v>79</v>
      </c>
      <c r="C3634" t="s">
        <v>33</v>
      </c>
      <c r="D3634" t="s">
        <v>49</v>
      </c>
      <c r="E3634" t="s">
        <v>35</v>
      </c>
      <c r="G3634" t="s">
        <v>47</v>
      </c>
      <c r="H3634" t="s">
        <v>19</v>
      </c>
    </row>
    <row r="3635" spans="1:11" x14ac:dyDescent="0.3">
      <c r="A3635">
        <v>3634</v>
      </c>
      <c r="B3635" t="s">
        <v>25</v>
      </c>
      <c r="C3635" t="s">
        <v>33</v>
      </c>
      <c r="D3635" t="s">
        <v>34</v>
      </c>
      <c r="E3635" t="s">
        <v>14</v>
      </c>
      <c r="G3635" t="s">
        <v>65</v>
      </c>
      <c r="H3635" t="s">
        <v>44</v>
      </c>
      <c r="I3635" s="1">
        <v>45078.025694444441</v>
      </c>
    </row>
    <row r="3636" spans="1:11" x14ac:dyDescent="0.3">
      <c r="A3636">
        <v>3635</v>
      </c>
      <c r="B3636" t="s">
        <v>41</v>
      </c>
      <c r="C3636" t="s">
        <v>37</v>
      </c>
      <c r="D3636" t="s">
        <v>64</v>
      </c>
      <c r="E3636" t="s">
        <v>22</v>
      </c>
      <c r="F3636" t="s">
        <v>1265</v>
      </c>
      <c r="G3636" t="s">
        <v>15</v>
      </c>
      <c r="H3636" t="s">
        <v>32</v>
      </c>
      <c r="I3636" s="1">
        <v>45078.488888888889</v>
      </c>
      <c r="J3636" s="1">
        <v>45078.779861111114</v>
      </c>
      <c r="K3636">
        <v>3</v>
      </c>
    </row>
    <row r="3637" spans="1:11" x14ac:dyDescent="0.3">
      <c r="A3637">
        <v>3636</v>
      </c>
      <c r="B3637" t="s">
        <v>148</v>
      </c>
      <c r="C3637" t="s">
        <v>33</v>
      </c>
      <c r="D3637" t="s">
        <v>13</v>
      </c>
      <c r="E3637" t="s">
        <v>35</v>
      </c>
      <c r="G3637" t="s">
        <v>65</v>
      </c>
      <c r="H3637" t="s">
        <v>32</v>
      </c>
    </row>
    <row r="3638" spans="1:11" x14ac:dyDescent="0.3">
      <c r="A3638">
        <v>3637</v>
      </c>
      <c r="B3638" t="s">
        <v>63</v>
      </c>
      <c r="C3638" t="s">
        <v>26</v>
      </c>
      <c r="D3638" t="s">
        <v>38</v>
      </c>
      <c r="E3638" t="s">
        <v>22</v>
      </c>
      <c r="F3638" t="s">
        <v>1266</v>
      </c>
      <c r="G3638" t="s">
        <v>24</v>
      </c>
      <c r="H3638" t="s">
        <v>32</v>
      </c>
      <c r="I3638" s="1">
        <v>45078.461805555555</v>
      </c>
      <c r="J3638" s="1">
        <v>45078.525694444441</v>
      </c>
      <c r="K3638">
        <v>1</v>
      </c>
    </row>
    <row r="3639" spans="1:11" x14ac:dyDescent="0.3">
      <c r="A3639">
        <v>3638</v>
      </c>
      <c r="B3639" t="s">
        <v>43</v>
      </c>
      <c r="C3639" t="s">
        <v>12</v>
      </c>
      <c r="D3639" t="s">
        <v>64</v>
      </c>
      <c r="E3639" t="s">
        <v>35</v>
      </c>
      <c r="G3639" t="s">
        <v>15</v>
      </c>
      <c r="H3639" t="s">
        <v>16</v>
      </c>
    </row>
    <row r="3640" spans="1:11" x14ac:dyDescent="0.3">
      <c r="A3640">
        <v>3639</v>
      </c>
      <c r="B3640" t="s">
        <v>72</v>
      </c>
      <c r="C3640" t="s">
        <v>37</v>
      </c>
      <c r="D3640" t="s">
        <v>30</v>
      </c>
      <c r="E3640" t="s">
        <v>14</v>
      </c>
      <c r="G3640" t="s">
        <v>65</v>
      </c>
      <c r="H3640" t="s">
        <v>44</v>
      </c>
      <c r="I3640" s="1">
        <v>45078.290972222225</v>
      </c>
    </row>
    <row r="3641" spans="1:11" x14ac:dyDescent="0.3">
      <c r="A3641">
        <v>3640</v>
      </c>
      <c r="B3641" t="s">
        <v>53</v>
      </c>
      <c r="C3641" t="s">
        <v>38</v>
      </c>
      <c r="D3641" t="s">
        <v>18</v>
      </c>
      <c r="E3641" t="s">
        <v>14</v>
      </c>
      <c r="G3641" t="s">
        <v>15</v>
      </c>
      <c r="H3641" t="s">
        <v>19</v>
      </c>
      <c r="I3641" s="1">
        <v>45078.761805555558</v>
      </c>
    </row>
    <row r="3642" spans="1:11" x14ac:dyDescent="0.3">
      <c r="A3642">
        <v>3641</v>
      </c>
      <c r="B3642" t="s">
        <v>103</v>
      </c>
      <c r="C3642" t="s">
        <v>38</v>
      </c>
      <c r="D3642" t="s">
        <v>40</v>
      </c>
      <c r="E3642" t="s">
        <v>35</v>
      </c>
      <c r="G3642" t="s">
        <v>15</v>
      </c>
      <c r="H3642" t="s">
        <v>16</v>
      </c>
    </row>
    <row r="3643" spans="1:11" x14ac:dyDescent="0.3">
      <c r="A3643">
        <v>3642</v>
      </c>
      <c r="B3643" t="s">
        <v>82</v>
      </c>
      <c r="C3643" t="s">
        <v>33</v>
      </c>
      <c r="D3643" t="s">
        <v>73</v>
      </c>
      <c r="E3643" t="s">
        <v>14</v>
      </c>
      <c r="G3643" t="s">
        <v>15</v>
      </c>
      <c r="H3643" t="s">
        <v>32</v>
      </c>
      <c r="I3643" s="1">
        <v>45078.12222222222</v>
      </c>
    </row>
    <row r="3644" spans="1:11" x14ac:dyDescent="0.3">
      <c r="A3644">
        <v>3643</v>
      </c>
      <c r="B3644" t="s">
        <v>58</v>
      </c>
      <c r="C3644" t="s">
        <v>38</v>
      </c>
      <c r="D3644" t="s">
        <v>21</v>
      </c>
      <c r="E3644" t="s">
        <v>14</v>
      </c>
      <c r="G3644" t="s">
        <v>24</v>
      </c>
      <c r="H3644" t="s">
        <v>16</v>
      </c>
      <c r="I3644" s="1">
        <v>45078.019444444442</v>
      </c>
    </row>
    <row r="3645" spans="1:11" x14ac:dyDescent="0.3">
      <c r="A3645">
        <v>3644</v>
      </c>
      <c r="B3645" t="s">
        <v>25</v>
      </c>
      <c r="C3645" t="s">
        <v>33</v>
      </c>
      <c r="D3645" t="s">
        <v>67</v>
      </c>
      <c r="E3645" t="s">
        <v>35</v>
      </c>
      <c r="G3645" t="s">
        <v>24</v>
      </c>
      <c r="H3645" t="s">
        <v>16</v>
      </c>
    </row>
    <row r="3646" spans="1:11" x14ac:dyDescent="0.3">
      <c r="A3646">
        <v>3645</v>
      </c>
      <c r="B3646" t="s">
        <v>93</v>
      </c>
      <c r="C3646" t="s">
        <v>33</v>
      </c>
      <c r="D3646" t="s">
        <v>57</v>
      </c>
      <c r="E3646" t="s">
        <v>35</v>
      </c>
      <c r="G3646" t="s">
        <v>65</v>
      </c>
      <c r="H3646" t="s">
        <v>32</v>
      </c>
    </row>
    <row r="3647" spans="1:11" x14ac:dyDescent="0.3">
      <c r="A3647">
        <v>3646</v>
      </c>
      <c r="B3647" t="s">
        <v>56</v>
      </c>
      <c r="C3647" t="s">
        <v>37</v>
      </c>
      <c r="D3647" t="s">
        <v>34</v>
      </c>
      <c r="E3647" t="s">
        <v>22</v>
      </c>
      <c r="F3647" t="s">
        <v>1267</v>
      </c>
      <c r="G3647" t="s">
        <v>24</v>
      </c>
      <c r="H3647" t="s">
        <v>16</v>
      </c>
      <c r="I3647" s="1">
        <v>45078.40347222222</v>
      </c>
      <c r="J3647" s="1">
        <v>45078.51666666667</v>
      </c>
      <c r="K3647">
        <v>3</v>
      </c>
    </row>
    <row r="3648" spans="1:11" x14ac:dyDescent="0.3">
      <c r="A3648">
        <v>3647</v>
      </c>
      <c r="B3648" t="s">
        <v>88</v>
      </c>
      <c r="C3648" t="s">
        <v>37</v>
      </c>
      <c r="D3648" t="s">
        <v>38</v>
      </c>
      <c r="E3648" t="s">
        <v>14</v>
      </c>
      <c r="G3648" t="s">
        <v>15</v>
      </c>
      <c r="H3648" t="s">
        <v>44</v>
      </c>
      <c r="I3648" s="1">
        <v>45078.193055555559</v>
      </c>
    </row>
    <row r="3649" spans="1:11" x14ac:dyDescent="0.3">
      <c r="A3649">
        <v>3648</v>
      </c>
      <c r="B3649" t="s">
        <v>118</v>
      </c>
      <c r="C3649" t="s">
        <v>26</v>
      </c>
      <c r="D3649" t="s">
        <v>49</v>
      </c>
      <c r="E3649" t="s">
        <v>35</v>
      </c>
      <c r="G3649" t="s">
        <v>65</v>
      </c>
      <c r="H3649" t="s">
        <v>19</v>
      </c>
    </row>
    <row r="3650" spans="1:11" x14ac:dyDescent="0.3">
      <c r="A3650">
        <v>3649</v>
      </c>
      <c r="B3650" t="s">
        <v>80</v>
      </c>
      <c r="C3650" t="s">
        <v>33</v>
      </c>
      <c r="D3650" t="s">
        <v>18</v>
      </c>
      <c r="E3650" t="s">
        <v>22</v>
      </c>
      <c r="F3650" t="s">
        <v>1268</v>
      </c>
      <c r="G3650" t="s">
        <v>47</v>
      </c>
      <c r="H3650" t="s">
        <v>19</v>
      </c>
      <c r="I3650" s="1">
        <v>45078.244444444441</v>
      </c>
      <c r="J3650" s="1">
        <v>45078.509722222225</v>
      </c>
      <c r="K3650">
        <v>3</v>
      </c>
    </row>
    <row r="3651" spans="1:11" x14ac:dyDescent="0.3">
      <c r="A3651">
        <v>3650</v>
      </c>
      <c r="B3651" t="s">
        <v>88</v>
      </c>
      <c r="C3651" t="s">
        <v>33</v>
      </c>
      <c r="D3651" t="s">
        <v>42</v>
      </c>
      <c r="E3651" t="s">
        <v>22</v>
      </c>
      <c r="F3651" t="s">
        <v>1269</v>
      </c>
      <c r="G3651" t="s">
        <v>65</v>
      </c>
      <c r="H3651" t="s">
        <v>19</v>
      </c>
      <c r="I3651" s="1">
        <v>45078.287499999999</v>
      </c>
      <c r="J3651" s="1">
        <v>45078.344444444447</v>
      </c>
      <c r="K3651">
        <v>5</v>
      </c>
    </row>
    <row r="3652" spans="1:11" x14ac:dyDescent="0.3">
      <c r="A3652">
        <v>3651</v>
      </c>
      <c r="B3652" t="s">
        <v>39</v>
      </c>
      <c r="C3652" t="s">
        <v>37</v>
      </c>
      <c r="D3652" t="s">
        <v>67</v>
      </c>
      <c r="E3652" t="s">
        <v>14</v>
      </c>
      <c r="G3652" t="s">
        <v>65</v>
      </c>
      <c r="H3652" t="s">
        <v>16</v>
      </c>
      <c r="I3652" s="1">
        <v>45078.26666666667</v>
      </c>
    </row>
    <row r="3653" spans="1:11" x14ac:dyDescent="0.3">
      <c r="A3653">
        <v>3652</v>
      </c>
      <c r="B3653" t="s">
        <v>25</v>
      </c>
      <c r="C3653" t="s">
        <v>38</v>
      </c>
      <c r="D3653" t="s">
        <v>67</v>
      </c>
      <c r="E3653" t="s">
        <v>22</v>
      </c>
      <c r="F3653" t="s">
        <v>1270</v>
      </c>
      <c r="G3653" t="s">
        <v>24</v>
      </c>
      <c r="H3653" t="s">
        <v>32</v>
      </c>
      <c r="I3653" s="1">
        <v>45078.646527777775</v>
      </c>
      <c r="J3653" s="1">
        <v>45078.120833333334</v>
      </c>
      <c r="K3653">
        <v>2</v>
      </c>
    </row>
    <row r="3654" spans="1:11" x14ac:dyDescent="0.3">
      <c r="A3654">
        <v>3653</v>
      </c>
      <c r="B3654" t="s">
        <v>39</v>
      </c>
      <c r="C3654" t="s">
        <v>37</v>
      </c>
      <c r="D3654" t="s">
        <v>30</v>
      </c>
      <c r="E3654" t="s">
        <v>22</v>
      </c>
      <c r="F3654" t="s">
        <v>1271</v>
      </c>
      <c r="G3654" t="s">
        <v>65</v>
      </c>
      <c r="H3654" t="s">
        <v>44</v>
      </c>
      <c r="I3654" s="1">
        <v>45078.188194444447</v>
      </c>
      <c r="J3654" s="1">
        <v>45078.427777777775</v>
      </c>
      <c r="K3654">
        <v>5</v>
      </c>
    </row>
    <row r="3655" spans="1:11" x14ac:dyDescent="0.3">
      <c r="A3655">
        <v>3654</v>
      </c>
      <c r="B3655" t="s">
        <v>58</v>
      </c>
      <c r="C3655" t="s">
        <v>12</v>
      </c>
      <c r="D3655" t="s">
        <v>52</v>
      </c>
      <c r="E3655" t="s">
        <v>35</v>
      </c>
      <c r="G3655" t="s">
        <v>24</v>
      </c>
      <c r="H3655" t="s">
        <v>44</v>
      </c>
    </row>
    <row r="3656" spans="1:11" x14ac:dyDescent="0.3">
      <c r="A3656">
        <v>3655</v>
      </c>
      <c r="B3656" t="s">
        <v>41</v>
      </c>
      <c r="C3656" t="s">
        <v>26</v>
      </c>
      <c r="D3656" t="s">
        <v>64</v>
      </c>
      <c r="E3656" t="s">
        <v>22</v>
      </c>
      <c r="F3656" t="s">
        <v>1272</v>
      </c>
      <c r="G3656" t="s">
        <v>65</v>
      </c>
      <c r="H3656" t="s">
        <v>19</v>
      </c>
      <c r="I3656" s="1">
        <v>45078.067361111112</v>
      </c>
      <c r="J3656" s="1">
        <v>45078.811111111114</v>
      </c>
      <c r="K3656">
        <v>3</v>
      </c>
    </row>
    <row r="3657" spans="1:11" x14ac:dyDescent="0.3">
      <c r="A3657">
        <v>3656</v>
      </c>
      <c r="B3657" t="s">
        <v>118</v>
      </c>
      <c r="C3657" t="s">
        <v>12</v>
      </c>
      <c r="D3657" t="s">
        <v>21</v>
      </c>
      <c r="E3657" t="s">
        <v>14</v>
      </c>
      <c r="G3657" t="s">
        <v>65</v>
      </c>
      <c r="H3657" t="s">
        <v>32</v>
      </c>
      <c r="I3657" s="1">
        <v>45078.063194444447</v>
      </c>
    </row>
    <row r="3658" spans="1:11" x14ac:dyDescent="0.3">
      <c r="A3658">
        <v>3657</v>
      </c>
      <c r="B3658" t="s">
        <v>143</v>
      </c>
      <c r="C3658" t="s">
        <v>12</v>
      </c>
      <c r="D3658" t="s">
        <v>30</v>
      </c>
      <c r="E3658" t="s">
        <v>22</v>
      </c>
      <c r="F3658" t="s">
        <v>1273</v>
      </c>
      <c r="G3658" t="s">
        <v>47</v>
      </c>
      <c r="H3658" t="s">
        <v>19</v>
      </c>
      <c r="I3658" s="1">
        <v>45078.616666666669</v>
      </c>
      <c r="J3658" s="1">
        <v>45078.632638888892</v>
      </c>
      <c r="K3658">
        <v>3</v>
      </c>
    </row>
    <row r="3659" spans="1:11" x14ac:dyDescent="0.3">
      <c r="A3659">
        <v>3658</v>
      </c>
      <c r="B3659" t="s">
        <v>110</v>
      </c>
      <c r="C3659" t="s">
        <v>37</v>
      </c>
      <c r="D3659" t="s">
        <v>73</v>
      </c>
      <c r="E3659" t="s">
        <v>22</v>
      </c>
      <c r="F3659" t="s">
        <v>1274</v>
      </c>
      <c r="G3659" t="s">
        <v>24</v>
      </c>
      <c r="H3659" t="s">
        <v>44</v>
      </c>
      <c r="I3659" s="1">
        <v>45078.053472222222</v>
      </c>
      <c r="J3659" s="1">
        <v>45077.989583333336</v>
      </c>
      <c r="K3659">
        <v>1</v>
      </c>
    </row>
    <row r="3660" spans="1:11" x14ac:dyDescent="0.3">
      <c r="A3660">
        <v>3659</v>
      </c>
      <c r="B3660" t="s">
        <v>123</v>
      </c>
      <c r="C3660" t="s">
        <v>12</v>
      </c>
      <c r="D3660" t="s">
        <v>52</v>
      </c>
      <c r="E3660" t="s">
        <v>14</v>
      </c>
      <c r="G3660" t="s">
        <v>65</v>
      </c>
      <c r="H3660" t="s">
        <v>19</v>
      </c>
      <c r="I3660" s="1">
        <v>45078.834027777775</v>
      </c>
    </row>
    <row r="3661" spans="1:11" x14ac:dyDescent="0.3">
      <c r="A3661">
        <v>3660</v>
      </c>
      <c r="B3661" t="s">
        <v>54</v>
      </c>
      <c r="C3661" t="s">
        <v>38</v>
      </c>
      <c r="D3661" t="s">
        <v>67</v>
      </c>
      <c r="E3661" t="s">
        <v>35</v>
      </c>
      <c r="G3661" t="s">
        <v>47</v>
      </c>
      <c r="H3661" t="s">
        <v>44</v>
      </c>
    </row>
    <row r="3662" spans="1:11" x14ac:dyDescent="0.3">
      <c r="A3662">
        <v>3661</v>
      </c>
      <c r="B3662" t="s">
        <v>56</v>
      </c>
      <c r="C3662" t="s">
        <v>37</v>
      </c>
      <c r="D3662" t="s">
        <v>13</v>
      </c>
      <c r="E3662" t="s">
        <v>35</v>
      </c>
      <c r="G3662" t="s">
        <v>15</v>
      </c>
      <c r="H3662" t="s">
        <v>16</v>
      </c>
    </row>
    <row r="3663" spans="1:11" x14ac:dyDescent="0.3">
      <c r="A3663">
        <v>3662</v>
      </c>
      <c r="B3663" t="s">
        <v>69</v>
      </c>
      <c r="C3663" t="s">
        <v>12</v>
      </c>
      <c r="D3663" t="s">
        <v>57</v>
      </c>
      <c r="E3663" t="s">
        <v>35</v>
      </c>
      <c r="G3663" t="s">
        <v>15</v>
      </c>
      <c r="H3663" t="s">
        <v>19</v>
      </c>
    </row>
    <row r="3664" spans="1:11" x14ac:dyDescent="0.3">
      <c r="A3664">
        <v>3663</v>
      </c>
      <c r="B3664" t="s">
        <v>82</v>
      </c>
      <c r="C3664" t="s">
        <v>12</v>
      </c>
      <c r="D3664" t="s">
        <v>18</v>
      </c>
      <c r="E3664" t="s">
        <v>14</v>
      </c>
      <c r="G3664" t="s">
        <v>15</v>
      </c>
      <c r="H3664" t="s">
        <v>19</v>
      </c>
      <c r="I3664" s="1">
        <v>45078.427083333336</v>
      </c>
    </row>
    <row r="3665" spans="1:11" x14ac:dyDescent="0.3">
      <c r="A3665">
        <v>3664</v>
      </c>
      <c r="B3665" t="s">
        <v>110</v>
      </c>
      <c r="C3665" t="s">
        <v>38</v>
      </c>
      <c r="D3665" t="s">
        <v>18</v>
      </c>
      <c r="E3665" t="s">
        <v>35</v>
      </c>
      <c r="G3665" t="s">
        <v>65</v>
      </c>
      <c r="H3665" t="s">
        <v>32</v>
      </c>
    </row>
    <row r="3666" spans="1:11" x14ac:dyDescent="0.3">
      <c r="A3666">
        <v>3665</v>
      </c>
      <c r="B3666" t="s">
        <v>114</v>
      </c>
      <c r="C3666" t="s">
        <v>33</v>
      </c>
      <c r="D3666" t="s">
        <v>64</v>
      </c>
      <c r="E3666" t="s">
        <v>14</v>
      </c>
      <c r="G3666" t="s">
        <v>47</v>
      </c>
      <c r="H3666" t="s">
        <v>44</v>
      </c>
      <c r="I3666" s="1">
        <v>45078.193055555559</v>
      </c>
    </row>
    <row r="3667" spans="1:11" x14ac:dyDescent="0.3">
      <c r="A3667">
        <v>3666</v>
      </c>
      <c r="B3667" t="s">
        <v>51</v>
      </c>
      <c r="C3667" t="s">
        <v>38</v>
      </c>
      <c r="D3667" t="s">
        <v>30</v>
      </c>
      <c r="E3667" t="s">
        <v>35</v>
      </c>
      <c r="G3667" t="s">
        <v>47</v>
      </c>
      <c r="H3667" t="s">
        <v>32</v>
      </c>
    </row>
    <row r="3668" spans="1:11" x14ac:dyDescent="0.3">
      <c r="A3668">
        <v>3667</v>
      </c>
      <c r="B3668" t="s">
        <v>17</v>
      </c>
      <c r="C3668" t="s">
        <v>38</v>
      </c>
      <c r="D3668" t="s">
        <v>42</v>
      </c>
      <c r="E3668" t="s">
        <v>35</v>
      </c>
      <c r="G3668" t="s">
        <v>15</v>
      </c>
      <c r="H3668" t="s">
        <v>19</v>
      </c>
    </row>
    <row r="3669" spans="1:11" x14ac:dyDescent="0.3">
      <c r="A3669">
        <v>3668</v>
      </c>
      <c r="B3669" t="s">
        <v>69</v>
      </c>
      <c r="C3669" t="s">
        <v>37</v>
      </c>
      <c r="D3669" t="s">
        <v>21</v>
      </c>
      <c r="E3669" t="s">
        <v>22</v>
      </c>
      <c r="F3669" t="s">
        <v>1275</v>
      </c>
      <c r="G3669" t="s">
        <v>15</v>
      </c>
      <c r="H3669" t="s">
        <v>16</v>
      </c>
      <c r="I3669" s="1">
        <v>45078.830555555556</v>
      </c>
      <c r="J3669" s="1">
        <v>45078.929861111108</v>
      </c>
      <c r="K3669">
        <v>3</v>
      </c>
    </row>
    <row r="3670" spans="1:11" x14ac:dyDescent="0.3">
      <c r="A3670">
        <v>3669</v>
      </c>
      <c r="B3670" t="s">
        <v>58</v>
      </c>
      <c r="C3670" t="s">
        <v>38</v>
      </c>
      <c r="D3670" t="s">
        <v>64</v>
      </c>
      <c r="E3670" t="s">
        <v>22</v>
      </c>
      <c r="F3670" t="s">
        <v>1276</v>
      </c>
      <c r="G3670" t="s">
        <v>24</v>
      </c>
      <c r="H3670" t="s">
        <v>16</v>
      </c>
      <c r="I3670" s="1">
        <v>45078.223611111112</v>
      </c>
      <c r="J3670" s="1">
        <v>45078.912499999999</v>
      </c>
      <c r="K3670">
        <v>2</v>
      </c>
    </row>
    <row r="3671" spans="1:11" x14ac:dyDescent="0.3">
      <c r="A3671">
        <v>3670</v>
      </c>
      <c r="B3671" t="s">
        <v>79</v>
      </c>
      <c r="C3671" t="s">
        <v>12</v>
      </c>
      <c r="D3671" t="s">
        <v>49</v>
      </c>
      <c r="E3671" t="s">
        <v>35</v>
      </c>
      <c r="G3671" t="s">
        <v>47</v>
      </c>
      <c r="H3671" t="s">
        <v>16</v>
      </c>
    </row>
    <row r="3672" spans="1:11" x14ac:dyDescent="0.3">
      <c r="A3672">
        <v>3671</v>
      </c>
      <c r="B3672" t="s">
        <v>36</v>
      </c>
      <c r="C3672" t="s">
        <v>38</v>
      </c>
      <c r="D3672" t="s">
        <v>64</v>
      </c>
      <c r="E3672" t="s">
        <v>14</v>
      </c>
      <c r="G3672" t="s">
        <v>65</v>
      </c>
      <c r="H3672" t="s">
        <v>19</v>
      </c>
      <c r="I3672" s="1">
        <v>45078.025000000001</v>
      </c>
    </row>
    <row r="3673" spans="1:11" x14ac:dyDescent="0.3">
      <c r="A3673">
        <v>3672</v>
      </c>
      <c r="B3673" t="s">
        <v>41</v>
      </c>
      <c r="C3673" t="s">
        <v>33</v>
      </c>
      <c r="D3673" t="s">
        <v>52</v>
      </c>
      <c r="E3673" t="s">
        <v>14</v>
      </c>
      <c r="G3673" t="s">
        <v>24</v>
      </c>
      <c r="H3673" t="s">
        <v>16</v>
      </c>
      <c r="I3673" s="1">
        <v>45078.494444444441</v>
      </c>
    </row>
    <row r="3674" spans="1:11" x14ac:dyDescent="0.3">
      <c r="A3674">
        <v>3673</v>
      </c>
      <c r="B3674" t="s">
        <v>77</v>
      </c>
      <c r="C3674" t="s">
        <v>26</v>
      </c>
      <c r="D3674" t="s">
        <v>27</v>
      </c>
      <c r="E3674" t="s">
        <v>22</v>
      </c>
      <c r="F3674" t="s">
        <v>1277</v>
      </c>
      <c r="G3674" t="s">
        <v>15</v>
      </c>
      <c r="H3674" t="s">
        <v>44</v>
      </c>
      <c r="I3674" s="1">
        <v>45078.370138888888</v>
      </c>
      <c r="J3674" s="1">
        <v>45078.731249999997</v>
      </c>
      <c r="K3674">
        <v>5</v>
      </c>
    </row>
    <row r="3675" spans="1:11" x14ac:dyDescent="0.3">
      <c r="A3675">
        <v>3674</v>
      </c>
      <c r="B3675" t="s">
        <v>68</v>
      </c>
      <c r="C3675" t="s">
        <v>38</v>
      </c>
      <c r="D3675" t="s">
        <v>40</v>
      </c>
      <c r="E3675" t="s">
        <v>22</v>
      </c>
      <c r="F3675" t="s">
        <v>1278</v>
      </c>
      <c r="G3675" t="s">
        <v>15</v>
      </c>
      <c r="H3675" t="s">
        <v>32</v>
      </c>
      <c r="I3675" s="1">
        <v>45078.714583333334</v>
      </c>
      <c r="J3675" s="1">
        <v>45078.615277777775</v>
      </c>
      <c r="K3675">
        <v>4</v>
      </c>
    </row>
    <row r="3676" spans="1:11" x14ac:dyDescent="0.3">
      <c r="A3676">
        <v>3675</v>
      </c>
      <c r="B3676" t="s">
        <v>79</v>
      </c>
      <c r="C3676" t="s">
        <v>38</v>
      </c>
      <c r="D3676" t="s">
        <v>40</v>
      </c>
      <c r="E3676" t="s">
        <v>22</v>
      </c>
      <c r="F3676" t="s">
        <v>1279</v>
      </c>
      <c r="G3676" t="s">
        <v>47</v>
      </c>
      <c r="H3676" t="s">
        <v>16</v>
      </c>
      <c r="I3676" s="1">
        <v>45077.979861111111</v>
      </c>
      <c r="J3676" s="1">
        <v>45078.404166666667</v>
      </c>
      <c r="K3676">
        <v>3</v>
      </c>
    </row>
    <row r="3677" spans="1:11" x14ac:dyDescent="0.3">
      <c r="A3677">
        <v>3676</v>
      </c>
      <c r="B3677" t="s">
        <v>66</v>
      </c>
      <c r="C3677" t="s">
        <v>33</v>
      </c>
      <c r="D3677" t="s">
        <v>64</v>
      </c>
      <c r="E3677" t="s">
        <v>22</v>
      </c>
      <c r="F3677" t="s">
        <v>1280</v>
      </c>
      <c r="G3677" t="s">
        <v>65</v>
      </c>
      <c r="H3677" t="s">
        <v>16</v>
      </c>
      <c r="I3677" s="1">
        <v>45078.834722222222</v>
      </c>
      <c r="J3677" s="1">
        <v>45078.768055555556</v>
      </c>
      <c r="K3677">
        <v>4</v>
      </c>
    </row>
    <row r="3678" spans="1:11" x14ac:dyDescent="0.3">
      <c r="A3678">
        <v>3677</v>
      </c>
      <c r="B3678" t="s">
        <v>36</v>
      </c>
      <c r="C3678" t="s">
        <v>26</v>
      </c>
      <c r="D3678" t="s">
        <v>27</v>
      </c>
      <c r="E3678" t="s">
        <v>35</v>
      </c>
      <c r="G3678" t="s">
        <v>24</v>
      </c>
      <c r="H3678" t="s">
        <v>19</v>
      </c>
    </row>
    <row r="3679" spans="1:11" x14ac:dyDescent="0.3">
      <c r="A3679">
        <v>3678</v>
      </c>
      <c r="B3679" t="s">
        <v>88</v>
      </c>
      <c r="C3679" t="s">
        <v>33</v>
      </c>
      <c r="D3679" t="s">
        <v>40</v>
      </c>
      <c r="E3679" t="s">
        <v>14</v>
      </c>
      <c r="G3679" t="s">
        <v>47</v>
      </c>
      <c r="H3679" t="s">
        <v>44</v>
      </c>
      <c r="I3679" s="1">
        <v>45078.40902777778</v>
      </c>
    </row>
    <row r="3680" spans="1:11" x14ac:dyDescent="0.3">
      <c r="A3680">
        <v>3679</v>
      </c>
      <c r="B3680" t="s">
        <v>48</v>
      </c>
      <c r="C3680" t="s">
        <v>26</v>
      </c>
      <c r="D3680" t="s">
        <v>40</v>
      </c>
      <c r="E3680" t="s">
        <v>14</v>
      </c>
      <c r="G3680" t="s">
        <v>47</v>
      </c>
      <c r="H3680" t="s">
        <v>32</v>
      </c>
      <c r="I3680" s="1">
        <v>45078.136111111111</v>
      </c>
    </row>
    <row r="3681" spans="1:11" x14ac:dyDescent="0.3">
      <c r="A3681">
        <v>3680</v>
      </c>
      <c r="B3681" t="s">
        <v>29</v>
      </c>
      <c r="C3681" t="s">
        <v>33</v>
      </c>
      <c r="D3681" t="s">
        <v>49</v>
      </c>
      <c r="E3681" t="s">
        <v>35</v>
      </c>
      <c r="G3681" t="s">
        <v>65</v>
      </c>
      <c r="H3681" t="s">
        <v>19</v>
      </c>
    </row>
    <row r="3682" spans="1:11" x14ac:dyDescent="0.3">
      <c r="A3682">
        <v>3681</v>
      </c>
      <c r="B3682" t="s">
        <v>110</v>
      </c>
      <c r="C3682" t="s">
        <v>12</v>
      </c>
      <c r="D3682" t="s">
        <v>13</v>
      </c>
      <c r="E3682" t="s">
        <v>22</v>
      </c>
      <c r="F3682" t="s">
        <v>1281</v>
      </c>
      <c r="G3682" t="s">
        <v>15</v>
      </c>
      <c r="H3682" t="s">
        <v>32</v>
      </c>
      <c r="I3682" s="1">
        <v>45078.75277777778</v>
      </c>
      <c r="J3682" s="1">
        <v>45078.820138888892</v>
      </c>
      <c r="K3682">
        <v>1</v>
      </c>
    </row>
    <row r="3683" spans="1:11" x14ac:dyDescent="0.3">
      <c r="A3683">
        <v>3682</v>
      </c>
      <c r="B3683" t="s">
        <v>148</v>
      </c>
      <c r="C3683" t="s">
        <v>26</v>
      </c>
      <c r="D3683" t="s">
        <v>67</v>
      </c>
      <c r="E3683" t="s">
        <v>22</v>
      </c>
      <c r="F3683" t="s">
        <v>1282</v>
      </c>
      <c r="G3683" t="s">
        <v>15</v>
      </c>
      <c r="H3683" t="s">
        <v>44</v>
      </c>
      <c r="I3683" s="1">
        <v>45078.077777777777</v>
      </c>
      <c r="J3683" s="1">
        <v>45078.676388888889</v>
      </c>
      <c r="K3683">
        <v>4</v>
      </c>
    </row>
    <row r="3684" spans="1:11" x14ac:dyDescent="0.3">
      <c r="A3684">
        <v>3683</v>
      </c>
      <c r="B3684" t="s">
        <v>11</v>
      </c>
      <c r="C3684" t="s">
        <v>37</v>
      </c>
      <c r="D3684" t="s">
        <v>33</v>
      </c>
      <c r="E3684" t="s">
        <v>14</v>
      </c>
      <c r="G3684" t="s">
        <v>47</v>
      </c>
      <c r="H3684" t="s">
        <v>32</v>
      </c>
      <c r="I3684" s="1">
        <v>45078.097222222219</v>
      </c>
    </row>
    <row r="3685" spans="1:11" x14ac:dyDescent="0.3">
      <c r="A3685">
        <v>3684</v>
      </c>
      <c r="B3685" t="s">
        <v>72</v>
      </c>
      <c r="C3685" t="s">
        <v>26</v>
      </c>
      <c r="D3685" t="s">
        <v>52</v>
      </c>
      <c r="E3685" t="s">
        <v>35</v>
      </c>
      <c r="G3685" t="s">
        <v>65</v>
      </c>
      <c r="H3685" t="s">
        <v>32</v>
      </c>
    </row>
    <row r="3686" spans="1:11" x14ac:dyDescent="0.3">
      <c r="A3686">
        <v>3685</v>
      </c>
      <c r="B3686" t="s">
        <v>77</v>
      </c>
      <c r="C3686" t="s">
        <v>33</v>
      </c>
      <c r="D3686" t="s">
        <v>21</v>
      </c>
      <c r="E3686" t="s">
        <v>14</v>
      </c>
      <c r="G3686" t="s">
        <v>15</v>
      </c>
      <c r="H3686" t="s">
        <v>19</v>
      </c>
      <c r="I3686" s="1">
        <v>45078.363194444442</v>
      </c>
    </row>
    <row r="3687" spans="1:11" x14ac:dyDescent="0.3">
      <c r="A3687">
        <v>3686</v>
      </c>
      <c r="B3687" t="s">
        <v>43</v>
      </c>
      <c r="C3687" t="s">
        <v>12</v>
      </c>
      <c r="D3687" t="s">
        <v>13</v>
      </c>
      <c r="E3687" t="s">
        <v>35</v>
      </c>
      <c r="G3687" t="s">
        <v>15</v>
      </c>
      <c r="H3687" t="s">
        <v>19</v>
      </c>
    </row>
    <row r="3688" spans="1:11" x14ac:dyDescent="0.3">
      <c r="A3688">
        <v>3687</v>
      </c>
      <c r="B3688" t="s">
        <v>48</v>
      </c>
      <c r="C3688" t="s">
        <v>38</v>
      </c>
      <c r="D3688" t="s">
        <v>18</v>
      </c>
      <c r="E3688" t="s">
        <v>14</v>
      </c>
      <c r="G3688" t="s">
        <v>65</v>
      </c>
      <c r="H3688" t="s">
        <v>16</v>
      </c>
      <c r="I3688" s="1">
        <v>45078.211111111108</v>
      </c>
    </row>
    <row r="3689" spans="1:11" x14ac:dyDescent="0.3">
      <c r="A3689">
        <v>3688</v>
      </c>
      <c r="B3689" t="s">
        <v>95</v>
      </c>
      <c r="C3689" t="s">
        <v>38</v>
      </c>
      <c r="D3689" t="s">
        <v>34</v>
      </c>
      <c r="E3689" t="s">
        <v>35</v>
      </c>
      <c r="G3689" t="s">
        <v>47</v>
      </c>
      <c r="H3689" t="s">
        <v>16</v>
      </c>
    </row>
    <row r="3690" spans="1:11" x14ac:dyDescent="0.3">
      <c r="A3690">
        <v>3689</v>
      </c>
      <c r="B3690" t="s">
        <v>113</v>
      </c>
      <c r="C3690" t="s">
        <v>26</v>
      </c>
      <c r="D3690" t="s">
        <v>27</v>
      </c>
      <c r="E3690" t="s">
        <v>35</v>
      </c>
      <c r="G3690" t="s">
        <v>15</v>
      </c>
      <c r="H3690" t="s">
        <v>19</v>
      </c>
    </row>
    <row r="3691" spans="1:11" x14ac:dyDescent="0.3">
      <c r="A3691">
        <v>3690</v>
      </c>
      <c r="B3691" t="s">
        <v>11</v>
      </c>
      <c r="C3691" t="s">
        <v>38</v>
      </c>
      <c r="D3691" t="s">
        <v>57</v>
      </c>
      <c r="E3691" t="s">
        <v>35</v>
      </c>
      <c r="G3691" t="s">
        <v>24</v>
      </c>
      <c r="H3691" t="s">
        <v>19</v>
      </c>
    </row>
    <row r="3692" spans="1:11" x14ac:dyDescent="0.3">
      <c r="A3692">
        <v>3691</v>
      </c>
      <c r="B3692" t="s">
        <v>113</v>
      </c>
      <c r="C3692" t="s">
        <v>33</v>
      </c>
      <c r="D3692" t="s">
        <v>34</v>
      </c>
      <c r="E3692" t="s">
        <v>35</v>
      </c>
      <c r="G3692" t="s">
        <v>65</v>
      </c>
      <c r="H3692" t="s">
        <v>19</v>
      </c>
    </row>
    <row r="3693" spans="1:11" x14ac:dyDescent="0.3">
      <c r="A3693">
        <v>3692</v>
      </c>
      <c r="B3693" t="s">
        <v>148</v>
      </c>
      <c r="C3693" t="s">
        <v>37</v>
      </c>
      <c r="D3693" t="s">
        <v>40</v>
      </c>
      <c r="E3693" t="s">
        <v>35</v>
      </c>
      <c r="G3693" t="s">
        <v>65</v>
      </c>
      <c r="H3693" t="s">
        <v>44</v>
      </c>
    </row>
    <row r="3694" spans="1:11" x14ac:dyDescent="0.3">
      <c r="A3694">
        <v>3693</v>
      </c>
      <c r="B3694" t="s">
        <v>20</v>
      </c>
      <c r="C3694" t="s">
        <v>37</v>
      </c>
      <c r="D3694" t="s">
        <v>30</v>
      </c>
      <c r="E3694" t="s">
        <v>22</v>
      </c>
      <c r="F3694" t="s">
        <v>1283</v>
      </c>
      <c r="G3694" t="s">
        <v>24</v>
      </c>
      <c r="H3694" t="s">
        <v>32</v>
      </c>
      <c r="I3694" s="1">
        <v>45078.65625</v>
      </c>
      <c r="J3694" s="1">
        <v>45078.259027777778</v>
      </c>
      <c r="K3694">
        <v>3</v>
      </c>
    </row>
    <row r="3695" spans="1:11" x14ac:dyDescent="0.3">
      <c r="A3695">
        <v>3694</v>
      </c>
      <c r="B3695" t="s">
        <v>20</v>
      </c>
      <c r="C3695" t="s">
        <v>12</v>
      </c>
      <c r="D3695" t="s">
        <v>64</v>
      </c>
      <c r="E3695" t="s">
        <v>14</v>
      </c>
      <c r="G3695" t="s">
        <v>65</v>
      </c>
      <c r="H3695" t="s">
        <v>19</v>
      </c>
      <c r="I3695" s="1">
        <v>45078.509027777778</v>
      </c>
    </row>
    <row r="3696" spans="1:11" x14ac:dyDescent="0.3">
      <c r="A3696">
        <v>3695</v>
      </c>
      <c r="B3696" t="s">
        <v>45</v>
      </c>
      <c r="C3696" t="s">
        <v>37</v>
      </c>
      <c r="D3696" t="s">
        <v>40</v>
      </c>
      <c r="E3696" t="s">
        <v>22</v>
      </c>
      <c r="F3696" t="s">
        <v>1284</v>
      </c>
      <c r="G3696" t="s">
        <v>15</v>
      </c>
      <c r="H3696" t="s">
        <v>19</v>
      </c>
      <c r="I3696" s="1">
        <v>45078.95208333333</v>
      </c>
      <c r="J3696" s="1">
        <v>45078.392361111109</v>
      </c>
      <c r="K3696">
        <v>5</v>
      </c>
    </row>
    <row r="3697" spans="1:11" x14ac:dyDescent="0.3">
      <c r="A3697">
        <v>3696</v>
      </c>
      <c r="B3697" t="s">
        <v>61</v>
      </c>
      <c r="C3697" t="s">
        <v>12</v>
      </c>
      <c r="D3697" t="s">
        <v>18</v>
      </c>
      <c r="E3697" t="s">
        <v>35</v>
      </c>
      <c r="G3697" t="s">
        <v>47</v>
      </c>
      <c r="H3697" t="s">
        <v>32</v>
      </c>
    </row>
    <row r="3698" spans="1:11" x14ac:dyDescent="0.3">
      <c r="A3698">
        <v>3697</v>
      </c>
      <c r="B3698" t="s">
        <v>148</v>
      </c>
      <c r="C3698" t="s">
        <v>37</v>
      </c>
      <c r="D3698" t="s">
        <v>40</v>
      </c>
      <c r="E3698" t="s">
        <v>14</v>
      </c>
      <c r="G3698" t="s">
        <v>15</v>
      </c>
      <c r="H3698" t="s">
        <v>44</v>
      </c>
      <c r="I3698" s="1">
        <v>45078.322916666664</v>
      </c>
    </row>
    <row r="3699" spans="1:11" x14ac:dyDescent="0.3">
      <c r="A3699">
        <v>3698</v>
      </c>
      <c r="B3699" t="s">
        <v>93</v>
      </c>
      <c r="C3699" t="s">
        <v>12</v>
      </c>
      <c r="D3699" t="s">
        <v>34</v>
      </c>
      <c r="E3699" t="s">
        <v>22</v>
      </c>
      <c r="F3699" t="s">
        <v>1285</v>
      </c>
      <c r="G3699" t="s">
        <v>65</v>
      </c>
      <c r="H3699" t="s">
        <v>16</v>
      </c>
      <c r="I3699" s="1">
        <v>45078.555555555555</v>
      </c>
      <c r="J3699" s="1">
        <v>45078.918055555558</v>
      </c>
      <c r="K3699">
        <v>2</v>
      </c>
    </row>
    <row r="3700" spans="1:11" x14ac:dyDescent="0.3">
      <c r="A3700">
        <v>3699</v>
      </c>
      <c r="B3700" t="s">
        <v>48</v>
      </c>
      <c r="C3700" t="s">
        <v>33</v>
      </c>
      <c r="D3700" t="s">
        <v>18</v>
      </c>
      <c r="E3700" t="s">
        <v>35</v>
      </c>
      <c r="G3700" t="s">
        <v>24</v>
      </c>
      <c r="H3700" t="s">
        <v>44</v>
      </c>
    </row>
    <row r="3701" spans="1:11" x14ac:dyDescent="0.3">
      <c r="A3701">
        <v>3700</v>
      </c>
      <c r="B3701" t="s">
        <v>56</v>
      </c>
      <c r="C3701" t="s">
        <v>33</v>
      </c>
      <c r="D3701" t="s">
        <v>73</v>
      </c>
      <c r="E3701" t="s">
        <v>14</v>
      </c>
      <c r="G3701" t="s">
        <v>15</v>
      </c>
      <c r="H3701" t="s">
        <v>16</v>
      </c>
      <c r="I3701" s="1">
        <v>45078.772222222222</v>
      </c>
    </row>
    <row r="3702" spans="1:11" x14ac:dyDescent="0.3">
      <c r="A3702">
        <v>3701</v>
      </c>
      <c r="B3702" t="s">
        <v>51</v>
      </c>
      <c r="C3702" t="s">
        <v>37</v>
      </c>
      <c r="D3702" t="s">
        <v>27</v>
      </c>
      <c r="E3702" t="s">
        <v>22</v>
      </c>
      <c r="F3702" t="s">
        <v>1286</v>
      </c>
      <c r="G3702" t="s">
        <v>47</v>
      </c>
      <c r="H3702" t="s">
        <v>32</v>
      </c>
      <c r="I3702" s="1">
        <v>45078.513194444444</v>
      </c>
      <c r="J3702" s="1">
        <v>45078.136805555558</v>
      </c>
      <c r="K3702">
        <v>5</v>
      </c>
    </row>
    <row r="3703" spans="1:11" x14ac:dyDescent="0.3">
      <c r="A3703">
        <v>3702</v>
      </c>
      <c r="B3703" t="s">
        <v>118</v>
      </c>
      <c r="C3703" t="s">
        <v>12</v>
      </c>
      <c r="D3703" t="s">
        <v>57</v>
      </c>
      <c r="E3703" t="s">
        <v>22</v>
      </c>
      <c r="F3703" t="s">
        <v>1287</v>
      </c>
      <c r="G3703" t="s">
        <v>15</v>
      </c>
      <c r="H3703" t="s">
        <v>44</v>
      </c>
      <c r="I3703" s="1">
        <v>45078.448611111111</v>
      </c>
      <c r="J3703" s="1">
        <v>45078.148611111108</v>
      </c>
      <c r="K3703">
        <v>5</v>
      </c>
    </row>
    <row r="3704" spans="1:11" x14ac:dyDescent="0.3">
      <c r="A3704">
        <v>3703</v>
      </c>
      <c r="B3704" t="s">
        <v>72</v>
      </c>
      <c r="C3704" t="s">
        <v>38</v>
      </c>
      <c r="D3704" t="s">
        <v>13</v>
      </c>
      <c r="E3704" t="s">
        <v>14</v>
      </c>
      <c r="G3704" t="s">
        <v>15</v>
      </c>
      <c r="H3704" t="s">
        <v>44</v>
      </c>
      <c r="I3704" s="1">
        <v>45078.775000000001</v>
      </c>
    </row>
    <row r="3705" spans="1:11" x14ac:dyDescent="0.3">
      <c r="A3705">
        <v>3704</v>
      </c>
      <c r="B3705" t="s">
        <v>36</v>
      </c>
      <c r="C3705" t="s">
        <v>38</v>
      </c>
      <c r="D3705" t="s">
        <v>34</v>
      </c>
      <c r="E3705" t="s">
        <v>14</v>
      </c>
      <c r="G3705" t="s">
        <v>24</v>
      </c>
      <c r="H3705" t="s">
        <v>16</v>
      </c>
      <c r="I3705" s="1">
        <v>45078.734027777777</v>
      </c>
    </row>
    <row r="3706" spans="1:11" x14ac:dyDescent="0.3">
      <c r="A3706">
        <v>3705</v>
      </c>
      <c r="B3706" t="s">
        <v>72</v>
      </c>
      <c r="C3706" t="s">
        <v>37</v>
      </c>
      <c r="D3706" t="s">
        <v>34</v>
      </c>
      <c r="E3706" t="s">
        <v>35</v>
      </c>
      <c r="G3706" t="s">
        <v>24</v>
      </c>
      <c r="H3706" t="s">
        <v>16</v>
      </c>
    </row>
    <row r="3707" spans="1:11" x14ac:dyDescent="0.3">
      <c r="A3707">
        <v>3706</v>
      </c>
      <c r="B3707" t="s">
        <v>87</v>
      </c>
      <c r="C3707" t="s">
        <v>37</v>
      </c>
      <c r="D3707" t="s">
        <v>38</v>
      </c>
      <c r="E3707" t="s">
        <v>14</v>
      </c>
      <c r="G3707" t="s">
        <v>47</v>
      </c>
      <c r="H3707" t="s">
        <v>44</v>
      </c>
      <c r="I3707" s="1">
        <v>45078.415972222225</v>
      </c>
    </row>
    <row r="3708" spans="1:11" x14ac:dyDescent="0.3">
      <c r="A3708">
        <v>3707</v>
      </c>
      <c r="B3708" t="s">
        <v>95</v>
      </c>
      <c r="C3708" t="s">
        <v>12</v>
      </c>
      <c r="D3708" t="s">
        <v>42</v>
      </c>
      <c r="E3708" t="s">
        <v>35</v>
      </c>
      <c r="G3708" t="s">
        <v>15</v>
      </c>
      <c r="H3708" t="s">
        <v>44</v>
      </c>
    </row>
    <row r="3709" spans="1:11" x14ac:dyDescent="0.3">
      <c r="A3709">
        <v>3708</v>
      </c>
      <c r="B3709" t="s">
        <v>77</v>
      </c>
      <c r="C3709" t="s">
        <v>33</v>
      </c>
      <c r="D3709" t="s">
        <v>27</v>
      </c>
      <c r="E3709" t="s">
        <v>22</v>
      </c>
      <c r="F3709" t="s">
        <v>1288</v>
      </c>
      <c r="G3709" t="s">
        <v>24</v>
      </c>
      <c r="H3709" t="s">
        <v>19</v>
      </c>
      <c r="I3709" s="1">
        <v>45078.940972222219</v>
      </c>
      <c r="J3709" s="1">
        <v>45078.515972222223</v>
      </c>
      <c r="K3709">
        <v>3</v>
      </c>
    </row>
    <row r="3710" spans="1:11" x14ac:dyDescent="0.3">
      <c r="A3710">
        <v>3709</v>
      </c>
      <c r="B3710" t="s">
        <v>110</v>
      </c>
      <c r="C3710" t="s">
        <v>26</v>
      </c>
      <c r="D3710" t="s">
        <v>64</v>
      </c>
      <c r="E3710" t="s">
        <v>35</v>
      </c>
      <c r="G3710" t="s">
        <v>65</v>
      </c>
      <c r="H3710" t="s">
        <v>32</v>
      </c>
    </row>
    <row r="3711" spans="1:11" x14ac:dyDescent="0.3">
      <c r="A3711">
        <v>3710</v>
      </c>
      <c r="B3711" t="s">
        <v>79</v>
      </c>
      <c r="C3711" t="s">
        <v>33</v>
      </c>
      <c r="D3711" t="s">
        <v>33</v>
      </c>
      <c r="E3711" t="s">
        <v>22</v>
      </c>
      <c r="F3711" t="s">
        <v>1289</v>
      </c>
      <c r="G3711" t="s">
        <v>65</v>
      </c>
      <c r="H3711" t="s">
        <v>32</v>
      </c>
      <c r="I3711" s="1">
        <v>45078.644444444442</v>
      </c>
      <c r="J3711" s="1">
        <v>45078.754861111112</v>
      </c>
      <c r="K3711">
        <v>3</v>
      </c>
    </row>
    <row r="3712" spans="1:11" x14ac:dyDescent="0.3">
      <c r="A3712">
        <v>3711</v>
      </c>
      <c r="B3712" t="s">
        <v>108</v>
      </c>
      <c r="C3712" t="s">
        <v>33</v>
      </c>
      <c r="D3712" t="s">
        <v>57</v>
      </c>
      <c r="E3712" t="s">
        <v>35</v>
      </c>
      <c r="G3712" t="s">
        <v>15</v>
      </c>
      <c r="H3712" t="s">
        <v>19</v>
      </c>
    </row>
    <row r="3713" spans="1:11" x14ac:dyDescent="0.3">
      <c r="A3713">
        <v>3712</v>
      </c>
      <c r="B3713" t="s">
        <v>63</v>
      </c>
      <c r="C3713" t="s">
        <v>38</v>
      </c>
      <c r="D3713" t="s">
        <v>33</v>
      </c>
      <c r="E3713" t="s">
        <v>35</v>
      </c>
      <c r="G3713" t="s">
        <v>24</v>
      </c>
      <c r="H3713" t="s">
        <v>16</v>
      </c>
    </row>
    <row r="3714" spans="1:11" x14ac:dyDescent="0.3">
      <c r="A3714">
        <v>3713</v>
      </c>
      <c r="B3714" t="s">
        <v>53</v>
      </c>
      <c r="C3714" t="s">
        <v>37</v>
      </c>
      <c r="D3714" t="s">
        <v>64</v>
      </c>
      <c r="E3714" t="s">
        <v>14</v>
      </c>
      <c r="G3714" t="s">
        <v>47</v>
      </c>
      <c r="H3714" t="s">
        <v>32</v>
      </c>
      <c r="I3714" s="1">
        <v>45078.708333333336</v>
      </c>
    </row>
    <row r="3715" spans="1:11" x14ac:dyDescent="0.3">
      <c r="A3715">
        <v>3714</v>
      </c>
      <c r="B3715" t="s">
        <v>11</v>
      </c>
      <c r="C3715" t="s">
        <v>33</v>
      </c>
      <c r="D3715" t="s">
        <v>64</v>
      </c>
      <c r="E3715" t="s">
        <v>14</v>
      </c>
      <c r="G3715" t="s">
        <v>65</v>
      </c>
      <c r="H3715" t="s">
        <v>44</v>
      </c>
      <c r="I3715" s="1">
        <v>45078.865277777775</v>
      </c>
    </row>
    <row r="3716" spans="1:11" x14ac:dyDescent="0.3">
      <c r="A3716">
        <v>3715</v>
      </c>
      <c r="B3716" t="s">
        <v>17</v>
      </c>
      <c r="C3716" t="s">
        <v>26</v>
      </c>
      <c r="D3716" t="s">
        <v>64</v>
      </c>
      <c r="E3716" t="s">
        <v>35</v>
      </c>
      <c r="G3716" t="s">
        <v>24</v>
      </c>
      <c r="H3716" t="s">
        <v>32</v>
      </c>
    </row>
    <row r="3717" spans="1:11" x14ac:dyDescent="0.3">
      <c r="A3717">
        <v>3716</v>
      </c>
      <c r="B3717" t="s">
        <v>39</v>
      </c>
      <c r="C3717" t="s">
        <v>26</v>
      </c>
      <c r="D3717" t="s">
        <v>30</v>
      </c>
      <c r="E3717" t="s">
        <v>14</v>
      </c>
      <c r="G3717" t="s">
        <v>15</v>
      </c>
      <c r="H3717" t="s">
        <v>16</v>
      </c>
      <c r="I3717" s="1">
        <v>45078.027777777781</v>
      </c>
    </row>
    <row r="3718" spans="1:11" x14ac:dyDescent="0.3">
      <c r="A3718">
        <v>3717</v>
      </c>
      <c r="B3718" t="s">
        <v>69</v>
      </c>
      <c r="C3718" t="s">
        <v>33</v>
      </c>
      <c r="D3718" t="s">
        <v>33</v>
      </c>
      <c r="E3718" t="s">
        <v>35</v>
      </c>
      <c r="G3718" t="s">
        <v>47</v>
      </c>
      <c r="H3718" t="s">
        <v>32</v>
      </c>
    </row>
    <row r="3719" spans="1:11" x14ac:dyDescent="0.3">
      <c r="A3719">
        <v>3718</v>
      </c>
      <c r="B3719" t="s">
        <v>82</v>
      </c>
      <c r="C3719" t="s">
        <v>26</v>
      </c>
      <c r="D3719" t="s">
        <v>42</v>
      </c>
      <c r="E3719" t="s">
        <v>35</v>
      </c>
      <c r="G3719" t="s">
        <v>15</v>
      </c>
      <c r="H3719" t="s">
        <v>32</v>
      </c>
    </row>
    <row r="3720" spans="1:11" x14ac:dyDescent="0.3">
      <c r="A3720">
        <v>3719</v>
      </c>
      <c r="B3720" t="s">
        <v>68</v>
      </c>
      <c r="C3720" t="s">
        <v>38</v>
      </c>
      <c r="D3720" t="s">
        <v>30</v>
      </c>
      <c r="E3720" t="s">
        <v>35</v>
      </c>
      <c r="G3720" t="s">
        <v>65</v>
      </c>
      <c r="H3720" t="s">
        <v>16</v>
      </c>
    </row>
    <row r="3721" spans="1:11" x14ac:dyDescent="0.3">
      <c r="A3721">
        <v>3720</v>
      </c>
      <c r="B3721" t="s">
        <v>56</v>
      </c>
      <c r="C3721" t="s">
        <v>33</v>
      </c>
      <c r="D3721" t="s">
        <v>21</v>
      </c>
      <c r="E3721" t="s">
        <v>22</v>
      </c>
      <c r="F3721" t="s">
        <v>1290</v>
      </c>
      <c r="G3721" t="s">
        <v>15</v>
      </c>
      <c r="H3721" t="s">
        <v>44</v>
      </c>
      <c r="I3721" s="1">
        <v>45078.175000000003</v>
      </c>
      <c r="J3721" s="1">
        <v>45078.383333333331</v>
      </c>
      <c r="K3721">
        <v>3</v>
      </c>
    </row>
    <row r="3722" spans="1:11" x14ac:dyDescent="0.3">
      <c r="A3722">
        <v>3721</v>
      </c>
      <c r="B3722" t="s">
        <v>77</v>
      </c>
      <c r="C3722" t="s">
        <v>37</v>
      </c>
      <c r="D3722" t="s">
        <v>49</v>
      </c>
      <c r="E3722" t="s">
        <v>35</v>
      </c>
      <c r="G3722" t="s">
        <v>15</v>
      </c>
      <c r="H3722" t="s">
        <v>16</v>
      </c>
    </row>
    <row r="3723" spans="1:11" x14ac:dyDescent="0.3">
      <c r="A3723">
        <v>3722</v>
      </c>
      <c r="B3723" t="s">
        <v>148</v>
      </c>
      <c r="C3723" t="s">
        <v>37</v>
      </c>
      <c r="D3723" t="s">
        <v>49</v>
      </c>
      <c r="E3723" t="s">
        <v>22</v>
      </c>
      <c r="F3723" t="s">
        <v>1291</v>
      </c>
      <c r="G3723" t="s">
        <v>65</v>
      </c>
      <c r="H3723" t="s">
        <v>32</v>
      </c>
      <c r="I3723" s="1">
        <v>45077.976388888892</v>
      </c>
      <c r="J3723" s="1">
        <v>45078.702777777777</v>
      </c>
      <c r="K3723">
        <v>4</v>
      </c>
    </row>
    <row r="3724" spans="1:11" x14ac:dyDescent="0.3">
      <c r="A3724">
        <v>3723</v>
      </c>
      <c r="B3724" t="s">
        <v>118</v>
      </c>
      <c r="C3724" t="s">
        <v>12</v>
      </c>
      <c r="D3724" t="s">
        <v>18</v>
      </c>
      <c r="E3724" t="s">
        <v>35</v>
      </c>
      <c r="G3724" t="s">
        <v>15</v>
      </c>
      <c r="H3724" t="s">
        <v>16</v>
      </c>
    </row>
    <row r="3725" spans="1:11" x14ac:dyDescent="0.3">
      <c r="A3725">
        <v>3724</v>
      </c>
      <c r="B3725" t="s">
        <v>80</v>
      </c>
      <c r="C3725" t="s">
        <v>37</v>
      </c>
      <c r="D3725" t="s">
        <v>18</v>
      </c>
      <c r="E3725" t="s">
        <v>35</v>
      </c>
      <c r="G3725" t="s">
        <v>65</v>
      </c>
      <c r="H3725" t="s">
        <v>19</v>
      </c>
    </row>
    <row r="3726" spans="1:11" x14ac:dyDescent="0.3">
      <c r="A3726">
        <v>3725</v>
      </c>
      <c r="B3726" t="s">
        <v>25</v>
      </c>
      <c r="C3726" t="s">
        <v>33</v>
      </c>
      <c r="D3726" t="s">
        <v>57</v>
      </c>
      <c r="E3726" t="s">
        <v>14</v>
      </c>
      <c r="G3726" t="s">
        <v>47</v>
      </c>
      <c r="H3726" t="s">
        <v>32</v>
      </c>
      <c r="I3726" s="1">
        <v>45078.424305555556</v>
      </c>
    </row>
    <row r="3727" spans="1:11" x14ac:dyDescent="0.3">
      <c r="A3727">
        <v>3726</v>
      </c>
      <c r="B3727" t="s">
        <v>143</v>
      </c>
      <c r="C3727" t="s">
        <v>26</v>
      </c>
      <c r="D3727" t="s">
        <v>40</v>
      </c>
      <c r="E3727" t="s">
        <v>14</v>
      </c>
      <c r="G3727" t="s">
        <v>47</v>
      </c>
      <c r="H3727" t="s">
        <v>19</v>
      </c>
      <c r="I3727" s="1">
        <v>45078.185416666667</v>
      </c>
    </row>
    <row r="3728" spans="1:11" x14ac:dyDescent="0.3">
      <c r="A3728">
        <v>3727</v>
      </c>
      <c r="B3728" t="s">
        <v>36</v>
      </c>
      <c r="C3728" t="s">
        <v>12</v>
      </c>
      <c r="D3728" t="s">
        <v>34</v>
      </c>
      <c r="E3728" t="s">
        <v>22</v>
      </c>
      <c r="F3728" t="s">
        <v>1292</v>
      </c>
      <c r="G3728" t="s">
        <v>65</v>
      </c>
      <c r="H3728" t="s">
        <v>32</v>
      </c>
      <c r="I3728" s="1">
        <v>45078.112500000003</v>
      </c>
      <c r="J3728" s="1">
        <v>45078.17291666667</v>
      </c>
      <c r="K3728">
        <v>3</v>
      </c>
    </row>
    <row r="3729" spans="1:11" x14ac:dyDescent="0.3">
      <c r="A3729">
        <v>3728</v>
      </c>
      <c r="B3729" t="s">
        <v>41</v>
      </c>
      <c r="C3729" t="s">
        <v>26</v>
      </c>
      <c r="D3729" t="s">
        <v>27</v>
      </c>
      <c r="E3729" t="s">
        <v>22</v>
      </c>
      <c r="F3729" t="s">
        <v>1293</v>
      </c>
      <c r="G3729" t="s">
        <v>65</v>
      </c>
      <c r="H3729" t="s">
        <v>19</v>
      </c>
      <c r="I3729" s="1">
        <v>45078.257638888892</v>
      </c>
      <c r="J3729" s="1">
        <v>45078.224999999999</v>
      </c>
      <c r="K3729">
        <v>3</v>
      </c>
    </row>
    <row r="3730" spans="1:11" x14ac:dyDescent="0.3">
      <c r="A3730">
        <v>3729</v>
      </c>
      <c r="B3730" t="s">
        <v>17</v>
      </c>
      <c r="C3730" t="s">
        <v>12</v>
      </c>
      <c r="D3730" t="s">
        <v>49</v>
      </c>
      <c r="E3730" t="s">
        <v>35</v>
      </c>
      <c r="G3730" t="s">
        <v>47</v>
      </c>
      <c r="H3730" t="s">
        <v>19</v>
      </c>
    </row>
    <row r="3731" spans="1:11" x14ac:dyDescent="0.3">
      <c r="A3731">
        <v>3730</v>
      </c>
      <c r="B3731" t="s">
        <v>20</v>
      </c>
      <c r="C3731" t="s">
        <v>12</v>
      </c>
      <c r="D3731" t="s">
        <v>57</v>
      </c>
      <c r="E3731" t="s">
        <v>14</v>
      </c>
      <c r="G3731" t="s">
        <v>15</v>
      </c>
      <c r="H3731" t="s">
        <v>44</v>
      </c>
      <c r="I3731" s="1">
        <v>45078.826388888891</v>
      </c>
    </row>
    <row r="3732" spans="1:11" x14ac:dyDescent="0.3">
      <c r="A3732">
        <v>3731</v>
      </c>
      <c r="B3732" t="s">
        <v>29</v>
      </c>
      <c r="C3732" t="s">
        <v>12</v>
      </c>
      <c r="D3732" t="s">
        <v>73</v>
      </c>
      <c r="E3732" t="s">
        <v>14</v>
      </c>
      <c r="G3732" t="s">
        <v>15</v>
      </c>
      <c r="H3732" t="s">
        <v>16</v>
      </c>
      <c r="I3732" s="1">
        <v>45078.543749999997</v>
      </c>
    </row>
    <row r="3733" spans="1:11" x14ac:dyDescent="0.3">
      <c r="A3733">
        <v>3732</v>
      </c>
      <c r="B3733" t="s">
        <v>39</v>
      </c>
      <c r="C3733" t="s">
        <v>26</v>
      </c>
      <c r="D3733" t="s">
        <v>27</v>
      </c>
      <c r="E3733" t="s">
        <v>22</v>
      </c>
      <c r="F3733" t="s">
        <v>1294</v>
      </c>
      <c r="G3733" t="s">
        <v>15</v>
      </c>
      <c r="H3733" t="s">
        <v>16</v>
      </c>
      <c r="I3733" s="1">
        <v>45078.09375</v>
      </c>
      <c r="J3733" s="1">
        <v>45078.934027777781</v>
      </c>
      <c r="K3733">
        <v>3</v>
      </c>
    </row>
    <row r="3734" spans="1:11" x14ac:dyDescent="0.3">
      <c r="A3734">
        <v>3733</v>
      </c>
      <c r="B3734" t="s">
        <v>72</v>
      </c>
      <c r="C3734" t="s">
        <v>37</v>
      </c>
      <c r="D3734" t="s">
        <v>49</v>
      </c>
      <c r="E3734" t="s">
        <v>14</v>
      </c>
      <c r="G3734" t="s">
        <v>65</v>
      </c>
      <c r="H3734" t="s">
        <v>32</v>
      </c>
      <c r="I3734" s="1">
        <v>45078.171527777777</v>
      </c>
    </row>
    <row r="3735" spans="1:11" x14ac:dyDescent="0.3">
      <c r="A3735">
        <v>3734</v>
      </c>
      <c r="B3735" t="s">
        <v>69</v>
      </c>
      <c r="C3735" t="s">
        <v>37</v>
      </c>
      <c r="D3735" t="s">
        <v>52</v>
      </c>
      <c r="E3735" t="s">
        <v>14</v>
      </c>
      <c r="G3735" t="s">
        <v>24</v>
      </c>
      <c r="H3735" t="s">
        <v>44</v>
      </c>
      <c r="I3735" s="1">
        <v>45078.478472222225</v>
      </c>
    </row>
    <row r="3736" spans="1:11" x14ac:dyDescent="0.3">
      <c r="A3736">
        <v>3735</v>
      </c>
      <c r="B3736" t="s">
        <v>25</v>
      </c>
      <c r="C3736" t="s">
        <v>12</v>
      </c>
      <c r="D3736" t="s">
        <v>30</v>
      </c>
      <c r="E3736" t="s">
        <v>14</v>
      </c>
      <c r="G3736" t="s">
        <v>24</v>
      </c>
      <c r="H3736" t="s">
        <v>32</v>
      </c>
      <c r="I3736" s="1">
        <v>45078.458333333336</v>
      </c>
    </row>
    <row r="3737" spans="1:11" x14ac:dyDescent="0.3">
      <c r="A3737">
        <v>3736</v>
      </c>
      <c r="B3737" t="s">
        <v>87</v>
      </c>
      <c r="C3737" t="s">
        <v>26</v>
      </c>
      <c r="D3737" t="s">
        <v>40</v>
      </c>
      <c r="E3737" t="s">
        <v>14</v>
      </c>
      <c r="G3737" t="s">
        <v>65</v>
      </c>
      <c r="H3737" t="s">
        <v>16</v>
      </c>
      <c r="I3737" s="1">
        <v>45078.365277777775</v>
      </c>
    </row>
    <row r="3738" spans="1:11" x14ac:dyDescent="0.3">
      <c r="A3738">
        <v>3737</v>
      </c>
      <c r="B3738" t="s">
        <v>77</v>
      </c>
      <c r="C3738" t="s">
        <v>38</v>
      </c>
      <c r="D3738" t="s">
        <v>13</v>
      </c>
      <c r="E3738" t="s">
        <v>35</v>
      </c>
      <c r="G3738" t="s">
        <v>65</v>
      </c>
      <c r="H3738" t="s">
        <v>16</v>
      </c>
    </row>
    <row r="3739" spans="1:11" x14ac:dyDescent="0.3">
      <c r="A3739">
        <v>3738</v>
      </c>
      <c r="B3739" t="s">
        <v>77</v>
      </c>
      <c r="C3739" t="s">
        <v>33</v>
      </c>
      <c r="D3739" t="s">
        <v>33</v>
      </c>
      <c r="E3739" t="s">
        <v>35</v>
      </c>
      <c r="G3739" t="s">
        <v>15</v>
      </c>
      <c r="H3739" t="s">
        <v>16</v>
      </c>
    </row>
    <row r="3740" spans="1:11" x14ac:dyDescent="0.3">
      <c r="A3740">
        <v>3739</v>
      </c>
      <c r="B3740" t="s">
        <v>17</v>
      </c>
      <c r="C3740" t="s">
        <v>37</v>
      </c>
      <c r="D3740" t="s">
        <v>40</v>
      </c>
      <c r="E3740" t="s">
        <v>22</v>
      </c>
      <c r="F3740" t="s">
        <v>1295</v>
      </c>
      <c r="G3740" t="s">
        <v>24</v>
      </c>
      <c r="H3740" t="s">
        <v>32</v>
      </c>
      <c r="I3740" s="1">
        <v>45078.897222222222</v>
      </c>
      <c r="J3740" s="1">
        <v>45078.896527777775</v>
      </c>
      <c r="K3740">
        <v>1</v>
      </c>
    </row>
    <row r="3741" spans="1:11" x14ac:dyDescent="0.3">
      <c r="A3741">
        <v>3740</v>
      </c>
      <c r="B3741" t="s">
        <v>80</v>
      </c>
      <c r="C3741" t="s">
        <v>26</v>
      </c>
      <c r="D3741" t="s">
        <v>34</v>
      </c>
      <c r="E3741" t="s">
        <v>14</v>
      </c>
      <c r="G3741" t="s">
        <v>65</v>
      </c>
      <c r="H3741" t="s">
        <v>44</v>
      </c>
      <c r="I3741" s="1">
        <v>45078.685416666667</v>
      </c>
    </row>
    <row r="3742" spans="1:11" x14ac:dyDescent="0.3">
      <c r="A3742">
        <v>3741</v>
      </c>
      <c r="B3742" t="s">
        <v>83</v>
      </c>
      <c r="C3742" t="s">
        <v>33</v>
      </c>
      <c r="D3742" t="s">
        <v>40</v>
      </c>
      <c r="E3742" t="s">
        <v>14</v>
      </c>
      <c r="G3742" t="s">
        <v>15</v>
      </c>
      <c r="H3742" t="s">
        <v>16</v>
      </c>
      <c r="I3742" s="1">
        <v>45078.527083333334</v>
      </c>
    </row>
    <row r="3743" spans="1:11" x14ac:dyDescent="0.3">
      <c r="A3743">
        <v>3742</v>
      </c>
      <c r="B3743" t="s">
        <v>25</v>
      </c>
      <c r="C3743" t="s">
        <v>37</v>
      </c>
      <c r="D3743" t="s">
        <v>21</v>
      </c>
      <c r="E3743" t="s">
        <v>35</v>
      </c>
      <c r="G3743" t="s">
        <v>24</v>
      </c>
      <c r="H3743" t="s">
        <v>19</v>
      </c>
    </row>
    <row r="3744" spans="1:11" x14ac:dyDescent="0.3">
      <c r="A3744">
        <v>3743</v>
      </c>
      <c r="B3744" t="s">
        <v>143</v>
      </c>
      <c r="C3744" t="s">
        <v>12</v>
      </c>
      <c r="D3744" t="s">
        <v>52</v>
      </c>
      <c r="E3744" t="s">
        <v>14</v>
      </c>
      <c r="G3744" t="s">
        <v>15</v>
      </c>
      <c r="H3744" t="s">
        <v>44</v>
      </c>
      <c r="I3744" s="1">
        <v>45078.204861111109</v>
      </c>
    </row>
    <row r="3745" spans="1:11" x14ac:dyDescent="0.3">
      <c r="A3745">
        <v>3744</v>
      </c>
      <c r="B3745" t="s">
        <v>143</v>
      </c>
      <c r="C3745" t="s">
        <v>38</v>
      </c>
      <c r="D3745" t="s">
        <v>52</v>
      </c>
      <c r="E3745" t="s">
        <v>22</v>
      </c>
      <c r="F3745" t="s">
        <v>1296</v>
      </c>
      <c r="G3745" t="s">
        <v>24</v>
      </c>
      <c r="H3745" t="s">
        <v>19</v>
      </c>
      <c r="I3745" s="1">
        <v>45078.815972222219</v>
      </c>
      <c r="J3745" s="1">
        <v>45078.299305555556</v>
      </c>
      <c r="K3745">
        <v>3</v>
      </c>
    </row>
    <row r="3746" spans="1:11" x14ac:dyDescent="0.3">
      <c r="A3746">
        <v>3745</v>
      </c>
      <c r="B3746" t="s">
        <v>69</v>
      </c>
      <c r="C3746" t="s">
        <v>33</v>
      </c>
      <c r="D3746" t="s">
        <v>73</v>
      </c>
      <c r="E3746" t="s">
        <v>22</v>
      </c>
      <c r="F3746" t="s">
        <v>1297</v>
      </c>
      <c r="G3746" t="s">
        <v>24</v>
      </c>
      <c r="H3746" t="s">
        <v>44</v>
      </c>
      <c r="I3746" s="1">
        <v>45078.761805555558</v>
      </c>
      <c r="J3746" s="1">
        <v>45078.328472222223</v>
      </c>
      <c r="K3746">
        <v>3</v>
      </c>
    </row>
    <row r="3747" spans="1:11" x14ac:dyDescent="0.3">
      <c r="A3747">
        <v>3746</v>
      </c>
      <c r="B3747" t="s">
        <v>66</v>
      </c>
      <c r="C3747" t="s">
        <v>26</v>
      </c>
      <c r="D3747" t="s">
        <v>34</v>
      </c>
      <c r="E3747" t="s">
        <v>14</v>
      </c>
      <c r="G3747" t="s">
        <v>15</v>
      </c>
      <c r="H3747" t="s">
        <v>16</v>
      </c>
      <c r="I3747" s="1">
        <v>45078.734027777777</v>
      </c>
    </row>
    <row r="3748" spans="1:11" x14ac:dyDescent="0.3">
      <c r="A3748">
        <v>3747</v>
      </c>
      <c r="B3748" t="s">
        <v>87</v>
      </c>
      <c r="C3748" t="s">
        <v>37</v>
      </c>
      <c r="D3748" t="s">
        <v>64</v>
      </c>
      <c r="E3748" t="s">
        <v>35</v>
      </c>
      <c r="G3748" t="s">
        <v>24</v>
      </c>
      <c r="H3748" t="s">
        <v>19</v>
      </c>
    </row>
    <row r="3749" spans="1:11" x14ac:dyDescent="0.3">
      <c r="A3749">
        <v>3748</v>
      </c>
      <c r="B3749" t="s">
        <v>148</v>
      </c>
      <c r="C3749" t="s">
        <v>37</v>
      </c>
      <c r="D3749" t="s">
        <v>73</v>
      </c>
      <c r="E3749" t="s">
        <v>22</v>
      </c>
      <c r="F3749" t="s">
        <v>1298</v>
      </c>
      <c r="G3749" t="s">
        <v>47</v>
      </c>
      <c r="H3749" t="s">
        <v>44</v>
      </c>
      <c r="I3749" s="1">
        <v>45078.049305555556</v>
      </c>
      <c r="J3749" s="1">
        <v>45078.845138888886</v>
      </c>
      <c r="K3749">
        <v>2</v>
      </c>
    </row>
    <row r="3750" spans="1:11" x14ac:dyDescent="0.3">
      <c r="A3750">
        <v>3749</v>
      </c>
      <c r="B3750" t="s">
        <v>82</v>
      </c>
      <c r="C3750" t="s">
        <v>26</v>
      </c>
      <c r="D3750" t="s">
        <v>52</v>
      </c>
      <c r="E3750" t="s">
        <v>14</v>
      </c>
      <c r="G3750" t="s">
        <v>47</v>
      </c>
      <c r="H3750" t="s">
        <v>32</v>
      </c>
      <c r="I3750" s="1">
        <v>45078.143055555556</v>
      </c>
    </row>
    <row r="3751" spans="1:11" x14ac:dyDescent="0.3">
      <c r="A3751">
        <v>3750</v>
      </c>
      <c r="B3751" t="s">
        <v>79</v>
      </c>
      <c r="C3751" t="s">
        <v>33</v>
      </c>
      <c r="D3751" t="s">
        <v>57</v>
      </c>
      <c r="E3751" t="s">
        <v>22</v>
      </c>
      <c r="F3751" t="s">
        <v>1299</v>
      </c>
      <c r="G3751" t="s">
        <v>15</v>
      </c>
      <c r="H3751" t="s">
        <v>32</v>
      </c>
      <c r="I3751" s="1">
        <v>45078.888888888891</v>
      </c>
      <c r="J3751" s="1">
        <v>45078.655555555553</v>
      </c>
      <c r="K3751">
        <v>5</v>
      </c>
    </row>
    <row r="3752" spans="1:11" x14ac:dyDescent="0.3">
      <c r="A3752">
        <v>3751</v>
      </c>
      <c r="B3752" t="s">
        <v>53</v>
      </c>
      <c r="C3752" t="s">
        <v>26</v>
      </c>
      <c r="D3752" t="s">
        <v>21</v>
      </c>
      <c r="E3752" t="s">
        <v>22</v>
      </c>
      <c r="F3752" t="s">
        <v>1300</v>
      </c>
      <c r="G3752" t="s">
        <v>15</v>
      </c>
      <c r="H3752" t="s">
        <v>16</v>
      </c>
      <c r="I3752" s="1">
        <v>45078.472222222219</v>
      </c>
      <c r="J3752" s="1">
        <v>45077.967361111114</v>
      </c>
      <c r="K3752">
        <v>1</v>
      </c>
    </row>
    <row r="3753" spans="1:11" x14ac:dyDescent="0.3">
      <c r="A3753">
        <v>3752</v>
      </c>
      <c r="B3753" t="s">
        <v>54</v>
      </c>
      <c r="C3753" t="s">
        <v>38</v>
      </c>
      <c r="D3753" t="s">
        <v>64</v>
      </c>
      <c r="E3753" t="s">
        <v>14</v>
      </c>
      <c r="G3753" t="s">
        <v>15</v>
      </c>
      <c r="H3753" t="s">
        <v>19</v>
      </c>
      <c r="I3753" s="1">
        <v>45078.116666666669</v>
      </c>
    </row>
    <row r="3754" spans="1:11" x14ac:dyDescent="0.3">
      <c r="A3754">
        <v>3753</v>
      </c>
      <c r="B3754" t="s">
        <v>69</v>
      </c>
      <c r="C3754" t="s">
        <v>33</v>
      </c>
      <c r="D3754" t="s">
        <v>42</v>
      </c>
      <c r="E3754" t="s">
        <v>14</v>
      </c>
      <c r="G3754" t="s">
        <v>15</v>
      </c>
      <c r="H3754" t="s">
        <v>16</v>
      </c>
      <c r="I3754" s="1">
        <v>45078.024305555555</v>
      </c>
    </row>
    <row r="3755" spans="1:11" x14ac:dyDescent="0.3">
      <c r="A3755">
        <v>3754</v>
      </c>
      <c r="B3755" t="s">
        <v>72</v>
      </c>
      <c r="C3755" t="s">
        <v>12</v>
      </c>
      <c r="D3755" t="s">
        <v>33</v>
      </c>
      <c r="E3755" t="s">
        <v>35</v>
      </c>
      <c r="G3755" t="s">
        <v>47</v>
      </c>
      <c r="H3755" t="s">
        <v>16</v>
      </c>
    </row>
    <row r="3756" spans="1:11" x14ac:dyDescent="0.3">
      <c r="A3756">
        <v>3755</v>
      </c>
      <c r="B3756" t="s">
        <v>20</v>
      </c>
      <c r="C3756" t="s">
        <v>12</v>
      </c>
      <c r="D3756" t="s">
        <v>13</v>
      </c>
      <c r="E3756" t="s">
        <v>14</v>
      </c>
      <c r="G3756" t="s">
        <v>24</v>
      </c>
      <c r="H3756" t="s">
        <v>16</v>
      </c>
      <c r="I3756" s="1">
        <v>45078.599305555559</v>
      </c>
    </row>
    <row r="3757" spans="1:11" x14ac:dyDescent="0.3">
      <c r="A3757">
        <v>3756</v>
      </c>
      <c r="B3757" t="s">
        <v>113</v>
      </c>
      <c r="C3757" t="s">
        <v>26</v>
      </c>
      <c r="D3757" t="s">
        <v>18</v>
      </c>
      <c r="E3757" t="s">
        <v>14</v>
      </c>
      <c r="G3757" t="s">
        <v>47</v>
      </c>
      <c r="H3757" t="s">
        <v>19</v>
      </c>
      <c r="I3757" s="1">
        <v>45078.191666666666</v>
      </c>
    </row>
    <row r="3758" spans="1:11" x14ac:dyDescent="0.3">
      <c r="A3758">
        <v>3757</v>
      </c>
      <c r="B3758" t="s">
        <v>123</v>
      </c>
      <c r="C3758" t="s">
        <v>26</v>
      </c>
      <c r="D3758" t="s">
        <v>30</v>
      </c>
      <c r="E3758" t="s">
        <v>35</v>
      </c>
      <c r="G3758" t="s">
        <v>65</v>
      </c>
      <c r="H3758" t="s">
        <v>44</v>
      </c>
    </row>
    <row r="3759" spans="1:11" x14ac:dyDescent="0.3">
      <c r="A3759">
        <v>3758</v>
      </c>
      <c r="B3759" t="s">
        <v>51</v>
      </c>
      <c r="C3759" t="s">
        <v>26</v>
      </c>
      <c r="D3759" t="s">
        <v>40</v>
      </c>
      <c r="E3759" t="s">
        <v>14</v>
      </c>
      <c r="G3759" t="s">
        <v>47</v>
      </c>
      <c r="H3759" t="s">
        <v>32</v>
      </c>
      <c r="I3759" s="1">
        <v>45078.084027777775</v>
      </c>
    </row>
    <row r="3760" spans="1:11" x14ac:dyDescent="0.3">
      <c r="A3760">
        <v>3759</v>
      </c>
      <c r="B3760" t="s">
        <v>99</v>
      </c>
      <c r="C3760" t="s">
        <v>38</v>
      </c>
      <c r="D3760" t="s">
        <v>34</v>
      </c>
      <c r="E3760" t="s">
        <v>14</v>
      </c>
      <c r="G3760" t="s">
        <v>15</v>
      </c>
      <c r="H3760" t="s">
        <v>19</v>
      </c>
      <c r="I3760" s="1">
        <v>45078.794444444444</v>
      </c>
    </row>
    <row r="3761" spans="1:11" x14ac:dyDescent="0.3">
      <c r="A3761">
        <v>3760</v>
      </c>
      <c r="B3761" t="s">
        <v>66</v>
      </c>
      <c r="C3761" t="s">
        <v>26</v>
      </c>
      <c r="D3761" t="s">
        <v>73</v>
      </c>
      <c r="E3761" t="s">
        <v>22</v>
      </c>
      <c r="F3761" t="s">
        <v>1301</v>
      </c>
      <c r="G3761" t="s">
        <v>15</v>
      </c>
      <c r="H3761" t="s">
        <v>32</v>
      </c>
      <c r="I3761" s="1">
        <v>45078.146527777775</v>
      </c>
      <c r="J3761" s="1">
        <v>45078.331944444442</v>
      </c>
      <c r="K3761">
        <v>4</v>
      </c>
    </row>
    <row r="3762" spans="1:11" x14ac:dyDescent="0.3">
      <c r="A3762">
        <v>3761</v>
      </c>
      <c r="B3762" t="s">
        <v>60</v>
      </c>
      <c r="C3762" t="s">
        <v>26</v>
      </c>
      <c r="D3762" t="s">
        <v>13</v>
      </c>
      <c r="E3762" t="s">
        <v>14</v>
      </c>
      <c r="G3762" t="s">
        <v>15</v>
      </c>
      <c r="H3762" t="s">
        <v>19</v>
      </c>
      <c r="I3762" s="1">
        <v>45078.145833333336</v>
      </c>
    </row>
    <row r="3763" spans="1:11" x14ac:dyDescent="0.3">
      <c r="A3763">
        <v>3762</v>
      </c>
      <c r="B3763" t="s">
        <v>58</v>
      </c>
      <c r="C3763" t="s">
        <v>26</v>
      </c>
      <c r="D3763" t="s">
        <v>27</v>
      </c>
      <c r="E3763" t="s">
        <v>35</v>
      </c>
      <c r="G3763" t="s">
        <v>47</v>
      </c>
      <c r="H3763" t="s">
        <v>16</v>
      </c>
    </row>
    <row r="3764" spans="1:11" x14ac:dyDescent="0.3">
      <c r="A3764">
        <v>3763</v>
      </c>
      <c r="B3764" t="s">
        <v>83</v>
      </c>
      <c r="C3764" t="s">
        <v>12</v>
      </c>
      <c r="D3764" t="s">
        <v>30</v>
      </c>
      <c r="E3764" t="s">
        <v>22</v>
      </c>
      <c r="F3764" t="s">
        <v>1302</v>
      </c>
      <c r="G3764" t="s">
        <v>47</v>
      </c>
      <c r="H3764" t="s">
        <v>44</v>
      </c>
      <c r="I3764" s="1">
        <v>45078.482638888891</v>
      </c>
      <c r="J3764" s="1">
        <v>45078.499305555553</v>
      </c>
      <c r="K3764">
        <v>1</v>
      </c>
    </row>
    <row r="3765" spans="1:11" x14ac:dyDescent="0.3">
      <c r="A3765">
        <v>3764</v>
      </c>
      <c r="B3765" t="s">
        <v>82</v>
      </c>
      <c r="C3765" t="s">
        <v>26</v>
      </c>
      <c r="D3765" t="s">
        <v>52</v>
      </c>
      <c r="E3765" t="s">
        <v>35</v>
      </c>
      <c r="G3765" t="s">
        <v>15</v>
      </c>
      <c r="H3765" t="s">
        <v>19</v>
      </c>
    </row>
    <row r="3766" spans="1:11" x14ac:dyDescent="0.3">
      <c r="A3766">
        <v>3765</v>
      </c>
      <c r="B3766" t="s">
        <v>54</v>
      </c>
      <c r="C3766" t="s">
        <v>12</v>
      </c>
      <c r="D3766" t="s">
        <v>30</v>
      </c>
      <c r="E3766" t="s">
        <v>14</v>
      </c>
      <c r="G3766" t="s">
        <v>15</v>
      </c>
      <c r="H3766" t="s">
        <v>19</v>
      </c>
      <c r="I3766" s="1">
        <v>45078.299305555556</v>
      </c>
    </row>
    <row r="3767" spans="1:11" x14ac:dyDescent="0.3">
      <c r="A3767">
        <v>3766</v>
      </c>
      <c r="B3767" t="s">
        <v>83</v>
      </c>
      <c r="C3767" t="s">
        <v>26</v>
      </c>
      <c r="D3767" t="s">
        <v>33</v>
      </c>
      <c r="E3767" t="s">
        <v>22</v>
      </c>
      <c r="F3767" t="s">
        <v>1303</v>
      </c>
      <c r="G3767" t="s">
        <v>65</v>
      </c>
      <c r="H3767" t="s">
        <v>16</v>
      </c>
      <c r="I3767" s="1">
        <v>45078.240972222222</v>
      </c>
      <c r="J3767" s="1">
        <v>45078.907638888886</v>
      </c>
      <c r="K3767">
        <v>2</v>
      </c>
    </row>
    <row r="3768" spans="1:11" x14ac:dyDescent="0.3">
      <c r="A3768">
        <v>3767</v>
      </c>
      <c r="B3768" t="s">
        <v>114</v>
      </c>
      <c r="C3768" t="s">
        <v>33</v>
      </c>
      <c r="D3768" t="s">
        <v>38</v>
      </c>
      <c r="E3768" t="s">
        <v>35</v>
      </c>
      <c r="G3768" t="s">
        <v>24</v>
      </c>
      <c r="H3768" t="s">
        <v>44</v>
      </c>
    </row>
    <row r="3769" spans="1:11" x14ac:dyDescent="0.3">
      <c r="A3769">
        <v>3768</v>
      </c>
      <c r="B3769" t="s">
        <v>93</v>
      </c>
      <c r="C3769" t="s">
        <v>26</v>
      </c>
      <c r="D3769" t="s">
        <v>49</v>
      </c>
      <c r="E3769" t="s">
        <v>14</v>
      </c>
      <c r="G3769" t="s">
        <v>65</v>
      </c>
      <c r="H3769" t="s">
        <v>19</v>
      </c>
      <c r="I3769" s="1">
        <v>45078.009722222225</v>
      </c>
    </row>
    <row r="3770" spans="1:11" x14ac:dyDescent="0.3">
      <c r="A3770">
        <v>3769</v>
      </c>
      <c r="B3770" t="s">
        <v>87</v>
      </c>
      <c r="C3770" t="s">
        <v>12</v>
      </c>
      <c r="D3770" t="s">
        <v>30</v>
      </c>
      <c r="E3770" t="s">
        <v>35</v>
      </c>
      <c r="G3770" t="s">
        <v>47</v>
      </c>
      <c r="H3770" t="s">
        <v>44</v>
      </c>
    </row>
    <row r="3771" spans="1:11" x14ac:dyDescent="0.3">
      <c r="A3771">
        <v>3770</v>
      </c>
      <c r="B3771" t="s">
        <v>82</v>
      </c>
      <c r="C3771" t="s">
        <v>38</v>
      </c>
      <c r="D3771" t="s">
        <v>52</v>
      </c>
      <c r="E3771" t="s">
        <v>22</v>
      </c>
      <c r="F3771" t="s">
        <v>1304</v>
      </c>
      <c r="G3771" t="s">
        <v>47</v>
      </c>
      <c r="H3771" t="s">
        <v>19</v>
      </c>
      <c r="I3771" s="1">
        <v>45078.388888888891</v>
      </c>
      <c r="J3771" s="1">
        <v>45078.848611111112</v>
      </c>
      <c r="K3771">
        <v>3</v>
      </c>
    </row>
    <row r="3772" spans="1:11" x14ac:dyDescent="0.3">
      <c r="A3772">
        <v>3771</v>
      </c>
      <c r="B3772" t="s">
        <v>80</v>
      </c>
      <c r="C3772" t="s">
        <v>12</v>
      </c>
      <c r="D3772" t="s">
        <v>13</v>
      </c>
      <c r="E3772" t="s">
        <v>22</v>
      </c>
      <c r="F3772" t="s">
        <v>1305</v>
      </c>
      <c r="G3772" t="s">
        <v>47</v>
      </c>
      <c r="H3772" t="s">
        <v>32</v>
      </c>
      <c r="I3772" s="1">
        <v>45078.147916666669</v>
      </c>
      <c r="J3772" s="1">
        <v>45078.320833333331</v>
      </c>
      <c r="K3772">
        <v>2</v>
      </c>
    </row>
    <row r="3773" spans="1:11" x14ac:dyDescent="0.3">
      <c r="A3773">
        <v>3772</v>
      </c>
      <c r="B3773" t="s">
        <v>39</v>
      </c>
      <c r="C3773" t="s">
        <v>33</v>
      </c>
      <c r="D3773" t="s">
        <v>18</v>
      </c>
      <c r="E3773" t="s">
        <v>14</v>
      </c>
      <c r="G3773" t="s">
        <v>65</v>
      </c>
      <c r="H3773" t="s">
        <v>19</v>
      </c>
      <c r="I3773" s="1">
        <v>45078.404861111114</v>
      </c>
    </row>
    <row r="3774" spans="1:11" x14ac:dyDescent="0.3">
      <c r="A3774">
        <v>3773</v>
      </c>
      <c r="B3774" t="s">
        <v>95</v>
      </c>
      <c r="C3774" t="s">
        <v>26</v>
      </c>
      <c r="D3774" t="s">
        <v>64</v>
      </c>
      <c r="E3774" t="s">
        <v>22</v>
      </c>
      <c r="F3774" t="s">
        <v>1306</v>
      </c>
      <c r="G3774" t="s">
        <v>47</v>
      </c>
      <c r="H3774" t="s">
        <v>19</v>
      </c>
      <c r="I3774" s="1">
        <v>45078.959722222222</v>
      </c>
      <c r="J3774" s="1">
        <v>45078.57916666667</v>
      </c>
      <c r="K3774">
        <v>5</v>
      </c>
    </row>
    <row r="3775" spans="1:11" x14ac:dyDescent="0.3">
      <c r="A3775">
        <v>3774</v>
      </c>
      <c r="B3775" t="s">
        <v>68</v>
      </c>
      <c r="C3775" t="s">
        <v>37</v>
      </c>
      <c r="D3775" t="s">
        <v>13</v>
      </c>
      <c r="E3775" t="s">
        <v>22</v>
      </c>
      <c r="F3775" t="s">
        <v>1307</v>
      </c>
      <c r="G3775" t="s">
        <v>65</v>
      </c>
      <c r="H3775" t="s">
        <v>16</v>
      </c>
      <c r="I3775" s="1">
        <v>45078.879166666666</v>
      </c>
      <c r="J3775" s="1">
        <v>45078.786111111112</v>
      </c>
      <c r="K3775">
        <v>2</v>
      </c>
    </row>
    <row r="3776" spans="1:11" x14ac:dyDescent="0.3">
      <c r="A3776">
        <v>3775</v>
      </c>
      <c r="B3776" t="s">
        <v>63</v>
      </c>
      <c r="C3776" t="s">
        <v>33</v>
      </c>
      <c r="D3776" t="s">
        <v>33</v>
      </c>
      <c r="E3776" t="s">
        <v>14</v>
      </c>
      <c r="G3776" t="s">
        <v>47</v>
      </c>
      <c r="H3776" t="s">
        <v>16</v>
      </c>
      <c r="I3776" s="1">
        <v>45078.086805555555</v>
      </c>
    </row>
    <row r="3777" spans="1:11" x14ac:dyDescent="0.3">
      <c r="A3777">
        <v>3776</v>
      </c>
      <c r="B3777" t="s">
        <v>93</v>
      </c>
      <c r="C3777" t="s">
        <v>38</v>
      </c>
      <c r="D3777" t="s">
        <v>73</v>
      </c>
      <c r="E3777" t="s">
        <v>35</v>
      </c>
      <c r="G3777" t="s">
        <v>47</v>
      </c>
      <c r="H3777" t="s">
        <v>44</v>
      </c>
    </row>
    <row r="3778" spans="1:11" x14ac:dyDescent="0.3">
      <c r="A3778">
        <v>3777</v>
      </c>
      <c r="B3778" t="s">
        <v>83</v>
      </c>
      <c r="C3778" t="s">
        <v>37</v>
      </c>
      <c r="D3778" t="s">
        <v>38</v>
      </c>
      <c r="E3778" t="s">
        <v>35</v>
      </c>
      <c r="G3778" t="s">
        <v>47</v>
      </c>
      <c r="H3778" t="s">
        <v>16</v>
      </c>
    </row>
    <row r="3779" spans="1:11" x14ac:dyDescent="0.3">
      <c r="A3779">
        <v>3778</v>
      </c>
      <c r="B3779" t="s">
        <v>29</v>
      </c>
      <c r="C3779" t="s">
        <v>33</v>
      </c>
      <c r="D3779" t="s">
        <v>27</v>
      </c>
      <c r="E3779" t="s">
        <v>35</v>
      </c>
      <c r="G3779" t="s">
        <v>47</v>
      </c>
      <c r="H3779" t="s">
        <v>32</v>
      </c>
    </row>
    <row r="3780" spans="1:11" x14ac:dyDescent="0.3">
      <c r="A3780">
        <v>3779</v>
      </c>
      <c r="B3780" t="s">
        <v>61</v>
      </c>
      <c r="C3780" t="s">
        <v>26</v>
      </c>
      <c r="D3780" t="s">
        <v>27</v>
      </c>
      <c r="E3780" t="s">
        <v>35</v>
      </c>
      <c r="G3780" t="s">
        <v>47</v>
      </c>
      <c r="H3780" t="s">
        <v>32</v>
      </c>
    </row>
    <row r="3781" spans="1:11" x14ac:dyDescent="0.3">
      <c r="A3781">
        <v>3780</v>
      </c>
      <c r="B3781" t="s">
        <v>95</v>
      </c>
      <c r="C3781" t="s">
        <v>12</v>
      </c>
      <c r="D3781" t="s">
        <v>38</v>
      </c>
      <c r="E3781" t="s">
        <v>35</v>
      </c>
      <c r="G3781" t="s">
        <v>24</v>
      </c>
      <c r="H3781" t="s">
        <v>32</v>
      </c>
    </row>
    <row r="3782" spans="1:11" x14ac:dyDescent="0.3">
      <c r="A3782">
        <v>3781</v>
      </c>
      <c r="B3782" t="s">
        <v>60</v>
      </c>
      <c r="C3782" t="s">
        <v>12</v>
      </c>
      <c r="D3782" t="s">
        <v>49</v>
      </c>
      <c r="E3782" t="s">
        <v>14</v>
      </c>
      <c r="G3782" t="s">
        <v>24</v>
      </c>
      <c r="H3782" t="s">
        <v>19</v>
      </c>
      <c r="I3782" s="1">
        <v>45078.300694444442</v>
      </c>
    </row>
    <row r="3783" spans="1:11" x14ac:dyDescent="0.3">
      <c r="A3783">
        <v>3782</v>
      </c>
      <c r="B3783" t="s">
        <v>123</v>
      </c>
      <c r="C3783" t="s">
        <v>26</v>
      </c>
      <c r="D3783" t="s">
        <v>73</v>
      </c>
      <c r="E3783" t="s">
        <v>22</v>
      </c>
      <c r="F3783" t="s">
        <v>1308</v>
      </c>
      <c r="G3783" t="s">
        <v>65</v>
      </c>
      <c r="H3783" t="s">
        <v>32</v>
      </c>
      <c r="I3783" s="1">
        <v>45078.450694444444</v>
      </c>
      <c r="J3783" s="1">
        <v>45078.240972222222</v>
      </c>
      <c r="K3783">
        <v>3</v>
      </c>
    </row>
    <row r="3784" spans="1:11" x14ac:dyDescent="0.3">
      <c r="A3784">
        <v>3783</v>
      </c>
      <c r="B3784" t="s">
        <v>63</v>
      </c>
      <c r="C3784" t="s">
        <v>33</v>
      </c>
      <c r="D3784" t="s">
        <v>73</v>
      </c>
      <c r="E3784" t="s">
        <v>35</v>
      </c>
      <c r="G3784" t="s">
        <v>24</v>
      </c>
      <c r="H3784" t="s">
        <v>16</v>
      </c>
    </row>
    <row r="3785" spans="1:11" x14ac:dyDescent="0.3">
      <c r="A3785">
        <v>3784</v>
      </c>
      <c r="B3785" t="s">
        <v>66</v>
      </c>
      <c r="C3785" t="s">
        <v>26</v>
      </c>
      <c r="D3785" t="s">
        <v>38</v>
      </c>
      <c r="E3785" t="s">
        <v>14</v>
      </c>
      <c r="G3785" t="s">
        <v>65</v>
      </c>
      <c r="H3785" t="s">
        <v>19</v>
      </c>
      <c r="I3785" s="1">
        <v>45078.343055555553</v>
      </c>
    </row>
    <row r="3786" spans="1:11" x14ac:dyDescent="0.3">
      <c r="A3786">
        <v>3785</v>
      </c>
      <c r="B3786" t="s">
        <v>123</v>
      </c>
      <c r="C3786" t="s">
        <v>37</v>
      </c>
      <c r="D3786" t="s">
        <v>18</v>
      </c>
      <c r="E3786" t="s">
        <v>14</v>
      </c>
      <c r="G3786" t="s">
        <v>47</v>
      </c>
      <c r="H3786" t="s">
        <v>16</v>
      </c>
      <c r="I3786" s="1">
        <v>45078.177777777775</v>
      </c>
    </row>
    <row r="3787" spans="1:11" x14ac:dyDescent="0.3">
      <c r="A3787">
        <v>3786</v>
      </c>
      <c r="B3787" t="s">
        <v>11</v>
      </c>
      <c r="C3787" t="s">
        <v>37</v>
      </c>
      <c r="D3787" t="s">
        <v>21</v>
      </c>
      <c r="E3787" t="s">
        <v>35</v>
      </c>
      <c r="G3787" t="s">
        <v>15</v>
      </c>
      <c r="H3787" t="s">
        <v>44</v>
      </c>
    </row>
    <row r="3788" spans="1:11" x14ac:dyDescent="0.3">
      <c r="A3788">
        <v>3787</v>
      </c>
      <c r="B3788" t="s">
        <v>143</v>
      </c>
      <c r="C3788" t="s">
        <v>37</v>
      </c>
      <c r="D3788" t="s">
        <v>40</v>
      </c>
      <c r="E3788" t="s">
        <v>22</v>
      </c>
      <c r="F3788" t="s">
        <v>1309</v>
      </c>
      <c r="G3788" t="s">
        <v>65</v>
      </c>
      <c r="H3788" t="s">
        <v>16</v>
      </c>
      <c r="I3788" s="1">
        <v>45078.739583333336</v>
      </c>
      <c r="J3788" s="1">
        <v>45078.114583333336</v>
      </c>
      <c r="K3788">
        <v>2</v>
      </c>
    </row>
    <row r="3789" spans="1:11" x14ac:dyDescent="0.3">
      <c r="A3789">
        <v>3788</v>
      </c>
      <c r="B3789" t="s">
        <v>143</v>
      </c>
      <c r="C3789" t="s">
        <v>37</v>
      </c>
      <c r="D3789" t="s">
        <v>13</v>
      </c>
      <c r="E3789" t="s">
        <v>14</v>
      </c>
      <c r="G3789" t="s">
        <v>24</v>
      </c>
      <c r="H3789" t="s">
        <v>32</v>
      </c>
      <c r="I3789" s="1">
        <v>45078.621527777781</v>
      </c>
    </row>
    <row r="3790" spans="1:11" x14ac:dyDescent="0.3">
      <c r="A3790">
        <v>3789</v>
      </c>
      <c r="B3790" t="s">
        <v>79</v>
      </c>
      <c r="C3790" t="s">
        <v>33</v>
      </c>
      <c r="D3790" t="s">
        <v>33</v>
      </c>
      <c r="E3790" t="s">
        <v>22</v>
      </c>
      <c r="F3790" t="s">
        <v>1310</v>
      </c>
      <c r="G3790" t="s">
        <v>65</v>
      </c>
      <c r="H3790" t="s">
        <v>19</v>
      </c>
      <c r="I3790" s="1">
        <v>45078.893055555556</v>
      </c>
      <c r="J3790" s="1">
        <v>45078.000694444447</v>
      </c>
      <c r="K3790">
        <v>4</v>
      </c>
    </row>
    <row r="3791" spans="1:11" x14ac:dyDescent="0.3">
      <c r="A3791">
        <v>3790</v>
      </c>
      <c r="B3791" t="s">
        <v>108</v>
      </c>
      <c r="C3791" t="s">
        <v>37</v>
      </c>
      <c r="D3791" t="s">
        <v>40</v>
      </c>
      <c r="E3791" t="s">
        <v>22</v>
      </c>
      <c r="F3791" t="s">
        <v>1311</v>
      </c>
      <c r="G3791" t="s">
        <v>24</v>
      </c>
      <c r="H3791" t="s">
        <v>19</v>
      </c>
      <c r="I3791" s="1">
        <v>45078.78125</v>
      </c>
      <c r="J3791" s="1">
        <v>45078.720833333333</v>
      </c>
      <c r="K3791">
        <v>2</v>
      </c>
    </row>
    <row r="3792" spans="1:11" x14ac:dyDescent="0.3">
      <c r="A3792">
        <v>3791</v>
      </c>
      <c r="B3792" t="s">
        <v>48</v>
      </c>
      <c r="C3792" t="s">
        <v>33</v>
      </c>
      <c r="D3792" t="s">
        <v>64</v>
      </c>
      <c r="E3792" t="s">
        <v>22</v>
      </c>
      <c r="F3792" t="s">
        <v>1312</v>
      </c>
      <c r="G3792" t="s">
        <v>15</v>
      </c>
      <c r="H3792" t="s">
        <v>32</v>
      </c>
      <c r="I3792" s="1">
        <v>45078.155555555553</v>
      </c>
      <c r="J3792" s="1">
        <v>45078.617361111108</v>
      </c>
      <c r="K3792">
        <v>4</v>
      </c>
    </row>
    <row r="3793" spans="1:11" x14ac:dyDescent="0.3">
      <c r="A3793">
        <v>3792</v>
      </c>
      <c r="B3793" t="s">
        <v>80</v>
      </c>
      <c r="C3793" t="s">
        <v>38</v>
      </c>
      <c r="D3793" t="s">
        <v>33</v>
      </c>
      <c r="E3793" t="s">
        <v>35</v>
      </c>
      <c r="G3793" t="s">
        <v>24</v>
      </c>
      <c r="H3793" t="s">
        <v>16</v>
      </c>
    </row>
    <row r="3794" spans="1:11" x14ac:dyDescent="0.3">
      <c r="A3794">
        <v>3793</v>
      </c>
      <c r="B3794" t="s">
        <v>88</v>
      </c>
      <c r="C3794" t="s">
        <v>38</v>
      </c>
      <c r="D3794" t="s">
        <v>21</v>
      </c>
      <c r="E3794" t="s">
        <v>22</v>
      </c>
      <c r="F3794" t="s">
        <v>1313</v>
      </c>
      <c r="G3794" t="s">
        <v>47</v>
      </c>
      <c r="H3794" t="s">
        <v>16</v>
      </c>
      <c r="I3794" s="1">
        <v>45078.725694444445</v>
      </c>
      <c r="J3794" s="1">
        <v>45078.402777777781</v>
      </c>
      <c r="K3794">
        <v>3</v>
      </c>
    </row>
    <row r="3795" spans="1:11" x14ac:dyDescent="0.3">
      <c r="A3795">
        <v>3794</v>
      </c>
      <c r="B3795" t="s">
        <v>123</v>
      </c>
      <c r="C3795" t="s">
        <v>33</v>
      </c>
      <c r="D3795" t="s">
        <v>30</v>
      </c>
      <c r="E3795" t="s">
        <v>35</v>
      </c>
      <c r="G3795" t="s">
        <v>47</v>
      </c>
      <c r="H3795" t="s">
        <v>32</v>
      </c>
    </row>
    <row r="3796" spans="1:11" x14ac:dyDescent="0.3">
      <c r="A3796">
        <v>3795</v>
      </c>
      <c r="B3796" t="s">
        <v>69</v>
      </c>
      <c r="C3796" t="s">
        <v>37</v>
      </c>
      <c r="D3796" t="s">
        <v>57</v>
      </c>
      <c r="E3796" t="s">
        <v>22</v>
      </c>
      <c r="F3796" t="s">
        <v>1314</v>
      </c>
      <c r="G3796" t="s">
        <v>24</v>
      </c>
      <c r="H3796" t="s">
        <v>44</v>
      </c>
      <c r="I3796" s="1">
        <v>45078.15</v>
      </c>
      <c r="J3796" s="1">
        <v>45078.335416666669</v>
      </c>
      <c r="K3796">
        <v>1</v>
      </c>
    </row>
    <row r="3797" spans="1:11" x14ac:dyDescent="0.3">
      <c r="A3797">
        <v>3796</v>
      </c>
      <c r="B3797" t="s">
        <v>93</v>
      </c>
      <c r="C3797" t="s">
        <v>26</v>
      </c>
      <c r="D3797" t="s">
        <v>13</v>
      </c>
      <c r="E3797" t="s">
        <v>22</v>
      </c>
      <c r="F3797" t="s">
        <v>1315</v>
      </c>
      <c r="G3797" t="s">
        <v>65</v>
      </c>
      <c r="H3797" t="s">
        <v>19</v>
      </c>
      <c r="I3797" s="1">
        <v>45078.288888888892</v>
      </c>
      <c r="J3797" s="1">
        <v>45078.842361111114</v>
      </c>
      <c r="K3797">
        <v>1</v>
      </c>
    </row>
    <row r="3798" spans="1:11" x14ac:dyDescent="0.3">
      <c r="A3798">
        <v>3797</v>
      </c>
      <c r="B3798" t="s">
        <v>61</v>
      </c>
      <c r="C3798" t="s">
        <v>37</v>
      </c>
      <c r="D3798" t="s">
        <v>38</v>
      </c>
      <c r="E3798" t="s">
        <v>35</v>
      </c>
      <c r="G3798" t="s">
        <v>24</v>
      </c>
      <c r="H3798" t="s">
        <v>44</v>
      </c>
    </row>
    <row r="3799" spans="1:11" x14ac:dyDescent="0.3">
      <c r="A3799">
        <v>3798</v>
      </c>
      <c r="B3799" t="s">
        <v>66</v>
      </c>
      <c r="C3799" t="s">
        <v>38</v>
      </c>
      <c r="D3799" t="s">
        <v>73</v>
      </c>
      <c r="E3799" t="s">
        <v>35</v>
      </c>
      <c r="G3799" t="s">
        <v>65</v>
      </c>
      <c r="H3799" t="s">
        <v>19</v>
      </c>
    </row>
    <row r="3800" spans="1:11" x14ac:dyDescent="0.3">
      <c r="A3800">
        <v>3799</v>
      </c>
      <c r="B3800" t="s">
        <v>51</v>
      </c>
      <c r="C3800" t="s">
        <v>33</v>
      </c>
      <c r="D3800" t="s">
        <v>57</v>
      </c>
      <c r="E3800" t="s">
        <v>22</v>
      </c>
      <c r="F3800" t="s">
        <v>1316</v>
      </c>
      <c r="G3800" t="s">
        <v>24</v>
      </c>
      <c r="H3800" t="s">
        <v>19</v>
      </c>
      <c r="I3800" s="1">
        <v>45078.032638888886</v>
      </c>
      <c r="J3800" s="1">
        <v>45078.34652777778</v>
      </c>
      <c r="K3800">
        <v>2</v>
      </c>
    </row>
    <row r="3801" spans="1:11" x14ac:dyDescent="0.3">
      <c r="A3801">
        <v>3800</v>
      </c>
      <c r="B3801" t="s">
        <v>123</v>
      </c>
      <c r="C3801" t="s">
        <v>37</v>
      </c>
      <c r="D3801" t="s">
        <v>67</v>
      </c>
      <c r="E3801" t="s">
        <v>22</v>
      </c>
      <c r="F3801" t="s">
        <v>1317</v>
      </c>
      <c r="G3801" t="s">
        <v>47</v>
      </c>
      <c r="H3801" t="s">
        <v>32</v>
      </c>
      <c r="I3801" s="1">
        <v>45078.824999999997</v>
      </c>
      <c r="J3801" s="1">
        <v>45078.354861111111</v>
      </c>
      <c r="K3801">
        <v>4</v>
      </c>
    </row>
    <row r="3802" spans="1:11" x14ac:dyDescent="0.3">
      <c r="A3802">
        <v>3801</v>
      </c>
      <c r="B3802" t="s">
        <v>143</v>
      </c>
      <c r="C3802" t="s">
        <v>26</v>
      </c>
      <c r="D3802" t="s">
        <v>49</v>
      </c>
      <c r="E3802" t="s">
        <v>14</v>
      </c>
      <c r="G3802" t="s">
        <v>15</v>
      </c>
      <c r="H3802" t="s">
        <v>19</v>
      </c>
      <c r="I3802" s="1">
        <v>45078.669444444444</v>
      </c>
    </row>
    <row r="3803" spans="1:11" x14ac:dyDescent="0.3">
      <c r="A3803">
        <v>3802</v>
      </c>
      <c r="B3803" t="s">
        <v>56</v>
      </c>
      <c r="C3803" t="s">
        <v>38</v>
      </c>
      <c r="D3803" t="s">
        <v>21</v>
      </c>
      <c r="E3803" t="s">
        <v>35</v>
      </c>
      <c r="G3803" t="s">
        <v>47</v>
      </c>
      <c r="H3803" t="s">
        <v>19</v>
      </c>
    </row>
    <row r="3804" spans="1:11" x14ac:dyDescent="0.3">
      <c r="A3804">
        <v>3803</v>
      </c>
      <c r="B3804" t="s">
        <v>25</v>
      </c>
      <c r="C3804" t="s">
        <v>38</v>
      </c>
      <c r="D3804" t="s">
        <v>52</v>
      </c>
      <c r="E3804" t="s">
        <v>14</v>
      </c>
      <c r="G3804" t="s">
        <v>24</v>
      </c>
      <c r="H3804" t="s">
        <v>32</v>
      </c>
      <c r="I3804" s="1">
        <v>45078.481249999997</v>
      </c>
    </row>
    <row r="3805" spans="1:11" x14ac:dyDescent="0.3">
      <c r="A3805">
        <v>3804</v>
      </c>
      <c r="B3805" t="s">
        <v>69</v>
      </c>
      <c r="C3805" t="s">
        <v>37</v>
      </c>
      <c r="D3805" t="s">
        <v>30</v>
      </c>
      <c r="E3805" t="s">
        <v>14</v>
      </c>
      <c r="G3805" t="s">
        <v>15</v>
      </c>
      <c r="H3805" t="s">
        <v>32</v>
      </c>
      <c r="I3805" s="1">
        <v>45078.428472222222</v>
      </c>
    </row>
    <row r="3806" spans="1:11" x14ac:dyDescent="0.3">
      <c r="A3806">
        <v>3805</v>
      </c>
      <c r="B3806" t="s">
        <v>36</v>
      </c>
      <c r="C3806" t="s">
        <v>12</v>
      </c>
      <c r="D3806" t="s">
        <v>30</v>
      </c>
      <c r="E3806" t="s">
        <v>14</v>
      </c>
      <c r="G3806" t="s">
        <v>15</v>
      </c>
      <c r="H3806" t="s">
        <v>44</v>
      </c>
      <c r="I3806" s="1">
        <v>45078.318749999999</v>
      </c>
    </row>
    <row r="3807" spans="1:11" x14ac:dyDescent="0.3">
      <c r="A3807">
        <v>3806</v>
      </c>
      <c r="B3807" t="s">
        <v>93</v>
      </c>
      <c r="C3807" t="s">
        <v>26</v>
      </c>
      <c r="D3807" t="s">
        <v>42</v>
      </c>
      <c r="E3807" t="s">
        <v>22</v>
      </c>
      <c r="F3807" t="s">
        <v>1318</v>
      </c>
      <c r="G3807" t="s">
        <v>24</v>
      </c>
      <c r="H3807" t="s">
        <v>16</v>
      </c>
      <c r="I3807" s="1">
        <v>45078.554861111108</v>
      </c>
      <c r="J3807" s="1">
        <v>45078.220833333333</v>
      </c>
      <c r="K3807">
        <v>1</v>
      </c>
    </row>
    <row r="3808" spans="1:11" x14ac:dyDescent="0.3">
      <c r="A3808">
        <v>3807</v>
      </c>
      <c r="B3808" t="s">
        <v>60</v>
      </c>
      <c r="C3808" t="s">
        <v>37</v>
      </c>
      <c r="D3808" t="s">
        <v>33</v>
      </c>
      <c r="E3808" t="s">
        <v>14</v>
      </c>
      <c r="G3808" t="s">
        <v>47</v>
      </c>
      <c r="H3808" t="s">
        <v>44</v>
      </c>
      <c r="I3808" s="1">
        <v>45078.322916666664</v>
      </c>
    </row>
    <row r="3809" spans="1:11" x14ac:dyDescent="0.3">
      <c r="A3809">
        <v>3808</v>
      </c>
      <c r="B3809" t="s">
        <v>87</v>
      </c>
      <c r="C3809" t="s">
        <v>33</v>
      </c>
      <c r="D3809" t="s">
        <v>42</v>
      </c>
      <c r="E3809" t="s">
        <v>35</v>
      </c>
      <c r="G3809" t="s">
        <v>15</v>
      </c>
      <c r="H3809" t="s">
        <v>32</v>
      </c>
    </row>
    <row r="3810" spans="1:11" x14ac:dyDescent="0.3">
      <c r="A3810">
        <v>3809</v>
      </c>
      <c r="B3810" t="s">
        <v>60</v>
      </c>
      <c r="C3810" t="s">
        <v>33</v>
      </c>
      <c r="D3810" t="s">
        <v>57</v>
      </c>
      <c r="E3810" t="s">
        <v>14</v>
      </c>
      <c r="G3810" t="s">
        <v>15</v>
      </c>
      <c r="H3810" t="s">
        <v>32</v>
      </c>
      <c r="I3810" s="1">
        <v>45078.559027777781</v>
      </c>
    </row>
    <row r="3811" spans="1:11" x14ac:dyDescent="0.3">
      <c r="A3811">
        <v>3810</v>
      </c>
      <c r="B3811" t="s">
        <v>95</v>
      </c>
      <c r="C3811" t="s">
        <v>33</v>
      </c>
      <c r="D3811" t="s">
        <v>30</v>
      </c>
      <c r="E3811" t="s">
        <v>35</v>
      </c>
      <c r="G3811" t="s">
        <v>15</v>
      </c>
      <c r="H3811" t="s">
        <v>32</v>
      </c>
    </row>
    <row r="3812" spans="1:11" x14ac:dyDescent="0.3">
      <c r="A3812">
        <v>3811</v>
      </c>
      <c r="B3812" t="s">
        <v>53</v>
      </c>
      <c r="C3812" t="s">
        <v>37</v>
      </c>
      <c r="D3812" t="s">
        <v>33</v>
      </c>
      <c r="E3812" t="s">
        <v>22</v>
      </c>
      <c r="F3812" t="s">
        <v>1319</v>
      </c>
      <c r="G3812" t="s">
        <v>15</v>
      </c>
      <c r="H3812" t="s">
        <v>16</v>
      </c>
      <c r="I3812" s="1">
        <v>45078.868750000001</v>
      </c>
      <c r="J3812" s="1">
        <v>45078.408333333333</v>
      </c>
      <c r="K3812">
        <v>1</v>
      </c>
    </row>
    <row r="3813" spans="1:11" x14ac:dyDescent="0.3">
      <c r="A3813">
        <v>3812</v>
      </c>
      <c r="B3813" t="s">
        <v>25</v>
      </c>
      <c r="C3813" t="s">
        <v>37</v>
      </c>
      <c r="D3813" t="s">
        <v>42</v>
      </c>
      <c r="E3813" t="s">
        <v>35</v>
      </c>
      <c r="G3813" t="s">
        <v>15</v>
      </c>
      <c r="H3813" t="s">
        <v>16</v>
      </c>
    </row>
    <row r="3814" spans="1:11" x14ac:dyDescent="0.3">
      <c r="A3814">
        <v>3813</v>
      </c>
      <c r="B3814" t="s">
        <v>80</v>
      </c>
      <c r="C3814" t="s">
        <v>26</v>
      </c>
      <c r="D3814" t="s">
        <v>57</v>
      </c>
      <c r="E3814" t="s">
        <v>35</v>
      </c>
      <c r="G3814" t="s">
        <v>47</v>
      </c>
      <c r="H3814" t="s">
        <v>44</v>
      </c>
    </row>
    <row r="3815" spans="1:11" x14ac:dyDescent="0.3">
      <c r="A3815">
        <v>3814</v>
      </c>
      <c r="B3815" t="s">
        <v>88</v>
      </c>
      <c r="C3815" t="s">
        <v>33</v>
      </c>
      <c r="D3815" t="s">
        <v>67</v>
      </c>
      <c r="E3815" t="s">
        <v>14</v>
      </c>
      <c r="G3815" t="s">
        <v>15</v>
      </c>
      <c r="H3815" t="s">
        <v>16</v>
      </c>
      <c r="I3815" s="1">
        <v>45078.643750000003</v>
      </c>
    </row>
    <row r="3816" spans="1:11" x14ac:dyDescent="0.3">
      <c r="A3816">
        <v>3815</v>
      </c>
      <c r="B3816" t="s">
        <v>51</v>
      </c>
      <c r="C3816" t="s">
        <v>26</v>
      </c>
      <c r="D3816" t="s">
        <v>57</v>
      </c>
      <c r="E3816" t="s">
        <v>35</v>
      </c>
      <c r="G3816" t="s">
        <v>15</v>
      </c>
      <c r="H3816" t="s">
        <v>19</v>
      </c>
    </row>
    <row r="3817" spans="1:11" x14ac:dyDescent="0.3">
      <c r="A3817">
        <v>3816</v>
      </c>
      <c r="B3817" t="s">
        <v>114</v>
      </c>
      <c r="C3817" t="s">
        <v>37</v>
      </c>
      <c r="D3817" t="s">
        <v>64</v>
      </c>
      <c r="E3817" t="s">
        <v>22</v>
      </c>
      <c r="F3817" t="s">
        <v>1320</v>
      </c>
      <c r="G3817" t="s">
        <v>47</v>
      </c>
      <c r="H3817" t="s">
        <v>19</v>
      </c>
      <c r="I3817" s="1">
        <v>45078.590277777781</v>
      </c>
      <c r="J3817" s="1">
        <v>45078.150694444441</v>
      </c>
      <c r="K3817">
        <v>1</v>
      </c>
    </row>
    <row r="3818" spans="1:11" x14ac:dyDescent="0.3">
      <c r="A3818">
        <v>3817</v>
      </c>
      <c r="B3818" t="s">
        <v>114</v>
      </c>
      <c r="C3818" t="s">
        <v>37</v>
      </c>
      <c r="D3818" t="s">
        <v>73</v>
      </c>
      <c r="E3818" t="s">
        <v>35</v>
      </c>
      <c r="G3818" t="s">
        <v>65</v>
      </c>
      <c r="H3818" t="s">
        <v>32</v>
      </c>
    </row>
    <row r="3819" spans="1:11" x14ac:dyDescent="0.3">
      <c r="A3819">
        <v>3818</v>
      </c>
      <c r="B3819" t="s">
        <v>29</v>
      </c>
      <c r="C3819" t="s">
        <v>38</v>
      </c>
      <c r="D3819" t="s">
        <v>18</v>
      </c>
      <c r="E3819" t="s">
        <v>14</v>
      </c>
      <c r="G3819" t="s">
        <v>47</v>
      </c>
      <c r="H3819" t="s">
        <v>19</v>
      </c>
      <c r="I3819" s="1">
        <v>45078.957638888889</v>
      </c>
    </row>
    <row r="3820" spans="1:11" x14ac:dyDescent="0.3">
      <c r="A3820">
        <v>3819</v>
      </c>
      <c r="B3820" t="s">
        <v>61</v>
      </c>
      <c r="C3820" t="s">
        <v>12</v>
      </c>
      <c r="D3820" t="s">
        <v>18</v>
      </c>
      <c r="E3820" t="s">
        <v>14</v>
      </c>
      <c r="G3820" t="s">
        <v>15</v>
      </c>
      <c r="H3820" t="s">
        <v>19</v>
      </c>
      <c r="I3820" s="1">
        <v>45078.279861111114</v>
      </c>
    </row>
    <row r="3821" spans="1:11" x14ac:dyDescent="0.3">
      <c r="A3821">
        <v>3820</v>
      </c>
      <c r="B3821" t="s">
        <v>11</v>
      </c>
      <c r="C3821" t="s">
        <v>26</v>
      </c>
      <c r="D3821" t="s">
        <v>64</v>
      </c>
      <c r="E3821" t="s">
        <v>22</v>
      </c>
      <c r="F3821" t="s">
        <v>1321</v>
      </c>
      <c r="G3821" t="s">
        <v>47</v>
      </c>
      <c r="H3821" t="s">
        <v>44</v>
      </c>
      <c r="I3821" s="1">
        <v>45078.329861111109</v>
      </c>
      <c r="J3821" s="1">
        <v>45078.26666666667</v>
      </c>
      <c r="K3821">
        <v>2</v>
      </c>
    </row>
    <row r="3822" spans="1:11" x14ac:dyDescent="0.3">
      <c r="A3822">
        <v>3821</v>
      </c>
      <c r="B3822" t="s">
        <v>68</v>
      </c>
      <c r="C3822" t="s">
        <v>33</v>
      </c>
      <c r="D3822" t="s">
        <v>38</v>
      </c>
      <c r="E3822" t="s">
        <v>35</v>
      </c>
      <c r="G3822" t="s">
        <v>47</v>
      </c>
      <c r="H3822" t="s">
        <v>19</v>
      </c>
    </row>
    <row r="3823" spans="1:11" x14ac:dyDescent="0.3">
      <c r="A3823">
        <v>3822</v>
      </c>
      <c r="B3823" t="s">
        <v>87</v>
      </c>
      <c r="C3823" t="s">
        <v>33</v>
      </c>
      <c r="D3823" t="s">
        <v>42</v>
      </c>
      <c r="E3823" t="s">
        <v>22</v>
      </c>
      <c r="F3823" t="s">
        <v>1322</v>
      </c>
      <c r="G3823" t="s">
        <v>24</v>
      </c>
      <c r="H3823" t="s">
        <v>19</v>
      </c>
      <c r="I3823" s="1">
        <v>45078.788194444445</v>
      </c>
      <c r="J3823" s="1">
        <v>45078.940972222219</v>
      </c>
      <c r="K3823">
        <v>3</v>
      </c>
    </row>
    <row r="3824" spans="1:11" x14ac:dyDescent="0.3">
      <c r="A3824">
        <v>3823</v>
      </c>
      <c r="B3824" t="s">
        <v>20</v>
      </c>
      <c r="C3824" t="s">
        <v>38</v>
      </c>
      <c r="D3824" t="s">
        <v>52</v>
      </c>
      <c r="E3824" t="s">
        <v>35</v>
      </c>
      <c r="G3824" t="s">
        <v>15</v>
      </c>
      <c r="H3824" t="s">
        <v>44</v>
      </c>
    </row>
    <row r="3825" spans="1:11" x14ac:dyDescent="0.3">
      <c r="A3825">
        <v>3824</v>
      </c>
      <c r="B3825" t="s">
        <v>68</v>
      </c>
      <c r="C3825" t="s">
        <v>26</v>
      </c>
      <c r="D3825" t="s">
        <v>57</v>
      </c>
      <c r="E3825" t="s">
        <v>35</v>
      </c>
      <c r="G3825" t="s">
        <v>24</v>
      </c>
      <c r="H3825" t="s">
        <v>16</v>
      </c>
    </row>
    <row r="3826" spans="1:11" x14ac:dyDescent="0.3">
      <c r="A3826">
        <v>3825</v>
      </c>
      <c r="B3826" t="s">
        <v>66</v>
      </c>
      <c r="C3826" t="s">
        <v>12</v>
      </c>
      <c r="D3826" t="s">
        <v>40</v>
      </c>
      <c r="E3826" t="s">
        <v>22</v>
      </c>
      <c r="F3826" t="s">
        <v>1323</v>
      </c>
      <c r="G3826" t="s">
        <v>24</v>
      </c>
      <c r="H3826" t="s">
        <v>44</v>
      </c>
      <c r="I3826" s="1">
        <v>45078.852083333331</v>
      </c>
      <c r="J3826" s="1">
        <v>45078.318055555559</v>
      </c>
      <c r="K3826">
        <v>2</v>
      </c>
    </row>
    <row r="3827" spans="1:11" x14ac:dyDescent="0.3">
      <c r="A3827">
        <v>3826</v>
      </c>
      <c r="B3827" t="s">
        <v>17</v>
      </c>
      <c r="C3827" t="s">
        <v>38</v>
      </c>
      <c r="D3827" t="s">
        <v>73</v>
      </c>
      <c r="E3827" t="s">
        <v>35</v>
      </c>
      <c r="G3827" t="s">
        <v>15</v>
      </c>
      <c r="H3827" t="s">
        <v>19</v>
      </c>
    </row>
    <row r="3828" spans="1:11" x14ac:dyDescent="0.3">
      <c r="A3828">
        <v>3827</v>
      </c>
      <c r="B3828" t="s">
        <v>93</v>
      </c>
      <c r="C3828" t="s">
        <v>26</v>
      </c>
      <c r="D3828" t="s">
        <v>73</v>
      </c>
      <c r="E3828" t="s">
        <v>22</v>
      </c>
      <c r="F3828" t="s">
        <v>1324</v>
      </c>
      <c r="G3828" t="s">
        <v>15</v>
      </c>
      <c r="H3828" t="s">
        <v>19</v>
      </c>
      <c r="I3828" s="1">
        <v>45078.114583333336</v>
      </c>
      <c r="J3828" s="1">
        <v>45078.737500000003</v>
      </c>
      <c r="K3828">
        <v>3</v>
      </c>
    </row>
    <row r="3829" spans="1:11" x14ac:dyDescent="0.3">
      <c r="A3829">
        <v>3828</v>
      </c>
      <c r="B3829" t="s">
        <v>60</v>
      </c>
      <c r="C3829" t="s">
        <v>38</v>
      </c>
      <c r="D3829" t="s">
        <v>67</v>
      </c>
      <c r="E3829" t="s">
        <v>22</v>
      </c>
      <c r="F3829" t="s">
        <v>1325</v>
      </c>
      <c r="G3829" t="s">
        <v>47</v>
      </c>
      <c r="H3829" t="s">
        <v>44</v>
      </c>
      <c r="I3829" s="1">
        <v>45078.470833333333</v>
      </c>
      <c r="J3829" s="1">
        <v>45078.047222222223</v>
      </c>
      <c r="K3829">
        <v>3</v>
      </c>
    </row>
    <row r="3830" spans="1:11" x14ac:dyDescent="0.3">
      <c r="A3830">
        <v>3829</v>
      </c>
      <c r="B3830" t="s">
        <v>66</v>
      </c>
      <c r="C3830" t="s">
        <v>38</v>
      </c>
      <c r="D3830" t="s">
        <v>49</v>
      </c>
      <c r="E3830" t="s">
        <v>14</v>
      </c>
      <c r="G3830" t="s">
        <v>65</v>
      </c>
      <c r="H3830" t="s">
        <v>16</v>
      </c>
      <c r="I3830" s="1">
        <v>45078.443055555559</v>
      </c>
    </row>
    <row r="3831" spans="1:11" x14ac:dyDescent="0.3">
      <c r="A3831">
        <v>3830</v>
      </c>
      <c r="B3831" t="s">
        <v>110</v>
      </c>
      <c r="C3831" t="s">
        <v>26</v>
      </c>
      <c r="D3831" t="s">
        <v>73</v>
      </c>
      <c r="E3831" t="s">
        <v>22</v>
      </c>
      <c r="F3831" t="s">
        <v>1326</v>
      </c>
      <c r="G3831" t="s">
        <v>47</v>
      </c>
      <c r="H3831" t="s">
        <v>32</v>
      </c>
      <c r="I3831" s="1">
        <v>45078.064583333333</v>
      </c>
      <c r="J3831" s="1">
        <v>45078.601388888892</v>
      </c>
      <c r="K3831">
        <v>5</v>
      </c>
    </row>
    <row r="3832" spans="1:11" x14ac:dyDescent="0.3">
      <c r="A3832">
        <v>3831</v>
      </c>
      <c r="B3832" t="s">
        <v>108</v>
      </c>
      <c r="C3832" t="s">
        <v>26</v>
      </c>
      <c r="D3832" t="s">
        <v>67</v>
      </c>
      <c r="E3832" t="s">
        <v>22</v>
      </c>
      <c r="F3832" t="s">
        <v>1327</v>
      </c>
      <c r="G3832" t="s">
        <v>24</v>
      </c>
      <c r="H3832" t="s">
        <v>19</v>
      </c>
      <c r="I3832" s="1">
        <v>45078.288888888892</v>
      </c>
      <c r="J3832" s="1">
        <v>45078.594444444447</v>
      </c>
      <c r="K3832">
        <v>5</v>
      </c>
    </row>
    <row r="3833" spans="1:11" x14ac:dyDescent="0.3">
      <c r="A3833">
        <v>3832</v>
      </c>
      <c r="B3833" t="s">
        <v>53</v>
      </c>
      <c r="C3833" t="s">
        <v>12</v>
      </c>
      <c r="D3833" t="s">
        <v>34</v>
      </c>
      <c r="E3833" t="s">
        <v>35</v>
      </c>
      <c r="G3833" t="s">
        <v>47</v>
      </c>
      <c r="H3833" t="s">
        <v>16</v>
      </c>
    </row>
    <row r="3834" spans="1:11" x14ac:dyDescent="0.3">
      <c r="A3834">
        <v>3833</v>
      </c>
      <c r="B3834" t="s">
        <v>56</v>
      </c>
      <c r="C3834" t="s">
        <v>33</v>
      </c>
      <c r="D3834" t="s">
        <v>27</v>
      </c>
      <c r="E3834" t="s">
        <v>22</v>
      </c>
      <c r="F3834" t="s">
        <v>1328</v>
      </c>
      <c r="G3834" t="s">
        <v>65</v>
      </c>
      <c r="H3834" t="s">
        <v>19</v>
      </c>
      <c r="I3834" s="1">
        <v>45078.868750000001</v>
      </c>
      <c r="J3834" s="1">
        <v>45078.523611111108</v>
      </c>
      <c r="K3834">
        <v>2</v>
      </c>
    </row>
    <row r="3835" spans="1:11" x14ac:dyDescent="0.3">
      <c r="A3835">
        <v>3834</v>
      </c>
      <c r="B3835" t="s">
        <v>87</v>
      </c>
      <c r="C3835" t="s">
        <v>37</v>
      </c>
      <c r="D3835" t="s">
        <v>67</v>
      </c>
      <c r="E3835" t="s">
        <v>22</v>
      </c>
      <c r="F3835" t="s">
        <v>1329</v>
      </c>
      <c r="G3835" t="s">
        <v>15</v>
      </c>
      <c r="H3835" t="s">
        <v>44</v>
      </c>
      <c r="I3835" s="1">
        <v>45078.255555555559</v>
      </c>
      <c r="J3835" s="1">
        <v>45078.543055555558</v>
      </c>
      <c r="K3835">
        <v>1</v>
      </c>
    </row>
    <row r="3836" spans="1:11" x14ac:dyDescent="0.3">
      <c r="A3836">
        <v>3835</v>
      </c>
      <c r="B3836" t="s">
        <v>53</v>
      </c>
      <c r="C3836" t="s">
        <v>38</v>
      </c>
      <c r="D3836" t="s">
        <v>73</v>
      </c>
      <c r="E3836" t="s">
        <v>22</v>
      </c>
      <c r="F3836" t="s">
        <v>1330</v>
      </c>
      <c r="G3836" t="s">
        <v>24</v>
      </c>
      <c r="H3836" t="s">
        <v>44</v>
      </c>
      <c r="I3836" s="1">
        <v>45078.481249999997</v>
      </c>
      <c r="J3836" s="1">
        <v>45078.494444444441</v>
      </c>
      <c r="K3836">
        <v>3</v>
      </c>
    </row>
    <row r="3837" spans="1:11" x14ac:dyDescent="0.3">
      <c r="A3837">
        <v>3836</v>
      </c>
      <c r="B3837" t="s">
        <v>88</v>
      </c>
      <c r="C3837" t="s">
        <v>12</v>
      </c>
      <c r="D3837" t="s">
        <v>33</v>
      </c>
      <c r="E3837" t="s">
        <v>14</v>
      </c>
      <c r="G3837" t="s">
        <v>15</v>
      </c>
      <c r="H3837" t="s">
        <v>19</v>
      </c>
      <c r="I3837" s="1">
        <v>45078.82916666667</v>
      </c>
    </row>
    <row r="3838" spans="1:11" x14ac:dyDescent="0.3">
      <c r="A3838">
        <v>3837</v>
      </c>
      <c r="B3838" t="s">
        <v>114</v>
      </c>
      <c r="C3838" t="s">
        <v>38</v>
      </c>
      <c r="D3838" t="s">
        <v>38</v>
      </c>
      <c r="E3838" t="s">
        <v>22</v>
      </c>
      <c r="F3838" t="s">
        <v>1331</v>
      </c>
      <c r="G3838" t="s">
        <v>65</v>
      </c>
      <c r="H3838" t="s">
        <v>32</v>
      </c>
      <c r="I3838" s="1">
        <v>45078.794444444444</v>
      </c>
      <c r="J3838" s="1">
        <v>45078.061805555553</v>
      </c>
      <c r="K3838">
        <v>2</v>
      </c>
    </row>
    <row r="3839" spans="1:11" x14ac:dyDescent="0.3">
      <c r="A3839">
        <v>3838</v>
      </c>
      <c r="B3839" t="s">
        <v>88</v>
      </c>
      <c r="C3839" t="s">
        <v>38</v>
      </c>
      <c r="D3839" t="s">
        <v>73</v>
      </c>
      <c r="E3839" t="s">
        <v>35</v>
      </c>
      <c r="G3839" t="s">
        <v>47</v>
      </c>
      <c r="H3839" t="s">
        <v>19</v>
      </c>
    </row>
    <row r="3840" spans="1:11" x14ac:dyDescent="0.3">
      <c r="A3840">
        <v>3839</v>
      </c>
      <c r="B3840" t="s">
        <v>11</v>
      </c>
      <c r="C3840" t="s">
        <v>26</v>
      </c>
      <c r="D3840" t="s">
        <v>34</v>
      </c>
      <c r="E3840" t="s">
        <v>35</v>
      </c>
      <c r="G3840" t="s">
        <v>47</v>
      </c>
      <c r="H3840" t="s">
        <v>16</v>
      </c>
    </row>
    <row r="3841" spans="1:11" x14ac:dyDescent="0.3">
      <c r="A3841">
        <v>3840</v>
      </c>
      <c r="B3841" t="s">
        <v>69</v>
      </c>
      <c r="C3841" t="s">
        <v>12</v>
      </c>
      <c r="D3841" t="s">
        <v>64</v>
      </c>
      <c r="E3841" t="s">
        <v>14</v>
      </c>
      <c r="G3841" t="s">
        <v>24</v>
      </c>
      <c r="H3841" t="s">
        <v>19</v>
      </c>
      <c r="I3841" s="1">
        <v>45078.49722222222</v>
      </c>
    </row>
    <row r="3842" spans="1:11" x14ac:dyDescent="0.3">
      <c r="A3842">
        <v>3841</v>
      </c>
      <c r="B3842" t="s">
        <v>114</v>
      </c>
      <c r="C3842" t="s">
        <v>37</v>
      </c>
      <c r="D3842" t="s">
        <v>49</v>
      </c>
      <c r="E3842" t="s">
        <v>14</v>
      </c>
      <c r="G3842" t="s">
        <v>47</v>
      </c>
      <c r="H3842" t="s">
        <v>44</v>
      </c>
      <c r="I3842" s="1">
        <v>45078.745138888888</v>
      </c>
    </row>
    <row r="3843" spans="1:11" x14ac:dyDescent="0.3">
      <c r="A3843">
        <v>3842</v>
      </c>
      <c r="B3843" t="s">
        <v>68</v>
      </c>
      <c r="C3843" t="s">
        <v>26</v>
      </c>
      <c r="D3843" t="s">
        <v>27</v>
      </c>
      <c r="E3843" t="s">
        <v>14</v>
      </c>
      <c r="G3843" t="s">
        <v>15</v>
      </c>
      <c r="H3843" t="s">
        <v>16</v>
      </c>
      <c r="I3843" s="1">
        <v>45078.732638888891</v>
      </c>
    </row>
    <row r="3844" spans="1:11" x14ac:dyDescent="0.3">
      <c r="A3844">
        <v>3843</v>
      </c>
      <c r="B3844" t="s">
        <v>63</v>
      </c>
      <c r="C3844" t="s">
        <v>26</v>
      </c>
      <c r="D3844" t="s">
        <v>30</v>
      </c>
      <c r="E3844" t="s">
        <v>35</v>
      </c>
      <c r="G3844" t="s">
        <v>47</v>
      </c>
      <c r="H3844" t="s">
        <v>32</v>
      </c>
    </row>
    <row r="3845" spans="1:11" x14ac:dyDescent="0.3">
      <c r="A3845">
        <v>3844</v>
      </c>
      <c r="B3845" t="s">
        <v>61</v>
      </c>
      <c r="C3845" t="s">
        <v>37</v>
      </c>
      <c r="D3845" t="s">
        <v>18</v>
      </c>
      <c r="E3845" t="s">
        <v>22</v>
      </c>
      <c r="F3845" t="s">
        <v>1332</v>
      </c>
      <c r="G3845" t="s">
        <v>15</v>
      </c>
      <c r="H3845" t="s">
        <v>44</v>
      </c>
      <c r="I3845" s="1">
        <v>45078.206944444442</v>
      </c>
      <c r="J3845" s="1">
        <v>45078.750694444447</v>
      </c>
      <c r="K3845">
        <v>3</v>
      </c>
    </row>
    <row r="3846" spans="1:11" x14ac:dyDescent="0.3">
      <c r="A3846">
        <v>3845</v>
      </c>
      <c r="B3846" t="s">
        <v>51</v>
      </c>
      <c r="C3846" t="s">
        <v>33</v>
      </c>
      <c r="D3846" t="s">
        <v>18</v>
      </c>
      <c r="E3846" t="s">
        <v>22</v>
      </c>
      <c r="F3846" t="s">
        <v>1333</v>
      </c>
      <c r="G3846" t="s">
        <v>65</v>
      </c>
      <c r="H3846" t="s">
        <v>32</v>
      </c>
      <c r="I3846" s="1">
        <v>45078.344444444447</v>
      </c>
      <c r="J3846" s="1">
        <v>45078.725694444445</v>
      </c>
      <c r="K3846">
        <v>3</v>
      </c>
    </row>
    <row r="3847" spans="1:11" x14ac:dyDescent="0.3">
      <c r="A3847">
        <v>3846</v>
      </c>
      <c r="B3847" t="s">
        <v>48</v>
      </c>
      <c r="C3847" t="s">
        <v>38</v>
      </c>
      <c r="D3847" t="s">
        <v>33</v>
      </c>
      <c r="E3847" t="s">
        <v>35</v>
      </c>
      <c r="G3847" t="s">
        <v>65</v>
      </c>
      <c r="H3847" t="s">
        <v>44</v>
      </c>
    </row>
    <row r="3848" spans="1:11" x14ac:dyDescent="0.3">
      <c r="A3848">
        <v>3847</v>
      </c>
      <c r="B3848" t="s">
        <v>63</v>
      </c>
      <c r="C3848" t="s">
        <v>33</v>
      </c>
      <c r="D3848" t="s">
        <v>38</v>
      </c>
      <c r="E3848" t="s">
        <v>35</v>
      </c>
      <c r="G3848" t="s">
        <v>47</v>
      </c>
      <c r="H3848" t="s">
        <v>19</v>
      </c>
    </row>
    <row r="3849" spans="1:11" x14ac:dyDescent="0.3">
      <c r="A3849">
        <v>3848</v>
      </c>
      <c r="B3849" t="s">
        <v>77</v>
      </c>
      <c r="C3849" t="s">
        <v>12</v>
      </c>
      <c r="D3849" t="s">
        <v>52</v>
      </c>
      <c r="E3849" t="s">
        <v>22</v>
      </c>
      <c r="F3849" t="s">
        <v>1334</v>
      </c>
      <c r="G3849" t="s">
        <v>15</v>
      </c>
      <c r="H3849" t="s">
        <v>32</v>
      </c>
      <c r="I3849" s="1">
        <v>45078.647222222222</v>
      </c>
      <c r="J3849" s="1">
        <v>45078.113888888889</v>
      </c>
      <c r="K3849">
        <v>3</v>
      </c>
    </row>
    <row r="3850" spans="1:11" x14ac:dyDescent="0.3">
      <c r="A3850">
        <v>3849</v>
      </c>
      <c r="B3850" t="s">
        <v>41</v>
      </c>
      <c r="C3850" t="s">
        <v>37</v>
      </c>
      <c r="D3850" t="s">
        <v>18</v>
      </c>
      <c r="E3850" t="s">
        <v>35</v>
      </c>
      <c r="G3850" t="s">
        <v>47</v>
      </c>
      <c r="H3850" t="s">
        <v>44</v>
      </c>
    </row>
    <row r="3851" spans="1:11" x14ac:dyDescent="0.3">
      <c r="A3851">
        <v>3850</v>
      </c>
      <c r="B3851" t="s">
        <v>80</v>
      </c>
      <c r="C3851" t="s">
        <v>33</v>
      </c>
      <c r="D3851" t="s">
        <v>73</v>
      </c>
      <c r="E3851" t="s">
        <v>14</v>
      </c>
      <c r="G3851" t="s">
        <v>24</v>
      </c>
      <c r="H3851" t="s">
        <v>19</v>
      </c>
      <c r="I3851" s="1">
        <v>45078.262499999997</v>
      </c>
    </row>
    <row r="3852" spans="1:11" x14ac:dyDescent="0.3">
      <c r="A3852">
        <v>3851</v>
      </c>
      <c r="B3852" t="s">
        <v>72</v>
      </c>
      <c r="C3852" t="s">
        <v>33</v>
      </c>
      <c r="D3852" t="s">
        <v>64</v>
      </c>
      <c r="E3852" t="s">
        <v>14</v>
      </c>
      <c r="G3852" t="s">
        <v>15</v>
      </c>
      <c r="H3852" t="s">
        <v>32</v>
      </c>
      <c r="I3852" s="1">
        <v>45078.554166666669</v>
      </c>
    </row>
    <row r="3853" spans="1:11" x14ac:dyDescent="0.3">
      <c r="A3853">
        <v>3852</v>
      </c>
      <c r="B3853" t="s">
        <v>61</v>
      </c>
      <c r="C3853" t="s">
        <v>38</v>
      </c>
      <c r="D3853" t="s">
        <v>21</v>
      </c>
      <c r="E3853" t="s">
        <v>22</v>
      </c>
      <c r="F3853" t="s">
        <v>1335</v>
      </c>
      <c r="G3853" t="s">
        <v>47</v>
      </c>
      <c r="H3853" t="s">
        <v>32</v>
      </c>
      <c r="I3853" s="1">
        <v>45078.059027777781</v>
      </c>
      <c r="J3853" s="1">
        <v>45078.377083333333</v>
      </c>
      <c r="K3853">
        <v>4</v>
      </c>
    </row>
    <row r="3854" spans="1:11" x14ac:dyDescent="0.3">
      <c r="A3854">
        <v>3853</v>
      </c>
      <c r="B3854" t="s">
        <v>20</v>
      </c>
      <c r="C3854" t="s">
        <v>37</v>
      </c>
      <c r="D3854" t="s">
        <v>21</v>
      </c>
      <c r="E3854" t="s">
        <v>14</v>
      </c>
      <c r="G3854" t="s">
        <v>65</v>
      </c>
      <c r="H3854" t="s">
        <v>19</v>
      </c>
      <c r="I3854" s="1">
        <v>45078.293055555558</v>
      </c>
    </row>
    <row r="3855" spans="1:11" x14ac:dyDescent="0.3">
      <c r="A3855">
        <v>3854</v>
      </c>
      <c r="B3855" t="s">
        <v>41</v>
      </c>
      <c r="C3855" t="s">
        <v>37</v>
      </c>
      <c r="D3855" t="s">
        <v>38</v>
      </c>
      <c r="E3855" t="s">
        <v>22</v>
      </c>
      <c r="F3855" t="s">
        <v>1336</v>
      </c>
      <c r="G3855" t="s">
        <v>24</v>
      </c>
      <c r="H3855" t="s">
        <v>19</v>
      </c>
      <c r="I3855" s="1">
        <v>45078.078472222223</v>
      </c>
      <c r="J3855" s="1">
        <v>45078.207638888889</v>
      </c>
      <c r="K3855">
        <v>2</v>
      </c>
    </row>
    <row r="3856" spans="1:11" x14ac:dyDescent="0.3">
      <c r="A3856">
        <v>3855</v>
      </c>
      <c r="B3856" t="s">
        <v>93</v>
      </c>
      <c r="C3856" t="s">
        <v>26</v>
      </c>
      <c r="D3856" t="s">
        <v>13</v>
      </c>
      <c r="E3856" t="s">
        <v>35</v>
      </c>
      <c r="G3856" t="s">
        <v>15</v>
      </c>
      <c r="H3856" t="s">
        <v>19</v>
      </c>
    </row>
    <row r="3857" spans="1:11" x14ac:dyDescent="0.3">
      <c r="A3857">
        <v>3856</v>
      </c>
      <c r="B3857" t="s">
        <v>88</v>
      </c>
      <c r="C3857" t="s">
        <v>38</v>
      </c>
      <c r="D3857" t="s">
        <v>52</v>
      </c>
      <c r="E3857" t="s">
        <v>35</v>
      </c>
      <c r="G3857" t="s">
        <v>15</v>
      </c>
      <c r="H3857" t="s">
        <v>19</v>
      </c>
    </row>
    <row r="3858" spans="1:11" x14ac:dyDescent="0.3">
      <c r="A3858">
        <v>3857</v>
      </c>
      <c r="B3858" t="s">
        <v>25</v>
      </c>
      <c r="C3858" t="s">
        <v>38</v>
      </c>
      <c r="D3858" t="s">
        <v>21</v>
      </c>
      <c r="E3858" t="s">
        <v>35</v>
      </c>
      <c r="G3858" t="s">
        <v>65</v>
      </c>
      <c r="H3858" t="s">
        <v>19</v>
      </c>
    </row>
    <row r="3859" spans="1:11" x14ac:dyDescent="0.3">
      <c r="A3859">
        <v>3858</v>
      </c>
      <c r="B3859" t="s">
        <v>77</v>
      </c>
      <c r="C3859" t="s">
        <v>33</v>
      </c>
      <c r="D3859" t="s">
        <v>73</v>
      </c>
      <c r="E3859" t="s">
        <v>14</v>
      </c>
      <c r="G3859" t="s">
        <v>47</v>
      </c>
      <c r="H3859" t="s">
        <v>16</v>
      </c>
      <c r="I3859" s="1">
        <v>45077.996527777781</v>
      </c>
    </row>
    <row r="3860" spans="1:11" x14ac:dyDescent="0.3">
      <c r="A3860">
        <v>3859</v>
      </c>
      <c r="B3860" t="s">
        <v>72</v>
      </c>
      <c r="C3860" t="s">
        <v>33</v>
      </c>
      <c r="D3860" t="s">
        <v>42</v>
      </c>
      <c r="E3860" t="s">
        <v>22</v>
      </c>
      <c r="F3860" t="s">
        <v>1337</v>
      </c>
      <c r="G3860" t="s">
        <v>65</v>
      </c>
      <c r="H3860" t="s">
        <v>32</v>
      </c>
      <c r="I3860" s="1">
        <v>45078.296527777777</v>
      </c>
      <c r="J3860" s="1">
        <v>45078.359722222223</v>
      </c>
      <c r="K3860">
        <v>3</v>
      </c>
    </row>
    <row r="3861" spans="1:11" x14ac:dyDescent="0.3">
      <c r="A3861">
        <v>3860</v>
      </c>
      <c r="B3861" t="s">
        <v>63</v>
      </c>
      <c r="C3861" t="s">
        <v>38</v>
      </c>
      <c r="D3861" t="s">
        <v>38</v>
      </c>
      <c r="E3861" t="s">
        <v>22</v>
      </c>
      <c r="F3861" t="s">
        <v>1338</v>
      </c>
      <c r="G3861" t="s">
        <v>47</v>
      </c>
      <c r="H3861" t="s">
        <v>32</v>
      </c>
      <c r="I3861" s="1">
        <v>45078.804166666669</v>
      </c>
      <c r="J3861" s="1">
        <v>45078.154166666667</v>
      </c>
      <c r="K3861">
        <v>2</v>
      </c>
    </row>
    <row r="3862" spans="1:11" x14ac:dyDescent="0.3">
      <c r="A3862">
        <v>3861</v>
      </c>
      <c r="B3862" t="s">
        <v>54</v>
      </c>
      <c r="C3862" t="s">
        <v>37</v>
      </c>
      <c r="D3862" t="s">
        <v>33</v>
      </c>
      <c r="E3862" t="s">
        <v>22</v>
      </c>
      <c r="F3862" t="s">
        <v>1339</v>
      </c>
      <c r="G3862" t="s">
        <v>15</v>
      </c>
      <c r="H3862" t="s">
        <v>16</v>
      </c>
      <c r="I3862" s="1">
        <v>45078.299305555556</v>
      </c>
      <c r="J3862" s="1">
        <v>45078.023611111108</v>
      </c>
      <c r="K3862">
        <v>2</v>
      </c>
    </row>
    <row r="3863" spans="1:11" x14ac:dyDescent="0.3">
      <c r="A3863">
        <v>3862</v>
      </c>
      <c r="B3863" t="s">
        <v>39</v>
      </c>
      <c r="C3863" t="s">
        <v>33</v>
      </c>
      <c r="D3863" t="s">
        <v>38</v>
      </c>
      <c r="E3863" t="s">
        <v>35</v>
      </c>
      <c r="G3863" t="s">
        <v>65</v>
      </c>
      <c r="H3863" t="s">
        <v>44</v>
      </c>
    </row>
    <row r="3864" spans="1:11" x14ac:dyDescent="0.3">
      <c r="A3864">
        <v>3863</v>
      </c>
      <c r="B3864" t="s">
        <v>53</v>
      </c>
      <c r="C3864" t="s">
        <v>38</v>
      </c>
      <c r="D3864" t="s">
        <v>18</v>
      </c>
      <c r="E3864" t="s">
        <v>22</v>
      </c>
      <c r="F3864" t="s">
        <v>1340</v>
      </c>
      <c r="G3864" t="s">
        <v>15</v>
      </c>
      <c r="H3864" t="s">
        <v>44</v>
      </c>
      <c r="I3864" s="1">
        <v>45078.63958333333</v>
      </c>
      <c r="J3864" s="1">
        <v>45078.426388888889</v>
      </c>
      <c r="K3864">
        <v>2</v>
      </c>
    </row>
    <row r="3865" spans="1:11" x14ac:dyDescent="0.3">
      <c r="A3865">
        <v>3864</v>
      </c>
      <c r="B3865" t="s">
        <v>56</v>
      </c>
      <c r="C3865" t="s">
        <v>12</v>
      </c>
      <c r="D3865" t="s">
        <v>52</v>
      </c>
      <c r="E3865" t="s">
        <v>22</v>
      </c>
      <c r="F3865" t="s">
        <v>1341</v>
      </c>
      <c r="G3865" t="s">
        <v>24</v>
      </c>
      <c r="H3865" t="s">
        <v>16</v>
      </c>
      <c r="I3865" s="1">
        <v>45078.224999999999</v>
      </c>
      <c r="J3865" s="1">
        <v>45078.518750000003</v>
      </c>
      <c r="K3865">
        <v>2</v>
      </c>
    </row>
    <row r="3866" spans="1:11" x14ac:dyDescent="0.3">
      <c r="A3866">
        <v>3865</v>
      </c>
      <c r="B3866" t="s">
        <v>54</v>
      </c>
      <c r="C3866" t="s">
        <v>26</v>
      </c>
      <c r="D3866" t="s">
        <v>73</v>
      </c>
      <c r="E3866" t="s">
        <v>35</v>
      </c>
      <c r="G3866" t="s">
        <v>15</v>
      </c>
      <c r="H3866" t="s">
        <v>32</v>
      </c>
    </row>
    <row r="3867" spans="1:11" x14ac:dyDescent="0.3">
      <c r="A3867">
        <v>3866</v>
      </c>
      <c r="B3867" t="s">
        <v>95</v>
      </c>
      <c r="C3867" t="s">
        <v>38</v>
      </c>
      <c r="D3867" t="s">
        <v>73</v>
      </c>
      <c r="E3867" t="s">
        <v>14</v>
      </c>
      <c r="G3867" t="s">
        <v>47</v>
      </c>
      <c r="H3867" t="s">
        <v>44</v>
      </c>
      <c r="I3867" s="1">
        <v>45078.263888888891</v>
      </c>
    </row>
    <row r="3868" spans="1:11" x14ac:dyDescent="0.3">
      <c r="A3868">
        <v>3867</v>
      </c>
      <c r="B3868" t="s">
        <v>87</v>
      </c>
      <c r="C3868" t="s">
        <v>33</v>
      </c>
      <c r="D3868" t="s">
        <v>18</v>
      </c>
      <c r="E3868" t="s">
        <v>22</v>
      </c>
      <c r="F3868" t="s">
        <v>1342</v>
      </c>
      <c r="G3868" t="s">
        <v>24</v>
      </c>
      <c r="H3868" t="s">
        <v>16</v>
      </c>
      <c r="I3868" s="1">
        <v>45078.65902777778</v>
      </c>
      <c r="J3868" s="1">
        <v>45078.57708333333</v>
      </c>
      <c r="K3868">
        <v>2</v>
      </c>
    </row>
    <row r="3869" spans="1:11" x14ac:dyDescent="0.3">
      <c r="A3869">
        <v>3868</v>
      </c>
      <c r="B3869" t="s">
        <v>113</v>
      </c>
      <c r="C3869" t="s">
        <v>26</v>
      </c>
      <c r="D3869" t="s">
        <v>13</v>
      </c>
      <c r="E3869" t="s">
        <v>22</v>
      </c>
      <c r="F3869" t="s">
        <v>1343</v>
      </c>
      <c r="G3869" t="s">
        <v>65</v>
      </c>
      <c r="H3869" t="s">
        <v>44</v>
      </c>
      <c r="I3869" s="1">
        <v>45078.419444444444</v>
      </c>
      <c r="J3869" s="1">
        <v>45078.507638888892</v>
      </c>
      <c r="K3869">
        <v>4</v>
      </c>
    </row>
    <row r="3870" spans="1:11" x14ac:dyDescent="0.3">
      <c r="A3870">
        <v>3869</v>
      </c>
      <c r="B3870" t="s">
        <v>72</v>
      </c>
      <c r="C3870" t="s">
        <v>38</v>
      </c>
      <c r="D3870" t="s">
        <v>30</v>
      </c>
      <c r="E3870" t="s">
        <v>35</v>
      </c>
      <c r="G3870" t="s">
        <v>47</v>
      </c>
      <c r="H3870" t="s">
        <v>16</v>
      </c>
    </row>
    <row r="3871" spans="1:11" x14ac:dyDescent="0.3">
      <c r="A3871">
        <v>3870</v>
      </c>
      <c r="B3871" t="s">
        <v>36</v>
      </c>
      <c r="C3871" t="s">
        <v>37</v>
      </c>
      <c r="D3871" t="s">
        <v>34</v>
      </c>
      <c r="E3871" t="s">
        <v>14</v>
      </c>
      <c r="G3871" t="s">
        <v>24</v>
      </c>
      <c r="H3871" t="s">
        <v>32</v>
      </c>
      <c r="I3871" s="1">
        <v>45078.401388888888</v>
      </c>
    </row>
    <row r="3872" spans="1:11" x14ac:dyDescent="0.3">
      <c r="A3872">
        <v>3871</v>
      </c>
      <c r="B3872" t="s">
        <v>113</v>
      </c>
      <c r="C3872" t="s">
        <v>26</v>
      </c>
      <c r="D3872" t="s">
        <v>34</v>
      </c>
      <c r="E3872" t="s">
        <v>22</v>
      </c>
      <c r="F3872" t="s">
        <v>1344</v>
      </c>
      <c r="G3872" t="s">
        <v>15</v>
      </c>
      <c r="H3872" t="s">
        <v>19</v>
      </c>
      <c r="I3872" s="1">
        <v>45078.682638888888</v>
      </c>
      <c r="J3872" s="1">
        <v>45078.294444444444</v>
      </c>
      <c r="K3872">
        <v>5</v>
      </c>
    </row>
    <row r="3873" spans="1:11" x14ac:dyDescent="0.3">
      <c r="A3873">
        <v>3872</v>
      </c>
      <c r="B3873" t="s">
        <v>79</v>
      </c>
      <c r="C3873" t="s">
        <v>33</v>
      </c>
      <c r="D3873" t="s">
        <v>67</v>
      </c>
      <c r="E3873" t="s">
        <v>35</v>
      </c>
      <c r="G3873" t="s">
        <v>24</v>
      </c>
      <c r="H3873" t="s">
        <v>44</v>
      </c>
    </row>
    <row r="3874" spans="1:11" x14ac:dyDescent="0.3">
      <c r="A3874">
        <v>3873</v>
      </c>
      <c r="B3874" t="s">
        <v>93</v>
      </c>
      <c r="C3874" t="s">
        <v>26</v>
      </c>
      <c r="D3874" t="s">
        <v>57</v>
      </c>
      <c r="E3874" t="s">
        <v>22</v>
      </c>
      <c r="F3874" t="s">
        <v>1345</v>
      </c>
      <c r="G3874" t="s">
        <v>65</v>
      </c>
      <c r="H3874" t="s">
        <v>32</v>
      </c>
      <c r="I3874" s="1">
        <v>45078.731944444444</v>
      </c>
      <c r="J3874" s="1">
        <v>45078.723611111112</v>
      </c>
      <c r="K3874">
        <v>2</v>
      </c>
    </row>
    <row r="3875" spans="1:11" x14ac:dyDescent="0.3">
      <c r="A3875">
        <v>3874</v>
      </c>
      <c r="B3875" t="s">
        <v>58</v>
      </c>
      <c r="C3875" t="s">
        <v>26</v>
      </c>
      <c r="D3875" t="s">
        <v>52</v>
      </c>
      <c r="E3875" t="s">
        <v>35</v>
      </c>
      <c r="G3875" t="s">
        <v>24</v>
      </c>
      <c r="H3875" t="s">
        <v>32</v>
      </c>
    </row>
    <row r="3876" spans="1:11" x14ac:dyDescent="0.3">
      <c r="A3876">
        <v>3875</v>
      </c>
      <c r="B3876" t="s">
        <v>103</v>
      </c>
      <c r="C3876" t="s">
        <v>26</v>
      </c>
      <c r="D3876" t="s">
        <v>30</v>
      </c>
      <c r="E3876" t="s">
        <v>22</v>
      </c>
      <c r="F3876" t="s">
        <v>1346</v>
      </c>
      <c r="G3876" t="s">
        <v>24</v>
      </c>
      <c r="H3876" t="s">
        <v>32</v>
      </c>
      <c r="I3876" s="1">
        <v>45078.408333333333</v>
      </c>
      <c r="J3876" s="1">
        <v>45078.178472222222</v>
      </c>
      <c r="K3876">
        <v>4</v>
      </c>
    </row>
    <row r="3877" spans="1:11" x14ac:dyDescent="0.3">
      <c r="A3877">
        <v>3876</v>
      </c>
      <c r="B3877" t="s">
        <v>72</v>
      </c>
      <c r="C3877" t="s">
        <v>12</v>
      </c>
      <c r="D3877" t="s">
        <v>49</v>
      </c>
      <c r="E3877" t="s">
        <v>35</v>
      </c>
      <c r="G3877" t="s">
        <v>24</v>
      </c>
      <c r="H3877" t="s">
        <v>16</v>
      </c>
    </row>
    <row r="3878" spans="1:11" x14ac:dyDescent="0.3">
      <c r="A3878">
        <v>3877</v>
      </c>
      <c r="B3878" t="s">
        <v>61</v>
      </c>
      <c r="C3878" t="s">
        <v>37</v>
      </c>
      <c r="D3878" t="s">
        <v>30</v>
      </c>
      <c r="E3878" t="s">
        <v>22</v>
      </c>
      <c r="F3878" t="s">
        <v>1347</v>
      </c>
      <c r="G3878" t="s">
        <v>15</v>
      </c>
      <c r="H3878" t="s">
        <v>32</v>
      </c>
      <c r="I3878" s="1">
        <v>45078.297222222223</v>
      </c>
      <c r="J3878" s="1">
        <v>45078.688888888886</v>
      </c>
      <c r="K3878">
        <v>1</v>
      </c>
    </row>
    <row r="3879" spans="1:11" x14ac:dyDescent="0.3">
      <c r="A3879">
        <v>3878</v>
      </c>
      <c r="B3879" t="s">
        <v>69</v>
      </c>
      <c r="C3879" t="s">
        <v>37</v>
      </c>
      <c r="D3879" t="s">
        <v>73</v>
      </c>
      <c r="E3879" t="s">
        <v>35</v>
      </c>
      <c r="G3879" t="s">
        <v>15</v>
      </c>
      <c r="H3879" t="s">
        <v>19</v>
      </c>
    </row>
    <row r="3880" spans="1:11" x14ac:dyDescent="0.3">
      <c r="A3880">
        <v>3879</v>
      </c>
      <c r="B3880" t="s">
        <v>54</v>
      </c>
      <c r="C3880" t="s">
        <v>37</v>
      </c>
      <c r="D3880" t="s">
        <v>34</v>
      </c>
      <c r="E3880" t="s">
        <v>14</v>
      </c>
      <c r="G3880" t="s">
        <v>15</v>
      </c>
      <c r="H3880" t="s">
        <v>44</v>
      </c>
      <c r="I3880" s="1">
        <v>45078.089583333334</v>
      </c>
    </row>
    <row r="3881" spans="1:11" x14ac:dyDescent="0.3">
      <c r="A3881">
        <v>3880</v>
      </c>
      <c r="B3881" t="s">
        <v>148</v>
      </c>
      <c r="C3881" t="s">
        <v>38</v>
      </c>
      <c r="D3881" t="s">
        <v>73</v>
      </c>
      <c r="E3881" t="s">
        <v>35</v>
      </c>
      <c r="G3881" t="s">
        <v>15</v>
      </c>
      <c r="H3881" t="s">
        <v>19</v>
      </c>
    </row>
    <row r="3882" spans="1:11" x14ac:dyDescent="0.3">
      <c r="A3882">
        <v>3881</v>
      </c>
      <c r="B3882" t="s">
        <v>56</v>
      </c>
      <c r="C3882" t="s">
        <v>37</v>
      </c>
      <c r="D3882" t="s">
        <v>34</v>
      </c>
      <c r="E3882" t="s">
        <v>35</v>
      </c>
      <c r="G3882" t="s">
        <v>24</v>
      </c>
      <c r="H3882" t="s">
        <v>44</v>
      </c>
    </row>
    <row r="3883" spans="1:11" x14ac:dyDescent="0.3">
      <c r="A3883">
        <v>3882</v>
      </c>
      <c r="B3883" t="s">
        <v>69</v>
      </c>
      <c r="C3883" t="s">
        <v>38</v>
      </c>
      <c r="D3883" t="s">
        <v>64</v>
      </c>
      <c r="E3883" t="s">
        <v>22</v>
      </c>
      <c r="F3883" t="s">
        <v>1348</v>
      </c>
      <c r="G3883" t="s">
        <v>47</v>
      </c>
      <c r="H3883" t="s">
        <v>19</v>
      </c>
      <c r="I3883" s="1">
        <v>45078.474999999999</v>
      </c>
      <c r="J3883" s="1">
        <v>45078.268055555556</v>
      </c>
      <c r="K3883">
        <v>5</v>
      </c>
    </row>
    <row r="3884" spans="1:11" x14ac:dyDescent="0.3">
      <c r="A3884">
        <v>3883</v>
      </c>
      <c r="B3884" t="s">
        <v>11</v>
      </c>
      <c r="C3884" t="s">
        <v>33</v>
      </c>
      <c r="D3884" t="s">
        <v>33</v>
      </c>
      <c r="E3884" t="s">
        <v>14</v>
      </c>
      <c r="G3884" t="s">
        <v>24</v>
      </c>
      <c r="H3884" t="s">
        <v>16</v>
      </c>
      <c r="I3884" s="1">
        <v>45078.137499999997</v>
      </c>
    </row>
    <row r="3885" spans="1:11" x14ac:dyDescent="0.3">
      <c r="A3885">
        <v>3884</v>
      </c>
      <c r="B3885" t="s">
        <v>148</v>
      </c>
      <c r="C3885" t="s">
        <v>33</v>
      </c>
      <c r="D3885" t="s">
        <v>33</v>
      </c>
      <c r="E3885" t="s">
        <v>35</v>
      </c>
      <c r="G3885" t="s">
        <v>65</v>
      </c>
      <c r="H3885" t="s">
        <v>44</v>
      </c>
    </row>
    <row r="3886" spans="1:11" x14ac:dyDescent="0.3">
      <c r="A3886">
        <v>3885</v>
      </c>
      <c r="B3886" t="s">
        <v>82</v>
      </c>
      <c r="C3886" t="s">
        <v>37</v>
      </c>
      <c r="D3886" t="s">
        <v>30</v>
      </c>
      <c r="E3886" t="s">
        <v>14</v>
      </c>
      <c r="G3886" t="s">
        <v>47</v>
      </c>
      <c r="H3886" t="s">
        <v>16</v>
      </c>
      <c r="I3886" s="1">
        <v>45078.798611111109</v>
      </c>
    </row>
    <row r="3887" spans="1:11" x14ac:dyDescent="0.3">
      <c r="A3887">
        <v>3886</v>
      </c>
      <c r="B3887" t="s">
        <v>88</v>
      </c>
      <c r="C3887" t="s">
        <v>33</v>
      </c>
      <c r="D3887" t="s">
        <v>18</v>
      </c>
      <c r="E3887" t="s">
        <v>35</v>
      </c>
      <c r="G3887" t="s">
        <v>65</v>
      </c>
      <c r="H3887" t="s">
        <v>32</v>
      </c>
    </row>
    <row r="3888" spans="1:11" x14ac:dyDescent="0.3">
      <c r="A3888">
        <v>3887</v>
      </c>
      <c r="B3888" t="s">
        <v>103</v>
      </c>
      <c r="C3888" t="s">
        <v>33</v>
      </c>
      <c r="D3888" t="s">
        <v>38</v>
      </c>
      <c r="E3888" t="s">
        <v>35</v>
      </c>
      <c r="G3888" t="s">
        <v>24</v>
      </c>
      <c r="H3888" t="s">
        <v>16</v>
      </c>
    </row>
    <row r="3889" spans="1:11" x14ac:dyDescent="0.3">
      <c r="A3889">
        <v>3888</v>
      </c>
      <c r="B3889" t="s">
        <v>68</v>
      </c>
      <c r="C3889" t="s">
        <v>38</v>
      </c>
      <c r="D3889" t="s">
        <v>52</v>
      </c>
      <c r="E3889" t="s">
        <v>22</v>
      </c>
      <c r="F3889" t="s">
        <v>1349</v>
      </c>
      <c r="G3889" t="s">
        <v>24</v>
      </c>
      <c r="H3889" t="s">
        <v>32</v>
      </c>
      <c r="I3889" s="1">
        <v>45078.707638888889</v>
      </c>
      <c r="J3889" s="1">
        <v>45078.479166666664</v>
      </c>
      <c r="K3889">
        <v>2</v>
      </c>
    </row>
    <row r="3890" spans="1:11" x14ac:dyDescent="0.3">
      <c r="A3890">
        <v>3889</v>
      </c>
      <c r="B3890" t="s">
        <v>69</v>
      </c>
      <c r="C3890" t="s">
        <v>37</v>
      </c>
      <c r="D3890" t="s">
        <v>52</v>
      </c>
      <c r="E3890" t="s">
        <v>22</v>
      </c>
      <c r="F3890" t="s">
        <v>1350</v>
      </c>
      <c r="G3890" t="s">
        <v>15</v>
      </c>
      <c r="H3890" t="s">
        <v>44</v>
      </c>
      <c r="I3890" s="1">
        <v>45078.100694444445</v>
      </c>
      <c r="J3890" s="1">
        <v>45078.708333333336</v>
      </c>
      <c r="K3890">
        <v>4</v>
      </c>
    </row>
    <row r="3891" spans="1:11" x14ac:dyDescent="0.3">
      <c r="A3891">
        <v>3890</v>
      </c>
      <c r="B3891" t="s">
        <v>25</v>
      </c>
      <c r="C3891" t="s">
        <v>26</v>
      </c>
      <c r="D3891" t="s">
        <v>64</v>
      </c>
      <c r="E3891" t="s">
        <v>22</v>
      </c>
      <c r="F3891" t="s">
        <v>1351</v>
      </c>
      <c r="G3891" t="s">
        <v>65</v>
      </c>
      <c r="H3891" t="s">
        <v>32</v>
      </c>
      <c r="I3891" s="1">
        <v>45078.745833333334</v>
      </c>
      <c r="J3891" s="1">
        <v>45078.963888888888</v>
      </c>
      <c r="K3891">
        <v>1</v>
      </c>
    </row>
    <row r="3892" spans="1:11" x14ac:dyDescent="0.3">
      <c r="A3892">
        <v>3891</v>
      </c>
      <c r="B3892" t="s">
        <v>63</v>
      </c>
      <c r="C3892" t="s">
        <v>37</v>
      </c>
      <c r="D3892" t="s">
        <v>40</v>
      </c>
      <c r="E3892" t="s">
        <v>14</v>
      </c>
      <c r="G3892" t="s">
        <v>47</v>
      </c>
      <c r="H3892" t="s">
        <v>32</v>
      </c>
      <c r="I3892" s="1">
        <v>45078.2</v>
      </c>
    </row>
    <row r="3893" spans="1:11" x14ac:dyDescent="0.3">
      <c r="A3893">
        <v>3892</v>
      </c>
      <c r="B3893" t="s">
        <v>48</v>
      </c>
      <c r="C3893" t="s">
        <v>38</v>
      </c>
      <c r="D3893" t="s">
        <v>49</v>
      </c>
      <c r="E3893" t="s">
        <v>22</v>
      </c>
      <c r="F3893" t="s">
        <v>1352</v>
      </c>
      <c r="G3893" t="s">
        <v>65</v>
      </c>
      <c r="H3893" t="s">
        <v>32</v>
      </c>
      <c r="I3893" s="1">
        <v>45077.974999999999</v>
      </c>
      <c r="J3893" s="1">
        <v>45078.091666666667</v>
      </c>
      <c r="K3893">
        <v>1</v>
      </c>
    </row>
    <row r="3894" spans="1:11" x14ac:dyDescent="0.3">
      <c r="A3894">
        <v>3893</v>
      </c>
      <c r="B3894" t="s">
        <v>118</v>
      </c>
      <c r="C3894" t="s">
        <v>12</v>
      </c>
      <c r="D3894" t="s">
        <v>64</v>
      </c>
      <c r="E3894" t="s">
        <v>14</v>
      </c>
      <c r="G3894" t="s">
        <v>15</v>
      </c>
      <c r="H3894" t="s">
        <v>16</v>
      </c>
      <c r="I3894" s="1">
        <v>45078.519444444442</v>
      </c>
    </row>
    <row r="3895" spans="1:11" x14ac:dyDescent="0.3">
      <c r="A3895">
        <v>3894</v>
      </c>
      <c r="B3895" t="s">
        <v>113</v>
      </c>
      <c r="C3895" t="s">
        <v>38</v>
      </c>
      <c r="D3895" t="s">
        <v>57</v>
      </c>
      <c r="E3895" t="s">
        <v>22</v>
      </c>
      <c r="F3895" t="s">
        <v>1353</v>
      </c>
      <c r="G3895" t="s">
        <v>15</v>
      </c>
      <c r="H3895" t="s">
        <v>32</v>
      </c>
      <c r="I3895" s="1">
        <v>45078.50277777778</v>
      </c>
      <c r="J3895" s="1">
        <v>45078.499305555553</v>
      </c>
      <c r="K3895">
        <v>4</v>
      </c>
    </row>
    <row r="3896" spans="1:11" x14ac:dyDescent="0.3">
      <c r="A3896">
        <v>3895</v>
      </c>
      <c r="B3896" t="s">
        <v>69</v>
      </c>
      <c r="C3896" t="s">
        <v>26</v>
      </c>
      <c r="D3896" t="s">
        <v>52</v>
      </c>
      <c r="E3896" t="s">
        <v>35</v>
      </c>
      <c r="G3896" t="s">
        <v>15</v>
      </c>
      <c r="H3896" t="s">
        <v>44</v>
      </c>
    </row>
    <row r="3897" spans="1:11" x14ac:dyDescent="0.3">
      <c r="A3897">
        <v>3896</v>
      </c>
      <c r="B3897" t="s">
        <v>45</v>
      </c>
      <c r="C3897" t="s">
        <v>37</v>
      </c>
      <c r="D3897" t="s">
        <v>33</v>
      </c>
      <c r="E3897" t="s">
        <v>22</v>
      </c>
      <c r="F3897" t="s">
        <v>1354</v>
      </c>
      <c r="G3897" t="s">
        <v>47</v>
      </c>
      <c r="H3897" t="s">
        <v>32</v>
      </c>
      <c r="I3897" s="1">
        <v>45078.317361111112</v>
      </c>
      <c r="J3897" s="1">
        <v>45077.974305555559</v>
      </c>
      <c r="K3897">
        <v>4</v>
      </c>
    </row>
    <row r="3898" spans="1:11" x14ac:dyDescent="0.3">
      <c r="A3898">
        <v>3897</v>
      </c>
      <c r="B3898" t="s">
        <v>148</v>
      </c>
      <c r="C3898" t="s">
        <v>26</v>
      </c>
      <c r="D3898" t="s">
        <v>73</v>
      </c>
      <c r="E3898" t="s">
        <v>35</v>
      </c>
      <c r="G3898" t="s">
        <v>47</v>
      </c>
      <c r="H3898" t="s">
        <v>32</v>
      </c>
    </row>
    <row r="3899" spans="1:11" x14ac:dyDescent="0.3">
      <c r="A3899">
        <v>3898</v>
      </c>
      <c r="B3899" t="s">
        <v>114</v>
      </c>
      <c r="C3899" t="s">
        <v>12</v>
      </c>
      <c r="D3899" t="s">
        <v>73</v>
      </c>
      <c r="E3899" t="s">
        <v>22</v>
      </c>
      <c r="F3899" t="s">
        <v>1355</v>
      </c>
      <c r="G3899" t="s">
        <v>65</v>
      </c>
      <c r="H3899" t="s">
        <v>16</v>
      </c>
      <c r="I3899" s="1">
        <v>45078.445833333331</v>
      </c>
      <c r="J3899" s="1">
        <v>45078.211805555555</v>
      </c>
      <c r="K3899">
        <v>1</v>
      </c>
    </row>
    <row r="3900" spans="1:11" x14ac:dyDescent="0.3">
      <c r="A3900">
        <v>3899</v>
      </c>
      <c r="B3900" t="s">
        <v>148</v>
      </c>
      <c r="C3900" t="s">
        <v>12</v>
      </c>
      <c r="D3900" t="s">
        <v>52</v>
      </c>
      <c r="E3900" t="s">
        <v>14</v>
      </c>
      <c r="G3900" t="s">
        <v>24</v>
      </c>
      <c r="H3900" t="s">
        <v>44</v>
      </c>
      <c r="I3900" s="1">
        <v>45078.76458333333</v>
      </c>
    </row>
    <row r="3901" spans="1:11" x14ac:dyDescent="0.3">
      <c r="A3901">
        <v>3900</v>
      </c>
      <c r="B3901" t="s">
        <v>114</v>
      </c>
      <c r="C3901" t="s">
        <v>37</v>
      </c>
      <c r="D3901" t="s">
        <v>38</v>
      </c>
      <c r="E3901" t="s">
        <v>14</v>
      </c>
      <c r="G3901" t="s">
        <v>47</v>
      </c>
      <c r="H3901" t="s">
        <v>44</v>
      </c>
      <c r="I3901" s="1">
        <v>45078.033333333333</v>
      </c>
    </row>
    <row r="3902" spans="1:11" x14ac:dyDescent="0.3">
      <c r="A3902">
        <v>3901</v>
      </c>
      <c r="B3902" t="s">
        <v>63</v>
      </c>
      <c r="C3902" t="s">
        <v>37</v>
      </c>
      <c r="D3902" t="s">
        <v>34</v>
      </c>
      <c r="E3902" t="s">
        <v>35</v>
      </c>
      <c r="G3902" t="s">
        <v>65</v>
      </c>
      <c r="H3902" t="s">
        <v>16</v>
      </c>
    </row>
    <row r="3903" spans="1:11" x14ac:dyDescent="0.3">
      <c r="A3903">
        <v>3902</v>
      </c>
      <c r="B3903" t="s">
        <v>88</v>
      </c>
      <c r="C3903" t="s">
        <v>38</v>
      </c>
      <c r="D3903" t="s">
        <v>52</v>
      </c>
      <c r="E3903" t="s">
        <v>14</v>
      </c>
      <c r="G3903" t="s">
        <v>47</v>
      </c>
      <c r="H3903" t="s">
        <v>32</v>
      </c>
      <c r="I3903" s="1">
        <v>45078.372916666667</v>
      </c>
    </row>
    <row r="3904" spans="1:11" x14ac:dyDescent="0.3">
      <c r="A3904">
        <v>3903</v>
      </c>
      <c r="B3904" t="s">
        <v>143</v>
      </c>
      <c r="C3904" t="s">
        <v>38</v>
      </c>
      <c r="D3904" t="s">
        <v>40</v>
      </c>
      <c r="E3904" t="s">
        <v>35</v>
      </c>
      <c r="G3904" t="s">
        <v>15</v>
      </c>
      <c r="H3904" t="s">
        <v>44</v>
      </c>
    </row>
    <row r="3905" spans="1:11" x14ac:dyDescent="0.3">
      <c r="A3905">
        <v>3904</v>
      </c>
      <c r="B3905" t="s">
        <v>99</v>
      </c>
      <c r="C3905" t="s">
        <v>12</v>
      </c>
      <c r="D3905" t="s">
        <v>64</v>
      </c>
      <c r="E3905" t="s">
        <v>22</v>
      </c>
      <c r="F3905" t="s">
        <v>1356</v>
      </c>
      <c r="G3905" t="s">
        <v>15</v>
      </c>
      <c r="H3905" t="s">
        <v>32</v>
      </c>
      <c r="I3905" s="1">
        <v>45078.523611111108</v>
      </c>
      <c r="J3905" s="1">
        <v>45078.431944444441</v>
      </c>
      <c r="K3905">
        <v>1</v>
      </c>
    </row>
    <row r="3906" spans="1:11" x14ac:dyDescent="0.3">
      <c r="A3906">
        <v>3905</v>
      </c>
      <c r="B3906" t="s">
        <v>123</v>
      </c>
      <c r="C3906" t="s">
        <v>33</v>
      </c>
      <c r="D3906" t="s">
        <v>30</v>
      </c>
      <c r="E3906" t="s">
        <v>14</v>
      </c>
      <c r="G3906" t="s">
        <v>15</v>
      </c>
      <c r="H3906" t="s">
        <v>19</v>
      </c>
      <c r="I3906" s="1">
        <v>45078.668055555558</v>
      </c>
    </row>
    <row r="3907" spans="1:11" x14ac:dyDescent="0.3">
      <c r="A3907">
        <v>3906</v>
      </c>
      <c r="B3907" t="s">
        <v>61</v>
      </c>
      <c r="C3907" t="s">
        <v>37</v>
      </c>
      <c r="D3907" t="s">
        <v>33</v>
      </c>
      <c r="E3907" t="s">
        <v>22</v>
      </c>
      <c r="F3907" t="s">
        <v>1357</v>
      </c>
      <c r="G3907" t="s">
        <v>15</v>
      </c>
      <c r="H3907" t="s">
        <v>32</v>
      </c>
      <c r="I3907" s="1">
        <v>45078.760416666664</v>
      </c>
      <c r="J3907" s="1">
        <v>45078.124305555553</v>
      </c>
      <c r="K3907">
        <v>4</v>
      </c>
    </row>
    <row r="3908" spans="1:11" x14ac:dyDescent="0.3">
      <c r="A3908">
        <v>3907</v>
      </c>
      <c r="B3908" t="s">
        <v>87</v>
      </c>
      <c r="C3908" t="s">
        <v>12</v>
      </c>
      <c r="D3908" t="s">
        <v>73</v>
      </c>
      <c r="E3908" t="s">
        <v>22</v>
      </c>
      <c r="F3908" t="s">
        <v>1358</v>
      </c>
      <c r="G3908" t="s">
        <v>15</v>
      </c>
      <c r="H3908" t="s">
        <v>16</v>
      </c>
      <c r="I3908" s="1">
        <v>45078.425694444442</v>
      </c>
      <c r="J3908" s="1">
        <v>45078.752083333333</v>
      </c>
      <c r="K3908">
        <v>5</v>
      </c>
    </row>
    <row r="3909" spans="1:11" x14ac:dyDescent="0.3">
      <c r="A3909">
        <v>3908</v>
      </c>
      <c r="B3909" t="s">
        <v>113</v>
      </c>
      <c r="C3909" t="s">
        <v>37</v>
      </c>
      <c r="D3909" t="s">
        <v>27</v>
      </c>
      <c r="E3909" t="s">
        <v>35</v>
      </c>
      <c r="G3909" t="s">
        <v>47</v>
      </c>
      <c r="H3909" t="s">
        <v>19</v>
      </c>
    </row>
    <row r="3910" spans="1:11" x14ac:dyDescent="0.3">
      <c r="A3910">
        <v>3909</v>
      </c>
      <c r="B3910" t="s">
        <v>77</v>
      </c>
      <c r="C3910" t="s">
        <v>12</v>
      </c>
      <c r="D3910" t="s">
        <v>30</v>
      </c>
      <c r="E3910" t="s">
        <v>22</v>
      </c>
      <c r="F3910" t="s">
        <v>1359</v>
      </c>
      <c r="G3910" t="s">
        <v>47</v>
      </c>
      <c r="H3910" t="s">
        <v>16</v>
      </c>
      <c r="I3910" s="1">
        <v>45078.109722222223</v>
      </c>
      <c r="J3910" s="1">
        <v>45078.321527777778</v>
      </c>
      <c r="K3910">
        <v>1</v>
      </c>
    </row>
    <row r="3911" spans="1:11" x14ac:dyDescent="0.3">
      <c r="A3911">
        <v>3910</v>
      </c>
      <c r="B3911" t="s">
        <v>108</v>
      </c>
      <c r="C3911" t="s">
        <v>38</v>
      </c>
      <c r="D3911" t="s">
        <v>42</v>
      </c>
      <c r="E3911" t="s">
        <v>22</v>
      </c>
      <c r="F3911" t="s">
        <v>1360</v>
      </c>
      <c r="G3911" t="s">
        <v>47</v>
      </c>
      <c r="H3911" t="s">
        <v>16</v>
      </c>
      <c r="I3911" s="1">
        <v>45078.927083333336</v>
      </c>
      <c r="J3911" s="1">
        <v>45078.815972222219</v>
      </c>
      <c r="K3911">
        <v>1</v>
      </c>
    </row>
    <row r="3912" spans="1:11" x14ac:dyDescent="0.3">
      <c r="A3912">
        <v>3911</v>
      </c>
      <c r="B3912" t="s">
        <v>95</v>
      </c>
      <c r="C3912" t="s">
        <v>26</v>
      </c>
      <c r="D3912" t="s">
        <v>38</v>
      </c>
      <c r="E3912" t="s">
        <v>22</v>
      </c>
      <c r="F3912" t="s">
        <v>1361</v>
      </c>
      <c r="G3912" t="s">
        <v>15</v>
      </c>
      <c r="H3912" t="s">
        <v>19</v>
      </c>
      <c r="I3912" s="1">
        <v>45078.23333333333</v>
      </c>
      <c r="J3912" s="1">
        <v>45078.055555555555</v>
      </c>
      <c r="K3912">
        <v>5</v>
      </c>
    </row>
    <row r="3913" spans="1:11" x14ac:dyDescent="0.3">
      <c r="A3913">
        <v>3912</v>
      </c>
      <c r="B3913" t="s">
        <v>79</v>
      </c>
      <c r="C3913" t="s">
        <v>37</v>
      </c>
      <c r="D3913" t="s">
        <v>38</v>
      </c>
      <c r="E3913" t="s">
        <v>35</v>
      </c>
      <c r="G3913" t="s">
        <v>24</v>
      </c>
      <c r="H3913" t="s">
        <v>19</v>
      </c>
    </row>
    <row r="3914" spans="1:11" x14ac:dyDescent="0.3">
      <c r="A3914">
        <v>3913</v>
      </c>
      <c r="B3914" t="s">
        <v>66</v>
      </c>
      <c r="C3914" t="s">
        <v>37</v>
      </c>
      <c r="D3914" t="s">
        <v>73</v>
      </c>
      <c r="E3914" t="s">
        <v>22</v>
      </c>
      <c r="F3914" t="s">
        <v>1362</v>
      </c>
      <c r="G3914" t="s">
        <v>47</v>
      </c>
      <c r="H3914" t="s">
        <v>32</v>
      </c>
      <c r="I3914" s="1">
        <v>45078.786111111112</v>
      </c>
      <c r="J3914" s="1">
        <v>45078.85</v>
      </c>
      <c r="K3914">
        <v>5</v>
      </c>
    </row>
    <row r="3915" spans="1:11" x14ac:dyDescent="0.3">
      <c r="A3915">
        <v>3914</v>
      </c>
      <c r="B3915" t="s">
        <v>11</v>
      </c>
      <c r="C3915" t="s">
        <v>12</v>
      </c>
      <c r="D3915" t="s">
        <v>21</v>
      </c>
      <c r="E3915" t="s">
        <v>22</v>
      </c>
      <c r="F3915" t="s">
        <v>1363</v>
      </c>
      <c r="G3915" t="s">
        <v>47</v>
      </c>
      <c r="H3915" t="s">
        <v>16</v>
      </c>
      <c r="I3915" s="1">
        <v>45078.081944444442</v>
      </c>
      <c r="J3915" s="1">
        <v>45078.373611111114</v>
      </c>
      <c r="K3915">
        <v>3</v>
      </c>
    </row>
    <row r="3916" spans="1:11" x14ac:dyDescent="0.3">
      <c r="A3916">
        <v>3915</v>
      </c>
      <c r="B3916" t="s">
        <v>61</v>
      </c>
      <c r="C3916" t="s">
        <v>26</v>
      </c>
      <c r="D3916" t="s">
        <v>57</v>
      </c>
      <c r="E3916" t="s">
        <v>14</v>
      </c>
      <c r="G3916" t="s">
        <v>47</v>
      </c>
      <c r="H3916" t="s">
        <v>16</v>
      </c>
      <c r="I3916" s="1">
        <v>45078.835416666669</v>
      </c>
    </row>
    <row r="3917" spans="1:11" x14ac:dyDescent="0.3">
      <c r="A3917">
        <v>3916</v>
      </c>
      <c r="B3917" t="s">
        <v>56</v>
      </c>
      <c r="C3917" t="s">
        <v>37</v>
      </c>
      <c r="D3917" t="s">
        <v>49</v>
      </c>
      <c r="E3917" t="s">
        <v>35</v>
      </c>
      <c r="G3917" t="s">
        <v>24</v>
      </c>
      <c r="H3917" t="s">
        <v>44</v>
      </c>
    </row>
    <row r="3918" spans="1:11" x14ac:dyDescent="0.3">
      <c r="A3918">
        <v>3917</v>
      </c>
      <c r="B3918" t="s">
        <v>103</v>
      </c>
      <c r="C3918" t="s">
        <v>12</v>
      </c>
      <c r="D3918" t="s">
        <v>38</v>
      </c>
      <c r="E3918" t="s">
        <v>22</v>
      </c>
      <c r="F3918" t="s">
        <v>1364</v>
      </c>
      <c r="G3918" t="s">
        <v>15</v>
      </c>
      <c r="H3918" t="s">
        <v>32</v>
      </c>
      <c r="I3918" s="1">
        <v>45078.236111111109</v>
      </c>
      <c r="J3918" s="1">
        <v>45078.60833333333</v>
      </c>
      <c r="K3918">
        <v>4</v>
      </c>
    </row>
    <row r="3919" spans="1:11" x14ac:dyDescent="0.3">
      <c r="A3919">
        <v>3918</v>
      </c>
      <c r="B3919" t="s">
        <v>143</v>
      </c>
      <c r="C3919" t="s">
        <v>38</v>
      </c>
      <c r="D3919" t="s">
        <v>42</v>
      </c>
      <c r="E3919" t="s">
        <v>22</v>
      </c>
      <c r="F3919" t="s">
        <v>1365</v>
      </c>
      <c r="G3919" t="s">
        <v>65</v>
      </c>
      <c r="H3919" t="s">
        <v>19</v>
      </c>
      <c r="I3919" s="1">
        <v>45078.468055555553</v>
      </c>
      <c r="J3919" s="1">
        <v>45078.129861111112</v>
      </c>
      <c r="K3919">
        <v>1</v>
      </c>
    </row>
    <row r="3920" spans="1:11" x14ac:dyDescent="0.3">
      <c r="A3920">
        <v>3919</v>
      </c>
      <c r="B3920" t="s">
        <v>66</v>
      </c>
      <c r="C3920" t="s">
        <v>33</v>
      </c>
      <c r="D3920" t="s">
        <v>38</v>
      </c>
      <c r="E3920" t="s">
        <v>35</v>
      </c>
      <c r="G3920" t="s">
        <v>47</v>
      </c>
      <c r="H3920" t="s">
        <v>19</v>
      </c>
    </row>
    <row r="3921" spans="1:11" x14ac:dyDescent="0.3">
      <c r="A3921">
        <v>3920</v>
      </c>
      <c r="B3921" t="s">
        <v>108</v>
      </c>
      <c r="C3921" t="s">
        <v>26</v>
      </c>
      <c r="D3921" t="s">
        <v>33</v>
      </c>
      <c r="E3921" t="s">
        <v>22</v>
      </c>
      <c r="F3921" t="s">
        <v>1366</v>
      </c>
      <c r="G3921" t="s">
        <v>65</v>
      </c>
      <c r="H3921" t="s">
        <v>44</v>
      </c>
      <c r="I3921" s="1">
        <v>45078.706944444442</v>
      </c>
      <c r="J3921" s="1">
        <v>45078.262499999997</v>
      </c>
      <c r="K3921">
        <v>3</v>
      </c>
    </row>
    <row r="3922" spans="1:11" x14ac:dyDescent="0.3">
      <c r="A3922">
        <v>3921</v>
      </c>
      <c r="B3922" t="s">
        <v>43</v>
      </c>
      <c r="C3922" t="s">
        <v>33</v>
      </c>
      <c r="D3922" t="s">
        <v>67</v>
      </c>
      <c r="E3922" t="s">
        <v>35</v>
      </c>
      <c r="G3922" t="s">
        <v>65</v>
      </c>
      <c r="H3922" t="s">
        <v>16</v>
      </c>
    </row>
    <row r="3923" spans="1:11" x14ac:dyDescent="0.3">
      <c r="A3923">
        <v>3922</v>
      </c>
      <c r="B3923" t="s">
        <v>83</v>
      </c>
      <c r="C3923" t="s">
        <v>37</v>
      </c>
      <c r="D3923" t="s">
        <v>73</v>
      </c>
      <c r="E3923" t="s">
        <v>14</v>
      </c>
      <c r="G3923" t="s">
        <v>65</v>
      </c>
      <c r="H3923" t="s">
        <v>19</v>
      </c>
      <c r="I3923" s="1">
        <v>45078.818055555559</v>
      </c>
    </row>
    <row r="3924" spans="1:11" x14ac:dyDescent="0.3">
      <c r="A3924">
        <v>3923</v>
      </c>
      <c r="B3924" t="s">
        <v>123</v>
      </c>
      <c r="C3924" t="s">
        <v>33</v>
      </c>
      <c r="D3924" t="s">
        <v>34</v>
      </c>
      <c r="E3924" t="s">
        <v>14</v>
      </c>
      <c r="G3924" t="s">
        <v>24</v>
      </c>
      <c r="H3924" t="s">
        <v>44</v>
      </c>
      <c r="I3924" s="1">
        <v>45078.445833333331</v>
      </c>
    </row>
    <row r="3925" spans="1:11" x14ac:dyDescent="0.3">
      <c r="A3925">
        <v>3924</v>
      </c>
      <c r="B3925" t="s">
        <v>80</v>
      </c>
      <c r="C3925" t="s">
        <v>37</v>
      </c>
      <c r="D3925" t="s">
        <v>21</v>
      </c>
      <c r="E3925" t="s">
        <v>35</v>
      </c>
      <c r="G3925" t="s">
        <v>65</v>
      </c>
      <c r="H3925" t="s">
        <v>44</v>
      </c>
    </row>
    <row r="3926" spans="1:11" x14ac:dyDescent="0.3">
      <c r="A3926">
        <v>3925</v>
      </c>
      <c r="B3926" t="s">
        <v>56</v>
      </c>
      <c r="C3926" t="s">
        <v>33</v>
      </c>
      <c r="D3926" t="s">
        <v>40</v>
      </c>
      <c r="E3926" t="s">
        <v>14</v>
      </c>
      <c r="G3926" t="s">
        <v>65</v>
      </c>
      <c r="H3926" t="s">
        <v>16</v>
      </c>
      <c r="I3926" s="1">
        <v>45078.316666666666</v>
      </c>
    </row>
    <row r="3927" spans="1:11" x14ac:dyDescent="0.3">
      <c r="A3927">
        <v>3926</v>
      </c>
      <c r="B3927" t="s">
        <v>118</v>
      </c>
      <c r="C3927" t="s">
        <v>38</v>
      </c>
      <c r="D3927" t="s">
        <v>42</v>
      </c>
      <c r="E3927" t="s">
        <v>14</v>
      </c>
      <c r="G3927" t="s">
        <v>24</v>
      </c>
      <c r="H3927" t="s">
        <v>19</v>
      </c>
      <c r="I3927" s="1">
        <v>45078.935416666667</v>
      </c>
    </row>
    <row r="3928" spans="1:11" x14ac:dyDescent="0.3">
      <c r="A3928">
        <v>3927</v>
      </c>
      <c r="B3928" t="s">
        <v>53</v>
      </c>
      <c r="C3928" t="s">
        <v>12</v>
      </c>
      <c r="D3928" t="s">
        <v>18</v>
      </c>
      <c r="E3928" t="s">
        <v>22</v>
      </c>
      <c r="F3928" t="s">
        <v>1367</v>
      </c>
      <c r="G3928" t="s">
        <v>15</v>
      </c>
      <c r="H3928" t="s">
        <v>16</v>
      </c>
      <c r="I3928" s="1">
        <v>45078.240972222222</v>
      </c>
      <c r="J3928" s="1">
        <v>45078.48333333333</v>
      </c>
      <c r="K3928">
        <v>3</v>
      </c>
    </row>
    <row r="3929" spans="1:11" x14ac:dyDescent="0.3">
      <c r="A3929">
        <v>3928</v>
      </c>
      <c r="B3929" t="s">
        <v>54</v>
      </c>
      <c r="C3929" t="s">
        <v>38</v>
      </c>
      <c r="D3929" t="s">
        <v>57</v>
      </c>
      <c r="E3929" t="s">
        <v>14</v>
      </c>
      <c r="G3929" t="s">
        <v>24</v>
      </c>
      <c r="H3929" t="s">
        <v>32</v>
      </c>
      <c r="I3929" s="1">
        <v>45078.470138888886</v>
      </c>
    </row>
    <row r="3930" spans="1:11" x14ac:dyDescent="0.3">
      <c r="A3930">
        <v>3929</v>
      </c>
      <c r="B3930" t="s">
        <v>82</v>
      </c>
      <c r="C3930" t="s">
        <v>37</v>
      </c>
      <c r="D3930" t="s">
        <v>38</v>
      </c>
      <c r="E3930" t="s">
        <v>14</v>
      </c>
      <c r="G3930" t="s">
        <v>24</v>
      </c>
      <c r="H3930" t="s">
        <v>19</v>
      </c>
      <c r="I3930" s="1">
        <v>45078.466666666667</v>
      </c>
    </row>
    <row r="3931" spans="1:11" x14ac:dyDescent="0.3">
      <c r="A3931">
        <v>3930</v>
      </c>
      <c r="B3931" t="s">
        <v>45</v>
      </c>
      <c r="C3931" t="s">
        <v>26</v>
      </c>
      <c r="D3931" t="s">
        <v>52</v>
      </c>
      <c r="E3931" t="s">
        <v>35</v>
      </c>
      <c r="G3931" t="s">
        <v>15</v>
      </c>
      <c r="H3931" t="s">
        <v>32</v>
      </c>
    </row>
    <row r="3932" spans="1:11" x14ac:dyDescent="0.3">
      <c r="A3932">
        <v>3931</v>
      </c>
      <c r="B3932" t="s">
        <v>88</v>
      </c>
      <c r="C3932" t="s">
        <v>33</v>
      </c>
      <c r="D3932" t="s">
        <v>64</v>
      </c>
      <c r="E3932" t="s">
        <v>35</v>
      </c>
      <c r="G3932" t="s">
        <v>24</v>
      </c>
      <c r="H3932" t="s">
        <v>19</v>
      </c>
    </row>
    <row r="3933" spans="1:11" x14ac:dyDescent="0.3">
      <c r="A3933">
        <v>3932</v>
      </c>
      <c r="B3933" t="s">
        <v>93</v>
      </c>
      <c r="C3933" t="s">
        <v>12</v>
      </c>
      <c r="D3933" t="s">
        <v>67</v>
      </c>
      <c r="E3933" t="s">
        <v>22</v>
      </c>
      <c r="F3933" t="s">
        <v>1368</v>
      </c>
      <c r="G3933" t="s">
        <v>47</v>
      </c>
      <c r="H3933" t="s">
        <v>44</v>
      </c>
      <c r="I3933" s="1">
        <v>45078.299305555556</v>
      </c>
      <c r="J3933" s="1">
        <v>45078.46597222222</v>
      </c>
      <c r="K3933">
        <v>5</v>
      </c>
    </row>
    <row r="3934" spans="1:11" x14ac:dyDescent="0.3">
      <c r="A3934">
        <v>3933</v>
      </c>
      <c r="B3934" t="s">
        <v>36</v>
      </c>
      <c r="C3934" t="s">
        <v>26</v>
      </c>
      <c r="D3934" t="s">
        <v>30</v>
      </c>
      <c r="E3934" t="s">
        <v>35</v>
      </c>
      <c r="G3934" t="s">
        <v>47</v>
      </c>
      <c r="H3934" t="s">
        <v>19</v>
      </c>
    </row>
    <row r="3935" spans="1:11" x14ac:dyDescent="0.3">
      <c r="A3935">
        <v>3934</v>
      </c>
      <c r="B3935" t="s">
        <v>25</v>
      </c>
      <c r="C3935" t="s">
        <v>12</v>
      </c>
      <c r="D3935" t="s">
        <v>18</v>
      </c>
      <c r="E3935" t="s">
        <v>14</v>
      </c>
      <c r="G3935" t="s">
        <v>65</v>
      </c>
      <c r="H3935" t="s">
        <v>32</v>
      </c>
      <c r="I3935" s="1">
        <v>45078.397916666669</v>
      </c>
    </row>
    <row r="3936" spans="1:11" x14ac:dyDescent="0.3">
      <c r="A3936">
        <v>3935</v>
      </c>
      <c r="B3936" t="s">
        <v>39</v>
      </c>
      <c r="C3936" t="s">
        <v>33</v>
      </c>
      <c r="D3936" t="s">
        <v>73</v>
      </c>
      <c r="E3936" t="s">
        <v>14</v>
      </c>
      <c r="G3936" t="s">
        <v>65</v>
      </c>
      <c r="H3936" t="s">
        <v>16</v>
      </c>
      <c r="I3936" s="1">
        <v>45078.338888888888</v>
      </c>
    </row>
    <row r="3937" spans="1:11" x14ac:dyDescent="0.3">
      <c r="A3937">
        <v>3936</v>
      </c>
      <c r="B3937" t="s">
        <v>77</v>
      </c>
      <c r="C3937" t="s">
        <v>33</v>
      </c>
      <c r="D3937" t="s">
        <v>18</v>
      </c>
      <c r="E3937" t="s">
        <v>14</v>
      </c>
      <c r="G3937" t="s">
        <v>15</v>
      </c>
      <c r="H3937" t="s">
        <v>16</v>
      </c>
      <c r="I3937" s="1">
        <v>45078.684027777781</v>
      </c>
    </row>
    <row r="3938" spans="1:11" x14ac:dyDescent="0.3">
      <c r="A3938">
        <v>3937</v>
      </c>
      <c r="B3938" t="s">
        <v>143</v>
      </c>
      <c r="C3938" t="s">
        <v>37</v>
      </c>
      <c r="D3938" t="s">
        <v>49</v>
      </c>
      <c r="E3938" t="s">
        <v>14</v>
      </c>
      <c r="G3938" t="s">
        <v>47</v>
      </c>
      <c r="H3938" t="s">
        <v>16</v>
      </c>
      <c r="I3938" s="1">
        <v>45078.635416666664</v>
      </c>
    </row>
    <row r="3939" spans="1:11" x14ac:dyDescent="0.3">
      <c r="A3939">
        <v>3938</v>
      </c>
      <c r="B3939" t="s">
        <v>87</v>
      </c>
      <c r="C3939" t="s">
        <v>37</v>
      </c>
      <c r="D3939" t="s">
        <v>38</v>
      </c>
      <c r="E3939" t="s">
        <v>22</v>
      </c>
      <c r="F3939" t="s">
        <v>1369</v>
      </c>
      <c r="G3939" t="s">
        <v>65</v>
      </c>
      <c r="H3939" t="s">
        <v>19</v>
      </c>
      <c r="I3939" s="1">
        <v>45078.595833333333</v>
      </c>
      <c r="J3939" s="1">
        <v>45078.301388888889</v>
      </c>
      <c r="K3939">
        <v>2</v>
      </c>
    </row>
    <row r="3940" spans="1:11" x14ac:dyDescent="0.3">
      <c r="A3940">
        <v>3939</v>
      </c>
      <c r="B3940" t="s">
        <v>61</v>
      </c>
      <c r="C3940" t="s">
        <v>33</v>
      </c>
      <c r="D3940" t="s">
        <v>42</v>
      </c>
      <c r="E3940" t="s">
        <v>35</v>
      </c>
      <c r="G3940" t="s">
        <v>47</v>
      </c>
      <c r="H3940" t="s">
        <v>44</v>
      </c>
    </row>
    <row r="3941" spans="1:11" x14ac:dyDescent="0.3">
      <c r="A3941">
        <v>3940</v>
      </c>
      <c r="B3941" t="s">
        <v>88</v>
      </c>
      <c r="C3941" t="s">
        <v>38</v>
      </c>
      <c r="D3941" t="s">
        <v>57</v>
      </c>
      <c r="E3941" t="s">
        <v>22</v>
      </c>
      <c r="F3941" t="s">
        <v>1370</v>
      </c>
      <c r="G3941" t="s">
        <v>15</v>
      </c>
      <c r="H3941" t="s">
        <v>19</v>
      </c>
      <c r="I3941" s="1">
        <v>45078.431250000001</v>
      </c>
      <c r="J3941" s="1">
        <v>45078.575694444444</v>
      </c>
      <c r="K3941">
        <v>4</v>
      </c>
    </row>
    <row r="3942" spans="1:11" x14ac:dyDescent="0.3">
      <c r="A3942">
        <v>3941</v>
      </c>
      <c r="B3942" t="s">
        <v>56</v>
      </c>
      <c r="C3942" t="s">
        <v>38</v>
      </c>
      <c r="D3942" t="s">
        <v>40</v>
      </c>
      <c r="E3942" t="s">
        <v>35</v>
      </c>
      <c r="G3942" t="s">
        <v>24</v>
      </c>
      <c r="H3942" t="s">
        <v>32</v>
      </c>
    </row>
    <row r="3943" spans="1:11" x14ac:dyDescent="0.3">
      <c r="A3943">
        <v>3942</v>
      </c>
      <c r="B3943" t="s">
        <v>113</v>
      </c>
      <c r="C3943" t="s">
        <v>12</v>
      </c>
      <c r="D3943" t="s">
        <v>52</v>
      </c>
      <c r="E3943" t="s">
        <v>22</v>
      </c>
      <c r="F3943" t="s">
        <v>1371</v>
      </c>
      <c r="G3943" t="s">
        <v>47</v>
      </c>
      <c r="H3943" t="s">
        <v>32</v>
      </c>
      <c r="I3943" s="1">
        <v>45078.297222222223</v>
      </c>
      <c r="J3943" s="1">
        <v>45078.595138888886</v>
      </c>
      <c r="K3943">
        <v>4</v>
      </c>
    </row>
    <row r="3944" spans="1:11" x14ac:dyDescent="0.3">
      <c r="A3944">
        <v>3943</v>
      </c>
      <c r="B3944" t="s">
        <v>66</v>
      </c>
      <c r="C3944" t="s">
        <v>26</v>
      </c>
      <c r="D3944" t="s">
        <v>64</v>
      </c>
      <c r="E3944" t="s">
        <v>14</v>
      </c>
      <c r="G3944" t="s">
        <v>15</v>
      </c>
      <c r="H3944" t="s">
        <v>32</v>
      </c>
      <c r="I3944" s="1">
        <v>45078.367361111108</v>
      </c>
    </row>
    <row r="3945" spans="1:11" x14ac:dyDescent="0.3">
      <c r="A3945">
        <v>3944</v>
      </c>
      <c r="B3945" t="s">
        <v>88</v>
      </c>
      <c r="C3945" t="s">
        <v>38</v>
      </c>
      <c r="D3945" t="s">
        <v>21</v>
      </c>
      <c r="E3945" t="s">
        <v>22</v>
      </c>
      <c r="F3945" t="s">
        <v>1372</v>
      </c>
      <c r="G3945" t="s">
        <v>47</v>
      </c>
      <c r="H3945" t="s">
        <v>16</v>
      </c>
      <c r="I3945" s="1">
        <v>45078.183333333334</v>
      </c>
      <c r="J3945" s="1">
        <v>45078.902083333334</v>
      </c>
      <c r="K3945">
        <v>4</v>
      </c>
    </row>
    <row r="3946" spans="1:11" x14ac:dyDescent="0.3">
      <c r="A3946">
        <v>3945</v>
      </c>
      <c r="B3946" t="s">
        <v>77</v>
      </c>
      <c r="C3946" t="s">
        <v>33</v>
      </c>
      <c r="D3946" t="s">
        <v>40</v>
      </c>
      <c r="E3946" t="s">
        <v>22</v>
      </c>
      <c r="F3946" t="s">
        <v>1373</v>
      </c>
      <c r="G3946" t="s">
        <v>15</v>
      </c>
      <c r="H3946" t="s">
        <v>16</v>
      </c>
      <c r="I3946" s="1">
        <v>45078.963888888888</v>
      </c>
      <c r="J3946" s="1">
        <v>45078.176388888889</v>
      </c>
      <c r="K3946">
        <v>5</v>
      </c>
    </row>
    <row r="3947" spans="1:11" x14ac:dyDescent="0.3">
      <c r="A3947">
        <v>3946</v>
      </c>
      <c r="B3947" t="s">
        <v>79</v>
      </c>
      <c r="C3947" t="s">
        <v>37</v>
      </c>
      <c r="D3947" t="s">
        <v>67</v>
      </c>
      <c r="E3947" t="s">
        <v>22</v>
      </c>
      <c r="F3947" t="s">
        <v>1374</v>
      </c>
      <c r="G3947" t="s">
        <v>47</v>
      </c>
      <c r="H3947" t="s">
        <v>44</v>
      </c>
      <c r="I3947" s="1">
        <v>45078.147916666669</v>
      </c>
      <c r="J3947" s="1">
        <v>45078.679166666669</v>
      </c>
      <c r="K3947">
        <v>3</v>
      </c>
    </row>
    <row r="3948" spans="1:11" x14ac:dyDescent="0.3">
      <c r="A3948">
        <v>3947</v>
      </c>
      <c r="B3948" t="s">
        <v>54</v>
      </c>
      <c r="C3948" t="s">
        <v>26</v>
      </c>
      <c r="D3948" t="s">
        <v>73</v>
      </c>
      <c r="E3948" t="s">
        <v>22</v>
      </c>
      <c r="F3948" t="s">
        <v>1375</v>
      </c>
      <c r="G3948" t="s">
        <v>47</v>
      </c>
      <c r="H3948" t="s">
        <v>16</v>
      </c>
      <c r="I3948" s="1">
        <v>45078.277083333334</v>
      </c>
      <c r="J3948" s="1">
        <v>45078.394444444442</v>
      </c>
      <c r="K3948">
        <v>5</v>
      </c>
    </row>
    <row r="3949" spans="1:11" x14ac:dyDescent="0.3">
      <c r="A3949">
        <v>3948</v>
      </c>
      <c r="B3949" t="s">
        <v>60</v>
      </c>
      <c r="C3949" t="s">
        <v>26</v>
      </c>
      <c r="D3949" t="s">
        <v>21</v>
      </c>
      <c r="E3949" t="s">
        <v>35</v>
      </c>
      <c r="G3949" t="s">
        <v>65</v>
      </c>
      <c r="H3949" t="s">
        <v>32</v>
      </c>
    </row>
    <row r="3950" spans="1:11" x14ac:dyDescent="0.3">
      <c r="A3950">
        <v>3949</v>
      </c>
      <c r="B3950" t="s">
        <v>43</v>
      </c>
      <c r="C3950" t="s">
        <v>38</v>
      </c>
      <c r="D3950" t="s">
        <v>49</v>
      </c>
      <c r="E3950" t="s">
        <v>22</v>
      </c>
      <c r="F3950" t="s">
        <v>1376</v>
      </c>
      <c r="G3950" t="s">
        <v>47</v>
      </c>
      <c r="H3950" t="s">
        <v>32</v>
      </c>
      <c r="I3950" s="1">
        <v>45078.713194444441</v>
      </c>
      <c r="J3950" s="1">
        <v>45078.296527777777</v>
      </c>
      <c r="K3950">
        <v>4</v>
      </c>
    </row>
    <row r="3951" spans="1:11" x14ac:dyDescent="0.3">
      <c r="A3951">
        <v>3950</v>
      </c>
      <c r="B3951" t="s">
        <v>54</v>
      </c>
      <c r="C3951" t="s">
        <v>38</v>
      </c>
      <c r="D3951" t="s">
        <v>18</v>
      </c>
      <c r="E3951" t="s">
        <v>14</v>
      </c>
      <c r="G3951" t="s">
        <v>15</v>
      </c>
      <c r="H3951" t="s">
        <v>19</v>
      </c>
      <c r="I3951" s="1">
        <v>45078.958333333336</v>
      </c>
    </row>
    <row r="3952" spans="1:11" x14ac:dyDescent="0.3">
      <c r="A3952">
        <v>3951</v>
      </c>
      <c r="B3952" t="s">
        <v>20</v>
      </c>
      <c r="C3952" t="s">
        <v>12</v>
      </c>
      <c r="D3952" t="s">
        <v>52</v>
      </c>
      <c r="E3952" t="s">
        <v>22</v>
      </c>
      <c r="F3952" t="s">
        <v>1377</v>
      </c>
      <c r="G3952" t="s">
        <v>65</v>
      </c>
      <c r="H3952" t="s">
        <v>44</v>
      </c>
      <c r="I3952" s="1">
        <v>45078.397916666669</v>
      </c>
      <c r="J3952" s="1">
        <v>45078.693055555559</v>
      </c>
      <c r="K3952">
        <v>4</v>
      </c>
    </row>
    <row r="3953" spans="1:11" x14ac:dyDescent="0.3">
      <c r="A3953">
        <v>3952</v>
      </c>
      <c r="B3953" t="s">
        <v>88</v>
      </c>
      <c r="C3953" t="s">
        <v>33</v>
      </c>
      <c r="D3953" t="s">
        <v>34</v>
      </c>
      <c r="E3953" t="s">
        <v>35</v>
      </c>
      <c r="G3953" t="s">
        <v>65</v>
      </c>
      <c r="H3953" t="s">
        <v>19</v>
      </c>
    </row>
    <row r="3954" spans="1:11" x14ac:dyDescent="0.3">
      <c r="A3954">
        <v>3953</v>
      </c>
      <c r="B3954" t="s">
        <v>69</v>
      </c>
      <c r="C3954" t="s">
        <v>38</v>
      </c>
      <c r="D3954" t="s">
        <v>40</v>
      </c>
      <c r="E3954" t="s">
        <v>14</v>
      </c>
      <c r="G3954" t="s">
        <v>65</v>
      </c>
      <c r="H3954" t="s">
        <v>16</v>
      </c>
      <c r="I3954" s="1">
        <v>45078.271527777775</v>
      </c>
    </row>
    <row r="3955" spans="1:11" x14ac:dyDescent="0.3">
      <c r="A3955">
        <v>3954</v>
      </c>
      <c r="B3955" t="s">
        <v>39</v>
      </c>
      <c r="C3955" t="s">
        <v>38</v>
      </c>
      <c r="D3955" t="s">
        <v>38</v>
      </c>
      <c r="E3955" t="s">
        <v>35</v>
      </c>
      <c r="G3955" t="s">
        <v>65</v>
      </c>
      <c r="H3955" t="s">
        <v>44</v>
      </c>
    </row>
    <row r="3956" spans="1:11" x14ac:dyDescent="0.3">
      <c r="A3956">
        <v>3955</v>
      </c>
      <c r="B3956" t="s">
        <v>88</v>
      </c>
      <c r="C3956" t="s">
        <v>38</v>
      </c>
      <c r="D3956" t="s">
        <v>34</v>
      </c>
      <c r="E3956" t="s">
        <v>22</v>
      </c>
      <c r="F3956" t="s">
        <v>1378</v>
      </c>
      <c r="G3956" t="s">
        <v>47</v>
      </c>
      <c r="H3956" t="s">
        <v>16</v>
      </c>
      <c r="I3956" s="1">
        <v>45078.0625</v>
      </c>
      <c r="J3956" s="1">
        <v>45078.145833333336</v>
      </c>
      <c r="K3956">
        <v>2</v>
      </c>
    </row>
    <row r="3957" spans="1:11" x14ac:dyDescent="0.3">
      <c r="A3957">
        <v>3956</v>
      </c>
      <c r="B3957" t="s">
        <v>113</v>
      </c>
      <c r="C3957" t="s">
        <v>26</v>
      </c>
      <c r="D3957" t="s">
        <v>33</v>
      </c>
      <c r="E3957" t="s">
        <v>14</v>
      </c>
      <c r="G3957" t="s">
        <v>65</v>
      </c>
      <c r="H3957" t="s">
        <v>16</v>
      </c>
      <c r="I3957" s="1">
        <v>45078.522222222222</v>
      </c>
    </row>
    <row r="3958" spans="1:11" x14ac:dyDescent="0.3">
      <c r="A3958">
        <v>3957</v>
      </c>
      <c r="B3958" t="s">
        <v>110</v>
      </c>
      <c r="C3958" t="s">
        <v>26</v>
      </c>
      <c r="D3958" t="s">
        <v>64</v>
      </c>
      <c r="E3958" t="s">
        <v>35</v>
      </c>
      <c r="G3958" t="s">
        <v>47</v>
      </c>
      <c r="H3958" t="s">
        <v>19</v>
      </c>
    </row>
    <row r="3959" spans="1:11" x14ac:dyDescent="0.3">
      <c r="A3959">
        <v>3958</v>
      </c>
      <c r="B3959" t="s">
        <v>77</v>
      </c>
      <c r="C3959" t="s">
        <v>38</v>
      </c>
      <c r="D3959" t="s">
        <v>18</v>
      </c>
      <c r="E3959" t="s">
        <v>22</v>
      </c>
      <c r="F3959" t="s">
        <v>1379</v>
      </c>
      <c r="G3959" t="s">
        <v>47</v>
      </c>
      <c r="H3959" t="s">
        <v>32</v>
      </c>
      <c r="I3959" s="1">
        <v>45078.470833333333</v>
      </c>
      <c r="J3959" s="1">
        <v>45078.165277777778</v>
      </c>
      <c r="K3959">
        <v>1</v>
      </c>
    </row>
    <row r="3960" spans="1:11" x14ac:dyDescent="0.3">
      <c r="A3960">
        <v>3959</v>
      </c>
      <c r="B3960" t="s">
        <v>39</v>
      </c>
      <c r="C3960" t="s">
        <v>33</v>
      </c>
      <c r="D3960" t="s">
        <v>64</v>
      </c>
      <c r="E3960" t="s">
        <v>35</v>
      </c>
      <c r="G3960" t="s">
        <v>24</v>
      </c>
      <c r="H3960" t="s">
        <v>19</v>
      </c>
    </row>
    <row r="3961" spans="1:11" x14ac:dyDescent="0.3">
      <c r="A3961">
        <v>3960</v>
      </c>
      <c r="B3961" t="s">
        <v>77</v>
      </c>
      <c r="C3961" t="s">
        <v>37</v>
      </c>
      <c r="D3961" t="s">
        <v>13</v>
      </c>
      <c r="E3961" t="s">
        <v>35</v>
      </c>
      <c r="G3961" t="s">
        <v>15</v>
      </c>
      <c r="H3961" t="s">
        <v>44</v>
      </c>
    </row>
    <row r="3962" spans="1:11" x14ac:dyDescent="0.3">
      <c r="A3962">
        <v>3961</v>
      </c>
      <c r="B3962" t="s">
        <v>36</v>
      </c>
      <c r="C3962" t="s">
        <v>33</v>
      </c>
      <c r="D3962" t="s">
        <v>67</v>
      </c>
      <c r="E3962" t="s">
        <v>22</v>
      </c>
      <c r="F3962" t="s">
        <v>1380</v>
      </c>
      <c r="G3962" t="s">
        <v>15</v>
      </c>
      <c r="H3962" t="s">
        <v>16</v>
      </c>
      <c r="I3962" s="1">
        <v>45078.581944444442</v>
      </c>
      <c r="J3962" s="1">
        <v>45078.929166666669</v>
      </c>
      <c r="K3962">
        <v>2</v>
      </c>
    </row>
    <row r="3963" spans="1:11" x14ac:dyDescent="0.3">
      <c r="A3963">
        <v>3962</v>
      </c>
      <c r="B3963" t="s">
        <v>39</v>
      </c>
      <c r="C3963" t="s">
        <v>12</v>
      </c>
      <c r="D3963" t="s">
        <v>49</v>
      </c>
      <c r="E3963" t="s">
        <v>35</v>
      </c>
      <c r="G3963" t="s">
        <v>65</v>
      </c>
      <c r="H3963" t="s">
        <v>16</v>
      </c>
    </row>
    <row r="3964" spans="1:11" x14ac:dyDescent="0.3">
      <c r="A3964">
        <v>3963</v>
      </c>
      <c r="B3964" t="s">
        <v>54</v>
      </c>
      <c r="C3964" t="s">
        <v>12</v>
      </c>
      <c r="D3964" t="s">
        <v>33</v>
      </c>
      <c r="E3964" t="s">
        <v>35</v>
      </c>
      <c r="G3964" t="s">
        <v>24</v>
      </c>
      <c r="H3964" t="s">
        <v>16</v>
      </c>
    </row>
    <row r="3965" spans="1:11" x14ac:dyDescent="0.3">
      <c r="A3965">
        <v>3964</v>
      </c>
      <c r="B3965" t="s">
        <v>54</v>
      </c>
      <c r="C3965" t="s">
        <v>26</v>
      </c>
      <c r="D3965" t="s">
        <v>57</v>
      </c>
      <c r="E3965" t="s">
        <v>35</v>
      </c>
      <c r="G3965" t="s">
        <v>15</v>
      </c>
      <c r="H3965" t="s">
        <v>44</v>
      </c>
    </row>
    <row r="3966" spans="1:11" x14ac:dyDescent="0.3">
      <c r="A3966">
        <v>3965</v>
      </c>
      <c r="B3966" t="s">
        <v>123</v>
      </c>
      <c r="C3966" t="s">
        <v>26</v>
      </c>
      <c r="D3966" t="s">
        <v>34</v>
      </c>
      <c r="E3966" t="s">
        <v>14</v>
      </c>
      <c r="G3966" t="s">
        <v>24</v>
      </c>
      <c r="H3966" t="s">
        <v>16</v>
      </c>
      <c r="I3966" s="1">
        <v>45078.822222222225</v>
      </c>
    </row>
    <row r="3967" spans="1:11" x14ac:dyDescent="0.3">
      <c r="A3967">
        <v>3966</v>
      </c>
      <c r="B3967" t="s">
        <v>29</v>
      </c>
      <c r="C3967" t="s">
        <v>38</v>
      </c>
      <c r="D3967" t="s">
        <v>34</v>
      </c>
      <c r="E3967" t="s">
        <v>22</v>
      </c>
      <c r="F3967" t="s">
        <v>1381</v>
      </c>
      <c r="G3967" t="s">
        <v>47</v>
      </c>
      <c r="H3967" t="s">
        <v>44</v>
      </c>
      <c r="I3967" s="1">
        <v>45077.98333333333</v>
      </c>
      <c r="J3967" s="1">
        <v>45078.083333333336</v>
      </c>
      <c r="K3967">
        <v>5</v>
      </c>
    </row>
    <row r="3968" spans="1:11" x14ac:dyDescent="0.3">
      <c r="A3968">
        <v>3967</v>
      </c>
      <c r="B3968" t="s">
        <v>148</v>
      </c>
      <c r="C3968" t="s">
        <v>38</v>
      </c>
      <c r="D3968" t="s">
        <v>73</v>
      </c>
      <c r="E3968" t="s">
        <v>22</v>
      </c>
      <c r="F3968" t="s">
        <v>1382</v>
      </c>
      <c r="G3968" t="s">
        <v>15</v>
      </c>
      <c r="H3968" t="s">
        <v>44</v>
      </c>
      <c r="I3968" s="1">
        <v>45077.992361111108</v>
      </c>
      <c r="J3968" s="1">
        <v>45078.547222222223</v>
      </c>
      <c r="K3968">
        <v>2</v>
      </c>
    </row>
    <row r="3969" spans="1:11" x14ac:dyDescent="0.3">
      <c r="A3969">
        <v>3968</v>
      </c>
      <c r="B3969" t="s">
        <v>108</v>
      </c>
      <c r="C3969" t="s">
        <v>37</v>
      </c>
      <c r="D3969" t="s">
        <v>13</v>
      </c>
      <c r="E3969" t="s">
        <v>22</v>
      </c>
      <c r="F3969" t="s">
        <v>1383</v>
      </c>
      <c r="G3969" t="s">
        <v>65</v>
      </c>
      <c r="H3969" t="s">
        <v>19</v>
      </c>
      <c r="I3969" s="1">
        <v>45078.238888888889</v>
      </c>
      <c r="J3969" s="1">
        <v>45078.177083333336</v>
      </c>
      <c r="K3969">
        <v>3</v>
      </c>
    </row>
    <row r="3970" spans="1:11" x14ac:dyDescent="0.3">
      <c r="A3970">
        <v>3969</v>
      </c>
      <c r="B3970" t="s">
        <v>63</v>
      </c>
      <c r="C3970" t="s">
        <v>12</v>
      </c>
      <c r="D3970" t="s">
        <v>21</v>
      </c>
      <c r="E3970" t="s">
        <v>22</v>
      </c>
      <c r="F3970" t="s">
        <v>1384</v>
      </c>
      <c r="G3970" t="s">
        <v>65</v>
      </c>
      <c r="H3970" t="s">
        <v>32</v>
      </c>
      <c r="I3970" s="1">
        <v>45078.576388888891</v>
      </c>
      <c r="J3970" s="1">
        <v>45078.523611111108</v>
      </c>
      <c r="K3970">
        <v>2</v>
      </c>
    </row>
    <row r="3971" spans="1:11" x14ac:dyDescent="0.3">
      <c r="A3971">
        <v>3970</v>
      </c>
      <c r="B3971" t="s">
        <v>48</v>
      </c>
      <c r="C3971" t="s">
        <v>33</v>
      </c>
      <c r="D3971" t="s">
        <v>30</v>
      </c>
      <c r="E3971" t="s">
        <v>22</v>
      </c>
      <c r="F3971" t="s">
        <v>1385</v>
      </c>
      <c r="G3971" t="s">
        <v>15</v>
      </c>
      <c r="H3971" t="s">
        <v>19</v>
      </c>
      <c r="I3971" s="1">
        <v>45078.565972222219</v>
      </c>
      <c r="J3971" s="1">
        <v>45078.77847222222</v>
      </c>
      <c r="K3971">
        <v>1</v>
      </c>
    </row>
    <row r="3972" spans="1:11" x14ac:dyDescent="0.3">
      <c r="A3972">
        <v>3971</v>
      </c>
      <c r="B3972" t="s">
        <v>39</v>
      </c>
      <c r="C3972" t="s">
        <v>26</v>
      </c>
      <c r="D3972" t="s">
        <v>40</v>
      </c>
      <c r="E3972" t="s">
        <v>14</v>
      </c>
      <c r="G3972" t="s">
        <v>65</v>
      </c>
      <c r="H3972" t="s">
        <v>19</v>
      </c>
      <c r="I3972" s="1">
        <v>45078.118055555555</v>
      </c>
    </row>
    <row r="3973" spans="1:11" x14ac:dyDescent="0.3">
      <c r="A3973">
        <v>3972</v>
      </c>
      <c r="B3973" t="s">
        <v>48</v>
      </c>
      <c r="C3973" t="s">
        <v>26</v>
      </c>
      <c r="D3973" t="s">
        <v>49</v>
      </c>
      <c r="E3973" t="s">
        <v>35</v>
      </c>
      <c r="G3973" t="s">
        <v>65</v>
      </c>
      <c r="H3973" t="s">
        <v>44</v>
      </c>
    </row>
    <row r="3974" spans="1:11" x14ac:dyDescent="0.3">
      <c r="A3974">
        <v>3973</v>
      </c>
      <c r="B3974" t="s">
        <v>11</v>
      </c>
      <c r="C3974" t="s">
        <v>38</v>
      </c>
      <c r="D3974" t="s">
        <v>13</v>
      </c>
      <c r="E3974" t="s">
        <v>35</v>
      </c>
      <c r="G3974" t="s">
        <v>15</v>
      </c>
      <c r="H3974" t="s">
        <v>16</v>
      </c>
    </row>
    <row r="3975" spans="1:11" x14ac:dyDescent="0.3">
      <c r="A3975">
        <v>3974</v>
      </c>
      <c r="B3975" t="s">
        <v>48</v>
      </c>
      <c r="C3975" t="s">
        <v>33</v>
      </c>
      <c r="D3975" t="s">
        <v>52</v>
      </c>
      <c r="E3975" t="s">
        <v>35</v>
      </c>
      <c r="G3975" t="s">
        <v>15</v>
      </c>
      <c r="H3975" t="s">
        <v>19</v>
      </c>
    </row>
    <row r="3976" spans="1:11" x14ac:dyDescent="0.3">
      <c r="A3976">
        <v>3975</v>
      </c>
      <c r="B3976" t="s">
        <v>114</v>
      </c>
      <c r="C3976" t="s">
        <v>37</v>
      </c>
      <c r="D3976" t="s">
        <v>38</v>
      </c>
      <c r="E3976" t="s">
        <v>14</v>
      </c>
      <c r="G3976" t="s">
        <v>47</v>
      </c>
      <c r="H3976" t="s">
        <v>19</v>
      </c>
      <c r="I3976" s="1">
        <v>45078.595833333333</v>
      </c>
    </row>
    <row r="3977" spans="1:11" x14ac:dyDescent="0.3">
      <c r="A3977">
        <v>3976</v>
      </c>
      <c r="B3977" t="s">
        <v>79</v>
      </c>
      <c r="C3977" t="s">
        <v>26</v>
      </c>
      <c r="D3977" t="s">
        <v>73</v>
      </c>
      <c r="E3977" t="s">
        <v>22</v>
      </c>
      <c r="F3977" t="s">
        <v>1386</v>
      </c>
      <c r="G3977" t="s">
        <v>65</v>
      </c>
      <c r="H3977" t="s">
        <v>16</v>
      </c>
      <c r="I3977" s="1">
        <v>45078.613888888889</v>
      </c>
      <c r="J3977" s="1">
        <v>45078.429861111108</v>
      </c>
      <c r="K3977">
        <v>2</v>
      </c>
    </row>
    <row r="3978" spans="1:11" x14ac:dyDescent="0.3">
      <c r="A3978">
        <v>3977</v>
      </c>
      <c r="B3978" t="s">
        <v>41</v>
      </c>
      <c r="C3978" t="s">
        <v>38</v>
      </c>
      <c r="D3978" t="s">
        <v>57</v>
      </c>
      <c r="E3978" t="s">
        <v>22</v>
      </c>
      <c r="F3978" t="s">
        <v>1387</v>
      </c>
      <c r="G3978" t="s">
        <v>65</v>
      </c>
      <c r="H3978" t="s">
        <v>44</v>
      </c>
      <c r="I3978" s="1">
        <v>45078.515277777777</v>
      </c>
      <c r="J3978" s="1">
        <v>45078.600694444445</v>
      </c>
      <c r="K3978">
        <v>2</v>
      </c>
    </row>
    <row r="3979" spans="1:11" x14ac:dyDescent="0.3">
      <c r="A3979">
        <v>3978</v>
      </c>
      <c r="B3979" t="s">
        <v>36</v>
      </c>
      <c r="C3979" t="s">
        <v>38</v>
      </c>
      <c r="D3979" t="s">
        <v>13</v>
      </c>
      <c r="E3979" t="s">
        <v>35</v>
      </c>
      <c r="G3979" t="s">
        <v>47</v>
      </c>
      <c r="H3979" t="s">
        <v>44</v>
      </c>
    </row>
    <row r="3980" spans="1:11" x14ac:dyDescent="0.3">
      <c r="A3980">
        <v>3979</v>
      </c>
      <c r="B3980" t="s">
        <v>83</v>
      </c>
      <c r="C3980" t="s">
        <v>26</v>
      </c>
      <c r="D3980" t="s">
        <v>52</v>
      </c>
      <c r="E3980" t="s">
        <v>35</v>
      </c>
      <c r="G3980" t="s">
        <v>15</v>
      </c>
      <c r="H3980" t="s">
        <v>32</v>
      </c>
    </row>
    <row r="3981" spans="1:11" x14ac:dyDescent="0.3">
      <c r="A3981">
        <v>3980</v>
      </c>
      <c r="B3981" t="s">
        <v>25</v>
      </c>
      <c r="C3981" t="s">
        <v>38</v>
      </c>
      <c r="D3981" t="s">
        <v>13</v>
      </c>
      <c r="E3981" t="s">
        <v>22</v>
      </c>
      <c r="F3981" t="s">
        <v>1388</v>
      </c>
      <c r="G3981" t="s">
        <v>47</v>
      </c>
      <c r="H3981" t="s">
        <v>16</v>
      </c>
      <c r="I3981" s="1">
        <v>45078.327777777777</v>
      </c>
      <c r="J3981" s="1">
        <v>45078.107638888891</v>
      </c>
      <c r="K3981">
        <v>3</v>
      </c>
    </row>
    <row r="3982" spans="1:11" x14ac:dyDescent="0.3">
      <c r="A3982">
        <v>3981</v>
      </c>
      <c r="B3982" t="s">
        <v>88</v>
      </c>
      <c r="C3982" t="s">
        <v>33</v>
      </c>
      <c r="D3982" t="s">
        <v>52</v>
      </c>
      <c r="E3982" t="s">
        <v>22</v>
      </c>
      <c r="F3982" t="s">
        <v>1389</v>
      </c>
      <c r="G3982" t="s">
        <v>47</v>
      </c>
      <c r="H3982" t="s">
        <v>19</v>
      </c>
      <c r="I3982" s="1">
        <v>45078.059027777781</v>
      </c>
      <c r="J3982" s="1">
        <v>45078.809027777781</v>
      </c>
      <c r="K3982">
        <v>3</v>
      </c>
    </row>
    <row r="3983" spans="1:11" x14ac:dyDescent="0.3">
      <c r="A3983">
        <v>3982</v>
      </c>
      <c r="B3983" t="s">
        <v>68</v>
      </c>
      <c r="C3983" t="s">
        <v>12</v>
      </c>
      <c r="D3983" t="s">
        <v>34</v>
      </c>
      <c r="E3983" t="s">
        <v>14</v>
      </c>
      <c r="G3983" t="s">
        <v>65</v>
      </c>
      <c r="H3983" t="s">
        <v>44</v>
      </c>
      <c r="I3983" s="1">
        <v>45078.768750000003</v>
      </c>
    </row>
    <row r="3984" spans="1:11" x14ac:dyDescent="0.3">
      <c r="A3984">
        <v>3983</v>
      </c>
      <c r="B3984" t="s">
        <v>11</v>
      </c>
      <c r="C3984" t="s">
        <v>26</v>
      </c>
      <c r="D3984" t="s">
        <v>13</v>
      </c>
      <c r="E3984" t="s">
        <v>14</v>
      </c>
      <c r="G3984" t="s">
        <v>15</v>
      </c>
      <c r="H3984" t="s">
        <v>32</v>
      </c>
      <c r="I3984" s="1">
        <v>45078.82916666667</v>
      </c>
    </row>
    <row r="3985" spans="1:11" x14ac:dyDescent="0.3">
      <c r="A3985">
        <v>3984</v>
      </c>
      <c r="B3985" t="s">
        <v>99</v>
      </c>
      <c r="C3985" t="s">
        <v>12</v>
      </c>
      <c r="D3985" t="s">
        <v>73</v>
      </c>
      <c r="E3985" t="s">
        <v>35</v>
      </c>
      <c r="G3985" t="s">
        <v>15</v>
      </c>
      <c r="H3985" t="s">
        <v>16</v>
      </c>
    </row>
    <row r="3986" spans="1:11" x14ac:dyDescent="0.3">
      <c r="A3986">
        <v>3985</v>
      </c>
      <c r="B3986" t="s">
        <v>143</v>
      </c>
      <c r="C3986" t="s">
        <v>37</v>
      </c>
      <c r="D3986" t="s">
        <v>38</v>
      </c>
      <c r="E3986" t="s">
        <v>22</v>
      </c>
      <c r="F3986" t="s">
        <v>1390</v>
      </c>
      <c r="G3986" t="s">
        <v>15</v>
      </c>
      <c r="H3986" t="s">
        <v>32</v>
      </c>
      <c r="I3986" s="1">
        <v>45078.256944444445</v>
      </c>
      <c r="J3986" s="1">
        <v>45078.706944444442</v>
      </c>
      <c r="K3986">
        <v>4</v>
      </c>
    </row>
    <row r="3987" spans="1:11" x14ac:dyDescent="0.3">
      <c r="A3987">
        <v>3986</v>
      </c>
      <c r="B3987" t="s">
        <v>29</v>
      </c>
      <c r="C3987" t="s">
        <v>37</v>
      </c>
      <c r="D3987" t="s">
        <v>52</v>
      </c>
      <c r="E3987" t="s">
        <v>35</v>
      </c>
      <c r="G3987" t="s">
        <v>47</v>
      </c>
      <c r="H3987" t="s">
        <v>32</v>
      </c>
    </row>
    <row r="3988" spans="1:11" x14ac:dyDescent="0.3">
      <c r="A3988">
        <v>3987</v>
      </c>
      <c r="B3988" t="s">
        <v>88</v>
      </c>
      <c r="C3988" t="s">
        <v>38</v>
      </c>
      <c r="D3988" t="s">
        <v>49</v>
      </c>
      <c r="E3988" t="s">
        <v>35</v>
      </c>
      <c r="G3988" t="s">
        <v>24</v>
      </c>
      <c r="H3988" t="s">
        <v>19</v>
      </c>
    </row>
    <row r="3989" spans="1:11" x14ac:dyDescent="0.3">
      <c r="A3989">
        <v>3988</v>
      </c>
      <c r="B3989" t="s">
        <v>11</v>
      </c>
      <c r="C3989" t="s">
        <v>38</v>
      </c>
      <c r="D3989" t="s">
        <v>33</v>
      </c>
      <c r="E3989" t="s">
        <v>22</v>
      </c>
      <c r="F3989" t="s">
        <v>1391</v>
      </c>
      <c r="G3989" t="s">
        <v>15</v>
      </c>
      <c r="H3989" t="s">
        <v>16</v>
      </c>
      <c r="I3989" s="1">
        <v>45078.365277777775</v>
      </c>
      <c r="J3989" s="1">
        <v>45078.29791666667</v>
      </c>
      <c r="K3989">
        <v>5</v>
      </c>
    </row>
    <row r="3990" spans="1:11" x14ac:dyDescent="0.3">
      <c r="A3990">
        <v>3989</v>
      </c>
      <c r="B3990" t="s">
        <v>99</v>
      </c>
      <c r="C3990" t="s">
        <v>26</v>
      </c>
      <c r="D3990" t="s">
        <v>52</v>
      </c>
      <c r="E3990" t="s">
        <v>35</v>
      </c>
      <c r="G3990" t="s">
        <v>65</v>
      </c>
      <c r="H3990" t="s">
        <v>44</v>
      </c>
    </row>
    <row r="3991" spans="1:11" x14ac:dyDescent="0.3">
      <c r="A3991">
        <v>3990</v>
      </c>
      <c r="B3991" t="s">
        <v>72</v>
      </c>
      <c r="C3991" t="s">
        <v>37</v>
      </c>
      <c r="D3991" t="s">
        <v>34</v>
      </c>
      <c r="E3991" t="s">
        <v>14</v>
      </c>
      <c r="G3991" t="s">
        <v>15</v>
      </c>
      <c r="H3991" t="s">
        <v>44</v>
      </c>
      <c r="I3991" s="1">
        <v>45078.336805555555</v>
      </c>
    </row>
    <row r="3992" spans="1:11" x14ac:dyDescent="0.3">
      <c r="A3992">
        <v>3991</v>
      </c>
      <c r="B3992" t="s">
        <v>82</v>
      </c>
      <c r="C3992" t="s">
        <v>38</v>
      </c>
      <c r="D3992" t="s">
        <v>42</v>
      </c>
      <c r="E3992" t="s">
        <v>14</v>
      </c>
      <c r="G3992" t="s">
        <v>47</v>
      </c>
      <c r="H3992" t="s">
        <v>16</v>
      </c>
      <c r="I3992" s="1">
        <v>45078.931944444441</v>
      </c>
    </row>
    <row r="3993" spans="1:11" x14ac:dyDescent="0.3">
      <c r="A3993">
        <v>3992</v>
      </c>
      <c r="B3993" t="s">
        <v>36</v>
      </c>
      <c r="C3993" t="s">
        <v>26</v>
      </c>
      <c r="D3993" t="s">
        <v>57</v>
      </c>
      <c r="E3993" t="s">
        <v>22</v>
      </c>
      <c r="F3993" t="s">
        <v>1392</v>
      </c>
      <c r="G3993" t="s">
        <v>24</v>
      </c>
      <c r="H3993" t="s">
        <v>16</v>
      </c>
      <c r="I3993" s="1">
        <v>45078.336805555555</v>
      </c>
      <c r="J3993" s="1">
        <v>45078.029861111114</v>
      </c>
      <c r="K3993">
        <v>1</v>
      </c>
    </row>
    <row r="3994" spans="1:11" x14ac:dyDescent="0.3">
      <c r="A3994">
        <v>3993</v>
      </c>
      <c r="B3994" t="s">
        <v>87</v>
      </c>
      <c r="C3994" t="s">
        <v>12</v>
      </c>
      <c r="D3994" t="s">
        <v>21</v>
      </c>
      <c r="E3994" t="s">
        <v>22</v>
      </c>
      <c r="F3994" t="s">
        <v>1393</v>
      </c>
      <c r="G3994" t="s">
        <v>15</v>
      </c>
      <c r="H3994" t="s">
        <v>44</v>
      </c>
      <c r="I3994" s="1">
        <v>45078.746527777781</v>
      </c>
      <c r="J3994" s="1">
        <v>45078.060416666667</v>
      </c>
      <c r="K3994">
        <v>1</v>
      </c>
    </row>
    <row r="3995" spans="1:11" x14ac:dyDescent="0.3">
      <c r="A3995">
        <v>3994</v>
      </c>
      <c r="B3995" t="s">
        <v>77</v>
      </c>
      <c r="C3995" t="s">
        <v>38</v>
      </c>
      <c r="D3995" t="s">
        <v>57</v>
      </c>
      <c r="E3995" t="s">
        <v>35</v>
      </c>
      <c r="G3995" t="s">
        <v>24</v>
      </c>
      <c r="H3995" t="s">
        <v>44</v>
      </c>
    </row>
    <row r="3996" spans="1:11" x14ac:dyDescent="0.3">
      <c r="A3996">
        <v>3995</v>
      </c>
      <c r="B3996" t="s">
        <v>11</v>
      </c>
      <c r="C3996" t="s">
        <v>37</v>
      </c>
      <c r="D3996" t="s">
        <v>38</v>
      </c>
      <c r="E3996" t="s">
        <v>35</v>
      </c>
      <c r="G3996" t="s">
        <v>24</v>
      </c>
      <c r="H3996" t="s">
        <v>44</v>
      </c>
    </row>
    <row r="3997" spans="1:11" x14ac:dyDescent="0.3">
      <c r="A3997">
        <v>3996</v>
      </c>
      <c r="B3997" t="s">
        <v>11</v>
      </c>
      <c r="C3997" t="s">
        <v>26</v>
      </c>
      <c r="D3997" t="s">
        <v>67</v>
      </c>
      <c r="E3997" t="s">
        <v>22</v>
      </c>
      <c r="F3997" t="s">
        <v>1394</v>
      </c>
      <c r="G3997" t="s">
        <v>15</v>
      </c>
      <c r="H3997" t="s">
        <v>19</v>
      </c>
      <c r="I3997" s="1">
        <v>45078.895138888889</v>
      </c>
      <c r="J3997" s="1">
        <v>45078.588194444441</v>
      </c>
      <c r="K3997">
        <v>4</v>
      </c>
    </row>
    <row r="3998" spans="1:11" x14ac:dyDescent="0.3">
      <c r="A3998">
        <v>3997</v>
      </c>
      <c r="B3998" t="s">
        <v>87</v>
      </c>
      <c r="C3998" t="s">
        <v>37</v>
      </c>
      <c r="D3998" t="s">
        <v>64</v>
      </c>
      <c r="E3998" t="s">
        <v>22</v>
      </c>
      <c r="F3998" t="s">
        <v>1395</v>
      </c>
      <c r="G3998" t="s">
        <v>15</v>
      </c>
      <c r="H3998" t="s">
        <v>19</v>
      </c>
      <c r="I3998" s="1">
        <v>45078.431250000001</v>
      </c>
      <c r="J3998" s="1">
        <v>45078.851388888892</v>
      </c>
      <c r="K3998">
        <v>5</v>
      </c>
    </row>
    <row r="3999" spans="1:11" x14ac:dyDescent="0.3">
      <c r="A3999">
        <v>3998</v>
      </c>
      <c r="B3999" t="s">
        <v>11</v>
      </c>
      <c r="C3999" t="s">
        <v>12</v>
      </c>
      <c r="D3999" t="s">
        <v>67</v>
      </c>
      <c r="E3999" t="s">
        <v>35</v>
      </c>
      <c r="G3999" t="s">
        <v>47</v>
      </c>
      <c r="H3999" t="s">
        <v>16</v>
      </c>
    </row>
    <row r="4000" spans="1:11" x14ac:dyDescent="0.3">
      <c r="A4000">
        <v>3999</v>
      </c>
      <c r="B4000" t="s">
        <v>61</v>
      </c>
      <c r="C4000" t="s">
        <v>33</v>
      </c>
      <c r="D4000" t="s">
        <v>64</v>
      </c>
      <c r="E4000" t="s">
        <v>22</v>
      </c>
      <c r="F4000" t="s">
        <v>1396</v>
      </c>
      <c r="G4000" t="s">
        <v>47</v>
      </c>
      <c r="H4000" t="s">
        <v>19</v>
      </c>
      <c r="I4000" s="1">
        <v>45078.884027777778</v>
      </c>
      <c r="J4000" s="1">
        <v>45077.977083333331</v>
      </c>
      <c r="K4000">
        <v>5</v>
      </c>
    </row>
    <row r="4001" spans="1:11" x14ac:dyDescent="0.3">
      <c r="A4001">
        <v>4000</v>
      </c>
      <c r="B4001" t="s">
        <v>39</v>
      </c>
      <c r="C4001" t="s">
        <v>38</v>
      </c>
      <c r="D4001" t="s">
        <v>13</v>
      </c>
      <c r="E4001" t="s">
        <v>14</v>
      </c>
      <c r="G4001" t="s">
        <v>24</v>
      </c>
      <c r="H4001" t="s">
        <v>16</v>
      </c>
      <c r="I4001" s="1">
        <v>45078.53125</v>
      </c>
    </row>
    <row r="4002" spans="1:11" x14ac:dyDescent="0.3">
      <c r="A4002">
        <v>4001</v>
      </c>
      <c r="B4002" t="s">
        <v>66</v>
      </c>
      <c r="C4002" t="s">
        <v>38</v>
      </c>
      <c r="D4002" t="s">
        <v>30</v>
      </c>
      <c r="E4002" t="s">
        <v>22</v>
      </c>
      <c r="F4002" t="s">
        <v>1397</v>
      </c>
      <c r="G4002" t="s">
        <v>65</v>
      </c>
      <c r="H4002" t="s">
        <v>19</v>
      </c>
      <c r="I4002" s="1">
        <v>45078.537499999999</v>
      </c>
      <c r="J4002" s="1">
        <v>45078.222222222219</v>
      </c>
      <c r="K4002">
        <v>4</v>
      </c>
    </row>
    <row r="4003" spans="1:11" x14ac:dyDescent="0.3">
      <c r="A4003">
        <v>4002</v>
      </c>
      <c r="B4003" t="s">
        <v>66</v>
      </c>
      <c r="C4003" t="s">
        <v>26</v>
      </c>
      <c r="D4003" t="s">
        <v>38</v>
      </c>
      <c r="E4003" t="s">
        <v>35</v>
      </c>
      <c r="G4003" t="s">
        <v>15</v>
      </c>
      <c r="H4003" t="s">
        <v>16</v>
      </c>
    </row>
    <row r="4004" spans="1:11" x14ac:dyDescent="0.3">
      <c r="A4004">
        <v>4003</v>
      </c>
      <c r="B4004" t="s">
        <v>56</v>
      </c>
      <c r="C4004" t="s">
        <v>38</v>
      </c>
      <c r="D4004" t="s">
        <v>57</v>
      </c>
      <c r="E4004" t="s">
        <v>22</v>
      </c>
      <c r="F4004" t="s">
        <v>1398</v>
      </c>
      <c r="G4004" t="s">
        <v>65</v>
      </c>
      <c r="H4004" t="s">
        <v>44</v>
      </c>
      <c r="I4004" s="1">
        <v>45078.109722222223</v>
      </c>
      <c r="J4004" s="1">
        <v>45078.47152777778</v>
      </c>
      <c r="K4004">
        <v>5</v>
      </c>
    </row>
    <row r="4005" spans="1:11" x14ac:dyDescent="0.3">
      <c r="A4005">
        <v>4004</v>
      </c>
      <c r="B4005" t="s">
        <v>29</v>
      </c>
      <c r="C4005" t="s">
        <v>33</v>
      </c>
      <c r="D4005" t="s">
        <v>18</v>
      </c>
      <c r="E4005" t="s">
        <v>14</v>
      </c>
      <c r="G4005" t="s">
        <v>15</v>
      </c>
      <c r="H4005" t="s">
        <v>44</v>
      </c>
      <c r="I4005" s="1">
        <v>45078.890277777777</v>
      </c>
    </row>
    <row r="4006" spans="1:11" x14ac:dyDescent="0.3">
      <c r="A4006">
        <v>4005</v>
      </c>
      <c r="B4006" t="s">
        <v>113</v>
      </c>
      <c r="C4006" t="s">
        <v>12</v>
      </c>
      <c r="D4006" t="s">
        <v>57</v>
      </c>
      <c r="E4006" t="s">
        <v>22</v>
      </c>
      <c r="F4006" t="s">
        <v>1399</v>
      </c>
      <c r="G4006" t="s">
        <v>15</v>
      </c>
      <c r="H4006" t="s">
        <v>32</v>
      </c>
      <c r="I4006" s="1">
        <v>45078.658333333333</v>
      </c>
      <c r="J4006" s="1">
        <v>45078.060416666667</v>
      </c>
      <c r="K4006">
        <v>2</v>
      </c>
    </row>
    <row r="4007" spans="1:11" x14ac:dyDescent="0.3">
      <c r="A4007">
        <v>4006</v>
      </c>
      <c r="B4007" t="s">
        <v>29</v>
      </c>
      <c r="C4007" t="s">
        <v>37</v>
      </c>
      <c r="D4007" t="s">
        <v>64</v>
      </c>
      <c r="E4007" t="s">
        <v>22</v>
      </c>
      <c r="F4007" t="s">
        <v>1400</v>
      </c>
      <c r="G4007" t="s">
        <v>24</v>
      </c>
      <c r="H4007" t="s">
        <v>44</v>
      </c>
      <c r="I4007" s="1">
        <v>45078.913888888892</v>
      </c>
      <c r="J4007" s="1">
        <v>45078.765277777777</v>
      </c>
      <c r="K4007">
        <v>3</v>
      </c>
    </row>
    <row r="4008" spans="1:11" x14ac:dyDescent="0.3">
      <c r="A4008">
        <v>4007</v>
      </c>
      <c r="B4008" t="s">
        <v>72</v>
      </c>
      <c r="C4008" t="s">
        <v>37</v>
      </c>
      <c r="D4008" t="s">
        <v>42</v>
      </c>
      <c r="E4008" t="s">
        <v>14</v>
      </c>
      <c r="G4008" t="s">
        <v>65</v>
      </c>
      <c r="H4008" t="s">
        <v>32</v>
      </c>
      <c r="I4008" s="1">
        <v>45078.078472222223</v>
      </c>
    </row>
    <row r="4009" spans="1:11" x14ac:dyDescent="0.3">
      <c r="A4009">
        <v>4008</v>
      </c>
      <c r="B4009" t="s">
        <v>108</v>
      </c>
      <c r="C4009" t="s">
        <v>26</v>
      </c>
      <c r="D4009" t="s">
        <v>38</v>
      </c>
      <c r="E4009" t="s">
        <v>14</v>
      </c>
      <c r="G4009" t="s">
        <v>65</v>
      </c>
      <c r="H4009" t="s">
        <v>44</v>
      </c>
      <c r="I4009" s="1">
        <v>45078.356944444444</v>
      </c>
    </row>
    <row r="4010" spans="1:11" x14ac:dyDescent="0.3">
      <c r="A4010">
        <v>4009</v>
      </c>
      <c r="B4010" t="s">
        <v>53</v>
      </c>
      <c r="C4010" t="s">
        <v>33</v>
      </c>
      <c r="D4010" t="s">
        <v>13</v>
      </c>
      <c r="E4010" t="s">
        <v>14</v>
      </c>
      <c r="G4010" t="s">
        <v>24</v>
      </c>
      <c r="H4010" t="s">
        <v>16</v>
      </c>
      <c r="I4010" s="1">
        <v>45078.869444444441</v>
      </c>
    </row>
    <row r="4011" spans="1:11" x14ac:dyDescent="0.3">
      <c r="A4011">
        <v>4010</v>
      </c>
      <c r="B4011" t="s">
        <v>123</v>
      </c>
      <c r="C4011" t="s">
        <v>33</v>
      </c>
      <c r="D4011" t="s">
        <v>67</v>
      </c>
      <c r="E4011" t="s">
        <v>35</v>
      </c>
      <c r="G4011" t="s">
        <v>24</v>
      </c>
      <c r="H4011" t="s">
        <v>44</v>
      </c>
    </row>
    <row r="4012" spans="1:11" x14ac:dyDescent="0.3">
      <c r="A4012">
        <v>4011</v>
      </c>
      <c r="B4012" t="s">
        <v>61</v>
      </c>
      <c r="C4012" t="s">
        <v>33</v>
      </c>
      <c r="D4012" t="s">
        <v>67</v>
      </c>
      <c r="E4012" t="s">
        <v>14</v>
      </c>
      <c r="G4012" t="s">
        <v>65</v>
      </c>
      <c r="H4012" t="s">
        <v>19</v>
      </c>
      <c r="I4012" s="1">
        <v>45078.104166666664</v>
      </c>
    </row>
    <row r="4013" spans="1:11" x14ac:dyDescent="0.3">
      <c r="A4013">
        <v>4012</v>
      </c>
      <c r="B4013" t="s">
        <v>83</v>
      </c>
      <c r="C4013" t="s">
        <v>26</v>
      </c>
      <c r="D4013" t="s">
        <v>34</v>
      </c>
      <c r="E4013" t="s">
        <v>22</v>
      </c>
      <c r="F4013" t="s">
        <v>1401</v>
      </c>
      <c r="G4013" t="s">
        <v>47</v>
      </c>
      <c r="H4013" t="s">
        <v>44</v>
      </c>
      <c r="I4013" s="1">
        <v>45078.272222222222</v>
      </c>
      <c r="J4013" s="1">
        <v>45078.328472222223</v>
      </c>
      <c r="K4013">
        <v>1</v>
      </c>
    </row>
    <row r="4014" spans="1:11" x14ac:dyDescent="0.3">
      <c r="A4014">
        <v>4013</v>
      </c>
      <c r="B4014" t="s">
        <v>48</v>
      </c>
      <c r="C4014" t="s">
        <v>12</v>
      </c>
      <c r="D4014" t="s">
        <v>13</v>
      </c>
      <c r="E4014" t="s">
        <v>14</v>
      </c>
      <c r="G4014" t="s">
        <v>65</v>
      </c>
      <c r="H4014" t="s">
        <v>19</v>
      </c>
      <c r="I4014" s="1">
        <v>45078.693055555559</v>
      </c>
    </row>
    <row r="4015" spans="1:11" x14ac:dyDescent="0.3">
      <c r="A4015">
        <v>4014</v>
      </c>
      <c r="B4015" t="s">
        <v>114</v>
      </c>
      <c r="C4015" t="s">
        <v>33</v>
      </c>
      <c r="D4015" t="s">
        <v>27</v>
      </c>
      <c r="E4015" t="s">
        <v>22</v>
      </c>
      <c r="F4015" t="s">
        <v>1402</v>
      </c>
      <c r="G4015" t="s">
        <v>15</v>
      </c>
      <c r="H4015" t="s">
        <v>19</v>
      </c>
      <c r="I4015" s="1">
        <v>45078.520833333336</v>
      </c>
      <c r="J4015" s="1">
        <v>45077.984722222223</v>
      </c>
      <c r="K4015">
        <v>2</v>
      </c>
    </row>
    <row r="4016" spans="1:11" x14ac:dyDescent="0.3">
      <c r="A4016">
        <v>4015</v>
      </c>
      <c r="B4016" t="s">
        <v>29</v>
      </c>
      <c r="C4016" t="s">
        <v>12</v>
      </c>
      <c r="D4016" t="s">
        <v>64</v>
      </c>
      <c r="E4016" t="s">
        <v>22</v>
      </c>
      <c r="F4016" t="s">
        <v>1403</v>
      </c>
      <c r="G4016" t="s">
        <v>65</v>
      </c>
      <c r="H4016" t="s">
        <v>32</v>
      </c>
      <c r="I4016" s="1">
        <v>45078.55972222222</v>
      </c>
      <c r="J4016" s="1">
        <v>45078.275000000001</v>
      </c>
      <c r="K4016">
        <v>5</v>
      </c>
    </row>
    <row r="4017" spans="1:11" x14ac:dyDescent="0.3">
      <c r="A4017">
        <v>4016</v>
      </c>
      <c r="B4017" t="s">
        <v>123</v>
      </c>
      <c r="C4017" t="s">
        <v>38</v>
      </c>
      <c r="D4017" t="s">
        <v>49</v>
      </c>
      <c r="E4017" t="s">
        <v>35</v>
      </c>
      <c r="G4017" t="s">
        <v>15</v>
      </c>
      <c r="H4017" t="s">
        <v>32</v>
      </c>
    </row>
    <row r="4018" spans="1:11" x14ac:dyDescent="0.3">
      <c r="A4018">
        <v>4017</v>
      </c>
      <c r="B4018" t="s">
        <v>83</v>
      </c>
      <c r="C4018" t="s">
        <v>26</v>
      </c>
      <c r="D4018" t="s">
        <v>33</v>
      </c>
      <c r="E4018" t="s">
        <v>22</v>
      </c>
      <c r="F4018" t="s">
        <v>1404</v>
      </c>
      <c r="G4018" t="s">
        <v>24</v>
      </c>
      <c r="H4018" t="s">
        <v>19</v>
      </c>
      <c r="I4018" s="1">
        <v>45078.15347222222</v>
      </c>
      <c r="J4018" s="1">
        <v>45078.47152777778</v>
      </c>
      <c r="K4018">
        <v>3</v>
      </c>
    </row>
    <row r="4019" spans="1:11" x14ac:dyDescent="0.3">
      <c r="A4019">
        <v>4018</v>
      </c>
      <c r="B4019" t="s">
        <v>17</v>
      </c>
      <c r="C4019" t="s">
        <v>26</v>
      </c>
      <c r="D4019" t="s">
        <v>33</v>
      </c>
      <c r="E4019" t="s">
        <v>35</v>
      </c>
      <c r="G4019" t="s">
        <v>24</v>
      </c>
      <c r="H4019" t="s">
        <v>16</v>
      </c>
    </row>
    <row r="4020" spans="1:11" x14ac:dyDescent="0.3">
      <c r="A4020">
        <v>4019</v>
      </c>
      <c r="B4020" t="s">
        <v>61</v>
      </c>
      <c r="C4020" t="s">
        <v>26</v>
      </c>
      <c r="D4020" t="s">
        <v>67</v>
      </c>
      <c r="E4020" t="s">
        <v>35</v>
      </c>
      <c r="G4020" t="s">
        <v>15</v>
      </c>
      <c r="H4020" t="s">
        <v>16</v>
      </c>
    </row>
    <row r="4021" spans="1:11" x14ac:dyDescent="0.3">
      <c r="A4021">
        <v>4020</v>
      </c>
      <c r="B4021" t="s">
        <v>80</v>
      </c>
      <c r="C4021" t="s">
        <v>37</v>
      </c>
      <c r="D4021" t="s">
        <v>57</v>
      </c>
      <c r="E4021" t="s">
        <v>22</v>
      </c>
      <c r="F4021" t="s">
        <v>1405</v>
      </c>
      <c r="G4021" t="s">
        <v>47</v>
      </c>
      <c r="H4021" t="s">
        <v>16</v>
      </c>
      <c r="I4021" s="1">
        <v>45078.693055555559</v>
      </c>
      <c r="J4021" s="1">
        <v>45078.948611111111</v>
      </c>
      <c r="K4021">
        <v>3</v>
      </c>
    </row>
    <row r="4022" spans="1:11" x14ac:dyDescent="0.3">
      <c r="A4022">
        <v>4021</v>
      </c>
      <c r="B4022" t="s">
        <v>79</v>
      </c>
      <c r="C4022" t="s">
        <v>12</v>
      </c>
      <c r="D4022" t="s">
        <v>52</v>
      </c>
      <c r="E4022" t="s">
        <v>35</v>
      </c>
      <c r="G4022" t="s">
        <v>47</v>
      </c>
      <c r="H4022" t="s">
        <v>44</v>
      </c>
    </row>
    <row r="4023" spans="1:11" x14ac:dyDescent="0.3">
      <c r="A4023">
        <v>4022</v>
      </c>
      <c r="B4023" t="s">
        <v>20</v>
      </c>
      <c r="C4023" t="s">
        <v>33</v>
      </c>
      <c r="D4023" t="s">
        <v>52</v>
      </c>
      <c r="E4023" t="s">
        <v>35</v>
      </c>
      <c r="G4023" t="s">
        <v>65</v>
      </c>
      <c r="H4023" t="s">
        <v>16</v>
      </c>
    </row>
    <row r="4024" spans="1:11" x14ac:dyDescent="0.3">
      <c r="A4024">
        <v>4023</v>
      </c>
      <c r="B4024" t="s">
        <v>88</v>
      </c>
      <c r="C4024" t="s">
        <v>33</v>
      </c>
      <c r="D4024" t="s">
        <v>49</v>
      </c>
      <c r="E4024" t="s">
        <v>22</v>
      </c>
      <c r="F4024" t="s">
        <v>1406</v>
      </c>
      <c r="G4024" t="s">
        <v>15</v>
      </c>
      <c r="H4024" t="s">
        <v>19</v>
      </c>
      <c r="I4024" s="1">
        <v>45078.588194444441</v>
      </c>
      <c r="J4024" s="1">
        <v>45078.311805555553</v>
      </c>
      <c r="K4024">
        <v>4</v>
      </c>
    </row>
    <row r="4025" spans="1:11" x14ac:dyDescent="0.3">
      <c r="A4025">
        <v>4024</v>
      </c>
      <c r="B4025" t="s">
        <v>108</v>
      </c>
      <c r="C4025" t="s">
        <v>33</v>
      </c>
      <c r="D4025" t="s">
        <v>27</v>
      </c>
      <c r="E4025" t="s">
        <v>14</v>
      </c>
      <c r="G4025" t="s">
        <v>15</v>
      </c>
      <c r="H4025" t="s">
        <v>16</v>
      </c>
      <c r="I4025" s="1">
        <v>45078.901388888888</v>
      </c>
    </row>
    <row r="4026" spans="1:11" x14ac:dyDescent="0.3">
      <c r="A4026">
        <v>4025</v>
      </c>
      <c r="B4026" t="s">
        <v>114</v>
      </c>
      <c r="C4026" t="s">
        <v>33</v>
      </c>
      <c r="D4026" t="s">
        <v>30</v>
      </c>
      <c r="E4026" t="s">
        <v>22</v>
      </c>
      <c r="F4026" t="s">
        <v>1407</v>
      </c>
      <c r="G4026" t="s">
        <v>24</v>
      </c>
      <c r="H4026" t="s">
        <v>44</v>
      </c>
      <c r="I4026" s="1">
        <v>45078.006944444445</v>
      </c>
      <c r="J4026" s="1">
        <v>45078.37777777778</v>
      </c>
      <c r="K4026">
        <v>5</v>
      </c>
    </row>
    <row r="4027" spans="1:11" x14ac:dyDescent="0.3">
      <c r="A4027">
        <v>4026</v>
      </c>
      <c r="B4027" t="s">
        <v>20</v>
      </c>
      <c r="C4027" t="s">
        <v>26</v>
      </c>
      <c r="D4027" t="s">
        <v>38</v>
      </c>
      <c r="E4027" t="s">
        <v>14</v>
      </c>
      <c r="G4027" t="s">
        <v>15</v>
      </c>
      <c r="H4027" t="s">
        <v>44</v>
      </c>
      <c r="I4027" s="1">
        <v>45078.62222222222</v>
      </c>
    </row>
    <row r="4028" spans="1:11" x14ac:dyDescent="0.3">
      <c r="A4028">
        <v>4027</v>
      </c>
      <c r="B4028" t="s">
        <v>108</v>
      </c>
      <c r="C4028" t="s">
        <v>38</v>
      </c>
      <c r="D4028" t="s">
        <v>33</v>
      </c>
      <c r="E4028" t="s">
        <v>35</v>
      </c>
      <c r="G4028" t="s">
        <v>47</v>
      </c>
      <c r="H4028" t="s">
        <v>19</v>
      </c>
    </row>
    <row r="4029" spans="1:11" x14ac:dyDescent="0.3">
      <c r="A4029">
        <v>4028</v>
      </c>
      <c r="B4029" t="s">
        <v>95</v>
      </c>
      <c r="C4029" t="s">
        <v>38</v>
      </c>
      <c r="D4029" t="s">
        <v>73</v>
      </c>
      <c r="E4029" t="s">
        <v>35</v>
      </c>
      <c r="G4029" t="s">
        <v>15</v>
      </c>
      <c r="H4029" t="s">
        <v>16</v>
      </c>
    </row>
    <row r="4030" spans="1:11" x14ac:dyDescent="0.3">
      <c r="A4030">
        <v>4029</v>
      </c>
      <c r="B4030" t="s">
        <v>113</v>
      </c>
      <c r="C4030" t="s">
        <v>38</v>
      </c>
      <c r="D4030" t="s">
        <v>21</v>
      </c>
      <c r="E4030" t="s">
        <v>14</v>
      </c>
      <c r="G4030" t="s">
        <v>24</v>
      </c>
      <c r="H4030" t="s">
        <v>32</v>
      </c>
      <c r="I4030" s="1">
        <v>45078.834722222222</v>
      </c>
    </row>
    <row r="4031" spans="1:11" x14ac:dyDescent="0.3">
      <c r="A4031">
        <v>4030</v>
      </c>
      <c r="B4031" t="s">
        <v>148</v>
      </c>
      <c r="C4031" t="s">
        <v>33</v>
      </c>
      <c r="D4031" t="s">
        <v>18</v>
      </c>
      <c r="E4031" t="s">
        <v>14</v>
      </c>
      <c r="G4031" t="s">
        <v>65</v>
      </c>
      <c r="H4031" t="s">
        <v>19</v>
      </c>
      <c r="I4031" s="1">
        <v>45078.536805555559</v>
      </c>
    </row>
    <row r="4032" spans="1:11" x14ac:dyDescent="0.3">
      <c r="A4032">
        <v>4031</v>
      </c>
      <c r="B4032" t="s">
        <v>61</v>
      </c>
      <c r="C4032" t="s">
        <v>12</v>
      </c>
      <c r="D4032" t="s">
        <v>49</v>
      </c>
      <c r="E4032" t="s">
        <v>35</v>
      </c>
      <c r="G4032" t="s">
        <v>65</v>
      </c>
      <c r="H4032" t="s">
        <v>16</v>
      </c>
    </row>
    <row r="4033" spans="1:11" x14ac:dyDescent="0.3">
      <c r="A4033">
        <v>4032</v>
      </c>
      <c r="B4033" t="s">
        <v>113</v>
      </c>
      <c r="C4033" t="s">
        <v>26</v>
      </c>
      <c r="D4033" t="s">
        <v>42</v>
      </c>
      <c r="E4033" t="s">
        <v>14</v>
      </c>
      <c r="G4033" t="s">
        <v>47</v>
      </c>
      <c r="H4033" t="s">
        <v>16</v>
      </c>
      <c r="I4033" s="1">
        <v>45078.330555555556</v>
      </c>
    </row>
    <row r="4034" spans="1:11" x14ac:dyDescent="0.3">
      <c r="A4034">
        <v>4033</v>
      </c>
      <c r="B4034" t="s">
        <v>25</v>
      </c>
      <c r="C4034" t="s">
        <v>37</v>
      </c>
      <c r="D4034" t="s">
        <v>38</v>
      </c>
      <c r="E4034" t="s">
        <v>22</v>
      </c>
      <c r="F4034" t="s">
        <v>1408</v>
      </c>
      <c r="G4034" t="s">
        <v>47</v>
      </c>
      <c r="H4034" t="s">
        <v>16</v>
      </c>
      <c r="I4034" s="1">
        <v>45078.896527777775</v>
      </c>
      <c r="J4034" s="1">
        <v>45078.603472222225</v>
      </c>
      <c r="K4034">
        <v>2</v>
      </c>
    </row>
    <row r="4035" spans="1:11" x14ac:dyDescent="0.3">
      <c r="A4035">
        <v>4034</v>
      </c>
      <c r="B4035" t="s">
        <v>69</v>
      </c>
      <c r="C4035" t="s">
        <v>12</v>
      </c>
      <c r="D4035" t="s">
        <v>33</v>
      </c>
      <c r="E4035" t="s">
        <v>14</v>
      </c>
      <c r="G4035" t="s">
        <v>15</v>
      </c>
      <c r="H4035" t="s">
        <v>44</v>
      </c>
      <c r="I4035" s="1">
        <v>45078.581944444442</v>
      </c>
    </row>
    <row r="4036" spans="1:11" x14ac:dyDescent="0.3">
      <c r="A4036">
        <v>4035</v>
      </c>
      <c r="B4036" t="s">
        <v>118</v>
      </c>
      <c r="C4036" t="s">
        <v>12</v>
      </c>
      <c r="D4036" t="s">
        <v>73</v>
      </c>
      <c r="E4036" t="s">
        <v>14</v>
      </c>
      <c r="G4036" t="s">
        <v>24</v>
      </c>
      <c r="H4036" t="s">
        <v>19</v>
      </c>
      <c r="I4036" s="1">
        <v>45078.07916666667</v>
      </c>
    </row>
    <row r="4037" spans="1:11" x14ac:dyDescent="0.3">
      <c r="A4037">
        <v>4036</v>
      </c>
      <c r="B4037" t="s">
        <v>68</v>
      </c>
      <c r="C4037" t="s">
        <v>12</v>
      </c>
      <c r="D4037" t="s">
        <v>34</v>
      </c>
      <c r="E4037" t="s">
        <v>22</v>
      </c>
      <c r="F4037" t="s">
        <v>1409</v>
      </c>
      <c r="G4037" t="s">
        <v>65</v>
      </c>
      <c r="H4037" t="s">
        <v>32</v>
      </c>
      <c r="I4037" s="1">
        <v>45078.568749999999</v>
      </c>
      <c r="J4037" s="1">
        <v>45078.022916666669</v>
      </c>
      <c r="K4037">
        <v>5</v>
      </c>
    </row>
    <row r="4038" spans="1:11" x14ac:dyDescent="0.3">
      <c r="A4038">
        <v>4037</v>
      </c>
      <c r="B4038" t="s">
        <v>41</v>
      </c>
      <c r="C4038" t="s">
        <v>33</v>
      </c>
      <c r="D4038" t="s">
        <v>42</v>
      </c>
      <c r="E4038" t="s">
        <v>14</v>
      </c>
      <c r="G4038" t="s">
        <v>65</v>
      </c>
      <c r="H4038" t="s">
        <v>44</v>
      </c>
      <c r="I4038" s="1">
        <v>45078.124305555553</v>
      </c>
    </row>
    <row r="4039" spans="1:11" x14ac:dyDescent="0.3">
      <c r="A4039">
        <v>4038</v>
      </c>
      <c r="B4039" t="s">
        <v>79</v>
      </c>
      <c r="C4039" t="s">
        <v>12</v>
      </c>
      <c r="D4039" t="s">
        <v>52</v>
      </c>
      <c r="E4039" t="s">
        <v>14</v>
      </c>
      <c r="G4039" t="s">
        <v>24</v>
      </c>
      <c r="H4039" t="s">
        <v>32</v>
      </c>
      <c r="I4039" s="1">
        <v>45077.995138888888</v>
      </c>
    </row>
    <row r="4040" spans="1:11" x14ac:dyDescent="0.3">
      <c r="A4040">
        <v>4039</v>
      </c>
      <c r="B4040" t="s">
        <v>60</v>
      </c>
      <c r="C4040" t="s">
        <v>12</v>
      </c>
      <c r="D4040" t="s">
        <v>21</v>
      </c>
      <c r="E4040" t="s">
        <v>22</v>
      </c>
      <c r="F4040" t="s">
        <v>1410</v>
      </c>
      <c r="G4040" t="s">
        <v>47</v>
      </c>
      <c r="H4040" t="s">
        <v>44</v>
      </c>
      <c r="I4040" s="1">
        <v>45078.87777777778</v>
      </c>
      <c r="J4040" s="1">
        <v>45078.289583333331</v>
      </c>
      <c r="K4040">
        <v>3</v>
      </c>
    </row>
    <row r="4041" spans="1:11" x14ac:dyDescent="0.3">
      <c r="A4041">
        <v>4040</v>
      </c>
      <c r="B4041" t="s">
        <v>45</v>
      </c>
      <c r="C4041" t="s">
        <v>12</v>
      </c>
      <c r="D4041" t="s">
        <v>21</v>
      </c>
      <c r="E4041" t="s">
        <v>22</v>
      </c>
      <c r="F4041" t="s">
        <v>1411</v>
      </c>
      <c r="G4041" t="s">
        <v>65</v>
      </c>
      <c r="H4041" t="s">
        <v>16</v>
      </c>
      <c r="I4041" s="1">
        <v>45078.342361111114</v>
      </c>
      <c r="J4041" s="1">
        <v>45078.425000000003</v>
      </c>
      <c r="K4041">
        <v>1</v>
      </c>
    </row>
    <row r="4042" spans="1:11" x14ac:dyDescent="0.3">
      <c r="A4042">
        <v>4041</v>
      </c>
      <c r="B4042" t="s">
        <v>99</v>
      </c>
      <c r="C4042" t="s">
        <v>33</v>
      </c>
      <c r="D4042" t="s">
        <v>30</v>
      </c>
      <c r="E4042" t="s">
        <v>35</v>
      </c>
      <c r="G4042" t="s">
        <v>15</v>
      </c>
      <c r="H4042" t="s">
        <v>16</v>
      </c>
    </row>
    <row r="4043" spans="1:11" x14ac:dyDescent="0.3">
      <c r="A4043">
        <v>4042</v>
      </c>
      <c r="B4043" t="s">
        <v>20</v>
      </c>
      <c r="C4043" t="s">
        <v>12</v>
      </c>
      <c r="D4043" t="s">
        <v>27</v>
      </c>
      <c r="E4043" t="s">
        <v>22</v>
      </c>
      <c r="F4043" t="s">
        <v>1412</v>
      </c>
      <c r="G4043" t="s">
        <v>15</v>
      </c>
      <c r="H4043" t="s">
        <v>44</v>
      </c>
      <c r="I4043" s="1">
        <v>45078.70208333333</v>
      </c>
      <c r="J4043" s="1">
        <v>45078.723611111112</v>
      </c>
      <c r="K4043">
        <v>5</v>
      </c>
    </row>
    <row r="4044" spans="1:11" x14ac:dyDescent="0.3">
      <c r="A4044">
        <v>4043</v>
      </c>
      <c r="B4044" t="s">
        <v>29</v>
      </c>
      <c r="C4044" t="s">
        <v>26</v>
      </c>
      <c r="D4044" t="s">
        <v>52</v>
      </c>
      <c r="E4044" t="s">
        <v>22</v>
      </c>
      <c r="F4044" t="s">
        <v>1413</v>
      </c>
      <c r="G4044" t="s">
        <v>47</v>
      </c>
      <c r="H4044" t="s">
        <v>44</v>
      </c>
      <c r="I4044" s="1">
        <v>45078.801388888889</v>
      </c>
      <c r="J4044" s="1">
        <v>45078.890277777777</v>
      </c>
      <c r="K4044">
        <v>2</v>
      </c>
    </row>
    <row r="4045" spans="1:11" x14ac:dyDescent="0.3">
      <c r="A4045">
        <v>4044</v>
      </c>
      <c r="B4045" t="s">
        <v>29</v>
      </c>
      <c r="C4045" t="s">
        <v>12</v>
      </c>
      <c r="D4045" t="s">
        <v>18</v>
      </c>
      <c r="E4045" t="s">
        <v>22</v>
      </c>
      <c r="F4045" t="s">
        <v>1414</v>
      </c>
      <c r="G4045" t="s">
        <v>15</v>
      </c>
      <c r="H4045" t="s">
        <v>19</v>
      </c>
      <c r="I4045" s="1">
        <v>45078.547222222223</v>
      </c>
      <c r="J4045" s="1">
        <v>45078.850694444445</v>
      </c>
      <c r="K4045">
        <v>5</v>
      </c>
    </row>
    <row r="4046" spans="1:11" x14ac:dyDescent="0.3">
      <c r="A4046">
        <v>4045</v>
      </c>
      <c r="B4046" t="s">
        <v>60</v>
      </c>
      <c r="C4046" t="s">
        <v>26</v>
      </c>
      <c r="D4046" t="s">
        <v>42</v>
      </c>
      <c r="E4046" t="s">
        <v>35</v>
      </c>
      <c r="G4046" t="s">
        <v>15</v>
      </c>
      <c r="H4046" t="s">
        <v>44</v>
      </c>
    </row>
    <row r="4047" spans="1:11" x14ac:dyDescent="0.3">
      <c r="A4047">
        <v>4046</v>
      </c>
      <c r="B4047" t="s">
        <v>39</v>
      </c>
      <c r="C4047" t="s">
        <v>38</v>
      </c>
      <c r="D4047" t="s">
        <v>34</v>
      </c>
      <c r="E4047" t="s">
        <v>35</v>
      </c>
      <c r="G4047" t="s">
        <v>15</v>
      </c>
      <c r="H4047" t="s">
        <v>19</v>
      </c>
    </row>
    <row r="4048" spans="1:11" x14ac:dyDescent="0.3">
      <c r="A4048">
        <v>4047</v>
      </c>
      <c r="B4048" t="s">
        <v>80</v>
      </c>
      <c r="C4048" t="s">
        <v>38</v>
      </c>
      <c r="D4048" t="s">
        <v>18</v>
      </c>
      <c r="E4048" t="s">
        <v>14</v>
      </c>
      <c r="G4048" t="s">
        <v>24</v>
      </c>
      <c r="H4048" t="s">
        <v>19</v>
      </c>
      <c r="I4048" s="1">
        <v>45078.350694444445</v>
      </c>
    </row>
    <row r="4049" spans="1:11" x14ac:dyDescent="0.3">
      <c r="A4049">
        <v>4048</v>
      </c>
      <c r="B4049" t="s">
        <v>61</v>
      </c>
      <c r="C4049" t="s">
        <v>12</v>
      </c>
      <c r="D4049" t="s">
        <v>42</v>
      </c>
      <c r="E4049" t="s">
        <v>22</v>
      </c>
      <c r="F4049" t="s">
        <v>1415</v>
      </c>
      <c r="G4049" t="s">
        <v>15</v>
      </c>
      <c r="H4049" t="s">
        <v>19</v>
      </c>
      <c r="I4049" s="1">
        <v>45078.125</v>
      </c>
      <c r="J4049" s="1">
        <v>45078.172222222223</v>
      </c>
      <c r="K4049">
        <v>4</v>
      </c>
    </row>
    <row r="4050" spans="1:11" x14ac:dyDescent="0.3">
      <c r="A4050">
        <v>4049</v>
      </c>
      <c r="B4050" t="s">
        <v>108</v>
      </c>
      <c r="C4050" t="s">
        <v>12</v>
      </c>
      <c r="D4050" t="s">
        <v>49</v>
      </c>
      <c r="E4050" t="s">
        <v>22</v>
      </c>
      <c r="F4050" t="s">
        <v>1416</v>
      </c>
      <c r="G4050" t="s">
        <v>65</v>
      </c>
      <c r="H4050" t="s">
        <v>16</v>
      </c>
      <c r="I4050" s="1">
        <v>45078.719444444447</v>
      </c>
      <c r="J4050" s="1">
        <v>45078.592361111114</v>
      </c>
      <c r="K4050">
        <v>1</v>
      </c>
    </row>
    <row r="4051" spans="1:11" x14ac:dyDescent="0.3">
      <c r="A4051">
        <v>4050</v>
      </c>
      <c r="B4051" t="s">
        <v>25</v>
      </c>
      <c r="C4051" t="s">
        <v>12</v>
      </c>
      <c r="D4051" t="s">
        <v>73</v>
      </c>
      <c r="E4051" t="s">
        <v>14</v>
      </c>
      <c r="G4051" t="s">
        <v>15</v>
      </c>
      <c r="H4051" t="s">
        <v>44</v>
      </c>
      <c r="I4051" s="1">
        <v>45078.211805555555</v>
      </c>
    </row>
    <row r="4052" spans="1:11" x14ac:dyDescent="0.3">
      <c r="A4052">
        <v>4051</v>
      </c>
      <c r="B4052" t="s">
        <v>82</v>
      </c>
      <c r="C4052" t="s">
        <v>12</v>
      </c>
      <c r="D4052" t="s">
        <v>64</v>
      </c>
      <c r="E4052" t="s">
        <v>35</v>
      </c>
      <c r="G4052" t="s">
        <v>47</v>
      </c>
      <c r="H4052" t="s">
        <v>32</v>
      </c>
    </row>
    <row r="4053" spans="1:11" x14ac:dyDescent="0.3">
      <c r="A4053">
        <v>4052</v>
      </c>
      <c r="B4053" t="s">
        <v>82</v>
      </c>
      <c r="C4053" t="s">
        <v>37</v>
      </c>
      <c r="D4053" t="s">
        <v>13</v>
      </c>
      <c r="E4053" t="s">
        <v>14</v>
      </c>
      <c r="G4053" t="s">
        <v>24</v>
      </c>
      <c r="H4053" t="s">
        <v>19</v>
      </c>
      <c r="I4053" s="1">
        <v>45078.927083333336</v>
      </c>
    </row>
    <row r="4054" spans="1:11" x14ac:dyDescent="0.3">
      <c r="A4054">
        <v>4053</v>
      </c>
      <c r="B4054" t="s">
        <v>45</v>
      </c>
      <c r="C4054" t="s">
        <v>37</v>
      </c>
      <c r="D4054" t="s">
        <v>52</v>
      </c>
      <c r="E4054" t="s">
        <v>14</v>
      </c>
      <c r="G4054" t="s">
        <v>24</v>
      </c>
      <c r="H4054" t="s">
        <v>16</v>
      </c>
      <c r="I4054" s="1">
        <v>45078.709722222222</v>
      </c>
    </row>
    <row r="4055" spans="1:11" x14ac:dyDescent="0.3">
      <c r="A4055">
        <v>4054</v>
      </c>
      <c r="B4055" t="s">
        <v>114</v>
      </c>
      <c r="C4055" t="s">
        <v>26</v>
      </c>
      <c r="D4055" t="s">
        <v>67</v>
      </c>
      <c r="E4055" t="s">
        <v>14</v>
      </c>
      <c r="G4055" t="s">
        <v>65</v>
      </c>
      <c r="H4055" t="s">
        <v>19</v>
      </c>
      <c r="I4055" s="1">
        <v>45078.006249999999</v>
      </c>
    </row>
    <row r="4056" spans="1:11" x14ac:dyDescent="0.3">
      <c r="A4056">
        <v>4055</v>
      </c>
      <c r="B4056" t="s">
        <v>41</v>
      </c>
      <c r="C4056" t="s">
        <v>37</v>
      </c>
      <c r="D4056" t="s">
        <v>27</v>
      </c>
      <c r="E4056" t="s">
        <v>35</v>
      </c>
      <c r="G4056" t="s">
        <v>15</v>
      </c>
      <c r="H4056" t="s">
        <v>16</v>
      </c>
    </row>
    <row r="4057" spans="1:11" x14ac:dyDescent="0.3">
      <c r="A4057">
        <v>4056</v>
      </c>
      <c r="B4057" t="s">
        <v>77</v>
      </c>
      <c r="C4057" t="s">
        <v>26</v>
      </c>
      <c r="D4057" t="s">
        <v>42</v>
      </c>
      <c r="E4057" t="s">
        <v>35</v>
      </c>
      <c r="G4057" t="s">
        <v>65</v>
      </c>
      <c r="H4057" t="s">
        <v>16</v>
      </c>
    </row>
    <row r="4058" spans="1:11" x14ac:dyDescent="0.3">
      <c r="A4058">
        <v>4057</v>
      </c>
      <c r="B4058" t="s">
        <v>87</v>
      </c>
      <c r="C4058" t="s">
        <v>33</v>
      </c>
      <c r="D4058" t="s">
        <v>13</v>
      </c>
      <c r="E4058" t="s">
        <v>35</v>
      </c>
      <c r="G4058" t="s">
        <v>15</v>
      </c>
      <c r="H4058" t="s">
        <v>44</v>
      </c>
    </row>
    <row r="4059" spans="1:11" x14ac:dyDescent="0.3">
      <c r="A4059">
        <v>4058</v>
      </c>
      <c r="B4059" t="s">
        <v>79</v>
      </c>
      <c r="C4059" t="s">
        <v>38</v>
      </c>
      <c r="D4059" t="s">
        <v>18</v>
      </c>
      <c r="E4059" t="s">
        <v>14</v>
      </c>
      <c r="G4059" t="s">
        <v>47</v>
      </c>
      <c r="H4059" t="s">
        <v>16</v>
      </c>
      <c r="I4059" s="1">
        <v>45078.572222222225</v>
      </c>
    </row>
    <row r="4060" spans="1:11" x14ac:dyDescent="0.3">
      <c r="A4060">
        <v>4059</v>
      </c>
      <c r="B4060" t="s">
        <v>108</v>
      </c>
      <c r="C4060" t="s">
        <v>26</v>
      </c>
      <c r="D4060" t="s">
        <v>27</v>
      </c>
      <c r="E4060" t="s">
        <v>22</v>
      </c>
      <c r="F4060" t="s">
        <v>1417</v>
      </c>
      <c r="G4060" t="s">
        <v>65</v>
      </c>
      <c r="H4060" t="s">
        <v>32</v>
      </c>
      <c r="I4060" s="1">
        <v>45078.665972222225</v>
      </c>
      <c r="J4060" s="1">
        <v>45078.84097222222</v>
      </c>
      <c r="K4060">
        <v>4</v>
      </c>
    </row>
    <row r="4061" spans="1:11" x14ac:dyDescent="0.3">
      <c r="A4061">
        <v>4060</v>
      </c>
      <c r="B4061" t="s">
        <v>25</v>
      </c>
      <c r="C4061" t="s">
        <v>26</v>
      </c>
      <c r="D4061" t="s">
        <v>34</v>
      </c>
      <c r="E4061" t="s">
        <v>35</v>
      </c>
      <c r="G4061" t="s">
        <v>24</v>
      </c>
      <c r="H4061" t="s">
        <v>19</v>
      </c>
    </row>
    <row r="4062" spans="1:11" x14ac:dyDescent="0.3">
      <c r="A4062">
        <v>4061</v>
      </c>
      <c r="B4062" t="s">
        <v>143</v>
      </c>
      <c r="C4062" t="s">
        <v>26</v>
      </c>
      <c r="D4062" t="s">
        <v>13</v>
      </c>
      <c r="E4062" t="s">
        <v>22</v>
      </c>
      <c r="F4062" t="s">
        <v>1418</v>
      </c>
      <c r="G4062" t="s">
        <v>24</v>
      </c>
      <c r="H4062" t="s">
        <v>44</v>
      </c>
      <c r="I4062" s="1">
        <v>45078.876388888886</v>
      </c>
      <c r="J4062" s="1">
        <v>45078.565972222219</v>
      </c>
      <c r="K4062">
        <v>2</v>
      </c>
    </row>
    <row r="4063" spans="1:11" x14ac:dyDescent="0.3">
      <c r="A4063">
        <v>4062</v>
      </c>
      <c r="B4063" t="s">
        <v>41</v>
      </c>
      <c r="C4063" t="s">
        <v>26</v>
      </c>
      <c r="D4063" t="s">
        <v>18</v>
      </c>
      <c r="E4063" t="s">
        <v>22</v>
      </c>
      <c r="F4063" t="s">
        <v>1419</v>
      </c>
      <c r="G4063" t="s">
        <v>24</v>
      </c>
      <c r="H4063" t="s">
        <v>19</v>
      </c>
      <c r="I4063" s="1">
        <v>45078.786111111112</v>
      </c>
      <c r="J4063" s="1">
        <v>45078.556250000001</v>
      </c>
      <c r="K4063">
        <v>5</v>
      </c>
    </row>
    <row r="4064" spans="1:11" x14ac:dyDescent="0.3">
      <c r="A4064">
        <v>4063</v>
      </c>
      <c r="B4064" t="s">
        <v>61</v>
      </c>
      <c r="C4064" t="s">
        <v>33</v>
      </c>
      <c r="D4064" t="s">
        <v>49</v>
      </c>
      <c r="E4064" t="s">
        <v>35</v>
      </c>
      <c r="G4064" t="s">
        <v>65</v>
      </c>
      <c r="H4064" t="s">
        <v>44</v>
      </c>
    </row>
    <row r="4065" spans="1:11" x14ac:dyDescent="0.3">
      <c r="A4065">
        <v>4064</v>
      </c>
      <c r="B4065" t="s">
        <v>118</v>
      </c>
      <c r="C4065" t="s">
        <v>37</v>
      </c>
      <c r="D4065" t="s">
        <v>57</v>
      </c>
      <c r="E4065" t="s">
        <v>22</v>
      </c>
      <c r="F4065" t="s">
        <v>1420</v>
      </c>
      <c r="G4065" t="s">
        <v>47</v>
      </c>
      <c r="H4065" t="s">
        <v>19</v>
      </c>
      <c r="I4065" s="1">
        <v>45078.387499999997</v>
      </c>
      <c r="J4065" s="1">
        <v>45078.771527777775</v>
      </c>
      <c r="K4065">
        <v>2</v>
      </c>
    </row>
    <row r="4066" spans="1:11" x14ac:dyDescent="0.3">
      <c r="A4066">
        <v>4065</v>
      </c>
      <c r="B4066" t="s">
        <v>87</v>
      </c>
      <c r="C4066" t="s">
        <v>33</v>
      </c>
      <c r="D4066" t="s">
        <v>67</v>
      </c>
      <c r="E4066" t="s">
        <v>22</v>
      </c>
      <c r="F4066" t="s">
        <v>1421</v>
      </c>
      <c r="G4066" t="s">
        <v>47</v>
      </c>
      <c r="H4066" t="s">
        <v>19</v>
      </c>
      <c r="I4066" s="1">
        <v>45078.345138888886</v>
      </c>
      <c r="J4066" s="1">
        <v>45078.227083333331</v>
      </c>
      <c r="K4066">
        <v>2</v>
      </c>
    </row>
    <row r="4067" spans="1:11" x14ac:dyDescent="0.3">
      <c r="A4067">
        <v>4066</v>
      </c>
      <c r="B4067" t="s">
        <v>110</v>
      </c>
      <c r="C4067" t="s">
        <v>12</v>
      </c>
      <c r="D4067" t="s">
        <v>30</v>
      </c>
      <c r="E4067" t="s">
        <v>35</v>
      </c>
      <c r="G4067" t="s">
        <v>24</v>
      </c>
      <c r="H4067" t="s">
        <v>32</v>
      </c>
    </row>
    <row r="4068" spans="1:11" x14ac:dyDescent="0.3">
      <c r="A4068">
        <v>4067</v>
      </c>
      <c r="B4068" t="s">
        <v>20</v>
      </c>
      <c r="C4068" t="s">
        <v>37</v>
      </c>
      <c r="D4068" t="s">
        <v>73</v>
      </c>
      <c r="E4068" t="s">
        <v>22</v>
      </c>
      <c r="F4068" t="s">
        <v>1422</v>
      </c>
      <c r="G4068" t="s">
        <v>47</v>
      </c>
      <c r="H4068" t="s">
        <v>44</v>
      </c>
      <c r="I4068" s="1">
        <v>45078.618055555555</v>
      </c>
      <c r="J4068" s="1">
        <v>45078.829861111109</v>
      </c>
      <c r="K4068">
        <v>5</v>
      </c>
    </row>
    <row r="4069" spans="1:11" x14ac:dyDescent="0.3">
      <c r="A4069">
        <v>4068</v>
      </c>
      <c r="B4069" t="s">
        <v>36</v>
      </c>
      <c r="C4069" t="s">
        <v>12</v>
      </c>
      <c r="D4069" t="s">
        <v>42</v>
      </c>
      <c r="E4069" t="s">
        <v>14</v>
      </c>
      <c r="G4069" t="s">
        <v>47</v>
      </c>
      <c r="H4069" t="s">
        <v>32</v>
      </c>
      <c r="I4069" s="1">
        <v>45078.699305555558</v>
      </c>
    </row>
    <row r="4070" spans="1:11" x14ac:dyDescent="0.3">
      <c r="A4070">
        <v>4069</v>
      </c>
      <c r="B4070" t="s">
        <v>48</v>
      </c>
      <c r="C4070" t="s">
        <v>33</v>
      </c>
      <c r="D4070" t="s">
        <v>27</v>
      </c>
      <c r="E4070" t="s">
        <v>22</v>
      </c>
      <c r="F4070" t="s">
        <v>1423</v>
      </c>
      <c r="G4070" t="s">
        <v>24</v>
      </c>
      <c r="H4070" t="s">
        <v>16</v>
      </c>
      <c r="I4070" s="1">
        <v>45078.521527777775</v>
      </c>
      <c r="J4070" s="1">
        <v>45078.835416666669</v>
      </c>
      <c r="K4070">
        <v>5</v>
      </c>
    </row>
    <row r="4071" spans="1:11" x14ac:dyDescent="0.3">
      <c r="A4071">
        <v>4070</v>
      </c>
      <c r="B4071" t="s">
        <v>39</v>
      </c>
      <c r="C4071" t="s">
        <v>37</v>
      </c>
      <c r="D4071" t="s">
        <v>13</v>
      </c>
      <c r="E4071" t="s">
        <v>22</v>
      </c>
      <c r="F4071" t="s">
        <v>1424</v>
      </c>
      <c r="G4071" t="s">
        <v>15</v>
      </c>
      <c r="H4071" t="s">
        <v>32</v>
      </c>
      <c r="I4071" s="1">
        <v>45078.500694444447</v>
      </c>
      <c r="J4071" s="1">
        <v>45078.179166666669</v>
      </c>
      <c r="K4071">
        <v>1</v>
      </c>
    </row>
    <row r="4072" spans="1:11" x14ac:dyDescent="0.3">
      <c r="A4072">
        <v>4071</v>
      </c>
      <c r="B4072" t="s">
        <v>25</v>
      </c>
      <c r="C4072" t="s">
        <v>37</v>
      </c>
      <c r="D4072" t="s">
        <v>33</v>
      </c>
      <c r="E4072" t="s">
        <v>35</v>
      </c>
      <c r="G4072" t="s">
        <v>15</v>
      </c>
      <c r="H4072" t="s">
        <v>44</v>
      </c>
    </row>
    <row r="4073" spans="1:11" x14ac:dyDescent="0.3">
      <c r="A4073">
        <v>4072</v>
      </c>
      <c r="B4073" t="s">
        <v>110</v>
      </c>
      <c r="C4073" t="s">
        <v>33</v>
      </c>
      <c r="D4073" t="s">
        <v>30</v>
      </c>
      <c r="E4073" t="s">
        <v>14</v>
      </c>
      <c r="G4073" t="s">
        <v>47</v>
      </c>
      <c r="H4073" t="s">
        <v>19</v>
      </c>
      <c r="I4073" s="1">
        <v>45078.004166666666</v>
      </c>
    </row>
    <row r="4074" spans="1:11" x14ac:dyDescent="0.3">
      <c r="A4074">
        <v>4073</v>
      </c>
      <c r="B4074" t="s">
        <v>58</v>
      </c>
      <c r="C4074" t="s">
        <v>26</v>
      </c>
      <c r="D4074" t="s">
        <v>33</v>
      </c>
      <c r="E4074" t="s">
        <v>14</v>
      </c>
      <c r="G4074" t="s">
        <v>24</v>
      </c>
      <c r="H4074" t="s">
        <v>16</v>
      </c>
      <c r="I4074" s="1">
        <v>45078.630555555559</v>
      </c>
    </row>
    <row r="4075" spans="1:11" x14ac:dyDescent="0.3">
      <c r="A4075">
        <v>4074</v>
      </c>
      <c r="B4075" t="s">
        <v>80</v>
      </c>
      <c r="C4075" t="s">
        <v>37</v>
      </c>
      <c r="D4075" t="s">
        <v>49</v>
      </c>
      <c r="E4075" t="s">
        <v>35</v>
      </c>
      <c r="G4075" t="s">
        <v>65</v>
      </c>
      <c r="H4075" t="s">
        <v>16</v>
      </c>
    </row>
    <row r="4076" spans="1:11" x14ac:dyDescent="0.3">
      <c r="A4076">
        <v>4075</v>
      </c>
      <c r="B4076" t="s">
        <v>39</v>
      </c>
      <c r="C4076" t="s">
        <v>37</v>
      </c>
      <c r="D4076" t="s">
        <v>40</v>
      </c>
      <c r="E4076" t="s">
        <v>22</v>
      </c>
      <c r="F4076" t="s">
        <v>1425</v>
      </c>
      <c r="G4076" t="s">
        <v>47</v>
      </c>
      <c r="H4076" t="s">
        <v>32</v>
      </c>
      <c r="I4076" s="1">
        <v>45078.762499999997</v>
      </c>
      <c r="J4076" s="1">
        <v>45078.906944444447</v>
      </c>
      <c r="K4076">
        <v>4</v>
      </c>
    </row>
    <row r="4077" spans="1:11" x14ac:dyDescent="0.3">
      <c r="A4077">
        <v>4076</v>
      </c>
      <c r="B4077" t="s">
        <v>53</v>
      </c>
      <c r="C4077" t="s">
        <v>33</v>
      </c>
      <c r="D4077" t="s">
        <v>49</v>
      </c>
      <c r="E4077" t="s">
        <v>35</v>
      </c>
      <c r="G4077" t="s">
        <v>47</v>
      </c>
      <c r="H4077" t="s">
        <v>19</v>
      </c>
    </row>
    <row r="4078" spans="1:11" x14ac:dyDescent="0.3">
      <c r="A4078">
        <v>4077</v>
      </c>
      <c r="B4078" t="s">
        <v>25</v>
      </c>
      <c r="C4078" t="s">
        <v>37</v>
      </c>
      <c r="D4078" t="s">
        <v>40</v>
      </c>
      <c r="E4078" t="s">
        <v>14</v>
      </c>
      <c r="G4078" t="s">
        <v>15</v>
      </c>
      <c r="H4078" t="s">
        <v>16</v>
      </c>
      <c r="I4078" s="1">
        <v>45078.738888888889</v>
      </c>
    </row>
    <row r="4079" spans="1:11" x14ac:dyDescent="0.3">
      <c r="A4079">
        <v>4078</v>
      </c>
      <c r="B4079" t="s">
        <v>66</v>
      </c>
      <c r="C4079" t="s">
        <v>26</v>
      </c>
      <c r="D4079" t="s">
        <v>73</v>
      </c>
      <c r="E4079" t="s">
        <v>22</v>
      </c>
      <c r="F4079" t="s">
        <v>1426</v>
      </c>
      <c r="G4079" t="s">
        <v>15</v>
      </c>
      <c r="H4079" t="s">
        <v>32</v>
      </c>
      <c r="I4079" s="1">
        <v>45078.629861111112</v>
      </c>
      <c r="J4079" s="1">
        <v>45078.163888888892</v>
      </c>
      <c r="K4079">
        <v>2</v>
      </c>
    </row>
    <row r="4080" spans="1:11" x14ac:dyDescent="0.3">
      <c r="A4080">
        <v>4079</v>
      </c>
      <c r="B4080" t="s">
        <v>88</v>
      </c>
      <c r="C4080" t="s">
        <v>33</v>
      </c>
      <c r="D4080" t="s">
        <v>49</v>
      </c>
      <c r="E4080" t="s">
        <v>14</v>
      </c>
      <c r="G4080" t="s">
        <v>65</v>
      </c>
      <c r="H4080" t="s">
        <v>44</v>
      </c>
      <c r="I4080" s="1">
        <v>45078.556250000001</v>
      </c>
    </row>
    <row r="4081" spans="1:11" x14ac:dyDescent="0.3">
      <c r="A4081">
        <v>4080</v>
      </c>
      <c r="B4081" t="s">
        <v>95</v>
      </c>
      <c r="C4081" t="s">
        <v>33</v>
      </c>
      <c r="D4081" t="s">
        <v>21</v>
      </c>
      <c r="E4081" t="s">
        <v>22</v>
      </c>
      <c r="F4081" t="s">
        <v>1427</v>
      </c>
      <c r="G4081" t="s">
        <v>47</v>
      </c>
      <c r="H4081" t="s">
        <v>16</v>
      </c>
      <c r="I4081" s="1">
        <v>45078.115277777775</v>
      </c>
      <c r="J4081" s="1">
        <v>45078.129166666666</v>
      </c>
      <c r="K4081">
        <v>2</v>
      </c>
    </row>
    <row r="4082" spans="1:11" x14ac:dyDescent="0.3">
      <c r="A4082">
        <v>4081</v>
      </c>
      <c r="B4082" t="s">
        <v>113</v>
      </c>
      <c r="C4082" t="s">
        <v>26</v>
      </c>
      <c r="D4082" t="s">
        <v>34</v>
      </c>
      <c r="E4082" t="s">
        <v>22</v>
      </c>
      <c r="F4082" t="s">
        <v>1428</v>
      </c>
      <c r="G4082" t="s">
        <v>47</v>
      </c>
      <c r="H4082" t="s">
        <v>19</v>
      </c>
      <c r="I4082" s="1">
        <v>45078.647222222222</v>
      </c>
      <c r="J4082" s="1">
        <v>45078.211111111108</v>
      </c>
      <c r="K4082">
        <v>3</v>
      </c>
    </row>
    <row r="4083" spans="1:11" x14ac:dyDescent="0.3">
      <c r="A4083">
        <v>4082</v>
      </c>
      <c r="B4083" t="s">
        <v>61</v>
      </c>
      <c r="C4083" t="s">
        <v>33</v>
      </c>
      <c r="D4083" t="s">
        <v>38</v>
      </c>
      <c r="E4083" t="s">
        <v>14</v>
      </c>
      <c r="G4083" t="s">
        <v>47</v>
      </c>
      <c r="H4083" t="s">
        <v>16</v>
      </c>
      <c r="I4083" s="1">
        <v>45078.604861111111</v>
      </c>
    </row>
    <row r="4084" spans="1:11" x14ac:dyDescent="0.3">
      <c r="A4084">
        <v>4083</v>
      </c>
      <c r="B4084" t="s">
        <v>63</v>
      </c>
      <c r="C4084" t="s">
        <v>38</v>
      </c>
      <c r="D4084" t="s">
        <v>42</v>
      </c>
      <c r="E4084" t="s">
        <v>35</v>
      </c>
      <c r="G4084" t="s">
        <v>65</v>
      </c>
      <c r="H4084" t="s">
        <v>32</v>
      </c>
    </row>
    <row r="4085" spans="1:11" x14ac:dyDescent="0.3">
      <c r="A4085">
        <v>4084</v>
      </c>
      <c r="B4085" t="s">
        <v>99</v>
      </c>
      <c r="C4085" t="s">
        <v>37</v>
      </c>
      <c r="D4085" t="s">
        <v>42</v>
      </c>
      <c r="E4085" t="s">
        <v>14</v>
      </c>
      <c r="G4085" t="s">
        <v>15</v>
      </c>
      <c r="H4085" t="s">
        <v>16</v>
      </c>
      <c r="I4085" s="1">
        <v>45078.910416666666</v>
      </c>
    </row>
    <row r="4086" spans="1:11" x14ac:dyDescent="0.3">
      <c r="A4086">
        <v>4085</v>
      </c>
      <c r="B4086" t="s">
        <v>51</v>
      </c>
      <c r="C4086" t="s">
        <v>38</v>
      </c>
      <c r="D4086" t="s">
        <v>30</v>
      </c>
      <c r="E4086" t="s">
        <v>14</v>
      </c>
      <c r="G4086" t="s">
        <v>47</v>
      </c>
      <c r="H4086" t="s">
        <v>32</v>
      </c>
      <c r="I4086" s="1">
        <v>45078.041666666664</v>
      </c>
    </row>
    <row r="4087" spans="1:11" x14ac:dyDescent="0.3">
      <c r="A4087">
        <v>4086</v>
      </c>
      <c r="B4087" t="s">
        <v>108</v>
      </c>
      <c r="C4087" t="s">
        <v>33</v>
      </c>
      <c r="D4087" t="s">
        <v>52</v>
      </c>
      <c r="E4087" t="s">
        <v>14</v>
      </c>
      <c r="G4087" t="s">
        <v>15</v>
      </c>
      <c r="H4087" t="s">
        <v>44</v>
      </c>
      <c r="I4087" s="1">
        <v>45078.193749999999</v>
      </c>
    </row>
    <row r="4088" spans="1:11" x14ac:dyDescent="0.3">
      <c r="A4088">
        <v>4087</v>
      </c>
      <c r="B4088" t="s">
        <v>58</v>
      </c>
      <c r="C4088" t="s">
        <v>12</v>
      </c>
      <c r="D4088" t="s">
        <v>49</v>
      </c>
      <c r="E4088" t="s">
        <v>14</v>
      </c>
      <c r="G4088" t="s">
        <v>65</v>
      </c>
      <c r="H4088" t="s">
        <v>16</v>
      </c>
      <c r="I4088" s="1">
        <v>45077.984027777777</v>
      </c>
    </row>
    <row r="4089" spans="1:11" x14ac:dyDescent="0.3">
      <c r="A4089">
        <v>4088</v>
      </c>
      <c r="B4089" t="s">
        <v>36</v>
      </c>
      <c r="C4089" t="s">
        <v>38</v>
      </c>
      <c r="D4089" t="s">
        <v>13</v>
      </c>
      <c r="E4089" t="s">
        <v>35</v>
      </c>
      <c r="G4089" t="s">
        <v>65</v>
      </c>
      <c r="H4089" t="s">
        <v>19</v>
      </c>
    </row>
    <row r="4090" spans="1:11" x14ac:dyDescent="0.3">
      <c r="A4090">
        <v>4089</v>
      </c>
      <c r="B4090" t="s">
        <v>80</v>
      </c>
      <c r="C4090" t="s">
        <v>12</v>
      </c>
      <c r="D4090" t="s">
        <v>64</v>
      </c>
      <c r="E4090" t="s">
        <v>35</v>
      </c>
      <c r="G4090" t="s">
        <v>15</v>
      </c>
      <c r="H4090" t="s">
        <v>19</v>
      </c>
    </row>
    <row r="4091" spans="1:11" x14ac:dyDescent="0.3">
      <c r="A4091">
        <v>4090</v>
      </c>
      <c r="B4091" t="s">
        <v>29</v>
      </c>
      <c r="C4091" t="s">
        <v>33</v>
      </c>
      <c r="D4091" t="s">
        <v>57</v>
      </c>
      <c r="E4091" t="s">
        <v>22</v>
      </c>
      <c r="F4091" t="s">
        <v>1429</v>
      </c>
      <c r="G4091" t="s">
        <v>15</v>
      </c>
      <c r="H4091" t="s">
        <v>44</v>
      </c>
      <c r="I4091" s="1">
        <v>45078.276388888888</v>
      </c>
      <c r="J4091" s="1">
        <v>45078.493055555555</v>
      </c>
      <c r="K4091">
        <v>2</v>
      </c>
    </row>
    <row r="4092" spans="1:11" x14ac:dyDescent="0.3">
      <c r="A4092">
        <v>4091</v>
      </c>
      <c r="B4092" t="s">
        <v>113</v>
      </c>
      <c r="C4092" t="s">
        <v>33</v>
      </c>
      <c r="D4092" t="s">
        <v>33</v>
      </c>
      <c r="E4092" t="s">
        <v>35</v>
      </c>
      <c r="G4092" t="s">
        <v>65</v>
      </c>
      <c r="H4092" t="s">
        <v>16</v>
      </c>
    </row>
    <row r="4093" spans="1:11" x14ac:dyDescent="0.3">
      <c r="A4093">
        <v>4092</v>
      </c>
      <c r="B4093" t="s">
        <v>143</v>
      </c>
      <c r="C4093" t="s">
        <v>33</v>
      </c>
      <c r="D4093" t="s">
        <v>30</v>
      </c>
      <c r="E4093" t="s">
        <v>22</v>
      </c>
      <c r="F4093" t="s">
        <v>1430</v>
      </c>
      <c r="G4093" t="s">
        <v>47</v>
      </c>
      <c r="H4093" t="s">
        <v>44</v>
      </c>
      <c r="I4093" s="1">
        <v>45078.481944444444</v>
      </c>
      <c r="J4093" s="1">
        <v>45078.551388888889</v>
      </c>
      <c r="K4093">
        <v>5</v>
      </c>
    </row>
    <row r="4094" spans="1:11" x14ac:dyDescent="0.3">
      <c r="A4094">
        <v>4093</v>
      </c>
      <c r="B4094" t="s">
        <v>69</v>
      </c>
      <c r="C4094" t="s">
        <v>12</v>
      </c>
      <c r="D4094" t="s">
        <v>73</v>
      </c>
      <c r="E4094" t="s">
        <v>35</v>
      </c>
      <c r="G4094" t="s">
        <v>47</v>
      </c>
      <c r="H4094" t="s">
        <v>16</v>
      </c>
    </row>
    <row r="4095" spans="1:11" x14ac:dyDescent="0.3">
      <c r="A4095">
        <v>4094</v>
      </c>
      <c r="B4095" t="s">
        <v>48</v>
      </c>
      <c r="C4095" t="s">
        <v>12</v>
      </c>
      <c r="D4095" t="s">
        <v>21</v>
      </c>
      <c r="E4095" t="s">
        <v>35</v>
      </c>
      <c r="G4095" t="s">
        <v>47</v>
      </c>
      <c r="H4095" t="s">
        <v>19</v>
      </c>
    </row>
    <row r="4096" spans="1:11" x14ac:dyDescent="0.3">
      <c r="A4096">
        <v>4095</v>
      </c>
      <c r="B4096" t="s">
        <v>99</v>
      </c>
      <c r="C4096" t="s">
        <v>33</v>
      </c>
      <c r="D4096" t="s">
        <v>30</v>
      </c>
      <c r="E4096" t="s">
        <v>14</v>
      </c>
      <c r="G4096" t="s">
        <v>65</v>
      </c>
      <c r="H4096" t="s">
        <v>16</v>
      </c>
      <c r="I4096" s="1">
        <v>45078.302083333336</v>
      </c>
    </row>
    <row r="4097" spans="1:11" x14ac:dyDescent="0.3">
      <c r="A4097">
        <v>4096</v>
      </c>
      <c r="B4097" t="s">
        <v>72</v>
      </c>
      <c r="C4097" t="s">
        <v>12</v>
      </c>
      <c r="D4097" t="s">
        <v>40</v>
      </c>
      <c r="E4097" t="s">
        <v>14</v>
      </c>
      <c r="G4097" t="s">
        <v>47</v>
      </c>
      <c r="H4097" t="s">
        <v>44</v>
      </c>
      <c r="I4097" s="1">
        <v>45078.021527777775</v>
      </c>
    </row>
    <row r="4098" spans="1:11" x14ac:dyDescent="0.3">
      <c r="A4098">
        <v>4097</v>
      </c>
      <c r="B4098" t="s">
        <v>148</v>
      </c>
      <c r="C4098" t="s">
        <v>33</v>
      </c>
      <c r="D4098" t="s">
        <v>21</v>
      </c>
      <c r="E4098" t="s">
        <v>35</v>
      </c>
      <c r="G4098" t="s">
        <v>24</v>
      </c>
      <c r="H4098" t="s">
        <v>19</v>
      </c>
    </row>
    <row r="4099" spans="1:11" x14ac:dyDescent="0.3">
      <c r="A4099">
        <v>4098</v>
      </c>
      <c r="B4099" t="s">
        <v>110</v>
      </c>
      <c r="C4099" t="s">
        <v>26</v>
      </c>
      <c r="D4099" t="s">
        <v>49</v>
      </c>
      <c r="E4099" t="s">
        <v>35</v>
      </c>
      <c r="G4099" t="s">
        <v>65</v>
      </c>
      <c r="H4099" t="s">
        <v>19</v>
      </c>
    </row>
    <row r="4100" spans="1:11" x14ac:dyDescent="0.3">
      <c r="A4100">
        <v>4099</v>
      </c>
      <c r="B4100" t="s">
        <v>79</v>
      </c>
      <c r="C4100" t="s">
        <v>12</v>
      </c>
      <c r="D4100" t="s">
        <v>73</v>
      </c>
      <c r="E4100" t="s">
        <v>35</v>
      </c>
      <c r="G4100" t="s">
        <v>15</v>
      </c>
      <c r="H4100" t="s">
        <v>32</v>
      </c>
    </row>
    <row r="4101" spans="1:11" x14ac:dyDescent="0.3">
      <c r="A4101">
        <v>4100</v>
      </c>
      <c r="B4101" t="s">
        <v>93</v>
      </c>
      <c r="C4101" t="s">
        <v>37</v>
      </c>
      <c r="D4101" t="s">
        <v>27</v>
      </c>
      <c r="E4101" t="s">
        <v>35</v>
      </c>
      <c r="G4101" t="s">
        <v>65</v>
      </c>
      <c r="H4101" t="s">
        <v>16</v>
      </c>
    </row>
    <row r="4102" spans="1:11" x14ac:dyDescent="0.3">
      <c r="A4102">
        <v>4101</v>
      </c>
      <c r="B4102" t="s">
        <v>68</v>
      </c>
      <c r="C4102" t="s">
        <v>12</v>
      </c>
      <c r="D4102" t="s">
        <v>34</v>
      </c>
      <c r="E4102" t="s">
        <v>14</v>
      </c>
      <c r="G4102" t="s">
        <v>65</v>
      </c>
      <c r="H4102" t="s">
        <v>19</v>
      </c>
      <c r="I4102" s="1">
        <v>45078.870833333334</v>
      </c>
    </row>
    <row r="4103" spans="1:11" x14ac:dyDescent="0.3">
      <c r="A4103">
        <v>4102</v>
      </c>
      <c r="B4103" t="s">
        <v>51</v>
      </c>
      <c r="C4103" t="s">
        <v>37</v>
      </c>
      <c r="D4103" t="s">
        <v>57</v>
      </c>
      <c r="E4103" t="s">
        <v>35</v>
      </c>
      <c r="G4103" t="s">
        <v>65</v>
      </c>
      <c r="H4103" t="s">
        <v>19</v>
      </c>
    </row>
    <row r="4104" spans="1:11" x14ac:dyDescent="0.3">
      <c r="A4104">
        <v>4103</v>
      </c>
      <c r="B4104" t="s">
        <v>11</v>
      </c>
      <c r="C4104" t="s">
        <v>38</v>
      </c>
      <c r="D4104" t="s">
        <v>30</v>
      </c>
      <c r="E4104" t="s">
        <v>22</v>
      </c>
      <c r="F4104" t="s">
        <v>1431</v>
      </c>
      <c r="G4104" t="s">
        <v>15</v>
      </c>
      <c r="H4104" t="s">
        <v>16</v>
      </c>
      <c r="I4104" s="1">
        <v>45078.013888888891</v>
      </c>
      <c r="J4104" s="1">
        <v>45078.55972222222</v>
      </c>
      <c r="K4104">
        <v>5</v>
      </c>
    </row>
    <row r="4105" spans="1:11" x14ac:dyDescent="0.3">
      <c r="A4105">
        <v>4104</v>
      </c>
      <c r="B4105" t="s">
        <v>103</v>
      </c>
      <c r="C4105" t="s">
        <v>37</v>
      </c>
      <c r="D4105" t="s">
        <v>52</v>
      </c>
      <c r="E4105" t="s">
        <v>14</v>
      </c>
      <c r="G4105" t="s">
        <v>24</v>
      </c>
      <c r="H4105" t="s">
        <v>32</v>
      </c>
      <c r="I4105" s="1">
        <v>45078.540277777778</v>
      </c>
    </row>
    <row r="4106" spans="1:11" x14ac:dyDescent="0.3">
      <c r="A4106">
        <v>4105</v>
      </c>
      <c r="B4106" t="s">
        <v>20</v>
      </c>
      <c r="C4106" t="s">
        <v>38</v>
      </c>
      <c r="D4106" t="s">
        <v>33</v>
      </c>
      <c r="E4106" t="s">
        <v>35</v>
      </c>
      <c r="G4106" t="s">
        <v>65</v>
      </c>
      <c r="H4106" t="s">
        <v>19</v>
      </c>
    </row>
    <row r="4107" spans="1:11" x14ac:dyDescent="0.3">
      <c r="A4107">
        <v>4106</v>
      </c>
      <c r="B4107" t="s">
        <v>51</v>
      </c>
      <c r="C4107" t="s">
        <v>33</v>
      </c>
      <c r="D4107" t="s">
        <v>40</v>
      </c>
      <c r="E4107" t="s">
        <v>35</v>
      </c>
      <c r="G4107" t="s">
        <v>65</v>
      </c>
      <c r="H4107" t="s">
        <v>32</v>
      </c>
    </row>
    <row r="4108" spans="1:11" x14ac:dyDescent="0.3">
      <c r="A4108">
        <v>4107</v>
      </c>
      <c r="B4108" t="s">
        <v>103</v>
      </c>
      <c r="C4108" t="s">
        <v>33</v>
      </c>
      <c r="D4108" t="s">
        <v>42</v>
      </c>
      <c r="E4108" t="s">
        <v>35</v>
      </c>
      <c r="G4108" t="s">
        <v>47</v>
      </c>
      <c r="H4108" t="s">
        <v>19</v>
      </c>
    </row>
    <row r="4109" spans="1:11" x14ac:dyDescent="0.3">
      <c r="A4109">
        <v>4108</v>
      </c>
      <c r="B4109" t="s">
        <v>83</v>
      </c>
      <c r="C4109" t="s">
        <v>38</v>
      </c>
      <c r="D4109" t="s">
        <v>21</v>
      </c>
      <c r="E4109" t="s">
        <v>14</v>
      </c>
      <c r="G4109" t="s">
        <v>15</v>
      </c>
      <c r="H4109" t="s">
        <v>16</v>
      </c>
      <c r="I4109" s="1">
        <v>45078.388888888891</v>
      </c>
    </row>
    <row r="4110" spans="1:11" x14ac:dyDescent="0.3">
      <c r="A4110">
        <v>4109</v>
      </c>
      <c r="B4110" t="s">
        <v>51</v>
      </c>
      <c r="C4110" t="s">
        <v>37</v>
      </c>
      <c r="D4110" t="s">
        <v>64</v>
      </c>
      <c r="E4110" t="s">
        <v>35</v>
      </c>
      <c r="G4110" t="s">
        <v>15</v>
      </c>
      <c r="H4110" t="s">
        <v>32</v>
      </c>
    </row>
    <row r="4111" spans="1:11" x14ac:dyDescent="0.3">
      <c r="A4111">
        <v>4110</v>
      </c>
      <c r="B4111" t="s">
        <v>66</v>
      </c>
      <c r="C4111" t="s">
        <v>12</v>
      </c>
      <c r="D4111" t="s">
        <v>67</v>
      </c>
      <c r="E4111" t="s">
        <v>35</v>
      </c>
      <c r="G4111" t="s">
        <v>24</v>
      </c>
      <c r="H4111" t="s">
        <v>44</v>
      </c>
    </row>
    <row r="4112" spans="1:11" x14ac:dyDescent="0.3">
      <c r="A4112">
        <v>4111</v>
      </c>
      <c r="B4112" t="s">
        <v>95</v>
      </c>
      <c r="C4112" t="s">
        <v>37</v>
      </c>
      <c r="D4112" t="s">
        <v>21</v>
      </c>
      <c r="E4112" t="s">
        <v>22</v>
      </c>
      <c r="F4112" t="s">
        <v>1432</v>
      </c>
      <c r="G4112" t="s">
        <v>15</v>
      </c>
      <c r="H4112" t="s">
        <v>32</v>
      </c>
      <c r="I4112" s="1">
        <v>45078.236111111109</v>
      </c>
      <c r="J4112" s="1">
        <v>45077.976388888892</v>
      </c>
      <c r="K4112">
        <v>4</v>
      </c>
    </row>
    <row r="4113" spans="1:11" x14ac:dyDescent="0.3">
      <c r="A4113">
        <v>4112</v>
      </c>
      <c r="B4113" t="s">
        <v>99</v>
      </c>
      <c r="C4113" t="s">
        <v>37</v>
      </c>
      <c r="D4113" t="s">
        <v>30</v>
      </c>
      <c r="E4113" t="s">
        <v>22</v>
      </c>
      <c r="F4113" t="s">
        <v>1433</v>
      </c>
      <c r="G4113" t="s">
        <v>24</v>
      </c>
      <c r="H4113" t="s">
        <v>16</v>
      </c>
      <c r="I4113" s="1">
        <v>45078.531944444447</v>
      </c>
      <c r="J4113" s="1">
        <v>45078.230555555558</v>
      </c>
      <c r="K4113">
        <v>1</v>
      </c>
    </row>
    <row r="4114" spans="1:11" x14ac:dyDescent="0.3">
      <c r="A4114">
        <v>4113</v>
      </c>
      <c r="B4114" t="s">
        <v>68</v>
      </c>
      <c r="C4114" t="s">
        <v>33</v>
      </c>
      <c r="D4114" t="s">
        <v>18</v>
      </c>
      <c r="E4114" t="s">
        <v>35</v>
      </c>
      <c r="G4114" t="s">
        <v>24</v>
      </c>
      <c r="H4114" t="s">
        <v>16</v>
      </c>
    </row>
    <row r="4115" spans="1:11" x14ac:dyDescent="0.3">
      <c r="A4115">
        <v>4114</v>
      </c>
      <c r="B4115" t="s">
        <v>83</v>
      </c>
      <c r="C4115" t="s">
        <v>33</v>
      </c>
      <c r="D4115" t="s">
        <v>40</v>
      </c>
      <c r="E4115" t="s">
        <v>35</v>
      </c>
      <c r="G4115" t="s">
        <v>24</v>
      </c>
      <c r="H4115" t="s">
        <v>19</v>
      </c>
    </row>
    <row r="4116" spans="1:11" x14ac:dyDescent="0.3">
      <c r="A4116">
        <v>4115</v>
      </c>
      <c r="B4116" t="s">
        <v>20</v>
      </c>
      <c r="C4116" t="s">
        <v>33</v>
      </c>
      <c r="D4116" t="s">
        <v>38</v>
      </c>
      <c r="E4116" t="s">
        <v>14</v>
      </c>
      <c r="G4116" t="s">
        <v>15</v>
      </c>
      <c r="H4116" t="s">
        <v>32</v>
      </c>
      <c r="I4116" s="1">
        <v>45078.806944444441</v>
      </c>
    </row>
    <row r="4117" spans="1:11" x14ac:dyDescent="0.3">
      <c r="A4117">
        <v>4116</v>
      </c>
      <c r="B4117" t="s">
        <v>60</v>
      </c>
      <c r="C4117" t="s">
        <v>26</v>
      </c>
      <c r="D4117" t="s">
        <v>64</v>
      </c>
      <c r="E4117" t="s">
        <v>35</v>
      </c>
      <c r="G4117" t="s">
        <v>24</v>
      </c>
      <c r="H4117" t="s">
        <v>16</v>
      </c>
    </row>
    <row r="4118" spans="1:11" x14ac:dyDescent="0.3">
      <c r="A4118">
        <v>4117</v>
      </c>
      <c r="B4118" t="s">
        <v>29</v>
      </c>
      <c r="C4118" t="s">
        <v>37</v>
      </c>
      <c r="D4118" t="s">
        <v>13</v>
      </c>
      <c r="E4118" t="s">
        <v>14</v>
      </c>
      <c r="G4118" t="s">
        <v>47</v>
      </c>
      <c r="H4118" t="s">
        <v>44</v>
      </c>
      <c r="I4118" s="1">
        <v>45078.920138888891</v>
      </c>
    </row>
    <row r="4119" spans="1:11" x14ac:dyDescent="0.3">
      <c r="A4119">
        <v>4118</v>
      </c>
      <c r="B4119" t="s">
        <v>51</v>
      </c>
      <c r="C4119" t="s">
        <v>37</v>
      </c>
      <c r="D4119" t="s">
        <v>13</v>
      </c>
      <c r="E4119" t="s">
        <v>14</v>
      </c>
      <c r="G4119" t="s">
        <v>47</v>
      </c>
      <c r="H4119" t="s">
        <v>16</v>
      </c>
      <c r="I4119" s="1">
        <v>45078.086111111108</v>
      </c>
    </row>
    <row r="4120" spans="1:11" x14ac:dyDescent="0.3">
      <c r="A4120">
        <v>4119</v>
      </c>
      <c r="B4120" t="s">
        <v>69</v>
      </c>
      <c r="C4120" t="s">
        <v>38</v>
      </c>
      <c r="D4120" t="s">
        <v>64</v>
      </c>
      <c r="E4120" t="s">
        <v>14</v>
      </c>
      <c r="G4120" t="s">
        <v>15</v>
      </c>
      <c r="H4120" t="s">
        <v>32</v>
      </c>
      <c r="I4120" s="1">
        <v>45078.695138888892</v>
      </c>
    </row>
    <row r="4121" spans="1:11" x14ac:dyDescent="0.3">
      <c r="A4121">
        <v>4120</v>
      </c>
      <c r="B4121" t="s">
        <v>54</v>
      </c>
      <c r="C4121" t="s">
        <v>37</v>
      </c>
      <c r="D4121" t="s">
        <v>67</v>
      </c>
      <c r="E4121" t="s">
        <v>22</v>
      </c>
      <c r="F4121" t="s">
        <v>1434</v>
      </c>
      <c r="G4121" t="s">
        <v>47</v>
      </c>
      <c r="H4121" t="s">
        <v>44</v>
      </c>
      <c r="I4121" s="1">
        <v>45078.729166666664</v>
      </c>
      <c r="J4121" s="1">
        <v>45077.979861111111</v>
      </c>
      <c r="K4121">
        <v>5</v>
      </c>
    </row>
    <row r="4122" spans="1:11" x14ac:dyDescent="0.3">
      <c r="A4122">
        <v>4121</v>
      </c>
      <c r="B4122" t="s">
        <v>80</v>
      </c>
      <c r="C4122" t="s">
        <v>33</v>
      </c>
      <c r="D4122" t="s">
        <v>18</v>
      </c>
      <c r="E4122" t="s">
        <v>22</v>
      </c>
      <c r="F4122" t="s">
        <v>1435</v>
      </c>
      <c r="G4122" t="s">
        <v>47</v>
      </c>
      <c r="H4122" t="s">
        <v>16</v>
      </c>
      <c r="I4122" s="1">
        <v>45078.038194444445</v>
      </c>
      <c r="J4122" s="1">
        <v>45078.655555555553</v>
      </c>
      <c r="K4122">
        <v>4</v>
      </c>
    </row>
    <row r="4123" spans="1:11" x14ac:dyDescent="0.3">
      <c r="A4123">
        <v>4122</v>
      </c>
      <c r="B4123" t="s">
        <v>95</v>
      </c>
      <c r="C4123" t="s">
        <v>33</v>
      </c>
      <c r="D4123" t="s">
        <v>64</v>
      </c>
      <c r="E4123" t="s">
        <v>14</v>
      </c>
      <c r="G4123" t="s">
        <v>24</v>
      </c>
      <c r="H4123" t="s">
        <v>44</v>
      </c>
      <c r="I4123" s="1">
        <v>45078.247916666667</v>
      </c>
    </row>
    <row r="4124" spans="1:11" x14ac:dyDescent="0.3">
      <c r="A4124">
        <v>4123</v>
      </c>
      <c r="B4124" t="s">
        <v>68</v>
      </c>
      <c r="C4124" t="s">
        <v>38</v>
      </c>
      <c r="D4124" t="s">
        <v>38</v>
      </c>
      <c r="E4124" t="s">
        <v>22</v>
      </c>
      <c r="F4124" t="s">
        <v>1436</v>
      </c>
      <c r="G4124" t="s">
        <v>47</v>
      </c>
      <c r="H4124" t="s">
        <v>32</v>
      </c>
      <c r="I4124" s="1">
        <v>45078.152777777781</v>
      </c>
      <c r="J4124" s="1">
        <v>45078.163888888892</v>
      </c>
      <c r="K4124">
        <v>2</v>
      </c>
    </row>
    <row r="4125" spans="1:11" x14ac:dyDescent="0.3">
      <c r="A4125">
        <v>4124</v>
      </c>
      <c r="B4125" t="s">
        <v>88</v>
      </c>
      <c r="C4125" t="s">
        <v>33</v>
      </c>
      <c r="D4125" t="s">
        <v>18</v>
      </c>
      <c r="E4125" t="s">
        <v>22</v>
      </c>
      <c r="F4125" t="s">
        <v>1437</v>
      </c>
      <c r="G4125" t="s">
        <v>15</v>
      </c>
      <c r="H4125" t="s">
        <v>19</v>
      </c>
      <c r="I4125" s="1">
        <v>45078.061805555553</v>
      </c>
      <c r="J4125" s="1">
        <v>45078.642361111109</v>
      </c>
      <c r="K4125">
        <v>4</v>
      </c>
    </row>
    <row r="4126" spans="1:11" x14ac:dyDescent="0.3">
      <c r="A4126">
        <v>4125</v>
      </c>
      <c r="B4126" t="s">
        <v>51</v>
      </c>
      <c r="C4126" t="s">
        <v>33</v>
      </c>
      <c r="D4126" t="s">
        <v>38</v>
      </c>
      <c r="E4126" t="s">
        <v>35</v>
      </c>
      <c r="G4126" t="s">
        <v>24</v>
      </c>
      <c r="H4126" t="s">
        <v>32</v>
      </c>
    </row>
    <row r="4127" spans="1:11" x14ac:dyDescent="0.3">
      <c r="A4127">
        <v>4126</v>
      </c>
      <c r="B4127" t="s">
        <v>79</v>
      </c>
      <c r="C4127" t="s">
        <v>12</v>
      </c>
      <c r="D4127" t="s">
        <v>57</v>
      </c>
      <c r="E4127" t="s">
        <v>14</v>
      </c>
      <c r="G4127" t="s">
        <v>24</v>
      </c>
      <c r="H4127" t="s">
        <v>32</v>
      </c>
      <c r="I4127" s="1">
        <v>45078.602777777778</v>
      </c>
    </row>
    <row r="4128" spans="1:11" x14ac:dyDescent="0.3">
      <c r="A4128">
        <v>4127</v>
      </c>
      <c r="B4128" t="s">
        <v>113</v>
      </c>
      <c r="C4128" t="s">
        <v>26</v>
      </c>
      <c r="D4128" t="s">
        <v>42</v>
      </c>
      <c r="E4128" t="s">
        <v>22</v>
      </c>
      <c r="F4128" t="s">
        <v>1438</v>
      </c>
      <c r="G4128" t="s">
        <v>65</v>
      </c>
      <c r="H4128" t="s">
        <v>16</v>
      </c>
      <c r="I4128" s="1">
        <v>45078.656944444447</v>
      </c>
      <c r="J4128" s="1">
        <v>45077.974999999999</v>
      </c>
      <c r="K4128">
        <v>3</v>
      </c>
    </row>
    <row r="4129" spans="1:11" x14ac:dyDescent="0.3">
      <c r="A4129">
        <v>4128</v>
      </c>
      <c r="B4129" t="s">
        <v>68</v>
      </c>
      <c r="C4129" t="s">
        <v>37</v>
      </c>
      <c r="D4129" t="s">
        <v>52</v>
      </c>
      <c r="E4129" t="s">
        <v>14</v>
      </c>
      <c r="G4129" t="s">
        <v>47</v>
      </c>
      <c r="H4129" t="s">
        <v>32</v>
      </c>
      <c r="I4129" s="1">
        <v>45078.045138888891</v>
      </c>
    </row>
    <row r="4130" spans="1:11" x14ac:dyDescent="0.3">
      <c r="A4130">
        <v>4129</v>
      </c>
      <c r="B4130" t="s">
        <v>68</v>
      </c>
      <c r="C4130" t="s">
        <v>33</v>
      </c>
      <c r="D4130" t="s">
        <v>52</v>
      </c>
      <c r="E4130" t="s">
        <v>22</v>
      </c>
      <c r="F4130" t="s">
        <v>1439</v>
      </c>
      <c r="G4130" t="s">
        <v>24</v>
      </c>
      <c r="H4130" t="s">
        <v>44</v>
      </c>
      <c r="I4130" s="1">
        <v>45078.25277777778</v>
      </c>
      <c r="J4130" s="1">
        <v>45078.463888888888</v>
      </c>
      <c r="K4130">
        <v>2</v>
      </c>
    </row>
    <row r="4131" spans="1:11" x14ac:dyDescent="0.3">
      <c r="A4131">
        <v>4130</v>
      </c>
      <c r="B4131" t="s">
        <v>114</v>
      </c>
      <c r="C4131" t="s">
        <v>26</v>
      </c>
      <c r="D4131" t="s">
        <v>33</v>
      </c>
      <c r="E4131" t="s">
        <v>35</v>
      </c>
      <c r="G4131" t="s">
        <v>15</v>
      </c>
      <c r="H4131" t="s">
        <v>44</v>
      </c>
    </row>
    <row r="4132" spans="1:11" x14ac:dyDescent="0.3">
      <c r="A4132">
        <v>4131</v>
      </c>
      <c r="B4132" t="s">
        <v>80</v>
      </c>
      <c r="C4132" t="s">
        <v>33</v>
      </c>
      <c r="D4132" t="s">
        <v>30</v>
      </c>
      <c r="E4132" t="s">
        <v>22</v>
      </c>
      <c r="F4132" t="s">
        <v>1440</v>
      </c>
      <c r="G4132" t="s">
        <v>15</v>
      </c>
      <c r="H4132" t="s">
        <v>19</v>
      </c>
      <c r="I4132" s="1">
        <v>45078.745833333334</v>
      </c>
      <c r="J4132" s="1">
        <v>45078.074305555558</v>
      </c>
      <c r="K4132">
        <v>3</v>
      </c>
    </row>
    <row r="4133" spans="1:11" x14ac:dyDescent="0.3">
      <c r="A4133">
        <v>4132</v>
      </c>
      <c r="B4133" t="s">
        <v>54</v>
      </c>
      <c r="C4133" t="s">
        <v>33</v>
      </c>
      <c r="D4133" t="s">
        <v>33</v>
      </c>
      <c r="E4133" t="s">
        <v>22</v>
      </c>
      <c r="F4133" t="s">
        <v>1441</v>
      </c>
      <c r="G4133" t="s">
        <v>65</v>
      </c>
      <c r="H4133" t="s">
        <v>32</v>
      </c>
      <c r="I4133" s="1">
        <v>45078.329861111109</v>
      </c>
      <c r="J4133" s="1">
        <v>45078.000694444447</v>
      </c>
      <c r="K4133">
        <v>4</v>
      </c>
    </row>
    <row r="4134" spans="1:11" x14ac:dyDescent="0.3">
      <c r="A4134">
        <v>4133</v>
      </c>
      <c r="B4134" t="s">
        <v>53</v>
      </c>
      <c r="C4134" t="s">
        <v>37</v>
      </c>
      <c r="D4134" t="s">
        <v>64</v>
      </c>
      <c r="E4134" t="s">
        <v>35</v>
      </c>
      <c r="G4134" t="s">
        <v>15</v>
      </c>
      <c r="H4134" t="s">
        <v>19</v>
      </c>
    </row>
    <row r="4135" spans="1:11" x14ac:dyDescent="0.3">
      <c r="A4135">
        <v>4134</v>
      </c>
      <c r="B4135" t="s">
        <v>43</v>
      </c>
      <c r="C4135" t="s">
        <v>33</v>
      </c>
      <c r="D4135" t="s">
        <v>73</v>
      </c>
      <c r="E4135" t="s">
        <v>22</v>
      </c>
      <c r="F4135" t="s">
        <v>1442</v>
      </c>
      <c r="G4135" t="s">
        <v>47</v>
      </c>
      <c r="H4135" t="s">
        <v>19</v>
      </c>
      <c r="I4135" s="1">
        <v>45078.65347222222</v>
      </c>
      <c r="J4135" s="1">
        <v>45078.761111111111</v>
      </c>
      <c r="K4135">
        <v>4</v>
      </c>
    </row>
    <row r="4136" spans="1:11" x14ac:dyDescent="0.3">
      <c r="A4136">
        <v>4135</v>
      </c>
      <c r="B4136" t="s">
        <v>58</v>
      </c>
      <c r="C4136" t="s">
        <v>12</v>
      </c>
      <c r="D4136" t="s">
        <v>73</v>
      </c>
      <c r="E4136" t="s">
        <v>22</v>
      </c>
      <c r="F4136" t="s">
        <v>1443</v>
      </c>
      <c r="G4136" t="s">
        <v>47</v>
      </c>
      <c r="H4136" t="s">
        <v>44</v>
      </c>
      <c r="I4136" s="1">
        <v>45078.63958333333</v>
      </c>
      <c r="J4136" s="1">
        <v>45078.963194444441</v>
      </c>
      <c r="K4136">
        <v>4</v>
      </c>
    </row>
    <row r="4137" spans="1:11" x14ac:dyDescent="0.3">
      <c r="A4137">
        <v>4136</v>
      </c>
      <c r="B4137" t="s">
        <v>61</v>
      </c>
      <c r="C4137" t="s">
        <v>37</v>
      </c>
      <c r="D4137" t="s">
        <v>67</v>
      </c>
      <c r="E4137" t="s">
        <v>14</v>
      </c>
      <c r="G4137" t="s">
        <v>15</v>
      </c>
      <c r="H4137" t="s">
        <v>32</v>
      </c>
      <c r="I4137" s="1">
        <v>45078.884722222225</v>
      </c>
    </row>
    <row r="4138" spans="1:11" x14ac:dyDescent="0.3">
      <c r="A4138">
        <v>4137</v>
      </c>
      <c r="B4138" t="s">
        <v>25</v>
      </c>
      <c r="C4138" t="s">
        <v>26</v>
      </c>
      <c r="D4138" t="s">
        <v>21</v>
      </c>
      <c r="E4138" t="s">
        <v>22</v>
      </c>
      <c r="F4138" t="s">
        <v>1444</v>
      </c>
      <c r="G4138" t="s">
        <v>47</v>
      </c>
      <c r="H4138" t="s">
        <v>19</v>
      </c>
      <c r="I4138" s="1">
        <v>45078.760416666664</v>
      </c>
      <c r="J4138" s="1">
        <v>45078.188888888886</v>
      </c>
      <c r="K4138">
        <v>5</v>
      </c>
    </row>
    <row r="4139" spans="1:11" x14ac:dyDescent="0.3">
      <c r="A4139">
        <v>4138</v>
      </c>
      <c r="B4139" t="s">
        <v>20</v>
      </c>
      <c r="C4139" t="s">
        <v>33</v>
      </c>
      <c r="D4139" t="s">
        <v>57</v>
      </c>
      <c r="E4139" t="s">
        <v>35</v>
      </c>
      <c r="G4139" t="s">
        <v>47</v>
      </c>
      <c r="H4139" t="s">
        <v>32</v>
      </c>
    </row>
    <row r="4140" spans="1:11" x14ac:dyDescent="0.3">
      <c r="A4140">
        <v>4139</v>
      </c>
      <c r="B4140" t="s">
        <v>114</v>
      </c>
      <c r="C4140" t="s">
        <v>26</v>
      </c>
      <c r="D4140" t="s">
        <v>73</v>
      </c>
      <c r="E4140" t="s">
        <v>14</v>
      </c>
      <c r="G4140" t="s">
        <v>24</v>
      </c>
      <c r="H4140" t="s">
        <v>44</v>
      </c>
      <c r="I4140" s="1">
        <v>45078.328472222223</v>
      </c>
    </row>
    <row r="4141" spans="1:11" x14ac:dyDescent="0.3">
      <c r="A4141">
        <v>4140</v>
      </c>
      <c r="B4141" t="s">
        <v>87</v>
      </c>
      <c r="C4141" t="s">
        <v>26</v>
      </c>
      <c r="D4141" t="s">
        <v>21</v>
      </c>
      <c r="E4141" t="s">
        <v>14</v>
      </c>
      <c r="G4141" t="s">
        <v>47</v>
      </c>
      <c r="H4141" t="s">
        <v>16</v>
      </c>
      <c r="I4141" s="1">
        <v>45078.643055555556</v>
      </c>
    </row>
    <row r="4142" spans="1:11" x14ac:dyDescent="0.3">
      <c r="A4142">
        <v>4141</v>
      </c>
      <c r="B4142" t="s">
        <v>17</v>
      </c>
      <c r="C4142" t="s">
        <v>33</v>
      </c>
      <c r="D4142" t="s">
        <v>27</v>
      </c>
      <c r="E4142" t="s">
        <v>35</v>
      </c>
      <c r="G4142" t="s">
        <v>65</v>
      </c>
      <c r="H4142" t="s">
        <v>44</v>
      </c>
    </row>
    <row r="4143" spans="1:11" x14ac:dyDescent="0.3">
      <c r="A4143">
        <v>4142</v>
      </c>
      <c r="B4143" t="s">
        <v>51</v>
      </c>
      <c r="C4143" t="s">
        <v>37</v>
      </c>
      <c r="D4143" t="s">
        <v>49</v>
      </c>
      <c r="E4143" t="s">
        <v>14</v>
      </c>
      <c r="G4143" t="s">
        <v>65</v>
      </c>
      <c r="H4143" t="s">
        <v>19</v>
      </c>
      <c r="I4143" s="1">
        <v>45078.224305555559</v>
      </c>
    </row>
    <row r="4144" spans="1:11" x14ac:dyDescent="0.3">
      <c r="A4144">
        <v>4143</v>
      </c>
      <c r="B4144" t="s">
        <v>11</v>
      </c>
      <c r="C4144" t="s">
        <v>37</v>
      </c>
      <c r="D4144" t="s">
        <v>38</v>
      </c>
      <c r="E4144" t="s">
        <v>14</v>
      </c>
      <c r="G4144" t="s">
        <v>15</v>
      </c>
      <c r="H4144" t="s">
        <v>16</v>
      </c>
      <c r="I4144" s="1">
        <v>45078.074305555558</v>
      </c>
    </row>
    <row r="4145" spans="1:11" x14ac:dyDescent="0.3">
      <c r="A4145">
        <v>4144</v>
      </c>
      <c r="B4145" t="s">
        <v>43</v>
      </c>
      <c r="C4145" t="s">
        <v>33</v>
      </c>
      <c r="D4145" t="s">
        <v>30</v>
      </c>
      <c r="E4145" t="s">
        <v>35</v>
      </c>
      <c r="G4145" t="s">
        <v>15</v>
      </c>
      <c r="H4145" t="s">
        <v>32</v>
      </c>
    </row>
    <row r="4146" spans="1:11" x14ac:dyDescent="0.3">
      <c r="A4146">
        <v>4145</v>
      </c>
      <c r="B4146" t="s">
        <v>29</v>
      </c>
      <c r="C4146" t="s">
        <v>37</v>
      </c>
      <c r="D4146" t="s">
        <v>57</v>
      </c>
      <c r="E4146" t="s">
        <v>35</v>
      </c>
      <c r="G4146" t="s">
        <v>65</v>
      </c>
      <c r="H4146" t="s">
        <v>32</v>
      </c>
    </row>
    <row r="4147" spans="1:11" x14ac:dyDescent="0.3">
      <c r="A4147">
        <v>4146</v>
      </c>
      <c r="B4147" t="s">
        <v>53</v>
      </c>
      <c r="C4147" t="s">
        <v>12</v>
      </c>
      <c r="D4147" t="s">
        <v>40</v>
      </c>
      <c r="E4147" t="s">
        <v>22</v>
      </c>
      <c r="F4147" t="s">
        <v>1445</v>
      </c>
      <c r="G4147" t="s">
        <v>15</v>
      </c>
      <c r="H4147" t="s">
        <v>44</v>
      </c>
      <c r="I4147" s="1">
        <v>45078.171527777777</v>
      </c>
      <c r="J4147" s="1">
        <v>45078.709722222222</v>
      </c>
      <c r="K4147">
        <v>1</v>
      </c>
    </row>
    <row r="4148" spans="1:11" x14ac:dyDescent="0.3">
      <c r="A4148">
        <v>4147</v>
      </c>
      <c r="B4148" t="s">
        <v>143</v>
      </c>
      <c r="C4148" t="s">
        <v>37</v>
      </c>
      <c r="D4148" t="s">
        <v>34</v>
      </c>
      <c r="E4148" t="s">
        <v>14</v>
      </c>
      <c r="G4148" t="s">
        <v>65</v>
      </c>
      <c r="H4148" t="s">
        <v>19</v>
      </c>
      <c r="I4148" s="1">
        <v>45078.195833333331</v>
      </c>
    </row>
    <row r="4149" spans="1:11" x14ac:dyDescent="0.3">
      <c r="A4149">
        <v>4148</v>
      </c>
      <c r="B4149" t="s">
        <v>72</v>
      </c>
      <c r="C4149" t="s">
        <v>37</v>
      </c>
      <c r="D4149" t="s">
        <v>49</v>
      </c>
      <c r="E4149" t="s">
        <v>22</v>
      </c>
      <c r="F4149" t="s">
        <v>1446</v>
      </c>
      <c r="G4149" t="s">
        <v>65</v>
      </c>
      <c r="H4149" t="s">
        <v>44</v>
      </c>
      <c r="I4149" s="1">
        <v>45078.449305555558</v>
      </c>
      <c r="J4149" s="1">
        <v>45078.311111111114</v>
      </c>
      <c r="K4149">
        <v>1</v>
      </c>
    </row>
    <row r="4150" spans="1:11" x14ac:dyDescent="0.3">
      <c r="A4150">
        <v>4149</v>
      </c>
      <c r="B4150" t="s">
        <v>48</v>
      </c>
      <c r="C4150" t="s">
        <v>26</v>
      </c>
      <c r="D4150" t="s">
        <v>38</v>
      </c>
      <c r="E4150" t="s">
        <v>22</v>
      </c>
      <c r="F4150" t="s">
        <v>1447</v>
      </c>
      <c r="G4150" t="s">
        <v>15</v>
      </c>
      <c r="H4150" t="s">
        <v>16</v>
      </c>
      <c r="I4150" s="1">
        <v>45078.344444444447</v>
      </c>
      <c r="J4150" s="1">
        <v>45078.319444444445</v>
      </c>
      <c r="K4150">
        <v>2</v>
      </c>
    </row>
    <row r="4151" spans="1:11" x14ac:dyDescent="0.3">
      <c r="A4151">
        <v>4150</v>
      </c>
      <c r="B4151" t="s">
        <v>114</v>
      </c>
      <c r="C4151" t="s">
        <v>12</v>
      </c>
      <c r="D4151" t="s">
        <v>64</v>
      </c>
      <c r="E4151" t="s">
        <v>14</v>
      </c>
      <c r="G4151" t="s">
        <v>24</v>
      </c>
      <c r="H4151" t="s">
        <v>19</v>
      </c>
      <c r="I4151" s="1">
        <v>45078.322916666664</v>
      </c>
    </row>
    <row r="4152" spans="1:11" x14ac:dyDescent="0.3">
      <c r="A4152">
        <v>4151</v>
      </c>
      <c r="B4152" t="s">
        <v>58</v>
      </c>
      <c r="C4152" t="s">
        <v>38</v>
      </c>
      <c r="D4152" t="s">
        <v>34</v>
      </c>
      <c r="E4152" t="s">
        <v>22</v>
      </c>
      <c r="F4152" t="s">
        <v>1448</v>
      </c>
      <c r="G4152" t="s">
        <v>15</v>
      </c>
      <c r="H4152" t="s">
        <v>32</v>
      </c>
      <c r="I4152" s="1">
        <v>45078.819444444445</v>
      </c>
      <c r="J4152" s="1">
        <v>45078.968055555553</v>
      </c>
      <c r="K4152">
        <v>2</v>
      </c>
    </row>
    <row r="4153" spans="1:11" x14ac:dyDescent="0.3">
      <c r="A4153">
        <v>4152</v>
      </c>
      <c r="B4153" t="s">
        <v>110</v>
      </c>
      <c r="C4153" t="s">
        <v>12</v>
      </c>
      <c r="D4153" t="s">
        <v>18</v>
      </c>
      <c r="E4153" t="s">
        <v>22</v>
      </c>
      <c r="F4153" t="s">
        <v>1449</v>
      </c>
      <c r="G4153" t="s">
        <v>24</v>
      </c>
      <c r="H4153" t="s">
        <v>44</v>
      </c>
      <c r="I4153" s="1">
        <v>45078.500694444447</v>
      </c>
      <c r="J4153" s="1">
        <v>45078.853472222225</v>
      </c>
      <c r="K4153">
        <v>4</v>
      </c>
    </row>
    <row r="4154" spans="1:11" x14ac:dyDescent="0.3">
      <c r="A4154">
        <v>4153</v>
      </c>
      <c r="B4154" t="s">
        <v>118</v>
      </c>
      <c r="C4154" t="s">
        <v>33</v>
      </c>
      <c r="D4154" t="s">
        <v>13</v>
      </c>
      <c r="E4154" t="s">
        <v>22</v>
      </c>
      <c r="F4154" t="s">
        <v>1450</v>
      </c>
      <c r="G4154" t="s">
        <v>47</v>
      </c>
      <c r="H4154" t="s">
        <v>32</v>
      </c>
      <c r="I4154" s="1">
        <v>45078.565972222219</v>
      </c>
      <c r="J4154" s="1">
        <v>45078.387499999997</v>
      </c>
      <c r="K4154">
        <v>1</v>
      </c>
    </row>
    <row r="4155" spans="1:11" x14ac:dyDescent="0.3">
      <c r="A4155">
        <v>4154</v>
      </c>
      <c r="B4155" t="s">
        <v>88</v>
      </c>
      <c r="C4155" t="s">
        <v>26</v>
      </c>
      <c r="D4155" t="s">
        <v>73</v>
      </c>
      <c r="E4155" t="s">
        <v>35</v>
      </c>
      <c r="G4155" t="s">
        <v>47</v>
      </c>
      <c r="H4155" t="s">
        <v>32</v>
      </c>
    </row>
    <row r="4156" spans="1:11" x14ac:dyDescent="0.3">
      <c r="A4156">
        <v>4155</v>
      </c>
      <c r="B4156" t="s">
        <v>56</v>
      </c>
      <c r="C4156" t="s">
        <v>12</v>
      </c>
      <c r="D4156" t="s">
        <v>49</v>
      </c>
      <c r="E4156" t="s">
        <v>35</v>
      </c>
      <c r="G4156" t="s">
        <v>47</v>
      </c>
      <c r="H4156" t="s">
        <v>44</v>
      </c>
    </row>
    <row r="4157" spans="1:11" x14ac:dyDescent="0.3">
      <c r="A4157">
        <v>4156</v>
      </c>
      <c r="B4157" t="s">
        <v>25</v>
      </c>
      <c r="C4157" t="s">
        <v>12</v>
      </c>
      <c r="D4157" t="s">
        <v>21</v>
      </c>
      <c r="E4157" t="s">
        <v>14</v>
      </c>
      <c r="G4157" t="s">
        <v>65</v>
      </c>
      <c r="H4157" t="s">
        <v>32</v>
      </c>
      <c r="I4157" s="1">
        <v>45077.979166666664</v>
      </c>
    </row>
    <row r="4158" spans="1:11" x14ac:dyDescent="0.3">
      <c r="A4158">
        <v>4157</v>
      </c>
      <c r="B4158" t="s">
        <v>25</v>
      </c>
      <c r="C4158" t="s">
        <v>26</v>
      </c>
      <c r="D4158" t="s">
        <v>57</v>
      </c>
      <c r="E4158" t="s">
        <v>14</v>
      </c>
      <c r="G4158" t="s">
        <v>47</v>
      </c>
      <c r="H4158" t="s">
        <v>19</v>
      </c>
      <c r="I4158" s="1">
        <v>45078.62777777778</v>
      </c>
    </row>
    <row r="4159" spans="1:11" x14ac:dyDescent="0.3">
      <c r="A4159">
        <v>4158</v>
      </c>
      <c r="B4159" t="s">
        <v>61</v>
      </c>
      <c r="C4159" t="s">
        <v>33</v>
      </c>
      <c r="D4159" t="s">
        <v>57</v>
      </c>
      <c r="E4159" t="s">
        <v>35</v>
      </c>
      <c r="G4159" t="s">
        <v>47</v>
      </c>
      <c r="H4159" t="s">
        <v>16</v>
      </c>
    </row>
    <row r="4160" spans="1:11" x14ac:dyDescent="0.3">
      <c r="A4160">
        <v>4159</v>
      </c>
      <c r="B4160" t="s">
        <v>63</v>
      </c>
      <c r="C4160" t="s">
        <v>12</v>
      </c>
      <c r="D4160" t="s">
        <v>67</v>
      </c>
      <c r="E4160" t="s">
        <v>14</v>
      </c>
      <c r="G4160" t="s">
        <v>15</v>
      </c>
      <c r="H4160" t="s">
        <v>44</v>
      </c>
      <c r="I4160" s="1">
        <v>45078.522916666669</v>
      </c>
    </row>
    <row r="4161" spans="1:11" x14ac:dyDescent="0.3">
      <c r="A4161">
        <v>4160</v>
      </c>
      <c r="B4161" t="s">
        <v>87</v>
      </c>
      <c r="C4161" t="s">
        <v>33</v>
      </c>
      <c r="D4161" t="s">
        <v>67</v>
      </c>
      <c r="E4161" t="s">
        <v>14</v>
      </c>
      <c r="G4161" t="s">
        <v>65</v>
      </c>
      <c r="H4161" t="s">
        <v>32</v>
      </c>
      <c r="I4161" s="1">
        <v>45078.481944444444</v>
      </c>
    </row>
    <row r="4162" spans="1:11" x14ac:dyDescent="0.3">
      <c r="A4162">
        <v>4161</v>
      </c>
      <c r="B4162" t="s">
        <v>11</v>
      </c>
      <c r="C4162" t="s">
        <v>26</v>
      </c>
      <c r="D4162" t="s">
        <v>64</v>
      </c>
      <c r="E4162" t="s">
        <v>14</v>
      </c>
      <c r="G4162" t="s">
        <v>15</v>
      </c>
      <c r="H4162" t="s">
        <v>32</v>
      </c>
      <c r="I4162" s="1">
        <v>45078.421527777777</v>
      </c>
    </row>
    <row r="4163" spans="1:11" x14ac:dyDescent="0.3">
      <c r="A4163">
        <v>4162</v>
      </c>
      <c r="B4163" t="s">
        <v>88</v>
      </c>
      <c r="C4163" t="s">
        <v>26</v>
      </c>
      <c r="D4163" t="s">
        <v>34</v>
      </c>
      <c r="E4163" t="s">
        <v>14</v>
      </c>
      <c r="G4163" t="s">
        <v>24</v>
      </c>
      <c r="H4163" t="s">
        <v>19</v>
      </c>
      <c r="I4163" s="1">
        <v>45078.753472222219</v>
      </c>
    </row>
    <row r="4164" spans="1:11" x14ac:dyDescent="0.3">
      <c r="A4164">
        <v>4163</v>
      </c>
      <c r="B4164" t="s">
        <v>99</v>
      </c>
      <c r="C4164" t="s">
        <v>37</v>
      </c>
      <c r="D4164" t="s">
        <v>64</v>
      </c>
      <c r="E4164" t="s">
        <v>22</v>
      </c>
      <c r="F4164" t="s">
        <v>1451</v>
      </c>
      <c r="G4164" t="s">
        <v>15</v>
      </c>
      <c r="H4164" t="s">
        <v>32</v>
      </c>
      <c r="I4164" s="1">
        <v>45078.793055555558</v>
      </c>
      <c r="J4164" s="1">
        <v>45078.569444444445</v>
      </c>
      <c r="K4164">
        <v>1</v>
      </c>
    </row>
    <row r="4165" spans="1:11" x14ac:dyDescent="0.3">
      <c r="A4165">
        <v>4164</v>
      </c>
      <c r="B4165" t="s">
        <v>53</v>
      </c>
      <c r="C4165" t="s">
        <v>38</v>
      </c>
      <c r="D4165" t="s">
        <v>38</v>
      </c>
      <c r="E4165" t="s">
        <v>35</v>
      </c>
      <c r="G4165" t="s">
        <v>65</v>
      </c>
      <c r="H4165" t="s">
        <v>16</v>
      </c>
    </row>
    <row r="4166" spans="1:11" x14ac:dyDescent="0.3">
      <c r="A4166">
        <v>4165</v>
      </c>
      <c r="B4166" t="s">
        <v>29</v>
      </c>
      <c r="C4166" t="s">
        <v>37</v>
      </c>
      <c r="D4166" t="s">
        <v>33</v>
      </c>
      <c r="E4166" t="s">
        <v>14</v>
      </c>
      <c r="G4166" t="s">
        <v>47</v>
      </c>
      <c r="H4166" t="s">
        <v>19</v>
      </c>
      <c r="I4166" s="1">
        <v>45078.159722222219</v>
      </c>
    </row>
    <row r="4167" spans="1:11" x14ac:dyDescent="0.3">
      <c r="A4167">
        <v>4166</v>
      </c>
      <c r="B4167" t="s">
        <v>43</v>
      </c>
      <c r="C4167" t="s">
        <v>12</v>
      </c>
      <c r="D4167" t="s">
        <v>21</v>
      </c>
      <c r="E4167" t="s">
        <v>14</v>
      </c>
      <c r="G4167" t="s">
        <v>15</v>
      </c>
      <c r="H4167" t="s">
        <v>44</v>
      </c>
      <c r="I4167" s="1">
        <v>45078.356944444444</v>
      </c>
    </row>
    <row r="4168" spans="1:11" x14ac:dyDescent="0.3">
      <c r="A4168">
        <v>4167</v>
      </c>
      <c r="B4168" t="s">
        <v>123</v>
      </c>
      <c r="C4168" t="s">
        <v>37</v>
      </c>
      <c r="D4168" t="s">
        <v>13</v>
      </c>
      <c r="E4168" t="s">
        <v>14</v>
      </c>
      <c r="G4168" t="s">
        <v>24</v>
      </c>
      <c r="H4168" t="s">
        <v>16</v>
      </c>
      <c r="I4168" s="1">
        <v>45078.924305555556</v>
      </c>
    </row>
    <row r="4169" spans="1:11" x14ac:dyDescent="0.3">
      <c r="A4169">
        <v>4168</v>
      </c>
      <c r="B4169" t="s">
        <v>45</v>
      </c>
      <c r="C4169" t="s">
        <v>26</v>
      </c>
      <c r="D4169" t="s">
        <v>57</v>
      </c>
      <c r="E4169" t="s">
        <v>22</v>
      </c>
      <c r="F4169" t="s">
        <v>1452</v>
      </c>
      <c r="G4169" t="s">
        <v>15</v>
      </c>
      <c r="H4169" t="s">
        <v>32</v>
      </c>
      <c r="I4169" s="1">
        <v>45078.160416666666</v>
      </c>
      <c r="J4169" s="1">
        <v>45078.535416666666</v>
      </c>
      <c r="K4169">
        <v>2</v>
      </c>
    </row>
    <row r="4170" spans="1:11" x14ac:dyDescent="0.3">
      <c r="A4170">
        <v>4169</v>
      </c>
      <c r="B4170" t="s">
        <v>45</v>
      </c>
      <c r="C4170" t="s">
        <v>38</v>
      </c>
      <c r="D4170" t="s">
        <v>38</v>
      </c>
      <c r="E4170" t="s">
        <v>14</v>
      </c>
      <c r="G4170" t="s">
        <v>15</v>
      </c>
      <c r="H4170" t="s">
        <v>44</v>
      </c>
      <c r="I4170" s="1">
        <v>45078.466666666667</v>
      </c>
    </row>
    <row r="4171" spans="1:11" x14ac:dyDescent="0.3">
      <c r="A4171">
        <v>4170</v>
      </c>
      <c r="B4171" t="s">
        <v>61</v>
      </c>
      <c r="C4171" t="s">
        <v>38</v>
      </c>
      <c r="D4171" t="s">
        <v>33</v>
      </c>
      <c r="E4171" t="s">
        <v>22</v>
      </c>
      <c r="F4171" t="s">
        <v>1453</v>
      </c>
      <c r="G4171" t="s">
        <v>65</v>
      </c>
      <c r="H4171" t="s">
        <v>19</v>
      </c>
      <c r="I4171" s="1">
        <v>45078.231944444444</v>
      </c>
      <c r="J4171" s="1">
        <v>45078.078472222223</v>
      </c>
      <c r="K4171">
        <v>5</v>
      </c>
    </row>
    <row r="4172" spans="1:11" x14ac:dyDescent="0.3">
      <c r="A4172">
        <v>4171</v>
      </c>
      <c r="B4172" t="s">
        <v>83</v>
      </c>
      <c r="C4172" t="s">
        <v>38</v>
      </c>
      <c r="D4172" t="s">
        <v>64</v>
      </c>
      <c r="E4172" t="s">
        <v>14</v>
      </c>
      <c r="G4172" t="s">
        <v>65</v>
      </c>
      <c r="H4172" t="s">
        <v>32</v>
      </c>
      <c r="I4172" s="1">
        <v>45078.71597222222</v>
      </c>
    </row>
    <row r="4173" spans="1:11" x14ac:dyDescent="0.3">
      <c r="A4173">
        <v>4172</v>
      </c>
      <c r="B4173" t="s">
        <v>43</v>
      </c>
      <c r="C4173" t="s">
        <v>37</v>
      </c>
      <c r="D4173" t="s">
        <v>42</v>
      </c>
      <c r="E4173" t="s">
        <v>14</v>
      </c>
      <c r="G4173" t="s">
        <v>47</v>
      </c>
      <c r="H4173" t="s">
        <v>44</v>
      </c>
      <c r="I4173" s="1">
        <v>45078.663194444445</v>
      </c>
    </row>
    <row r="4174" spans="1:11" x14ac:dyDescent="0.3">
      <c r="A4174">
        <v>4173</v>
      </c>
      <c r="B4174" t="s">
        <v>53</v>
      </c>
      <c r="C4174" t="s">
        <v>33</v>
      </c>
      <c r="D4174" t="s">
        <v>38</v>
      </c>
      <c r="E4174" t="s">
        <v>14</v>
      </c>
      <c r="G4174" t="s">
        <v>15</v>
      </c>
      <c r="H4174" t="s">
        <v>19</v>
      </c>
      <c r="I4174" s="1">
        <v>45078.097222222219</v>
      </c>
    </row>
    <row r="4175" spans="1:11" x14ac:dyDescent="0.3">
      <c r="A4175">
        <v>4174</v>
      </c>
      <c r="B4175" t="s">
        <v>45</v>
      </c>
      <c r="C4175" t="s">
        <v>26</v>
      </c>
      <c r="D4175" t="s">
        <v>38</v>
      </c>
      <c r="E4175" t="s">
        <v>35</v>
      </c>
      <c r="G4175" t="s">
        <v>65</v>
      </c>
      <c r="H4175" t="s">
        <v>32</v>
      </c>
    </row>
    <row r="4176" spans="1:11" x14ac:dyDescent="0.3">
      <c r="A4176">
        <v>4175</v>
      </c>
      <c r="B4176" t="s">
        <v>69</v>
      </c>
      <c r="C4176" t="s">
        <v>26</v>
      </c>
      <c r="D4176" t="s">
        <v>21</v>
      </c>
      <c r="E4176" t="s">
        <v>14</v>
      </c>
      <c r="G4176" t="s">
        <v>65</v>
      </c>
      <c r="H4176" t="s">
        <v>19</v>
      </c>
      <c r="I4176" s="1">
        <v>45078.057638888888</v>
      </c>
    </row>
    <row r="4177" spans="1:11" x14ac:dyDescent="0.3">
      <c r="A4177">
        <v>4176</v>
      </c>
      <c r="B4177" t="s">
        <v>48</v>
      </c>
      <c r="C4177" t="s">
        <v>33</v>
      </c>
      <c r="D4177" t="s">
        <v>27</v>
      </c>
      <c r="E4177" t="s">
        <v>35</v>
      </c>
      <c r="G4177" t="s">
        <v>24</v>
      </c>
      <c r="H4177" t="s">
        <v>16</v>
      </c>
    </row>
    <row r="4178" spans="1:11" x14ac:dyDescent="0.3">
      <c r="A4178">
        <v>4177</v>
      </c>
      <c r="B4178" t="s">
        <v>36</v>
      </c>
      <c r="C4178" t="s">
        <v>12</v>
      </c>
      <c r="D4178" t="s">
        <v>57</v>
      </c>
      <c r="E4178" t="s">
        <v>35</v>
      </c>
      <c r="G4178" t="s">
        <v>24</v>
      </c>
      <c r="H4178" t="s">
        <v>44</v>
      </c>
    </row>
    <row r="4179" spans="1:11" x14ac:dyDescent="0.3">
      <c r="A4179">
        <v>4178</v>
      </c>
      <c r="B4179" t="s">
        <v>79</v>
      </c>
      <c r="C4179" t="s">
        <v>26</v>
      </c>
      <c r="D4179" t="s">
        <v>21</v>
      </c>
      <c r="E4179" t="s">
        <v>35</v>
      </c>
      <c r="G4179" t="s">
        <v>65</v>
      </c>
      <c r="H4179" t="s">
        <v>44</v>
      </c>
    </row>
    <row r="4180" spans="1:11" x14ac:dyDescent="0.3">
      <c r="A4180">
        <v>4179</v>
      </c>
      <c r="B4180" t="s">
        <v>56</v>
      </c>
      <c r="C4180" t="s">
        <v>37</v>
      </c>
      <c r="D4180" t="s">
        <v>13</v>
      </c>
      <c r="E4180" t="s">
        <v>22</v>
      </c>
      <c r="F4180" t="s">
        <v>1454</v>
      </c>
      <c r="G4180" t="s">
        <v>24</v>
      </c>
      <c r="H4180" t="s">
        <v>19</v>
      </c>
      <c r="I4180" s="1">
        <v>45078.465277777781</v>
      </c>
      <c r="J4180" s="1">
        <v>45078.805555555555</v>
      </c>
      <c r="K4180">
        <v>4</v>
      </c>
    </row>
    <row r="4181" spans="1:11" x14ac:dyDescent="0.3">
      <c r="A4181">
        <v>4180</v>
      </c>
      <c r="B4181" t="s">
        <v>123</v>
      </c>
      <c r="C4181" t="s">
        <v>26</v>
      </c>
      <c r="D4181" t="s">
        <v>52</v>
      </c>
      <c r="E4181" t="s">
        <v>35</v>
      </c>
      <c r="G4181" t="s">
        <v>15</v>
      </c>
      <c r="H4181" t="s">
        <v>32</v>
      </c>
    </row>
    <row r="4182" spans="1:11" x14ac:dyDescent="0.3">
      <c r="A4182">
        <v>4181</v>
      </c>
      <c r="B4182" t="s">
        <v>53</v>
      </c>
      <c r="C4182" t="s">
        <v>12</v>
      </c>
      <c r="D4182" t="s">
        <v>34</v>
      </c>
      <c r="E4182" t="s">
        <v>35</v>
      </c>
      <c r="G4182" t="s">
        <v>65</v>
      </c>
      <c r="H4182" t="s">
        <v>19</v>
      </c>
    </row>
    <row r="4183" spans="1:11" x14ac:dyDescent="0.3">
      <c r="A4183">
        <v>4182</v>
      </c>
      <c r="B4183" t="s">
        <v>79</v>
      </c>
      <c r="C4183" t="s">
        <v>37</v>
      </c>
      <c r="D4183" t="s">
        <v>30</v>
      </c>
      <c r="E4183" t="s">
        <v>14</v>
      </c>
      <c r="G4183" t="s">
        <v>65</v>
      </c>
      <c r="H4183" t="s">
        <v>19</v>
      </c>
      <c r="I4183" s="1">
        <v>45078.65</v>
      </c>
    </row>
    <row r="4184" spans="1:11" x14ac:dyDescent="0.3">
      <c r="A4184">
        <v>4183</v>
      </c>
      <c r="B4184" t="s">
        <v>88</v>
      </c>
      <c r="C4184" t="s">
        <v>37</v>
      </c>
      <c r="D4184" t="s">
        <v>18</v>
      </c>
      <c r="E4184" t="s">
        <v>35</v>
      </c>
      <c r="G4184" t="s">
        <v>65</v>
      </c>
      <c r="H4184" t="s">
        <v>19</v>
      </c>
    </row>
    <row r="4185" spans="1:11" x14ac:dyDescent="0.3">
      <c r="A4185">
        <v>4184</v>
      </c>
      <c r="B4185" t="s">
        <v>53</v>
      </c>
      <c r="C4185" t="s">
        <v>26</v>
      </c>
      <c r="D4185" t="s">
        <v>42</v>
      </c>
      <c r="E4185" t="s">
        <v>14</v>
      </c>
      <c r="G4185" t="s">
        <v>65</v>
      </c>
      <c r="H4185" t="s">
        <v>16</v>
      </c>
      <c r="I4185" s="1">
        <v>45078.8</v>
      </c>
    </row>
    <row r="4186" spans="1:11" x14ac:dyDescent="0.3">
      <c r="A4186">
        <v>4185</v>
      </c>
      <c r="B4186" t="s">
        <v>93</v>
      </c>
      <c r="C4186" t="s">
        <v>37</v>
      </c>
      <c r="D4186" t="s">
        <v>73</v>
      </c>
      <c r="E4186" t="s">
        <v>35</v>
      </c>
      <c r="G4186" t="s">
        <v>47</v>
      </c>
      <c r="H4186" t="s">
        <v>32</v>
      </c>
    </row>
    <row r="4187" spans="1:11" x14ac:dyDescent="0.3">
      <c r="A4187">
        <v>4186</v>
      </c>
      <c r="B4187" t="s">
        <v>45</v>
      </c>
      <c r="C4187" t="s">
        <v>33</v>
      </c>
      <c r="D4187" t="s">
        <v>38</v>
      </c>
      <c r="E4187" t="s">
        <v>14</v>
      </c>
      <c r="G4187" t="s">
        <v>47</v>
      </c>
      <c r="H4187" t="s">
        <v>32</v>
      </c>
      <c r="I4187" s="1">
        <v>45078.35</v>
      </c>
    </row>
    <row r="4188" spans="1:11" x14ac:dyDescent="0.3">
      <c r="A4188">
        <v>4187</v>
      </c>
      <c r="B4188" t="s">
        <v>103</v>
      </c>
      <c r="C4188" t="s">
        <v>37</v>
      </c>
      <c r="D4188" t="s">
        <v>52</v>
      </c>
      <c r="E4188" t="s">
        <v>14</v>
      </c>
      <c r="G4188" t="s">
        <v>15</v>
      </c>
      <c r="H4188" t="s">
        <v>16</v>
      </c>
      <c r="I4188" s="1">
        <v>45078.180555555555</v>
      </c>
    </row>
    <row r="4189" spans="1:11" x14ac:dyDescent="0.3">
      <c r="A4189">
        <v>4188</v>
      </c>
      <c r="B4189" t="s">
        <v>114</v>
      </c>
      <c r="C4189" t="s">
        <v>37</v>
      </c>
      <c r="D4189" t="s">
        <v>40</v>
      </c>
      <c r="E4189" t="s">
        <v>14</v>
      </c>
      <c r="G4189" t="s">
        <v>24</v>
      </c>
      <c r="H4189" t="s">
        <v>44</v>
      </c>
      <c r="I4189" s="1">
        <v>45078.003472222219</v>
      </c>
    </row>
    <row r="4190" spans="1:11" x14ac:dyDescent="0.3">
      <c r="A4190">
        <v>4189</v>
      </c>
      <c r="B4190" t="s">
        <v>87</v>
      </c>
      <c r="C4190" t="s">
        <v>33</v>
      </c>
      <c r="D4190" t="s">
        <v>18</v>
      </c>
      <c r="E4190" t="s">
        <v>14</v>
      </c>
      <c r="G4190" t="s">
        <v>24</v>
      </c>
      <c r="H4190" t="s">
        <v>44</v>
      </c>
      <c r="I4190" s="1">
        <v>45078.004861111112</v>
      </c>
    </row>
    <row r="4191" spans="1:11" x14ac:dyDescent="0.3">
      <c r="A4191">
        <v>4190</v>
      </c>
      <c r="B4191" t="s">
        <v>77</v>
      </c>
      <c r="C4191" t="s">
        <v>12</v>
      </c>
      <c r="D4191" t="s">
        <v>67</v>
      </c>
      <c r="E4191" t="s">
        <v>14</v>
      </c>
      <c r="G4191" t="s">
        <v>47</v>
      </c>
      <c r="H4191" t="s">
        <v>32</v>
      </c>
      <c r="I4191" s="1">
        <v>45078.724305555559</v>
      </c>
    </row>
    <row r="4192" spans="1:11" x14ac:dyDescent="0.3">
      <c r="A4192">
        <v>4191</v>
      </c>
      <c r="B4192" t="s">
        <v>41</v>
      </c>
      <c r="C4192" t="s">
        <v>37</v>
      </c>
      <c r="D4192" t="s">
        <v>57</v>
      </c>
      <c r="E4192" t="s">
        <v>35</v>
      </c>
      <c r="G4192" t="s">
        <v>15</v>
      </c>
      <c r="H4192" t="s">
        <v>16</v>
      </c>
    </row>
    <row r="4193" spans="1:11" x14ac:dyDescent="0.3">
      <c r="A4193">
        <v>4192</v>
      </c>
      <c r="B4193" t="s">
        <v>72</v>
      </c>
      <c r="C4193" t="s">
        <v>26</v>
      </c>
      <c r="D4193" t="s">
        <v>33</v>
      </c>
      <c r="E4193" t="s">
        <v>14</v>
      </c>
      <c r="G4193" t="s">
        <v>65</v>
      </c>
      <c r="H4193" t="s">
        <v>19</v>
      </c>
      <c r="I4193" s="1">
        <v>45078.329861111109</v>
      </c>
    </row>
    <row r="4194" spans="1:11" x14ac:dyDescent="0.3">
      <c r="A4194">
        <v>4193</v>
      </c>
      <c r="B4194" t="s">
        <v>45</v>
      </c>
      <c r="C4194" t="s">
        <v>12</v>
      </c>
      <c r="D4194" t="s">
        <v>13</v>
      </c>
      <c r="E4194" t="s">
        <v>22</v>
      </c>
      <c r="F4194" t="s">
        <v>1455</v>
      </c>
      <c r="G4194" t="s">
        <v>15</v>
      </c>
      <c r="H4194" t="s">
        <v>19</v>
      </c>
      <c r="I4194" s="1">
        <v>45078.90902777778</v>
      </c>
      <c r="J4194" s="1">
        <v>45078.352777777778</v>
      </c>
      <c r="K4194">
        <v>3</v>
      </c>
    </row>
    <row r="4195" spans="1:11" x14ac:dyDescent="0.3">
      <c r="A4195">
        <v>4194</v>
      </c>
      <c r="B4195" t="s">
        <v>29</v>
      </c>
      <c r="C4195" t="s">
        <v>33</v>
      </c>
      <c r="D4195" t="s">
        <v>13</v>
      </c>
      <c r="E4195" t="s">
        <v>35</v>
      </c>
      <c r="G4195" t="s">
        <v>15</v>
      </c>
      <c r="H4195" t="s">
        <v>32</v>
      </c>
    </row>
    <row r="4196" spans="1:11" x14ac:dyDescent="0.3">
      <c r="A4196">
        <v>4195</v>
      </c>
      <c r="B4196" t="s">
        <v>82</v>
      </c>
      <c r="C4196" t="s">
        <v>38</v>
      </c>
      <c r="D4196" t="s">
        <v>42</v>
      </c>
      <c r="E4196" t="s">
        <v>14</v>
      </c>
      <c r="G4196" t="s">
        <v>65</v>
      </c>
      <c r="H4196" t="s">
        <v>16</v>
      </c>
      <c r="I4196" s="1">
        <v>45078.23333333333</v>
      </c>
    </row>
    <row r="4197" spans="1:11" x14ac:dyDescent="0.3">
      <c r="A4197">
        <v>4196</v>
      </c>
      <c r="B4197" t="s">
        <v>80</v>
      </c>
      <c r="C4197" t="s">
        <v>37</v>
      </c>
      <c r="D4197" t="s">
        <v>40</v>
      </c>
      <c r="E4197" t="s">
        <v>14</v>
      </c>
      <c r="G4197" t="s">
        <v>15</v>
      </c>
      <c r="H4197" t="s">
        <v>16</v>
      </c>
      <c r="I4197" s="1">
        <v>45078.686805555553</v>
      </c>
    </row>
    <row r="4198" spans="1:11" x14ac:dyDescent="0.3">
      <c r="A4198">
        <v>4197</v>
      </c>
      <c r="B4198" t="s">
        <v>36</v>
      </c>
      <c r="C4198" t="s">
        <v>12</v>
      </c>
      <c r="D4198" t="s">
        <v>49</v>
      </c>
      <c r="E4198" t="s">
        <v>14</v>
      </c>
      <c r="G4198" t="s">
        <v>65</v>
      </c>
      <c r="H4198" t="s">
        <v>19</v>
      </c>
      <c r="I4198" s="1">
        <v>45078.392361111109</v>
      </c>
    </row>
    <row r="4199" spans="1:11" x14ac:dyDescent="0.3">
      <c r="A4199">
        <v>4198</v>
      </c>
      <c r="B4199" t="s">
        <v>45</v>
      </c>
      <c r="C4199" t="s">
        <v>33</v>
      </c>
      <c r="D4199" t="s">
        <v>67</v>
      </c>
      <c r="E4199" t="s">
        <v>14</v>
      </c>
      <c r="G4199" t="s">
        <v>15</v>
      </c>
      <c r="H4199" t="s">
        <v>32</v>
      </c>
      <c r="I4199" s="1">
        <v>45078.073611111111</v>
      </c>
    </row>
    <row r="4200" spans="1:11" x14ac:dyDescent="0.3">
      <c r="A4200">
        <v>4199</v>
      </c>
      <c r="B4200" t="s">
        <v>58</v>
      </c>
      <c r="C4200" t="s">
        <v>12</v>
      </c>
      <c r="D4200" t="s">
        <v>18</v>
      </c>
      <c r="E4200" t="s">
        <v>14</v>
      </c>
      <c r="G4200" t="s">
        <v>65</v>
      </c>
      <c r="H4200" t="s">
        <v>32</v>
      </c>
      <c r="I4200" s="1">
        <v>45078.338888888888</v>
      </c>
    </row>
    <row r="4201" spans="1:11" x14ac:dyDescent="0.3">
      <c r="A4201">
        <v>4200</v>
      </c>
      <c r="B4201" t="s">
        <v>88</v>
      </c>
      <c r="C4201" t="s">
        <v>26</v>
      </c>
      <c r="D4201" t="s">
        <v>21</v>
      </c>
      <c r="E4201" t="s">
        <v>14</v>
      </c>
      <c r="G4201" t="s">
        <v>15</v>
      </c>
      <c r="H4201" t="s">
        <v>32</v>
      </c>
      <c r="I4201" s="1">
        <v>45078.204861111109</v>
      </c>
    </row>
    <row r="4202" spans="1:11" x14ac:dyDescent="0.3">
      <c r="A4202">
        <v>4201</v>
      </c>
      <c r="B4202" t="s">
        <v>11</v>
      </c>
      <c r="C4202" t="s">
        <v>33</v>
      </c>
      <c r="D4202" t="s">
        <v>49</v>
      </c>
      <c r="E4202" t="s">
        <v>22</v>
      </c>
      <c r="F4202" t="s">
        <v>1456</v>
      </c>
      <c r="G4202" t="s">
        <v>65</v>
      </c>
      <c r="H4202" t="s">
        <v>19</v>
      </c>
      <c r="I4202" s="1">
        <v>45078.675694444442</v>
      </c>
      <c r="J4202" s="1">
        <v>45078.770833333336</v>
      </c>
      <c r="K4202">
        <v>4</v>
      </c>
    </row>
    <row r="4203" spans="1:11" x14ac:dyDescent="0.3">
      <c r="A4203">
        <v>4202</v>
      </c>
      <c r="B4203" t="s">
        <v>68</v>
      </c>
      <c r="C4203" t="s">
        <v>33</v>
      </c>
      <c r="D4203" t="s">
        <v>67</v>
      </c>
      <c r="E4203" t="s">
        <v>14</v>
      </c>
      <c r="G4203" t="s">
        <v>15</v>
      </c>
      <c r="H4203" t="s">
        <v>32</v>
      </c>
      <c r="I4203" s="1">
        <v>45078.508333333331</v>
      </c>
    </row>
    <row r="4204" spans="1:11" x14ac:dyDescent="0.3">
      <c r="A4204">
        <v>4203</v>
      </c>
      <c r="B4204" t="s">
        <v>20</v>
      </c>
      <c r="C4204" t="s">
        <v>12</v>
      </c>
      <c r="D4204" t="s">
        <v>49</v>
      </c>
      <c r="E4204" t="s">
        <v>14</v>
      </c>
      <c r="G4204" t="s">
        <v>65</v>
      </c>
      <c r="H4204" t="s">
        <v>19</v>
      </c>
      <c r="I4204" s="1">
        <v>45078.026388888888</v>
      </c>
    </row>
    <row r="4205" spans="1:11" x14ac:dyDescent="0.3">
      <c r="A4205">
        <v>4204</v>
      </c>
      <c r="B4205" t="s">
        <v>61</v>
      </c>
      <c r="C4205" t="s">
        <v>37</v>
      </c>
      <c r="D4205" t="s">
        <v>57</v>
      </c>
      <c r="E4205" t="s">
        <v>35</v>
      </c>
      <c r="G4205" t="s">
        <v>47</v>
      </c>
      <c r="H4205" t="s">
        <v>32</v>
      </c>
    </row>
    <row r="4206" spans="1:11" x14ac:dyDescent="0.3">
      <c r="A4206">
        <v>4205</v>
      </c>
      <c r="B4206" t="s">
        <v>29</v>
      </c>
      <c r="C4206" t="s">
        <v>37</v>
      </c>
      <c r="D4206" t="s">
        <v>18</v>
      </c>
      <c r="E4206" t="s">
        <v>14</v>
      </c>
      <c r="G4206" t="s">
        <v>47</v>
      </c>
      <c r="H4206" t="s">
        <v>32</v>
      </c>
      <c r="I4206" s="1">
        <v>45078.806250000001</v>
      </c>
    </row>
    <row r="4207" spans="1:11" x14ac:dyDescent="0.3">
      <c r="A4207">
        <v>4206</v>
      </c>
      <c r="B4207" t="s">
        <v>20</v>
      </c>
      <c r="C4207" t="s">
        <v>26</v>
      </c>
      <c r="D4207" t="s">
        <v>38</v>
      </c>
      <c r="E4207" t="s">
        <v>35</v>
      </c>
      <c r="G4207" t="s">
        <v>15</v>
      </c>
      <c r="H4207" t="s">
        <v>32</v>
      </c>
    </row>
    <row r="4208" spans="1:11" x14ac:dyDescent="0.3">
      <c r="A4208">
        <v>4207</v>
      </c>
      <c r="B4208" t="s">
        <v>36</v>
      </c>
      <c r="C4208" t="s">
        <v>38</v>
      </c>
      <c r="D4208" t="s">
        <v>40</v>
      </c>
      <c r="E4208" t="s">
        <v>35</v>
      </c>
      <c r="G4208" t="s">
        <v>47</v>
      </c>
      <c r="H4208" t="s">
        <v>32</v>
      </c>
    </row>
    <row r="4209" spans="1:11" x14ac:dyDescent="0.3">
      <c r="A4209">
        <v>4208</v>
      </c>
      <c r="B4209" t="s">
        <v>11</v>
      </c>
      <c r="C4209" t="s">
        <v>38</v>
      </c>
      <c r="D4209" t="s">
        <v>52</v>
      </c>
      <c r="E4209" t="s">
        <v>35</v>
      </c>
      <c r="G4209" t="s">
        <v>65</v>
      </c>
      <c r="H4209" t="s">
        <v>16</v>
      </c>
    </row>
    <row r="4210" spans="1:11" x14ac:dyDescent="0.3">
      <c r="A4210">
        <v>4209</v>
      </c>
      <c r="B4210" t="s">
        <v>113</v>
      </c>
      <c r="C4210" t="s">
        <v>38</v>
      </c>
      <c r="D4210" t="s">
        <v>67</v>
      </c>
      <c r="E4210" t="s">
        <v>14</v>
      </c>
      <c r="G4210" t="s">
        <v>47</v>
      </c>
      <c r="H4210" t="s">
        <v>19</v>
      </c>
      <c r="I4210" s="1">
        <v>45078.071527777778</v>
      </c>
    </row>
    <row r="4211" spans="1:11" x14ac:dyDescent="0.3">
      <c r="A4211">
        <v>4210</v>
      </c>
      <c r="B4211" t="s">
        <v>41</v>
      </c>
      <c r="C4211" t="s">
        <v>12</v>
      </c>
      <c r="D4211" t="s">
        <v>38</v>
      </c>
      <c r="E4211" t="s">
        <v>14</v>
      </c>
      <c r="G4211" t="s">
        <v>65</v>
      </c>
      <c r="H4211" t="s">
        <v>19</v>
      </c>
      <c r="I4211" s="1">
        <v>45078.204861111109</v>
      </c>
    </row>
    <row r="4212" spans="1:11" x14ac:dyDescent="0.3">
      <c r="A4212">
        <v>4211</v>
      </c>
      <c r="B4212" t="s">
        <v>53</v>
      </c>
      <c r="C4212" t="s">
        <v>12</v>
      </c>
      <c r="D4212" t="s">
        <v>33</v>
      </c>
      <c r="E4212" t="s">
        <v>22</v>
      </c>
      <c r="F4212" t="s">
        <v>1457</v>
      </c>
      <c r="G4212" t="s">
        <v>15</v>
      </c>
      <c r="H4212" t="s">
        <v>44</v>
      </c>
      <c r="I4212" s="1">
        <v>45078.145833333336</v>
      </c>
      <c r="J4212" s="1">
        <v>45078.305555555555</v>
      </c>
      <c r="K4212">
        <v>1</v>
      </c>
    </row>
    <row r="4213" spans="1:11" x14ac:dyDescent="0.3">
      <c r="A4213">
        <v>4212</v>
      </c>
      <c r="B4213" t="s">
        <v>60</v>
      </c>
      <c r="C4213" t="s">
        <v>37</v>
      </c>
      <c r="D4213" t="s">
        <v>49</v>
      </c>
      <c r="E4213" t="s">
        <v>22</v>
      </c>
      <c r="F4213" t="s">
        <v>1458</v>
      </c>
      <c r="G4213" t="s">
        <v>24</v>
      </c>
      <c r="H4213" t="s">
        <v>44</v>
      </c>
      <c r="I4213" s="1">
        <v>45078.439583333333</v>
      </c>
      <c r="J4213" s="1">
        <v>45078.775694444441</v>
      </c>
      <c r="K4213">
        <v>1</v>
      </c>
    </row>
    <row r="4214" spans="1:11" x14ac:dyDescent="0.3">
      <c r="A4214">
        <v>4213</v>
      </c>
      <c r="B4214" t="s">
        <v>43</v>
      </c>
      <c r="C4214" t="s">
        <v>33</v>
      </c>
      <c r="D4214" t="s">
        <v>73</v>
      </c>
      <c r="E4214" t="s">
        <v>35</v>
      </c>
      <c r="G4214" t="s">
        <v>47</v>
      </c>
      <c r="H4214" t="s">
        <v>16</v>
      </c>
    </row>
    <row r="4215" spans="1:11" x14ac:dyDescent="0.3">
      <c r="A4215">
        <v>4214</v>
      </c>
      <c r="B4215" t="s">
        <v>60</v>
      </c>
      <c r="C4215" t="s">
        <v>38</v>
      </c>
      <c r="D4215" t="s">
        <v>49</v>
      </c>
      <c r="E4215" t="s">
        <v>22</v>
      </c>
      <c r="F4215" t="s">
        <v>1459</v>
      </c>
      <c r="G4215" t="s">
        <v>24</v>
      </c>
      <c r="H4215" t="s">
        <v>32</v>
      </c>
      <c r="I4215" s="1">
        <v>45078.277083333334</v>
      </c>
      <c r="J4215" s="1">
        <v>45078.088888888888</v>
      </c>
      <c r="K4215">
        <v>4</v>
      </c>
    </row>
    <row r="4216" spans="1:11" x14ac:dyDescent="0.3">
      <c r="A4216">
        <v>4215</v>
      </c>
      <c r="B4216" t="s">
        <v>148</v>
      </c>
      <c r="C4216" t="s">
        <v>38</v>
      </c>
      <c r="D4216" t="s">
        <v>42</v>
      </c>
      <c r="E4216" t="s">
        <v>14</v>
      </c>
      <c r="G4216" t="s">
        <v>47</v>
      </c>
      <c r="H4216" t="s">
        <v>32</v>
      </c>
      <c r="I4216" s="1">
        <v>45078.762499999997</v>
      </c>
    </row>
    <row r="4217" spans="1:11" x14ac:dyDescent="0.3">
      <c r="A4217">
        <v>4216</v>
      </c>
      <c r="B4217" t="s">
        <v>87</v>
      </c>
      <c r="C4217" t="s">
        <v>26</v>
      </c>
      <c r="D4217" t="s">
        <v>57</v>
      </c>
      <c r="E4217" t="s">
        <v>35</v>
      </c>
      <c r="G4217" t="s">
        <v>47</v>
      </c>
      <c r="H4217" t="s">
        <v>44</v>
      </c>
    </row>
    <row r="4218" spans="1:11" x14ac:dyDescent="0.3">
      <c r="A4218">
        <v>4217</v>
      </c>
      <c r="B4218" t="s">
        <v>54</v>
      </c>
      <c r="C4218" t="s">
        <v>38</v>
      </c>
      <c r="D4218" t="s">
        <v>64</v>
      </c>
      <c r="E4218" t="s">
        <v>14</v>
      </c>
      <c r="G4218" t="s">
        <v>47</v>
      </c>
      <c r="H4218" t="s">
        <v>19</v>
      </c>
      <c r="I4218" s="1">
        <v>45078.758333333331</v>
      </c>
    </row>
    <row r="4219" spans="1:11" x14ac:dyDescent="0.3">
      <c r="A4219">
        <v>4218</v>
      </c>
      <c r="B4219" t="s">
        <v>110</v>
      </c>
      <c r="C4219" t="s">
        <v>12</v>
      </c>
      <c r="D4219" t="s">
        <v>67</v>
      </c>
      <c r="E4219" t="s">
        <v>22</v>
      </c>
      <c r="F4219" t="s">
        <v>1460</v>
      </c>
      <c r="G4219" t="s">
        <v>24</v>
      </c>
      <c r="H4219" t="s">
        <v>16</v>
      </c>
      <c r="I4219" s="1">
        <v>45078.968055555553</v>
      </c>
      <c r="J4219" s="1">
        <v>45078.448611111111</v>
      </c>
      <c r="K4219">
        <v>4</v>
      </c>
    </row>
    <row r="4220" spans="1:11" x14ac:dyDescent="0.3">
      <c r="A4220">
        <v>4219</v>
      </c>
      <c r="B4220" t="s">
        <v>143</v>
      </c>
      <c r="C4220" t="s">
        <v>12</v>
      </c>
      <c r="D4220" t="s">
        <v>13</v>
      </c>
      <c r="E4220" t="s">
        <v>35</v>
      </c>
      <c r="G4220" t="s">
        <v>65</v>
      </c>
      <c r="H4220" t="s">
        <v>32</v>
      </c>
    </row>
    <row r="4221" spans="1:11" x14ac:dyDescent="0.3">
      <c r="A4221">
        <v>4220</v>
      </c>
      <c r="B4221" t="s">
        <v>143</v>
      </c>
      <c r="C4221" t="s">
        <v>12</v>
      </c>
      <c r="D4221" t="s">
        <v>49</v>
      </c>
      <c r="E4221" t="s">
        <v>14</v>
      </c>
      <c r="G4221" t="s">
        <v>65</v>
      </c>
      <c r="H4221" t="s">
        <v>32</v>
      </c>
      <c r="I4221" s="1">
        <v>45078.661805555559</v>
      </c>
    </row>
    <row r="4222" spans="1:11" x14ac:dyDescent="0.3">
      <c r="A4222">
        <v>4221</v>
      </c>
      <c r="B4222" t="s">
        <v>63</v>
      </c>
      <c r="C4222" t="s">
        <v>37</v>
      </c>
      <c r="D4222" t="s">
        <v>38</v>
      </c>
      <c r="E4222" t="s">
        <v>14</v>
      </c>
      <c r="G4222" t="s">
        <v>47</v>
      </c>
      <c r="H4222" t="s">
        <v>16</v>
      </c>
      <c r="I4222" s="1">
        <v>45078.088194444441</v>
      </c>
    </row>
    <row r="4223" spans="1:11" x14ac:dyDescent="0.3">
      <c r="A4223">
        <v>4222</v>
      </c>
      <c r="B4223" t="s">
        <v>61</v>
      </c>
      <c r="C4223" t="s">
        <v>38</v>
      </c>
      <c r="D4223" t="s">
        <v>34</v>
      </c>
      <c r="E4223" t="s">
        <v>14</v>
      </c>
      <c r="G4223" t="s">
        <v>47</v>
      </c>
      <c r="H4223" t="s">
        <v>32</v>
      </c>
      <c r="I4223" s="1">
        <v>45078.272222222222</v>
      </c>
    </row>
    <row r="4224" spans="1:11" x14ac:dyDescent="0.3">
      <c r="A4224">
        <v>4223</v>
      </c>
      <c r="B4224" t="s">
        <v>93</v>
      </c>
      <c r="C4224" t="s">
        <v>12</v>
      </c>
      <c r="D4224" t="s">
        <v>34</v>
      </c>
      <c r="E4224" t="s">
        <v>14</v>
      </c>
      <c r="G4224" t="s">
        <v>15</v>
      </c>
      <c r="H4224" t="s">
        <v>19</v>
      </c>
      <c r="I4224" s="1">
        <v>45078.665277777778</v>
      </c>
    </row>
    <row r="4225" spans="1:11" x14ac:dyDescent="0.3">
      <c r="A4225">
        <v>4224</v>
      </c>
      <c r="B4225" t="s">
        <v>99</v>
      </c>
      <c r="C4225" t="s">
        <v>37</v>
      </c>
      <c r="D4225" t="s">
        <v>49</v>
      </c>
      <c r="E4225" t="s">
        <v>14</v>
      </c>
      <c r="G4225" t="s">
        <v>15</v>
      </c>
      <c r="H4225" t="s">
        <v>19</v>
      </c>
      <c r="I4225" s="1">
        <v>45078.796527777777</v>
      </c>
    </row>
    <row r="4226" spans="1:11" x14ac:dyDescent="0.3">
      <c r="A4226">
        <v>4225</v>
      </c>
      <c r="B4226" t="s">
        <v>20</v>
      </c>
      <c r="C4226" t="s">
        <v>26</v>
      </c>
      <c r="D4226" t="s">
        <v>27</v>
      </c>
      <c r="E4226" t="s">
        <v>14</v>
      </c>
      <c r="G4226" t="s">
        <v>65</v>
      </c>
      <c r="H4226" t="s">
        <v>44</v>
      </c>
      <c r="I4226" s="1">
        <v>45078.745138888888</v>
      </c>
    </row>
    <row r="4227" spans="1:11" x14ac:dyDescent="0.3">
      <c r="A4227">
        <v>4226</v>
      </c>
      <c r="B4227" t="s">
        <v>110</v>
      </c>
      <c r="C4227" t="s">
        <v>38</v>
      </c>
      <c r="D4227" t="s">
        <v>40</v>
      </c>
      <c r="E4227" t="s">
        <v>14</v>
      </c>
      <c r="G4227" t="s">
        <v>24</v>
      </c>
      <c r="H4227" t="s">
        <v>19</v>
      </c>
      <c r="I4227" s="1">
        <v>45078.405555555553</v>
      </c>
    </row>
    <row r="4228" spans="1:11" x14ac:dyDescent="0.3">
      <c r="A4228">
        <v>4227</v>
      </c>
      <c r="B4228" t="s">
        <v>58</v>
      </c>
      <c r="C4228" t="s">
        <v>26</v>
      </c>
      <c r="D4228" t="s">
        <v>40</v>
      </c>
      <c r="E4228" t="s">
        <v>14</v>
      </c>
      <c r="G4228" t="s">
        <v>24</v>
      </c>
      <c r="H4228" t="s">
        <v>44</v>
      </c>
      <c r="I4228" s="1">
        <v>45078.143055555556</v>
      </c>
    </row>
    <row r="4229" spans="1:11" x14ac:dyDescent="0.3">
      <c r="A4229">
        <v>4228</v>
      </c>
      <c r="B4229" t="s">
        <v>93</v>
      </c>
      <c r="C4229" t="s">
        <v>12</v>
      </c>
      <c r="D4229" t="s">
        <v>33</v>
      </c>
      <c r="E4229" t="s">
        <v>35</v>
      </c>
      <c r="G4229" t="s">
        <v>47</v>
      </c>
      <c r="H4229" t="s">
        <v>44</v>
      </c>
    </row>
    <row r="4230" spans="1:11" x14ac:dyDescent="0.3">
      <c r="A4230">
        <v>4229</v>
      </c>
      <c r="B4230" t="s">
        <v>69</v>
      </c>
      <c r="C4230" t="s">
        <v>12</v>
      </c>
      <c r="D4230" t="s">
        <v>52</v>
      </c>
      <c r="E4230" t="s">
        <v>35</v>
      </c>
      <c r="G4230" t="s">
        <v>15</v>
      </c>
      <c r="H4230" t="s">
        <v>16</v>
      </c>
    </row>
    <row r="4231" spans="1:11" x14ac:dyDescent="0.3">
      <c r="A4231">
        <v>4230</v>
      </c>
      <c r="B4231" t="s">
        <v>99</v>
      </c>
      <c r="C4231" t="s">
        <v>37</v>
      </c>
      <c r="D4231" t="s">
        <v>21</v>
      </c>
      <c r="E4231" t="s">
        <v>22</v>
      </c>
      <c r="F4231" t="s">
        <v>1461</v>
      </c>
      <c r="G4231" t="s">
        <v>15</v>
      </c>
      <c r="H4231" t="s">
        <v>32</v>
      </c>
      <c r="I4231" s="1">
        <v>45078.56527777778</v>
      </c>
      <c r="J4231" s="1">
        <v>45078.654861111114</v>
      </c>
      <c r="K4231">
        <v>4</v>
      </c>
    </row>
    <row r="4232" spans="1:11" x14ac:dyDescent="0.3">
      <c r="A4232">
        <v>4231</v>
      </c>
      <c r="B4232" t="s">
        <v>103</v>
      </c>
      <c r="C4232" t="s">
        <v>26</v>
      </c>
      <c r="D4232" t="s">
        <v>40</v>
      </c>
      <c r="E4232" t="s">
        <v>35</v>
      </c>
      <c r="G4232" t="s">
        <v>47</v>
      </c>
      <c r="H4232" t="s">
        <v>32</v>
      </c>
    </row>
    <row r="4233" spans="1:11" x14ac:dyDescent="0.3">
      <c r="A4233">
        <v>4232</v>
      </c>
      <c r="B4233" t="s">
        <v>114</v>
      </c>
      <c r="C4233" t="s">
        <v>33</v>
      </c>
      <c r="D4233" t="s">
        <v>13</v>
      </c>
      <c r="E4233" t="s">
        <v>22</v>
      </c>
      <c r="F4233" t="s">
        <v>1462</v>
      </c>
      <c r="G4233" t="s">
        <v>15</v>
      </c>
      <c r="H4233" t="s">
        <v>16</v>
      </c>
      <c r="I4233" s="1">
        <v>45078.65902777778</v>
      </c>
      <c r="J4233" s="1">
        <v>45078.357638888891</v>
      </c>
      <c r="K4233">
        <v>3</v>
      </c>
    </row>
    <row r="4234" spans="1:11" x14ac:dyDescent="0.3">
      <c r="A4234">
        <v>4233</v>
      </c>
      <c r="B4234" t="s">
        <v>53</v>
      </c>
      <c r="C4234" t="s">
        <v>38</v>
      </c>
      <c r="D4234" t="s">
        <v>33</v>
      </c>
      <c r="E4234" t="s">
        <v>14</v>
      </c>
      <c r="G4234" t="s">
        <v>65</v>
      </c>
      <c r="H4234" t="s">
        <v>32</v>
      </c>
      <c r="I4234" s="1">
        <v>45078.115277777775</v>
      </c>
    </row>
    <row r="4235" spans="1:11" x14ac:dyDescent="0.3">
      <c r="A4235">
        <v>4234</v>
      </c>
      <c r="B4235" t="s">
        <v>61</v>
      </c>
      <c r="C4235" t="s">
        <v>38</v>
      </c>
      <c r="D4235" t="s">
        <v>52</v>
      </c>
      <c r="E4235" t="s">
        <v>22</v>
      </c>
      <c r="F4235" t="s">
        <v>1463</v>
      </c>
      <c r="G4235" t="s">
        <v>47</v>
      </c>
      <c r="H4235" t="s">
        <v>16</v>
      </c>
      <c r="I4235" s="1">
        <v>45078.181250000001</v>
      </c>
      <c r="J4235" s="1">
        <v>45078.140277777777</v>
      </c>
      <c r="K4235">
        <v>1</v>
      </c>
    </row>
    <row r="4236" spans="1:11" x14ac:dyDescent="0.3">
      <c r="A4236">
        <v>4235</v>
      </c>
      <c r="B4236" t="s">
        <v>113</v>
      </c>
      <c r="C4236" t="s">
        <v>33</v>
      </c>
      <c r="D4236" t="s">
        <v>73</v>
      </c>
      <c r="E4236" t="s">
        <v>22</v>
      </c>
      <c r="F4236" t="s">
        <v>1464</v>
      </c>
      <c r="G4236" t="s">
        <v>47</v>
      </c>
      <c r="H4236" t="s">
        <v>19</v>
      </c>
      <c r="I4236" s="1">
        <v>45078.602083333331</v>
      </c>
      <c r="J4236" s="1">
        <v>45078.826388888891</v>
      </c>
      <c r="K4236">
        <v>1</v>
      </c>
    </row>
    <row r="4237" spans="1:11" x14ac:dyDescent="0.3">
      <c r="A4237">
        <v>4236</v>
      </c>
      <c r="B4237" t="s">
        <v>45</v>
      </c>
      <c r="C4237" t="s">
        <v>38</v>
      </c>
      <c r="D4237" t="s">
        <v>33</v>
      </c>
      <c r="E4237" t="s">
        <v>22</v>
      </c>
      <c r="F4237" t="s">
        <v>1465</v>
      </c>
      <c r="G4237" t="s">
        <v>15</v>
      </c>
      <c r="H4237" t="s">
        <v>44</v>
      </c>
      <c r="I4237" s="1">
        <v>45078.529861111114</v>
      </c>
      <c r="J4237" s="1">
        <v>45078.309027777781</v>
      </c>
      <c r="K4237">
        <v>1</v>
      </c>
    </row>
    <row r="4238" spans="1:11" x14ac:dyDescent="0.3">
      <c r="A4238">
        <v>4237</v>
      </c>
      <c r="B4238" t="s">
        <v>143</v>
      </c>
      <c r="C4238" t="s">
        <v>12</v>
      </c>
      <c r="D4238" t="s">
        <v>13</v>
      </c>
      <c r="E4238" t="s">
        <v>14</v>
      </c>
      <c r="G4238" t="s">
        <v>47</v>
      </c>
      <c r="H4238" t="s">
        <v>44</v>
      </c>
      <c r="I4238" s="1">
        <v>45078.302777777775</v>
      </c>
    </row>
    <row r="4239" spans="1:11" x14ac:dyDescent="0.3">
      <c r="A4239">
        <v>4238</v>
      </c>
      <c r="B4239" t="s">
        <v>43</v>
      </c>
      <c r="C4239" t="s">
        <v>33</v>
      </c>
      <c r="D4239" t="s">
        <v>73</v>
      </c>
      <c r="E4239" t="s">
        <v>22</v>
      </c>
      <c r="F4239" t="s">
        <v>1466</v>
      </c>
      <c r="G4239" t="s">
        <v>24</v>
      </c>
      <c r="H4239" t="s">
        <v>44</v>
      </c>
      <c r="I4239" s="1">
        <v>45078.195833333331</v>
      </c>
      <c r="J4239" s="1">
        <v>45077.984027777777</v>
      </c>
      <c r="K4239">
        <v>1</v>
      </c>
    </row>
    <row r="4240" spans="1:11" x14ac:dyDescent="0.3">
      <c r="A4240">
        <v>4239</v>
      </c>
      <c r="B4240" t="s">
        <v>143</v>
      </c>
      <c r="C4240" t="s">
        <v>38</v>
      </c>
      <c r="D4240" t="s">
        <v>33</v>
      </c>
      <c r="E4240" t="s">
        <v>14</v>
      </c>
      <c r="G4240" t="s">
        <v>15</v>
      </c>
      <c r="H4240" t="s">
        <v>44</v>
      </c>
      <c r="I4240" s="1">
        <v>45078.69027777778</v>
      </c>
    </row>
    <row r="4241" spans="1:11" x14ac:dyDescent="0.3">
      <c r="A4241">
        <v>4240</v>
      </c>
      <c r="B4241" t="s">
        <v>114</v>
      </c>
      <c r="C4241" t="s">
        <v>33</v>
      </c>
      <c r="D4241" t="s">
        <v>49</v>
      </c>
      <c r="E4241" t="s">
        <v>22</v>
      </c>
      <c r="F4241" t="s">
        <v>1467</v>
      </c>
      <c r="G4241" t="s">
        <v>15</v>
      </c>
      <c r="H4241" t="s">
        <v>44</v>
      </c>
      <c r="I4241" s="1">
        <v>45078.806944444441</v>
      </c>
      <c r="J4241" s="1">
        <v>45078.487500000003</v>
      </c>
      <c r="K4241">
        <v>4</v>
      </c>
    </row>
    <row r="4242" spans="1:11" x14ac:dyDescent="0.3">
      <c r="A4242">
        <v>4241</v>
      </c>
      <c r="B4242" t="s">
        <v>41</v>
      </c>
      <c r="C4242" t="s">
        <v>33</v>
      </c>
      <c r="D4242" t="s">
        <v>42</v>
      </c>
      <c r="E4242" t="s">
        <v>35</v>
      </c>
      <c r="G4242" t="s">
        <v>47</v>
      </c>
      <c r="H4242" t="s">
        <v>19</v>
      </c>
    </row>
    <row r="4243" spans="1:11" x14ac:dyDescent="0.3">
      <c r="A4243">
        <v>4242</v>
      </c>
      <c r="B4243" t="s">
        <v>25</v>
      </c>
      <c r="C4243" t="s">
        <v>26</v>
      </c>
      <c r="D4243" t="s">
        <v>49</v>
      </c>
      <c r="E4243" t="s">
        <v>22</v>
      </c>
      <c r="F4243" t="s">
        <v>1468</v>
      </c>
      <c r="G4243" t="s">
        <v>65</v>
      </c>
      <c r="H4243" t="s">
        <v>19</v>
      </c>
      <c r="I4243" s="1">
        <v>45078.479861111111</v>
      </c>
      <c r="J4243" s="1">
        <v>45078.85</v>
      </c>
      <c r="K4243">
        <v>5</v>
      </c>
    </row>
    <row r="4244" spans="1:11" x14ac:dyDescent="0.3">
      <c r="A4244">
        <v>4243</v>
      </c>
      <c r="B4244" t="s">
        <v>88</v>
      </c>
      <c r="C4244" t="s">
        <v>33</v>
      </c>
      <c r="D4244" t="s">
        <v>18</v>
      </c>
      <c r="E4244" t="s">
        <v>22</v>
      </c>
      <c r="F4244" t="s">
        <v>1469</v>
      </c>
      <c r="G4244" t="s">
        <v>15</v>
      </c>
      <c r="H4244" t="s">
        <v>32</v>
      </c>
      <c r="I4244" s="1">
        <v>45078.020833333336</v>
      </c>
      <c r="J4244" s="1">
        <v>45078.802777777775</v>
      </c>
      <c r="K4244">
        <v>4</v>
      </c>
    </row>
    <row r="4245" spans="1:11" x14ac:dyDescent="0.3">
      <c r="A4245">
        <v>4244</v>
      </c>
      <c r="B4245" t="s">
        <v>43</v>
      </c>
      <c r="C4245" t="s">
        <v>38</v>
      </c>
      <c r="D4245" t="s">
        <v>27</v>
      </c>
      <c r="E4245" t="s">
        <v>22</v>
      </c>
      <c r="F4245" t="s">
        <v>1470</v>
      </c>
      <c r="G4245" t="s">
        <v>47</v>
      </c>
      <c r="H4245" t="s">
        <v>32</v>
      </c>
      <c r="I4245" s="1">
        <v>45078.628472222219</v>
      </c>
      <c r="J4245" s="1">
        <v>45078.394444444442</v>
      </c>
      <c r="K4245">
        <v>1</v>
      </c>
    </row>
    <row r="4246" spans="1:11" x14ac:dyDescent="0.3">
      <c r="A4246">
        <v>4245</v>
      </c>
      <c r="B4246" t="s">
        <v>41</v>
      </c>
      <c r="C4246" t="s">
        <v>37</v>
      </c>
      <c r="D4246" t="s">
        <v>40</v>
      </c>
      <c r="E4246" t="s">
        <v>35</v>
      </c>
      <c r="G4246" t="s">
        <v>47</v>
      </c>
      <c r="H4246" t="s">
        <v>32</v>
      </c>
    </row>
    <row r="4247" spans="1:11" x14ac:dyDescent="0.3">
      <c r="A4247">
        <v>4246</v>
      </c>
      <c r="B4247" t="s">
        <v>63</v>
      </c>
      <c r="C4247" t="s">
        <v>38</v>
      </c>
      <c r="D4247" t="s">
        <v>57</v>
      </c>
      <c r="E4247" t="s">
        <v>14</v>
      </c>
      <c r="G4247" t="s">
        <v>65</v>
      </c>
      <c r="H4247" t="s">
        <v>19</v>
      </c>
      <c r="I4247" s="1">
        <v>45078.282638888886</v>
      </c>
    </row>
    <row r="4248" spans="1:11" x14ac:dyDescent="0.3">
      <c r="A4248">
        <v>4247</v>
      </c>
      <c r="B4248" t="s">
        <v>54</v>
      </c>
      <c r="C4248" t="s">
        <v>38</v>
      </c>
      <c r="D4248" t="s">
        <v>33</v>
      </c>
      <c r="E4248" t="s">
        <v>22</v>
      </c>
      <c r="F4248" t="s">
        <v>1471</v>
      </c>
      <c r="G4248" t="s">
        <v>47</v>
      </c>
      <c r="H4248" t="s">
        <v>16</v>
      </c>
      <c r="I4248" s="1">
        <v>45078.628472222219</v>
      </c>
      <c r="J4248" s="1">
        <v>45078.824999999997</v>
      </c>
      <c r="K4248">
        <v>2</v>
      </c>
    </row>
    <row r="4249" spans="1:11" x14ac:dyDescent="0.3">
      <c r="A4249">
        <v>4248</v>
      </c>
      <c r="B4249" t="s">
        <v>99</v>
      </c>
      <c r="C4249" t="s">
        <v>26</v>
      </c>
      <c r="D4249" t="s">
        <v>57</v>
      </c>
      <c r="E4249" t="s">
        <v>14</v>
      </c>
      <c r="G4249" t="s">
        <v>15</v>
      </c>
      <c r="H4249" t="s">
        <v>44</v>
      </c>
      <c r="I4249" s="1">
        <v>45078.966666666667</v>
      </c>
    </row>
    <row r="4250" spans="1:11" x14ac:dyDescent="0.3">
      <c r="A4250">
        <v>4249</v>
      </c>
      <c r="B4250" t="s">
        <v>110</v>
      </c>
      <c r="C4250" t="s">
        <v>37</v>
      </c>
      <c r="D4250" t="s">
        <v>64</v>
      </c>
      <c r="E4250" t="s">
        <v>14</v>
      </c>
      <c r="G4250" t="s">
        <v>15</v>
      </c>
      <c r="H4250" t="s">
        <v>32</v>
      </c>
      <c r="I4250" s="1">
        <v>45078.53402777778</v>
      </c>
    </row>
    <row r="4251" spans="1:11" x14ac:dyDescent="0.3">
      <c r="A4251">
        <v>4250</v>
      </c>
      <c r="B4251" t="s">
        <v>68</v>
      </c>
      <c r="C4251" t="s">
        <v>33</v>
      </c>
      <c r="D4251" t="s">
        <v>21</v>
      </c>
      <c r="E4251" t="s">
        <v>14</v>
      </c>
      <c r="G4251" t="s">
        <v>24</v>
      </c>
      <c r="H4251" t="s">
        <v>44</v>
      </c>
      <c r="I4251" s="1">
        <v>45078.361111111109</v>
      </c>
    </row>
    <row r="4252" spans="1:11" x14ac:dyDescent="0.3">
      <c r="A4252">
        <v>4251</v>
      </c>
      <c r="B4252" t="s">
        <v>110</v>
      </c>
      <c r="C4252" t="s">
        <v>26</v>
      </c>
      <c r="D4252" t="s">
        <v>34</v>
      </c>
      <c r="E4252" t="s">
        <v>14</v>
      </c>
      <c r="G4252" t="s">
        <v>65</v>
      </c>
      <c r="H4252" t="s">
        <v>32</v>
      </c>
      <c r="I4252" s="1">
        <v>45078.934027777781</v>
      </c>
    </row>
    <row r="4253" spans="1:11" x14ac:dyDescent="0.3">
      <c r="A4253">
        <v>4252</v>
      </c>
      <c r="B4253" t="s">
        <v>83</v>
      </c>
      <c r="C4253" t="s">
        <v>12</v>
      </c>
      <c r="D4253" t="s">
        <v>42</v>
      </c>
      <c r="E4253" t="s">
        <v>14</v>
      </c>
      <c r="G4253" t="s">
        <v>47</v>
      </c>
      <c r="H4253" t="s">
        <v>16</v>
      </c>
      <c r="I4253" s="1">
        <v>45078.867361111108</v>
      </c>
    </row>
    <row r="4254" spans="1:11" x14ac:dyDescent="0.3">
      <c r="A4254">
        <v>4253</v>
      </c>
      <c r="B4254" t="s">
        <v>43</v>
      </c>
      <c r="C4254" t="s">
        <v>33</v>
      </c>
      <c r="D4254" t="s">
        <v>38</v>
      </c>
      <c r="E4254" t="s">
        <v>35</v>
      </c>
      <c r="G4254" t="s">
        <v>15</v>
      </c>
      <c r="H4254" t="s">
        <v>44</v>
      </c>
    </row>
    <row r="4255" spans="1:11" x14ac:dyDescent="0.3">
      <c r="A4255">
        <v>4254</v>
      </c>
      <c r="B4255" t="s">
        <v>93</v>
      </c>
      <c r="C4255" t="s">
        <v>26</v>
      </c>
      <c r="D4255" t="s">
        <v>30</v>
      </c>
      <c r="E4255" t="s">
        <v>22</v>
      </c>
      <c r="F4255" t="s">
        <v>1472</v>
      </c>
      <c r="G4255" t="s">
        <v>47</v>
      </c>
      <c r="H4255" t="s">
        <v>32</v>
      </c>
      <c r="I4255" s="1">
        <v>45078.0625</v>
      </c>
      <c r="J4255" s="1">
        <v>45078.605555555558</v>
      </c>
      <c r="K4255">
        <v>5</v>
      </c>
    </row>
    <row r="4256" spans="1:11" x14ac:dyDescent="0.3">
      <c r="A4256">
        <v>4255</v>
      </c>
      <c r="B4256" t="s">
        <v>48</v>
      </c>
      <c r="C4256" t="s">
        <v>26</v>
      </c>
      <c r="D4256" t="s">
        <v>21</v>
      </c>
      <c r="E4256" t="s">
        <v>35</v>
      </c>
      <c r="G4256" t="s">
        <v>47</v>
      </c>
      <c r="H4256" t="s">
        <v>32</v>
      </c>
    </row>
    <row r="4257" spans="1:11" x14ac:dyDescent="0.3">
      <c r="A4257">
        <v>4256</v>
      </c>
      <c r="B4257" t="s">
        <v>82</v>
      </c>
      <c r="C4257" t="s">
        <v>37</v>
      </c>
      <c r="D4257" t="s">
        <v>57</v>
      </c>
      <c r="E4257" t="s">
        <v>14</v>
      </c>
      <c r="G4257" t="s">
        <v>47</v>
      </c>
      <c r="H4257" t="s">
        <v>32</v>
      </c>
      <c r="I4257" s="1">
        <v>45078.365972222222</v>
      </c>
    </row>
    <row r="4258" spans="1:11" x14ac:dyDescent="0.3">
      <c r="A4258">
        <v>4257</v>
      </c>
      <c r="B4258" t="s">
        <v>110</v>
      </c>
      <c r="C4258" t="s">
        <v>37</v>
      </c>
      <c r="D4258" t="s">
        <v>30</v>
      </c>
      <c r="E4258" t="s">
        <v>22</v>
      </c>
      <c r="F4258" t="s">
        <v>1473</v>
      </c>
      <c r="G4258" t="s">
        <v>15</v>
      </c>
      <c r="H4258" t="s">
        <v>44</v>
      </c>
      <c r="I4258" s="1">
        <v>45078.332638888889</v>
      </c>
      <c r="J4258" s="1">
        <v>45078.068055555559</v>
      </c>
      <c r="K4258">
        <v>3</v>
      </c>
    </row>
    <row r="4259" spans="1:11" x14ac:dyDescent="0.3">
      <c r="A4259">
        <v>4258</v>
      </c>
      <c r="B4259" t="s">
        <v>114</v>
      </c>
      <c r="C4259" t="s">
        <v>12</v>
      </c>
      <c r="D4259" t="s">
        <v>27</v>
      </c>
      <c r="E4259" t="s">
        <v>35</v>
      </c>
      <c r="G4259" t="s">
        <v>65</v>
      </c>
      <c r="H4259" t="s">
        <v>19</v>
      </c>
    </row>
    <row r="4260" spans="1:11" x14ac:dyDescent="0.3">
      <c r="A4260">
        <v>4259</v>
      </c>
      <c r="B4260" t="s">
        <v>60</v>
      </c>
      <c r="C4260" t="s">
        <v>37</v>
      </c>
      <c r="D4260" t="s">
        <v>13</v>
      </c>
      <c r="E4260" t="s">
        <v>22</v>
      </c>
      <c r="F4260" t="s">
        <v>1474</v>
      </c>
      <c r="G4260" t="s">
        <v>65</v>
      </c>
      <c r="H4260" t="s">
        <v>44</v>
      </c>
      <c r="I4260" s="1">
        <v>45078.946527777778</v>
      </c>
      <c r="J4260" s="1">
        <v>45078.830555555556</v>
      </c>
      <c r="K4260">
        <v>2</v>
      </c>
    </row>
    <row r="4261" spans="1:11" x14ac:dyDescent="0.3">
      <c r="A4261">
        <v>4260</v>
      </c>
      <c r="B4261" t="s">
        <v>48</v>
      </c>
      <c r="C4261" t="s">
        <v>33</v>
      </c>
      <c r="D4261" t="s">
        <v>21</v>
      </c>
      <c r="E4261" t="s">
        <v>14</v>
      </c>
      <c r="G4261" t="s">
        <v>15</v>
      </c>
      <c r="H4261" t="s">
        <v>32</v>
      </c>
      <c r="I4261" s="1">
        <v>45078.051388888889</v>
      </c>
    </row>
    <row r="4262" spans="1:11" x14ac:dyDescent="0.3">
      <c r="A4262">
        <v>4261</v>
      </c>
      <c r="B4262" t="s">
        <v>110</v>
      </c>
      <c r="C4262" t="s">
        <v>38</v>
      </c>
      <c r="D4262" t="s">
        <v>27</v>
      </c>
      <c r="E4262" t="s">
        <v>14</v>
      </c>
      <c r="G4262" t="s">
        <v>47</v>
      </c>
      <c r="H4262" t="s">
        <v>32</v>
      </c>
      <c r="I4262" s="1">
        <v>45078.122916666667</v>
      </c>
    </row>
    <row r="4263" spans="1:11" x14ac:dyDescent="0.3">
      <c r="A4263">
        <v>4262</v>
      </c>
      <c r="B4263" t="s">
        <v>53</v>
      </c>
      <c r="C4263" t="s">
        <v>37</v>
      </c>
      <c r="D4263" t="s">
        <v>33</v>
      </c>
      <c r="E4263" t="s">
        <v>35</v>
      </c>
      <c r="G4263" t="s">
        <v>15</v>
      </c>
      <c r="H4263" t="s">
        <v>44</v>
      </c>
    </row>
    <row r="4264" spans="1:11" x14ac:dyDescent="0.3">
      <c r="A4264">
        <v>4263</v>
      </c>
      <c r="B4264" t="s">
        <v>60</v>
      </c>
      <c r="C4264" t="s">
        <v>26</v>
      </c>
      <c r="D4264" t="s">
        <v>52</v>
      </c>
      <c r="E4264" t="s">
        <v>35</v>
      </c>
      <c r="G4264" t="s">
        <v>65</v>
      </c>
      <c r="H4264" t="s">
        <v>32</v>
      </c>
    </row>
    <row r="4265" spans="1:11" x14ac:dyDescent="0.3">
      <c r="A4265">
        <v>4264</v>
      </c>
      <c r="B4265" t="s">
        <v>68</v>
      </c>
      <c r="C4265" t="s">
        <v>12</v>
      </c>
      <c r="D4265" t="s">
        <v>40</v>
      </c>
      <c r="E4265" t="s">
        <v>35</v>
      </c>
      <c r="G4265" t="s">
        <v>47</v>
      </c>
      <c r="H4265" t="s">
        <v>32</v>
      </c>
    </row>
    <row r="4266" spans="1:11" x14ac:dyDescent="0.3">
      <c r="A4266">
        <v>4265</v>
      </c>
      <c r="B4266" t="s">
        <v>80</v>
      </c>
      <c r="C4266" t="s">
        <v>33</v>
      </c>
      <c r="D4266" t="s">
        <v>42</v>
      </c>
      <c r="E4266" t="s">
        <v>22</v>
      </c>
      <c r="F4266" t="s">
        <v>1475</v>
      </c>
      <c r="G4266" t="s">
        <v>15</v>
      </c>
      <c r="H4266" t="s">
        <v>32</v>
      </c>
      <c r="I4266" s="1">
        <v>45078.75277777778</v>
      </c>
      <c r="J4266" s="1">
        <v>45078.774305555555</v>
      </c>
      <c r="K4266">
        <v>4</v>
      </c>
    </row>
    <row r="4267" spans="1:11" x14ac:dyDescent="0.3">
      <c r="A4267">
        <v>4266</v>
      </c>
      <c r="B4267" t="s">
        <v>56</v>
      </c>
      <c r="C4267" t="s">
        <v>38</v>
      </c>
      <c r="D4267" t="s">
        <v>42</v>
      </c>
      <c r="E4267" t="s">
        <v>14</v>
      </c>
      <c r="G4267" t="s">
        <v>47</v>
      </c>
      <c r="H4267" t="s">
        <v>44</v>
      </c>
      <c r="I4267" s="1">
        <v>45078.943749999999</v>
      </c>
    </row>
    <row r="4268" spans="1:11" x14ac:dyDescent="0.3">
      <c r="A4268">
        <v>4267</v>
      </c>
      <c r="B4268" t="s">
        <v>72</v>
      </c>
      <c r="C4268" t="s">
        <v>33</v>
      </c>
      <c r="D4268" t="s">
        <v>57</v>
      </c>
      <c r="E4268" t="s">
        <v>22</v>
      </c>
      <c r="F4268" t="s">
        <v>1476</v>
      </c>
      <c r="G4268" t="s">
        <v>15</v>
      </c>
      <c r="H4268" t="s">
        <v>32</v>
      </c>
      <c r="I4268" s="1">
        <v>45078.288194444445</v>
      </c>
      <c r="J4268" s="1">
        <v>45078.718055555553</v>
      </c>
      <c r="K4268">
        <v>4</v>
      </c>
    </row>
    <row r="4269" spans="1:11" x14ac:dyDescent="0.3">
      <c r="A4269">
        <v>4268</v>
      </c>
      <c r="B4269" t="s">
        <v>51</v>
      </c>
      <c r="C4269" t="s">
        <v>12</v>
      </c>
      <c r="D4269" t="s">
        <v>49</v>
      </c>
      <c r="E4269" t="s">
        <v>22</v>
      </c>
      <c r="F4269" t="s">
        <v>1477</v>
      </c>
      <c r="G4269" t="s">
        <v>15</v>
      </c>
      <c r="H4269" t="s">
        <v>32</v>
      </c>
      <c r="I4269" s="1">
        <v>45078.159722222219</v>
      </c>
      <c r="J4269" s="1">
        <v>45078.696527777778</v>
      </c>
      <c r="K4269">
        <v>2</v>
      </c>
    </row>
    <row r="4270" spans="1:11" x14ac:dyDescent="0.3">
      <c r="A4270">
        <v>4269</v>
      </c>
      <c r="B4270" t="s">
        <v>108</v>
      </c>
      <c r="C4270" t="s">
        <v>33</v>
      </c>
      <c r="D4270" t="s">
        <v>67</v>
      </c>
      <c r="E4270" t="s">
        <v>22</v>
      </c>
      <c r="F4270" t="s">
        <v>1478</v>
      </c>
      <c r="G4270" t="s">
        <v>24</v>
      </c>
      <c r="H4270" t="s">
        <v>32</v>
      </c>
      <c r="I4270" s="1">
        <v>45078.184027777781</v>
      </c>
      <c r="J4270" s="1">
        <v>45078.112500000003</v>
      </c>
      <c r="K4270">
        <v>4</v>
      </c>
    </row>
    <row r="4271" spans="1:11" x14ac:dyDescent="0.3">
      <c r="A4271">
        <v>4270</v>
      </c>
      <c r="B4271" t="s">
        <v>79</v>
      </c>
      <c r="C4271" t="s">
        <v>38</v>
      </c>
      <c r="D4271" t="s">
        <v>49</v>
      </c>
      <c r="E4271" t="s">
        <v>35</v>
      </c>
      <c r="G4271" t="s">
        <v>15</v>
      </c>
      <c r="H4271" t="s">
        <v>19</v>
      </c>
    </row>
    <row r="4272" spans="1:11" x14ac:dyDescent="0.3">
      <c r="A4272">
        <v>4271</v>
      </c>
      <c r="B4272" t="s">
        <v>87</v>
      </c>
      <c r="C4272" t="s">
        <v>12</v>
      </c>
      <c r="D4272" t="s">
        <v>33</v>
      </c>
      <c r="E4272" t="s">
        <v>14</v>
      </c>
      <c r="G4272" t="s">
        <v>47</v>
      </c>
      <c r="H4272" t="s">
        <v>32</v>
      </c>
      <c r="I4272" s="1">
        <v>45078.819444444445</v>
      </c>
    </row>
    <row r="4273" spans="1:11" x14ac:dyDescent="0.3">
      <c r="A4273">
        <v>4272</v>
      </c>
      <c r="B4273" t="s">
        <v>56</v>
      </c>
      <c r="C4273" t="s">
        <v>37</v>
      </c>
      <c r="D4273" t="s">
        <v>67</v>
      </c>
      <c r="E4273" t="s">
        <v>14</v>
      </c>
      <c r="G4273" t="s">
        <v>47</v>
      </c>
      <c r="H4273" t="s">
        <v>32</v>
      </c>
      <c r="I4273" s="1">
        <v>45078.5625</v>
      </c>
    </row>
    <row r="4274" spans="1:11" x14ac:dyDescent="0.3">
      <c r="A4274">
        <v>4273</v>
      </c>
      <c r="B4274" t="s">
        <v>99</v>
      </c>
      <c r="C4274" t="s">
        <v>38</v>
      </c>
      <c r="D4274" t="s">
        <v>40</v>
      </c>
      <c r="E4274" t="s">
        <v>35</v>
      </c>
      <c r="G4274" t="s">
        <v>47</v>
      </c>
      <c r="H4274" t="s">
        <v>19</v>
      </c>
    </row>
    <row r="4275" spans="1:11" x14ac:dyDescent="0.3">
      <c r="A4275">
        <v>4274</v>
      </c>
      <c r="B4275" t="s">
        <v>87</v>
      </c>
      <c r="C4275" t="s">
        <v>33</v>
      </c>
      <c r="D4275" t="s">
        <v>73</v>
      </c>
      <c r="E4275" t="s">
        <v>14</v>
      </c>
      <c r="G4275" t="s">
        <v>47</v>
      </c>
      <c r="H4275" t="s">
        <v>44</v>
      </c>
      <c r="I4275" s="1">
        <v>45078.86041666667</v>
      </c>
    </row>
    <row r="4276" spans="1:11" x14ac:dyDescent="0.3">
      <c r="A4276">
        <v>4275</v>
      </c>
      <c r="B4276" t="s">
        <v>36</v>
      </c>
      <c r="C4276" t="s">
        <v>26</v>
      </c>
      <c r="D4276" t="s">
        <v>73</v>
      </c>
      <c r="E4276" t="s">
        <v>22</v>
      </c>
      <c r="F4276" t="s">
        <v>1479</v>
      </c>
      <c r="G4276" t="s">
        <v>65</v>
      </c>
      <c r="H4276" t="s">
        <v>19</v>
      </c>
      <c r="I4276" s="1">
        <v>45078.272222222222</v>
      </c>
      <c r="J4276" s="1">
        <v>45078.42083333333</v>
      </c>
      <c r="K4276">
        <v>2</v>
      </c>
    </row>
    <row r="4277" spans="1:11" x14ac:dyDescent="0.3">
      <c r="A4277">
        <v>4276</v>
      </c>
      <c r="B4277" t="s">
        <v>17</v>
      </c>
      <c r="C4277" t="s">
        <v>26</v>
      </c>
      <c r="D4277" t="s">
        <v>64</v>
      </c>
      <c r="E4277" t="s">
        <v>14</v>
      </c>
      <c r="G4277" t="s">
        <v>15</v>
      </c>
      <c r="H4277" t="s">
        <v>44</v>
      </c>
      <c r="I4277" s="1">
        <v>45078.118750000001</v>
      </c>
    </row>
    <row r="4278" spans="1:11" x14ac:dyDescent="0.3">
      <c r="A4278">
        <v>4277</v>
      </c>
      <c r="B4278" t="s">
        <v>29</v>
      </c>
      <c r="C4278" t="s">
        <v>37</v>
      </c>
      <c r="D4278" t="s">
        <v>40</v>
      </c>
      <c r="E4278" t="s">
        <v>14</v>
      </c>
      <c r="G4278" t="s">
        <v>15</v>
      </c>
      <c r="H4278" t="s">
        <v>32</v>
      </c>
      <c r="I4278" s="1">
        <v>45078.863194444442</v>
      </c>
    </row>
    <row r="4279" spans="1:11" x14ac:dyDescent="0.3">
      <c r="A4279">
        <v>4278</v>
      </c>
      <c r="B4279" t="s">
        <v>43</v>
      </c>
      <c r="C4279" t="s">
        <v>33</v>
      </c>
      <c r="D4279" t="s">
        <v>21</v>
      </c>
      <c r="E4279" t="s">
        <v>35</v>
      </c>
      <c r="G4279" t="s">
        <v>47</v>
      </c>
      <c r="H4279" t="s">
        <v>44</v>
      </c>
    </row>
    <row r="4280" spans="1:11" x14ac:dyDescent="0.3">
      <c r="A4280">
        <v>4279</v>
      </c>
      <c r="B4280" t="s">
        <v>113</v>
      </c>
      <c r="C4280" t="s">
        <v>38</v>
      </c>
      <c r="D4280" t="s">
        <v>49</v>
      </c>
      <c r="E4280" t="s">
        <v>35</v>
      </c>
      <c r="G4280" t="s">
        <v>24</v>
      </c>
      <c r="H4280" t="s">
        <v>44</v>
      </c>
    </row>
    <row r="4281" spans="1:11" x14ac:dyDescent="0.3">
      <c r="A4281">
        <v>4280</v>
      </c>
      <c r="B4281" t="s">
        <v>108</v>
      </c>
      <c r="C4281" t="s">
        <v>26</v>
      </c>
      <c r="D4281" t="s">
        <v>33</v>
      </c>
      <c r="E4281" t="s">
        <v>35</v>
      </c>
      <c r="G4281" t="s">
        <v>65</v>
      </c>
      <c r="H4281" t="s">
        <v>32</v>
      </c>
    </row>
    <row r="4282" spans="1:11" x14ac:dyDescent="0.3">
      <c r="A4282">
        <v>4281</v>
      </c>
      <c r="B4282" t="s">
        <v>61</v>
      </c>
      <c r="C4282" t="s">
        <v>12</v>
      </c>
      <c r="D4282" t="s">
        <v>73</v>
      </c>
      <c r="E4282" t="s">
        <v>14</v>
      </c>
      <c r="G4282" t="s">
        <v>15</v>
      </c>
      <c r="H4282" t="s">
        <v>19</v>
      </c>
      <c r="I4282" s="1">
        <v>45078.120138888888</v>
      </c>
    </row>
    <row r="4283" spans="1:11" x14ac:dyDescent="0.3">
      <c r="A4283">
        <v>4282</v>
      </c>
      <c r="B4283" t="s">
        <v>66</v>
      </c>
      <c r="C4283" t="s">
        <v>12</v>
      </c>
      <c r="D4283" t="s">
        <v>64</v>
      </c>
      <c r="E4283" t="s">
        <v>22</v>
      </c>
      <c r="F4283" t="s">
        <v>1480</v>
      </c>
      <c r="G4283" t="s">
        <v>65</v>
      </c>
      <c r="H4283" t="s">
        <v>19</v>
      </c>
      <c r="I4283" s="1">
        <v>45078.448611111111</v>
      </c>
      <c r="J4283" s="1">
        <v>45078.259027777778</v>
      </c>
      <c r="K4283">
        <v>2</v>
      </c>
    </row>
    <row r="4284" spans="1:11" x14ac:dyDescent="0.3">
      <c r="A4284">
        <v>4283</v>
      </c>
      <c r="B4284" t="s">
        <v>54</v>
      </c>
      <c r="C4284" t="s">
        <v>12</v>
      </c>
      <c r="D4284" t="s">
        <v>21</v>
      </c>
      <c r="E4284" t="s">
        <v>35</v>
      </c>
      <c r="G4284" t="s">
        <v>47</v>
      </c>
      <c r="H4284" t="s">
        <v>19</v>
      </c>
    </row>
    <row r="4285" spans="1:11" x14ac:dyDescent="0.3">
      <c r="A4285">
        <v>4284</v>
      </c>
      <c r="B4285" t="s">
        <v>83</v>
      </c>
      <c r="C4285" t="s">
        <v>33</v>
      </c>
      <c r="D4285" t="s">
        <v>64</v>
      </c>
      <c r="E4285" t="s">
        <v>14</v>
      </c>
      <c r="G4285" t="s">
        <v>65</v>
      </c>
      <c r="H4285" t="s">
        <v>32</v>
      </c>
      <c r="I4285" s="1">
        <v>45078.561111111114</v>
      </c>
    </row>
    <row r="4286" spans="1:11" x14ac:dyDescent="0.3">
      <c r="A4286">
        <v>4285</v>
      </c>
      <c r="B4286" t="s">
        <v>43</v>
      </c>
      <c r="C4286" t="s">
        <v>12</v>
      </c>
      <c r="D4286" t="s">
        <v>57</v>
      </c>
      <c r="E4286" t="s">
        <v>22</v>
      </c>
      <c r="F4286" t="s">
        <v>1481</v>
      </c>
      <c r="G4286" t="s">
        <v>24</v>
      </c>
      <c r="H4286" t="s">
        <v>44</v>
      </c>
      <c r="I4286" s="1">
        <v>45078.234722222223</v>
      </c>
      <c r="J4286" s="1">
        <v>45078.34375</v>
      </c>
      <c r="K4286">
        <v>3</v>
      </c>
    </row>
    <row r="4287" spans="1:11" x14ac:dyDescent="0.3">
      <c r="A4287">
        <v>4286</v>
      </c>
      <c r="B4287" t="s">
        <v>87</v>
      </c>
      <c r="C4287" t="s">
        <v>26</v>
      </c>
      <c r="D4287" t="s">
        <v>34</v>
      </c>
      <c r="E4287" t="s">
        <v>14</v>
      </c>
      <c r="G4287" t="s">
        <v>15</v>
      </c>
      <c r="H4287" t="s">
        <v>19</v>
      </c>
      <c r="I4287" s="1">
        <v>45078.877083333333</v>
      </c>
    </row>
    <row r="4288" spans="1:11" x14ac:dyDescent="0.3">
      <c r="A4288">
        <v>4287</v>
      </c>
      <c r="B4288" t="s">
        <v>87</v>
      </c>
      <c r="C4288" t="s">
        <v>26</v>
      </c>
      <c r="D4288" t="s">
        <v>13</v>
      </c>
      <c r="E4288" t="s">
        <v>35</v>
      </c>
      <c r="G4288" t="s">
        <v>65</v>
      </c>
      <c r="H4288" t="s">
        <v>32</v>
      </c>
    </row>
    <row r="4289" spans="1:11" x14ac:dyDescent="0.3">
      <c r="A4289">
        <v>4288</v>
      </c>
      <c r="B4289" t="s">
        <v>17</v>
      </c>
      <c r="C4289" t="s">
        <v>12</v>
      </c>
      <c r="D4289" t="s">
        <v>30</v>
      </c>
      <c r="E4289" t="s">
        <v>22</v>
      </c>
      <c r="F4289" t="s">
        <v>1482</v>
      </c>
      <c r="G4289" t="s">
        <v>15</v>
      </c>
      <c r="H4289" t="s">
        <v>19</v>
      </c>
      <c r="I4289" s="1">
        <v>45078.369444444441</v>
      </c>
      <c r="J4289" s="1">
        <v>45078.675694444442</v>
      </c>
      <c r="K4289">
        <v>4</v>
      </c>
    </row>
    <row r="4290" spans="1:11" x14ac:dyDescent="0.3">
      <c r="A4290">
        <v>4289</v>
      </c>
      <c r="B4290" t="s">
        <v>25</v>
      </c>
      <c r="C4290" t="s">
        <v>33</v>
      </c>
      <c r="D4290" t="s">
        <v>40</v>
      </c>
      <c r="E4290" t="s">
        <v>35</v>
      </c>
      <c r="G4290" t="s">
        <v>65</v>
      </c>
      <c r="H4290" t="s">
        <v>32</v>
      </c>
    </row>
    <row r="4291" spans="1:11" x14ac:dyDescent="0.3">
      <c r="A4291">
        <v>4290</v>
      </c>
      <c r="B4291" t="s">
        <v>51</v>
      </c>
      <c r="C4291" t="s">
        <v>12</v>
      </c>
      <c r="D4291" t="s">
        <v>13</v>
      </c>
      <c r="E4291" t="s">
        <v>14</v>
      </c>
      <c r="G4291" t="s">
        <v>47</v>
      </c>
      <c r="H4291" t="s">
        <v>16</v>
      </c>
      <c r="I4291" s="1">
        <v>45078.826388888891</v>
      </c>
    </row>
    <row r="4292" spans="1:11" x14ac:dyDescent="0.3">
      <c r="A4292">
        <v>4291</v>
      </c>
      <c r="B4292" t="s">
        <v>143</v>
      </c>
      <c r="C4292" t="s">
        <v>33</v>
      </c>
      <c r="D4292" t="s">
        <v>40</v>
      </c>
      <c r="E4292" t="s">
        <v>14</v>
      </c>
      <c r="G4292" t="s">
        <v>65</v>
      </c>
      <c r="H4292" t="s">
        <v>16</v>
      </c>
      <c r="I4292" s="1">
        <v>45078.454861111109</v>
      </c>
    </row>
    <row r="4293" spans="1:11" x14ac:dyDescent="0.3">
      <c r="A4293">
        <v>4292</v>
      </c>
      <c r="B4293" t="s">
        <v>63</v>
      </c>
      <c r="C4293" t="s">
        <v>26</v>
      </c>
      <c r="D4293" t="s">
        <v>27</v>
      </c>
      <c r="E4293" t="s">
        <v>22</v>
      </c>
      <c r="F4293" t="s">
        <v>1483</v>
      </c>
      <c r="G4293" t="s">
        <v>24</v>
      </c>
      <c r="H4293" t="s">
        <v>32</v>
      </c>
      <c r="I4293" s="1">
        <v>45078.939583333333</v>
      </c>
      <c r="J4293" s="1">
        <v>45078.945138888892</v>
      </c>
      <c r="K4293">
        <v>3</v>
      </c>
    </row>
    <row r="4294" spans="1:11" x14ac:dyDescent="0.3">
      <c r="A4294">
        <v>4293</v>
      </c>
      <c r="B4294" t="s">
        <v>68</v>
      </c>
      <c r="C4294" t="s">
        <v>38</v>
      </c>
      <c r="D4294" t="s">
        <v>67</v>
      </c>
      <c r="E4294" t="s">
        <v>14</v>
      </c>
      <c r="G4294" t="s">
        <v>65</v>
      </c>
      <c r="H4294" t="s">
        <v>32</v>
      </c>
      <c r="I4294" s="1">
        <v>45078.844444444447</v>
      </c>
    </row>
    <row r="4295" spans="1:11" x14ac:dyDescent="0.3">
      <c r="A4295">
        <v>4294</v>
      </c>
      <c r="B4295" t="s">
        <v>88</v>
      </c>
      <c r="C4295" t="s">
        <v>26</v>
      </c>
      <c r="D4295" t="s">
        <v>13</v>
      </c>
      <c r="E4295" t="s">
        <v>14</v>
      </c>
      <c r="G4295" t="s">
        <v>15</v>
      </c>
      <c r="H4295" t="s">
        <v>44</v>
      </c>
      <c r="I4295" s="1">
        <v>45078.316666666666</v>
      </c>
    </row>
    <row r="4296" spans="1:11" x14ac:dyDescent="0.3">
      <c r="A4296">
        <v>4295</v>
      </c>
      <c r="B4296" t="s">
        <v>17</v>
      </c>
      <c r="C4296" t="s">
        <v>38</v>
      </c>
      <c r="D4296" t="s">
        <v>57</v>
      </c>
      <c r="E4296" t="s">
        <v>14</v>
      </c>
      <c r="G4296" t="s">
        <v>47</v>
      </c>
      <c r="H4296" t="s">
        <v>19</v>
      </c>
      <c r="I4296" s="1">
        <v>45078.382638888892</v>
      </c>
    </row>
    <row r="4297" spans="1:11" x14ac:dyDescent="0.3">
      <c r="A4297">
        <v>4296</v>
      </c>
      <c r="B4297" t="s">
        <v>20</v>
      </c>
      <c r="C4297" t="s">
        <v>12</v>
      </c>
      <c r="D4297" t="s">
        <v>57</v>
      </c>
      <c r="E4297" t="s">
        <v>14</v>
      </c>
      <c r="G4297" t="s">
        <v>15</v>
      </c>
      <c r="H4297" t="s">
        <v>44</v>
      </c>
      <c r="I4297" s="1">
        <v>45078.852083333331</v>
      </c>
    </row>
    <row r="4298" spans="1:11" x14ac:dyDescent="0.3">
      <c r="A4298">
        <v>4297</v>
      </c>
      <c r="B4298" t="s">
        <v>143</v>
      </c>
      <c r="C4298" t="s">
        <v>38</v>
      </c>
      <c r="D4298" t="s">
        <v>49</v>
      </c>
      <c r="E4298" t="s">
        <v>14</v>
      </c>
      <c r="G4298" t="s">
        <v>24</v>
      </c>
      <c r="H4298" t="s">
        <v>44</v>
      </c>
      <c r="I4298" s="1">
        <v>45078.938194444447</v>
      </c>
    </row>
    <row r="4299" spans="1:11" x14ac:dyDescent="0.3">
      <c r="A4299">
        <v>4298</v>
      </c>
      <c r="B4299" t="s">
        <v>110</v>
      </c>
      <c r="C4299" t="s">
        <v>38</v>
      </c>
      <c r="D4299" t="s">
        <v>27</v>
      </c>
      <c r="E4299" t="s">
        <v>35</v>
      </c>
      <c r="G4299" t="s">
        <v>47</v>
      </c>
      <c r="H4299" t="s">
        <v>16</v>
      </c>
    </row>
    <row r="4300" spans="1:11" x14ac:dyDescent="0.3">
      <c r="A4300">
        <v>4299</v>
      </c>
      <c r="B4300" t="s">
        <v>110</v>
      </c>
      <c r="C4300" t="s">
        <v>26</v>
      </c>
      <c r="D4300" t="s">
        <v>67</v>
      </c>
      <c r="E4300" t="s">
        <v>14</v>
      </c>
      <c r="G4300" t="s">
        <v>24</v>
      </c>
      <c r="H4300" t="s">
        <v>44</v>
      </c>
      <c r="I4300" s="1">
        <v>45078.131249999999</v>
      </c>
    </row>
    <row r="4301" spans="1:11" x14ac:dyDescent="0.3">
      <c r="A4301">
        <v>4300</v>
      </c>
      <c r="B4301" t="s">
        <v>123</v>
      </c>
      <c r="C4301" t="s">
        <v>26</v>
      </c>
      <c r="D4301" t="s">
        <v>73</v>
      </c>
      <c r="E4301" t="s">
        <v>35</v>
      </c>
      <c r="G4301" t="s">
        <v>47</v>
      </c>
      <c r="H4301" t="s">
        <v>44</v>
      </c>
    </row>
    <row r="4302" spans="1:11" x14ac:dyDescent="0.3">
      <c r="A4302">
        <v>4301</v>
      </c>
      <c r="B4302" t="s">
        <v>17</v>
      </c>
      <c r="C4302" t="s">
        <v>26</v>
      </c>
      <c r="D4302" t="s">
        <v>38</v>
      </c>
      <c r="E4302" t="s">
        <v>14</v>
      </c>
      <c r="G4302" t="s">
        <v>65</v>
      </c>
      <c r="H4302" t="s">
        <v>32</v>
      </c>
      <c r="I4302" s="1">
        <v>45078.275694444441</v>
      </c>
    </row>
    <row r="4303" spans="1:11" x14ac:dyDescent="0.3">
      <c r="A4303">
        <v>4302</v>
      </c>
      <c r="B4303" t="s">
        <v>29</v>
      </c>
      <c r="C4303" t="s">
        <v>37</v>
      </c>
      <c r="D4303" t="s">
        <v>49</v>
      </c>
      <c r="E4303" t="s">
        <v>22</v>
      </c>
      <c r="F4303" t="s">
        <v>1484</v>
      </c>
      <c r="G4303" t="s">
        <v>65</v>
      </c>
      <c r="H4303" t="s">
        <v>16</v>
      </c>
      <c r="I4303" s="1">
        <v>45078.935416666667</v>
      </c>
      <c r="J4303" s="1">
        <v>45078.361805555556</v>
      </c>
      <c r="K4303">
        <v>3</v>
      </c>
    </row>
    <row r="4304" spans="1:11" x14ac:dyDescent="0.3">
      <c r="A4304">
        <v>4303</v>
      </c>
      <c r="B4304" t="s">
        <v>45</v>
      </c>
      <c r="C4304" t="s">
        <v>37</v>
      </c>
      <c r="D4304" t="s">
        <v>73</v>
      </c>
      <c r="E4304" t="s">
        <v>35</v>
      </c>
      <c r="G4304" t="s">
        <v>24</v>
      </c>
      <c r="H4304" t="s">
        <v>16</v>
      </c>
    </row>
    <row r="4305" spans="1:11" x14ac:dyDescent="0.3">
      <c r="A4305">
        <v>4304</v>
      </c>
      <c r="B4305" t="s">
        <v>39</v>
      </c>
      <c r="C4305" t="s">
        <v>33</v>
      </c>
      <c r="D4305" t="s">
        <v>21</v>
      </c>
      <c r="E4305" t="s">
        <v>14</v>
      </c>
      <c r="G4305" t="s">
        <v>65</v>
      </c>
      <c r="H4305" t="s">
        <v>19</v>
      </c>
      <c r="I4305" s="1">
        <v>45078.450694444444</v>
      </c>
    </row>
    <row r="4306" spans="1:11" x14ac:dyDescent="0.3">
      <c r="A4306">
        <v>4305</v>
      </c>
      <c r="B4306" t="s">
        <v>41</v>
      </c>
      <c r="C4306" t="s">
        <v>26</v>
      </c>
      <c r="D4306" t="s">
        <v>57</v>
      </c>
      <c r="E4306" t="s">
        <v>22</v>
      </c>
      <c r="F4306" t="s">
        <v>1485</v>
      </c>
      <c r="G4306" t="s">
        <v>65</v>
      </c>
      <c r="H4306" t="s">
        <v>19</v>
      </c>
      <c r="I4306" s="1">
        <v>45078.908333333333</v>
      </c>
      <c r="J4306" s="1">
        <v>45078.198611111111</v>
      </c>
      <c r="K4306">
        <v>1</v>
      </c>
    </row>
    <row r="4307" spans="1:11" x14ac:dyDescent="0.3">
      <c r="A4307">
        <v>4306</v>
      </c>
      <c r="B4307" t="s">
        <v>93</v>
      </c>
      <c r="C4307" t="s">
        <v>38</v>
      </c>
      <c r="D4307" t="s">
        <v>57</v>
      </c>
      <c r="E4307" t="s">
        <v>14</v>
      </c>
      <c r="G4307" t="s">
        <v>47</v>
      </c>
      <c r="H4307" t="s">
        <v>32</v>
      </c>
      <c r="I4307" s="1">
        <v>45078.62222222222</v>
      </c>
    </row>
    <row r="4308" spans="1:11" x14ac:dyDescent="0.3">
      <c r="A4308">
        <v>4307</v>
      </c>
      <c r="B4308" t="s">
        <v>60</v>
      </c>
      <c r="C4308" t="s">
        <v>37</v>
      </c>
      <c r="D4308" t="s">
        <v>21</v>
      </c>
      <c r="E4308" t="s">
        <v>35</v>
      </c>
      <c r="G4308" t="s">
        <v>65</v>
      </c>
      <c r="H4308" t="s">
        <v>44</v>
      </c>
    </row>
    <row r="4309" spans="1:11" x14ac:dyDescent="0.3">
      <c r="A4309">
        <v>4308</v>
      </c>
      <c r="B4309" t="s">
        <v>48</v>
      </c>
      <c r="C4309" t="s">
        <v>38</v>
      </c>
      <c r="D4309" t="s">
        <v>49</v>
      </c>
      <c r="E4309" t="s">
        <v>14</v>
      </c>
      <c r="G4309" t="s">
        <v>24</v>
      </c>
      <c r="H4309" t="s">
        <v>16</v>
      </c>
      <c r="I4309" s="1">
        <v>45078.561805555553</v>
      </c>
    </row>
    <row r="4310" spans="1:11" x14ac:dyDescent="0.3">
      <c r="A4310">
        <v>4309</v>
      </c>
      <c r="B4310" t="s">
        <v>11</v>
      </c>
      <c r="C4310" t="s">
        <v>12</v>
      </c>
      <c r="D4310" t="s">
        <v>67</v>
      </c>
      <c r="E4310" t="s">
        <v>35</v>
      </c>
      <c r="G4310" t="s">
        <v>65</v>
      </c>
      <c r="H4310" t="s">
        <v>19</v>
      </c>
    </row>
    <row r="4311" spans="1:11" x14ac:dyDescent="0.3">
      <c r="A4311">
        <v>4310</v>
      </c>
      <c r="B4311" t="s">
        <v>77</v>
      </c>
      <c r="C4311" t="s">
        <v>12</v>
      </c>
      <c r="D4311" t="s">
        <v>42</v>
      </c>
      <c r="E4311" t="s">
        <v>35</v>
      </c>
      <c r="G4311" t="s">
        <v>24</v>
      </c>
      <c r="H4311" t="s">
        <v>32</v>
      </c>
    </row>
    <row r="4312" spans="1:11" x14ac:dyDescent="0.3">
      <c r="A4312">
        <v>4311</v>
      </c>
      <c r="B4312" t="s">
        <v>108</v>
      </c>
      <c r="C4312" t="s">
        <v>33</v>
      </c>
      <c r="D4312" t="s">
        <v>67</v>
      </c>
      <c r="E4312" t="s">
        <v>22</v>
      </c>
      <c r="F4312" t="s">
        <v>1486</v>
      </c>
      <c r="G4312" t="s">
        <v>15</v>
      </c>
      <c r="H4312" t="s">
        <v>44</v>
      </c>
      <c r="I4312" s="1">
        <v>45078.772222222222</v>
      </c>
      <c r="J4312" s="1">
        <v>45078.433333333334</v>
      </c>
      <c r="K4312">
        <v>4</v>
      </c>
    </row>
    <row r="4313" spans="1:11" x14ac:dyDescent="0.3">
      <c r="A4313">
        <v>4312</v>
      </c>
      <c r="B4313" t="s">
        <v>80</v>
      </c>
      <c r="C4313" t="s">
        <v>26</v>
      </c>
      <c r="D4313" t="s">
        <v>18</v>
      </c>
      <c r="E4313" t="s">
        <v>14</v>
      </c>
      <c r="G4313" t="s">
        <v>47</v>
      </c>
      <c r="H4313" t="s">
        <v>44</v>
      </c>
      <c r="I4313" s="1">
        <v>45078.375</v>
      </c>
    </row>
    <row r="4314" spans="1:11" x14ac:dyDescent="0.3">
      <c r="A4314">
        <v>4313</v>
      </c>
      <c r="B4314" t="s">
        <v>51</v>
      </c>
      <c r="C4314" t="s">
        <v>12</v>
      </c>
      <c r="D4314" t="s">
        <v>13</v>
      </c>
      <c r="E4314" t="s">
        <v>35</v>
      </c>
      <c r="G4314" t="s">
        <v>15</v>
      </c>
      <c r="H4314" t="s">
        <v>16</v>
      </c>
    </row>
    <row r="4315" spans="1:11" x14ac:dyDescent="0.3">
      <c r="A4315">
        <v>4314</v>
      </c>
      <c r="B4315" t="s">
        <v>61</v>
      </c>
      <c r="C4315" t="s">
        <v>33</v>
      </c>
      <c r="D4315" t="s">
        <v>33</v>
      </c>
      <c r="E4315" t="s">
        <v>14</v>
      </c>
      <c r="G4315" t="s">
        <v>24</v>
      </c>
      <c r="H4315" t="s">
        <v>44</v>
      </c>
      <c r="I4315" s="1">
        <v>45078.130555555559</v>
      </c>
    </row>
    <row r="4316" spans="1:11" x14ac:dyDescent="0.3">
      <c r="A4316">
        <v>4315</v>
      </c>
      <c r="B4316" t="s">
        <v>148</v>
      </c>
      <c r="C4316" t="s">
        <v>37</v>
      </c>
      <c r="D4316" t="s">
        <v>42</v>
      </c>
      <c r="E4316" t="s">
        <v>22</v>
      </c>
      <c r="F4316" t="s">
        <v>1487</v>
      </c>
      <c r="G4316" t="s">
        <v>15</v>
      </c>
      <c r="H4316" t="s">
        <v>32</v>
      </c>
      <c r="I4316" s="1">
        <v>45078.957638888889</v>
      </c>
      <c r="J4316" s="1">
        <v>45078.378472222219</v>
      </c>
      <c r="K4316">
        <v>2</v>
      </c>
    </row>
    <row r="4317" spans="1:11" x14ac:dyDescent="0.3">
      <c r="A4317">
        <v>4316</v>
      </c>
      <c r="B4317" t="s">
        <v>143</v>
      </c>
      <c r="C4317" t="s">
        <v>26</v>
      </c>
      <c r="D4317" t="s">
        <v>42</v>
      </c>
      <c r="E4317" t="s">
        <v>35</v>
      </c>
      <c r="G4317" t="s">
        <v>47</v>
      </c>
      <c r="H4317" t="s">
        <v>32</v>
      </c>
    </row>
    <row r="4318" spans="1:11" x14ac:dyDescent="0.3">
      <c r="A4318">
        <v>4317</v>
      </c>
      <c r="B4318" t="s">
        <v>51</v>
      </c>
      <c r="C4318" t="s">
        <v>12</v>
      </c>
      <c r="D4318" t="s">
        <v>27</v>
      </c>
      <c r="E4318" t="s">
        <v>14</v>
      </c>
      <c r="G4318" t="s">
        <v>24</v>
      </c>
      <c r="H4318" t="s">
        <v>32</v>
      </c>
      <c r="I4318" s="1">
        <v>45078.496527777781</v>
      </c>
    </row>
    <row r="4319" spans="1:11" x14ac:dyDescent="0.3">
      <c r="A4319">
        <v>4318</v>
      </c>
      <c r="B4319" t="s">
        <v>72</v>
      </c>
      <c r="C4319" t="s">
        <v>12</v>
      </c>
      <c r="D4319" t="s">
        <v>34</v>
      </c>
      <c r="E4319" t="s">
        <v>35</v>
      </c>
      <c r="G4319" t="s">
        <v>24</v>
      </c>
      <c r="H4319" t="s">
        <v>44</v>
      </c>
    </row>
    <row r="4320" spans="1:11" x14ac:dyDescent="0.3">
      <c r="A4320">
        <v>4319</v>
      </c>
      <c r="B4320" t="s">
        <v>51</v>
      </c>
      <c r="C4320" t="s">
        <v>12</v>
      </c>
      <c r="D4320" t="s">
        <v>21</v>
      </c>
      <c r="E4320" t="s">
        <v>14</v>
      </c>
      <c r="G4320" t="s">
        <v>15</v>
      </c>
      <c r="H4320" t="s">
        <v>16</v>
      </c>
      <c r="I4320" s="1">
        <v>45078.841666666667</v>
      </c>
    </row>
    <row r="4321" spans="1:11" x14ac:dyDescent="0.3">
      <c r="A4321">
        <v>4320</v>
      </c>
      <c r="B4321" t="s">
        <v>54</v>
      </c>
      <c r="C4321" t="s">
        <v>12</v>
      </c>
      <c r="D4321" t="s">
        <v>21</v>
      </c>
      <c r="E4321" t="s">
        <v>14</v>
      </c>
      <c r="G4321" t="s">
        <v>47</v>
      </c>
      <c r="H4321" t="s">
        <v>19</v>
      </c>
      <c r="I4321" s="1">
        <v>45078.870833333334</v>
      </c>
    </row>
    <row r="4322" spans="1:11" x14ac:dyDescent="0.3">
      <c r="A4322">
        <v>4321</v>
      </c>
      <c r="B4322" t="s">
        <v>77</v>
      </c>
      <c r="C4322" t="s">
        <v>33</v>
      </c>
      <c r="D4322" t="s">
        <v>49</v>
      </c>
      <c r="E4322" t="s">
        <v>14</v>
      </c>
      <c r="G4322" t="s">
        <v>24</v>
      </c>
      <c r="H4322" t="s">
        <v>16</v>
      </c>
      <c r="I4322" s="1">
        <v>45078.166666666664</v>
      </c>
    </row>
    <row r="4323" spans="1:11" x14ac:dyDescent="0.3">
      <c r="A4323">
        <v>4322</v>
      </c>
      <c r="B4323" t="s">
        <v>56</v>
      </c>
      <c r="C4323" t="s">
        <v>38</v>
      </c>
      <c r="D4323" t="s">
        <v>34</v>
      </c>
      <c r="E4323" t="s">
        <v>14</v>
      </c>
      <c r="G4323" t="s">
        <v>65</v>
      </c>
      <c r="H4323" t="s">
        <v>32</v>
      </c>
      <c r="I4323" s="1">
        <v>45078.57708333333</v>
      </c>
    </row>
    <row r="4324" spans="1:11" x14ac:dyDescent="0.3">
      <c r="A4324">
        <v>4323</v>
      </c>
      <c r="B4324" t="s">
        <v>118</v>
      </c>
      <c r="C4324" t="s">
        <v>38</v>
      </c>
      <c r="D4324" t="s">
        <v>73</v>
      </c>
      <c r="E4324" t="s">
        <v>35</v>
      </c>
      <c r="G4324" t="s">
        <v>47</v>
      </c>
      <c r="H4324" t="s">
        <v>19</v>
      </c>
    </row>
    <row r="4325" spans="1:11" x14ac:dyDescent="0.3">
      <c r="A4325">
        <v>4324</v>
      </c>
      <c r="B4325" t="s">
        <v>110</v>
      </c>
      <c r="C4325" t="s">
        <v>12</v>
      </c>
      <c r="D4325" t="s">
        <v>38</v>
      </c>
      <c r="E4325" t="s">
        <v>22</v>
      </c>
      <c r="F4325" t="s">
        <v>1488</v>
      </c>
      <c r="G4325" t="s">
        <v>24</v>
      </c>
      <c r="H4325" t="s">
        <v>16</v>
      </c>
      <c r="I4325" s="1">
        <v>45078.645138888889</v>
      </c>
      <c r="J4325" s="1">
        <v>45078.270138888889</v>
      </c>
      <c r="K4325">
        <v>3</v>
      </c>
    </row>
    <row r="4326" spans="1:11" x14ac:dyDescent="0.3">
      <c r="A4326">
        <v>4325</v>
      </c>
      <c r="B4326" t="s">
        <v>79</v>
      </c>
      <c r="C4326" t="s">
        <v>33</v>
      </c>
      <c r="D4326" t="s">
        <v>64</v>
      </c>
      <c r="E4326" t="s">
        <v>14</v>
      </c>
      <c r="G4326" t="s">
        <v>65</v>
      </c>
      <c r="H4326" t="s">
        <v>44</v>
      </c>
      <c r="I4326" s="1">
        <v>45078.280555555553</v>
      </c>
    </row>
    <row r="4327" spans="1:11" x14ac:dyDescent="0.3">
      <c r="A4327">
        <v>4326</v>
      </c>
      <c r="B4327" t="s">
        <v>58</v>
      </c>
      <c r="C4327" t="s">
        <v>37</v>
      </c>
      <c r="D4327" t="s">
        <v>27</v>
      </c>
      <c r="E4327" t="s">
        <v>14</v>
      </c>
      <c r="G4327" t="s">
        <v>47</v>
      </c>
      <c r="H4327" t="s">
        <v>32</v>
      </c>
      <c r="I4327" s="1">
        <v>45078.131944444445</v>
      </c>
    </row>
    <row r="4328" spans="1:11" x14ac:dyDescent="0.3">
      <c r="A4328">
        <v>4327</v>
      </c>
      <c r="B4328" t="s">
        <v>45</v>
      </c>
      <c r="C4328" t="s">
        <v>12</v>
      </c>
      <c r="D4328" t="s">
        <v>21</v>
      </c>
      <c r="E4328" t="s">
        <v>14</v>
      </c>
      <c r="G4328" t="s">
        <v>24</v>
      </c>
      <c r="H4328" t="s">
        <v>44</v>
      </c>
      <c r="I4328" s="1">
        <v>45078.418749999997</v>
      </c>
    </row>
    <row r="4329" spans="1:11" x14ac:dyDescent="0.3">
      <c r="A4329">
        <v>4328</v>
      </c>
      <c r="B4329" t="s">
        <v>103</v>
      </c>
      <c r="C4329" t="s">
        <v>33</v>
      </c>
      <c r="D4329" t="s">
        <v>49</v>
      </c>
      <c r="E4329" t="s">
        <v>14</v>
      </c>
      <c r="G4329" t="s">
        <v>65</v>
      </c>
      <c r="H4329" t="s">
        <v>16</v>
      </c>
      <c r="I4329" s="1">
        <v>45078.370138888888</v>
      </c>
    </row>
    <row r="4330" spans="1:11" x14ac:dyDescent="0.3">
      <c r="A4330">
        <v>4329</v>
      </c>
      <c r="B4330" t="s">
        <v>143</v>
      </c>
      <c r="C4330" t="s">
        <v>37</v>
      </c>
      <c r="D4330" t="s">
        <v>13</v>
      </c>
      <c r="E4330" t="s">
        <v>35</v>
      </c>
      <c r="G4330" t="s">
        <v>15</v>
      </c>
      <c r="H4330" t="s">
        <v>16</v>
      </c>
    </row>
    <row r="4331" spans="1:11" x14ac:dyDescent="0.3">
      <c r="A4331">
        <v>4330</v>
      </c>
      <c r="B4331" t="s">
        <v>61</v>
      </c>
      <c r="C4331" t="s">
        <v>38</v>
      </c>
      <c r="D4331" t="s">
        <v>73</v>
      </c>
      <c r="E4331" t="s">
        <v>35</v>
      </c>
      <c r="G4331" t="s">
        <v>24</v>
      </c>
      <c r="H4331" t="s">
        <v>16</v>
      </c>
    </row>
    <row r="4332" spans="1:11" x14ac:dyDescent="0.3">
      <c r="A4332">
        <v>4331</v>
      </c>
      <c r="B4332" t="s">
        <v>66</v>
      </c>
      <c r="C4332" t="s">
        <v>33</v>
      </c>
      <c r="D4332" t="s">
        <v>64</v>
      </c>
      <c r="E4332" t="s">
        <v>35</v>
      </c>
      <c r="G4332" t="s">
        <v>47</v>
      </c>
      <c r="H4332" t="s">
        <v>44</v>
      </c>
    </row>
    <row r="4333" spans="1:11" x14ac:dyDescent="0.3">
      <c r="A4333">
        <v>4332</v>
      </c>
      <c r="B4333" t="s">
        <v>72</v>
      </c>
      <c r="C4333" t="s">
        <v>38</v>
      </c>
      <c r="D4333" t="s">
        <v>13</v>
      </c>
      <c r="E4333" t="s">
        <v>14</v>
      </c>
      <c r="G4333" t="s">
        <v>65</v>
      </c>
      <c r="H4333" t="s">
        <v>44</v>
      </c>
      <c r="I4333" s="1">
        <v>45078.713194444441</v>
      </c>
    </row>
    <row r="4334" spans="1:11" x14ac:dyDescent="0.3">
      <c r="A4334">
        <v>4333</v>
      </c>
      <c r="B4334" t="s">
        <v>17</v>
      </c>
      <c r="C4334" t="s">
        <v>12</v>
      </c>
      <c r="D4334" t="s">
        <v>57</v>
      </c>
      <c r="E4334" t="s">
        <v>14</v>
      </c>
      <c r="G4334" t="s">
        <v>15</v>
      </c>
      <c r="H4334" t="s">
        <v>32</v>
      </c>
      <c r="I4334" s="1">
        <v>45078.222916666666</v>
      </c>
    </row>
    <row r="4335" spans="1:11" x14ac:dyDescent="0.3">
      <c r="A4335">
        <v>4334</v>
      </c>
      <c r="B4335" t="s">
        <v>61</v>
      </c>
      <c r="C4335" t="s">
        <v>26</v>
      </c>
      <c r="D4335" t="s">
        <v>67</v>
      </c>
      <c r="E4335" t="s">
        <v>22</v>
      </c>
      <c r="F4335" t="s">
        <v>1489</v>
      </c>
      <c r="G4335" t="s">
        <v>65</v>
      </c>
      <c r="H4335" t="s">
        <v>16</v>
      </c>
      <c r="I4335" s="1">
        <v>45078.344444444447</v>
      </c>
      <c r="J4335" s="1">
        <v>45078.73541666667</v>
      </c>
      <c r="K4335">
        <v>5</v>
      </c>
    </row>
    <row r="4336" spans="1:11" x14ac:dyDescent="0.3">
      <c r="A4336">
        <v>4335</v>
      </c>
      <c r="B4336" t="s">
        <v>79</v>
      </c>
      <c r="C4336" t="s">
        <v>37</v>
      </c>
      <c r="D4336" t="s">
        <v>64</v>
      </c>
      <c r="E4336" t="s">
        <v>14</v>
      </c>
      <c r="G4336" t="s">
        <v>65</v>
      </c>
      <c r="H4336" t="s">
        <v>32</v>
      </c>
      <c r="I4336" s="1">
        <v>45078.095138888886</v>
      </c>
    </row>
    <row r="4337" spans="1:11" x14ac:dyDescent="0.3">
      <c r="A4337">
        <v>4336</v>
      </c>
      <c r="B4337" t="s">
        <v>88</v>
      </c>
      <c r="C4337" t="s">
        <v>33</v>
      </c>
      <c r="D4337" t="s">
        <v>67</v>
      </c>
      <c r="E4337" t="s">
        <v>22</v>
      </c>
      <c r="F4337" t="s">
        <v>1490</v>
      </c>
      <c r="G4337" t="s">
        <v>15</v>
      </c>
      <c r="H4337" t="s">
        <v>32</v>
      </c>
      <c r="I4337" s="1">
        <v>45078.131249999999</v>
      </c>
      <c r="J4337" s="1">
        <v>45078.581944444442</v>
      </c>
      <c r="K4337">
        <v>2</v>
      </c>
    </row>
    <row r="4338" spans="1:11" x14ac:dyDescent="0.3">
      <c r="A4338">
        <v>4337</v>
      </c>
      <c r="B4338" t="s">
        <v>39</v>
      </c>
      <c r="C4338" t="s">
        <v>37</v>
      </c>
      <c r="D4338" t="s">
        <v>21</v>
      </c>
      <c r="E4338" t="s">
        <v>22</v>
      </c>
      <c r="F4338" t="s">
        <v>1491</v>
      </c>
      <c r="G4338" t="s">
        <v>15</v>
      </c>
      <c r="H4338" t="s">
        <v>19</v>
      </c>
      <c r="I4338" s="1">
        <v>45078.218055555553</v>
      </c>
      <c r="J4338" s="1">
        <v>45078.381944444445</v>
      </c>
      <c r="K4338">
        <v>3</v>
      </c>
    </row>
    <row r="4339" spans="1:11" x14ac:dyDescent="0.3">
      <c r="A4339">
        <v>4338</v>
      </c>
      <c r="B4339" t="s">
        <v>93</v>
      </c>
      <c r="C4339" t="s">
        <v>12</v>
      </c>
      <c r="D4339" t="s">
        <v>21</v>
      </c>
      <c r="E4339" t="s">
        <v>14</v>
      </c>
      <c r="G4339" t="s">
        <v>15</v>
      </c>
      <c r="H4339" t="s">
        <v>19</v>
      </c>
      <c r="I4339" s="1">
        <v>45078.744444444441</v>
      </c>
    </row>
    <row r="4340" spans="1:11" x14ac:dyDescent="0.3">
      <c r="A4340">
        <v>4339</v>
      </c>
      <c r="B4340" t="s">
        <v>93</v>
      </c>
      <c r="C4340" t="s">
        <v>33</v>
      </c>
      <c r="D4340" t="s">
        <v>13</v>
      </c>
      <c r="E4340" t="s">
        <v>35</v>
      </c>
      <c r="G4340" t="s">
        <v>24</v>
      </c>
      <c r="H4340" t="s">
        <v>19</v>
      </c>
    </row>
    <row r="4341" spans="1:11" x14ac:dyDescent="0.3">
      <c r="A4341">
        <v>4340</v>
      </c>
      <c r="B4341" t="s">
        <v>87</v>
      </c>
      <c r="C4341" t="s">
        <v>12</v>
      </c>
      <c r="D4341" t="s">
        <v>57</v>
      </c>
      <c r="E4341" t="s">
        <v>22</v>
      </c>
      <c r="F4341" t="s">
        <v>1492</v>
      </c>
      <c r="G4341" t="s">
        <v>47</v>
      </c>
      <c r="H4341" t="s">
        <v>19</v>
      </c>
      <c r="I4341" s="1">
        <v>45078.712500000001</v>
      </c>
      <c r="J4341" s="1">
        <v>45078.84375</v>
      </c>
      <c r="K4341">
        <v>4</v>
      </c>
    </row>
    <row r="4342" spans="1:11" x14ac:dyDescent="0.3">
      <c r="A4342">
        <v>4341</v>
      </c>
      <c r="B4342" t="s">
        <v>123</v>
      </c>
      <c r="C4342" t="s">
        <v>37</v>
      </c>
      <c r="D4342" t="s">
        <v>64</v>
      </c>
      <c r="E4342" t="s">
        <v>35</v>
      </c>
      <c r="G4342" t="s">
        <v>65</v>
      </c>
      <c r="H4342" t="s">
        <v>44</v>
      </c>
    </row>
    <row r="4343" spans="1:11" x14ac:dyDescent="0.3">
      <c r="A4343">
        <v>4342</v>
      </c>
      <c r="B4343" t="s">
        <v>54</v>
      </c>
      <c r="C4343" t="s">
        <v>26</v>
      </c>
      <c r="D4343" t="s">
        <v>33</v>
      </c>
      <c r="E4343" t="s">
        <v>14</v>
      </c>
      <c r="G4343" t="s">
        <v>65</v>
      </c>
      <c r="H4343" t="s">
        <v>16</v>
      </c>
      <c r="I4343" s="1">
        <v>45078.29583333333</v>
      </c>
    </row>
    <row r="4344" spans="1:11" x14ac:dyDescent="0.3">
      <c r="A4344">
        <v>4343</v>
      </c>
      <c r="B4344" t="s">
        <v>17</v>
      </c>
      <c r="C4344" t="s">
        <v>38</v>
      </c>
      <c r="D4344" t="s">
        <v>33</v>
      </c>
      <c r="E4344" t="s">
        <v>22</v>
      </c>
      <c r="F4344" t="s">
        <v>1493</v>
      </c>
      <c r="G4344" t="s">
        <v>24</v>
      </c>
      <c r="H4344" t="s">
        <v>19</v>
      </c>
      <c r="I4344" s="1">
        <v>45078.376388888886</v>
      </c>
      <c r="J4344" s="1">
        <v>45078.655555555553</v>
      </c>
      <c r="K4344">
        <v>5</v>
      </c>
    </row>
    <row r="4345" spans="1:11" x14ac:dyDescent="0.3">
      <c r="A4345">
        <v>4344</v>
      </c>
      <c r="B4345" t="s">
        <v>17</v>
      </c>
      <c r="C4345" t="s">
        <v>37</v>
      </c>
      <c r="D4345" t="s">
        <v>30</v>
      </c>
      <c r="E4345" t="s">
        <v>35</v>
      </c>
      <c r="G4345" t="s">
        <v>47</v>
      </c>
      <c r="H4345" t="s">
        <v>16</v>
      </c>
    </row>
    <row r="4346" spans="1:11" x14ac:dyDescent="0.3">
      <c r="A4346">
        <v>4345</v>
      </c>
      <c r="B4346" t="s">
        <v>95</v>
      </c>
      <c r="C4346" t="s">
        <v>38</v>
      </c>
      <c r="D4346" t="s">
        <v>40</v>
      </c>
      <c r="E4346" t="s">
        <v>14</v>
      </c>
      <c r="G4346" t="s">
        <v>24</v>
      </c>
      <c r="H4346" t="s">
        <v>32</v>
      </c>
      <c r="I4346" s="1">
        <v>45078.275694444441</v>
      </c>
    </row>
    <row r="4347" spans="1:11" x14ac:dyDescent="0.3">
      <c r="A4347">
        <v>4346</v>
      </c>
      <c r="B4347" t="s">
        <v>48</v>
      </c>
      <c r="C4347" t="s">
        <v>33</v>
      </c>
      <c r="D4347" t="s">
        <v>73</v>
      </c>
      <c r="E4347" t="s">
        <v>35</v>
      </c>
      <c r="G4347" t="s">
        <v>24</v>
      </c>
      <c r="H4347" t="s">
        <v>16</v>
      </c>
    </row>
    <row r="4348" spans="1:11" x14ac:dyDescent="0.3">
      <c r="A4348">
        <v>4347</v>
      </c>
      <c r="B4348" t="s">
        <v>36</v>
      </c>
      <c r="C4348" t="s">
        <v>37</v>
      </c>
      <c r="D4348" t="s">
        <v>18</v>
      </c>
      <c r="E4348" t="s">
        <v>14</v>
      </c>
      <c r="G4348" t="s">
        <v>24</v>
      </c>
      <c r="H4348" t="s">
        <v>19</v>
      </c>
      <c r="I4348" s="1">
        <v>45078.109027777777</v>
      </c>
    </row>
    <row r="4349" spans="1:11" x14ac:dyDescent="0.3">
      <c r="A4349">
        <v>4348</v>
      </c>
      <c r="B4349" t="s">
        <v>36</v>
      </c>
      <c r="C4349" t="s">
        <v>33</v>
      </c>
      <c r="D4349" t="s">
        <v>34</v>
      </c>
      <c r="E4349" t="s">
        <v>14</v>
      </c>
      <c r="G4349" t="s">
        <v>24</v>
      </c>
      <c r="H4349" t="s">
        <v>44</v>
      </c>
      <c r="I4349" s="1">
        <v>45078.088194444441</v>
      </c>
    </row>
    <row r="4350" spans="1:11" x14ac:dyDescent="0.3">
      <c r="A4350">
        <v>4349</v>
      </c>
      <c r="B4350" t="s">
        <v>83</v>
      </c>
      <c r="C4350" t="s">
        <v>38</v>
      </c>
      <c r="D4350" t="s">
        <v>52</v>
      </c>
      <c r="E4350" t="s">
        <v>14</v>
      </c>
      <c r="G4350" t="s">
        <v>24</v>
      </c>
      <c r="H4350" t="s">
        <v>44</v>
      </c>
      <c r="I4350" s="1">
        <v>45078.074305555558</v>
      </c>
    </row>
    <row r="4351" spans="1:11" x14ac:dyDescent="0.3">
      <c r="A4351">
        <v>4350</v>
      </c>
      <c r="B4351" t="s">
        <v>108</v>
      </c>
      <c r="C4351" t="s">
        <v>37</v>
      </c>
      <c r="D4351" t="s">
        <v>42</v>
      </c>
      <c r="E4351" t="s">
        <v>14</v>
      </c>
      <c r="G4351" t="s">
        <v>47</v>
      </c>
      <c r="H4351" t="s">
        <v>19</v>
      </c>
      <c r="I4351" s="1">
        <v>45078.660416666666</v>
      </c>
    </row>
    <row r="4352" spans="1:11" x14ac:dyDescent="0.3">
      <c r="A4352">
        <v>4351</v>
      </c>
      <c r="B4352" t="s">
        <v>88</v>
      </c>
      <c r="C4352" t="s">
        <v>33</v>
      </c>
      <c r="D4352" t="s">
        <v>38</v>
      </c>
      <c r="E4352" t="s">
        <v>35</v>
      </c>
      <c r="G4352" t="s">
        <v>15</v>
      </c>
      <c r="H4352" t="s">
        <v>44</v>
      </c>
    </row>
    <row r="4353" spans="1:11" x14ac:dyDescent="0.3">
      <c r="A4353">
        <v>4352</v>
      </c>
      <c r="B4353" t="s">
        <v>77</v>
      </c>
      <c r="C4353" t="s">
        <v>33</v>
      </c>
      <c r="D4353" t="s">
        <v>57</v>
      </c>
      <c r="E4353" t="s">
        <v>22</v>
      </c>
      <c r="F4353" t="s">
        <v>1494</v>
      </c>
      <c r="G4353" t="s">
        <v>47</v>
      </c>
      <c r="H4353" t="s">
        <v>44</v>
      </c>
      <c r="I4353" s="1">
        <v>45078.161805555559</v>
      </c>
      <c r="J4353" s="1">
        <v>45078.383333333331</v>
      </c>
      <c r="K4353">
        <v>5</v>
      </c>
    </row>
    <row r="4354" spans="1:11" x14ac:dyDescent="0.3">
      <c r="A4354">
        <v>4353</v>
      </c>
      <c r="B4354" t="s">
        <v>60</v>
      </c>
      <c r="C4354" t="s">
        <v>33</v>
      </c>
      <c r="D4354" t="s">
        <v>13</v>
      </c>
      <c r="E4354" t="s">
        <v>14</v>
      </c>
      <c r="G4354" t="s">
        <v>47</v>
      </c>
      <c r="H4354" t="s">
        <v>32</v>
      </c>
      <c r="I4354" s="1">
        <v>45078.070833333331</v>
      </c>
    </row>
    <row r="4355" spans="1:11" x14ac:dyDescent="0.3">
      <c r="A4355">
        <v>4354</v>
      </c>
      <c r="B4355" t="s">
        <v>58</v>
      </c>
      <c r="C4355" t="s">
        <v>38</v>
      </c>
      <c r="D4355" t="s">
        <v>73</v>
      </c>
      <c r="E4355" t="s">
        <v>14</v>
      </c>
      <c r="G4355" t="s">
        <v>65</v>
      </c>
      <c r="H4355" t="s">
        <v>19</v>
      </c>
      <c r="I4355" s="1">
        <v>45078.051388888889</v>
      </c>
    </row>
    <row r="4356" spans="1:11" x14ac:dyDescent="0.3">
      <c r="A4356">
        <v>4355</v>
      </c>
      <c r="B4356" t="s">
        <v>25</v>
      </c>
      <c r="C4356" t="s">
        <v>26</v>
      </c>
      <c r="D4356" t="s">
        <v>42</v>
      </c>
      <c r="E4356" t="s">
        <v>22</v>
      </c>
      <c r="F4356" t="s">
        <v>1495</v>
      </c>
      <c r="G4356" t="s">
        <v>47</v>
      </c>
      <c r="H4356" t="s">
        <v>19</v>
      </c>
      <c r="I4356" s="1">
        <v>45078.31527777778</v>
      </c>
      <c r="J4356" s="1">
        <v>45078.682638888888</v>
      </c>
      <c r="K4356">
        <v>3</v>
      </c>
    </row>
    <row r="4357" spans="1:11" x14ac:dyDescent="0.3">
      <c r="A4357">
        <v>4356</v>
      </c>
      <c r="B4357" t="s">
        <v>114</v>
      </c>
      <c r="C4357" t="s">
        <v>26</v>
      </c>
      <c r="D4357" t="s">
        <v>18</v>
      </c>
      <c r="E4357" t="s">
        <v>14</v>
      </c>
      <c r="G4357" t="s">
        <v>15</v>
      </c>
      <c r="H4357" t="s">
        <v>19</v>
      </c>
      <c r="I4357" s="1">
        <v>45078.018750000003</v>
      </c>
    </row>
    <row r="4358" spans="1:11" x14ac:dyDescent="0.3">
      <c r="A4358">
        <v>4357</v>
      </c>
      <c r="B4358" t="s">
        <v>45</v>
      </c>
      <c r="C4358" t="s">
        <v>33</v>
      </c>
      <c r="D4358" t="s">
        <v>30</v>
      </c>
      <c r="E4358" t="s">
        <v>22</v>
      </c>
      <c r="F4358" t="s">
        <v>1496</v>
      </c>
      <c r="G4358" t="s">
        <v>65</v>
      </c>
      <c r="H4358" t="s">
        <v>32</v>
      </c>
      <c r="I4358" s="1">
        <v>45078.467361111114</v>
      </c>
      <c r="J4358" s="1">
        <v>45078.400694444441</v>
      </c>
      <c r="K4358">
        <v>3</v>
      </c>
    </row>
    <row r="4359" spans="1:11" x14ac:dyDescent="0.3">
      <c r="A4359">
        <v>4358</v>
      </c>
      <c r="B4359" t="s">
        <v>61</v>
      </c>
      <c r="C4359" t="s">
        <v>38</v>
      </c>
      <c r="D4359" t="s">
        <v>40</v>
      </c>
      <c r="E4359" t="s">
        <v>14</v>
      </c>
      <c r="G4359" t="s">
        <v>47</v>
      </c>
      <c r="H4359" t="s">
        <v>16</v>
      </c>
      <c r="I4359" s="1">
        <v>45078.767361111109</v>
      </c>
    </row>
    <row r="4360" spans="1:11" x14ac:dyDescent="0.3">
      <c r="A4360">
        <v>4359</v>
      </c>
      <c r="B4360" t="s">
        <v>123</v>
      </c>
      <c r="C4360" t="s">
        <v>38</v>
      </c>
      <c r="D4360" t="s">
        <v>30</v>
      </c>
      <c r="E4360" t="s">
        <v>14</v>
      </c>
      <c r="G4360" t="s">
        <v>47</v>
      </c>
      <c r="H4360" t="s">
        <v>32</v>
      </c>
      <c r="I4360" s="1">
        <v>45078.886805555558</v>
      </c>
    </row>
    <row r="4361" spans="1:11" x14ac:dyDescent="0.3">
      <c r="A4361">
        <v>4360</v>
      </c>
      <c r="B4361" t="s">
        <v>114</v>
      </c>
      <c r="C4361" t="s">
        <v>37</v>
      </c>
      <c r="D4361" t="s">
        <v>13</v>
      </c>
      <c r="E4361" t="s">
        <v>14</v>
      </c>
      <c r="G4361" t="s">
        <v>15</v>
      </c>
      <c r="H4361" t="s">
        <v>44</v>
      </c>
      <c r="I4361" s="1">
        <v>45078.331250000003</v>
      </c>
    </row>
    <row r="4362" spans="1:11" x14ac:dyDescent="0.3">
      <c r="A4362">
        <v>4361</v>
      </c>
      <c r="B4362" t="s">
        <v>72</v>
      </c>
      <c r="C4362" t="s">
        <v>33</v>
      </c>
      <c r="D4362" t="s">
        <v>40</v>
      </c>
      <c r="E4362" t="s">
        <v>22</v>
      </c>
      <c r="F4362" t="s">
        <v>1497</v>
      </c>
      <c r="G4362" t="s">
        <v>65</v>
      </c>
      <c r="H4362" t="s">
        <v>44</v>
      </c>
      <c r="I4362" s="1">
        <v>45078.348611111112</v>
      </c>
      <c r="J4362" s="1">
        <v>45078.135416666664</v>
      </c>
      <c r="K4362">
        <v>1</v>
      </c>
    </row>
    <row r="4363" spans="1:11" x14ac:dyDescent="0.3">
      <c r="A4363">
        <v>4362</v>
      </c>
      <c r="B4363" t="s">
        <v>110</v>
      </c>
      <c r="C4363" t="s">
        <v>38</v>
      </c>
      <c r="D4363" t="s">
        <v>52</v>
      </c>
      <c r="E4363" t="s">
        <v>35</v>
      </c>
      <c r="G4363" t="s">
        <v>47</v>
      </c>
      <c r="H4363" t="s">
        <v>19</v>
      </c>
    </row>
    <row r="4364" spans="1:11" x14ac:dyDescent="0.3">
      <c r="A4364">
        <v>4363</v>
      </c>
      <c r="B4364" t="s">
        <v>143</v>
      </c>
      <c r="C4364" t="s">
        <v>33</v>
      </c>
      <c r="D4364" t="s">
        <v>52</v>
      </c>
      <c r="E4364" t="s">
        <v>14</v>
      </c>
      <c r="G4364" t="s">
        <v>24</v>
      </c>
      <c r="H4364" t="s">
        <v>32</v>
      </c>
      <c r="I4364" s="1">
        <v>45078.413888888892</v>
      </c>
    </row>
    <row r="4365" spans="1:11" x14ac:dyDescent="0.3">
      <c r="A4365">
        <v>4364</v>
      </c>
      <c r="B4365" t="s">
        <v>114</v>
      </c>
      <c r="C4365" t="s">
        <v>12</v>
      </c>
      <c r="D4365" t="s">
        <v>57</v>
      </c>
      <c r="E4365" t="s">
        <v>35</v>
      </c>
      <c r="G4365" t="s">
        <v>24</v>
      </c>
      <c r="H4365" t="s">
        <v>16</v>
      </c>
    </row>
    <row r="4366" spans="1:11" x14ac:dyDescent="0.3">
      <c r="A4366">
        <v>4365</v>
      </c>
      <c r="B4366" t="s">
        <v>118</v>
      </c>
      <c r="C4366" t="s">
        <v>12</v>
      </c>
      <c r="D4366" t="s">
        <v>52</v>
      </c>
      <c r="E4366" t="s">
        <v>14</v>
      </c>
      <c r="G4366" t="s">
        <v>24</v>
      </c>
      <c r="H4366" t="s">
        <v>32</v>
      </c>
      <c r="I4366" s="1">
        <v>45078.805555555555</v>
      </c>
    </row>
    <row r="4367" spans="1:11" x14ac:dyDescent="0.3">
      <c r="A4367">
        <v>4366</v>
      </c>
      <c r="B4367" t="s">
        <v>60</v>
      </c>
      <c r="C4367" t="s">
        <v>26</v>
      </c>
      <c r="D4367" t="s">
        <v>64</v>
      </c>
      <c r="E4367" t="s">
        <v>35</v>
      </c>
      <c r="G4367" t="s">
        <v>47</v>
      </c>
      <c r="H4367" t="s">
        <v>44</v>
      </c>
    </row>
    <row r="4368" spans="1:11" x14ac:dyDescent="0.3">
      <c r="A4368">
        <v>4367</v>
      </c>
      <c r="B4368" t="s">
        <v>79</v>
      </c>
      <c r="C4368" t="s">
        <v>37</v>
      </c>
      <c r="D4368" t="s">
        <v>42</v>
      </c>
      <c r="E4368" t="s">
        <v>35</v>
      </c>
      <c r="G4368" t="s">
        <v>15</v>
      </c>
      <c r="H4368" t="s">
        <v>44</v>
      </c>
    </row>
    <row r="4369" spans="1:11" x14ac:dyDescent="0.3">
      <c r="A4369">
        <v>4368</v>
      </c>
      <c r="B4369" t="s">
        <v>79</v>
      </c>
      <c r="C4369" t="s">
        <v>37</v>
      </c>
      <c r="D4369" t="s">
        <v>64</v>
      </c>
      <c r="E4369" t="s">
        <v>22</v>
      </c>
      <c r="F4369" t="s">
        <v>1498</v>
      </c>
      <c r="G4369" t="s">
        <v>47</v>
      </c>
      <c r="H4369" t="s">
        <v>16</v>
      </c>
      <c r="I4369" s="1">
        <v>45078.672222222223</v>
      </c>
      <c r="J4369" s="1">
        <v>45078.84097222222</v>
      </c>
      <c r="K4369">
        <v>4</v>
      </c>
    </row>
    <row r="4370" spans="1:11" x14ac:dyDescent="0.3">
      <c r="A4370">
        <v>4369</v>
      </c>
      <c r="B4370" t="s">
        <v>93</v>
      </c>
      <c r="C4370" t="s">
        <v>12</v>
      </c>
      <c r="D4370" t="s">
        <v>42</v>
      </c>
      <c r="E4370" t="s">
        <v>35</v>
      </c>
      <c r="G4370" t="s">
        <v>47</v>
      </c>
      <c r="H4370" t="s">
        <v>32</v>
      </c>
    </row>
    <row r="4371" spans="1:11" x14ac:dyDescent="0.3">
      <c r="A4371">
        <v>4370</v>
      </c>
      <c r="B4371" t="s">
        <v>93</v>
      </c>
      <c r="C4371" t="s">
        <v>12</v>
      </c>
      <c r="D4371" t="s">
        <v>38</v>
      </c>
      <c r="E4371" t="s">
        <v>14</v>
      </c>
      <c r="G4371" t="s">
        <v>47</v>
      </c>
      <c r="H4371" t="s">
        <v>44</v>
      </c>
      <c r="I4371" s="1">
        <v>45078.743055555555</v>
      </c>
    </row>
    <row r="4372" spans="1:11" x14ac:dyDescent="0.3">
      <c r="A4372">
        <v>4371</v>
      </c>
      <c r="B4372" t="s">
        <v>77</v>
      </c>
      <c r="C4372" t="s">
        <v>33</v>
      </c>
      <c r="D4372" t="s">
        <v>57</v>
      </c>
      <c r="E4372" t="s">
        <v>14</v>
      </c>
      <c r="G4372" t="s">
        <v>47</v>
      </c>
      <c r="H4372" t="s">
        <v>19</v>
      </c>
      <c r="I4372" s="1">
        <v>45078.918749999997</v>
      </c>
    </row>
    <row r="4373" spans="1:11" x14ac:dyDescent="0.3">
      <c r="A4373">
        <v>4372</v>
      </c>
      <c r="B4373" t="s">
        <v>88</v>
      </c>
      <c r="C4373" t="s">
        <v>26</v>
      </c>
      <c r="D4373" t="s">
        <v>73</v>
      </c>
      <c r="E4373" t="s">
        <v>35</v>
      </c>
      <c r="G4373" t="s">
        <v>47</v>
      </c>
      <c r="H4373" t="s">
        <v>32</v>
      </c>
    </row>
    <row r="4374" spans="1:11" x14ac:dyDescent="0.3">
      <c r="A4374">
        <v>4373</v>
      </c>
      <c r="B4374" t="s">
        <v>17</v>
      </c>
      <c r="C4374" t="s">
        <v>33</v>
      </c>
      <c r="D4374" t="s">
        <v>67</v>
      </c>
      <c r="E4374" t="s">
        <v>14</v>
      </c>
      <c r="G4374" t="s">
        <v>24</v>
      </c>
      <c r="H4374" t="s">
        <v>16</v>
      </c>
      <c r="I4374" s="1">
        <v>45078.361805555556</v>
      </c>
    </row>
    <row r="4375" spans="1:11" x14ac:dyDescent="0.3">
      <c r="A4375">
        <v>4374</v>
      </c>
      <c r="B4375" t="s">
        <v>108</v>
      </c>
      <c r="C4375" t="s">
        <v>38</v>
      </c>
      <c r="D4375" t="s">
        <v>13</v>
      </c>
      <c r="E4375" t="s">
        <v>14</v>
      </c>
      <c r="G4375" t="s">
        <v>65</v>
      </c>
      <c r="H4375" t="s">
        <v>44</v>
      </c>
      <c r="I4375" s="1">
        <v>45078.634027777778</v>
      </c>
    </row>
    <row r="4376" spans="1:11" x14ac:dyDescent="0.3">
      <c r="A4376">
        <v>4375</v>
      </c>
      <c r="B4376" t="s">
        <v>118</v>
      </c>
      <c r="C4376" t="s">
        <v>26</v>
      </c>
      <c r="D4376" t="s">
        <v>21</v>
      </c>
      <c r="E4376" t="s">
        <v>22</v>
      </c>
      <c r="F4376" t="s">
        <v>1499</v>
      </c>
      <c r="G4376" t="s">
        <v>15</v>
      </c>
      <c r="H4376" t="s">
        <v>16</v>
      </c>
      <c r="I4376" s="1">
        <v>45078.388888888891</v>
      </c>
      <c r="J4376" s="1">
        <v>45078.642361111109</v>
      </c>
      <c r="K4376">
        <v>5</v>
      </c>
    </row>
    <row r="4377" spans="1:11" x14ac:dyDescent="0.3">
      <c r="A4377">
        <v>4376</v>
      </c>
      <c r="B4377" t="s">
        <v>63</v>
      </c>
      <c r="C4377" t="s">
        <v>12</v>
      </c>
      <c r="D4377" t="s">
        <v>38</v>
      </c>
      <c r="E4377" t="s">
        <v>14</v>
      </c>
      <c r="G4377" t="s">
        <v>15</v>
      </c>
      <c r="H4377" t="s">
        <v>32</v>
      </c>
      <c r="I4377" s="1">
        <v>45078.96875</v>
      </c>
    </row>
    <row r="4378" spans="1:11" x14ac:dyDescent="0.3">
      <c r="A4378">
        <v>4377</v>
      </c>
      <c r="B4378" t="s">
        <v>114</v>
      </c>
      <c r="C4378" t="s">
        <v>37</v>
      </c>
      <c r="D4378" t="s">
        <v>73</v>
      </c>
      <c r="E4378" t="s">
        <v>35</v>
      </c>
      <c r="G4378" t="s">
        <v>24</v>
      </c>
      <c r="H4378" t="s">
        <v>44</v>
      </c>
    </row>
    <row r="4379" spans="1:11" x14ac:dyDescent="0.3">
      <c r="A4379">
        <v>4378</v>
      </c>
      <c r="B4379" t="s">
        <v>29</v>
      </c>
      <c r="C4379" t="s">
        <v>37</v>
      </c>
      <c r="D4379" t="s">
        <v>64</v>
      </c>
      <c r="E4379" t="s">
        <v>22</v>
      </c>
      <c r="F4379" t="s">
        <v>1500</v>
      </c>
      <c r="G4379" t="s">
        <v>15</v>
      </c>
      <c r="H4379" t="s">
        <v>44</v>
      </c>
      <c r="I4379" s="1">
        <v>45078.841666666667</v>
      </c>
      <c r="J4379" s="1">
        <v>45077.996527777781</v>
      </c>
      <c r="K4379">
        <v>3</v>
      </c>
    </row>
    <row r="4380" spans="1:11" x14ac:dyDescent="0.3">
      <c r="A4380">
        <v>4379</v>
      </c>
      <c r="B4380" t="s">
        <v>68</v>
      </c>
      <c r="C4380" t="s">
        <v>26</v>
      </c>
      <c r="D4380" t="s">
        <v>73</v>
      </c>
      <c r="E4380" t="s">
        <v>22</v>
      </c>
      <c r="F4380" t="s">
        <v>1501</v>
      </c>
      <c r="G4380" t="s">
        <v>15</v>
      </c>
      <c r="H4380" t="s">
        <v>19</v>
      </c>
      <c r="I4380" s="1">
        <v>45078.036111111112</v>
      </c>
      <c r="J4380" s="1">
        <v>45078.935416666667</v>
      </c>
      <c r="K4380">
        <v>4</v>
      </c>
    </row>
    <row r="4381" spans="1:11" x14ac:dyDescent="0.3">
      <c r="A4381">
        <v>4380</v>
      </c>
      <c r="B4381" t="s">
        <v>95</v>
      </c>
      <c r="C4381" t="s">
        <v>26</v>
      </c>
      <c r="D4381" t="s">
        <v>38</v>
      </c>
      <c r="E4381" t="s">
        <v>22</v>
      </c>
      <c r="F4381" t="s">
        <v>1502</v>
      </c>
      <c r="G4381" t="s">
        <v>15</v>
      </c>
      <c r="H4381" t="s">
        <v>32</v>
      </c>
      <c r="I4381" s="1">
        <v>45078.2</v>
      </c>
      <c r="J4381" s="1">
        <v>45078.103472222225</v>
      </c>
      <c r="K4381">
        <v>4</v>
      </c>
    </row>
    <row r="4382" spans="1:11" x14ac:dyDescent="0.3">
      <c r="A4382">
        <v>4381</v>
      </c>
      <c r="B4382" t="s">
        <v>36</v>
      </c>
      <c r="C4382" t="s">
        <v>38</v>
      </c>
      <c r="D4382" t="s">
        <v>30</v>
      </c>
      <c r="E4382" t="s">
        <v>14</v>
      </c>
      <c r="G4382" t="s">
        <v>47</v>
      </c>
      <c r="H4382" t="s">
        <v>32</v>
      </c>
      <c r="I4382" s="1">
        <v>45078.040277777778</v>
      </c>
    </row>
    <row r="4383" spans="1:11" x14ac:dyDescent="0.3">
      <c r="A4383">
        <v>4382</v>
      </c>
      <c r="B4383" t="s">
        <v>83</v>
      </c>
      <c r="C4383" t="s">
        <v>26</v>
      </c>
      <c r="D4383" t="s">
        <v>42</v>
      </c>
      <c r="E4383" t="s">
        <v>14</v>
      </c>
      <c r="G4383" t="s">
        <v>65</v>
      </c>
      <c r="H4383" t="s">
        <v>19</v>
      </c>
      <c r="I4383" s="1">
        <v>45077.999305555553</v>
      </c>
    </row>
    <row r="4384" spans="1:11" x14ac:dyDescent="0.3">
      <c r="A4384">
        <v>4383</v>
      </c>
      <c r="B4384" t="s">
        <v>51</v>
      </c>
      <c r="C4384" t="s">
        <v>26</v>
      </c>
      <c r="D4384" t="s">
        <v>13</v>
      </c>
      <c r="E4384" t="s">
        <v>22</v>
      </c>
      <c r="F4384" t="s">
        <v>1503</v>
      </c>
      <c r="G4384" t="s">
        <v>15</v>
      </c>
      <c r="H4384" t="s">
        <v>32</v>
      </c>
      <c r="I4384" s="1">
        <v>45078.461111111108</v>
      </c>
      <c r="J4384" s="1">
        <v>45078.62222222222</v>
      </c>
      <c r="K4384">
        <v>2</v>
      </c>
    </row>
    <row r="4385" spans="1:11" x14ac:dyDescent="0.3">
      <c r="A4385">
        <v>4384</v>
      </c>
      <c r="B4385" t="s">
        <v>95</v>
      </c>
      <c r="C4385" t="s">
        <v>26</v>
      </c>
      <c r="D4385" t="s">
        <v>21</v>
      </c>
      <c r="E4385" t="s">
        <v>22</v>
      </c>
      <c r="F4385" t="s">
        <v>1504</v>
      </c>
      <c r="G4385" t="s">
        <v>15</v>
      </c>
      <c r="H4385" t="s">
        <v>44</v>
      </c>
      <c r="I4385" s="1">
        <v>45078.747916666667</v>
      </c>
      <c r="J4385" s="1">
        <v>45078.857638888891</v>
      </c>
      <c r="K4385">
        <v>5</v>
      </c>
    </row>
    <row r="4386" spans="1:11" x14ac:dyDescent="0.3">
      <c r="A4386">
        <v>4385</v>
      </c>
      <c r="B4386" t="s">
        <v>69</v>
      </c>
      <c r="C4386" t="s">
        <v>38</v>
      </c>
      <c r="D4386" t="s">
        <v>33</v>
      </c>
      <c r="E4386" t="s">
        <v>14</v>
      </c>
      <c r="G4386" t="s">
        <v>47</v>
      </c>
      <c r="H4386" t="s">
        <v>44</v>
      </c>
      <c r="I4386" s="1">
        <v>45078.8</v>
      </c>
    </row>
    <row r="4387" spans="1:11" x14ac:dyDescent="0.3">
      <c r="A4387">
        <v>4386</v>
      </c>
      <c r="B4387" t="s">
        <v>43</v>
      </c>
      <c r="C4387" t="s">
        <v>26</v>
      </c>
      <c r="D4387" t="s">
        <v>38</v>
      </c>
      <c r="E4387" t="s">
        <v>22</v>
      </c>
      <c r="F4387" t="s">
        <v>1505</v>
      </c>
      <c r="G4387" t="s">
        <v>65</v>
      </c>
      <c r="H4387" t="s">
        <v>32</v>
      </c>
      <c r="I4387" s="1">
        <v>45078.661111111112</v>
      </c>
      <c r="J4387" s="1">
        <v>45078.665972222225</v>
      </c>
      <c r="K4387">
        <v>4</v>
      </c>
    </row>
    <row r="4388" spans="1:11" x14ac:dyDescent="0.3">
      <c r="A4388">
        <v>4387</v>
      </c>
      <c r="B4388" t="s">
        <v>45</v>
      </c>
      <c r="C4388" t="s">
        <v>26</v>
      </c>
      <c r="D4388" t="s">
        <v>40</v>
      </c>
      <c r="E4388" t="s">
        <v>14</v>
      </c>
      <c r="G4388" t="s">
        <v>24</v>
      </c>
      <c r="H4388" t="s">
        <v>19</v>
      </c>
      <c r="I4388" s="1">
        <v>45078.683333333334</v>
      </c>
    </row>
    <row r="4389" spans="1:11" x14ac:dyDescent="0.3">
      <c r="A4389">
        <v>4388</v>
      </c>
      <c r="B4389" t="s">
        <v>48</v>
      </c>
      <c r="C4389" t="s">
        <v>26</v>
      </c>
      <c r="D4389" t="s">
        <v>49</v>
      </c>
      <c r="E4389" t="s">
        <v>35</v>
      </c>
      <c r="G4389" t="s">
        <v>15</v>
      </c>
      <c r="H4389" t="s">
        <v>44</v>
      </c>
    </row>
    <row r="4390" spans="1:11" x14ac:dyDescent="0.3">
      <c r="A4390">
        <v>4389</v>
      </c>
      <c r="B4390" t="s">
        <v>88</v>
      </c>
      <c r="C4390" t="s">
        <v>33</v>
      </c>
      <c r="D4390" t="s">
        <v>42</v>
      </c>
      <c r="E4390" t="s">
        <v>22</v>
      </c>
      <c r="F4390" t="s">
        <v>1506</v>
      </c>
      <c r="G4390" t="s">
        <v>15</v>
      </c>
      <c r="H4390" t="s">
        <v>16</v>
      </c>
      <c r="I4390" s="1">
        <v>45078.55972222222</v>
      </c>
      <c r="J4390" s="1">
        <v>45078.647916666669</v>
      </c>
      <c r="K4390">
        <v>4</v>
      </c>
    </row>
    <row r="4391" spans="1:11" x14ac:dyDescent="0.3">
      <c r="A4391">
        <v>4390</v>
      </c>
      <c r="B4391" t="s">
        <v>93</v>
      </c>
      <c r="C4391" t="s">
        <v>33</v>
      </c>
      <c r="D4391" t="s">
        <v>42</v>
      </c>
      <c r="E4391" t="s">
        <v>35</v>
      </c>
      <c r="G4391" t="s">
        <v>47</v>
      </c>
      <c r="H4391" t="s">
        <v>16</v>
      </c>
    </row>
    <row r="4392" spans="1:11" x14ac:dyDescent="0.3">
      <c r="A4392">
        <v>4391</v>
      </c>
      <c r="B4392" t="s">
        <v>148</v>
      </c>
      <c r="C4392" t="s">
        <v>26</v>
      </c>
      <c r="D4392" t="s">
        <v>64</v>
      </c>
      <c r="E4392" t="s">
        <v>22</v>
      </c>
      <c r="F4392" t="s">
        <v>1507</v>
      </c>
      <c r="G4392" t="s">
        <v>24</v>
      </c>
      <c r="H4392" t="s">
        <v>19</v>
      </c>
      <c r="I4392" s="1">
        <v>45078.489583333336</v>
      </c>
      <c r="J4392" s="1">
        <v>45078.750694444447</v>
      </c>
      <c r="K4392">
        <v>3</v>
      </c>
    </row>
    <row r="4393" spans="1:11" x14ac:dyDescent="0.3">
      <c r="A4393">
        <v>4392</v>
      </c>
      <c r="B4393" t="s">
        <v>45</v>
      </c>
      <c r="C4393" t="s">
        <v>33</v>
      </c>
      <c r="D4393" t="s">
        <v>57</v>
      </c>
      <c r="E4393" t="s">
        <v>35</v>
      </c>
      <c r="G4393" t="s">
        <v>65</v>
      </c>
      <c r="H4393" t="s">
        <v>32</v>
      </c>
    </row>
    <row r="4394" spans="1:11" x14ac:dyDescent="0.3">
      <c r="A4394">
        <v>4393</v>
      </c>
      <c r="B4394" t="s">
        <v>88</v>
      </c>
      <c r="C4394" t="s">
        <v>33</v>
      </c>
      <c r="D4394" t="s">
        <v>49</v>
      </c>
      <c r="E4394" t="s">
        <v>14</v>
      </c>
      <c r="G4394" t="s">
        <v>24</v>
      </c>
      <c r="H4394" t="s">
        <v>19</v>
      </c>
      <c r="I4394" s="1">
        <v>45078.330555555556</v>
      </c>
    </row>
    <row r="4395" spans="1:11" x14ac:dyDescent="0.3">
      <c r="A4395">
        <v>4394</v>
      </c>
      <c r="B4395" t="s">
        <v>41</v>
      </c>
      <c r="C4395" t="s">
        <v>37</v>
      </c>
      <c r="D4395" t="s">
        <v>27</v>
      </c>
      <c r="E4395" t="s">
        <v>14</v>
      </c>
      <c r="G4395" t="s">
        <v>65</v>
      </c>
      <c r="H4395" t="s">
        <v>44</v>
      </c>
      <c r="I4395" s="1">
        <v>45078.204861111109</v>
      </c>
    </row>
    <row r="4396" spans="1:11" x14ac:dyDescent="0.3">
      <c r="A4396">
        <v>4395</v>
      </c>
      <c r="B4396" t="s">
        <v>87</v>
      </c>
      <c r="C4396" t="s">
        <v>26</v>
      </c>
      <c r="D4396" t="s">
        <v>13</v>
      </c>
      <c r="E4396" t="s">
        <v>14</v>
      </c>
      <c r="G4396" t="s">
        <v>15</v>
      </c>
      <c r="H4396" t="s">
        <v>19</v>
      </c>
      <c r="I4396" s="1">
        <v>45078.882638888892</v>
      </c>
    </row>
    <row r="4397" spans="1:11" x14ac:dyDescent="0.3">
      <c r="A4397">
        <v>4396</v>
      </c>
      <c r="B4397" t="s">
        <v>41</v>
      </c>
      <c r="C4397" t="s">
        <v>33</v>
      </c>
      <c r="D4397" t="s">
        <v>27</v>
      </c>
      <c r="E4397" t="s">
        <v>14</v>
      </c>
      <c r="G4397" t="s">
        <v>24</v>
      </c>
      <c r="H4397" t="s">
        <v>44</v>
      </c>
      <c r="I4397" s="1">
        <v>45078.78125</v>
      </c>
    </row>
    <row r="4398" spans="1:11" x14ac:dyDescent="0.3">
      <c r="A4398">
        <v>4397</v>
      </c>
      <c r="B4398" t="s">
        <v>68</v>
      </c>
      <c r="C4398" t="s">
        <v>37</v>
      </c>
      <c r="D4398" t="s">
        <v>27</v>
      </c>
      <c r="E4398" t="s">
        <v>35</v>
      </c>
      <c r="G4398" t="s">
        <v>24</v>
      </c>
      <c r="H4398" t="s">
        <v>19</v>
      </c>
    </row>
    <row r="4399" spans="1:11" x14ac:dyDescent="0.3">
      <c r="A4399">
        <v>4398</v>
      </c>
      <c r="B4399" t="s">
        <v>87</v>
      </c>
      <c r="C4399" t="s">
        <v>37</v>
      </c>
      <c r="D4399" t="s">
        <v>67</v>
      </c>
      <c r="E4399" t="s">
        <v>35</v>
      </c>
      <c r="G4399" t="s">
        <v>47</v>
      </c>
      <c r="H4399" t="s">
        <v>16</v>
      </c>
    </row>
    <row r="4400" spans="1:11" x14ac:dyDescent="0.3">
      <c r="A4400">
        <v>4399</v>
      </c>
      <c r="B4400" t="s">
        <v>60</v>
      </c>
      <c r="C4400" t="s">
        <v>38</v>
      </c>
      <c r="D4400" t="s">
        <v>57</v>
      </c>
      <c r="E4400" t="s">
        <v>22</v>
      </c>
      <c r="F4400" t="s">
        <v>1508</v>
      </c>
      <c r="G4400" t="s">
        <v>15</v>
      </c>
      <c r="H4400" t="s">
        <v>16</v>
      </c>
      <c r="I4400" s="1">
        <v>45078.033333333333</v>
      </c>
      <c r="J4400" s="1">
        <v>45078.302777777775</v>
      </c>
      <c r="K4400">
        <v>5</v>
      </c>
    </row>
    <row r="4401" spans="1:11" x14ac:dyDescent="0.3">
      <c r="A4401">
        <v>4400</v>
      </c>
      <c r="B4401" t="s">
        <v>99</v>
      </c>
      <c r="C4401" t="s">
        <v>38</v>
      </c>
      <c r="D4401" t="s">
        <v>27</v>
      </c>
      <c r="E4401" t="s">
        <v>22</v>
      </c>
      <c r="F4401" t="s">
        <v>1509</v>
      </c>
      <c r="G4401" t="s">
        <v>65</v>
      </c>
      <c r="H4401" t="s">
        <v>44</v>
      </c>
      <c r="I4401" s="1">
        <v>45078.231249999997</v>
      </c>
      <c r="J4401" s="1">
        <v>45078.948611111111</v>
      </c>
      <c r="K4401">
        <v>4</v>
      </c>
    </row>
    <row r="4402" spans="1:11" x14ac:dyDescent="0.3">
      <c r="A4402">
        <v>4401</v>
      </c>
      <c r="B4402" t="s">
        <v>45</v>
      </c>
      <c r="C4402" t="s">
        <v>37</v>
      </c>
      <c r="D4402" t="s">
        <v>57</v>
      </c>
      <c r="E4402" t="s">
        <v>22</v>
      </c>
      <c r="F4402" t="s">
        <v>1510</v>
      </c>
      <c r="G4402" t="s">
        <v>47</v>
      </c>
      <c r="H4402" t="s">
        <v>19</v>
      </c>
      <c r="I4402" s="1">
        <v>45078.618750000001</v>
      </c>
      <c r="J4402" s="1">
        <v>45078.963194444441</v>
      </c>
      <c r="K4402">
        <v>1</v>
      </c>
    </row>
    <row r="4403" spans="1:11" x14ac:dyDescent="0.3">
      <c r="A4403">
        <v>4402</v>
      </c>
      <c r="B4403" t="s">
        <v>143</v>
      </c>
      <c r="C4403" t="s">
        <v>26</v>
      </c>
      <c r="D4403" t="s">
        <v>27</v>
      </c>
      <c r="E4403" t="s">
        <v>14</v>
      </c>
      <c r="G4403" t="s">
        <v>47</v>
      </c>
      <c r="H4403" t="s">
        <v>44</v>
      </c>
      <c r="I4403" s="1">
        <v>45078.905555555553</v>
      </c>
    </row>
    <row r="4404" spans="1:11" x14ac:dyDescent="0.3">
      <c r="A4404">
        <v>4403</v>
      </c>
      <c r="B4404" t="s">
        <v>56</v>
      </c>
      <c r="C4404" t="s">
        <v>33</v>
      </c>
      <c r="D4404" t="s">
        <v>52</v>
      </c>
      <c r="E4404" t="s">
        <v>35</v>
      </c>
      <c r="G4404" t="s">
        <v>24</v>
      </c>
      <c r="H4404" t="s">
        <v>44</v>
      </c>
    </row>
    <row r="4405" spans="1:11" x14ac:dyDescent="0.3">
      <c r="A4405">
        <v>4404</v>
      </c>
      <c r="B4405" t="s">
        <v>61</v>
      </c>
      <c r="C4405" t="s">
        <v>37</v>
      </c>
      <c r="D4405" t="s">
        <v>42</v>
      </c>
      <c r="E4405" t="s">
        <v>35</v>
      </c>
      <c r="G4405" t="s">
        <v>15</v>
      </c>
      <c r="H4405" t="s">
        <v>19</v>
      </c>
    </row>
    <row r="4406" spans="1:11" x14ac:dyDescent="0.3">
      <c r="A4406">
        <v>4405</v>
      </c>
      <c r="B4406" t="s">
        <v>17</v>
      </c>
      <c r="C4406" t="s">
        <v>37</v>
      </c>
      <c r="D4406" t="s">
        <v>49</v>
      </c>
      <c r="E4406" t="s">
        <v>22</v>
      </c>
      <c r="F4406" t="s">
        <v>1511</v>
      </c>
      <c r="G4406" t="s">
        <v>47</v>
      </c>
      <c r="H4406" t="s">
        <v>19</v>
      </c>
      <c r="I4406" s="1">
        <v>45077.995138888888</v>
      </c>
      <c r="J4406" s="1">
        <v>45078.084722222222</v>
      </c>
      <c r="K4406">
        <v>2</v>
      </c>
    </row>
    <row r="4407" spans="1:11" x14ac:dyDescent="0.3">
      <c r="A4407">
        <v>4406</v>
      </c>
      <c r="B4407" t="s">
        <v>66</v>
      </c>
      <c r="C4407" t="s">
        <v>38</v>
      </c>
      <c r="D4407" t="s">
        <v>38</v>
      </c>
      <c r="E4407" t="s">
        <v>14</v>
      </c>
      <c r="G4407" t="s">
        <v>65</v>
      </c>
      <c r="H4407" t="s">
        <v>19</v>
      </c>
      <c r="I4407" s="1">
        <v>45078.956250000003</v>
      </c>
    </row>
    <row r="4408" spans="1:11" x14ac:dyDescent="0.3">
      <c r="A4408">
        <v>4407</v>
      </c>
      <c r="B4408" t="s">
        <v>68</v>
      </c>
      <c r="C4408" t="s">
        <v>37</v>
      </c>
      <c r="D4408" t="s">
        <v>52</v>
      </c>
      <c r="E4408" t="s">
        <v>14</v>
      </c>
      <c r="G4408" t="s">
        <v>47</v>
      </c>
      <c r="H4408" t="s">
        <v>16</v>
      </c>
      <c r="I4408" s="1">
        <v>45078.040972222225</v>
      </c>
    </row>
    <row r="4409" spans="1:11" x14ac:dyDescent="0.3">
      <c r="A4409">
        <v>4408</v>
      </c>
      <c r="B4409" t="s">
        <v>99</v>
      </c>
      <c r="C4409" t="s">
        <v>12</v>
      </c>
      <c r="D4409" t="s">
        <v>57</v>
      </c>
      <c r="E4409" t="s">
        <v>14</v>
      </c>
      <c r="G4409" t="s">
        <v>47</v>
      </c>
      <c r="H4409" t="s">
        <v>19</v>
      </c>
      <c r="I4409" s="1">
        <v>45078.576388888891</v>
      </c>
    </row>
    <row r="4410" spans="1:11" x14ac:dyDescent="0.3">
      <c r="A4410">
        <v>4409</v>
      </c>
      <c r="B4410" t="s">
        <v>72</v>
      </c>
      <c r="C4410" t="s">
        <v>33</v>
      </c>
      <c r="D4410" t="s">
        <v>18</v>
      </c>
      <c r="E4410" t="s">
        <v>22</v>
      </c>
      <c r="F4410" t="s">
        <v>1512</v>
      </c>
      <c r="G4410" t="s">
        <v>24</v>
      </c>
      <c r="H4410" t="s">
        <v>19</v>
      </c>
      <c r="I4410" s="1">
        <v>45078.785416666666</v>
      </c>
      <c r="J4410" s="1">
        <v>45078.250694444447</v>
      </c>
      <c r="K4410">
        <v>3</v>
      </c>
    </row>
    <row r="4411" spans="1:11" x14ac:dyDescent="0.3">
      <c r="A4411">
        <v>4410</v>
      </c>
      <c r="B4411" t="s">
        <v>63</v>
      </c>
      <c r="C4411" t="s">
        <v>12</v>
      </c>
      <c r="D4411" t="s">
        <v>40</v>
      </c>
      <c r="E4411" t="s">
        <v>35</v>
      </c>
      <c r="G4411" t="s">
        <v>65</v>
      </c>
      <c r="H4411" t="s">
        <v>44</v>
      </c>
    </row>
    <row r="4412" spans="1:11" x14ac:dyDescent="0.3">
      <c r="A4412">
        <v>4411</v>
      </c>
      <c r="B4412" t="s">
        <v>56</v>
      </c>
      <c r="C4412" t="s">
        <v>12</v>
      </c>
      <c r="D4412" t="s">
        <v>13</v>
      </c>
      <c r="E4412" t="s">
        <v>22</v>
      </c>
      <c r="F4412" t="s">
        <v>1513</v>
      </c>
      <c r="G4412" t="s">
        <v>47</v>
      </c>
      <c r="H4412" t="s">
        <v>32</v>
      </c>
      <c r="I4412" s="1">
        <v>45078.34097222222</v>
      </c>
      <c r="J4412" s="1">
        <v>45078.60833333333</v>
      </c>
      <c r="K4412">
        <v>3</v>
      </c>
    </row>
    <row r="4413" spans="1:11" x14ac:dyDescent="0.3">
      <c r="A4413">
        <v>4412</v>
      </c>
      <c r="B4413" t="s">
        <v>36</v>
      </c>
      <c r="C4413" t="s">
        <v>38</v>
      </c>
      <c r="D4413" t="s">
        <v>52</v>
      </c>
      <c r="E4413" t="s">
        <v>14</v>
      </c>
      <c r="G4413" t="s">
        <v>24</v>
      </c>
      <c r="H4413" t="s">
        <v>32</v>
      </c>
      <c r="I4413" s="1">
        <v>45078.811805555553</v>
      </c>
    </row>
    <row r="4414" spans="1:11" x14ac:dyDescent="0.3">
      <c r="A4414">
        <v>4413</v>
      </c>
      <c r="B4414" t="s">
        <v>39</v>
      </c>
      <c r="C4414" t="s">
        <v>38</v>
      </c>
      <c r="D4414" t="s">
        <v>38</v>
      </c>
      <c r="E4414" t="s">
        <v>22</v>
      </c>
      <c r="F4414" t="s">
        <v>1514</v>
      </c>
      <c r="G4414" t="s">
        <v>65</v>
      </c>
      <c r="H4414" t="s">
        <v>32</v>
      </c>
      <c r="I4414" s="1">
        <v>45078.583333333336</v>
      </c>
      <c r="J4414" s="1">
        <v>45078.36041666667</v>
      </c>
      <c r="K4414">
        <v>2</v>
      </c>
    </row>
    <row r="4415" spans="1:11" x14ac:dyDescent="0.3">
      <c r="A4415">
        <v>4414</v>
      </c>
      <c r="B4415" t="s">
        <v>48</v>
      </c>
      <c r="C4415" t="s">
        <v>33</v>
      </c>
      <c r="D4415" t="s">
        <v>34</v>
      </c>
      <c r="E4415" t="s">
        <v>35</v>
      </c>
      <c r="G4415" t="s">
        <v>47</v>
      </c>
      <c r="H4415" t="s">
        <v>16</v>
      </c>
    </row>
    <row r="4416" spans="1:11" x14ac:dyDescent="0.3">
      <c r="A4416">
        <v>4415</v>
      </c>
      <c r="B4416" t="s">
        <v>54</v>
      </c>
      <c r="C4416" t="s">
        <v>37</v>
      </c>
      <c r="D4416" t="s">
        <v>67</v>
      </c>
      <c r="E4416" t="s">
        <v>35</v>
      </c>
      <c r="G4416" t="s">
        <v>15</v>
      </c>
      <c r="H4416" t="s">
        <v>19</v>
      </c>
    </row>
    <row r="4417" spans="1:11" x14ac:dyDescent="0.3">
      <c r="A4417">
        <v>4416</v>
      </c>
      <c r="B4417" t="s">
        <v>20</v>
      </c>
      <c r="C4417" t="s">
        <v>38</v>
      </c>
      <c r="D4417" t="s">
        <v>18</v>
      </c>
      <c r="E4417" t="s">
        <v>22</v>
      </c>
      <c r="F4417" t="s">
        <v>1515</v>
      </c>
      <c r="G4417" t="s">
        <v>65</v>
      </c>
      <c r="H4417" t="s">
        <v>44</v>
      </c>
      <c r="I4417" s="1">
        <v>45078.609722222223</v>
      </c>
      <c r="J4417" s="1">
        <v>45078.758333333331</v>
      </c>
      <c r="K4417">
        <v>3</v>
      </c>
    </row>
    <row r="4418" spans="1:11" x14ac:dyDescent="0.3">
      <c r="A4418">
        <v>4417</v>
      </c>
      <c r="B4418" t="s">
        <v>41</v>
      </c>
      <c r="C4418" t="s">
        <v>37</v>
      </c>
      <c r="D4418" t="s">
        <v>67</v>
      </c>
      <c r="E4418" t="s">
        <v>35</v>
      </c>
      <c r="G4418" t="s">
        <v>15</v>
      </c>
      <c r="H4418" t="s">
        <v>32</v>
      </c>
    </row>
    <row r="4419" spans="1:11" x14ac:dyDescent="0.3">
      <c r="A4419">
        <v>4418</v>
      </c>
      <c r="B4419" t="s">
        <v>88</v>
      </c>
      <c r="C4419" t="s">
        <v>38</v>
      </c>
      <c r="D4419" t="s">
        <v>64</v>
      </c>
      <c r="E4419" t="s">
        <v>22</v>
      </c>
      <c r="F4419" t="s">
        <v>1516</v>
      </c>
      <c r="G4419" t="s">
        <v>24</v>
      </c>
      <c r="H4419" t="s">
        <v>32</v>
      </c>
      <c r="I4419" s="1">
        <v>45078.277777777781</v>
      </c>
      <c r="J4419" s="1">
        <v>45078.59375</v>
      </c>
      <c r="K4419">
        <v>5</v>
      </c>
    </row>
    <row r="4420" spans="1:11" x14ac:dyDescent="0.3">
      <c r="A4420">
        <v>4419</v>
      </c>
      <c r="B4420" t="s">
        <v>99</v>
      </c>
      <c r="C4420" t="s">
        <v>26</v>
      </c>
      <c r="D4420" t="s">
        <v>42</v>
      </c>
      <c r="E4420" t="s">
        <v>14</v>
      </c>
      <c r="G4420" t="s">
        <v>65</v>
      </c>
      <c r="H4420" t="s">
        <v>16</v>
      </c>
      <c r="I4420" s="1">
        <v>45078.890277777777</v>
      </c>
    </row>
    <row r="4421" spans="1:11" x14ac:dyDescent="0.3">
      <c r="A4421">
        <v>4420</v>
      </c>
      <c r="B4421" t="s">
        <v>72</v>
      </c>
      <c r="C4421" t="s">
        <v>26</v>
      </c>
      <c r="D4421" t="s">
        <v>49</v>
      </c>
      <c r="E4421" t="s">
        <v>14</v>
      </c>
      <c r="G4421" t="s">
        <v>15</v>
      </c>
      <c r="H4421" t="s">
        <v>19</v>
      </c>
      <c r="I4421" s="1">
        <v>45078.049305555556</v>
      </c>
    </row>
    <row r="4422" spans="1:11" x14ac:dyDescent="0.3">
      <c r="A4422">
        <v>4421</v>
      </c>
      <c r="B4422" t="s">
        <v>88</v>
      </c>
      <c r="C4422" t="s">
        <v>12</v>
      </c>
      <c r="D4422" t="s">
        <v>49</v>
      </c>
      <c r="E4422" t="s">
        <v>22</v>
      </c>
      <c r="F4422" t="s">
        <v>1517</v>
      </c>
      <c r="G4422" t="s">
        <v>65</v>
      </c>
      <c r="H4422" t="s">
        <v>19</v>
      </c>
      <c r="I4422" s="1">
        <v>45078.57708333333</v>
      </c>
      <c r="J4422" s="1">
        <v>45078.509722222225</v>
      </c>
      <c r="K4422">
        <v>2</v>
      </c>
    </row>
    <row r="4423" spans="1:11" x14ac:dyDescent="0.3">
      <c r="A4423">
        <v>4422</v>
      </c>
      <c r="B4423" t="s">
        <v>61</v>
      </c>
      <c r="C4423" t="s">
        <v>37</v>
      </c>
      <c r="D4423" t="s">
        <v>13</v>
      </c>
      <c r="E4423" t="s">
        <v>35</v>
      </c>
      <c r="G4423" t="s">
        <v>47</v>
      </c>
      <c r="H4423" t="s">
        <v>32</v>
      </c>
    </row>
    <row r="4424" spans="1:11" x14ac:dyDescent="0.3">
      <c r="A4424">
        <v>4423</v>
      </c>
      <c r="B4424" t="s">
        <v>48</v>
      </c>
      <c r="C4424" t="s">
        <v>33</v>
      </c>
      <c r="D4424" t="s">
        <v>38</v>
      </c>
      <c r="E4424" t="s">
        <v>14</v>
      </c>
      <c r="G4424" t="s">
        <v>47</v>
      </c>
      <c r="H4424" t="s">
        <v>44</v>
      </c>
      <c r="I4424" s="1">
        <v>45078.42291666667</v>
      </c>
    </row>
    <row r="4425" spans="1:11" x14ac:dyDescent="0.3">
      <c r="A4425">
        <v>4424</v>
      </c>
      <c r="B4425" t="s">
        <v>48</v>
      </c>
      <c r="C4425" t="s">
        <v>33</v>
      </c>
      <c r="D4425" t="s">
        <v>42</v>
      </c>
      <c r="E4425" t="s">
        <v>22</v>
      </c>
      <c r="F4425" t="s">
        <v>1518</v>
      </c>
      <c r="G4425" t="s">
        <v>15</v>
      </c>
      <c r="H4425" t="s">
        <v>16</v>
      </c>
      <c r="I4425" s="1">
        <v>45078.170138888891</v>
      </c>
      <c r="J4425" s="1">
        <v>45078.442361111112</v>
      </c>
      <c r="K4425">
        <v>2</v>
      </c>
    </row>
    <row r="4426" spans="1:11" x14ac:dyDescent="0.3">
      <c r="A4426">
        <v>4425</v>
      </c>
      <c r="B4426" t="s">
        <v>148</v>
      </c>
      <c r="C4426" t="s">
        <v>37</v>
      </c>
      <c r="D4426" t="s">
        <v>27</v>
      </c>
      <c r="E4426" t="s">
        <v>22</v>
      </c>
      <c r="F4426" t="s">
        <v>1519</v>
      </c>
      <c r="G4426" t="s">
        <v>65</v>
      </c>
      <c r="H4426" t="s">
        <v>16</v>
      </c>
      <c r="I4426" s="1">
        <v>45078.295138888891</v>
      </c>
      <c r="J4426" s="1">
        <v>45078.284722222219</v>
      </c>
      <c r="K4426">
        <v>3</v>
      </c>
    </row>
    <row r="4427" spans="1:11" x14ac:dyDescent="0.3">
      <c r="A4427">
        <v>4426</v>
      </c>
      <c r="B4427" t="s">
        <v>63</v>
      </c>
      <c r="C4427" t="s">
        <v>26</v>
      </c>
      <c r="D4427" t="s">
        <v>42</v>
      </c>
      <c r="E4427" t="s">
        <v>22</v>
      </c>
      <c r="F4427" t="s">
        <v>1520</v>
      </c>
      <c r="G4427" t="s">
        <v>15</v>
      </c>
      <c r="H4427" t="s">
        <v>19</v>
      </c>
      <c r="I4427" s="1">
        <v>45078.149305555555</v>
      </c>
      <c r="J4427" s="1">
        <v>45078.26666666667</v>
      </c>
      <c r="K4427">
        <v>2</v>
      </c>
    </row>
    <row r="4428" spans="1:11" x14ac:dyDescent="0.3">
      <c r="A4428">
        <v>4427</v>
      </c>
      <c r="B4428" t="s">
        <v>36</v>
      </c>
      <c r="C4428" t="s">
        <v>12</v>
      </c>
      <c r="D4428" t="s">
        <v>38</v>
      </c>
      <c r="E4428" t="s">
        <v>22</v>
      </c>
      <c r="F4428" t="s">
        <v>1521</v>
      </c>
      <c r="G4428" t="s">
        <v>24</v>
      </c>
      <c r="H4428" t="s">
        <v>19</v>
      </c>
      <c r="I4428" s="1">
        <v>45078.450694444444</v>
      </c>
      <c r="J4428" s="1">
        <v>45078.178472222222</v>
      </c>
      <c r="K4428">
        <v>5</v>
      </c>
    </row>
    <row r="4429" spans="1:11" x14ac:dyDescent="0.3">
      <c r="A4429">
        <v>4428</v>
      </c>
      <c r="B4429" t="s">
        <v>17</v>
      </c>
      <c r="C4429" t="s">
        <v>38</v>
      </c>
      <c r="D4429" t="s">
        <v>27</v>
      </c>
      <c r="E4429" t="s">
        <v>14</v>
      </c>
      <c r="G4429" t="s">
        <v>65</v>
      </c>
      <c r="H4429" t="s">
        <v>16</v>
      </c>
      <c r="I4429" s="1">
        <v>45078.665972222225</v>
      </c>
    </row>
    <row r="4430" spans="1:11" x14ac:dyDescent="0.3">
      <c r="A4430">
        <v>4429</v>
      </c>
      <c r="B4430" t="s">
        <v>88</v>
      </c>
      <c r="C4430" t="s">
        <v>26</v>
      </c>
      <c r="D4430" t="s">
        <v>52</v>
      </c>
      <c r="E4430" t="s">
        <v>35</v>
      </c>
      <c r="G4430" t="s">
        <v>47</v>
      </c>
      <c r="H4430" t="s">
        <v>32</v>
      </c>
    </row>
    <row r="4431" spans="1:11" x14ac:dyDescent="0.3">
      <c r="A4431">
        <v>4430</v>
      </c>
      <c r="B4431" t="s">
        <v>87</v>
      </c>
      <c r="C4431" t="s">
        <v>12</v>
      </c>
      <c r="D4431" t="s">
        <v>57</v>
      </c>
      <c r="E4431" t="s">
        <v>35</v>
      </c>
      <c r="G4431" t="s">
        <v>24</v>
      </c>
      <c r="H4431" t="s">
        <v>44</v>
      </c>
    </row>
    <row r="4432" spans="1:11" x14ac:dyDescent="0.3">
      <c r="A4432">
        <v>4431</v>
      </c>
      <c r="B4432" t="s">
        <v>25</v>
      </c>
      <c r="C4432" t="s">
        <v>37</v>
      </c>
      <c r="D4432" t="s">
        <v>67</v>
      </c>
      <c r="E4432" t="s">
        <v>35</v>
      </c>
      <c r="G4432" t="s">
        <v>15</v>
      </c>
      <c r="H4432" t="s">
        <v>19</v>
      </c>
    </row>
    <row r="4433" spans="1:11" x14ac:dyDescent="0.3">
      <c r="A4433">
        <v>4432</v>
      </c>
      <c r="B4433" t="s">
        <v>95</v>
      </c>
      <c r="C4433" t="s">
        <v>33</v>
      </c>
      <c r="D4433" t="s">
        <v>13</v>
      </c>
      <c r="E4433" t="s">
        <v>14</v>
      </c>
      <c r="G4433" t="s">
        <v>65</v>
      </c>
      <c r="H4433" t="s">
        <v>16</v>
      </c>
      <c r="I4433" s="1">
        <v>45078.03402777778</v>
      </c>
    </row>
    <row r="4434" spans="1:11" x14ac:dyDescent="0.3">
      <c r="A4434">
        <v>4433</v>
      </c>
      <c r="B4434" t="s">
        <v>45</v>
      </c>
      <c r="C4434" t="s">
        <v>12</v>
      </c>
      <c r="D4434" t="s">
        <v>34</v>
      </c>
      <c r="E4434" t="s">
        <v>22</v>
      </c>
      <c r="F4434" t="s">
        <v>1522</v>
      </c>
      <c r="G4434" t="s">
        <v>15</v>
      </c>
      <c r="H4434" t="s">
        <v>16</v>
      </c>
      <c r="I4434" s="1">
        <v>45078.88958333333</v>
      </c>
      <c r="J4434" s="1">
        <v>45078.068055555559</v>
      </c>
      <c r="K4434">
        <v>1</v>
      </c>
    </row>
    <row r="4435" spans="1:11" x14ac:dyDescent="0.3">
      <c r="A4435">
        <v>4434</v>
      </c>
      <c r="B4435" t="s">
        <v>60</v>
      </c>
      <c r="C4435" t="s">
        <v>12</v>
      </c>
      <c r="D4435" t="s">
        <v>42</v>
      </c>
      <c r="E4435" t="s">
        <v>22</v>
      </c>
      <c r="F4435" t="s">
        <v>1523</v>
      </c>
      <c r="G4435" t="s">
        <v>47</v>
      </c>
      <c r="H4435" t="s">
        <v>19</v>
      </c>
      <c r="I4435" s="1">
        <v>45078.663888888892</v>
      </c>
      <c r="J4435" s="1">
        <v>45078.209027777775</v>
      </c>
      <c r="K4435">
        <v>4</v>
      </c>
    </row>
    <row r="4436" spans="1:11" x14ac:dyDescent="0.3">
      <c r="A4436">
        <v>4435</v>
      </c>
      <c r="B4436" t="s">
        <v>60</v>
      </c>
      <c r="C4436" t="s">
        <v>33</v>
      </c>
      <c r="D4436" t="s">
        <v>67</v>
      </c>
      <c r="E4436" t="s">
        <v>35</v>
      </c>
      <c r="G4436" t="s">
        <v>15</v>
      </c>
      <c r="H4436" t="s">
        <v>16</v>
      </c>
    </row>
    <row r="4437" spans="1:11" x14ac:dyDescent="0.3">
      <c r="A4437">
        <v>4436</v>
      </c>
      <c r="B4437" t="s">
        <v>143</v>
      </c>
      <c r="C4437" t="s">
        <v>38</v>
      </c>
      <c r="D4437" t="s">
        <v>57</v>
      </c>
      <c r="E4437" t="s">
        <v>35</v>
      </c>
      <c r="G4437" t="s">
        <v>15</v>
      </c>
      <c r="H4437" t="s">
        <v>32</v>
      </c>
    </row>
    <row r="4438" spans="1:11" x14ac:dyDescent="0.3">
      <c r="A4438">
        <v>4437</v>
      </c>
      <c r="B4438" t="s">
        <v>60</v>
      </c>
      <c r="C4438" t="s">
        <v>12</v>
      </c>
      <c r="D4438" t="s">
        <v>49</v>
      </c>
      <c r="E4438" t="s">
        <v>14</v>
      </c>
      <c r="G4438" t="s">
        <v>24</v>
      </c>
      <c r="H4438" t="s">
        <v>19</v>
      </c>
      <c r="I4438" s="1">
        <v>45078.4375</v>
      </c>
    </row>
    <row r="4439" spans="1:11" x14ac:dyDescent="0.3">
      <c r="A4439">
        <v>4438</v>
      </c>
      <c r="B4439" t="s">
        <v>82</v>
      </c>
      <c r="C4439" t="s">
        <v>37</v>
      </c>
      <c r="D4439" t="s">
        <v>49</v>
      </c>
      <c r="E4439" t="s">
        <v>22</v>
      </c>
      <c r="F4439" t="s">
        <v>1524</v>
      </c>
      <c r="G4439" t="s">
        <v>15</v>
      </c>
      <c r="H4439" t="s">
        <v>44</v>
      </c>
      <c r="I4439" s="1">
        <v>45078.525000000001</v>
      </c>
      <c r="J4439" s="1">
        <v>45078.310416666667</v>
      </c>
      <c r="K4439">
        <v>1</v>
      </c>
    </row>
    <row r="4440" spans="1:11" x14ac:dyDescent="0.3">
      <c r="A4440">
        <v>4439</v>
      </c>
      <c r="B4440" t="s">
        <v>39</v>
      </c>
      <c r="C4440" t="s">
        <v>37</v>
      </c>
      <c r="D4440" t="s">
        <v>42</v>
      </c>
      <c r="E4440" t="s">
        <v>14</v>
      </c>
      <c r="G4440" t="s">
        <v>65</v>
      </c>
      <c r="H4440" t="s">
        <v>44</v>
      </c>
      <c r="I4440" s="1">
        <v>45078.868750000001</v>
      </c>
    </row>
    <row r="4441" spans="1:11" x14ac:dyDescent="0.3">
      <c r="A4441">
        <v>4440</v>
      </c>
      <c r="B4441" t="s">
        <v>110</v>
      </c>
      <c r="C4441" t="s">
        <v>37</v>
      </c>
      <c r="D4441" t="s">
        <v>21</v>
      </c>
      <c r="E4441" t="s">
        <v>22</v>
      </c>
      <c r="F4441" t="s">
        <v>1525</v>
      </c>
      <c r="G4441" t="s">
        <v>15</v>
      </c>
      <c r="H4441" t="s">
        <v>19</v>
      </c>
      <c r="I4441" s="1">
        <v>45078.104861111111</v>
      </c>
      <c r="J4441" s="1">
        <v>45078.450694444444</v>
      </c>
      <c r="K4441">
        <v>4</v>
      </c>
    </row>
    <row r="4442" spans="1:11" x14ac:dyDescent="0.3">
      <c r="A4442">
        <v>4441</v>
      </c>
      <c r="B4442" t="s">
        <v>83</v>
      </c>
      <c r="C4442" t="s">
        <v>38</v>
      </c>
      <c r="D4442" t="s">
        <v>42</v>
      </c>
      <c r="E4442" t="s">
        <v>14</v>
      </c>
      <c r="G4442" t="s">
        <v>47</v>
      </c>
      <c r="H4442" t="s">
        <v>16</v>
      </c>
      <c r="I4442" s="1">
        <v>45078.706250000003</v>
      </c>
    </row>
    <row r="4443" spans="1:11" x14ac:dyDescent="0.3">
      <c r="A4443">
        <v>4442</v>
      </c>
      <c r="B4443" t="s">
        <v>48</v>
      </c>
      <c r="C4443" t="s">
        <v>33</v>
      </c>
      <c r="D4443" t="s">
        <v>64</v>
      </c>
      <c r="E4443" t="s">
        <v>14</v>
      </c>
      <c r="G4443" t="s">
        <v>65</v>
      </c>
      <c r="H4443" t="s">
        <v>16</v>
      </c>
      <c r="I4443" s="1">
        <v>45077.996527777781</v>
      </c>
    </row>
    <row r="4444" spans="1:11" x14ac:dyDescent="0.3">
      <c r="A4444">
        <v>4443</v>
      </c>
      <c r="B4444" t="s">
        <v>69</v>
      </c>
      <c r="C4444" t="s">
        <v>26</v>
      </c>
      <c r="D4444" t="s">
        <v>13</v>
      </c>
      <c r="E4444" t="s">
        <v>22</v>
      </c>
      <c r="F4444" t="s">
        <v>1526</v>
      </c>
      <c r="G4444" t="s">
        <v>65</v>
      </c>
      <c r="H4444" t="s">
        <v>32</v>
      </c>
      <c r="I4444" s="1">
        <v>45078.345833333333</v>
      </c>
      <c r="J4444" s="1">
        <v>45078.174305555556</v>
      </c>
      <c r="K4444">
        <v>2</v>
      </c>
    </row>
    <row r="4445" spans="1:11" x14ac:dyDescent="0.3">
      <c r="A4445">
        <v>4444</v>
      </c>
      <c r="B4445" t="s">
        <v>72</v>
      </c>
      <c r="C4445" t="s">
        <v>26</v>
      </c>
      <c r="D4445" t="s">
        <v>34</v>
      </c>
      <c r="E4445" t="s">
        <v>14</v>
      </c>
      <c r="G4445" t="s">
        <v>15</v>
      </c>
      <c r="H4445" t="s">
        <v>32</v>
      </c>
      <c r="I4445" s="1">
        <v>45078.052777777775</v>
      </c>
    </row>
    <row r="4446" spans="1:11" x14ac:dyDescent="0.3">
      <c r="A4446">
        <v>4445</v>
      </c>
      <c r="B4446" t="s">
        <v>108</v>
      </c>
      <c r="C4446" t="s">
        <v>38</v>
      </c>
      <c r="D4446" t="s">
        <v>34</v>
      </c>
      <c r="E4446" t="s">
        <v>35</v>
      </c>
      <c r="G4446" t="s">
        <v>15</v>
      </c>
      <c r="H4446" t="s">
        <v>19</v>
      </c>
    </row>
    <row r="4447" spans="1:11" x14ac:dyDescent="0.3">
      <c r="A4447">
        <v>4446</v>
      </c>
      <c r="B4447" t="s">
        <v>143</v>
      </c>
      <c r="C4447" t="s">
        <v>12</v>
      </c>
      <c r="D4447" t="s">
        <v>38</v>
      </c>
      <c r="E4447" t="s">
        <v>14</v>
      </c>
      <c r="G4447" t="s">
        <v>24</v>
      </c>
      <c r="H4447" t="s">
        <v>19</v>
      </c>
      <c r="I4447" s="1">
        <v>45078.422222222223</v>
      </c>
    </row>
    <row r="4448" spans="1:11" x14ac:dyDescent="0.3">
      <c r="A4448">
        <v>4447</v>
      </c>
      <c r="B4448" t="s">
        <v>69</v>
      </c>
      <c r="C4448" t="s">
        <v>37</v>
      </c>
      <c r="D4448" t="s">
        <v>49</v>
      </c>
      <c r="E4448" t="s">
        <v>35</v>
      </c>
      <c r="G4448" t="s">
        <v>65</v>
      </c>
      <c r="H4448" t="s">
        <v>32</v>
      </c>
    </row>
    <row r="4449" spans="1:11" x14ac:dyDescent="0.3">
      <c r="A4449">
        <v>4448</v>
      </c>
      <c r="B4449" t="s">
        <v>56</v>
      </c>
      <c r="C4449" t="s">
        <v>26</v>
      </c>
      <c r="D4449" t="s">
        <v>34</v>
      </c>
      <c r="E4449" t="s">
        <v>14</v>
      </c>
      <c r="G4449" t="s">
        <v>65</v>
      </c>
      <c r="H4449" t="s">
        <v>19</v>
      </c>
      <c r="I4449" s="1">
        <v>45078.90347222222</v>
      </c>
    </row>
    <row r="4450" spans="1:11" x14ac:dyDescent="0.3">
      <c r="A4450">
        <v>4449</v>
      </c>
      <c r="B4450" t="s">
        <v>110</v>
      </c>
      <c r="C4450" t="s">
        <v>37</v>
      </c>
      <c r="D4450" t="s">
        <v>21</v>
      </c>
      <c r="E4450" t="s">
        <v>14</v>
      </c>
      <c r="G4450" t="s">
        <v>15</v>
      </c>
      <c r="H4450" t="s">
        <v>19</v>
      </c>
      <c r="I4450" s="1">
        <v>45078.793749999997</v>
      </c>
    </row>
    <row r="4451" spans="1:11" x14ac:dyDescent="0.3">
      <c r="A4451">
        <v>4450</v>
      </c>
      <c r="B4451" t="s">
        <v>20</v>
      </c>
      <c r="C4451" t="s">
        <v>38</v>
      </c>
      <c r="D4451" t="s">
        <v>38</v>
      </c>
      <c r="E4451" t="s">
        <v>35</v>
      </c>
      <c r="G4451" t="s">
        <v>65</v>
      </c>
      <c r="H4451" t="s">
        <v>32</v>
      </c>
    </row>
    <row r="4452" spans="1:11" x14ac:dyDescent="0.3">
      <c r="A4452">
        <v>4451</v>
      </c>
      <c r="B4452" t="s">
        <v>82</v>
      </c>
      <c r="C4452" t="s">
        <v>12</v>
      </c>
      <c r="D4452" t="s">
        <v>34</v>
      </c>
      <c r="E4452" t="s">
        <v>14</v>
      </c>
      <c r="G4452" t="s">
        <v>65</v>
      </c>
      <c r="H4452" t="s">
        <v>16</v>
      </c>
      <c r="I4452" s="1">
        <v>45078.181944444441</v>
      </c>
    </row>
    <row r="4453" spans="1:11" x14ac:dyDescent="0.3">
      <c r="A4453">
        <v>4452</v>
      </c>
      <c r="B4453" t="s">
        <v>108</v>
      </c>
      <c r="C4453" t="s">
        <v>37</v>
      </c>
      <c r="D4453" t="s">
        <v>34</v>
      </c>
      <c r="E4453" t="s">
        <v>35</v>
      </c>
      <c r="G4453" t="s">
        <v>65</v>
      </c>
      <c r="H4453" t="s">
        <v>16</v>
      </c>
    </row>
    <row r="4454" spans="1:11" x14ac:dyDescent="0.3">
      <c r="A4454">
        <v>4453</v>
      </c>
      <c r="B4454" t="s">
        <v>99</v>
      </c>
      <c r="C4454" t="s">
        <v>26</v>
      </c>
      <c r="D4454" t="s">
        <v>40</v>
      </c>
      <c r="E4454" t="s">
        <v>22</v>
      </c>
      <c r="F4454" t="s">
        <v>1527</v>
      </c>
      <c r="G4454" t="s">
        <v>15</v>
      </c>
      <c r="H4454" t="s">
        <v>44</v>
      </c>
      <c r="I4454" s="1">
        <v>45078.660416666666</v>
      </c>
      <c r="J4454" s="1">
        <v>45078.163888888892</v>
      </c>
      <c r="K4454">
        <v>5</v>
      </c>
    </row>
    <row r="4455" spans="1:11" x14ac:dyDescent="0.3">
      <c r="A4455">
        <v>4454</v>
      </c>
      <c r="B4455" t="s">
        <v>20</v>
      </c>
      <c r="C4455" t="s">
        <v>33</v>
      </c>
      <c r="D4455" t="s">
        <v>38</v>
      </c>
      <c r="E4455" t="s">
        <v>22</v>
      </c>
      <c r="F4455" t="s">
        <v>1528</v>
      </c>
      <c r="G4455" t="s">
        <v>47</v>
      </c>
      <c r="H4455" t="s">
        <v>32</v>
      </c>
      <c r="I4455" s="1">
        <v>45078.104166666664</v>
      </c>
      <c r="J4455" s="1">
        <v>45078.042361111111</v>
      </c>
      <c r="K4455">
        <v>1</v>
      </c>
    </row>
    <row r="4456" spans="1:11" x14ac:dyDescent="0.3">
      <c r="A4456">
        <v>4455</v>
      </c>
      <c r="B4456" t="s">
        <v>110</v>
      </c>
      <c r="C4456" t="s">
        <v>37</v>
      </c>
      <c r="D4456" t="s">
        <v>42</v>
      </c>
      <c r="E4456" t="s">
        <v>14</v>
      </c>
      <c r="G4456" t="s">
        <v>24</v>
      </c>
      <c r="H4456" t="s">
        <v>16</v>
      </c>
      <c r="I4456" s="1">
        <v>45078.361805555556</v>
      </c>
    </row>
    <row r="4457" spans="1:11" x14ac:dyDescent="0.3">
      <c r="A4457">
        <v>4456</v>
      </c>
      <c r="B4457" t="s">
        <v>118</v>
      </c>
      <c r="C4457" t="s">
        <v>33</v>
      </c>
      <c r="D4457" t="s">
        <v>64</v>
      </c>
      <c r="E4457" t="s">
        <v>35</v>
      </c>
      <c r="G4457" t="s">
        <v>47</v>
      </c>
      <c r="H4457" t="s">
        <v>19</v>
      </c>
    </row>
    <row r="4458" spans="1:11" x14ac:dyDescent="0.3">
      <c r="A4458">
        <v>4457</v>
      </c>
      <c r="B4458" t="s">
        <v>118</v>
      </c>
      <c r="C4458" t="s">
        <v>38</v>
      </c>
      <c r="D4458" t="s">
        <v>38</v>
      </c>
      <c r="E4458" t="s">
        <v>14</v>
      </c>
      <c r="G4458" t="s">
        <v>15</v>
      </c>
      <c r="H4458" t="s">
        <v>16</v>
      </c>
      <c r="I4458" s="1">
        <v>45078.612500000003</v>
      </c>
    </row>
    <row r="4459" spans="1:11" x14ac:dyDescent="0.3">
      <c r="A4459">
        <v>4458</v>
      </c>
      <c r="B4459" t="s">
        <v>113</v>
      </c>
      <c r="C4459" t="s">
        <v>37</v>
      </c>
      <c r="D4459" t="s">
        <v>34</v>
      </c>
      <c r="E4459" t="s">
        <v>22</v>
      </c>
      <c r="F4459" t="s">
        <v>1529</v>
      </c>
      <c r="G4459" t="s">
        <v>24</v>
      </c>
      <c r="H4459" t="s">
        <v>32</v>
      </c>
      <c r="I4459" s="1">
        <v>45078.606249999997</v>
      </c>
      <c r="J4459" s="1">
        <v>45078.172222222223</v>
      </c>
      <c r="K4459">
        <v>1</v>
      </c>
    </row>
    <row r="4460" spans="1:11" x14ac:dyDescent="0.3">
      <c r="A4460">
        <v>4459</v>
      </c>
      <c r="B4460" t="s">
        <v>118</v>
      </c>
      <c r="C4460" t="s">
        <v>38</v>
      </c>
      <c r="D4460" t="s">
        <v>57</v>
      </c>
      <c r="E4460" t="s">
        <v>35</v>
      </c>
      <c r="G4460" t="s">
        <v>24</v>
      </c>
      <c r="H4460" t="s">
        <v>16</v>
      </c>
    </row>
    <row r="4461" spans="1:11" x14ac:dyDescent="0.3">
      <c r="A4461">
        <v>4460</v>
      </c>
      <c r="B4461" t="s">
        <v>11</v>
      </c>
      <c r="C4461" t="s">
        <v>12</v>
      </c>
      <c r="D4461" t="s">
        <v>73</v>
      </c>
      <c r="E4461" t="s">
        <v>22</v>
      </c>
      <c r="F4461" t="s">
        <v>1530</v>
      </c>
      <c r="G4461" t="s">
        <v>65</v>
      </c>
      <c r="H4461" t="s">
        <v>16</v>
      </c>
      <c r="I4461" s="1">
        <v>45078.836111111108</v>
      </c>
      <c r="J4461" s="1">
        <v>45078.795138888891</v>
      </c>
      <c r="K4461">
        <v>5</v>
      </c>
    </row>
    <row r="4462" spans="1:11" x14ac:dyDescent="0.3">
      <c r="A4462">
        <v>4461</v>
      </c>
      <c r="B4462" t="s">
        <v>113</v>
      </c>
      <c r="C4462" t="s">
        <v>26</v>
      </c>
      <c r="D4462" t="s">
        <v>67</v>
      </c>
      <c r="E4462" t="s">
        <v>14</v>
      </c>
      <c r="G4462" t="s">
        <v>24</v>
      </c>
      <c r="H4462" t="s">
        <v>16</v>
      </c>
      <c r="I4462" s="1">
        <v>45078.652777777781</v>
      </c>
    </row>
    <row r="4463" spans="1:11" x14ac:dyDescent="0.3">
      <c r="A4463">
        <v>4462</v>
      </c>
      <c r="B4463" t="s">
        <v>108</v>
      </c>
      <c r="C4463" t="s">
        <v>12</v>
      </c>
      <c r="D4463" t="s">
        <v>33</v>
      </c>
      <c r="E4463" t="s">
        <v>14</v>
      </c>
      <c r="G4463" t="s">
        <v>47</v>
      </c>
      <c r="H4463" t="s">
        <v>44</v>
      </c>
      <c r="I4463" s="1">
        <v>45078.814583333333</v>
      </c>
    </row>
    <row r="4464" spans="1:11" x14ac:dyDescent="0.3">
      <c r="A4464">
        <v>4463</v>
      </c>
      <c r="B4464" t="s">
        <v>87</v>
      </c>
      <c r="C4464" t="s">
        <v>37</v>
      </c>
      <c r="D4464" t="s">
        <v>73</v>
      </c>
      <c r="E4464" t="s">
        <v>22</v>
      </c>
      <c r="F4464" t="s">
        <v>1531</v>
      </c>
      <c r="G4464" t="s">
        <v>24</v>
      </c>
      <c r="H4464" t="s">
        <v>32</v>
      </c>
      <c r="I4464" s="1">
        <v>45078.927777777775</v>
      </c>
      <c r="J4464" s="1">
        <v>45078.271527777775</v>
      </c>
      <c r="K4464">
        <v>3</v>
      </c>
    </row>
    <row r="4465" spans="1:11" x14ac:dyDescent="0.3">
      <c r="A4465">
        <v>4464</v>
      </c>
      <c r="B4465" t="s">
        <v>66</v>
      </c>
      <c r="C4465" t="s">
        <v>38</v>
      </c>
      <c r="D4465" t="s">
        <v>13</v>
      </c>
      <c r="E4465" t="s">
        <v>35</v>
      </c>
      <c r="G4465" t="s">
        <v>65</v>
      </c>
      <c r="H4465" t="s">
        <v>19</v>
      </c>
    </row>
    <row r="4466" spans="1:11" x14ac:dyDescent="0.3">
      <c r="A4466">
        <v>4465</v>
      </c>
      <c r="B4466" t="s">
        <v>17</v>
      </c>
      <c r="C4466" t="s">
        <v>26</v>
      </c>
      <c r="D4466" t="s">
        <v>52</v>
      </c>
      <c r="E4466" t="s">
        <v>22</v>
      </c>
      <c r="F4466" t="s">
        <v>1532</v>
      </c>
      <c r="G4466" t="s">
        <v>24</v>
      </c>
      <c r="H4466" t="s">
        <v>32</v>
      </c>
      <c r="I4466" s="1">
        <v>45078.449305555558</v>
      </c>
      <c r="J4466" s="1">
        <v>45078.640972222223</v>
      </c>
      <c r="K4466">
        <v>4</v>
      </c>
    </row>
    <row r="4467" spans="1:11" x14ac:dyDescent="0.3">
      <c r="A4467">
        <v>4466</v>
      </c>
      <c r="B4467" t="s">
        <v>123</v>
      </c>
      <c r="C4467" t="s">
        <v>26</v>
      </c>
      <c r="D4467" t="s">
        <v>73</v>
      </c>
      <c r="E4467" t="s">
        <v>35</v>
      </c>
      <c r="G4467" t="s">
        <v>65</v>
      </c>
      <c r="H4467" t="s">
        <v>16</v>
      </c>
    </row>
    <row r="4468" spans="1:11" x14ac:dyDescent="0.3">
      <c r="A4468">
        <v>4467</v>
      </c>
      <c r="B4468" t="s">
        <v>58</v>
      </c>
      <c r="C4468" t="s">
        <v>37</v>
      </c>
      <c r="D4468" t="s">
        <v>38</v>
      </c>
      <c r="E4468" t="s">
        <v>35</v>
      </c>
      <c r="G4468" t="s">
        <v>24</v>
      </c>
      <c r="H4468" t="s">
        <v>19</v>
      </c>
    </row>
    <row r="4469" spans="1:11" x14ac:dyDescent="0.3">
      <c r="A4469">
        <v>4468</v>
      </c>
      <c r="B4469" t="s">
        <v>95</v>
      </c>
      <c r="C4469" t="s">
        <v>33</v>
      </c>
      <c r="D4469" t="s">
        <v>52</v>
      </c>
      <c r="E4469" t="s">
        <v>14</v>
      </c>
      <c r="G4469" t="s">
        <v>15</v>
      </c>
      <c r="H4469" t="s">
        <v>19</v>
      </c>
      <c r="I4469" s="1">
        <v>45078.243055555555</v>
      </c>
    </row>
    <row r="4470" spans="1:11" x14ac:dyDescent="0.3">
      <c r="A4470">
        <v>4469</v>
      </c>
      <c r="B4470" t="s">
        <v>114</v>
      </c>
      <c r="C4470" t="s">
        <v>33</v>
      </c>
      <c r="D4470" t="s">
        <v>13</v>
      </c>
      <c r="E4470" t="s">
        <v>14</v>
      </c>
      <c r="G4470" t="s">
        <v>65</v>
      </c>
      <c r="H4470" t="s">
        <v>44</v>
      </c>
      <c r="I4470" s="1">
        <v>45078.301388888889</v>
      </c>
    </row>
    <row r="4471" spans="1:11" x14ac:dyDescent="0.3">
      <c r="A4471">
        <v>4470</v>
      </c>
      <c r="B4471" t="s">
        <v>103</v>
      </c>
      <c r="C4471" t="s">
        <v>26</v>
      </c>
      <c r="D4471" t="s">
        <v>21</v>
      </c>
      <c r="E4471" t="s">
        <v>14</v>
      </c>
      <c r="G4471" t="s">
        <v>15</v>
      </c>
      <c r="H4471" t="s">
        <v>19</v>
      </c>
      <c r="I4471" s="1">
        <v>45078.17083333333</v>
      </c>
    </row>
    <row r="4472" spans="1:11" x14ac:dyDescent="0.3">
      <c r="A4472">
        <v>4471</v>
      </c>
      <c r="B4472" t="s">
        <v>103</v>
      </c>
      <c r="C4472" t="s">
        <v>12</v>
      </c>
      <c r="D4472" t="s">
        <v>52</v>
      </c>
      <c r="E4472" t="s">
        <v>14</v>
      </c>
      <c r="G4472" t="s">
        <v>47</v>
      </c>
      <c r="H4472" t="s">
        <v>32</v>
      </c>
      <c r="I4472" s="1">
        <v>45078.89166666667</v>
      </c>
    </row>
    <row r="4473" spans="1:11" x14ac:dyDescent="0.3">
      <c r="A4473">
        <v>4472</v>
      </c>
      <c r="B4473" t="s">
        <v>148</v>
      </c>
      <c r="C4473" t="s">
        <v>37</v>
      </c>
      <c r="D4473" t="s">
        <v>64</v>
      </c>
      <c r="E4473" t="s">
        <v>35</v>
      </c>
      <c r="G4473" t="s">
        <v>24</v>
      </c>
      <c r="H4473" t="s">
        <v>32</v>
      </c>
    </row>
    <row r="4474" spans="1:11" x14ac:dyDescent="0.3">
      <c r="A4474">
        <v>4473</v>
      </c>
      <c r="B4474" t="s">
        <v>61</v>
      </c>
      <c r="C4474" t="s">
        <v>26</v>
      </c>
      <c r="D4474" t="s">
        <v>67</v>
      </c>
      <c r="E4474" t="s">
        <v>35</v>
      </c>
      <c r="G4474" t="s">
        <v>24</v>
      </c>
      <c r="H4474" t="s">
        <v>44</v>
      </c>
    </row>
    <row r="4475" spans="1:11" x14ac:dyDescent="0.3">
      <c r="A4475">
        <v>4474</v>
      </c>
      <c r="B4475" t="s">
        <v>123</v>
      </c>
      <c r="C4475" t="s">
        <v>12</v>
      </c>
      <c r="D4475" t="s">
        <v>52</v>
      </c>
      <c r="E4475" t="s">
        <v>22</v>
      </c>
      <c r="F4475" t="s">
        <v>1533</v>
      </c>
      <c r="G4475" t="s">
        <v>47</v>
      </c>
      <c r="H4475" t="s">
        <v>32</v>
      </c>
      <c r="I4475" s="1">
        <v>45078.365277777775</v>
      </c>
      <c r="J4475" s="1">
        <v>45078.434027777781</v>
      </c>
      <c r="K4475">
        <v>1</v>
      </c>
    </row>
    <row r="4476" spans="1:11" x14ac:dyDescent="0.3">
      <c r="A4476">
        <v>4475</v>
      </c>
      <c r="B4476" t="s">
        <v>108</v>
      </c>
      <c r="C4476" t="s">
        <v>26</v>
      </c>
      <c r="D4476" t="s">
        <v>27</v>
      </c>
      <c r="E4476" t="s">
        <v>14</v>
      </c>
      <c r="G4476" t="s">
        <v>47</v>
      </c>
      <c r="H4476" t="s">
        <v>32</v>
      </c>
      <c r="I4476" s="1">
        <v>45078.509722222225</v>
      </c>
    </row>
    <row r="4477" spans="1:11" x14ac:dyDescent="0.3">
      <c r="A4477">
        <v>4476</v>
      </c>
      <c r="B4477" t="s">
        <v>99</v>
      </c>
      <c r="C4477" t="s">
        <v>37</v>
      </c>
      <c r="D4477" t="s">
        <v>30</v>
      </c>
      <c r="E4477" t="s">
        <v>22</v>
      </c>
      <c r="F4477" t="s">
        <v>1534</v>
      </c>
      <c r="G4477" t="s">
        <v>47</v>
      </c>
      <c r="H4477" t="s">
        <v>16</v>
      </c>
      <c r="I4477" s="1">
        <v>45078.953472222223</v>
      </c>
      <c r="J4477" s="1">
        <v>45078.876388888886</v>
      </c>
      <c r="K4477">
        <v>1</v>
      </c>
    </row>
    <row r="4478" spans="1:11" x14ac:dyDescent="0.3">
      <c r="A4478">
        <v>4477</v>
      </c>
      <c r="B4478" t="s">
        <v>60</v>
      </c>
      <c r="C4478" t="s">
        <v>37</v>
      </c>
      <c r="D4478" t="s">
        <v>67</v>
      </c>
      <c r="E4478" t="s">
        <v>35</v>
      </c>
      <c r="G4478" t="s">
        <v>15</v>
      </c>
      <c r="H4478" t="s">
        <v>16</v>
      </c>
    </row>
    <row r="4479" spans="1:11" x14ac:dyDescent="0.3">
      <c r="A4479">
        <v>4478</v>
      </c>
      <c r="B4479" t="s">
        <v>72</v>
      </c>
      <c r="C4479" t="s">
        <v>37</v>
      </c>
      <c r="D4479" t="s">
        <v>38</v>
      </c>
      <c r="E4479" t="s">
        <v>22</v>
      </c>
      <c r="F4479" t="s">
        <v>1535</v>
      </c>
      <c r="G4479" t="s">
        <v>24</v>
      </c>
      <c r="H4479" t="s">
        <v>19</v>
      </c>
      <c r="I4479" s="1">
        <v>45078.112500000003</v>
      </c>
      <c r="J4479" s="1">
        <v>45078.458333333336</v>
      </c>
      <c r="K4479">
        <v>2</v>
      </c>
    </row>
    <row r="4480" spans="1:11" x14ac:dyDescent="0.3">
      <c r="A4480">
        <v>4479</v>
      </c>
      <c r="B4480" t="s">
        <v>51</v>
      </c>
      <c r="C4480" t="s">
        <v>12</v>
      </c>
      <c r="D4480" t="s">
        <v>64</v>
      </c>
      <c r="E4480" t="s">
        <v>35</v>
      </c>
      <c r="G4480" t="s">
        <v>65</v>
      </c>
      <c r="H4480" t="s">
        <v>19</v>
      </c>
    </row>
    <row r="4481" spans="1:11" x14ac:dyDescent="0.3">
      <c r="A4481">
        <v>4480</v>
      </c>
      <c r="B4481" t="s">
        <v>93</v>
      </c>
      <c r="C4481" t="s">
        <v>26</v>
      </c>
      <c r="D4481" t="s">
        <v>42</v>
      </c>
      <c r="E4481" t="s">
        <v>35</v>
      </c>
      <c r="G4481" t="s">
        <v>24</v>
      </c>
      <c r="H4481" t="s">
        <v>32</v>
      </c>
    </row>
    <row r="4482" spans="1:11" x14ac:dyDescent="0.3">
      <c r="A4482">
        <v>4481</v>
      </c>
      <c r="B4482" t="s">
        <v>36</v>
      </c>
      <c r="C4482" t="s">
        <v>12</v>
      </c>
      <c r="D4482" t="s">
        <v>52</v>
      </c>
      <c r="E4482" t="s">
        <v>22</v>
      </c>
      <c r="F4482" t="s">
        <v>1536</v>
      </c>
      <c r="G4482" t="s">
        <v>47</v>
      </c>
      <c r="H4482" t="s">
        <v>19</v>
      </c>
      <c r="I4482" s="1">
        <v>45078.734027777777</v>
      </c>
      <c r="J4482" s="1">
        <v>45078.684027777781</v>
      </c>
      <c r="K4482">
        <v>5</v>
      </c>
    </row>
    <row r="4483" spans="1:11" x14ac:dyDescent="0.3">
      <c r="A4483">
        <v>4482</v>
      </c>
      <c r="B4483" t="s">
        <v>25</v>
      </c>
      <c r="C4483" t="s">
        <v>38</v>
      </c>
      <c r="D4483" t="s">
        <v>73</v>
      </c>
      <c r="E4483" t="s">
        <v>22</v>
      </c>
      <c r="F4483" t="s">
        <v>1537</v>
      </c>
      <c r="G4483" t="s">
        <v>15</v>
      </c>
      <c r="H4483" t="s">
        <v>32</v>
      </c>
      <c r="I4483" s="1">
        <v>45078.958333333336</v>
      </c>
      <c r="J4483" s="1">
        <v>45078.584027777775</v>
      </c>
      <c r="K4483">
        <v>5</v>
      </c>
    </row>
    <row r="4484" spans="1:11" x14ac:dyDescent="0.3">
      <c r="A4484">
        <v>4483</v>
      </c>
      <c r="B4484" t="s">
        <v>93</v>
      </c>
      <c r="C4484" t="s">
        <v>26</v>
      </c>
      <c r="D4484" t="s">
        <v>40</v>
      </c>
      <c r="E4484" t="s">
        <v>14</v>
      </c>
      <c r="G4484" t="s">
        <v>65</v>
      </c>
      <c r="H4484" t="s">
        <v>44</v>
      </c>
      <c r="I4484" s="1">
        <v>45078.304861111108</v>
      </c>
    </row>
    <row r="4485" spans="1:11" x14ac:dyDescent="0.3">
      <c r="A4485">
        <v>4484</v>
      </c>
      <c r="B4485" t="s">
        <v>25</v>
      </c>
      <c r="C4485" t="s">
        <v>12</v>
      </c>
      <c r="D4485" t="s">
        <v>67</v>
      </c>
      <c r="E4485" t="s">
        <v>14</v>
      </c>
      <c r="G4485" t="s">
        <v>24</v>
      </c>
      <c r="H4485" t="s">
        <v>32</v>
      </c>
      <c r="I4485" s="1">
        <v>45078.242361111108</v>
      </c>
    </row>
    <row r="4486" spans="1:11" x14ac:dyDescent="0.3">
      <c r="A4486">
        <v>4485</v>
      </c>
      <c r="B4486" t="s">
        <v>29</v>
      </c>
      <c r="C4486" t="s">
        <v>12</v>
      </c>
      <c r="D4486" t="s">
        <v>33</v>
      </c>
      <c r="E4486" t="s">
        <v>22</v>
      </c>
      <c r="F4486" t="s">
        <v>1538</v>
      </c>
      <c r="G4486" t="s">
        <v>47</v>
      </c>
      <c r="H4486" t="s">
        <v>16</v>
      </c>
      <c r="I4486" s="1">
        <v>45078.851388888892</v>
      </c>
      <c r="J4486" s="1">
        <v>45078.495833333334</v>
      </c>
      <c r="K4486">
        <v>1</v>
      </c>
    </row>
    <row r="4487" spans="1:11" x14ac:dyDescent="0.3">
      <c r="A4487">
        <v>4486</v>
      </c>
      <c r="B4487" t="s">
        <v>48</v>
      </c>
      <c r="C4487" t="s">
        <v>33</v>
      </c>
      <c r="D4487" t="s">
        <v>49</v>
      </c>
      <c r="E4487" t="s">
        <v>14</v>
      </c>
      <c r="G4487" t="s">
        <v>47</v>
      </c>
      <c r="H4487" t="s">
        <v>32</v>
      </c>
      <c r="I4487" s="1">
        <v>45078.043749999997</v>
      </c>
    </row>
    <row r="4488" spans="1:11" x14ac:dyDescent="0.3">
      <c r="A4488">
        <v>4487</v>
      </c>
      <c r="B4488" t="s">
        <v>80</v>
      </c>
      <c r="C4488" t="s">
        <v>26</v>
      </c>
      <c r="D4488" t="s">
        <v>27</v>
      </c>
      <c r="E4488" t="s">
        <v>14</v>
      </c>
      <c r="G4488" t="s">
        <v>65</v>
      </c>
      <c r="H4488" t="s">
        <v>44</v>
      </c>
      <c r="I4488" s="1">
        <v>45078.65625</v>
      </c>
    </row>
    <row r="4489" spans="1:11" x14ac:dyDescent="0.3">
      <c r="A4489">
        <v>4488</v>
      </c>
      <c r="B4489" t="s">
        <v>93</v>
      </c>
      <c r="C4489" t="s">
        <v>37</v>
      </c>
      <c r="D4489" t="s">
        <v>42</v>
      </c>
      <c r="E4489" t="s">
        <v>35</v>
      </c>
      <c r="G4489" t="s">
        <v>24</v>
      </c>
      <c r="H4489" t="s">
        <v>44</v>
      </c>
    </row>
    <row r="4490" spans="1:11" x14ac:dyDescent="0.3">
      <c r="A4490">
        <v>4489</v>
      </c>
      <c r="B4490" t="s">
        <v>118</v>
      </c>
      <c r="C4490" t="s">
        <v>26</v>
      </c>
      <c r="D4490" t="s">
        <v>64</v>
      </c>
      <c r="E4490" t="s">
        <v>14</v>
      </c>
      <c r="G4490" t="s">
        <v>65</v>
      </c>
      <c r="H4490" t="s">
        <v>16</v>
      </c>
      <c r="I4490" s="1">
        <v>45078.020138888889</v>
      </c>
    </row>
    <row r="4491" spans="1:11" x14ac:dyDescent="0.3">
      <c r="A4491">
        <v>4490</v>
      </c>
      <c r="B4491" t="s">
        <v>143</v>
      </c>
      <c r="C4491" t="s">
        <v>37</v>
      </c>
      <c r="D4491" t="s">
        <v>30</v>
      </c>
      <c r="E4491" t="s">
        <v>35</v>
      </c>
      <c r="G4491" t="s">
        <v>47</v>
      </c>
      <c r="H4491" t="s">
        <v>44</v>
      </c>
    </row>
    <row r="4492" spans="1:11" x14ac:dyDescent="0.3">
      <c r="A4492">
        <v>4491</v>
      </c>
      <c r="B4492" t="s">
        <v>56</v>
      </c>
      <c r="C4492" t="s">
        <v>12</v>
      </c>
      <c r="D4492" t="s">
        <v>21</v>
      </c>
      <c r="E4492" t="s">
        <v>22</v>
      </c>
      <c r="F4492" t="s">
        <v>1539</v>
      </c>
      <c r="G4492" t="s">
        <v>15</v>
      </c>
      <c r="H4492" t="s">
        <v>44</v>
      </c>
      <c r="I4492" s="1">
        <v>45078.966666666667</v>
      </c>
      <c r="J4492" s="1">
        <v>45078.800694444442</v>
      </c>
      <c r="K4492">
        <v>2</v>
      </c>
    </row>
    <row r="4493" spans="1:11" x14ac:dyDescent="0.3">
      <c r="A4493">
        <v>4492</v>
      </c>
      <c r="B4493" t="s">
        <v>25</v>
      </c>
      <c r="C4493" t="s">
        <v>38</v>
      </c>
      <c r="D4493" t="s">
        <v>73</v>
      </c>
      <c r="E4493" t="s">
        <v>35</v>
      </c>
      <c r="G4493" t="s">
        <v>47</v>
      </c>
      <c r="H4493" t="s">
        <v>32</v>
      </c>
    </row>
    <row r="4494" spans="1:11" x14ac:dyDescent="0.3">
      <c r="A4494">
        <v>4493</v>
      </c>
      <c r="B4494" t="s">
        <v>61</v>
      </c>
      <c r="C4494" t="s">
        <v>37</v>
      </c>
      <c r="D4494" t="s">
        <v>30</v>
      </c>
      <c r="E4494" t="s">
        <v>22</v>
      </c>
      <c r="F4494" t="s">
        <v>1540</v>
      </c>
      <c r="G4494" t="s">
        <v>15</v>
      </c>
      <c r="H4494" t="s">
        <v>44</v>
      </c>
      <c r="I4494" s="1">
        <v>45078.390277777777</v>
      </c>
      <c r="J4494" s="1">
        <v>45078.431944444441</v>
      </c>
      <c r="K4494">
        <v>1</v>
      </c>
    </row>
    <row r="4495" spans="1:11" x14ac:dyDescent="0.3">
      <c r="A4495">
        <v>4494</v>
      </c>
      <c r="B4495" t="s">
        <v>43</v>
      </c>
      <c r="C4495" t="s">
        <v>33</v>
      </c>
      <c r="D4495" t="s">
        <v>73</v>
      </c>
      <c r="E4495" t="s">
        <v>14</v>
      </c>
      <c r="G4495" t="s">
        <v>24</v>
      </c>
      <c r="H4495" t="s">
        <v>32</v>
      </c>
      <c r="I4495" s="1">
        <v>45078.427083333336</v>
      </c>
    </row>
    <row r="4496" spans="1:11" x14ac:dyDescent="0.3">
      <c r="A4496">
        <v>4495</v>
      </c>
      <c r="B4496" t="s">
        <v>20</v>
      </c>
      <c r="C4496" t="s">
        <v>33</v>
      </c>
      <c r="D4496" t="s">
        <v>30</v>
      </c>
      <c r="E4496" t="s">
        <v>14</v>
      </c>
      <c r="G4496" t="s">
        <v>65</v>
      </c>
      <c r="H4496" t="s">
        <v>44</v>
      </c>
      <c r="I4496" s="1">
        <v>45078.311805555553</v>
      </c>
    </row>
    <row r="4497" spans="1:11" x14ac:dyDescent="0.3">
      <c r="A4497">
        <v>4496</v>
      </c>
      <c r="B4497" t="s">
        <v>108</v>
      </c>
      <c r="C4497" t="s">
        <v>38</v>
      </c>
      <c r="D4497" t="s">
        <v>38</v>
      </c>
      <c r="E4497" t="s">
        <v>22</v>
      </c>
      <c r="F4497" t="s">
        <v>1541</v>
      </c>
      <c r="G4497" t="s">
        <v>24</v>
      </c>
      <c r="H4497" t="s">
        <v>16</v>
      </c>
      <c r="I4497" s="1">
        <v>45078.529861111114</v>
      </c>
      <c r="J4497" s="1">
        <v>45078.048611111109</v>
      </c>
      <c r="K4497">
        <v>4</v>
      </c>
    </row>
    <row r="4498" spans="1:11" x14ac:dyDescent="0.3">
      <c r="A4498">
        <v>4497</v>
      </c>
      <c r="B4498" t="s">
        <v>103</v>
      </c>
      <c r="C4498" t="s">
        <v>12</v>
      </c>
      <c r="D4498" t="s">
        <v>64</v>
      </c>
      <c r="E4498" t="s">
        <v>22</v>
      </c>
      <c r="F4498" t="s">
        <v>1542</v>
      </c>
      <c r="G4498" t="s">
        <v>47</v>
      </c>
      <c r="H4498" t="s">
        <v>32</v>
      </c>
      <c r="I4498" s="1">
        <v>45078.859027777777</v>
      </c>
      <c r="J4498" s="1">
        <v>45078.931250000001</v>
      </c>
      <c r="K4498">
        <v>3</v>
      </c>
    </row>
    <row r="4499" spans="1:11" x14ac:dyDescent="0.3">
      <c r="A4499">
        <v>4498</v>
      </c>
      <c r="B4499" t="s">
        <v>113</v>
      </c>
      <c r="C4499" t="s">
        <v>37</v>
      </c>
      <c r="D4499" t="s">
        <v>49</v>
      </c>
      <c r="E4499" t="s">
        <v>22</v>
      </c>
      <c r="F4499" t="s">
        <v>1543</v>
      </c>
      <c r="G4499" t="s">
        <v>47</v>
      </c>
      <c r="H4499" t="s">
        <v>32</v>
      </c>
      <c r="I4499" s="1">
        <v>45078.765972222223</v>
      </c>
      <c r="J4499" s="1">
        <v>45078.118750000001</v>
      </c>
      <c r="K4499">
        <v>5</v>
      </c>
    </row>
    <row r="4500" spans="1:11" x14ac:dyDescent="0.3">
      <c r="A4500">
        <v>4499</v>
      </c>
      <c r="B4500" t="s">
        <v>114</v>
      </c>
      <c r="C4500" t="s">
        <v>12</v>
      </c>
      <c r="D4500" t="s">
        <v>57</v>
      </c>
      <c r="E4500" t="s">
        <v>14</v>
      </c>
      <c r="G4500" t="s">
        <v>65</v>
      </c>
      <c r="H4500" t="s">
        <v>16</v>
      </c>
      <c r="I4500" s="1">
        <v>45078.648611111108</v>
      </c>
    </row>
    <row r="4501" spans="1:11" x14ac:dyDescent="0.3">
      <c r="A4501">
        <v>4500</v>
      </c>
      <c r="B4501" t="s">
        <v>113</v>
      </c>
      <c r="C4501" t="s">
        <v>37</v>
      </c>
      <c r="D4501" t="s">
        <v>30</v>
      </c>
      <c r="E4501" t="s">
        <v>35</v>
      </c>
      <c r="G4501" t="s">
        <v>15</v>
      </c>
      <c r="H4501" t="s">
        <v>44</v>
      </c>
    </row>
    <row r="4502" spans="1:11" x14ac:dyDescent="0.3">
      <c r="A4502">
        <v>4501</v>
      </c>
      <c r="B4502" t="s">
        <v>25</v>
      </c>
      <c r="C4502" t="s">
        <v>26</v>
      </c>
      <c r="D4502" t="s">
        <v>42</v>
      </c>
      <c r="E4502" t="s">
        <v>22</v>
      </c>
      <c r="F4502" t="s">
        <v>1544</v>
      </c>
      <c r="G4502" t="s">
        <v>24</v>
      </c>
      <c r="H4502" t="s">
        <v>32</v>
      </c>
      <c r="I4502" s="1">
        <v>45078.196527777778</v>
      </c>
      <c r="J4502" s="1">
        <v>45077.981944444444</v>
      </c>
      <c r="K4502">
        <v>4</v>
      </c>
    </row>
    <row r="4503" spans="1:11" x14ac:dyDescent="0.3">
      <c r="A4503">
        <v>4502</v>
      </c>
      <c r="B4503" t="s">
        <v>103</v>
      </c>
      <c r="C4503" t="s">
        <v>26</v>
      </c>
      <c r="D4503" t="s">
        <v>73</v>
      </c>
      <c r="E4503" t="s">
        <v>35</v>
      </c>
      <c r="G4503" t="s">
        <v>24</v>
      </c>
      <c r="H4503" t="s">
        <v>16</v>
      </c>
    </row>
    <row r="4504" spans="1:11" x14ac:dyDescent="0.3">
      <c r="A4504">
        <v>4503</v>
      </c>
      <c r="B4504" t="s">
        <v>77</v>
      </c>
      <c r="C4504" t="s">
        <v>26</v>
      </c>
      <c r="D4504" t="s">
        <v>67</v>
      </c>
      <c r="E4504" t="s">
        <v>14</v>
      </c>
      <c r="G4504" t="s">
        <v>15</v>
      </c>
      <c r="H4504" t="s">
        <v>19</v>
      </c>
      <c r="I4504" s="1">
        <v>45078.306250000001</v>
      </c>
    </row>
    <row r="4505" spans="1:11" x14ac:dyDescent="0.3">
      <c r="A4505">
        <v>4504</v>
      </c>
      <c r="B4505" t="s">
        <v>20</v>
      </c>
      <c r="C4505" t="s">
        <v>26</v>
      </c>
      <c r="D4505" t="s">
        <v>38</v>
      </c>
      <c r="E4505" t="s">
        <v>22</v>
      </c>
      <c r="F4505" t="s">
        <v>1545</v>
      </c>
      <c r="G4505" t="s">
        <v>24</v>
      </c>
      <c r="H4505" t="s">
        <v>19</v>
      </c>
      <c r="I4505" s="1">
        <v>45078.602777777778</v>
      </c>
      <c r="J4505" s="1">
        <v>45078.794444444444</v>
      </c>
      <c r="K4505">
        <v>4</v>
      </c>
    </row>
    <row r="4506" spans="1:11" x14ac:dyDescent="0.3">
      <c r="A4506">
        <v>4505</v>
      </c>
      <c r="B4506" t="s">
        <v>53</v>
      </c>
      <c r="C4506" t="s">
        <v>37</v>
      </c>
      <c r="D4506" t="s">
        <v>18</v>
      </c>
      <c r="E4506" t="s">
        <v>22</v>
      </c>
      <c r="F4506" t="s">
        <v>1546</v>
      </c>
      <c r="G4506" t="s">
        <v>24</v>
      </c>
      <c r="H4506" t="s">
        <v>44</v>
      </c>
      <c r="I4506" s="1">
        <v>45078.295138888891</v>
      </c>
      <c r="J4506" s="1">
        <v>45078.462500000001</v>
      </c>
      <c r="K4506">
        <v>3</v>
      </c>
    </row>
    <row r="4507" spans="1:11" x14ac:dyDescent="0.3">
      <c r="A4507">
        <v>4506</v>
      </c>
      <c r="B4507" t="s">
        <v>45</v>
      </c>
      <c r="C4507" t="s">
        <v>38</v>
      </c>
      <c r="D4507" t="s">
        <v>34</v>
      </c>
      <c r="E4507" t="s">
        <v>22</v>
      </c>
      <c r="F4507" t="s">
        <v>1547</v>
      </c>
      <c r="G4507" t="s">
        <v>47</v>
      </c>
      <c r="H4507" t="s">
        <v>16</v>
      </c>
      <c r="I4507" s="1">
        <v>45078.302083333336</v>
      </c>
      <c r="J4507" s="1">
        <v>45078.680555555555</v>
      </c>
      <c r="K4507">
        <v>1</v>
      </c>
    </row>
    <row r="4508" spans="1:11" x14ac:dyDescent="0.3">
      <c r="A4508">
        <v>4507</v>
      </c>
      <c r="B4508" t="s">
        <v>29</v>
      </c>
      <c r="C4508" t="s">
        <v>37</v>
      </c>
      <c r="D4508" t="s">
        <v>52</v>
      </c>
      <c r="E4508" t="s">
        <v>22</v>
      </c>
      <c r="F4508" t="s">
        <v>1548</v>
      </c>
      <c r="G4508" t="s">
        <v>15</v>
      </c>
      <c r="H4508" t="s">
        <v>19</v>
      </c>
      <c r="I4508" s="1">
        <v>45078.40902777778</v>
      </c>
      <c r="J4508" s="1">
        <v>45078.547222222223</v>
      </c>
      <c r="K4508">
        <v>2</v>
      </c>
    </row>
    <row r="4509" spans="1:11" x14ac:dyDescent="0.3">
      <c r="A4509">
        <v>4508</v>
      </c>
      <c r="B4509" t="s">
        <v>83</v>
      </c>
      <c r="C4509" t="s">
        <v>33</v>
      </c>
      <c r="D4509" t="s">
        <v>57</v>
      </c>
      <c r="E4509" t="s">
        <v>14</v>
      </c>
      <c r="G4509" t="s">
        <v>24</v>
      </c>
      <c r="H4509" t="s">
        <v>19</v>
      </c>
      <c r="I4509" s="1">
        <v>45078.731944444444</v>
      </c>
    </row>
    <row r="4510" spans="1:11" x14ac:dyDescent="0.3">
      <c r="A4510">
        <v>4509</v>
      </c>
      <c r="B4510" t="s">
        <v>148</v>
      </c>
      <c r="C4510" t="s">
        <v>26</v>
      </c>
      <c r="D4510" t="s">
        <v>49</v>
      </c>
      <c r="E4510" t="s">
        <v>35</v>
      </c>
      <c r="G4510" t="s">
        <v>15</v>
      </c>
      <c r="H4510" t="s">
        <v>32</v>
      </c>
    </row>
    <row r="4511" spans="1:11" x14ac:dyDescent="0.3">
      <c r="A4511">
        <v>4510</v>
      </c>
      <c r="B4511" t="s">
        <v>48</v>
      </c>
      <c r="C4511" t="s">
        <v>38</v>
      </c>
      <c r="D4511" t="s">
        <v>27</v>
      </c>
      <c r="E4511" t="s">
        <v>35</v>
      </c>
      <c r="G4511" t="s">
        <v>24</v>
      </c>
      <c r="H4511" t="s">
        <v>44</v>
      </c>
    </row>
    <row r="4512" spans="1:11" x14ac:dyDescent="0.3">
      <c r="A4512">
        <v>4511</v>
      </c>
      <c r="B4512" t="s">
        <v>113</v>
      </c>
      <c r="C4512" t="s">
        <v>38</v>
      </c>
      <c r="D4512" t="s">
        <v>40</v>
      </c>
      <c r="E4512" t="s">
        <v>35</v>
      </c>
      <c r="G4512" t="s">
        <v>24</v>
      </c>
      <c r="H4512" t="s">
        <v>44</v>
      </c>
    </row>
    <row r="4513" spans="1:11" x14ac:dyDescent="0.3">
      <c r="A4513">
        <v>4512</v>
      </c>
      <c r="B4513" t="s">
        <v>110</v>
      </c>
      <c r="C4513" t="s">
        <v>12</v>
      </c>
      <c r="D4513" t="s">
        <v>18</v>
      </c>
      <c r="E4513" t="s">
        <v>22</v>
      </c>
      <c r="F4513" t="s">
        <v>1549</v>
      </c>
      <c r="G4513" t="s">
        <v>24</v>
      </c>
      <c r="H4513" t="s">
        <v>44</v>
      </c>
      <c r="I4513" s="1">
        <v>45078.572916666664</v>
      </c>
      <c r="J4513" s="1">
        <v>45078.001388888886</v>
      </c>
      <c r="K4513">
        <v>5</v>
      </c>
    </row>
    <row r="4514" spans="1:11" x14ac:dyDescent="0.3">
      <c r="A4514">
        <v>4513</v>
      </c>
      <c r="B4514" t="s">
        <v>11</v>
      </c>
      <c r="C4514" t="s">
        <v>33</v>
      </c>
      <c r="D4514" t="s">
        <v>38</v>
      </c>
      <c r="E4514" t="s">
        <v>22</v>
      </c>
      <c r="F4514" t="s">
        <v>1550</v>
      </c>
      <c r="G4514" t="s">
        <v>24</v>
      </c>
      <c r="H4514" t="s">
        <v>32</v>
      </c>
      <c r="I4514" s="1">
        <v>45077.995833333334</v>
      </c>
      <c r="J4514" s="1">
        <v>45078.584722222222</v>
      </c>
      <c r="K4514">
        <v>2</v>
      </c>
    </row>
    <row r="4515" spans="1:11" x14ac:dyDescent="0.3">
      <c r="A4515">
        <v>4514</v>
      </c>
      <c r="B4515" t="s">
        <v>54</v>
      </c>
      <c r="C4515" t="s">
        <v>38</v>
      </c>
      <c r="D4515" t="s">
        <v>49</v>
      </c>
      <c r="E4515" t="s">
        <v>22</v>
      </c>
      <c r="F4515" t="s">
        <v>1551</v>
      </c>
      <c r="G4515" t="s">
        <v>15</v>
      </c>
      <c r="H4515" t="s">
        <v>44</v>
      </c>
      <c r="I4515" s="1">
        <v>45078.740277777775</v>
      </c>
      <c r="J4515" s="1">
        <v>45078.677777777775</v>
      </c>
      <c r="K4515">
        <v>5</v>
      </c>
    </row>
    <row r="4516" spans="1:11" x14ac:dyDescent="0.3">
      <c r="A4516">
        <v>4515</v>
      </c>
      <c r="B4516" t="s">
        <v>103</v>
      </c>
      <c r="C4516" t="s">
        <v>33</v>
      </c>
      <c r="D4516" t="s">
        <v>52</v>
      </c>
      <c r="E4516" t="s">
        <v>14</v>
      </c>
      <c r="G4516" t="s">
        <v>15</v>
      </c>
      <c r="H4516" t="s">
        <v>19</v>
      </c>
      <c r="I4516" s="1">
        <v>45078.963194444441</v>
      </c>
    </row>
    <row r="4517" spans="1:11" x14ac:dyDescent="0.3">
      <c r="A4517">
        <v>4516</v>
      </c>
      <c r="B4517" t="s">
        <v>43</v>
      </c>
      <c r="C4517" t="s">
        <v>38</v>
      </c>
      <c r="D4517" t="s">
        <v>33</v>
      </c>
      <c r="E4517" t="s">
        <v>35</v>
      </c>
      <c r="G4517" t="s">
        <v>15</v>
      </c>
      <c r="H4517" t="s">
        <v>44</v>
      </c>
    </row>
    <row r="4518" spans="1:11" x14ac:dyDescent="0.3">
      <c r="A4518">
        <v>4517</v>
      </c>
      <c r="B4518" t="s">
        <v>56</v>
      </c>
      <c r="C4518" t="s">
        <v>37</v>
      </c>
      <c r="D4518" t="s">
        <v>57</v>
      </c>
      <c r="E4518" t="s">
        <v>22</v>
      </c>
      <c r="F4518" t="s">
        <v>1552</v>
      </c>
      <c r="G4518" t="s">
        <v>15</v>
      </c>
      <c r="H4518" t="s">
        <v>32</v>
      </c>
      <c r="I4518" s="1">
        <v>45078.617361111108</v>
      </c>
      <c r="J4518" s="1">
        <v>45078.23541666667</v>
      </c>
      <c r="K4518">
        <v>1</v>
      </c>
    </row>
    <row r="4519" spans="1:11" x14ac:dyDescent="0.3">
      <c r="A4519">
        <v>4518</v>
      </c>
      <c r="B4519" t="s">
        <v>39</v>
      </c>
      <c r="C4519" t="s">
        <v>26</v>
      </c>
      <c r="D4519" t="s">
        <v>27</v>
      </c>
      <c r="E4519" t="s">
        <v>22</v>
      </c>
      <c r="F4519" t="s">
        <v>1553</v>
      </c>
      <c r="G4519" t="s">
        <v>24</v>
      </c>
      <c r="H4519" t="s">
        <v>19</v>
      </c>
      <c r="I4519" s="1">
        <v>45078.65625</v>
      </c>
      <c r="J4519" s="1">
        <v>45078.5</v>
      </c>
      <c r="K4519">
        <v>3</v>
      </c>
    </row>
    <row r="4520" spans="1:11" x14ac:dyDescent="0.3">
      <c r="A4520">
        <v>4519</v>
      </c>
      <c r="B4520" t="s">
        <v>36</v>
      </c>
      <c r="C4520" t="s">
        <v>33</v>
      </c>
      <c r="D4520" t="s">
        <v>21</v>
      </c>
      <c r="E4520" t="s">
        <v>22</v>
      </c>
      <c r="F4520" t="s">
        <v>1554</v>
      </c>
      <c r="G4520" t="s">
        <v>47</v>
      </c>
      <c r="H4520" t="s">
        <v>16</v>
      </c>
      <c r="I4520" s="1">
        <v>45078.107638888891</v>
      </c>
      <c r="J4520" s="1">
        <v>45078.119444444441</v>
      </c>
      <c r="K4520">
        <v>1</v>
      </c>
    </row>
    <row r="4521" spans="1:11" x14ac:dyDescent="0.3">
      <c r="A4521">
        <v>4520</v>
      </c>
      <c r="B4521" t="s">
        <v>29</v>
      </c>
      <c r="C4521" t="s">
        <v>26</v>
      </c>
      <c r="D4521" t="s">
        <v>49</v>
      </c>
      <c r="E4521" t="s">
        <v>14</v>
      </c>
      <c r="G4521" t="s">
        <v>15</v>
      </c>
      <c r="H4521" t="s">
        <v>44</v>
      </c>
      <c r="I4521" s="1">
        <v>45078.527777777781</v>
      </c>
    </row>
    <row r="4522" spans="1:11" x14ac:dyDescent="0.3">
      <c r="A4522">
        <v>4521</v>
      </c>
      <c r="B4522" t="s">
        <v>54</v>
      </c>
      <c r="C4522" t="s">
        <v>38</v>
      </c>
      <c r="D4522" t="s">
        <v>42</v>
      </c>
      <c r="E4522" t="s">
        <v>14</v>
      </c>
      <c r="G4522" t="s">
        <v>24</v>
      </c>
      <c r="H4522" t="s">
        <v>16</v>
      </c>
      <c r="I4522" s="1">
        <v>45078.824999999997</v>
      </c>
    </row>
    <row r="4523" spans="1:11" x14ac:dyDescent="0.3">
      <c r="A4523">
        <v>4522</v>
      </c>
      <c r="B4523" t="s">
        <v>110</v>
      </c>
      <c r="C4523" t="s">
        <v>33</v>
      </c>
      <c r="D4523" t="s">
        <v>27</v>
      </c>
      <c r="E4523" t="s">
        <v>35</v>
      </c>
      <c r="G4523" t="s">
        <v>47</v>
      </c>
      <c r="H4523" t="s">
        <v>32</v>
      </c>
    </row>
    <row r="4524" spans="1:11" x14ac:dyDescent="0.3">
      <c r="A4524">
        <v>4523</v>
      </c>
      <c r="B4524" t="s">
        <v>87</v>
      </c>
      <c r="C4524" t="s">
        <v>26</v>
      </c>
      <c r="D4524" t="s">
        <v>40</v>
      </c>
      <c r="E4524" t="s">
        <v>35</v>
      </c>
      <c r="G4524" t="s">
        <v>47</v>
      </c>
      <c r="H4524" t="s">
        <v>44</v>
      </c>
    </row>
    <row r="4525" spans="1:11" x14ac:dyDescent="0.3">
      <c r="A4525">
        <v>4524</v>
      </c>
      <c r="B4525" t="s">
        <v>88</v>
      </c>
      <c r="C4525" t="s">
        <v>12</v>
      </c>
      <c r="D4525" t="s">
        <v>40</v>
      </c>
      <c r="E4525" t="s">
        <v>35</v>
      </c>
      <c r="G4525" t="s">
        <v>24</v>
      </c>
      <c r="H4525" t="s">
        <v>16</v>
      </c>
    </row>
    <row r="4526" spans="1:11" x14ac:dyDescent="0.3">
      <c r="A4526">
        <v>4525</v>
      </c>
      <c r="B4526" t="s">
        <v>72</v>
      </c>
      <c r="C4526" t="s">
        <v>33</v>
      </c>
      <c r="D4526" t="s">
        <v>33</v>
      </c>
      <c r="E4526" t="s">
        <v>22</v>
      </c>
      <c r="F4526" t="s">
        <v>1555</v>
      </c>
      <c r="G4526" t="s">
        <v>65</v>
      </c>
      <c r="H4526" t="s">
        <v>19</v>
      </c>
      <c r="I4526" s="1">
        <v>45078.361805555556</v>
      </c>
      <c r="J4526" s="1">
        <v>45078.736805555556</v>
      </c>
      <c r="K4526">
        <v>4</v>
      </c>
    </row>
    <row r="4527" spans="1:11" x14ac:dyDescent="0.3">
      <c r="A4527">
        <v>4526</v>
      </c>
      <c r="B4527" t="s">
        <v>63</v>
      </c>
      <c r="C4527" t="s">
        <v>38</v>
      </c>
      <c r="D4527" t="s">
        <v>73</v>
      </c>
      <c r="E4527" t="s">
        <v>22</v>
      </c>
      <c r="F4527" t="s">
        <v>1556</v>
      </c>
      <c r="G4527" t="s">
        <v>15</v>
      </c>
      <c r="H4527" t="s">
        <v>32</v>
      </c>
      <c r="I4527" s="1">
        <v>45078.180555555555</v>
      </c>
      <c r="J4527" s="1">
        <v>45078.455555555556</v>
      </c>
      <c r="K4527">
        <v>4</v>
      </c>
    </row>
    <row r="4528" spans="1:11" x14ac:dyDescent="0.3">
      <c r="A4528">
        <v>4527</v>
      </c>
      <c r="B4528" t="s">
        <v>80</v>
      </c>
      <c r="C4528" t="s">
        <v>26</v>
      </c>
      <c r="D4528" t="s">
        <v>40</v>
      </c>
      <c r="E4528" t="s">
        <v>35</v>
      </c>
      <c r="G4528" t="s">
        <v>15</v>
      </c>
      <c r="H4528" t="s">
        <v>32</v>
      </c>
    </row>
    <row r="4529" spans="1:11" x14ac:dyDescent="0.3">
      <c r="A4529">
        <v>4528</v>
      </c>
      <c r="B4529" t="s">
        <v>39</v>
      </c>
      <c r="C4529" t="s">
        <v>38</v>
      </c>
      <c r="D4529" t="s">
        <v>18</v>
      </c>
      <c r="E4529" t="s">
        <v>35</v>
      </c>
      <c r="G4529" t="s">
        <v>15</v>
      </c>
      <c r="H4529" t="s">
        <v>44</v>
      </c>
    </row>
    <row r="4530" spans="1:11" x14ac:dyDescent="0.3">
      <c r="A4530">
        <v>4529</v>
      </c>
      <c r="B4530" t="s">
        <v>41</v>
      </c>
      <c r="C4530" t="s">
        <v>26</v>
      </c>
      <c r="D4530" t="s">
        <v>42</v>
      </c>
      <c r="E4530" t="s">
        <v>22</v>
      </c>
      <c r="F4530" t="s">
        <v>1557</v>
      </c>
      <c r="G4530" t="s">
        <v>24</v>
      </c>
      <c r="H4530" t="s">
        <v>32</v>
      </c>
      <c r="I4530" s="1">
        <v>45078.196527777778</v>
      </c>
      <c r="J4530" s="1">
        <v>45078.342361111114</v>
      </c>
      <c r="K4530">
        <v>5</v>
      </c>
    </row>
    <row r="4531" spans="1:11" x14ac:dyDescent="0.3">
      <c r="A4531">
        <v>4530</v>
      </c>
      <c r="B4531" t="s">
        <v>148</v>
      </c>
      <c r="C4531" t="s">
        <v>12</v>
      </c>
      <c r="D4531" t="s">
        <v>21</v>
      </c>
      <c r="E4531" t="s">
        <v>22</v>
      </c>
      <c r="F4531" t="s">
        <v>1558</v>
      </c>
      <c r="G4531" t="s">
        <v>15</v>
      </c>
      <c r="H4531" t="s">
        <v>16</v>
      </c>
      <c r="I4531" s="1">
        <v>45078.31527777778</v>
      </c>
      <c r="J4531" s="1">
        <v>45078.637499999997</v>
      </c>
      <c r="K4531">
        <v>3</v>
      </c>
    </row>
    <row r="4532" spans="1:11" x14ac:dyDescent="0.3">
      <c r="A4532">
        <v>4531</v>
      </c>
      <c r="B4532" t="s">
        <v>69</v>
      </c>
      <c r="C4532" t="s">
        <v>38</v>
      </c>
      <c r="D4532" t="s">
        <v>18</v>
      </c>
      <c r="E4532" t="s">
        <v>22</v>
      </c>
      <c r="F4532" t="s">
        <v>1559</v>
      </c>
      <c r="G4532" t="s">
        <v>15</v>
      </c>
      <c r="H4532" t="s">
        <v>32</v>
      </c>
      <c r="I4532" s="1">
        <v>45078.828472222223</v>
      </c>
      <c r="J4532" s="1">
        <v>45078.842361111114</v>
      </c>
      <c r="K4532">
        <v>4</v>
      </c>
    </row>
    <row r="4533" spans="1:11" x14ac:dyDescent="0.3">
      <c r="A4533">
        <v>4532</v>
      </c>
      <c r="B4533" t="s">
        <v>72</v>
      </c>
      <c r="C4533" t="s">
        <v>12</v>
      </c>
      <c r="D4533" t="s">
        <v>67</v>
      </c>
      <c r="E4533" t="s">
        <v>14</v>
      </c>
      <c r="G4533" t="s">
        <v>47</v>
      </c>
      <c r="H4533" t="s">
        <v>16</v>
      </c>
      <c r="I4533" s="1">
        <v>45078.418749999997</v>
      </c>
    </row>
    <row r="4534" spans="1:11" x14ac:dyDescent="0.3">
      <c r="A4534">
        <v>4533</v>
      </c>
      <c r="B4534" t="s">
        <v>95</v>
      </c>
      <c r="C4534" t="s">
        <v>37</v>
      </c>
      <c r="D4534" t="s">
        <v>21</v>
      </c>
      <c r="E4534" t="s">
        <v>22</v>
      </c>
      <c r="F4534" t="s">
        <v>1560</v>
      </c>
      <c r="G4534" t="s">
        <v>47</v>
      </c>
      <c r="H4534" t="s">
        <v>16</v>
      </c>
      <c r="I4534" s="1">
        <v>45078.14166666667</v>
      </c>
      <c r="J4534" s="1">
        <v>45078.027777777781</v>
      </c>
      <c r="K4534">
        <v>4</v>
      </c>
    </row>
    <row r="4535" spans="1:11" x14ac:dyDescent="0.3">
      <c r="A4535">
        <v>4534</v>
      </c>
      <c r="B4535" t="s">
        <v>25</v>
      </c>
      <c r="C4535" t="s">
        <v>26</v>
      </c>
      <c r="D4535" t="s">
        <v>57</v>
      </c>
      <c r="E4535" t="s">
        <v>35</v>
      </c>
      <c r="G4535" t="s">
        <v>47</v>
      </c>
      <c r="H4535" t="s">
        <v>16</v>
      </c>
    </row>
    <row r="4536" spans="1:11" x14ac:dyDescent="0.3">
      <c r="A4536">
        <v>4535</v>
      </c>
      <c r="B4536" t="s">
        <v>54</v>
      </c>
      <c r="C4536" t="s">
        <v>33</v>
      </c>
      <c r="D4536" t="s">
        <v>64</v>
      </c>
      <c r="E4536" t="s">
        <v>14</v>
      </c>
      <c r="G4536" t="s">
        <v>24</v>
      </c>
      <c r="H4536" t="s">
        <v>44</v>
      </c>
      <c r="I4536" s="1">
        <v>45077.980555555558</v>
      </c>
    </row>
    <row r="4537" spans="1:11" x14ac:dyDescent="0.3">
      <c r="A4537">
        <v>4536</v>
      </c>
      <c r="B4537" t="s">
        <v>39</v>
      </c>
      <c r="C4537" t="s">
        <v>33</v>
      </c>
      <c r="D4537" t="s">
        <v>18</v>
      </c>
      <c r="E4537" t="s">
        <v>14</v>
      </c>
      <c r="G4537" t="s">
        <v>24</v>
      </c>
      <c r="H4537" t="s">
        <v>32</v>
      </c>
      <c r="I4537" s="1">
        <v>45078.606944444444</v>
      </c>
    </row>
    <row r="4538" spans="1:11" x14ac:dyDescent="0.3">
      <c r="A4538">
        <v>4537</v>
      </c>
      <c r="B4538" t="s">
        <v>29</v>
      </c>
      <c r="C4538" t="s">
        <v>38</v>
      </c>
      <c r="D4538" t="s">
        <v>21</v>
      </c>
      <c r="E4538" t="s">
        <v>35</v>
      </c>
      <c r="G4538" t="s">
        <v>65</v>
      </c>
      <c r="H4538" t="s">
        <v>19</v>
      </c>
    </row>
    <row r="4539" spans="1:11" x14ac:dyDescent="0.3">
      <c r="A4539">
        <v>4538</v>
      </c>
      <c r="B4539" t="s">
        <v>54</v>
      </c>
      <c r="C4539" t="s">
        <v>38</v>
      </c>
      <c r="D4539" t="s">
        <v>33</v>
      </c>
      <c r="E4539" t="s">
        <v>14</v>
      </c>
      <c r="G4539" t="s">
        <v>15</v>
      </c>
      <c r="H4539" t="s">
        <v>32</v>
      </c>
      <c r="I4539" s="1">
        <v>45078.165972222225</v>
      </c>
    </row>
    <row r="4540" spans="1:11" x14ac:dyDescent="0.3">
      <c r="A4540">
        <v>4539</v>
      </c>
      <c r="B4540" t="s">
        <v>114</v>
      </c>
      <c r="C4540" t="s">
        <v>33</v>
      </c>
      <c r="D4540" t="s">
        <v>67</v>
      </c>
      <c r="E4540" t="s">
        <v>35</v>
      </c>
      <c r="G4540" t="s">
        <v>65</v>
      </c>
      <c r="H4540" t="s">
        <v>19</v>
      </c>
    </row>
    <row r="4541" spans="1:11" x14ac:dyDescent="0.3">
      <c r="A4541">
        <v>4540</v>
      </c>
      <c r="B4541" t="s">
        <v>95</v>
      </c>
      <c r="C4541" t="s">
        <v>38</v>
      </c>
      <c r="D4541" t="s">
        <v>42</v>
      </c>
      <c r="E4541" t="s">
        <v>35</v>
      </c>
      <c r="G4541" t="s">
        <v>15</v>
      </c>
      <c r="H4541" t="s">
        <v>32</v>
      </c>
    </row>
    <row r="4542" spans="1:11" x14ac:dyDescent="0.3">
      <c r="A4542">
        <v>4541</v>
      </c>
      <c r="B4542" t="s">
        <v>51</v>
      </c>
      <c r="C4542" t="s">
        <v>38</v>
      </c>
      <c r="D4542" t="s">
        <v>40</v>
      </c>
      <c r="E4542" t="s">
        <v>22</v>
      </c>
      <c r="F4542" t="s">
        <v>1561</v>
      </c>
      <c r="G4542" t="s">
        <v>24</v>
      </c>
      <c r="H4542" t="s">
        <v>16</v>
      </c>
      <c r="I4542" s="1">
        <v>45078.509722222225</v>
      </c>
      <c r="J4542" s="1">
        <v>45078.013888888891</v>
      </c>
      <c r="K4542">
        <v>1</v>
      </c>
    </row>
    <row r="4543" spans="1:11" x14ac:dyDescent="0.3">
      <c r="A4543">
        <v>4542</v>
      </c>
      <c r="B4543" t="s">
        <v>63</v>
      </c>
      <c r="C4543" t="s">
        <v>33</v>
      </c>
      <c r="D4543" t="s">
        <v>34</v>
      </c>
      <c r="E4543" t="s">
        <v>14</v>
      </c>
      <c r="G4543" t="s">
        <v>15</v>
      </c>
      <c r="H4543" t="s">
        <v>19</v>
      </c>
      <c r="I4543" s="1">
        <v>45078.740277777775</v>
      </c>
    </row>
    <row r="4544" spans="1:11" x14ac:dyDescent="0.3">
      <c r="A4544">
        <v>4543</v>
      </c>
      <c r="B4544" t="s">
        <v>79</v>
      </c>
      <c r="C4544" t="s">
        <v>33</v>
      </c>
      <c r="D4544" t="s">
        <v>64</v>
      </c>
      <c r="E4544" t="s">
        <v>14</v>
      </c>
      <c r="G4544" t="s">
        <v>65</v>
      </c>
      <c r="H4544" t="s">
        <v>16</v>
      </c>
      <c r="I4544" s="1">
        <v>45078.518750000003</v>
      </c>
    </row>
    <row r="4545" spans="1:11" x14ac:dyDescent="0.3">
      <c r="A4545">
        <v>4544</v>
      </c>
      <c r="B4545" t="s">
        <v>17</v>
      </c>
      <c r="C4545" t="s">
        <v>37</v>
      </c>
      <c r="D4545" t="s">
        <v>42</v>
      </c>
      <c r="E4545" t="s">
        <v>35</v>
      </c>
      <c r="G4545" t="s">
        <v>24</v>
      </c>
      <c r="H4545" t="s">
        <v>16</v>
      </c>
    </row>
    <row r="4546" spans="1:11" x14ac:dyDescent="0.3">
      <c r="A4546">
        <v>4545</v>
      </c>
      <c r="B4546" t="s">
        <v>61</v>
      </c>
      <c r="C4546" t="s">
        <v>12</v>
      </c>
      <c r="D4546" t="s">
        <v>64</v>
      </c>
      <c r="E4546" t="s">
        <v>22</v>
      </c>
      <c r="F4546" t="s">
        <v>1562</v>
      </c>
      <c r="G4546" t="s">
        <v>24</v>
      </c>
      <c r="H4546" t="s">
        <v>32</v>
      </c>
      <c r="I4546" s="1">
        <v>45078.493750000001</v>
      </c>
      <c r="J4546" s="1">
        <v>45078.027777777781</v>
      </c>
      <c r="K4546">
        <v>3</v>
      </c>
    </row>
    <row r="4547" spans="1:11" x14ac:dyDescent="0.3">
      <c r="A4547">
        <v>4546</v>
      </c>
      <c r="B4547" t="s">
        <v>68</v>
      </c>
      <c r="C4547" t="s">
        <v>12</v>
      </c>
      <c r="D4547" t="s">
        <v>49</v>
      </c>
      <c r="E4547" t="s">
        <v>14</v>
      </c>
      <c r="G4547" t="s">
        <v>24</v>
      </c>
      <c r="H4547" t="s">
        <v>32</v>
      </c>
      <c r="I4547" s="1">
        <v>45078.656944444447</v>
      </c>
    </row>
    <row r="4548" spans="1:11" x14ac:dyDescent="0.3">
      <c r="A4548">
        <v>4547</v>
      </c>
      <c r="B4548" t="s">
        <v>48</v>
      </c>
      <c r="C4548" t="s">
        <v>26</v>
      </c>
      <c r="D4548" t="s">
        <v>34</v>
      </c>
      <c r="E4548" t="s">
        <v>14</v>
      </c>
      <c r="G4548" t="s">
        <v>65</v>
      </c>
      <c r="H4548" t="s">
        <v>19</v>
      </c>
      <c r="I4548" s="1">
        <v>45078.261805555558</v>
      </c>
    </row>
    <row r="4549" spans="1:11" x14ac:dyDescent="0.3">
      <c r="A4549">
        <v>4548</v>
      </c>
      <c r="B4549" t="s">
        <v>51</v>
      </c>
      <c r="C4549" t="s">
        <v>26</v>
      </c>
      <c r="D4549" t="s">
        <v>73</v>
      </c>
      <c r="E4549" t="s">
        <v>35</v>
      </c>
      <c r="G4549" t="s">
        <v>24</v>
      </c>
      <c r="H4549" t="s">
        <v>19</v>
      </c>
    </row>
    <row r="4550" spans="1:11" x14ac:dyDescent="0.3">
      <c r="A4550">
        <v>4549</v>
      </c>
      <c r="B4550" t="s">
        <v>48</v>
      </c>
      <c r="C4550" t="s">
        <v>38</v>
      </c>
      <c r="D4550" t="s">
        <v>57</v>
      </c>
      <c r="E4550" t="s">
        <v>35</v>
      </c>
      <c r="G4550" t="s">
        <v>47</v>
      </c>
      <c r="H4550" t="s">
        <v>16</v>
      </c>
    </row>
    <row r="4551" spans="1:11" x14ac:dyDescent="0.3">
      <c r="A4551">
        <v>4550</v>
      </c>
      <c r="B4551" t="s">
        <v>99</v>
      </c>
      <c r="C4551" t="s">
        <v>33</v>
      </c>
      <c r="D4551" t="s">
        <v>42</v>
      </c>
      <c r="E4551" t="s">
        <v>22</v>
      </c>
      <c r="F4551" t="s">
        <v>1563</v>
      </c>
      <c r="G4551" t="s">
        <v>24</v>
      </c>
      <c r="H4551" t="s">
        <v>44</v>
      </c>
      <c r="I4551" s="1">
        <v>45078.508333333331</v>
      </c>
      <c r="J4551" s="1">
        <v>45078.002083333333</v>
      </c>
      <c r="K4551">
        <v>5</v>
      </c>
    </row>
    <row r="4552" spans="1:11" x14ac:dyDescent="0.3">
      <c r="A4552">
        <v>4551</v>
      </c>
      <c r="B4552" t="s">
        <v>56</v>
      </c>
      <c r="C4552" t="s">
        <v>26</v>
      </c>
      <c r="D4552" t="s">
        <v>52</v>
      </c>
      <c r="E4552" t="s">
        <v>22</v>
      </c>
      <c r="F4552" t="s">
        <v>1564</v>
      </c>
      <c r="G4552" t="s">
        <v>24</v>
      </c>
      <c r="H4552" t="s">
        <v>19</v>
      </c>
      <c r="I4552" s="1">
        <v>45078.204861111109</v>
      </c>
      <c r="J4552" s="1">
        <v>45078.331944444442</v>
      </c>
      <c r="K4552">
        <v>1</v>
      </c>
    </row>
    <row r="4553" spans="1:11" x14ac:dyDescent="0.3">
      <c r="A4553">
        <v>4552</v>
      </c>
      <c r="B4553" t="s">
        <v>11</v>
      </c>
      <c r="C4553" t="s">
        <v>38</v>
      </c>
      <c r="D4553" t="s">
        <v>67</v>
      </c>
      <c r="E4553" t="s">
        <v>14</v>
      </c>
      <c r="G4553" t="s">
        <v>65</v>
      </c>
      <c r="H4553" t="s">
        <v>44</v>
      </c>
      <c r="I4553" s="1">
        <v>45078.560416666667</v>
      </c>
    </row>
    <row r="4554" spans="1:11" x14ac:dyDescent="0.3">
      <c r="A4554">
        <v>4553</v>
      </c>
      <c r="B4554" t="s">
        <v>36</v>
      </c>
      <c r="C4554" t="s">
        <v>26</v>
      </c>
      <c r="D4554" t="s">
        <v>40</v>
      </c>
      <c r="E4554" t="s">
        <v>14</v>
      </c>
      <c r="G4554" t="s">
        <v>65</v>
      </c>
      <c r="H4554" t="s">
        <v>44</v>
      </c>
      <c r="I4554" s="1">
        <v>45077.992361111108</v>
      </c>
    </row>
    <row r="4555" spans="1:11" x14ac:dyDescent="0.3">
      <c r="A4555">
        <v>4554</v>
      </c>
      <c r="B4555" t="s">
        <v>99</v>
      </c>
      <c r="C4555" t="s">
        <v>26</v>
      </c>
      <c r="D4555" t="s">
        <v>34</v>
      </c>
      <c r="E4555" t="s">
        <v>35</v>
      </c>
      <c r="G4555" t="s">
        <v>15</v>
      </c>
      <c r="H4555" t="s">
        <v>19</v>
      </c>
    </row>
    <row r="4556" spans="1:11" x14ac:dyDescent="0.3">
      <c r="A4556">
        <v>4555</v>
      </c>
      <c r="B4556" t="s">
        <v>148</v>
      </c>
      <c r="C4556" t="s">
        <v>33</v>
      </c>
      <c r="D4556" t="s">
        <v>30</v>
      </c>
      <c r="E4556" t="s">
        <v>35</v>
      </c>
      <c r="G4556" t="s">
        <v>65</v>
      </c>
      <c r="H4556" t="s">
        <v>19</v>
      </c>
    </row>
    <row r="4557" spans="1:11" x14ac:dyDescent="0.3">
      <c r="A4557">
        <v>4556</v>
      </c>
      <c r="B4557" t="s">
        <v>56</v>
      </c>
      <c r="C4557" t="s">
        <v>33</v>
      </c>
      <c r="D4557" t="s">
        <v>67</v>
      </c>
      <c r="E4557" t="s">
        <v>14</v>
      </c>
      <c r="G4557" t="s">
        <v>15</v>
      </c>
      <c r="H4557" t="s">
        <v>32</v>
      </c>
      <c r="I4557" s="1">
        <v>45078.021527777775</v>
      </c>
    </row>
    <row r="4558" spans="1:11" x14ac:dyDescent="0.3">
      <c r="A4558">
        <v>4557</v>
      </c>
      <c r="B4558" t="s">
        <v>11</v>
      </c>
      <c r="C4558" t="s">
        <v>37</v>
      </c>
      <c r="D4558" t="s">
        <v>64</v>
      </c>
      <c r="E4558" t="s">
        <v>35</v>
      </c>
      <c r="G4558" t="s">
        <v>15</v>
      </c>
      <c r="H4558" t="s">
        <v>19</v>
      </c>
    </row>
    <row r="4559" spans="1:11" x14ac:dyDescent="0.3">
      <c r="A4559">
        <v>4558</v>
      </c>
      <c r="B4559" t="s">
        <v>17</v>
      </c>
      <c r="C4559" t="s">
        <v>38</v>
      </c>
      <c r="D4559" t="s">
        <v>18</v>
      </c>
      <c r="E4559" t="s">
        <v>14</v>
      </c>
      <c r="G4559" t="s">
        <v>24</v>
      </c>
      <c r="H4559" t="s">
        <v>44</v>
      </c>
      <c r="I4559" s="1">
        <v>45078.287499999999</v>
      </c>
    </row>
    <row r="4560" spans="1:11" x14ac:dyDescent="0.3">
      <c r="A4560">
        <v>4559</v>
      </c>
      <c r="B4560" t="s">
        <v>143</v>
      </c>
      <c r="C4560" t="s">
        <v>37</v>
      </c>
      <c r="D4560" t="s">
        <v>42</v>
      </c>
      <c r="E4560" t="s">
        <v>22</v>
      </c>
      <c r="F4560" t="s">
        <v>1565</v>
      </c>
      <c r="G4560" t="s">
        <v>47</v>
      </c>
      <c r="H4560" t="s">
        <v>16</v>
      </c>
      <c r="I4560" s="1">
        <v>45078.277777777781</v>
      </c>
      <c r="J4560" s="1">
        <v>45078.974999999999</v>
      </c>
      <c r="K4560">
        <v>4</v>
      </c>
    </row>
    <row r="4561" spans="1:11" x14ac:dyDescent="0.3">
      <c r="A4561">
        <v>4560</v>
      </c>
      <c r="B4561" t="s">
        <v>58</v>
      </c>
      <c r="C4561" t="s">
        <v>38</v>
      </c>
      <c r="D4561" t="s">
        <v>34</v>
      </c>
      <c r="E4561" t="s">
        <v>35</v>
      </c>
      <c r="G4561" t="s">
        <v>24</v>
      </c>
      <c r="H4561" t="s">
        <v>16</v>
      </c>
    </row>
    <row r="4562" spans="1:11" x14ac:dyDescent="0.3">
      <c r="A4562">
        <v>4561</v>
      </c>
      <c r="B4562" t="s">
        <v>56</v>
      </c>
      <c r="C4562" t="s">
        <v>38</v>
      </c>
      <c r="D4562" t="s">
        <v>73</v>
      </c>
      <c r="E4562" t="s">
        <v>35</v>
      </c>
      <c r="G4562" t="s">
        <v>65</v>
      </c>
      <c r="H4562" t="s">
        <v>19</v>
      </c>
    </row>
    <row r="4563" spans="1:11" x14ac:dyDescent="0.3">
      <c r="A4563">
        <v>4562</v>
      </c>
      <c r="B4563" t="s">
        <v>123</v>
      </c>
      <c r="C4563" t="s">
        <v>38</v>
      </c>
      <c r="D4563" t="s">
        <v>64</v>
      </c>
      <c r="E4563" t="s">
        <v>22</v>
      </c>
      <c r="F4563" t="s">
        <v>1566</v>
      </c>
      <c r="G4563" t="s">
        <v>24</v>
      </c>
      <c r="H4563" t="s">
        <v>32</v>
      </c>
      <c r="I4563" s="1">
        <v>45078.309027777781</v>
      </c>
      <c r="J4563" s="1">
        <v>45078.722916666666</v>
      </c>
      <c r="K4563">
        <v>4</v>
      </c>
    </row>
    <row r="4564" spans="1:11" x14ac:dyDescent="0.3">
      <c r="A4564">
        <v>4563</v>
      </c>
      <c r="B4564" t="s">
        <v>77</v>
      </c>
      <c r="C4564" t="s">
        <v>37</v>
      </c>
      <c r="D4564" t="s">
        <v>52</v>
      </c>
      <c r="E4564" t="s">
        <v>14</v>
      </c>
      <c r="G4564" t="s">
        <v>15</v>
      </c>
      <c r="H4564" t="s">
        <v>32</v>
      </c>
      <c r="I4564" s="1">
        <v>45078.973611111112</v>
      </c>
    </row>
    <row r="4565" spans="1:11" x14ac:dyDescent="0.3">
      <c r="A4565">
        <v>4564</v>
      </c>
      <c r="B4565" t="s">
        <v>51</v>
      </c>
      <c r="C4565" t="s">
        <v>37</v>
      </c>
      <c r="D4565" t="s">
        <v>34</v>
      </c>
      <c r="E4565" t="s">
        <v>35</v>
      </c>
      <c r="G4565" t="s">
        <v>65</v>
      </c>
      <c r="H4565" t="s">
        <v>32</v>
      </c>
    </row>
    <row r="4566" spans="1:11" x14ac:dyDescent="0.3">
      <c r="A4566">
        <v>4565</v>
      </c>
      <c r="B4566" t="s">
        <v>99</v>
      </c>
      <c r="C4566" t="s">
        <v>37</v>
      </c>
      <c r="D4566" t="s">
        <v>30</v>
      </c>
      <c r="E4566" t="s">
        <v>22</v>
      </c>
      <c r="F4566" t="s">
        <v>1567</v>
      </c>
      <c r="G4566" t="s">
        <v>65</v>
      </c>
      <c r="H4566" t="s">
        <v>16</v>
      </c>
      <c r="I4566" s="1">
        <v>45078.526388888888</v>
      </c>
      <c r="J4566" s="1">
        <v>45078.330555555556</v>
      </c>
      <c r="K4566">
        <v>5</v>
      </c>
    </row>
    <row r="4567" spans="1:11" x14ac:dyDescent="0.3">
      <c r="A4567">
        <v>4566</v>
      </c>
      <c r="B4567" t="s">
        <v>39</v>
      </c>
      <c r="C4567" t="s">
        <v>33</v>
      </c>
      <c r="D4567" t="s">
        <v>40</v>
      </c>
      <c r="E4567" t="s">
        <v>35</v>
      </c>
      <c r="G4567" t="s">
        <v>47</v>
      </c>
      <c r="H4567" t="s">
        <v>19</v>
      </c>
    </row>
    <row r="4568" spans="1:11" x14ac:dyDescent="0.3">
      <c r="A4568">
        <v>4567</v>
      </c>
      <c r="B4568" t="s">
        <v>77</v>
      </c>
      <c r="C4568" t="s">
        <v>37</v>
      </c>
      <c r="D4568" t="s">
        <v>38</v>
      </c>
      <c r="E4568" t="s">
        <v>35</v>
      </c>
      <c r="G4568" t="s">
        <v>15</v>
      </c>
      <c r="H4568" t="s">
        <v>16</v>
      </c>
    </row>
    <row r="4569" spans="1:11" x14ac:dyDescent="0.3">
      <c r="A4569">
        <v>4568</v>
      </c>
      <c r="B4569" t="s">
        <v>45</v>
      </c>
      <c r="C4569" t="s">
        <v>33</v>
      </c>
      <c r="D4569" t="s">
        <v>33</v>
      </c>
      <c r="E4569" t="s">
        <v>35</v>
      </c>
      <c r="G4569" t="s">
        <v>47</v>
      </c>
      <c r="H4569" t="s">
        <v>44</v>
      </c>
    </row>
    <row r="4570" spans="1:11" x14ac:dyDescent="0.3">
      <c r="A4570">
        <v>4569</v>
      </c>
      <c r="B4570" t="s">
        <v>17</v>
      </c>
      <c r="C4570" t="s">
        <v>38</v>
      </c>
      <c r="D4570" t="s">
        <v>27</v>
      </c>
      <c r="E4570" t="s">
        <v>14</v>
      </c>
      <c r="G4570" t="s">
        <v>15</v>
      </c>
      <c r="H4570" t="s">
        <v>16</v>
      </c>
      <c r="I4570" s="1">
        <v>45078.707638888889</v>
      </c>
    </row>
    <row r="4571" spans="1:11" x14ac:dyDescent="0.3">
      <c r="A4571">
        <v>4570</v>
      </c>
      <c r="B4571" t="s">
        <v>77</v>
      </c>
      <c r="C4571" t="s">
        <v>26</v>
      </c>
      <c r="D4571" t="s">
        <v>57</v>
      </c>
      <c r="E4571" t="s">
        <v>35</v>
      </c>
      <c r="G4571" t="s">
        <v>47</v>
      </c>
      <c r="H4571" t="s">
        <v>16</v>
      </c>
    </row>
    <row r="4572" spans="1:11" x14ac:dyDescent="0.3">
      <c r="A4572">
        <v>4571</v>
      </c>
      <c r="B4572" t="s">
        <v>87</v>
      </c>
      <c r="C4572" t="s">
        <v>26</v>
      </c>
      <c r="D4572" t="s">
        <v>49</v>
      </c>
      <c r="E4572" t="s">
        <v>14</v>
      </c>
      <c r="G4572" t="s">
        <v>15</v>
      </c>
      <c r="H4572" t="s">
        <v>44</v>
      </c>
      <c r="I4572" s="1">
        <v>45078.898611111108</v>
      </c>
    </row>
    <row r="4573" spans="1:11" x14ac:dyDescent="0.3">
      <c r="A4573">
        <v>4572</v>
      </c>
      <c r="B4573" t="s">
        <v>58</v>
      </c>
      <c r="C4573" t="s">
        <v>33</v>
      </c>
      <c r="D4573" t="s">
        <v>52</v>
      </c>
      <c r="E4573" t="s">
        <v>22</v>
      </c>
      <c r="F4573" t="s">
        <v>1568</v>
      </c>
      <c r="G4573" t="s">
        <v>24</v>
      </c>
      <c r="H4573" t="s">
        <v>32</v>
      </c>
      <c r="I4573" s="1">
        <v>45078.12222222222</v>
      </c>
      <c r="J4573" s="1">
        <v>45078.336111111108</v>
      </c>
      <c r="K4573">
        <v>5</v>
      </c>
    </row>
    <row r="4574" spans="1:11" x14ac:dyDescent="0.3">
      <c r="A4574">
        <v>4573</v>
      </c>
      <c r="B4574" t="s">
        <v>54</v>
      </c>
      <c r="C4574" t="s">
        <v>33</v>
      </c>
      <c r="D4574" t="s">
        <v>18</v>
      </c>
      <c r="E4574" t="s">
        <v>22</v>
      </c>
      <c r="F4574" t="s">
        <v>1569</v>
      </c>
      <c r="G4574" t="s">
        <v>24</v>
      </c>
      <c r="H4574" t="s">
        <v>16</v>
      </c>
      <c r="I4574" s="1">
        <v>45078.694444444445</v>
      </c>
      <c r="J4574" s="1">
        <v>45078.852777777778</v>
      </c>
      <c r="K4574">
        <v>1</v>
      </c>
    </row>
    <row r="4575" spans="1:11" x14ac:dyDescent="0.3">
      <c r="A4575">
        <v>4574</v>
      </c>
      <c r="B4575" t="s">
        <v>113</v>
      </c>
      <c r="C4575" t="s">
        <v>12</v>
      </c>
      <c r="D4575" t="s">
        <v>49</v>
      </c>
      <c r="E4575" t="s">
        <v>22</v>
      </c>
      <c r="F4575" t="s">
        <v>1570</v>
      </c>
      <c r="G4575" t="s">
        <v>47</v>
      </c>
      <c r="H4575" t="s">
        <v>44</v>
      </c>
      <c r="I4575" s="1">
        <v>45078.356944444444</v>
      </c>
      <c r="J4575" s="1">
        <v>45078.627083333333</v>
      </c>
      <c r="K4575">
        <v>3</v>
      </c>
    </row>
    <row r="4576" spans="1:11" x14ac:dyDescent="0.3">
      <c r="A4576">
        <v>4575</v>
      </c>
      <c r="B4576" t="s">
        <v>58</v>
      </c>
      <c r="C4576" t="s">
        <v>33</v>
      </c>
      <c r="D4576" t="s">
        <v>21</v>
      </c>
      <c r="E4576" t="s">
        <v>35</v>
      </c>
      <c r="G4576" t="s">
        <v>65</v>
      </c>
      <c r="H4576" t="s">
        <v>32</v>
      </c>
    </row>
    <row r="4577" spans="1:11" x14ac:dyDescent="0.3">
      <c r="A4577">
        <v>4576</v>
      </c>
      <c r="B4577" t="s">
        <v>99</v>
      </c>
      <c r="C4577" t="s">
        <v>38</v>
      </c>
      <c r="D4577" t="s">
        <v>67</v>
      </c>
      <c r="E4577" t="s">
        <v>14</v>
      </c>
      <c r="G4577" t="s">
        <v>24</v>
      </c>
      <c r="H4577" t="s">
        <v>16</v>
      </c>
      <c r="I4577" s="1">
        <v>45078.56527777778</v>
      </c>
    </row>
    <row r="4578" spans="1:11" x14ac:dyDescent="0.3">
      <c r="A4578">
        <v>4577</v>
      </c>
      <c r="B4578" t="s">
        <v>41</v>
      </c>
      <c r="C4578" t="s">
        <v>26</v>
      </c>
      <c r="D4578" t="s">
        <v>49</v>
      </c>
      <c r="E4578" t="s">
        <v>22</v>
      </c>
      <c r="F4578" t="s">
        <v>1571</v>
      </c>
      <c r="G4578" t="s">
        <v>15</v>
      </c>
      <c r="H4578" t="s">
        <v>44</v>
      </c>
      <c r="I4578" s="1">
        <v>45078.584027777775</v>
      </c>
      <c r="J4578" s="1">
        <v>45078.777083333334</v>
      </c>
      <c r="K4578">
        <v>3</v>
      </c>
    </row>
    <row r="4579" spans="1:11" x14ac:dyDescent="0.3">
      <c r="A4579">
        <v>4578</v>
      </c>
      <c r="B4579" t="s">
        <v>69</v>
      </c>
      <c r="C4579" t="s">
        <v>37</v>
      </c>
      <c r="D4579" t="s">
        <v>73</v>
      </c>
      <c r="E4579" t="s">
        <v>22</v>
      </c>
      <c r="F4579" t="s">
        <v>1572</v>
      </c>
      <c r="G4579" t="s">
        <v>65</v>
      </c>
      <c r="H4579" t="s">
        <v>16</v>
      </c>
      <c r="I4579" s="1">
        <v>45078.072222222225</v>
      </c>
      <c r="J4579" s="1">
        <v>45078.126388888886</v>
      </c>
      <c r="K4579">
        <v>3</v>
      </c>
    </row>
    <row r="4580" spans="1:11" x14ac:dyDescent="0.3">
      <c r="A4580">
        <v>4579</v>
      </c>
      <c r="B4580" t="s">
        <v>58</v>
      </c>
      <c r="C4580" t="s">
        <v>38</v>
      </c>
      <c r="D4580" t="s">
        <v>52</v>
      </c>
      <c r="E4580" t="s">
        <v>14</v>
      </c>
      <c r="G4580" t="s">
        <v>47</v>
      </c>
      <c r="H4580" t="s">
        <v>19</v>
      </c>
      <c r="I4580" s="1">
        <v>45078.086111111108</v>
      </c>
    </row>
    <row r="4581" spans="1:11" x14ac:dyDescent="0.3">
      <c r="A4581">
        <v>4580</v>
      </c>
      <c r="B4581" t="s">
        <v>58</v>
      </c>
      <c r="C4581" t="s">
        <v>12</v>
      </c>
      <c r="D4581" t="s">
        <v>64</v>
      </c>
      <c r="E4581" t="s">
        <v>14</v>
      </c>
      <c r="G4581" t="s">
        <v>47</v>
      </c>
      <c r="H4581" t="s">
        <v>16</v>
      </c>
      <c r="I4581" s="1">
        <v>45078.517361111109</v>
      </c>
    </row>
    <row r="4582" spans="1:11" x14ac:dyDescent="0.3">
      <c r="A4582">
        <v>4581</v>
      </c>
      <c r="B4582" t="s">
        <v>29</v>
      </c>
      <c r="C4582" t="s">
        <v>37</v>
      </c>
      <c r="D4582" t="s">
        <v>13</v>
      </c>
      <c r="E4582" t="s">
        <v>22</v>
      </c>
      <c r="F4582" t="s">
        <v>1573</v>
      </c>
      <c r="G4582" t="s">
        <v>65</v>
      </c>
      <c r="H4582" t="s">
        <v>44</v>
      </c>
      <c r="I4582" s="1">
        <v>45078.770138888889</v>
      </c>
      <c r="J4582" s="1">
        <v>45078.759722222225</v>
      </c>
      <c r="K4582">
        <v>5</v>
      </c>
    </row>
    <row r="4583" spans="1:11" x14ac:dyDescent="0.3">
      <c r="A4583">
        <v>4582</v>
      </c>
      <c r="B4583" t="s">
        <v>56</v>
      </c>
      <c r="C4583" t="s">
        <v>33</v>
      </c>
      <c r="D4583" t="s">
        <v>49</v>
      </c>
      <c r="E4583" t="s">
        <v>35</v>
      </c>
      <c r="G4583" t="s">
        <v>15</v>
      </c>
      <c r="H4583" t="s">
        <v>44</v>
      </c>
    </row>
    <row r="4584" spans="1:11" x14ac:dyDescent="0.3">
      <c r="A4584">
        <v>4583</v>
      </c>
      <c r="B4584" t="s">
        <v>66</v>
      </c>
      <c r="C4584" t="s">
        <v>26</v>
      </c>
      <c r="D4584" t="s">
        <v>73</v>
      </c>
      <c r="E4584" t="s">
        <v>22</v>
      </c>
      <c r="F4584" t="s">
        <v>1574</v>
      </c>
      <c r="G4584" t="s">
        <v>65</v>
      </c>
      <c r="H4584" t="s">
        <v>19</v>
      </c>
      <c r="I4584" s="1">
        <v>45078.809027777781</v>
      </c>
      <c r="J4584" s="1">
        <v>45078.897222222222</v>
      </c>
      <c r="K4584">
        <v>5</v>
      </c>
    </row>
    <row r="4585" spans="1:11" x14ac:dyDescent="0.3">
      <c r="A4585">
        <v>4584</v>
      </c>
      <c r="B4585" t="s">
        <v>66</v>
      </c>
      <c r="C4585" t="s">
        <v>33</v>
      </c>
      <c r="D4585" t="s">
        <v>57</v>
      </c>
      <c r="E4585" t="s">
        <v>14</v>
      </c>
      <c r="G4585" t="s">
        <v>24</v>
      </c>
      <c r="H4585" t="s">
        <v>44</v>
      </c>
      <c r="I4585" s="1">
        <v>45078.651388888888</v>
      </c>
    </row>
    <row r="4586" spans="1:11" x14ac:dyDescent="0.3">
      <c r="A4586">
        <v>4585</v>
      </c>
      <c r="B4586" t="s">
        <v>108</v>
      </c>
      <c r="C4586" t="s">
        <v>33</v>
      </c>
      <c r="D4586" t="s">
        <v>18</v>
      </c>
      <c r="E4586" t="s">
        <v>22</v>
      </c>
      <c r="F4586" t="s">
        <v>1575</v>
      </c>
      <c r="G4586" t="s">
        <v>24</v>
      </c>
      <c r="H4586" t="s">
        <v>32</v>
      </c>
      <c r="I4586" s="1">
        <v>45078.893750000003</v>
      </c>
      <c r="J4586" s="1">
        <v>45078.033333333333</v>
      </c>
      <c r="K4586">
        <v>4</v>
      </c>
    </row>
    <row r="4587" spans="1:11" x14ac:dyDescent="0.3">
      <c r="A4587">
        <v>4586</v>
      </c>
      <c r="B4587" t="s">
        <v>113</v>
      </c>
      <c r="C4587" t="s">
        <v>12</v>
      </c>
      <c r="D4587" t="s">
        <v>18</v>
      </c>
      <c r="E4587" t="s">
        <v>35</v>
      </c>
      <c r="G4587" t="s">
        <v>47</v>
      </c>
      <c r="H4587" t="s">
        <v>32</v>
      </c>
    </row>
    <row r="4588" spans="1:11" x14ac:dyDescent="0.3">
      <c r="A4588">
        <v>4587</v>
      </c>
      <c r="B4588" t="s">
        <v>148</v>
      </c>
      <c r="C4588" t="s">
        <v>38</v>
      </c>
      <c r="D4588" t="s">
        <v>13</v>
      </c>
      <c r="E4588" t="s">
        <v>14</v>
      </c>
      <c r="G4588" t="s">
        <v>24</v>
      </c>
      <c r="H4588" t="s">
        <v>16</v>
      </c>
      <c r="I4588" s="1">
        <v>45078.369444444441</v>
      </c>
    </row>
    <row r="4589" spans="1:11" x14ac:dyDescent="0.3">
      <c r="A4589">
        <v>4588</v>
      </c>
      <c r="B4589" t="s">
        <v>61</v>
      </c>
      <c r="C4589" t="s">
        <v>33</v>
      </c>
      <c r="D4589" t="s">
        <v>18</v>
      </c>
      <c r="E4589" t="s">
        <v>14</v>
      </c>
      <c r="G4589" t="s">
        <v>47</v>
      </c>
      <c r="H4589" t="s">
        <v>32</v>
      </c>
      <c r="I4589" s="1">
        <v>45078.897916666669</v>
      </c>
    </row>
    <row r="4590" spans="1:11" x14ac:dyDescent="0.3">
      <c r="A4590">
        <v>4589</v>
      </c>
      <c r="B4590" t="s">
        <v>41</v>
      </c>
      <c r="C4590" t="s">
        <v>33</v>
      </c>
      <c r="D4590" t="s">
        <v>64</v>
      </c>
      <c r="E4590" t="s">
        <v>14</v>
      </c>
      <c r="G4590" t="s">
        <v>65</v>
      </c>
      <c r="H4590" t="s">
        <v>19</v>
      </c>
      <c r="I4590" s="1">
        <v>45078.754861111112</v>
      </c>
    </row>
    <row r="4591" spans="1:11" x14ac:dyDescent="0.3">
      <c r="A4591">
        <v>4590</v>
      </c>
      <c r="B4591" t="s">
        <v>83</v>
      </c>
      <c r="C4591" t="s">
        <v>38</v>
      </c>
      <c r="D4591" t="s">
        <v>49</v>
      </c>
      <c r="E4591" t="s">
        <v>22</v>
      </c>
      <c r="F4591" t="s">
        <v>1576</v>
      </c>
      <c r="G4591" t="s">
        <v>15</v>
      </c>
      <c r="H4591" t="s">
        <v>44</v>
      </c>
      <c r="I4591" s="1">
        <v>45078.831250000003</v>
      </c>
      <c r="J4591" s="1">
        <v>45078.456250000003</v>
      </c>
      <c r="K4591">
        <v>4</v>
      </c>
    </row>
    <row r="4592" spans="1:11" x14ac:dyDescent="0.3">
      <c r="A4592">
        <v>4591</v>
      </c>
      <c r="B4592" t="s">
        <v>25</v>
      </c>
      <c r="C4592" t="s">
        <v>38</v>
      </c>
      <c r="D4592" t="s">
        <v>40</v>
      </c>
      <c r="E4592" t="s">
        <v>22</v>
      </c>
      <c r="F4592" t="s">
        <v>1577</v>
      </c>
      <c r="G4592" t="s">
        <v>15</v>
      </c>
      <c r="H4592" t="s">
        <v>16</v>
      </c>
      <c r="I4592" s="1">
        <v>45078.203472222223</v>
      </c>
      <c r="J4592" s="1">
        <v>45078.433333333334</v>
      </c>
      <c r="K4592">
        <v>4</v>
      </c>
    </row>
    <row r="4593" spans="1:11" x14ac:dyDescent="0.3">
      <c r="A4593">
        <v>4592</v>
      </c>
      <c r="B4593" t="s">
        <v>69</v>
      </c>
      <c r="C4593" t="s">
        <v>12</v>
      </c>
      <c r="D4593" t="s">
        <v>40</v>
      </c>
      <c r="E4593" t="s">
        <v>22</v>
      </c>
      <c r="F4593" t="s">
        <v>1578</v>
      </c>
      <c r="G4593" t="s">
        <v>24</v>
      </c>
      <c r="H4593" t="s">
        <v>44</v>
      </c>
      <c r="I4593" s="1">
        <v>45078.563888888886</v>
      </c>
      <c r="J4593" s="1">
        <v>45078.261111111111</v>
      </c>
      <c r="K4593">
        <v>5</v>
      </c>
    </row>
    <row r="4594" spans="1:11" x14ac:dyDescent="0.3">
      <c r="A4594">
        <v>4593</v>
      </c>
      <c r="B4594" t="s">
        <v>69</v>
      </c>
      <c r="C4594" t="s">
        <v>33</v>
      </c>
      <c r="D4594" t="s">
        <v>64</v>
      </c>
      <c r="E4594" t="s">
        <v>22</v>
      </c>
      <c r="F4594" t="s">
        <v>1579</v>
      </c>
      <c r="G4594" t="s">
        <v>47</v>
      </c>
      <c r="H4594" t="s">
        <v>44</v>
      </c>
      <c r="I4594" s="1">
        <v>45078.328472222223</v>
      </c>
      <c r="J4594" s="1">
        <v>45078.693055555559</v>
      </c>
      <c r="K4594">
        <v>5</v>
      </c>
    </row>
    <row r="4595" spans="1:11" x14ac:dyDescent="0.3">
      <c r="A4595">
        <v>4594</v>
      </c>
      <c r="B4595" t="s">
        <v>53</v>
      </c>
      <c r="C4595" t="s">
        <v>12</v>
      </c>
      <c r="D4595" t="s">
        <v>40</v>
      </c>
      <c r="E4595" t="s">
        <v>22</v>
      </c>
      <c r="F4595" t="s">
        <v>1580</v>
      </c>
      <c r="G4595" t="s">
        <v>24</v>
      </c>
      <c r="H4595" t="s">
        <v>16</v>
      </c>
      <c r="I4595" s="1">
        <v>45078.131944444445</v>
      </c>
      <c r="J4595" s="1">
        <v>45078.450694444444</v>
      </c>
      <c r="K4595">
        <v>5</v>
      </c>
    </row>
    <row r="4596" spans="1:11" x14ac:dyDescent="0.3">
      <c r="A4596">
        <v>4595</v>
      </c>
      <c r="B4596" t="s">
        <v>68</v>
      </c>
      <c r="C4596" t="s">
        <v>37</v>
      </c>
      <c r="D4596" t="s">
        <v>38</v>
      </c>
      <c r="E4596" t="s">
        <v>35</v>
      </c>
      <c r="G4596" t="s">
        <v>24</v>
      </c>
      <c r="H4596" t="s">
        <v>16</v>
      </c>
    </row>
    <row r="4597" spans="1:11" x14ac:dyDescent="0.3">
      <c r="A4597">
        <v>4596</v>
      </c>
      <c r="B4597" t="s">
        <v>82</v>
      </c>
      <c r="C4597" t="s">
        <v>38</v>
      </c>
      <c r="D4597" t="s">
        <v>21</v>
      </c>
      <c r="E4597" t="s">
        <v>22</v>
      </c>
      <c r="F4597" t="s">
        <v>1581</v>
      </c>
      <c r="G4597" t="s">
        <v>15</v>
      </c>
      <c r="H4597" t="s">
        <v>32</v>
      </c>
      <c r="I4597" s="1">
        <v>45078.667361111111</v>
      </c>
      <c r="J4597" s="1">
        <v>45078.779861111114</v>
      </c>
      <c r="K4597">
        <v>5</v>
      </c>
    </row>
    <row r="4598" spans="1:11" x14ac:dyDescent="0.3">
      <c r="A4598">
        <v>4597</v>
      </c>
      <c r="B4598" t="s">
        <v>51</v>
      </c>
      <c r="C4598" t="s">
        <v>33</v>
      </c>
      <c r="D4598" t="s">
        <v>33</v>
      </c>
      <c r="E4598" t="s">
        <v>35</v>
      </c>
      <c r="G4598" t="s">
        <v>15</v>
      </c>
      <c r="H4598" t="s">
        <v>19</v>
      </c>
    </row>
    <row r="4599" spans="1:11" x14ac:dyDescent="0.3">
      <c r="A4599">
        <v>4598</v>
      </c>
      <c r="B4599" t="s">
        <v>88</v>
      </c>
      <c r="C4599" t="s">
        <v>38</v>
      </c>
      <c r="D4599" t="s">
        <v>57</v>
      </c>
      <c r="E4599" t="s">
        <v>14</v>
      </c>
      <c r="G4599" t="s">
        <v>15</v>
      </c>
      <c r="H4599" t="s">
        <v>16</v>
      </c>
      <c r="I4599" s="1">
        <v>45078.881249999999</v>
      </c>
    </row>
    <row r="4600" spans="1:11" x14ac:dyDescent="0.3">
      <c r="A4600">
        <v>4599</v>
      </c>
      <c r="B4600" t="s">
        <v>58</v>
      </c>
      <c r="C4600" t="s">
        <v>37</v>
      </c>
      <c r="D4600" t="s">
        <v>64</v>
      </c>
      <c r="E4600" t="s">
        <v>35</v>
      </c>
      <c r="G4600" t="s">
        <v>47</v>
      </c>
      <c r="H4600" t="s">
        <v>32</v>
      </c>
    </row>
    <row r="4601" spans="1:11" x14ac:dyDescent="0.3">
      <c r="A4601">
        <v>4600</v>
      </c>
      <c r="B4601" t="s">
        <v>118</v>
      </c>
      <c r="C4601" t="s">
        <v>33</v>
      </c>
      <c r="D4601" t="s">
        <v>40</v>
      </c>
      <c r="E4601" t="s">
        <v>14</v>
      </c>
      <c r="G4601" t="s">
        <v>15</v>
      </c>
      <c r="H4601" t="s">
        <v>44</v>
      </c>
      <c r="I4601" s="1">
        <v>45078.576388888891</v>
      </c>
    </row>
    <row r="4602" spans="1:11" x14ac:dyDescent="0.3">
      <c r="A4602">
        <v>4601</v>
      </c>
      <c r="B4602" t="s">
        <v>99</v>
      </c>
      <c r="C4602" t="s">
        <v>26</v>
      </c>
      <c r="D4602" t="s">
        <v>52</v>
      </c>
      <c r="E4602" t="s">
        <v>22</v>
      </c>
      <c r="F4602" t="s">
        <v>1582</v>
      </c>
      <c r="G4602" t="s">
        <v>47</v>
      </c>
      <c r="H4602" t="s">
        <v>32</v>
      </c>
      <c r="I4602" s="1">
        <v>45078.907638888886</v>
      </c>
      <c r="J4602" s="1">
        <v>45078.027083333334</v>
      </c>
      <c r="K4602">
        <v>5</v>
      </c>
    </row>
    <row r="4603" spans="1:11" x14ac:dyDescent="0.3">
      <c r="A4603">
        <v>4602</v>
      </c>
      <c r="B4603" t="s">
        <v>93</v>
      </c>
      <c r="C4603" t="s">
        <v>26</v>
      </c>
      <c r="D4603" t="s">
        <v>18</v>
      </c>
      <c r="E4603" t="s">
        <v>22</v>
      </c>
      <c r="F4603" t="s">
        <v>1583</v>
      </c>
      <c r="G4603" t="s">
        <v>24</v>
      </c>
      <c r="H4603" t="s">
        <v>19</v>
      </c>
      <c r="I4603" s="1">
        <v>45078.804861111108</v>
      </c>
      <c r="J4603" s="1">
        <v>45078.76666666667</v>
      </c>
      <c r="K4603">
        <v>3</v>
      </c>
    </row>
    <row r="4604" spans="1:11" x14ac:dyDescent="0.3">
      <c r="A4604">
        <v>4603</v>
      </c>
      <c r="B4604" t="s">
        <v>48</v>
      </c>
      <c r="C4604" t="s">
        <v>33</v>
      </c>
      <c r="D4604" t="s">
        <v>64</v>
      </c>
      <c r="E4604" t="s">
        <v>22</v>
      </c>
      <c r="F4604" t="s">
        <v>1584</v>
      </c>
      <c r="G4604" t="s">
        <v>65</v>
      </c>
      <c r="H4604" t="s">
        <v>16</v>
      </c>
      <c r="I4604" s="1">
        <v>45078.638194444444</v>
      </c>
      <c r="J4604" s="1">
        <v>45078.113194444442</v>
      </c>
      <c r="K4604">
        <v>5</v>
      </c>
    </row>
    <row r="4605" spans="1:11" x14ac:dyDescent="0.3">
      <c r="A4605">
        <v>4604</v>
      </c>
      <c r="B4605" t="s">
        <v>11</v>
      </c>
      <c r="C4605" t="s">
        <v>33</v>
      </c>
      <c r="D4605" t="s">
        <v>73</v>
      </c>
      <c r="E4605" t="s">
        <v>14</v>
      </c>
      <c r="G4605" t="s">
        <v>24</v>
      </c>
      <c r="H4605" t="s">
        <v>32</v>
      </c>
      <c r="I4605" s="1">
        <v>45078.030555555553</v>
      </c>
    </row>
    <row r="4606" spans="1:11" x14ac:dyDescent="0.3">
      <c r="A4606">
        <v>4605</v>
      </c>
      <c r="B4606" t="s">
        <v>41</v>
      </c>
      <c r="C4606" t="s">
        <v>37</v>
      </c>
      <c r="D4606" t="s">
        <v>30</v>
      </c>
      <c r="E4606" t="s">
        <v>35</v>
      </c>
      <c r="G4606" t="s">
        <v>15</v>
      </c>
      <c r="H4606" t="s">
        <v>19</v>
      </c>
    </row>
    <row r="4607" spans="1:11" x14ac:dyDescent="0.3">
      <c r="A4607">
        <v>4606</v>
      </c>
      <c r="B4607" t="s">
        <v>41</v>
      </c>
      <c r="C4607" t="s">
        <v>33</v>
      </c>
      <c r="D4607" t="s">
        <v>27</v>
      </c>
      <c r="E4607" t="s">
        <v>35</v>
      </c>
      <c r="G4607" t="s">
        <v>24</v>
      </c>
      <c r="H4607" t="s">
        <v>16</v>
      </c>
    </row>
    <row r="4608" spans="1:11" x14ac:dyDescent="0.3">
      <c r="A4608">
        <v>4607</v>
      </c>
      <c r="B4608" t="s">
        <v>48</v>
      </c>
      <c r="C4608" t="s">
        <v>38</v>
      </c>
      <c r="D4608" t="s">
        <v>67</v>
      </c>
      <c r="E4608" t="s">
        <v>22</v>
      </c>
      <c r="F4608" t="s">
        <v>1585</v>
      </c>
      <c r="G4608" t="s">
        <v>47</v>
      </c>
      <c r="H4608" t="s">
        <v>19</v>
      </c>
      <c r="I4608" s="1">
        <v>45078.725694444445</v>
      </c>
      <c r="J4608" s="1">
        <v>45078.431944444441</v>
      </c>
      <c r="K4608">
        <v>1</v>
      </c>
    </row>
    <row r="4609" spans="1:11" x14ac:dyDescent="0.3">
      <c r="A4609">
        <v>4608</v>
      </c>
      <c r="B4609" t="s">
        <v>82</v>
      </c>
      <c r="C4609" t="s">
        <v>38</v>
      </c>
      <c r="D4609" t="s">
        <v>27</v>
      </c>
      <c r="E4609" t="s">
        <v>14</v>
      </c>
      <c r="G4609" t="s">
        <v>65</v>
      </c>
      <c r="H4609" t="s">
        <v>32</v>
      </c>
      <c r="I4609" s="1">
        <v>45078.093055555553</v>
      </c>
    </row>
    <row r="4610" spans="1:11" x14ac:dyDescent="0.3">
      <c r="A4610">
        <v>4609</v>
      </c>
      <c r="B4610" t="s">
        <v>53</v>
      </c>
      <c r="C4610" t="s">
        <v>33</v>
      </c>
      <c r="D4610" t="s">
        <v>18</v>
      </c>
      <c r="E4610" t="s">
        <v>14</v>
      </c>
      <c r="G4610" t="s">
        <v>47</v>
      </c>
      <c r="H4610" t="s">
        <v>16</v>
      </c>
      <c r="I4610" s="1">
        <v>45078.922222222223</v>
      </c>
    </row>
    <row r="4611" spans="1:11" x14ac:dyDescent="0.3">
      <c r="A4611">
        <v>4610</v>
      </c>
      <c r="B4611" t="s">
        <v>72</v>
      </c>
      <c r="C4611" t="s">
        <v>33</v>
      </c>
      <c r="D4611" t="s">
        <v>40</v>
      </c>
      <c r="E4611" t="s">
        <v>14</v>
      </c>
      <c r="G4611" t="s">
        <v>65</v>
      </c>
      <c r="H4611" t="s">
        <v>44</v>
      </c>
      <c r="I4611" s="1">
        <v>45078.011111111111</v>
      </c>
    </row>
    <row r="4612" spans="1:11" x14ac:dyDescent="0.3">
      <c r="A4612">
        <v>4611</v>
      </c>
      <c r="B4612" t="s">
        <v>54</v>
      </c>
      <c r="C4612" t="s">
        <v>37</v>
      </c>
      <c r="D4612" t="s">
        <v>73</v>
      </c>
      <c r="E4612" t="s">
        <v>14</v>
      </c>
      <c r="G4612" t="s">
        <v>47</v>
      </c>
      <c r="H4612" t="s">
        <v>19</v>
      </c>
      <c r="I4612" s="1">
        <v>45078.486111111109</v>
      </c>
    </row>
    <row r="4613" spans="1:11" x14ac:dyDescent="0.3">
      <c r="A4613">
        <v>4612</v>
      </c>
      <c r="B4613" t="s">
        <v>143</v>
      </c>
      <c r="C4613" t="s">
        <v>38</v>
      </c>
      <c r="D4613" t="s">
        <v>49</v>
      </c>
      <c r="E4613" t="s">
        <v>22</v>
      </c>
      <c r="F4613" t="s">
        <v>1586</v>
      </c>
      <c r="G4613" t="s">
        <v>24</v>
      </c>
      <c r="H4613" t="s">
        <v>16</v>
      </c>
      <c r="I4613" s="1">
        <v>45078.054861111108</v>
      </c>
      <c r="J4613" s="1">
        <v>45078.520138888889</v>
      </c>
      <c r="K4613">
        <v>4</v>
      </c>
    </row>
    <row r="4614" spans="1:11" x14ac:dyDescent="0.3">
      <c r="A4614">
        <v>4613</v>
      </c>
      <c r="B4614" t="s">
        <v>113</v>
      </c>
      <c r="C4614" t="s">
        <v>38</v>
      </c>
      <c r="D4614" t="s">
        <v>30</v>
      </c>
      <c r="E4614" t="s">
        <v>35</v>
      </c>
      <c r="G4614" t="s">
        <v>24</v>
      </c>
      <c r="H4614" t="s">
        <v>19</v>
      </c>
    </row>
    <row r="4615" spans="1:11" x14ac:dyDescent="0.3">
      <c r="A4615">
        <v>4614</v>
      </c>
      <c r="B4615" t="s">
        <v>20</v>
      </c>
      <c r="C4615" t="s">
        <v>33</v>
      </c>
      <c r="D4615" t="s">
        <v>64</v>
      </c>
      <c r="E4615" t="s">
        <v>14</v>
      </c>
      <c r="G4615" t="s">
        <v>47</v>
      </c>
      <c r="H4615" t="s">
        <v>19</v>
      </c>
      <c r="I4615" s="1">
        <v>45078.828472222223</v>
      </c>
    </row>
    <row r="4616" spans="1:11" x14ac:dyDescent="0.3">
      <c r="A4616">
        <v>4615</v>
      </c>
      <c r="B4616" t="s">
        <v>103</v>
      </c>
      <c r="C4616" t="s">
        <v>37</v>
      </c>
      <c r="D4616" t="s">
        <v>18</v>
      </c>
      <c r="E4616" t="s">
        <v>22</v>
      </c>
      <c r="F4616" t="s">
        <v>1587</v>
      </c>
      <c r="G4616" t="s">
        <v>65</v>
      </c>
      <c r="H4616" t="s">
        <v>16</v>
      </c>
      <c r="I4616" s="1">
        <v>45078.884722222225</v>
      </c>
      <c r="J4616" s="1">
        <v>45078.320833333331</v>
      </c>
      <c r="K4616">
        <v>1</v>
      </c>
    </row>
    <row r="4617" spans="1:11" x14ac:dyDescent="0.3">
      <c r="A4617">
        <v>4616</v>
      </c>
      <c r="B4617" t="s">
        <v>93</v>
      </c>
      <c r="C4617" t="s">
        <v>37</v>
      </c>
      <c r="D4617" t="s">
        <v>57</v>
      </c>
      <c r="E4617" t="s">
        <v>22</v>
      </c>
      <c r="F4617" t="s">
        <v>1588</v>
      </c>
      <c r="G4617" t="s">
        <v>24</v>
      </c>
      <c r="H4617" t="s">
        <v>19</v>
      </c>
      <c r="I4617" s="1">
        <v>45078.400000000001</v>
      </c>
      <c r="J4617" s="1">
        <v>45078.751388888886</v>
      </c>
      <c r="K4617">
        <v>3</v>
      </c>
    </row>
    <row r="4618" spans="1:11" x14ac:dyDescent="0.3">
      <c r="A4618">
        <v>4617</v>
      </c>
      <c r="B4618" t="s">
        <v>69</v>
      </c>
      <c r="C4618" t="s">
        <v>37</v>
      </c>
      <c r="D4618" t="s">
        <v>13</v>
      </c>
      <c r="E4618" t="s">
        <v>22</v>
      </c>
      <c r="F4618" t="s">
        <v>1589</v>
      </c>
      <c r="G4618" t="s">
        <v>65</v>
      </c>
      <c r="H4618" t="s">
        <v>19</v>
      </c>
      <c r="I4618" s="1">
        <v>45078.451388888891</v>
      </c>
      <c r="J4618" s="1">
        <v>45078.127083333333</v>
      </c>
      <c r="K4618">
        <v>3</v>
      </c>
    </row>
    <row r="4619" spans="1:11" x14ac:dyDescent="0.3">
      <c r="A4619">
        <v>4618</v>
      </c>
      <c r="B4619" t="s">
        <v>36</v>
      </c>
      <c r="C4619" t="s">
        <v>33</v>
      </c>
      <c r="D4619" t="s">
        <v>40</v>
      </c>
      <c r="E4619" t="s">
        <v>14</v>
      </c>
      <c r="G4619" t="s">
        <v>65</v>
      </c>
      <c r="H4619" t="s">
        <v>19</v>
      </c>
      <c r="I4619" s="1">
        <v>45078.42291666667</v>
      </c>
    </row>
    <row r="4620" spans="1:11" x14ac:dyDescent="0.3">
      <c r="A4620">
        <v>4619</v>
      </c>
      <c r="B4620" t="s">
        <v>60</v>
      </c>
      <c r="C4620" t="s">
        <v>33</v>
      </c>
      <c r="D4620" t="s">
        <v>49</v>
      </c>
      <c r="E4620" t="s">
        <v>35</v>
      </c>
      <c r="G4620" t="s">
        <v>15</v>
      </c>
      <c r="H4620" t="s">
        <v>16</v>
      </c>
    </row>
    <row r="4621" spans="1:11" x14ac:dyDescent="0.3">
      <c r="A4621">
        <v>4620</v>
      </c>
      <c r="B4621" t="s">
        <v>63</v>
      </c>
      <c r="C4621" t="s">
        <v>38</v>
      </c>
      <c r="D4621" t="s">
        <v>27</v>
      </c>
      <c r="E4621" t="s">
        <v>22</v>
      </c>
      <c r="F4621" t="s">
        <v>1590</v>
      </c>
      <c r="G4621" t="s">
        <v>24</v>
      </c>
      <c r="H4621" t="s">
        <v>19</v>
      </c>
      <c r="I4621" s="1">
        <v>45078.569444444445</v>
      </c>
      <c r="J4621" s="1">
        <v>45078.674305555556</v>
      </c>
      <c r="K4621">
        <v>5</v>
      </c>
    </row>
    <row r="4622" spans="1:11" x14ac:dyDescent="0.3">
      <c r="A4622">
        <v>4621</v>
      </c>
      <c r="B4622" t="s">
        <v>113</v>
      </c>
      <c r="C4622" t="s">
        <v>12</v>
      </c>
      <c r="D4622" t="s">
        <v>49</v>
      </c>
      <c r="E4622" t="s">
        <v>22</v>
      </c>
      <c r="F4622" t="s">
        <v>1591</v>
      </c>
      <c r="G4622" t="s">
        <v>47</v>
      </c>
      <c r="H4622" t="s">
        <v>44</v>
      </c>
      <c r="I4622" s="1">
        <v>45078.287499999999</v>
      </c>
      <c r="J4622" s="1">
        <v>45078.092361111114</v>
      </c>
      <c r="K4622">
        <v>2</v>
      </c>
    </row>
    <row r="4623" spans="1:11" x14ac:dyDescent="0.3">
      <c r="A4623">
        <v>4622</v>
      </c>
      <c r="B4623" t="s">
        <v>113</v>
      </c>
      <c r="C4623" t="s">
        <v>38</v>
      </c>
      <c r="D4623" t="s">
        <v>49</v>
      </c>
      <c r="E4623" t="s">
        <v>22</v>
      </c>
      <c r="F4623" t="s">
        <v>1592</v>
      </c>
      <c r="G4623" t="s">
        <v>47</v>
      </c>
      <c r="H4623" t="s">
        <v>19</v>
      </c>
      <c r="I4623" s="1">
        <v>45078.415972222225</v>
      </c>
      <c r="J4623" s="1">
        <v>45078.332638888889</v>
      </c>
      <c r="K4623">
        <v>3</v>
      </c>
    </row>
    <row r="4624" spans="1:11" x14ac:dyDescent="0.3">
      <c r="A4624">
        <v>4623</v>
      </c>
      <c r="B4624" t="s">
        <v>61</v>
      </c>
      <c r="C4624" t="s">
        <v>37</v>
      </c>
      <c r="D4624" t="s">
        <v>64</v>
      </c>
      <c r="E4624" t="s">
        <v>14</v>
      </c>
      <c r="G4624" t="s">
        <v>47</v>
      </c>
      <c r="H4624" t="s">
        <v>32</v>
      </c>
      <c r="I4624" s="1">
        <v>45078.740277777775</v>
      </c>
    </row>
    <row r="4625" spans="1:11" x14ac:dyDescent="0.3">
      <c r="A4625">
        <v>4624</v>
      </c>
      <c r="B4625" t="s">
        <v>114</v>
      </c>
      <c r="C4625" t="s">
        <v>26</v>
      </c>
      <c r="D4625" t="s">
        <v>49</v>
      </c>
      <c r="E4625" t="s">
        <v>14</v>
      </c>
      <c r="G4625" t="s">
        <v>47</v>
      </c>
      <c r="H4625" t="s">
        <v>32</v>
      </c>
      <c r="I4625" s="1">
        <v>45078.591666666667</v>
      </c>
    </row>
    <row r="4626" spans="1:11" x14ac:dyDescent="0.3">
      <c r="A4626">
        <v>4625</v>
      </c>
      <c r="B4626" t="s">
        <v>60</v>
      </c>
      <c r="C4626" t="s">
        <v>38</v>
      </c>
      <c r="D4626" t="s">
        <v>73</v>
      </c>
      <c r="E4626" t="s">
        <v>35</v>
      </c>
      <c r="G4626" t="s">
        <v>65</v>
      </c>
      <c r="H4626" t="s">
        <v>16</v>
      </c>
    </row>
    <row r="4627" spans="1:11" x14ac:dyDescent="0.3">
      <c r="A4627">
        <v>4626</v>
      </c>
      <c r="B4627" t="s">
        <v>69</v>
      </c>
      <c r="C4627" t="s">
        <v>38</v>
      </c>
      <c r="D4627" t="s">
        <v>40</v>
      </c>
      <c r="E4627" t="s">
        <v>14</v>
      </c>
      <c r="G4627" t="s">
        <v>65</v>
      </c>
      <c r="H4627" t="s">
        <v>32</v>
      </c>
      <c r="I4627" s="1">
        <v>45078.606249999997</v>
      </c>
    </row>
    <row r="4628" spans="1:11" x14ac:dyDescent="0.3">
      <c r="A4628">
        <v>4627</v>
      </c>
      <c r="B4628" t="s">
        <v>123</v>
      </c>
      <c r="C4628" t="s">
        <v>12</v>
      </c>
      <c r="D4628" t="s">
        <v>34</v>
      </c>
      <c r="E4628" t="s">
        <v>35</v>
      </c>
      <c r="G4628" t="s">
        <v>47</v>
      </c>
      <c r="H4628" t="s">
        <v>16</v>
      </c>
    </row>
    <row r="4629" spans="1:11" x14ac:dyDescent="0.3">
      <c r="A4629">
        <v>4628</v>
      </c>
      <c r="B4629" t="s">
        <v>118</v>
      </c>
      <c r="C4629" t="s">
        <v>37</v>
      </c>
      <c r="D4629" t="s">
        <v>13</v>
      </c>
      <c r="E4629" t="s">
        <v>22</v>
      </c>
      <c r="F4629" t="s">
        <v>1593</v>
      </c>
      <c r="G4629" t="s">
        <v>65</v>
      </c>
      <c r="H4629" t="s">
        <v>16</v>
      </c>
      <c r="I4629" s="1">
        <v>45078.427777777775</v>
      </c>
      <c r="J4629" s="1">
        <v>45078.075694444444</v>
      </c>
      <c r="K4629">
        <v>4</v>
      </c>
    </row>
    <row r="4630" spans="1:11" x14ac:dyDescent="0.3">
      <c r="A4630">
        <v>4629</v>
      </c>
      <c r="B4630" t="s">
        <v>56</v>
      </c>
      <c r="C4630" t="s">
        <v>26</v>
      </c>
      <c r="D4630" t="s">
        <v>52</v>
      </c>
      <c r="E4630" t="s">
        <v>14</v>
      </c>
      <c r="G4630" t="s">
        <v>47</v>
      </c>
      <c r="H4630" t="s">
        <v>19</v>
      </c>
      <c r="I4630" s="1">
        <v>45078.850694444445</v>
      </c>
    </row>
    <row r="4631" spans="1:11" x14ac:dyDescent="0.3">
      <c r="A4631">
        <v>4630</v>
      </c>
      <c r="B4631" t="s">
        <v>79</v>
      </c>
      <c r="C4631" t="s">
        <v>38</v>
      </c>
      <c r="D4631" t="s">
        <v>67</v>
      </c>
      <c r="E4631" t="s">
        <v>14</v>
      </c>
      <c r="G4631" t="s">
        <v>15</v>
      </c>
      <c r="H4631" t="s">
        <v>19</v>
      </c>
      <c r="I4631" s="1">
        <v>45078.225694444445</v>
      </c>
    </row>
    <row r="4632" spans="1:11" x14ac:dyDescent="0.3">
      <c r="A4632">
        <v>4631</v>
      </c>
      <c r="B4632" t="s">
        <v>41</v>
      </c>
      <c r="C4632" t="s">
        <v>26</v>
      </c>
      <c r="D4632" t="s">
        <v>49</v>
      </c>
      <c r="E4632" t="s">
        <v>35</v>
      </c>
      <c r="G4632" t="s">
        <v>47</v>
      </c>
      <c r="H4632" t="s">
        <v>44</v>
      </c>
    </row>
    <row r="4633" spans="1:11" x14ac:dyDescent="0.3">
      <c r="A4633">
        <v>4632</v>
      </c>
      <c r="B4633" t="s">
        <v>72</v>
      </c>
      <c r="C4633" t="s">
        <v>26</v>
      </c>
      <c r="D4633" t="s">
        <v>67</v>
      </c>
      <c r="E4633" t="s">
        <v>14</v>
      </c>
      <c r="G4633" t="s">
        <v>65</v>
      </c>
      <c r="H4633" t="s">
        <v>44</v>
      </c>
      <c r="I4633" s="1">
        <v>45078.421527777777</v>
      </c>
    </row>
    <row r="4634" spans="1:11" x14ac:dyDescent="0.3">
      <c r="A4634">
        <v>4633</v>
      </c>
      <c r="B4634" t="s">
        <v>41</v>
      </c>
      <c r="C4634" t="s">
        <v>37</v>
      </c>
      <c r="D4634" t="s">
        <v>18</v>
      </c>
      <c r="E4634" t="s">
        <v>22</v>
      </c>
      <c r="F4634" t="s">
        <v>1594</v>
      </c>
      <c r="G4634" t="s">
        <v>65</v>
      </c>
      <c r="H4634" t="s">
        <v>44</v>
      </c>
      <c r="I4634" s="1">
        <v>45078.772222222222</v>
      </c>
      <c r="J4634" s="1">
        <v>45078.268055555556</v>
      </c>
      <c r="K4634">
        <v>4</v>
      </c>
    </row>
    <row r="4635" spans="1:11" x14ac:dyDescent="0.3">
      <c r="A4635">
        <v>4634</v>
      </c>
      <c r="B4635" t="s">
        <v>83</v>
      </c>
      <c r="C4635" t="s">
        <v>37</v>
      </c>
      <c r="D4635" t="s">
        <v>30</v>
      </c>
      <c r="E4635" t="s">
        <v>14</v>
      </c>
      <c r="G4635" t="s">
        <v>47</v>
      </c>
      <c r="H4635" t="s">
        <v>19</v>
      </c>
      <c r="I4635" s="1">
        <v>45078.586111111108</v>
      </c>
    </row>
    <row r="4636" spans="1:11" x14ac:dyDescent="0.3">
      <c r="A4636">
        <v>4635</v>
      </c>
      <c r="B4636" t="s">
        <v>20</v>
      </c>
      <c r="C4636" t="s">
        <v>38</v>
      </c>
      <c r="D4636" t="s">
        <v>33</v>
      </c>
      <c r="E4636" t="s">
        <v>22</v>
      </c>
      <c r="F4636" t="s">
        <v>1595</v>
      </c>
      <c r="G4636" t="s">
        <v>24</v>
      </c>
      <c r="H4636" t="s">
        <v>32</v>
      </c>
      <c r="I4636" s="1">
        <v>45078.254861111112</v>
      </c>
      <c r="J4636" s="1">
        <v>45078.013888888891</v>
      </c>
      <c r="K4636">
        <v>5</v>
      </c>
    </row>
    <row r="4637" spans="1:11" x14ac:dyDescent="0.3">
      <c r="A4637">
        <v>4636</v>
      </c>
      <c r="B4637" t="s">
        <v>11</v>
      </c>
      <c r="C4637" t="s">
        <v>37</v>
      </c>
      <c r="D4637" t="s">
        <v>40</v>
      </c>
      <c r="E4637" t="s">
        <v>14</v>
      </c>
      <c r="G4637" t="s">
        <v>65</v>
      </c>
      <c r="H4637" t="s">
        <v>44</v>
      </c>
      <c r="I4637" s="1">
        <v>45078.6</v>
      </c>
    </row>
    <row r="4638" spans="1:11" x14ac:dyDescent="0.3">
      <c r="A4638">
        <v>4637</v>
      </c>
      <c r="B4638" t="s">
        <v>143</v>
      </c>
      <c r="C4638" t="s">
        <v>12</v>
      </c>
      <c r="D4638" t="s">
        <v>21</v>
      </c>
      <c r="E4638" t="s">
        <v>35</v>
      </c>
      <c r="G4638" t="s">
        <v>65</v>
      </c>
      <c r="H4638" t="s">
        <v>44</v>
      </c>
    </row>
    <row r="4639" spans="1:11" x14ac:dyDescent="0.3">
      <c r="A4639">
        <v>4638</v>
      </c>
      <c r="B4639" t="s">
        <v>53</v>
      </c>
      <c r="C4639" t="s">
        <v>37</v>
      </c>
      <c r="D4639" t="s">
        <v>42</v>
      </c>
      <c r="E4639" t="s">
        <v>35</v>
      </c>
      <c r="G4639" t="s">
        <v>24</v>
      </c>
      <c r="H4639" t="s">
        <v>32</v>
      </c>
    </row>
    <row r="4640" spans="1:11" x14ac:dyDescent="0.3">
      <c r="A4640">
        <v>4639</v>
      </c>
      <c r="B4640" t="s">
        <v>43</v>
      </c>
      <c r="C4640" t="s">
        <v>26</v>
      </c>
      <c r="D4640" t="s">
        <v>27</v>
      </c>
      <c r="E4640" t="s">
        <v>14</v>
      </c>
      <c r="G4640" t="s">
        <v>47</v>
      </c>
      <c r="H4640" t="s">
        <v>32</v>
      </c>
      <c r="I4640" s="1">
        <v>45078.050694444442</v>
      </c>
    </row>
    <row r="4641" spans="1:11" x14ac:dyDescent="0.3">
      <c r="A4641">
        <v>4640</v>
      </c>
      <c r="B4641" t="s">
        <v>68</v>
      </c>
      <c r="C4641" t="s">
        <v>33</v>
      </c>
      <c r="D4641" t="s">
        <v>40</v>
      </c>
      <c r="E4641" t="s">
        <v>35</v>
      </c>
      <c r="G4641" t="s">
        <v>65</v>
      </c>
      <c r="H4641" t="s">
        <v>19</v>
      </c>
    </row>
    <row r="4642" spans="1:11" x14ac:dyDescent="0.3">
      <c r="A4642">
        <v>4641</v>
      </c>
      <c r="B4642" t="s">
        <v>72</v>
      </c>
      <c r="C4642" t="s">
        <v>26</v>
      </c>
      <c r="D4642" t="s">
        <v>30</v>
      </c>
      <c r="E4642" t="s">
        <v>35</v>
      </c>
      <c r="G4642" t="s">
        <v>47</v>
      </c>
      <c r="H4642" t="s">
        <v>32</v>
      </c>
    </row>
    <row r="4643" spans="1:11" x14ac:dyDescent="0.3">
      <c r="A4643">
        <v>4642</v>
      </c>
      <c r="B4643" t="s">
        <v>148</v>
      </c>
      <c r="C4643" t="s">
        <v>37</v>
      </c>
      <c r="D4643" t="s">
        <v>13</v>
      </c>
      <c r="E4643" t="s">
        <v>35</v>
      </c>
      <c r="G4643" t="s">
        <v>24</v>
      </c>
      <c r="H4643" t="s">
        <v>32</v>
      </c>
    </row>
    <row r="4644" spans="1:11" x14ac:dyDescent="0.3">
      <c r="A4644">
        <v>4643</v>
      </c>
      <c r="B4644" t="s">
        <v>39</v>
      </c>
      <c r="C4644" t="s">
        <v>37</v>
      </c>
      <c r="D4644" t="s">
        <v>57</v>
      </c>
      <c r="E4644" t="s">
        <v>22</v>
      </c>
      <c r="F4644" t="s">
        <v>1596</v>
      </c>
      <c r="G4644" t="s">
        <v>24</v>
      </c>
      <c r="H4644" t="s">
        <v>19</v>
      </c>
      <c r="I4644" s="1">
        <v>45078.279166666667</v>
      </c>
      <c r="J4644" s="1">
        <v>45078.768055555556</v>
      </c>
      <c r="K4644">
        <v>3</v>
      </c>
    </row>
    <row r="4645" spans="1:11" x14ac:dyDescent="0.3">
      <c r="A4645">
        <v>4644</v>
      </c>
      <c r="B4645" t="s">
        <v>68</v>
      </c>
      <c r="C4645" t="s">
        <v>37</v>
      </c>
      <c r="D4645" t="s">
        <v>13</v>
      </c>
      <c r="E4645" t="s">
        <v>14</v>
      </c>
      <c r="G4645" t="s">
        <v>15</v>
      </c>
      <c r="H4645" t="s">
        <v>16</v>
      </c>
      <c r="I4645" s="1">
        <v>45078.747916666667</v>
      </c>
    </row>
    <row r="4646" spans="1:11" x14ac:dyDescent="0.3">
      <c r="A4646">
        <v>4645</v>
      </c>
      <c r="B4646" t="s">
        <v>77</v>
      </c>
      <c r="C4646" t="s">
        <v>37</v>
      </c>
      <c r="D4646" t="s">
        <v>30</v>
      </c>
      <c r="E4646" t="s">
        <v>35</v>
      </c>
      <c r="G4646" t="s">
        <v>47</v>
      </c>
      <c r="H4646" t="s">
        <v>32</v>
      </c>
    </row>
    <row r="4647" spans="1:11" x14ac:dyDescent="0.3">
      <c r="A4647">
        <v>4646</v>
      </c>
      <c r="B4647" t="s">
        <v>123</v>
      </c>
      <c r="C4647" t="s">
        <v>12</v>
      </c>
      <c r="D4647" t="s">
        <v>34</v>
      </c>
      <c r="E4647" t="s">
        <v>35</v>
      </c>
      <c r="G4647" t="s">
        <v>65</v>
      </c>
      <c r="H4647" t="s">
        <v>32</v>
      </c>
    </row>
    <row r="4648" spans="1:11" x14ac:dyDescent="0.3">
      <c r="A4648">
        <v>4647</v>
      </c>
      <c r="B4648" t="s">
        <v>93</v>
      </c>
      <c r="C4648" t="s">
        <v>26</v>
      </c>
      <c r="D4648" t="s">
        <v>27</v>
      </c>
      <c r="E4648" t="s">
        <v>14</v>
      </c>
      <c r="G4648" t="s">
        <v>47</v>
      </c>
      <c r="H4648" t="s">
        <v>16</v>
      </c>
      <c r="I4648" s="1">
        <v>45078.6</v>
      </c>
    </row>
    <row r="4649" spans="1:11" x14ac:dyDescent="0.3">
      <c r="A4649">
        <v>4648</v>
      </c>
      <c r="B4649" t="s">
        <v>88</v>
      </c>
      <c r="C4649" t="s">
        <v>26</v>
      </c>
      <c r="D4649" t="s">
        <v>33</v>
      </c>
      <c r="E4649" t="s">
        <v>35</v>
      </c>
      <c r="G4649" t="s">
        <v>15</v>
      </c>
      <c r="H4649" t="s">
        <v>32</v>
      </c>
    </row>
    <row r="4650" spans="1:11" x14ac:dyDescent="0.3">
      <c r="A4650">
        <v>4649</v>
      </c>
      <c r="B4650" t="s">
        <v>60</v>
      </c>
      <c r="C4650" t="s">
        <v>38</v>
      </c>
      <c r="D4650" t="s">
        <v>21</v>
      </c>
      <c r="E4650" t="s">
        <v>35</v>
      </c>
      <c r="G4650" t="s">
        <v>15</v>
      </c>
      <c r="H4650" t="s">
        <v>16</v>
      </c>
    </row>
    <row r="4651" spans="1:11" x14ac:dyDescent="0.3">
      <c r="A4651">
        <v>4650</v>
      </c>
      <c r="B4651" t="s">
        <v>69</v>
      </c>
      <c r="C4651" t="s">
        <v>33</v>
      </c>
      <c r="D4651" t="s">
        <v>38</v>
      </c>
      <c r="E4651" t="s">
        <v>22</v>
      </c>
      <c r="F4651" t="s">
        <v>1597</v>
      </c>
      <c r="G4651" t="s">
        <v>24</v>
      </c>
      <c r="H4651" t="s">
        <v>16</v>
      </c>
      <c r="I4651" s="1">
        <v>45078.90902777778</v>
      </c>
      <c r="J4651" s="1">
        <v>45078.040277777778</v>
      </c>
      <c r="K4651">
        <v>5</v>
      </c>
    </row>
    <row r="4652" spans="1:11" x14ac:dyDescent="0.3">
      <c r="A4652">
        <v>4651</v>
      </c>
      <c r="B4652" t="s">
        <v>83</v>
      </c>
      <c r="C4652" t="s">
        <v>33</v>
      </c>
      <c r="D4652" t="s">
        <v>67</v>
      </c>
      <c r="E4652" t="s">
        <v>14</v>
      </c>
      <c r="G4652" t="s">
        <v>24</v>
      </c>
      <c r="H4652" t="s">
        <v>32</v>
      </c>
      <c r="I4652" s="1">
        <v>45078.744444444441</v>
      </c>
    </row>
    <row r="4653" spans="1:11" x14ac:dyDescent="0.3">
      <c r="A4653">
        <v>4652</v>
      </c>
      <c r="B4653" t="s">
        <v>80</v>
      </c>
      <c r="C4653" t="s">
        <v>12</v>
      </c>
      <c r="D4653" t="s">
        <v>73</v>
      </c>
      <c r="E4653" t="s">
        <v>35</v>
      </c>
      <c r="G4653" t="s">
        <v>65</v>
      </c>
      <c r="H4653" t="s">
        <v>16</v>
      </c>
    </row>
    <row r="4654" spans="1:11" x14ac:dyDescent="0.3">
      <c r="A4654">
        <v>4653</v>
      </c>
      <c r="B4654" t="s">
        <v>63</v>
      </c>
      <c r="C4654" t="s">
        <v>26</v>
      </c>
      <c r="D4654" t="s">
        <v>64</v>
      </c>
      <c r="E4654" t="s">
        <v>22</v>
      </c>
      <c r="F4654" t="s">
        <v>1598</v>
      </c>
      <c r="G4654" t="s">
        <v>47</v>
      </c>
      <c r="H4654" t="s">
        <v>32</v>
      </c>
      <c r="I4654" s="1">
        <v>45078.386805555558</v>
      </c>
      <c r="J4654" s="1">
        <v>45078.637499999997</v>
      </c>
      <c r="K4654">
        <v>2</v>
      </c>
    </row>
    <row r="4655" spans="1:11" x14ac:dyDescent="0.3">
      <c r="A4655">
        <v>4654</v>
      </c>
      <c r="B4655" t="s">
        <v>48</v>
      </c>
      <c r="C4655" t="s">
        <v>12</v>
      </c>
      <c r="D4655" t="s">
        <v>73</v>
      </c>
      <c r="E4655" t="s">
        <v>35</v>
      </c>
      <c r="G4655" t="s">
        <v>47</v>
      </c>
      <c r="H4655" t="s">
        <v>16</v>
      </c>
    </row>
    <row r="4656" spans="1:11" x14ac:dyDescent="0.3">
      <c r="A4656">
        <v>4655</v>
      </c>
      <c r="B4656" t="s">
        <v>41</v>
      </c>
      <c r="C4656" t="s">
        <v>38</v>
      </c>
      <c r="D4656" t="s">
        <v>42</v>
      </c>
      <c r="E4656" t="s">
        <v>35</v>
      </c>
      <c r="G4656" t="s">
        <v>15</v>
      </c>
      <c r="H4656" t="s">
        <v>16</v>
      </c>
    </row>
    <row r="4657" spans="1:11" x14ac:dyDescent="0.3">
      <c r="A4657">
        <v>4656</v>
      </c>
      <c r="B4657" t="s">
        <v>83</v>
      </c>
      <c r="C4657" t="s">
        <v>37</v>
      </c>
      <c r="D4657" t="s">
        <v>73</v>
      </c>
      <c r="E4657" t="s">
        <v>22</v>
      </c>
      <c r="F4657" t="s">
        <v>1599</v>
      </c>
      <c r="G4657" t="s">
        <v>65</v>
      </c>
      <c r="H4657" t="s">
        <v>19</v>
      </c>
      <c r="I4657" s="1">
        <v>45078.017361111109</v>
      </c>
      <c r="J4657" s="1">
        <v>45078.277083333334</v>
      </c>
      <c r="K4657">
        <v>3</v>
      </c>
    </row>
    <row r="4658" spans="1:11" x14ac:dyDescent="0.3">
      <c r="A4658">
        <v>4657</v>
      </c>
      <c r="B4658" t="s">
        <v>72</v>
      </c>
      <c r="C4658" t="s">
        <v>12</v>
      </c>
      <c r="D4658" t="s">
        <v>64</v>
      </c>
      <c r="E4658" t="s">
        <v>35</v>
      </c>
      <c r="G4658" t="s">
        <v>65</v>
      </c>
      <c r="H4658" t="s">
        <v>16</v>
      </c>
    </row>
    <row r="4659" spans="1:11" x14ac:dyDescent="0.3">
      <c r="A4659">
        <v>4658</v>
      </c>
      <c r="B4659" t="s">
        <v>43</v>
      </c>
      <c r="C4659" t="s">
        <v>38</v>
      </c>
      <c r="D4659" t="s">
        <v>57</v>
      </c>
      <c r="E4659" t="s">
        <v>35</v>
      </c>
      <c r="G4659" t="s">
        <v>15</v>
      </c>
      <c r="H4659" t="s">
        <v>44</v>
      </c>
    </row>
    <row r="4660" spans="1:11" x14ac:dyDescent="0.3">
      <c r="A4660">
        <v>4659</v>
      </c>
      <c r="B4660" t="s">
        <v>41</v>
      </c>
      <c r="C4660" t="s">
        <v>33</v>
      </c>
      <c r="D4660" t="s">
        <v>52</v>
      </c>
      <c r="E4660" t="s">
        <v>35</v>
      </c>
      <c r="G4660" t="s">
        <v>24</v>
      </c>
      <c r="H4660" t="s">
        <v>44</v>
      </c>
    </row>
    <row r="4661" spans="1:11" x14ac:dyDescent="0.3">
      <c r="A4661">
        <v>4660</v>
      </c>
      <c r="B4661" t="s">
        <v>54</v>
      </c>
      <c r="C4661" t="s">
        <v>38</v>
      </c>
      <c r="D4661" t="s">
        <v>73</v>
      </c>
      <c r="E4661" t="s">
        <v>14</v>
      </c>
      <c r="G4661" t="s">
        <v>24</v>
      </c>
      <c r="H4661" t="s">
        <v>44</v>
      </c>
      <c r="I4661" s="1">
        <v>45078.359027777777</v>
      </c>
    </row>
    <row r="4662" spans="1:11" x14ac:dyDescent="0.3">
      <c r="A4662">
        <v>4661</v>
      </c>
      <c r="B4662" t="s">
        <v>108</v>
      </c>
      <c r="C4662" t="s">
        <v>12</v>
      </c>
      <c r="D4662" t="s">
        <v>73</v>
      </c>
      <c r="E4662" t="s">
        <v>14</v>
      </c>
      <c r="G4662" t="s">
        <v>47</v>
      </c>
      <c r="H4662" t="s">
        <v>16</v>
      </c>
      <c r="I4662" s="1">
        <v>45078.709027777775</v>
      </c>
    </row>
    <row r="4663" spans="1:11" x14ac:dyDescent="0.3">
      <c r="A4663">
        <v>4662</v>
      </c>
      <c r="B4663" t="s">
        <v>43</v>
      </c>
      <c r="C4663" t="s">
        <v>12</v>
      </c>
      <c r="D4663" t="s">
        <v>34</v>
      </c>
      <c r="E4663" t="s">
        <v>35</v>
      </c>
      <c r="G4663" t="s">
        <v>47</v>
      </c>
      <c r="H4663" t="s">
        <v>19</v>
      </c>
    </row>
    <row r="4664" spans="1:11" x14ac:dyDescent="0.3">
      <c r="A4664">
        <v>4663</v>
      </c>
      <c r="B4664" t="s">
        <v>63</v>
      </c>
      <c r="C4664" t="s">
        <v>26</v>
      </c>
      <c r="D4664" t="s">
        <v>64</v>
      </c>
      <c r="E4664" t="s">
        <v>35</v>
      </c>
      <c r="G4664" t="s">
        <v>47</v>
      </c>
      <c r="H4664" t="s">
        <v>16</v>
      </c>
    </row>
    <row r="4665" spans="1:11" x14ac:dyDescent="0.3">
      <c r="A4665">
        <v>4664</v>
      </c>
      <c r="B4665" t="s">
        <v>56</v>
      </c>
      <c r="C4665" t="s">
        <v>26</v>
      </c>
      <c r="D4665" t="s">
        <v>21</v>
      </c>
      <c r="E4665" t="s">
        <v>22</v>
      </c>
      <c r="F4665" t="s">
        <v>1600</v>
      </c>
      <c r="G4665" t="s">
        <v>15</v>
      </c>
      <c r="H4665" t="s">
        <v>16</v>
      </c>
      <c r="I4665" s="1">
        <v>45078.111111111109</v>
      </c>
      <c r="J4665" s="1">
        <v>45078.46875</v>
      </c>
      <c r="K4665">
        <v>5</v>
      </c>
    </row>
    <row r="4666" spans="1:11" x14ac:dyDescent="0.3">
      <c r="A4666">
        <v>4665</v>
      </c>
      <c r="B4666" t="s">
        <v>88</v>
      </c>
      <c r="C4666" t="s">
        <v>38</v>
      </c>
      <c r="D4666" t="s">
        <v>30</v>
      </c>
      <c r="E4666" t="s">
        <v>22</v>
      </c>
      <c r="F4666" t="s">
        <v>1601</v>
      </c>
      <c r="G4666" t="s">
        <v>24</v>
      </c>
      <c r="H4666" t="s">
        <v>19</v>
      </c>
      <c r="I4666" s="1">
        <v>45078.230555555558</v>
      </c>
      <c r="J4666" s="1">
        <v>45078.26458333333</v>
      </c>
      <c r="K4666">
        <v>1</v>
      </c>
    </row>
    <row r="4667" spans="1:11" x14ac:dyDescent="0.3">
      <c r="A4667">
        <v>4666</v>
      </c>
      <c r="B4667" t="s">
        <v>95</v>
      </c>
      <c r="C4667" t="s">
        <v>26</v>
      </c>
      <c r="D4667" t="s">
        <v>49</v>
      </c>
      <c r="E4667" t="s">
        <v>22</v>
      </c>
      <c r="F4667" t="s">
        <v>1602</v>
      </c>
      <c r="G4667" t="s">
        <v>47</v>
      </c>
      <c r="H4667" t="s">
        <v>19</v>
      </c>
      <c r="I4667" s="1">
        <v>45078.047222222223</v>
      </c>
      <c r="J4667" s="1">
        <v>45078.979861111111</v>
      </c>
      <c r="K4667">
        <v>5</v>
      </c>
    </row>
    <row r="4668" spans="1:11" x14ac:dyDescent="0.3">
      <c r="A4668">
        <v>4667</v>
      </c>
      <c r="B4668" t="s">
        <v>103</v>
      </c>
      <c r="C4668" t="s">
        <v>26</v>
      </c>
      <c r="D4668" t="s">
        <v>21</v>
      </c>
      <c r="E4668" t="s">
        <v>14</v>
      </c>
      <c r="G4668" t="s">
        <v>65</v>
      </c>
      <c r="H4668" t="s">
        <v>32</v>
      </c>
      <c r="I4668" s="1">
        <v>45078.623611111114</v>
      </c>
    </row>
    <row r="4669" spans="1:11" x14ac:dyDescent="0.3">
      <c r="A4669">
        <v>4668</v>
      </c>
      <c r="B4669" t="s">
        <v>95</v>
      </c>
      <c r="C4669" t="s">
        <v>12</v>
      </c>
      <c r="D4669" t="s">
        <v>52</v>
      </c>
      <c r="E4669" t="s">
        <v>14</v>
      </c>
      <c r="G4669" t="s">
        <v>15</v>
      </c>
      <c r="H4669" t="s">
        <v>16</v>
      </c>
      <c r="I4669" s="1">
        <v>45078.204861111109</v>
      </c>
    </row>
    <row r="4670" spans="1:11" x14ac:dyDescent="0.3">
      <c r="A4670">
        <v>4669</v>
      </c>
      <c r="B4670" t="s">
        <v>95</v>
      </c>
      <c r="C4670" t="s">
        <v>12</v>
      </c>
      <c r="D4670" t="s">
        <v>73</v>
      </c>
      <c r="E4670" t="s">
        <v>35</v>
      </c>
      <c r="G4670" t="s">
        <v>47</v>
      </c>
      <c r="H4670" t="s">
        <v>32</v>
      </c>
    </row>
    <row r="4671" spans="1:11" x14ac:dyDescent="0.3">
      <c r="A4671">
        <v>4670</v>
      </c>
      <c r="B4671" t="s">
        <v>143</v>
      </c>
      <c r="C4671" t="s">
        <v>26</v>
      </c>
      <c r="D4671" t="s">
        <v>33</v>
      </c>
      <c r="E4671" t="s">
        <v>22</v>
      </c>
      <c r="F4671" t="s">
        <v>1603</v>
      </c>
      <c r="G4671" t="s">
        <v>15</v>
      </c>
      <c r="H4671" t="s">
        <v>44</v>
      </c>
      <c r="I4671" s="1">
        <v>45078.527777777781</v>
      </c>
      <c r="J4671" s="1">
        <v>45078.663888888892</v>
      </c>
      <c r="K4671">
        <v>4</v>
      </c>
    </row>
    <row r="4672" spans="1:11" x14ac:dyDescent="0.3">
      <c r="A4672">
        <v>4671</v>
      </c>
      <c r="B4672" t="s">
        <v>99</v>
      </c>
      <c r="C4672" t="s">
        <v>12</v>
      </c>
      <c r="D4672" t="s">
        <v>52</v>
      </c>
      <c r="E4672" t="s">
        <v>35</v>
      </c>
      <c r="G4672" t="s">
        <v>24</v>
      </c>
      <c r="H4672" t="s">
        <v>16</v>
      </c>
    </row>
    <row r="4673" spans="1:11" x14ac:dyDescent="0.3">
      <c r="A4673">
        <v>4672</v>
      </c>
      <c r="B4673" t="s">
        <v>20</v>
      </c>
      <c r="C4673" t="s">
        <v>38</v>
      </c>
      <c r="D4673" t="s">
        <v>64</v>
      </c>
      <c r="E4673" t="s">
        <v>35</v>
      </c>
      <c r="G4673" t="s">
        <v>15</v>
      </c>
      <c r="H4673" t="s">
        <v>16</v>
      </c>
    </row>
    <row r="4674" spans="1:11" x14ac:dyDescent="0.3">
      <c r="A4674">
        <v>4673</v>
      </c>
      <c r="B4674" t="s">
        <v>39</v>
      </c>
      <c r="C4674" t="s">
        <v>12</v>
      </c>
      <c r="D4674" t="s">
        <v>40</v>
      </c>
      <c r="E4674" t="s">
        <v>14</v>
      </c>
      <c r="G4674" t="s">
        <v>65</v>
      </c>
      <c r="H4674" t="s">
        <v>19</v>
      </c>
      <c r="I4674" s="1">
        <v>45078.408333333333</v>
      </c>
    </row>
    <row r="4675" spans="1:11" x14ac:dyDescent="0.3">
      <c r="A4675">
        <v>4674</v>
      </c>
      <c r="B4675" t="s">
        <v>11</v>
      </c>
      <c r="C4675" t="s">
        <v>33</v>
      </c>
      <c r="D4675" t="s">
        <v>73</v>
      </c>
      <c r="E4675" t="s">
        <v>35</v>
      </c>
      <c r="G4675" t="s">
        <v>65</v>
      </c>
      <c r="H4675" t="s">
        <v>32</v>
      </c>
    </row>
    <row r="4676" spans="1:11" x14ac:dyDescent="0.3">
      <c r="A4676">
        <v>4675</v>
      </c>
      <c r="B4676" t="s">
        <v>66</v>
      </c>
      <c r="C4676" t="s">
        <v>37</v>
      </c>
      <c r="D4676" t="s">
        <v>57</v>
      </c>
      <c r="E4676" t="s">
        <v>22</v>
      </c>
      <c r="F4676" t="s">
        <v>1604</v>
      </c>
      <c r="G4676" t="s">
        <v>65</v>
      </c>
      <c r="H4676" t="s">
        <v>19</v>
      </c>
      <c r="I4676" s="1">
        <v>45078.246527777781</v>
      </c>
      <c r="J4676" s="1">
        <v>45078.594444444447</v>
      </c>
      <c r="K4676">
        <v>2</v>
      </c>
    </row>
    <row r="4677" spans="1:11" x14ac:dyDescent="0.3">
      <c r="A4677">
        <v>4676</v>
      </c>
      <c r="B4677" t="s">
        <v>80</v>
      </c>
      <c r="C4677" t="s">
        <v>33</v>
      </c>
      <c r="D4677" t="s">
        <v>49</v>
      </c>
      <c r="E4677" t="s">
        <v>22</v>
      </c>
      <c r="F4677" t="s">
        <v>1605</v>
      </c>
      <c r="G4677" t="s">
        <v>15</v>
      </c>
      <c r="H4677" t="s">
        <v>44</v>
      </c>
      <c r="I4677" s="1">
        <v>45078.774305555555</v>
      </c>
      <c r="J4677" s="1">
        <v>45078.37222222222</v>
      </c>
      <c r="K4677">
        <v>4</v>
      </c>
    </row>
    <row r="4678" spans="1:11" x14ac:dyDescent="0.3">
      <c r="A4678">
        <v>4677</v>
      </c>
      <c r="B4678" t="s">
        <v>45</v>
      </c>
      <c r="C4678" t="s">
        <v>33</v>
      </c>
      <c r="D4678" t="s">
        <v>42</v>
      </c>
      <c r="E4678" t="s">
        <v>22</v>
      </c>
      <c r="F4678" t="s">
        <v>1606</v>
      </c>
      <c r="G4678" t="s">
        <v>65</v>
      </c>
      <c r="H4678" t="s">
        <v>32</v>
      </c>
      <c r="I4678" s="1">
        <v>45078.859027777777</v>
      </c>
      <c r="J4678" s="1">
        <v>45078.669444444444</v>
      </c>
      <c r="K4678">
        <v>5</v>
      </c>
    </row>
    <row r="4679" spans="1:11" x14ac:dyDescent="0.3">
      <c r="A4679">
        <v>4678</v>
      </c>
      <c r="B4679" t="s">
        <v>118</v>
      </c>
      <c r="C4679" t="s">
        <v>38</v>
      </c>
      <c r="D4679" t="s">
        <v>13</v>
      </c>
      <c r="E4679" t="s">
        <v>35</v>
      </c>
      <c r="G4679" t="s">
        <v>47</v>
      </c>
      <c r="H4679" t="s">
        <v>19</v>
      </c>
    </row>
    <row r="4680" spans="1:11" x14ac:dyDescent="0.3">
      <c r="A4680">
        <v>4679</v>
      </c>
      <c r="B4680" t="s">
        <v>93</v>
      </c>
      <c r="C4680" t="s">
        <v>38</v>
      </c>
      <c r="D4680" t="s">
        <v>42</v>
      </c>
      <c r="E4680" t="s">
        <v>35</v>
      </c>
      <c r="G4680" t="s">
        <v>15</v>
      </c>
      <c r="H4680" t="s">
        <v>32</v>
      </c>
    </row>
    <row r="4681" spans="1:11" x14ac:dyDescent="0.3">
      <c r="A4681">
        <v>4680</v>
      </c>
      <c r="B4681" t="s">
        <v>118</v>
      </c>
      <c r="C4681" t="s">
        <v>38</v>
      </c>
      <c r="D4681" t="s">
        <v>67</v>
      </c>
      <c r="E4681" t="s">
        <v>14</v>
      </c>
      <c r="G4681" t="s">
        <v>47</v>
      </c>
      <c r="H4681" t="s">
        <v>32</v>
      </c>
      <c r="I4681" s="1">
        <v>45078.458333333336</v>
      </c>
    </row>
    <row r="4682" spans="1:11" x14ac:dyDescent="0.3">
      <c r="A4682">
        <v>4681</v>
      </c>
      <c r="B4682" t="s">
        <v>143</v>
      </c>
      <c r="C4682" t="s">
        <v>33</v>
      </c>
      <c r="D4682" t="s">
        <v>30</v>
      </c>
      <c r="E4682" t="s">
        <v>14</v>
      </c>
      <c r="G4682" t="s">
        <v>47</v>
      </c>
      <c r="H4682" t="s">
        <v>19</v>
      </c>
      <c r="I4682" s="1">
        <v>45078.62777777778</v>
      </c>
    </row>
    <row r="4683" spans="1:11" x14ac:dyDescent="0.3">
      <c r="A4683">
        <v>4682</v>
      </c>
      <c r="B4683" t="s">
        <v>54</v>
      </c>
      <c r="C4683" t="s">
        <v>33</v>
      </c>
      <c r="D4683" t="s">
        <v>67</v>
      </c>
      <c r="E4683" t="s">
        <v>14</v>
      </c>
      <c r="G4683" t="s">
        <v>47</v>
      </c>
      <c r="H4683" t="s">
        <v>19</v>
      </c>
      <c r="I4683" s="1">
        <v>45078.979166666664</v>
      </c>
    </row>
    <row r="4684" spans="1:11" x14ac:dyDescent="0.3">
      <c r="A4684">
        <v>4683</v>
      </c>
      <c r="B4684" t="s">
        <v>123</v>
      </c>
      <c r="C4684" t="s">
        <v>38</v>
      </c>
      <c r="D4684" t="s">
        <v>57</v>
      </c>
      <c r="E4684" t="s">
        <v>14</v>
      </c>
      <c r="G4684" t="s">
        <v>24</v>
      </c>
      <c r="H4684" t="s">
        <v>44</v>
      </c>
      <c r="I4684" s="1">
        <v>45078.38958333333</v>
      </c>
    </row>
    <row r="4685" spans="1:11" x14ac:dyDescent="0.3">
      <c r="A4685">
        <v>4684</v>
      </c>
      <c r="B4685" t="s">
        <v>45</v>
      </c>
      <c r="C4685" t="s">
        <v>12</v>
      </c>
      <c r="D4685" t="s">
        <v>42</v>
      </c>
      <c r="E4685" t="s">
        <v>14</v>
      </c>
      <c r="G4685" t="s">
        <v>24</v>
      </c>
      <c r="H4685" t="s">
        <v>44</v>
      </c>
      <c r="I4685" s="1">
        <v>45078.841666666667</v>
      </c>
    </row>
    <row r="4686" spans="1:11" x14ac:dyDescent="0.3">
      <c r="A4686">
        <v>4685</v>
      </c>
      <c r="B4686" t="s">
        <v>45</v>
      </c>
      <c r="C4686" t="s">
        <v>38</v>
      </c>
      <c r="D4686" t="s">
        <v>73</v>
      </c>
      <c r="E4686" t="s">
        <v>35</v>
      </c>
      <c r="G4686" t="s">
        <v>65</v>
      </c>
      <c r="H4686" t="s">
        <v>19</v>
      </c>
    </row>
    <row r="4687" spans="1:11" x14ac:dyDescent="0.3">
      <c r="A4687">
        <v>4686</v>
      </c>
      <c r="B4687" t="s">
        <v>53</v>
      </c>
      <c r="C4687" t="s">
        <v>37</v>
      </c>
      <c r="D4687" t="s">
        <v>38</v>
      </c>
      <c r="E4687" t="s">
        <v>22</v>
      </c>
      <c r="F4687" t="s">
        <v>1607</v>
      </c>
      <c r="G4687" t="s">
        <v>47</v>
      </c>
      <c r="H4687" t="s">
        <v>44</v>
      </c>
      <c r="I4687" s="1">
        <v>45078.574999999997</v>
      </c>
      <c r="J4687" s="1">
        <v>45078.559027777781</v>
      </c>
      <c r="K4687">
        <v>3</v>
      </c>
    </row>
    <row r="4688" spans="1:11" x14ac:dyDescent="0.3">
      <c r="A4688">
        <v>4687</v>
      </c>
      <c r="B4688" t="s">
        <v>82</v>
      </c>
      <c r="C4688" t="s">
        <v>38</v>
      </c>
      <c r="D4688" t="s">
        <v>21</v>
      </c>
      <c r="E4688" t="s">
        <v>35</v>
      </c>
      <c r="G4688" t="s">
        <v>24</v>
      </c>
      <c r="H4688" t="s">
        <v>44</v>
      </c>
    </row>
    <row r="4689" spans="1:11" x14ac:dyDescent="0.3">
      <c r="A4689">
        <v>4688</v>
      </c>
      <c r="B4689" t="s">
        <v>60</v>
      </c>
      <c r="C4689" t="s">
        <v>26</v>
      </c>
      <c r="D4689" t="s">
        <v>73</v>
      </c>
      <c r="E4689" t="s">
        <v>35</v>
      </c>
      <c r="G4689" t="s">
        <v>65</v>
      </c>
      <c r="H4689" t="s">
        <v>19</v>
      </c>
    </row>
    <row r="4690" spans="1:11" x14ac:dyDescent="0.3">
      <c r="A4690">
        <v>4689</v>
      </c>
      <c r="B4690" t="s">
        <v>43</v>
      </c>
      <c r="C4690" t="s">
        <v>26</v>
      </c>
      <c r="D4690" t="s">
        <v>21</v>
      </c>
      <c r="E4690" t="s">
        <v>22</v>
      </c>
      <c r="F4690" t="s">
        <v>1608</v>
      </c>
      <c r="G4690" t="s">
        <v>47</v>
      </c>
      <c r="H4690" t="s">
        <v>44</v>
      </c>
      <c r="I4690" s="1">
        <v>45078.056250000001</v>
      </c>
      <c r="J4690" s="1">
        <v>45078.148611111108</v>
      </c>
      <c r="K4690">
        <v>1</v>
      </c>
    </row>
    <row r="4691" spans="1:11" x14ac:dyDescent="0.3">
      <c r="A4691">
        <v>4690</v>
      </c>
      <c r="B4691" t="s">
        <v>61</v>
      </c>
      <c r="C4691" t="s">
        <v>12</v>
      </c>
      <c r="D4691" t="s">
        <v>64</v>
      </c>
      <c r="E4691" t="s">
        <v>22</v>
      </c>
      <c r="F4691" t="s">
        <v>1609</v>
      </c>
      <c r="G4691" t="s">
        <v>15</v>
      </c>
      <c r="H4691" t="s">
        <v>44</v>
      </c>
      <c r="I4691" s="1">
        <v>45078.309027777781</v>
      </c>
      <c r="J4691" s="1">
        <v>45078.256944444445</v>
      </c>
      <c r="K4691">
        <v>1</v>
      </c>
    </row>
    <row r="4692" spans="1:11" x14ac:dyDescent="0.3">
      <c r="A4692">
        <v>4691</v>
      </c>
      <c r="B4692" t="s">
        <v>39</v>
      </c>
      <c r="C4692" t="s">
        <v>37</v>
      </c>
      <c r="D4692" t="s">
        <v>64</v>
      </c>
      <c r="E4692" t="s">
        <v>35</v>
      </c>
      <c r="G4692" t="s">
        <v>65</v>
      </c>
      <c r="H4692" t="s">
        <v>19</v>
      </c>
    </row>
    <row r="4693" spans="1:11" x14ac:dyDescent="0.3">
      <c r="A4693">
        <v>4692</v>
      </c>
      <c r="B4693" t="s">
        <v>68</v>
      </c>
      <c r="C4693" t="s">
        <v>12</v>
      </c>
      <c r="D4693" t="s">
        <v>38</v>
      </c>
      <c r="E4693" t="s">
        <v>14</v>
      </c>
      <c r="G4693" t="s">
        <v>47</v>
      </c>
      <c r="H4693" t="s">
        <v>19</v>
      </c>
      <c r="I4693" s="1">
        <v>45078.584027777775</v>
      </c>
    </row>
    <row r="4694" spans="1:11" x14ac:dyDescent="0.3">
      <c r="A4694">
        <v>4693</v>
      </c>
      <c r="B4694" t="s">
        <v>11</v>
      </c>
      <c r="C4694" t="s">
        <v>33</v>
      </c>
      <c r="D4694" t="s">
        <v>38</v>
      </c>
      <c r="E4694" t="s">
        <v>22</v>
      </c>
      <c r="F4694" t="s">
        <v>1610</v>
      </c>
      <c r="G4694" t="s">
        <v>15</v>
      </c>
      <c r="H4694" t="s">
        <v>19</v>
      </c>
      <c r="I4694" s="1">
        <v>45078.447222222225</v>
      </c>
      <c r="J4694" s="1">
        <v>45078.647222222222</v>
      </c>
      <c r="K4694">
        <v>3</v>
      </c>
    </row>
    <row r="4695" spans="1:11" x14ac:dyDescent="0.3">
      <c r="A4695">
        <v>4694</v>
      </c>
      <c r="B4695" t="s">
        <v>88</v>
      </c>
      <c r="C4695" t="s">
        <v>33</v>
      </c>
      <c r="D4695" t="s">
        <v>67</v>
      </c>
      <c r="E4695" t="s">
        <v>14</v>
      </c>
      <c r="G4695" t="s">
        <v>24</v>
      </c>
      <c r="H4695" t="s">
        <v>32</v>
      </c>
      <c r="I4695" s="1">
        <v>45078.237500000003</v>
      </c>
    </row>
    <row r="4696" spans="1:11" x14ac:dyDescent="0.3">
      <c r="A4696">
        <v>4695</v>
      </c>
      <c r="B4696" t="s">
        <v>17</v>
      </c>
      <c r="C4696" t="s">
        <v>33</v>
      </c>
      <c r="D4696" t="s">
        <v>33</v>
      </c>
      <c r="E4696" t="s">
        <v>35</v>
      </c>
      <c r="G4696" t="s">
        <v>47</v>
      </c>
      <c r="H4696" t="s">
        <v>32</v>
      </c>
    </row>
    <row r="4697" spans="1:11" x14ac:dyDescent="0.3">
      <c r="A4697">
        <v>4696</v>
      </c>
      <c r="B4697" t="s">
        <v>77</v>
      </c>
      <c r="C4697" t="s">
        <v>33</v>
      </c>
      <c r="D4697" t="s">
        <v>57</v>
      </c>
      <c r="E4697" t="s">
        <v>22</v>
      </c>
      <c r="F4697" t="s">
        <v>1611</v>
      </c>
      <c r="G4697" t="s">
        <v>24</v>
      </c>
      <c r="H4697" t="s">
        <v>16</v>
      </c>
      <c r="I4697" s="1">
        <v>45078.536111111112</v>
      </c>
      <c r="J4697" s="1">
        <v>45078.890972222223</v>
      </c>
      <c r="K4697">
        <v>3</v>
      </c>
    </row>
    <row r="4698" spans="1:11" x14ac:dyDescent="0.3">
      <c r="A4698">
        <v>4697</v>
      </c>
      <c r="B4698" t="s">
        <v>114</v>
      </c>
      <c r="C4698" t="s">
        <v>33</v>
      </c>
      <c r="D4698" t="s">
        <v>18</v>
      </c>
      <c r="E4698" t="s">
        <v>22</v>
      </c>
      <c r="F4698" t="s">
        <v>1612</v>
      </c>
      <c r="G4698" t="s">
        <v>65</v>
      </c>
      <c r="H4698" t="s">
        <v>44</v>
      </c>
      <c r="I4698" s="1">
        <v>45078.477083333331</v>
      </c>
      <c r="J4698" s="1">
        <v>45078.407638888886</v>
      </c>
      <c r="K4698">
        <v>5</v>
      </c>
    </row>
    <row r="4699" spans="1:11" x14ac:dyDescent="0.3">
      <c r="A4699">
        <v>4698</v>
      </c>
      <c r="B4699" t="s">
        <v>83</v>
      </c>
      <c r="C4699" t="s">
        <v>12</v>
      </c>
      <c r="D4699" t="s">
        <v>73</v>
      </c>
      <c r="E4699" t="s">
        <v>35</v>
      </c>
      <c r="G4699" t="s">
        <v>65</v>
      </c>
      <c r="H4699" t="s">
        <v>44</v>
      </c>
    </row>
    <row r="4700" spans="1:11" x14ac:dyDescent="0.3">
      <c r="A4700">
        <v>4699</v>
      </c>
      <c r="B4700" t="s">
        <v>54</v>
      </c>
      <c r="C4700" t="s">
        <v>12</v>
      </c>
      <c r="D4700" t="s">
        <v>73</v>
      </c>
      <c r="E4700" t="s">
        <v>35</v>
      </c>
      <c r="G4700" t="s">
        <v>65</v>
      </c>
      <c r="H4700" t="s">
        <v>32</v>
      </c>
    </row>
    <row r="4701" spans="1:11" x14ac:dyDescent="0.3">
      <c r="A4701">
        <v>4700</v>
      </c>
      <c r="B4701" t="s">
        <v>69</v>
      </c>
      <c r="C4701" t="s">
        <v>37</v>
      </c>
      <c r="D4701" t="s">
        <v>49</v>
      </c>
      <c r="E4701" t="s">
        <v>14</v>
      </c>
      <c r="G4701" t="s">
        <v>65</v>
      </c>
      <c r="H4701" t="s">
        <v>19</v>
      </c>
      <c r="I4701" s="1">
        <v>45078.371527777781</v>
      </c>
    </row>
    <row r="4702" spans="1:11" x14ac:dyDescent="0.3">
      <c r="A4702">
        <v>4701</v>
      </c>
      <c r="B4702" t="s">
        <v>48</v>
      </c>
      <c r="C4702" t="s">
        <v>26</v>
      </c>
      <c r="D4702" t="s">
        <v>52</v>
      </c>
      <c r="E4702" t="s">
        <v>22</v>
      </c>
      <c r="F4702" t="s">
        <v>1613</v>
      </c>
      <c r="G4702" t="s">
        <v>15</v>
      </c>
      <c r="H4702" t="s">
        <v>16</v>
      </c>
      <c r="I4702" s="1">
        <v>45078.479166666664</v>
      </c>
      <c r="J4702" s="1">
        <v>45078.964583333334</v>
      </c>
      <c r="K4702">
        <v>3</v>
      </c>
    </row>
    <row r="4703" spans="1:11" x14ac:dyDescent="0.3">
      <c r="A4703">
        <v>4702</v>
      </c>
      <c r="B4703" t="s">
        <v>11</v>
      </c>
      <c r="C4703" t="s">
        <v>33</v>
      </c>
      <c r="D4703" t="s">
        <v>30</v>
      </c>
      <c r="E4703" t="s">
        <v>22</v>
      </c>
      <c r="F4703" t="s">
        <v>1614</v>
      </c>
      <c r="G4703" t="s">
        <v>47</v>
      </c>
      <c r="H4703" t="s">
        <v>19</v>
      </c>
      <c r="I4703" s="1">
        <v>45078.362500000003</v>
      </c>
      <c r="J4703" s="1">
        <v>45078.126388888886</v>
      </c>
      <c r="K4703">
        <v>3</v>
      </c>
    </row>
    <row r="4704" spans="1:11" x14ac:dyDescent="0.3">
      <c r="A4704">
        <v>4703</v>
      </c>
      <c r="B4704" t="s">
        <v>63</v>
      </c>
      <c r="C4704" t="s">
        <v>37</v>
      </c>
      <c r="D4704" t="s">
        <v>27</v>
      </c>
      <c r="E4704" t="s">
        <v>35</v>
      </c>
      <c r="G4704" t="s">
        <v>24</v>
      </c>
      <c r="H4704" t="s">
        <v>16</v>
      </c>
    </row>
    <row r="4705" spans="1:11" x14ac:dyDescent="0.3">
      <c r="A4705">
        <v>4704</v>
      </c>
      <c r="B4705" t="s">
        <v>87</v>
      </c>
      <c r="C4705" t="s">
        <v>12</v>
      </c>
      <c r="D4705" t="s">
        <v>38</v>
      </c>
      <c r="E4705" t="s">
        <v>22</v>
      </c>
      <c r="F4705" t="s">
        <v>1615</v>
      </c>
      <c r="G4705" t="s">
        <v>47</v>
      </c>
      <c r="H4705" t="s">
        <v>19</v>
      </c>
      <c r="I4705" s="1">
        <v>45078.686805555553</v>
      </c>
      <c r="J4705" s="1">
        <v>45078.967361111114</v>
      </c>
      <c r="K4705">
        <v>1</v>
      </c>
    </row>
    <row r="4706" spans="1:11" x14ac:dyDescent="0.3">
      <c r="A4706">
        <v>4705</v>
      </c>
      <c r="B4706" t="s">
        <v>58</v>
      </c>
      <c r="C4706" t="s">
        <v>38</v>
      </c>
      <c r="D4706" t="s">
        <v>73</v>
      </c>
      <c r="E4706" t="s">
        <v>22</v>
      </c>
      <c r="F4706" t="s">
        <v>1616</v>
      </c>
      <c r="G4706" t="s">
        <v>24</v>
      </c>
      <c r="H4706" t="s">
        <v>19</v>
      </c>
      <c r="I4706" s="1">
        <v>45078.974999999999</v>
      </c>
      <c r="J4706" s="1">
        <v>45078.025694444441</v>
      </c>
      <c r="K4706">
        <v>3</v>
      </c>
    </row>
    <row r="4707" spans="1:11" x14ac:dyDescent="0.3">
      <c r="A4707">
        <v>4706</v>
      </c>
      <c r="B4707" t="s">
        <v>108</v>
      </c>
      <c r="C4707" t="s">
        <v>33</v>
      </c>
      <c r="D4707" t="s">
        <v>42</v>
      </c>
      <c r="E4707" t="s">
        <v>22</v>
      </c>
      <c r="F4707" t="s">
        <v>1617</v>
      </c>
      <c r="G4707" t="s">
        <v>47</v>
      </c>
      <c r="H4707" t="s">
        <v>19</v>
      </c>
      <c r="I4707" s="1">
        <v>45078.095833333333</v>
      </c>
      <c r="J4707" s="1">
        <v>45078.464583333334</v>
      </c>
      <c r="K4707">
        <v>5</v>
      </c>
    </row>
    <row r="4708" spans="1:11" x14ac:dyDescent="0.3">
      <c r="A4708">
        <v>4707</v>
      </c>
      <c r="B4708" t="s">
        <v>110</v>
      </c>
      <c r="C4708" t="s">
        <v>37</v>
      </c>
      <c r="D4708" t="s">
        <v>34</v>
      </c>
      <c r="E4708" t="s">
        <v>14</v>
      </c>
      <c r="G4708" t="s">
        <v>47</v>
      </c>
      <c r="H4708" t="s">
        <v>44</v>
      </c>
      <c r="I4708" s="1">
        <v>45078.101388888892</v>
      </c>
    </row>
    <row r="4709" spans="1:11" x14ac:dyDescent="0.3">
      <c r="A4709">
        <v>4708</v>
      </c>
      <c r="B4709" t="s">
        <v>110</v>
      </c>
      <c r="C4709" t="s">
        <v>37</v>
      </c>
      <c r="D4709" t="s">
        <v>27</v>
      </c>
      <c r="E4709" t="s">
        <v>35</v>
      </c>
      <c r="G4709" t="s">
        <v>24</v>
      </c>
      <c r="H4709" t="s">
        <v>32</v>
      </c>
    </row>
    <row r="4710" spans="1:11" x14ac:dyDescent="0.3">
      <c r="A4710">
        <v>4709</v>
      </c>
      <c r="B4710" t="s">
        <v>110</v>
      </c>
      <c r="C4710" t="s">
        <v>26</v>
      </c>
      <c r="D4710" t="s">
        <v>73</v>
      </c>
      <c r="E4710" t="s">
        <v>22</v>
      </c>
      <c r="F4710" t="s">
        <v>1618</v>
      </c>
      <c r="G4710" t="s">
        <v>65</v>
      </c>
      <c r="H4710" t="s">
        <v>19</v>
      </c>
      <c r="I4710" s="1">
        <v>45078.459722222222</v>
      </c>
      <c r="J4710" s="1">
        <v>45078.40625</v>
      </c>
      <c r="K4710">
        <v>1</v>
      </c>
    </row>
    <row r="4711" spans="1:11" x14ac:dyDescent="0.3">
      <c r="A4711">
        <v>4710</v>
      </c>
      <c r="B4711" t="s">
        <v>87</v>
      </c>
      <c r="C4711" t="s">
        <v>33</v>
      </c>
      <c r="D4711" t="s">
        <v>13</v>
      </c>
      <c r="E4711" t="s">
        <v>14</v>
      </c>
      <c r="G4711" t="s">
        <v>65</v>
      </c>
      <c r="H4711" t="s">
        <v>32</v>
      </c>
      <c r="I4711" s="1">
        <v>45078.701388888891</v>
      </c>
    </row>
    <row r="4712" spans="1:11" x14ac:dyDescent="0.3">
      <c r="A4712">
        <v>4711</v>
      </c>
      <c r="B4712" t="s">
        <v>83</v>
      </c>
      <c r="C4712" t="s">
        <v>37</v>
      </c>
      <c r="D4712" t="s">
        <v>42</v>
      </c>
      <c r="E4712" t="s">
        <v>22</v>
      </c>
      <c r="F4712" t="s">
        <v>1619</v>
      </c>
      <c r="G4712" t="s">
        <v>24</v>
      </c>
      <c r="H4712" t="s">
        <v>32</v>
      </c>
      <c r="I4712" s="1">
        <v>45078.637499999997</v>
      </c>
      <c r="J4712" s="1">
        <v>45078.152083333334</v>
      </c>
      <c r="K4712">
        <v>3</v>
      </c>
    </row>
    <row r="4713" spans="1:11" x14ac:dyDescent="0.3">
      <c r="A4713">
        <v>4712</v>
      </c>
      <c r="B4713" t="s">
        <v>72</v>
      </c>
      <c r="C4713" t="s">
        <v>12</v>
      </c>
      <c r="D4713" t="s">
        <v>30</v>
      </c>
      <c r="E4713" t="s">
        <v>22</v>
      </c>
      <c r="F4713" t="s">
        <v>1620</v>
      </c>
      <c r="G4713" t="s">
        <v>15</v>
      </c>
      <c r="H4713" t="s">
        <v>32</v>
      </c>
      <c r="I4713" s="1">
        <v>45078.821527777778</v>
      </c>
      <c r="J4713" s="1">
        <v>45078.479166666664</v>
      </c>
      <c r="K4713">
        <v>1</v>
      </c>
    </row>
    <row r="4714" spans="1:11" x14ac:dyDescent="0.3">
      <c r="A4714">
        <v>4713</v>
      </c>
      <c r="B4714" t="s">
        <v>114</v>
      </c>
      <c r="C4714" t="s">
        <v>38</v>
      </c>
      <c r="D4714" t="s">
        <v>49</v>
      </c>
      <c r="E4714" t="s">
        <v>14</v>
      </c>
      <c r="G4714" t="s">
        <v>24</v>
      </c>
      <c r="H4714" t="s">
        <v>32</v>
      </c>
      <c r="I4714" s="1">
        <v>45078.37222222222</v>
      </c>
    </row>
    <row r="4715" spans="1:11" x14ac:dyDescent="0.3">
      <c r="A4715">
        <v>4714</v>
      </c>
      <c r="B4715" t="s">
        <v>25</v>
      </c>
      <c r="C4715" t="s">
        <v>12</v>
      </c>
      <c r="D4715" t="s">
        <v>57</v>
      </c>
      <c r="E4715" t="s">
        <v>35</v>
      </c>
      <c r="G4715" t="s">
        <v>47</v>
      </c>
      <c r="H4715" t="s">
        <v>19</v>
      </c>
    </row>
    <row r="4716" spans="1:11" x14ac:dyDescent="0.3">
      <c r="A4716">
        <v>4715</v>
      </c>
      <c r="B4716" t="s">
        <v>77</v>
      </c>
      <c r="C4716" t="s">
        <v>26</v>
      </c>
      <c r="D4716" t="s">
        <v>21</v>
      </c>
      <c r="E4716" t="s">
        <v>22</v>
      </c>
      <c r="F4716" t="s">
        <v>1621</v>
      </c>
      <c r="G4716" t="s">
        <v>47</v>
      </c>
      <c r="H4716" t="s">
        <v>32</v>
      </c>
      <c r="I4716" s="1">
        <v>45078.059027777781</v>
      </c>
      <c r="J4716" s="1">
        <v>45078.188194444447</v>
      </c>
      <c r="K4716">
        <v>5</v>
      </c>
    </row>
    <row r="4717" spans="1:11" x14ac:dyDescent="0.3">
      <c r="A4717">
        <v>4716</v>
      </c>
      <c r="B4717" t="s">
        <v>39</v>
      </c>
      <c r="C4717" t="s">
        <v>26</v>
      </c>
      <c r="D4717" t="s">
        <v>38</v>
      </c>
      <c r="E4717" t="s">
        <v>35</v>
      </c>
      <c r="G4717" t="s">
        <v>24</v>
      </c>
      <c r="H4717" t="s">
        <v>19</v>
      </c>
    </row>
    <row r="4718" spans="1:11" x14ac:dyDescent="0.3">
      <c r="A4718">
        <v>4717</v>
      </c>
      <c r="B4718" t="s">
        <v>69</v>
      </c>
      <c r="C4718" t="s">
        <v>37</v>
      </c>
      <c r="D4718" t="s">
        <v>13</v>
      </c>
      <c r="E4718" t="s">
        <v>35</v>
      </c>
      <c r="G4718" t="s">
        <v>24</v>
      </c>
      <c r="H4718" t="s">
        <v>16</v>
      </c>
    </row>
    <row r="4719" spans="1:11" x14ac:dyDescent="0.3">
      <c r="A4719">
        <v>4718</v>
      </c>
      <c r="B4719" t="s">
        <v>63</v>
      </c>
      <c r="C4719" t="s">
        <v>38</v>
      </c>
      <c r="D4719" t="s">
        <v>21</v>
      </c>
      <c r="E4719" t="s">
        <v>22</v>
      </c>
      <c r="F4719" t="s">
        <v>1622</v>
      </c>
      <c r="G4719" t="s">
        <v>15</v>
      </c>
      <c r="H4719" t="s">
        <v>16</v>
      </c>
      <c r="I4719" s="1">
        <v>45078.433333333334</v>
      </c>
      <c r="J4719" s="1">
        <v>45078.413194444445</v>
      </c>
      <c r="K4719">
        <v>5</v>
      </c>
    </row>
    <row r="4720" spans="1:11" x14ac:dyDescent="0.3">
      <c r="A4720">
        <v>4719</v>
      </c>
      <c r="B4720" t="s">
        <v>93</v>
      </c>
      <c r="C4720" t="s">
        <v>12</v>
      </c>
      <c r="D4720" t="s">
        <v>57</v>
      </c>
      <c r="E4720" t="s">
        <v>14</v>
      </c>
      <c r="G4720" t="s">
        <v>65</v>
      </c>
      <c r="H4720" t="s">
        <v>32</v>
      </c>
      <c r="I4720" s="1">
        <v>45078.51458333333</v>
      </c>
    </row>
    <row r="4721" spans="1:11" x14ac:dyDescent="0.3">
      <c r="A4721">
        <v>4720</v>
      </c>
      <c r="B4721" t="s">
        <v>48</v>
      </c>
      <c r="C4721" t="s">
        <v>12</v>
      </c>
      <c r="D4721" t="s">
        <v>33</v>
      </c>
      <c r="E4721" t="s">
        <v>35</v>
      </c>
      <c r="G4721" t="s">
        <v>47</v>
      </c>
      <c r="H4721" t="s">
        <v>32</v>
      </c>
    </row>
    <row r="4722" spans="1:11" x14ac:dyDescent="0.3">
      <c r="A4722">
        <v>4721</v>
      </c>
      <c r="B4722" t="s">
        <v>68</v>
      </c>
      <c r="C4722" t="s">
        <v>12</v>
      </c>
      <c r="D4722" t="s">
        <v>73</v>
      </c>
      <c r="E4722" t="s">
        <v>35</v>
      </c>
      <c r="G4722" t="s">
        <v>15</v>
      </c>
      <c r="H4722" t="s">
        <v>19</v>
      </c>
    </row>
    <row r="4723" spans="1:11" x14ac:dyDescent="0.3">
      <c r="A4723">
        <v>4722</v>
      </c>
      <c r="B4723" t="s">
        <v>39</v>
      </c>
      <c r="C4723" t="s">
        <v>12</v>
      </c>
      <c r="D4723" t="s">
        <v>21</v>
      </c>
      <c r="E4723" t="s">
        <v>22</v>
      </c>
      <c r="F4723" t="s">
        <v>1623</v>
      </c>
      <c r="G4723" t="s">
        <v>47</v>
      </c>
      <c r="H4723" t="s">
        <v>32</v>
      </c>
      <c r="I4723" s="1">
        <v>45078.440972222219</v>
      </c>
      <c r="J4723" s="1">
        <v>45078.977777777778</v>
      </c>
      <c r="K4723">
        <v>2</v>
      </c>
    </row>
    <row r="4724" spans="1:11" x14ac:dyDescent="0.3">
      <c r="A4724">
        <v>4723</v>
      </c>
      <c r="B4724" t="s">
        <v>148</v>
      </c>
      <c r="C4724" t="s">
        <v>26</v>
      </c>
      <c r="D4724" t="s">
        <v>49</v>
      </c>
      <c r="E4724" t="s">
        <v>35</v>
      </c>
      <c r="G4724" t="s">
        <v>47</v>
      </c>
      <c r="H4724" t="s">
        <v>44</v>
      </c>
    </row>
    <row r="4725" spans="1:11" x14ac:dyDescent="0.3">
      <c r="A4725">
        <v>4724</v>
      </c>
      <c r="B4725" t="s">
        <v>29</v>
      </c>
      <c r="C4725" t="s">
        <v>38</v>
      </c>
      <c r="D4725" t="s">
        <v>40</v>
      </c>
      <c r="E4725" t="s">
        <v>35</v>
      </c>
      <c r="G4725" t="s">
        <v>24</v>
      </c>
      <c r="H4725" t="s">
        <v>16</v>
      </c>
    </row>
    <row r="4726" spans="1:11" x14ac:dyDescent="0.3">
      <c r="A4726">
        <v>4725</v>
      </c>
      <c r="B4726" t="s">
        <v>143</v>
      </c>
      <c r="C4726" t="s">
        <v>12</v>
      </c>
      <c r="D4726" t="s">
        <v>18</v>
      </c>
      <c r="E4726" t="s">
        <v>22</v>
      </c>
      <c r="F4726" t="s">
        <v>1624</v>
      </c>
      <c r="G4726" t="s">
        <v>15</v>
      </c>
      <c r="H4726" t="s">
        <v>32</v>
      </c>
      <c r="I4726" s="1">
        <v>45078.217361111114</v>
      </c>
      <c r="J4726" s="1">
        <v>45078.125694444447</v>
      </c>
      <c r="K4726">
        <v>1</v>
      </c>
    </row>
    <row r="4727" spans="1:11" x14ac:dyDescent="0.3">
      <c r="A4727">
        <v>4726</v>
      </c>
      <c r="B4727" t="s">
        <v>41</v>
      </c>
      <c r="C4727" t="s">
        <v>12</v>
      </c>
      <c r="D4727" t="s">
        <v>27</v>
      </c>
      <c r="E4727" t="s">
        <v>35</v>
      </c>
      <c r="G4727" t="s">
        <v>15</v>
      </c>
      <c r="H4727" t="s">
        <v>32</v>
      </c>
    </row>
    <row r="4728" spans="1:11" x14ac:dyDescent="0.3">
      <c r="A4728">
        <v>4727</v>
      </c>
      <c r="B4728" t="s">
        <v>53</v>
      </c>
      <c r="C4728" t="s">
        <v>12</v>
      </c>
      <c r="D4728" t="s">
        <v>52</v>
      </c>
      <c r="E4728" t="s">
        <v>35</v>
      </c>
      <c r="G4728" t="s">
        <v>65</v>
      </c>
      <c r="H4728" t="s">
        <v>44</v>
      </c>
    </row>
    <row r="4729" spans="1:11" x14ac:dyDescent="0.3">
      <c r="A4729">
        <v>4728</v>
      </c>
      <c r="B4729" t="s">
        <v>25</v>
      </c>
      <c r="C4729" t="s">
        <v>37</v>
      </c>
      <c r="D4729" t="s">
        <v>13</v>
      </c>
      <c r="E4729" t="s">
        <v>14</v>
      </c>
      <c r="G4729" t="s">
        <v>65</v>
      </c>
      <c r="H4729" t="s">
        <v>16</v>
      </c>
      <c r="I4729" s="1">
        <v>45078.145833333336</v>
      </c>
    </row>
    <row r="4730" spans="1:11" x14ac:dyDescent="0.3">
      <c r="A4730">
        <v>4729</v>
      </c>
      <c r="B4730" t="s">
        <v>113</v>
      </c>
      <c r="C4730" t="s">
        <v>37</v>
      </c>
      <c r="D4730" t="s">
        <v>73</v>
      </c>
      <c r="E4730" t="s">
        <v>35</v>
      </c>
      <c r="G4730" t="s">
        <v>47</v>
      </c>
      <c r="H4730" t="s">
        <v>16</v>
      </c>
    </row>
    <row r="4731" spans="1:11" x14ac:dyDescent="0.3">
      <c r="A4731">
        <v>4730</v>
      </c>
      <c r="B4731" t="s">
        <v>95</v>
      </c>
      <c r="C4731" t="s">
        <v>38</v>
      </c>
      <c r="D4731" t="s">
        <v>64</v>
      </c>
      <c r="E4731" t="s">
        <v>22</v>
      </c>
      <c r="F4731" t="s">
        <v>1625</v>
      </c>
      <c r="G4731" t="s">
        <v>24</v>
      </c>
      <c r="H4731" t="s">
        <v>44</v>
      </c>
      <c r="I4731" s="1">
        <v>45078.833333333336</v>
      </c>
      <c r="J4731" s="1">
        <v>45078.976388888892</v>
      </c>
      <c r="K4731">
        <v>4</v>
      </c>
    </row>
    <row r="4732" spans="1:11" x14ac:dyDescent="0.3">
      <c r="A4732">
        <v>4731</v>
      </c>
      <c r="B4732" t="s">
        <v>82</v>
      </c>
      <c r="C4732" t="s">
        <v>38</v>
      </c>
      <c r="D4732" t="s">
        <v>13</v>
      </c>
      <c r="E4732" t="s">
        <v>14</v>
      </c>
      <c r="G4732" t="s">
        <v>15</v>
      </c>
      <c r="H4732" t="s">
        <v>16</v>
      </c>
      <c r="I4732" s="1">
        <v>45078.898611111108</v>
      </c>
    </row>
    <row r="4733" spans="1:11" x14ac:dyDescent="0.3">
      <c r="A4733">
        <v>4732</v>
      </c>
      <c r="B4733" t="s">
        <v>69</v>
      </c>
      <c r="C4733" t="s">
        <v>12</v>
      </c>
      <c r="D4733" t="s">
        <v>30</v>
      </c>
      <c r="E4733" t="s">
        <v>14</v>
      </c>
      <c r="G4733" t="s">
        <v>65</v>
      </c>
      <c r="H4733" t="s">
        <v>32</v>
      </c>
      <c r="I4733" s="1">
        <v>45078.801388888889</v>
      </c>
    </row>
    <row r="4734" spans="1:11" x14ac:dyDescent="0.3">
      <c r="A4734">
        <v>4733</v>
      </c>
      <c r="B4734" t="s">
        <v>54</v>
      </c>
      <c r="C4734" t="s">
        <v>38</v>
      </c>
      <c r="D4734" t="s">
        <v>13</v>
      </c>
      <c r="E4734" t="s">
        <v>35</v>
      </c>
      <c r="G4734" t="s">
        <v>24</v>
      </c>
      <c r="H4734" t="s">
        <v>32</v>
      </c>
    </row>
    <row r="4735" spans="1:11" x14ac:dyDescent="0.3">
      <c r="A4735">
        <v>4734</v>
      </c>
      <c r="B4735" t="s">
        <v>83</v>
      </c>
      <c r="C4735" t="s">
        <v>38</v>
      </c>
      <c r="D4735" t="s">
        <v>57</v>
      </c>
      <c r="E4735" t="s">
        <v>22</v>
      </c>
      <c r="F4735" t="s">
        <v>1626</v>
      </c>
      <c r="G4735" t="s">
        <v>47</v>
      </c>
      <c r="H4735" t="s">
        <v>32</v>
      </c>
      <c r="I4735" s="1">
        <v>45078.842361111114</v>
      </c>
      <c r="J4735" s="1">
        <v>45078.922222222223</v>
      </c>
      <c r="K4735">
        <v>5</v>
      </c>
    </row>
    <row r="4736" spans="1:11" x14ac:dyDescent="0.3">
      <c r="A4736">
        <v>4735</v>
      </c>
      <c r="B4736" t="s">
        <v>48</v>
      </c>
      <c r="C4736" t="s">
        <v>38</v>
      </c>
      <c r="D4736" t="s">
        <v>13</v>
      </c>
      <c r="E4736" t="s">
        <v>35</v>
      </c>
      <c r="G4736" t="s">
        <v>24</v>
      </c>
      <c r="H4736" t="s">
        <v>44</v>
      </c>
    </row>
    <row r="4737" spans="1:11" x14ac:dyDescent="0.3">
      <c r="A4737">
        <v>4736</v>
      </c>
      <c r="B4737" t="s">
        <v>118</v>
      </c>
      <c r="C4737" t="s">
        <v>12</v>
      </c>
      <c r="D4737" t="s">
        <v>18</v>
      </c>
      <c r="E4737" t="s">
        <v>22</v>
      </c>
      <c r="F4737" t="s">
        <v>1627</v>
      </c>
      <c r="G4737" t="s">
        <v>15</v>
      </c>
      <c r="H4737" t="s">
        <v>32</v>
      </c>
      <c r="I4737" s="1">
        <v>45078.87222222222</v>
      </c>
      <c r="J4737" s="1">
        <v>45078.910416666666</v>
      </c>
      <c r="K4737">
        <v>3</v>
      </c>
    </row>
    <row r="4738" spans="1:11" x14ac:dyDescent="0.3">
      <c r="A4738">
        <v>4737</v>
      </c>
      <c r="B4738" t="s">
        <v>99</v>
      </c>
      <c r="C4738" t="s">
        <v>33</v>
      </c>
      <c r="D4738" t="s">
        <v>18</v>
      </c>
      <c r="E4738" t="s">
        <v>35</v>
      </c>
      <c r="G4738" t="s">
        <v>65</v>
      </c>
      <c r="H4738" t="s">
        <v>16</v>
      </c>
    </row>
    <row r="4739" spans="1:11" x14ac:dyDescent="0.3">
      <c r="A4739">
        <v>4738</v>
      </c>
      <c r="B4739" t="s">
        <v>79</v>
      </c>
      <c r="C4739" t="s">
        <v>26</v>
      </c>
      <c r="D4739" t="s">
        <v>40</v>
      </c>
      <c r="E4739" t="s">
        <v>22</v>
      </c>
      <c r="F4739" t="s">
        <v>1628</v>
      </c>
      <c r="G4739" t="s">
        <v>65</v>
      </c>
      <c r="H4739" t="s">
        <v>32</v>
      </c>
      <c r="I4739" s="1">
        <v>45078.765277777777</v>
      </c>
      <c r="J4739" s="1">
        <v>45078.113194444442</v>
      </c>
      <c r="K4739">
        <v>2</v>
      </c>
    </row>
    <row r="4740" spans="1:11" x14ac:dyDescent="0.3">
      <c r="A4740">
        <v>4739</v>
      </c>
      <c r="B4740" t="s">
        <v>83</v>
      </c>
      <c r="C4740" t="s">
        <v>12</v>
      </c>
      <c r="D4740" t="s">
        <v>34</v>
      </c>
      <c r="E4740" t="s">
        <v>14</v>
      </c>
      <c r="G4740" t="s">
        <v>65</v>
      </c>
      <c r="H4740" t="s">
        <v>16</v>
      </c>
      <c r="I4740" s="1">
        <v>45078.878472222219</v>
      </c>
    </row>
    <row r="4741" spans="1:11" x14ac:dyDescent="0.3">
      <c r="A4741">
        <v>4740</v>
      </c>
      <c r="B4741" t="s">
        <v>58</v>
      </c>
      <c r="C4741" t="s">
        <v>37</v>
      </c>
      <c r="D4741" t="s">
        <v>13</v>
      </c>
      <c r="E4741" t="s">
        <v>35</v>
      </c>
      <c r="G4741" t="s">
        <v>47</v>
      </c>
      <c r="H4741" t="s">
        <v>19</v>
      </c>
    </row>
    <row r="4742" spans="1:11" x14ac:dyDescent="0.3">
      <c r="A4742">
        <v>4741</v>
      </c>
      <c r="B4742" t="s">
        <v>80</v>
      </c>
      <c r="C4742" t="s">
        <v>37</v>
      </c>
      <c r="D4742" t="s">
        <v>64</v>
      </c>
      <c r="E4742" t="s">
        <v>35</v>
      </c>
      <c r="G4742" t="s">
        <v>47</v>
      </c>
      <c r="H4742" t="s">
        <v>19</v>
      </c>
    </row>
    <row r="4743" spans="1:11" x14ac:dyDescent="0.3">
      <c r="A4743">
        <v>4742</v>
      </c>
      <c r="B4743" t="s">
        <v>11</v>
      </c>
      <c r="C4743" t="s">
        <v>38</v>
      </c>
      <c r="D4743" t="s">
        <v>13</v>
      </c>
      <c r="E4743" t="s">
        <v>35</v>
      </c>
      <c r="G4743" t="s">
        <v>15</v>
      </c>
      <c r="H4743" t="s">
        <v>19</v>
      </c>
    </row>
    <row r="4744" spans="1:11" x14ac:dyDescent="0.3">
      <c r="A4744">
        <v>4743</v>
      </c>
      <c r="B4744" t="s">
        <v>20</v>
      </c>
      <c r="C4744" t="s">
        <v>33</v>
      </c>
      <c r="D4744" t="s">
        <v>30</v>
      </c>
      <c r="E4744" t="s">
        <v>35</v>
      </c>
      <c r="G4744" t="s">
        <v>15</v>
      </c>
      <c r="H4744" t="s">
        <v>19</v>
      </c>
    </row>
    <row r="4745" spans="1:11" x14ac:dyDescent="0.3">
      <c r="A4745">
        <v>4744</v>
      </c>
      <c r="B4745" t="s">
        <v>95</v>
      </c>
      <c r="C4745" t="s">
        <v>37</v>
      </c>
      <c r="D4745" t="s">
        <v>30</v>
      </c>
      <c r="E4745" t="s">
        <v>22</v>
      </c>
      <c r="F4745" t="s">
        <v>1629</v>
      </c>
      <c r="G4745" t="s">
        <v>47</v>
      </c>
      <c r="H4745" t="s">
        <v>44</v>
      </c>
      <c r="I4745" s="1">
        <v>45078.461805555555</v>
      </c>
      <c r="J4745" s="1">
        <v>45078.669444444444</v>
      </c>
      <c r="K4745">
        <v>2</v>
      </c>
    </row>
    <row r="4746" spans="1:11" x14ac:dyDescent="0.3">
      <c r="A4746">
        <v>4745</v>
      </c>
      <c r="B4746" t="s">
        <v>43</v>
      </c>
      <c r="C4746" t="s">
        <v>12</v>
      </c>
      <c r="D4746" t="s">
        <v>40</v>
      </c>
      <c r="E4746" t="s">
        <v>35</v>
      </c>
      <c r="G4746" t="s">
        <v>47</v>
      </c>
      <c r="H4746" t="s">
        <v>16</v>
      </c>
    </row>
    <row r="4747" spans="1:11" x14ac:dyDescent="0.3">
      <c r="A4747">
        <v>4746</v>
      </c>
      <c r="B4747" t="s">
        <v>88</v>
      </c>
      <c r="C4747" t="s">
        <v>12</v>
      </c>
      <c r="D4747" t="s">
        <v>38</v>
      </c>
      <c r="E4747" t="s">
        <v>22</v>
      </c>
      <c r="F4747" t="s">
        <v>1630</v>
      </c>
      <c r="G4747" t="s">
        <v>24</v>
      </c>
      <c r="H4747" t="s">
        <v>32</v>
      </c>
      <c r="I4747" s="1">
        <v>45078.838888888888</v>
      </c>
      <c r="J4747" s="1">
        <v>45078.332638888889</v>
      </c>
      <c r="K4747">
        <v>1</v>
      </c>
    </row>
    <row r="4748" spans="1:11" x14ac:dyDescent="0.3">
      <c r="A4748">
        <v>4747</v>
      </c>
      <c r="B4748" t="s">
        <v>41</v>
      </c>
      <c r="C4748" t="s">
        <v>38</v>
      </c>
      <c r="D4748" t="s">
        <v>52</v>
      </c>
      <c r="E4748" t="s">
        <v>22</v>
      </c>
      <c r="F4748" t="s">
        <v>1631</v>
      </c>
      <c r="G4748" t="s">
        <v>47</v>
      </c>
      <c r="H4748" t="s">
        <v>44</v>
      </c>
      <c r="I4748" s="1">
        <v>45078.260416666664</v>
      </c>
      <c r="J4748" s="1">
        <v>45078.253472222219</v>
      </c>
      <c r="K4748">
        <v>2</v>
      </c>
    </row>
    <row r="4749" spans="1:11" x14ac:dyDescent="0.3">
      <c r="A4749">
        <v>4748</v>
      </c>
      <c r="B4749" t="s">
        <v>99</v>
      </c>
      <c r="C4749" t="s">
        <v>38</v>
      </c>
      <c r="D4749" t="s">
        <v>38</v>
      </c>
      <c r="E4749" t="s">
        <v>35</v>
      </c>
      <c r="G4749" t="s">
        <v>65</v>
      </c>
      <c r="H4749" t="s">
        <v>32</v>
      </c>
    </row>
    <row r="4750" spans="1:11" x14ac:dyDescent="0.3">
      <c r="A4750">
        <v>4749</v>
      </c>
      <c r="B4750" t="s">
        <v>56</v>
      </c>
      <c r="C4750" t="s">
        <v>37</v>
      </c>
      <c r="D4750" t="s">
        <v>21</v>
      </c>
      <c r="E4750" t="s">
        <v>22</v>
      </c>
      <c r="F4750" t="s">
        <v>1632</v>
      </c>
      <c r="G4750" t="s">
        <v>15</v>
      </c>
      <c r="H4750" t="s">
        <v>44</v>
      </c>
      <c r="I4750" s="1">
        <v>45078.050694444442</v>
      </c>
      <c r="J4750" s="1">
        <v>45078.877083333333</v>
      </c>
      <c r="K4750">
        <v>1</v>
      </c>
    </row>
    <row r="4751" spans="1:11" x14ac:dyDescent="0.3">
      <c r="A4751">
        <v>4750</v>
      </c>
      <c r="B4751" t="s">
        <v>45</v>
      </c>
      <c r="C4751" t="s">
        <v>26</v>
      </c>
      <c r="D4751" t="s">
        <v>30</v>
      </c>
      <c r="E4751" t="s">
        <v>35</v>
      </c>
      <c r="G4751" t="s">
        <v>47</v>
      </c>
      <c r="H4751" t="s">
        <v>19</v>
      </c>
    </row>
    <row r="4752" spans="1:11" x14ac:dyDescent="0.3">
      <c r="A4752">
        <v>4751</v>
      </c>
      <c r="B4752" t="s">
        <v>72</v>
      </c>
      <c r="C4752" t="s">
        <v>38</v>
      </c>
      <c r="D4752" t="s">
        <v>33</v>
      </c>
      <c r="E4752" t="s">
        <v>35</v>
      </c>
      <c r="G4752" t="s">
        <v>65</v>
      </c>
      <c r="H4752" t="s">
        <v>32</v>
      </c>
    </row>
    <row r="4753" spans="1:11" x14ac:dyDescent="0.3">
      <c r="A4753">
        <v>4752</v>
      </c>
      <c r="B4753" t="s">
        <v>58</v>
      </c>
      <c r="C4753" t="s">
        <v>33</v>
      </c>
      <c r="D4753" t="s">
        <v>38</v>
      </c>
      <c r="E4753" t="s">
        <v>14</v>
      </c>
      <c r="G4753" t="s">
        <v>65</v>
      </c>
      <c r="H4753" t="s">
        <v>32</v>
      </c>
      <c r="I4753" s="1">
        <v>45078.247916666667</v>
      </c>
    </row>
    <row r="4754" spans="1:11" x14ac:dyDescent="0.3">
      <c r="A4754">
        <v>4753</v>
      </c>
      <c r="B4754" t="s">
        <v>17</v>
      </c>
      <c r="C4754" t="s">
        <v>37</v>
      </c>
      <c r="D4754" t="s">
        <v>57</v>
      </c>
      <c r="E4754" t="s">
        <v>22</v>
      </c>
      <c r="F4754" t="s">
        <v>1633</v>
      </c>
      <c r="G4754" t="s">
        <v>24</v>
      </c>
      <c r="H4754" t="s">
        <v>44</v>
      </c>
      <c r="I4754" s="1">
        <v>45078.957638888889</v>
      </c>
      <c r="J4754" s="1">
        <v>45078.927083333336</v>
      </c>
      <c r="K4754">
        <v>4</v>
      </c>
    </row>
    <row r="4755" spans="1:11" x14ac:dyDescent="0.3">
      <c r="A4755">
        <v>4754</v>
      </c>
      <c r="B4755" t="s">
        <v>108</v>
      </c>
      <c r="C4755" t="s">
        <v>38</v>
      </c>
      <c r="D4755" t="s">
        <v>40</v>
      </c>
      <c r="E4755" t="s">
        <v>14</v>
      </c>
      <c r="G4755" t="s">
        <v>47</v>
      </c>
      <c r="H4755" t="s">
        <v>16</v>
      </c>
      <c r="I4755" s="1">
        <v>45078.744444444441</v>
      </c>
    </row>
    <row r="4756" spans="1:11" x14ac:dyDescent="0.3">
      <c r="A4756">
        <v>4755</v>
      </c>
      <c r="B4756" t="s">
        <v>25</v>
      </c>
      <c r="C4756" t="s">
        <v>12</v>
      </c>
      <c r="D4756" t="s">
        <v>73</v>
      </c>
      <c r="E4756" t="s">
        <v>14</v>
      </c>
      <c r="G4756" t="s">
        <v>47</v>
      </c>
      <c r="H4756" t="s">
        <v>16</v>
      </c>
      <c r="I4756" s="1">
        <v>45078.929166666669</v>
      </c>
    </row>
    <row r="4757" spans="1:11" x14ac:dyDescent="0.3">
      <c r="A4757">
        <v>4756</v>
      </c>
      <c r="B4757" t="s">
        <v>110</v>
      </c>
      <c r="C4757" t="s">
        <v>33</v>
      </c>
      <c r="D4757" t="s">
        <v>27</v>
      </c>
      <c r="E4757" t="s">
        <v>14</v>
      </c>
      <c r="G4757" t="s">
        <v>65</v>
      </c>
      <c r="H4757" t="s">
        <v>32</v>
      </c>
      <c r="I4757" s="1">
        <v>45078.094444444447</v>
      </c>
    </row>
    <row r="4758" spans="1:11" x14ac:dyDescent="0.3">
      <c r="A4758">
        <v>4757</v>
      </c>
      <c r="B4758" t="s">
        <v>39</v>
      </c>
      <c r="C4758" t="s">
        <v>26</v>
      </c>
      <c r="D4758" t="s">
        <v>34</v>
      </c>
      <c r="E4758" t="s">
        <v>35</v>
      </c>
      <c r="G4758" t="s">
        <v>24</v>
      </c>
      <c r="H4758" t="s">
        <v>32</v>
      </c>
    </row>
    <row r="4759" spans="1:11" x14ac:dyDescent="0.3">
      <c r="A4759">
        <v>4758</v>
      </c>
      <c r="B4759" t="s">
        <v>48</v>
      </c>
      <c r="C4759" t="s">
        <v>33</v>
      </c>
      <c r="D4759" t="s">
        <v>38</v>
      </c>
      <c r="E4759" t="s">
        <v>35</v>
      </c>
      <c r="G4759" t="s">
        <v>15</v>
      </c>
      <c r="H4759" t="s">
        <v>44</v>
      </c>
    </row>
    <row r="4760" spans="1:11" x14ac:dyDescent="0.3">
      <c r="A4760">
        <v>4759</v>
      </c>
      <c r="B4760" t="s">
        <v>48</v>
      </c>
      <c r="C4760" t="s">
        <v>38</v>
      </c>
      <c r="D4760" t="s">
        <v>64</v>
      </c>
      <c r="E4760" t="s">
        <v>35</v>
      </c>
      <c r="G4760" t="s">
        <v>24</v>
      </c>
      <c r="H4760" t="s">
        <v>19</v>
      </c>
    </row>
    <row r="4761" spans="1:11" x14ac:dyDescent="0.3">
      <c r="A4761">
        <v>4760</v>
      </c>
      <c r="B4761" t="s">
        <v>25</v>
      </c>
      <c r="C4761" t="s">
        <v>26</v>
      </c>
      <c r="D4761" t="s">
        <v>27</v>
      </c>
      <c r="E4761" t="s">
        <v>14</v>
      </c>
      <c r="G4761" t="s">
        <v>24</v>
      </c>
      <c r="H4761" t="s">
        <v>32</v>
      </c>
      <c r="I4761" s="1">
        <v>45078.82916666667</v>
      </c>
    </row>
    <row r="4762" spans="1:11" x14ac:dyDescent="0.3">
      <c r="A4762">
        <v>4761</v>
      </c>
      <c r="B4762" t="s">
        <v>88</v>
      </c>
      <c r="C4762" t="s">
        <v>33</v>
      </c>
      <c r="D4762" t="s">
        <v>38</v>
      </c>
      <c r="E4762" t="s">
        <v>14</v>
      </c>
      <c r="G4762" t="s">
        <v>47</v>
      </c>
      <c r="H4762" t="s">
        <v>19</v>
      </c>
      <c r="I4762" s="1">
        <v>45078.634027777778</v>
      </c>
    </row>
    <row r="4763" spans="1:11" x14ac:dyDescent="0.3">
      <c r="A4763">
        <v>4762</v>
      </c>
      <c r="B4763" t="s">
        <v>83</v>
      </c>
      <c r="C4763" t="s">
        <v>26</v>
      </c>
      <c r="D4763" t="s">
        <v>27</v>
      </c>
      <c r="E4763" t="s">
        <v>14</v>
      </c>
      <c r="G4763" t="s">
        <v>65</v>
      </c>
      <c r="H4763" t="s">
        <v>16</v>
      </c>
      <c r="I4763" s="1">
        <v>45078.46875</v>
      </c>
    </row>
    <row r="4764" spans="1:11" x14ac:dyDescent="0.3">
      <c r="A4764">
        <v>4763</v>
      </c>
      <c r="B4764" t="s">
        <v>143</v>
      </c>
      <c r="C4764" t="s">
        <v>38</v>
      </c>
      <c r="D4764" t="s">
        <v>40</v>
      </c>
      <c r="E4764" t="s">
        <v>35</v>
      </c>
      <c r="G4764" t="s">
        <v>15</v>
      </c>
      <c r="H4764" t="s">
        <v>16</v>
      </c>
    </row>
    <row r="4765" spans="1:11" x14ac:dyDescent="0.3">
      <c r="A4765">
        <v>4764</v>
      </c>
      <c r="B4765" t="s">
        <v>108</v>
      </c>
      <c r="C4765" t="s">
        <v>12</v>
      </c>
      <c r="D4765" t="s">
        <v>52</v>
      </c>
      <c r="E4765" t="s">
        <v>35</v>
      </c>
      <c r="G4765" t="s">
        <v>24</v>
      </c>
      <c r="H4765" t="s">
        <v>19</v>
      </c>
    </row>
    <row r="4766" spans="1:11" x14ac:dyDescent="0.3">
      <c r="A4766">
        <v>4765</v>
      </c>
      <c r="B4766" t="s">
        <v>63</v>
      </c>
      <c r="C4766" t="s">
        <v>33</v>
      </c>
      <c r="D4766" t="s">
        <v>73</v>
      </c>
      <c r="E4766" t="s">
        <v>14</v>
      </c>
      <c r="G4766" t="s">
        <v>24</v>
      </c>
      <c r="H4766" t="s">
        <v>16</v>
      </c>
      <c r="I4766" s="1">
        <v>45078.348611111112</v>
      </c>
    </row>
    <row r="4767" spans="1:11" x14ac:dyDescent="0.3">
      <c r="A4767">
        <v>4766</v>
      </c>
      <c r="B4767" t="s">
        <v>69</v>
      </c>
      <c r="C4767" t="s">
        <v>38</v>
      </c>
      <c r="D4767" t="s">
        <v>38</v>
      </c>
      <c r="E4767" t="s">
        <v>22</v>
      </c>
      <c r="F4767" t="s">
        <v>1634</v>
      </c>
      <c r="G4767" t="s">
        <v>65</v>
      </c>
      <c r="H4767" t="s">
        <v>19</v>
      </c>
      <c r="I4767" s="1">
        <v>45078.375</v>
      </c>
      <c r="J4767" s="1">
        <v>45078.311805555553</v>
      </c>
      <c r="K4767">
        <v>4</v>
      </c>
    </row>
    <row r="4768" spans="1:11" x14ac:dyDescent="0.3">
      <c r="A4768">
        <v>4767</v>
      </c>
      <c r="B4768" t="s">
        <v>20</v>
      </c>
      <c r="C4768" t="s">
        <v>12</v>
      </c>
      <c r="D4768" t="s">
        <v>42</v>
      </c>
      <c r="E4768" t="s">
        <v>22</v>
      </c>
      <c r="F4768" t="s">
        <v>1635</v>
      </c>
      <c r="G4768" t="s">
        <v>24</v>
      </c>
      <c r="H4768" t="s">
        <v>44</v>
      </c>
      <c r="I4768" s="1">
        <v>45078.1</v>
      </c>
      <c r="J4768" s="1">
        <v>45078.777777777781</v>
      </c>
      <c r="K4768">
        <v>3</v>
      </c>
    </row>
    <row r="4769" spans="1:11" x14ac:dyDescent="0.3">
      <c r="A4769">
        <v>4768</v>
      </c>
      <c r="B4769" t="s">
        <v>72</v>
      </c>
      <c r="C4769" t="s">
        <v>26</v>
      </c>
      <c r="D4769" t="s">
        <v>67</v>
      </c>
      <c r="E4769" t="s">
        <v>22</v>
      </c>
      <c r="F4769" t="s">
        <v>1636</v>
      </c>
      <c r="G4769" t="s">
        <v>47</v>
      </c>
      <c r="H4769" t="s">
        <v>32</v>
      </c>
      <c r="I4769" s="1">
        <v>45078.62222222222</v>
      </c>
      <c r="J4769" s="1">
        <v>45078.501388888886</v>
      </c>
      <c r="K4769">
        <v>3</v>
      </c>
    </row>
    <row r="4770" spans="1:11" x14ac:dyDescent="0.3">
      <c r="A4770">
        <v>4769</v>
      </c>
      <c r="B4770" t="s">
        <v>45</v>
      </c>
      <c r="C4770" t="s">
        <v>26</v>
      </c>
      <c r="D4770" t="s">
        <v>40</v>
      </c>
      <c r="E4770" t="s">
        <v>35</v>
      </c>
      <c r="G4770" t="s">
        <v>65</v>
      </c>
      <c r="H4770" t="s">
        <v>19</v>
      </c>
    </row>
    <row r="4771" spans="1:11" x14ac:dyDescent="0.3">
      <c r="A4771">
        <v>4770</v>
      </c>
      <c r="B4771" t="s">
        <v>43</v>
      </c>
      <c r="C4771" t="s">
        <v>37</v>
      </c>
      <c r="D4771" t="s">
        <v>67</v>
      </c>
      <c r="E4771" t="s">
        <v>22</v>
      </c>
      <c r="F4771" t="s">
        <v>1637</v>
      </c>
      <c r="G4771" t="s">
        <v>24</v>
      </c>
      <c r="H4771" t="s">
        <v>16</v>
      </c>
      <c r="I4771" s="1">
        <v>45078.331250000003</v>
      </c>
      <c r="J4771" s="1">
        <v>45078.227777777778</v>
      </c>
      <c r="K4771">
        <v>4</v>
      </c>
    </row>
    <row r="4772" spans="1:11" x14ac:dyDescent="0.3">
      <c r="A4772">
        <v>4771</v>
      </c>
      <c r="B4772" t="s">
        <v>72</v>
      </c>
      <c r="C4772" t="s">
        <v>38</v>
      </c>
      <c r="D4772" t="s">
        <v>34</v>
      </c>
      <c r="E4772" t="s">
        <v>22</v>
      </c>
      <c r="F4772" t="s">
        <v>1638</v>
      </c>
      <c r="G4772" t="s">
        <v>47</v>
      </c>
      <c r="H4772" t="s">
        <v>44</v>
      </c>
      <c r="I4772" s="1">
        <v>45078.248611111114</v>
      </c>
      <c r="J4772" s="1">
        <v>45078.15347222222</v>
      </c>
      <c r="K4772">
        <v>1</v>
      </c>
    </row>
    <row r="4773" spans="1:11" x14ac:dyDescent="0.3">
      <c r="A4773">
        <v>4772</v>
      </c>
      <c r="B4773" t="s">
        <v>80</v>
      </c>
      <c r="C4773" t="s">
        <v>12</v>
      </c>
      <c r="D4773" t="s">
        <v>40</v>
      </c>
      <c r="E4773" t="s">
        <v>35</v>
      </c>
      <c r="G4773" t="s">
        <v>47</v>
      </c>
      <c r="H4773" t="s">
        <v>19</v>
      </c>
    </row>
    <row r="4774" spans="1:11" x14ac:dyDescent="0.3">
      <c r="A4774">
        <v>4773</v>
      </c>
      <c r="B4774" t="s">
        <v>80</v>
      </c>
      <c r="C4774" t="s">
        <v>12</v>
      </c>
      <c r="D4774" t="s">
        <v>42</v>
      </c>
      <c r="E4774" t="s">
        <v>14</v>
      </c>
      <c r="G4774" t="s">
        <v>15</v>
      </c>
      <c r="H4774" t="s">
        <v>19</v>
      </c>
      <c r="I4774" s="1">
        <v>45078.315972222219</v>
      </c>
    </row>
    <row r="4775" spans="1:11" x14ac:dyDescent="0.3">
      <c r="A4775">
        <v>4774</v>
      </c>
      <c r="B4775" t="s">
        <v>72</v>
      </c>
      <c r="C4775" t="s">
        <v>12</v>
      </c>
      <c r="D4775" t="s">
        <v>42</v>
      </c>
      <c r="E4775" t="s">
        <v>22</v>
      </c>
      <c r="F4775" t="s">
        <v>1639</v>
      </c>
      <c r="G4775" t="s">
        <v>15</v>
      </c>
      <c r="H4775" t="s">
        <v>44</v>
      </c>
      <c r="I4775" s="1">
        <v>45078.236111111109</v>
      </c>
      <c r="J4775" s="1">
        <v>45078.116666666669</v>
      </c>
      <c r="K4775">
        <v>1</v>
      </c>
    </row>
    <row r="4776" spans="1:11" x14ac:dyDescent="0.3">
      <c r="A4776">
        <v>4775</v>
      </c>
      <c r="B4776" t="s">
        <v>25</v>
      </c>
      <c r="C4776" t="s">
        <v>33</v>
      </c>
      <c r="D4776" t="s">
        <v>49</v>
      </c>
      <c r="E4776" t="s">
        <v>22</v>
      </c>
      <c r="F4776" t="s">
        <v>1640</v>
      </c>
      <c r="G4776" t="s">
        <v>65</v>
      </c>
      <c r="H4776" t="s">
        <v>32</v>
      </c>
      <c r="I4776" s="1">
        <v>45078.599305555559</v>
      </c>
      <c r="J4776" s="1">
        <v>45078.481249999997</v>
      </c>
      <c r="K4776">
        <v>5</v>
      </c>
    </row>
    <row r="4777" spans="1:11" x14ac:dyDescent="0.3">
      <c r="A4777">
        <v>4776</v>
      </c>
      <c r="B4777" t="s">
        <v>66</v>
      </c>
      <c r="C4777" t="s">
        <v>26</v>
      </c>
      <c r="D4777" t="s">
        <v>34</v>
      </c>
      <c r="E4777" t="s">
        <v>14</v>
      </c>
      <c r="G4777" t="s">
        <v>24</v>
      </c>
      <c r="H4777" t="s">
        <v>19</v>
      </c>
      <c r="I4777" s="1">
        <v>45078.396527777775</v>
      </c>
    </row>
    <row r="4778" spans="1:11" x14ac:dyDescent="0.3">
      <c r="A4778">
        <v>4777</v>
      </c>
      <c r="B4778" t="s">
        <v>60</v>
      </c>
      <c r="C4778" t="s">
        <v>37</v>
      </c>
      <c r="D4778" t="s">
        <v>27</v>
      </c>
      <c r="E4778" t="s">
        <v>35</v>
      </c>
      <c r="G4778" t="s">
        <v>47</v>
      </c>
      <c r="H4778" t="s">
        <v>16</v>
      </c>
    </row>
    <row r="4779" spans="1:11" x14ac:dyDescent="0.3">
      <c r="A4779">
        <v>4778</v>
      </c>
      <c r="B4779" t="s">
        <v>53</v>
      </c>
      <c r="C4779" t="s">
        <v>12</v>
      </c>
      <c r="D4779" t="s">
        <v>42</v>
      </c>
      <c r="E4779" t="s">
        <v>22</v>
      </c>
      <c r="F4779" t="s">
        <v>1641</v>
      </c>
      <c r="G4779" t="s">
        <v>47</v>
      </c>
      <c r="H4779" t="s">
        <v>44</v>
      </c>
      <c r="I4779" s="1">
        <v>45078.09097222222</v>
      </c>
      <c r="J4779" s="1">
        <v>45078.489583333336</v>
      </c>
      <c r="K4779">
        <v>5</v>
      </c>
    </row>
    <row r="4780" spans="1:11" x14ac:dyDescent="0.3">
      <c r="A4780">
        <v>4779</v>
      </c>
      <c r="B4780" t="s">
        <v>63</v>
      </c>
      <c r="C4780" t="s">
        <v>12</v>
      </c>
      <c r="D4780" t="s">
        <v>57</v>
      </c>
      <c r="E4780" t="s">
        <v>22</v>
      </c>
      <c r="F4780" t="s">
        <v>1642</v>
      </c>
      <c r="G4780" t="s">
        <v>15</v>
      </c>
      <c r="H4780" t="s">
        <v>19</v>
      </c>
      <c r="I4780" s="1">
        <v>45078.188888888886</v>
      </c>
      <c r="J4780" s="1">
        <v>45078.228472222225</v>
      </c>
      <c r="K4780">
        <v>1</v>
      </c>
    </row>
    <row r="4781" spans="1:11" x14ac:dyDescent="0.3">
      <c r="A4781">
        <v>4780</v>
      </c>
      <c r="B4781" t="s">
        <v>69</v>
      </c>
      <c r="C4781" t="s">
        <v>33</v>
      </c>
      <c r="D4781" t="s">
        <v>40</v>
      </c>
      <c r="E4781" t="s">
        <v>35</v>
      </c>
      <c r="G4781" t="s">
        <v>15</v>
      </c>
      <c r="H4781" t="s">
        <v>32</v>
      </c>
    </row>
    <row r="4782" spans="1:11" x14ac:dyDescent="0.3">
      <c r="A4782">
        <v>4781</v>
      </c>
      <c r="B4782" t="s">
        <v>17</v>
      </c>
      <c r="C4782" t="s">
        <v>12</v>
      </c>
      <c r="D4782" t="s">
        <v>42</v>
      </c>
      <c r="E4782" t="s">
        <v>35</v>
      </c>
      <c r="G4782" t="s">
        <v>47</v>
      </c>
      <c r="H4782" t="s">
        <v>44</v>
      </c>
    </row>
    <row r="4783" spans="1:11" x14ac:dyDescent="0.3">
      <c r="A4783">
        <v>4782</v>
      </c>
      <c r="B4783" t="s">
        <v>143</v>
      </c>
      <c r="C4783" t="s">
        <v>33</v>
      </c>
      <c r="D4783" t="s">
        <v>57</v>
      </c>
      <c r="E4783" t="s">
        <v>14</v>
      </c>
      <c r="G4783" t="s">
        <v>47</v>
      </c>
      <c r="H4783" t="s">
        <v>16</v>
      </c>
      <c r="I4783" s="1">
        <v>45078.895138888889</v>
      </c>
    </row>
    <row r="4784" spans="1:11" x14ac:dyDescent="0.3">
      <c r="A4784">
        <v>4783</v>
      </c>
      <c r="B4784" t="s">
        <v>79</v>
      </c>
      <c r="C4784" t="s">
        <v>12</v>
      </c>
      <c r="D4784" t="s">
        <v>30</v>
      </c>
      <c r="E4784" t="s">
        <v>35</v>
      </c>
      <c r="G4784" t="s">
        <v>65</v>
      </c>
      <c r="H4784" t="s">
        <v>32</v>
      </c>
    </row>
    <row r="4785" spans="1:11" x14ac:dyDescent="0.3">
      <c r="A4785">
        <v>4784</v>
      </c>
      <c r="B4785" t="s">
        <v>53</v>
      </c>
      <c r="C4785" t="s">
        <v>38</v>
      </c>
      <c r="D4785" t="s">
        <v>33</v>
      </c>
      <c r="E4785" t="s">
        <v>22</v>
      </c>
      <c r="F4785" t="s">
        <v>1643</v>
      </c>
      <c r="G4785" t="s">
        <v>47</v>
      </c>
      <c r="H4785" t="s">
        <v>19</v>
      </c>
      <c r="I4785" s="1">
        <v>45078.623611111114</v>
      </c>
      <c r="J4785" s="1">
        <v>45078.448611111111</v>
      </c>
      <c r="K4785">
        <v>3</v>
      </c>
    </row>
    <row r="4786" spans="1:11" x14ac:dyDescent="0.3">
      <c r="A4786">
        <v>4785</v>
      </c>
      <c r="B4786" t="s">
        <v>53</v>
      </c>
      <c r="C4786" t="s">
        <v>12</v>
      </c>
      <c r="D4786" t="s">
        <v>13</v>
      </c>
      <c r="E4786" t="s">
        <v>14</v>
      </c>
      <c r="G4786" t="s">
        <v>65</v>
      </c>
      <c r="H4786" t="s">
        <v>32</v>
      </c>
      <c r="I4786" s="1">
        <v>45078.75</v>
      </c>
    </row>
    <row r="4787" spans="1:11" x14ac:dyDescent="0.3">
      <c r="A4787">
        <v>4786</v>
      </c>
      <c r="B4787" t="s">
        <v>103</v>
      </c>
      <c r="C4787" t="s">
        <v>33</v>
      </c>
      <c r="D4787" t="s">
        <v>13</v>
      </c>
      <c r="E4787" t="s">
        <v>14</v>
      </c>
      <c r="G4787" t="s">
        <v>24</v>
      </c>
      <c r="H4787" t="s">
        <v>16</v>
      </c>
      <c r="I4787" s="1">
        <v>45078.011805555558</v>
      </c>
    </row>
    <row r="4788" spans="1:11" x14ac:dyDescent="0.3">
      <c r="A4788">
        <v>4787</v>
      </c>
      <c r="B4788" t="s">
        <v>11</v>
      </c>
      <c r="C4788" t="s">
        <v>12</v>
      </c>
      <c r="D4788" t="s">
        <v>34</v>
      </c>
      <c r="E4788" t="s">
        <v>35</v>
      </c>
      <c r="G4788" t="s">
        <v>24</v>
      </c>
      <c r="H4788" t="s">
        <v>16</v>
      </c>
    </row>
    <row r="4789" spans="1:11" x14ac:dyDescent="0.3">
      <c r="A4789">
        <v>4788</v>
      </c>
      <c r="B4789" t="s">
        <v>95</v>
      </c>
      <c r="C4789" t="s">
        <v>38</v>
      </c>
      <c r="D4789" t="s">
        <v>27</v>
      </c>
      <c r="E4789" t="s">
        <v>35</v>
      </c>
      <c r="G4789" t="s">
        <v>65</v>
      </c>
      <c r="H4789" t="s">
        <v>19</v>
      </c>
    </row>
    <row r="4790" spans="1:11" x14ac:dyDescent="0.3">
      <c r="A4790">
        <v>4789</v>
      </c>
      <c r="B4790" t="s">
        <v>48</v>
      </c>
      <c r="C4790" t="s">
        <v>37</v>
      </c>
      <c r="D4790" t="s">
        <v>18</v>
      </c>
      <c r="E4790" t="s">
        <v>14</v>
      </c>
      <c r="G4790" t="s">
        <v>65</v>
      </c>
      <c r="H4790" t="s">
        <v>44</v>
      </c>
      <c r="I4790" s="1">
        <v>45078.742361111108</v>
      </c>
    </row>
    <row r="4791" spans="1:11" x14ac:dyDescent="0.3">
      <c r="A4791">
        <v>4790</v>
      </c>
      <c r="B4791" t="s">
        <v>53</v>
      </c>
      <c r="C4791" t="s">
        <v>26</v>
      </c>
      <c r="D4791" t="s">
        <v>49</v>
      </c>
      <c r="E4791" t="s">
        <v>35</v>
      </c>
      <c r="G4791" t="s">
        <v>15</v>
      </c>
      <c r="H4791" t="s">
        <v>32</v>
      </c>
    </row>
    <row r="4792" spans="1:11" x14ac:dyDescent="0.3">
      <c r="A4792">
        <v>4791</v>
      </c>
      <c r="B4792" t="s">
        <v>69</v>
      </c>
      <c r="C4792" t="s">
        <v>38</v>
      </c>
      <c r="D4792" t="s">
        <v>64</v>
      </c>
      <c r="E4792" t="s">
        <v>35</v>
      </c>
      <c r="G4792" t="s">
        <v>15</v>
      </c>
      <c r="H4792" t="s">
        <v>32</v>
      </c>
    </row>
    <row r="4793" spans="1:11" x14ac:dyDescent="0.3">
      <c r="A4793">
        <v>4792</v>
      </c>
      <c r="B4793" t="s">
        <v>80</v>
      </c>
      <c r="C4793" t="s">
        <v>12</v>
      </c>
      <c r="D4793" t="s">
        <v>13</v>
      </c>
      <c r="E4793" t="s">
        <v>14</v>
      </c>
      <c r="G4793" t="s">
        <v>15</v>
      </c>
      <c r="H4793" t="s">
        <v>44</v>
      </c>
      <c r="I4793" s="1">
        <v>45078.916666666664</v>
      </c>
    </row>
    <row r="4794" spans="1:11" x14ac:dyDescent="0.3">
      <c r="A4794">
        <v>4793</v>
      </c>
      <c r="B4794" t="s">
        <v>45</v>
      </c>
      <c r="C4794" t="s">
        <v>12</v>
      </c>
      <c r="D4794" t="s">
        <v>21</v>
      </c>
      <c r="E4794" t="s">
        <v>14</v>
      </c>
      <c r="G4794" t="s">
        <v>65</v>
      </c>
      <c r="H4794" t="s">
        <v>44</v>
      </c>
      <c r="I4794" s="1">
        <v>45078.243750000001</v>
      </c>
    </row>
    <row r="4795" spans="1:11" x14ac:dyDescent="0.3">
      <c r="A4795">
        <v>4794</v>
      </c>
      <c r="B4795" t="s">
        <v>110</v>
      </c>
      <c r="C4795" t="s">
        <v>12</v>
      </c>
      <c r="D4795" t="s">
        <v>40</v>
      </c>
      <c r="E4795" t="s">
        <v>35</v>
      </c>
      <c r="G4795" t="s">
        <v>15</v>
      </c>
      <c r="H4795" t="s">
        <v>32</v>
      </c>
    </row>
    <row r="4796" spans="1:11" x14ac:dyDescent="0.3">
      <c r="A4796">
        <v>4795</v>
      </c>
      <c r="B4796" t="s">
        <v>110</v>
      </c>
      <c r="C4796" t="s">
        <v>37</v>
      </c>
      <c r="D4796" t="s">
        <v>27</v>
      </c>
      <c r="E4796" t="s">
        <v>35</v>
      </c>
      <c r="G4796" t="s">
        <v>47</v>
      </c>
      <c r="H4796" t="s">
        <v>16</v>
      </c>
    </row>
    <row r="4797" spans="1:11" x14ac:dyDescent="0.3">
      <c r="A4797">
        <v>4796</v>
      </c>
      <c r="B4797" t="s">
        <v>118</v>
      </c>
      <c r="C4797" t="s">
        <v>38</v>
      </c>
      <c r="D4797" t="s">
        <v>38</v>
      </c>
      <c r="E4797" t="s">
        <v>35</v>
      </c>
      <c r="G4797" t="s">
        <v>47</v>
      </c>
      <c r="H4797" t="s">
        <v>32</v>
      </c>
    </row>
    <row r="4798" spans="1:11" x14ac:dyDescent="0.3">
      <c r="A4798">
        <v>4797</v>
      </c>
      <c r="B4798" t="s">
        <v>61</v>
      </c>
      <c r="C4798" t="s">
        <v>26</v>
      </c>
      <c r="D4798" t="s">
        <v>34</v>
      </c>
      <c r="E4798" t="s">
        <v>14</v>
      </c>
      <c r="G4798" t="s">
        <v>15</v>
      </c>
      <c r="H4798" t="s">
        <v>32</v>
      </c>
      <c r="I4798" s="1">
        <v>45078.892361111109</v>
      </c>
    </row>
    <row r="4799" spans="1:11" x14ac:dyDescent="0.3">
      <c r="A4799">
        <v>4798</v>
      </c>
      <c r="B4799" t="s">
        <v>68</v>
      </c>
      <c r="C4799" t="s">
        <v>26</v>
      </c>
      <c r="D4799" t="s">
        <v>34</v>
      </c>
      <c r="E4799" t="s">
        <v>14</v>
      </c>
      <c r="G4799" t="s">
        <v>47</v>
      </c>
      <c r="H4799" t="s">
        <v>19</v>
      </c>
      <c r="I4799" s="1">
        <v>45078.507638888892</v>
      </c>
    </row>
    <row r="4800" spans="1:11" x14ac:dyDescent="0.3">
      <c r="A4800">
        <v>4799</v>
      </c>
      <c r="B4800" t="s">
        <v>63</v>
      </c>
      <c r="C4800" t="s">
        <v>26</v>
      </c>
      <c r="D4800" t="s">
        <v>52</v>
      </c>
      <c r="E4800" t="s">
        <v>14</v>
      </c>
      <c r="G4800" t="s">
        <v>47</v>
      </c>
      <c r="H4800" t="s">
        <v>44</v>
      </c>
      <c r="I4800" s="1">
        <v>45078.698611111111</v>
      </c>
    </row>
    <row r="4801" spans="1:11" x14ac:dyDescent="0.3">
      <c r="A4801">
        <v>4800</v>
      </c>
      <c r="B4801" t="s">
        <v>93</v>
      </c>
      <c r="C4801" t="s">
        <v>33</v>
      </c>
      <c r="D4801" t="s">
        <v>40</v>
      </c>
      <c r="E4801" t="s">
        <v>35</v>
      </c>
      <c r="G4801" t="s">
        <v>47</v>
      </c>
      <c r="H4801" t="s">
        <v>44</v>
      </c>
    </row>
    <row r="4802" spans="1:11" x14ac:dyDescent="0.3">
      <c r="A4802">
        <v>4801</v>
      </c>
      <c r="B4802" t="s">
        <v>61</v>
      </c>
      <c r="C4802" t="s">
        <v>37</v>
      </c>
      <c r="D4802" t="s">
        <v>34</v>
      </c>
      <c r="E4802" t="s">
        <v>35</v>
      </c>
      <c r="G4802" t="s">
        <v>15</v>
      </c>
      <c r="H4802" t="s">
        <v>32</v>
      </c>
    </row>
    <row r="4803" spans="1:11" x14ac:dyDescent="0.3">
      <c r="A4803">
        <v>4802</v>
      </c>
      <c r="B4803" t="s">
        <v>82</v>
      </c>
      <c r="C4803" t="s">
        <v>26</v>
      </c>
      <c r="D4803" t="s">
        <v>30</v>
      </c>
      <c r="E4803" t="s">
        <v>35</v>
      </c>
      <c r="G4803" t="s">
        <v>47</v>
      </c>
      <c r="H4803" t="s">
        <v>19</v>
      </c>
    </row>
    <row r="4804" spans="1:11" x14ac:dyDescent="0.3">
      <c r="A4804">
        <v>4803</v>
      </c>
      <c r="B4804" t="s">
        <v>148</v>
      </c>
      <c r="C4804" t="s">
        <v>38</v>
      </c>
      <c r="D4804" t="s">
        <v>21</v>
      </c>
      <c r="E4804" t="s">
        <v>22</v>
      </c>
      <c r="F4804" t="s">
        <v>1644</v>
      </c>
      <c r="G4804" t="s">
        <v>24</v>
      </c>
      <c r="H4804" t="s">
        <v>19</v>
      </c>
      <c r="I4804" s="1">
        <v>45078.900694444441</v>
      </c>
      <c r="J4804" s="1">
        <v>45078.873611111114</v>
      </c>
      <c r="K4804">
        <v>4</v>
      </c>
    </row>
    <row r="4805" spans="1:11" x14ac:dyDescent="0.3">
      <c r="A4805">
        <v>4804</v>
      </c>
      <c r="B4805" t="s">
        <v>63</v>
      </c>
      <c r="C4805" t="s">
        <v>12</v>
      </c>
      <c r="D4805" t="s">
        <v>34</v>
      </c>
      <c r="E4805" t="s">
        <v>35</v>
      </c>
      <c r="G4805" t="s">
        <v>65</v>
      </c>
      <c r="H4805" t="s">
        <v>32</v>
      </c>
    </row>
    <row r="4806" spans="1:11" x14ac:dyDescent="0.3">
      <c r="A4806">
        <v>4805</v>
      </c>
      <c r="B4806" t="s">
        <v>63</v>
      </c>
      <c r="C4806" t="s">
        <v>33</v>
      </c>
      <c r="D4806" t="s">
        <v>42</v>
      </c>
      <c r="E4806" t="s">
        <v>22</v>
      </c>
      <c r="F4806" t="s">
        <v>1645</v>
      </c>
      <c r="G4806" t="s">
        <v>65</v>
      </c>
      <c r="H4806" t="s">
        <v>32</v>
      </c>
      <c r="I4806" s="1">
        <v>45078.088194444441</v>
      </c>
      <c r="J4806" s="1">
        <v>45078.565972222219</v>
      </c>
      <c r="K4806">
        <v>4</v>
      </c>
    </row>
    <row r="4807" spans="1:11" x14ac:dyDescent="0.3">
      <c r="A4807">
        <v>4806</v>
      </c>
      <c r="B4807" t="s">
        <v>63</v>
      </c>
      <c r="C4807" t="s">
        <v>26</v>
      </c>
      <c r="D4807" t="s">
        <v>30</v>
      </c>
      <c r="E4807" t="s">
        <v>14</v>
      </c>
      <c r="G4807" t="s">
        <v>15</v>
      </c>
      <c r="H4807" t="s">
        <v>32</v>
      </c>
      <c r="I4807" s="1">
        <v>45078.708333333336</v>
      </c>
    </row>
    <row r="4808" spans="1:11" x14ac:dyDescent="0.3">
      <c r="A4808">
        <v>4807</v>
      </c>
      <c r="B4808" t="s">
        <v>11</v>
      </c>
      <c r="C4808" t="s">
        <v>37</v>
      </c>
      <c r="D4808" t="s">
        <v>38</v>
      </c>
      <c r="E4808" t="s">
        <v>35</v>
      </c>
      <c r="G4808" t="s">
        <v>24</v>
      </c>
      <c r="H4808" t="s">
        <v>32</v>
      </c>
    </row>
    <row r="4809" spans="1:11" x14ac:dyDescent="0.3">
      <c r="A4809">
        <v>4808</v>
      </c>
      <c r="B4809" t="s">
        <v>103</v>
      </c>
      <c r="C4809" t="s">
        <v>12</v>
      </c>
      <c r="D4809" t="s">
        <v>52</v>
      </c>
      <c r="E4809" t="s">
        <v>35</v>
      </c>
      <c r="G4809" t="s">
        <v>24</v>
      </c>
      <c r="H4809" t="s">
        <v>32</v>
      </c>
    </row>
    <row r="4810" spans="1:11" x14ac:dyDescent="0.3">
      <c r="A4810">
        <v>4809</v>
      </c>
      <c r="B4810" t="s">
        <v>69</v>
      </c>
      <c r="C4810" t="s">
        <v>38</v>
      </c>
      <c r="D4810" t="s">
        <v>67</v>
      </c>
      <c r="E4810" t="s">
        <v>35</v>
      </c>
      <c r="G4810" t="s">
        <v>24</v>
      </c>
      <c r="H4810" t="s">
        <v>16</v>
      </c>
    </row>
    <row r="4811" spans="1:11" x14ac:dyDescent="0.3">
      <c r="A4811">
        <v>4810</v>
      </c>
      <c r="B4811" t="s">
        <v>60</v>
      </c>
      <c r="C4811" t="s">
        <v>12</v>
      </c>
      <c r="D4811" t="s">
        <v>38</v>
      </c>
      <c r="E4811" t="s">
        <v>35</v>
      </c>
      <c r="G4811" t="s">
        <v>15</v>
      </c>
      <c r="H4811" t="s">
        <v>32</v>
      </c>
    </row>
    <row r="4812" spans="1:11" x14ac:dyDescent="0.3">
      <c r="A4812">
        <v>4811</v>
      </c>
      <c r="B4812" t="s">
        <v>53</v>
      </c>
      <c r="C4812" t="s">
        <v>33</v>
      </c>
      <c r="D4812" t="s">
        <v>33</v>
      </c>
      <c r="E4812" t="s">
        <v>35</v>
      </c>
      <c r="G4812" t="s">
        <v>24</v>
      </c>
      <c r="H4812" t="s">
        <v>16</v>
      </c>
    </row>
    <row r="4813" spans="1:11" x14ac:dyDescent="0.3">
      <c r="A4813">
        <v>4812</v>
      </c>
      <c r="B4813" t="s">
        <v>103</v>
      </c>
      <c r="C4813" t="s">
        <v>38</v>
      </c>
      <c r="D4813" t="s">
        <v>42</v>
      </c>
      <c r="E4813" t="s">
        <v>35</v>
      </c>
      <c r="G4813" t="s">
        <v>24</v>
      </c>
      <c r="H4813" t="s">
        <v>19</v>
      </c>
    </row>
    <row r="4814" spans="1:11" x14ac:dyDescent="0.3">
      <c r="A4814">
        <v>4813</v>
      </c>
      <c r="B4814" t="s">
        <v>45</v>
      </c>
      <c r="C4814" t="s">
        <v>38</v>
      </c>
      <c r="D4814" t="s">
        <v>73</v>
      </c>
      <c r="E4814" t="s">
        <v>14</v>
      </c>
      <c r="G4814" t="s">
        <v>15</v>
      </c>
      <c r="H4814" t="s">
        <v>16</v>
      </c>
      <c r="I4814" s="1">
        <v>45078.711111111108</v>
      </c>
    </row>
    <row r="4815" spans="1:11" x14ac:dyDescent="0.3">
      <c r="A4815">
        <v>4814</v>
      </c>
      <c r="B4815" t="s">
        <v>63</v>
      </c>
      <c r="C4815" t="s">
        <v>26</v>
      </c>
      <c r="D4815" t="s">
        <v>33</v>
      </c>
      <c r="E4815" t="s">
        <v>14</v>
      </c>
      <c r="G4815" t="s">
        <v>24</v>
      </c>
      <c r="H4815" t="s">
        <v>44</v>
      </c>
      <c r="I4815" s="1">
        <v>45078.980555555558</v>
      </c>
    </row>
    <row r="4816" spans="1:11" x14ac:dyDescent="0.3">
      <c r="A4816">
        <v>4815</v>
      </c>
      <c r="B4816" t="s">
        <v>43</v>
      </c>
      <c r="C4816" t="s">
        <v>37</v>
      </c>
      <c r="D4816" t="s">
        <v>33</v>
      </c>
      <c r="E4816" t="s">
        <v>14</v>
      </c>
      <c r="G4816" t="s">
        <v>47</v>
      </c>
      <c r="H4816" t="s">
        <v>44</v>
      </c>
      <c r="I4816" s="1">
        <v>45078.688888888886</v>
      </c>
    </row>
    <row r="4817" spans="1:11" x14ac:dyDescent="0.3">
      <c r="A4817">
        <v>4816</v>
      </c>
      <c r="B4817" t="s">
        <v>72</v>
      </c>
      <c r="C4817" t="s">
        <v>38</v>
      </c>
      <c r="D4817" t="s">
        <v>27</v>
      </c>
      <c r="E4817" t="s">
        <v>22</v>
      </c>
      <c r="F4817" t="s">
        <v>1646</v>
      </c>
      <c r="G4817" t="s">
        <v>47</v>
      </c>
      <c r="H4817" t="s">
        <v>44</v>
      </c>
      <c r="I4817" s="1">
        <v>45078.921527777777</v>
      </c>
      <c r="J4817" s="1">
        <v>45078.3</v>
      </c>
      <c r="K4817">
        <v>1</v>
      </c>
    </row>
    <row r="4818" spans="1:11" x14ac:dyDescent="0.3">
      <c r="A4818">
        <v>4817</v>
      </c>
      <c r="B4818" t="s">
        <v>69</v>
      </c>
      <c r="C4818" t="s">
        <v>33</v>
      </c>
      <c r="D4818" t="s">
        <v>34</v>
      </c>
      <c r="E4818" t="s">
        <v>22</v>
      </c>
      <c r="F4818" t="s">
        <v>1647</v>
      </c>
      <c r="G4818" t="s">
        <v>47</v>
      </c>
      <c r="H4818" t="s">
        <v>32</v>
      </c>
      <c r="I4818" s="1">
        <v>45078.052777777775</v>
      </c>
      <c r="J4818" s="1">
        <v>45078.718055555553</v>
      </c>
      <c r="K4818">
        <v>2</v>
      </c>
    </row>
    <row r="4819" spans="1:11" x14ac:dyDescent="0.3">
      <c r="A4819">
        <v>4818</v>
      </c>
      <c r="B4819" t="s">
        <v>63</v>
      </c>
      <c r="C4819" t="s">
        <v>38</v>
      </c>
      <c r="D4819" t="s">
        <v>52</v>
      </c>
      <c r="E4819" t="s">
        <v>22</v>
      </c>
      <c r="F4819" t="s">
        <v>1648</v>
      </c>
      <c r="G4819" t="s">
        <v>47</v>
      </c>
      <c r="H4819" t="s">
        <v>16</v>
      </c>
      <c r="I4819" s="1">
        <v>45078.415277777778</v>
      </c>
      <c r="J4819" s="1">
        <v>45078.474999999999</v>
      </c>
      <c r="K4819">
        <v>5</v>
      </c>
    </row>
    <row r="4820" spans="1:11" x14ac:dyDescent="0.3">
      <c r="A4820">
        <v>4819</v>
      </c>
      <c r="B4820" t="s">
        <v>79</v>
      </c>
      <c r="C4820" t="s">
        <v>12</v>
      </c>
      <c r="D4820" t="s">
        <v>21</v>
      </c>
      <c r="E4820" t="s">
        <v>35</v>
      </c>
      <c r="G4820" t="s">
        <v>24</v>
      </c>
      <c r="H4820" t="s">
        <v>19</v>
      </c>
    </row>
    <row r="4821" spans="1:11" x14ac:dyDescent="0.3">
      <c r="A4821">
        <v>4820</v>
      </c>
      <c r="B4821" t="s">
        <v>63</v>
      </c>
      <c r="C4821" t="s">
        <v>26</v>
      </c>
      <c r="D4821" t="s">
        <v>40</v>
      </c>
      <c r="E4821" t="s">
        <v>35</v>
      </c>
      <c r="G4821" t="s">
        <v>65</v>
      </c>
      <c r="H4821" t="s">
        <v>19</v>
      </c>
    </row>
    <row r="4822" spans="1:11" x14ac:dyDescent="0.3">
      <c r="A4822">
        <v>4821</v>
      </c>
      <c r="B4822" t="s">
        <v>48</v>
      </c>
      <c r="C4822" t="s">
        <v>33</v>
      </c>
      <c r="D4822" t="s">
        <v>33</v>
      </c>
      <c r="E4822" t="s">
        <v>22</v>
      </c>
      <c r="F4822" t="s">
        <v>1649</v>
      </c>
      <c r="G4822" t="s">
        <v>24</v>
      </c>
      <c r="H4822" t="s">
        <v>16</v>
      </c>
      <c r="I4822" s="1">
        <v>45078.386805555558</v>
      </c>
      <c r="J4822" s="1">
        <v>45078.859722222223</v>
      </c>
      <c r="K4822">
        <v>1</v>
      </c>
    </row>
    <row r="4823" spans="1:11" x14ac:dyDescent="0.3">
      <c r="A4823">
        <v>4822</v>
      </c>
      <c r="B4823" t="s">
        <v>66</v>
      </c>
      <c r="C4823" t="s">
        <v>38</v>
      </c>
      <c r="D4823" t="s">
        <v>57</v>
      </c>
      <c r="E4823" t="s">
        <v>35</v>
      </c>
      <c r="G4823" t="s">
        <v>47</v>
      </c>
      <c r="H4823" t="s">
        <v>44</v>
      </c>
    </row>
    <row r="4824" spans="1:11" x14ac:dyDescent="0.3">
      <c r="A4824">
        <v>4823</v>
      </c>
      <c r="B4824" t="s">
        <v>20</v>
      </c>
      <c r="C4824" t="s">
        <v>33</v>
      </c>
      <c r="D4824" t="s">
        <v>64</v>
      </c>
      <c r="E4824" t="s">
        <v>14</v>
      </c>
      <c r="G4824" t="s">
        <v>24</v>
      </c>
      <c r="H4824" t="s">
        <v>44</v>
      </c>
      <c r="I4824" s="1">
        <v>45078.394444444442</v>
      </c>
    </row>
    <row r="4825" spans="1:11" x14ac:dyDescent="0.3">
      <c r="A4825">
        <v>4824</v>
      </c>
      <c r="B4825" t="s">
        <v>29</v>
      </c>
      <c r="C4825" t="s">
        <v>33</v>
      </c>
      <c r="D4825" t="s">
        <v>49</v>
      </c>
      <c r="E4825" t="s">
        <v>35</v>
      </c>
      <c r="G4825" t="s">
        <v>24</v>
      </c>
      <c r="H4825" t="s">
        <v>44</v>
      </c>
    </row>
    <row r="4826" spans="1:11" x14ac:dyDescent="0.3">
      <c r="A4826">
        <v>4825</v>
      </c>
      <c r="B4826" t="s">
        <v>58</v>
      </c>
      <c r="C4826" t="s">
        <v>33</v>
      </c>
      <c r="D4826" t="s">
        <v>57</v>
      </c>
      <c r="E4826" t="s">
        <v>14</v>
      </c>
      <c r="G4826" t="s">
        <v>65</v>
      </c>
      <c r="H4826" t="s">
        <v>32</v>
      </c>
      <c r="I4826" s="1">
        <v>45078.788194444445</v>
      </c>
    </row>
    <row r="4827" spans="1:11" x14ac:dyDescent="0.3">
      <c r="A4827">
        <v>4826</v>
      </c>
      <c r="B4827" t="s">
        <v>56</v>
      </c>
      <c r="C4827" t="s">
        <v>12</v>
      </c>
      <c r="D4827" t="s">
        <v>49</v>
      </c>
      <c r="E4827" t="s">
        <v>22</v>
      </c>
      <c r="F4827" t="s">
        <v>1650</v>
      </c>
      <c r="G4827" t="s">
        <v>65</v>
      </c>
      <c r="H4827" t="s">
        <v>44</v>
      </c>
      <c r="I4827" s="1">
        <v>45078.856944444444</v>
      </c>
      <c r="J4827" s="1">
        <v>45078.72152777778</v>
      </c>
      <c r="K4827">
        <v>4</v>
      </c>
    </row>
    <row r="4828" spans="1:11" x14ac:dyDescent="0.3">
      <c r="A4828">
        <v>4827</v>
      </c>
      <c r="B4828" t="s">
        <v>123</v>
      </c>
      <c r="C4828" t="s">
        <v>12</v>
      </c>
      <c r="D4828" t="s">
        <v>30</v>
      </c>
      <c r="E4828" t="s">
        <v>35</v>
      </c>
      <c r="G4828" t="s">
        <v>47</v>
      </c>
      <c r="H4828" t="s">
        <v>16</v>
      </c>
    </row>
    <row r="4829" spans="1:11" x14ac:dyDescent="0.3">
      <c r="A4829">
        <v>4828</v>
      </c>
      <c r="B4829" t="s">
        <v>41</v>
      </c>
      <c r="C4829" t="s">
        <v>12</v>
      </c>
      <c r="D4829" t="s">
        <v>42</v>
      </c>
      <c r="E4829" t="s">
        <v>35</v>
      </c>
      <c r="G4829" t="s">
        <v>47</v>
      </c>
      <c r="H4829" t="s">
        <v>16</v>
      </c>
    </row>
    <row r="4830" spans="1:11" x14ac:dyDescent="0.3">
      <c r="A4830">
        <v>4829</v>
      </c>
      <c r="B4830" t="s">
        <v>82</v>
      </c>
      <c r="C4830" t="s">
        <v>33</v>
      </c>
      <c r="D4830" t="s">
        <v>52</v>
      </c>
      <c r="E4830" t="s">
        <v>14</v>
      </c>
      <c r="G4830" t="s">
        <v>65</v>
      </c>
      <c r="H4830" t="s">
        <v>16</v>
      </c>
      <c r="I4830" s="1">
        <v>45078.431250000001</v>
      </c>
    </row>
    <row r="4831" spans="1:11" x14ac:dyDescent="0.3">
      <c r="A4831">
        <v>4830</v>
      </c>
      <c r="B4831" t="s">
        <v>58</v>
      </c>
      <c r="C4831" t="s">
        <v>26</v>
      </c>
      <c r="D4831" t="s">
        <v>27</v>
      </c>
      <c r="E4831" t="s">
        <v>14</v>
      </c>
      <c r="G4831" t="s">
        <v>24</v>
      </c>
      <c r="H4831" t="s">
        <v>19</v>
      </c>
      <c r="I4831" s="1">
        <v>45078.347222222219</v>
      </c>
    </row>
    <row r="4832" spans="1:11" x14ac:dyDescent="0.3">
      <c r="A4832">
        <v>4831</v>
      </c>
      <c r="B4832" t="s">
        <v>103</v>
      </c>
      <c r="C4832" t="s">
        <v>38</v>
      </c>
      <c r="D4832" t="s">
        <v>13</v>
      </c>
      <c r="E4832" t="s">
        <v>14</v>
      </c>
      <c r="G4832" t="s">
        <v>47</v>
      </c>
      <c r="H4832" t="s">
        <v>44</v>
      </c>
      <c r="I4832" s="1">
        <v>45078.540972222225</v>
      </c>
    </row>
    <row r="4833" spans="1:11" x14ac:dyDescent="0.3">
      <c r="A4833">
        <v>4832</v>
      </c>
      <c r="B4833" t="s">
        <v>113</v>
      </c>
      <c r="C4833" t="s">
        <v>33</v>
      </c>
      <c r="D4833" t="s">
        <v>40</v>
      </c>
      <c r="E4833" t="s">
        <v>22</v>
      </c>
      <c r="F4833" t="s">
        <v>1651</v>
      </c>
      <c r="G4833" t="s">
        <v>24</v>
      </c>
      <c r="H4833" t="s">
        <v>44</v>
      </c>
      <c r="I4833" s="1">
        <v>45078.673611111109</v>
      </c>
      <c r="J4833" s="1">
        <v>45078.540972222225</v>
      </c>
      <c r="K4833">
        <v>2</v>
      </c>
    </row>
    <row r="4834" spans="1:11" x14ac:dyDescent="0.3">
      <c r="A4834">
        <v>4833</v>
      </c>
      <c r="B4834" t="s">
        <v>69</v>
      </c>
      <c r="C4834" t="s">
        <v>37</v>
      </c>
      <c r="D4834" t="s">
        <v>34</v>
      </c>
      <c r="E4834" t="s">
        <v>22</v>
      </c>
      <c r="F4834" t="s">
        <v>1652</v>
      </c>
      <c r="G4834" t="s">
        <v>47</v>
      </c>
      <c r="H4834" t="s">
        <v>32</v>
      </c>
      <c r="I4834" s="1">
        <v>45077.986805555556</v>
      </c>
      <c r="J4834" s="1">
        <v>45078.964583333334</v>
      </c>
      <c r="K4834">
        <v>5</v>
      </c>
    </row>
    <row r="4835" spans="1:11" x14ac:dyDescent="0.3">
      <c r="A4835">
        <v>4834</v>
      </c>
      <c r="B4835" t="s">
        <v>39</v>
      </c>
      <c r="C4835" t="s">
        <v>37</v>
      </c>
      <c r="D4835" t="s">
        <v>18</v>
      </c>
      <c r="E4835" t="s">
        <v>14</v>
      </c>
      <c r="G4835" t="s">
        <v>65</v>
      </c>
      <c r="H4835" t="s">
        <v>32</v>
      </c>
      <c r="I4835" s="1">
        <v>45078.643055555556</v>
      </c>
    </row>
    <row r="4836" spans="1:11" x14ac:dyDescent="0.3">
      <c r="A4836">
        <v>4835</v>
      </c>
      <c r="B4836" t="s">
        <v>110</v>
      </c>
      <c r="C4836" t="s">
        <v>33</v>
      </c>
      <c r="D4836" t="s">
        <v>34</v>
      </c>
      <c r="E4836" t="s">
        <v>22</v>
      </c>
      <c r="F4836" t="s">
        <v>1653</v>
      </c>
      <c r="G4836" t="s">
        <v>24</v>
      </c>
      <c r="H4836" t="s">
        <v>32</v>
      </c>
      <c r="I4836" s="1">
        <v>45078.845138888886</v>
      </c>
      <c r="J4836" s="1">
        <v>45078.972222222219</v>
      </c>
      <c r="K4836">
        <v>3</v>
      </c>
    </row>
    <row r="4837" spans="1:11" x14ac:dyDescent="0.3">
      <c r="A4837">
        <v>4836</v>
      </c>
      <c r="B4837" t="s">
        <v>51</v>
      </c>
      <c r="C4837" t="s">
        <v>26</v>
      </c>
      <c r="D4837" t="s">
        <v>30</v>
      </c>
      <c r="E4837" t="s">
        <v>14</v>
      </c>
      <c r="G4837" t="s">
        <v>65</v>
      </c>
      <c r="H4837" t="s">
        <v>44</v>
      </c>
      <c r="I4837" s="1">
        <v>45077.99722222222</v>
      </c>
    </row>
    <row r="4838" spans="1:11" x14ac:dyDescent="0.3">
      <c r="A4838">
        <v>4837</v>
      </c>
      <c r="B4838" t="s">
        <v>41</v>
      </c>
      <c r="C4838" t="s">
        <v>26</v>
      </c>
      <c r="D4838" t="s">
        <v>73</v>
      </c>
      <c r="E4838" t="s">
        <v>35</v>
      </c>
      <c r="G4838" t="s">
        <v>24</v>
      </c>
      <c r="H4838" t="s">
        <v>44</v>
      </c>
    </row>
    <row r="4839" spans="1:11" x14ac:dyDescent="0.3">
      <c r="A4839">
        <v>4838</v>
      </c>
      <c r="B4839" t="s">
        <v>39</v>
      </c>
      <c r="C4839" t="s">
        <v>37</v>
      </c>
      <c r="D4839" t="s">
        <v>73</v>
      </c>
      <c r="E4839" t="s">
        <v>14</v>
      </c>
      <c r="G4839" t="s">
        <v>24</v>
      </c>
      <c r="H4839" t="s">
        <v>44</v>
      </c>
      <c r="I4839" s="1">
        <v>45078.090277777781</v>
      </c>
    </row>
    <row r="4840" spans="1:11" x14ac:dyDescent="0.3">
      <c r="A4840">
        <v>4839</v>
      </c>
      <c r="B4840" t="s">
        <v>17</v>
      </c>
      <c r="C4840" t="s">
        <v>12</v>
      </c>
      <c r="D4840" t="s">
        <v>34</v>
      </c>
      <c r="E4840" t="s">
        <v>35</v>
      </c>
      <c r="G4840" t="s">
        <v>15</v>
      </c>
      <c r="H4840" t="s">
        <v>32</v>
      </c>
    </row>
    <row r="4841" spans="1:11" x14ac:dyDescent="0.3">
      <c r="A4841">
        <v>4840</v>
      </c>
      <c r="B4841" t="s">
        <v>69</v>
      </c>
      <c r="C4841" t="s">
        <v>38</v>
      </c>
      <c r="D4841" t="s">
        <v>42</v>
      </c>
      <c r="E4841" t="s">
        <v>35</v>
      </c>
      <c r="G4841" t="s">
        <v>47</v>
      </c>
      <c r="H4841" t="s">
        <v>19</v>
      </c>
    </row>
    <row r="4842" spans="1:11" x14ac:dyDescent="0.3">
      <c r="A4842">
        <v>4841</v>
      </c>
      <c r="B4842" t="s">
        <v>39</v>
      </c>
      <c r="C4842" t="s">
        <v>12</v>
      </c>
      <c r="D4842" t="s">
        <v>21</v>
      </c>
      <c r="E4842" t="s">
        <v>35</v>
      </c>
      <c r="G4842" t="s">
        <v>47</v>
      </c>
      <c r="H4842" t="s">
        <v>16</v>
      </c>
    </row>
    <row r="4843" spans="1:11" x14ac:dyDescent="0.3">
      <c r="A4843">
        <v>4842</v>
      </c>
      <c r="B4843" t="s">
        <v>118</v>
      </c>
      <c r="C4843" t="s">
        <v>33</v>
      </c>
      <c r="D4843" t="s">
        <v>52</v>
      </c>
      <c r="E4843" t="s">
        <v>22</v>
      </c>
      <c r="F4843" t="s">
        <v>1654</v>
      </c>
      <c r="G4843" t="s">
        <v>15</v>
      </c>
      <c r="H4843" t="s">
        <v>44</v>
      </c>
      <c r="I4843" s="1">
        <v>45078.040277777778</v>
      </c>
      <c r="J4843" s="1">
        <v>45078.9375</v>
      </c>
      <c r="K4843">
        <v>3</v>
      </c>
    </row>
    <row r="4844" spans="1:11" x14ac:dyDescent="0.3">
      <c r="A4844">
        <v>4843</v>
      </c>
      <c r="B4844" t="s">
        <v>11</v>
      </c>
      <c r="C4844" t="s">
        <v>37</v>
      </c>
      <c r="D4844" t="s">
        <v>73</v>
      </c>
      <c r="E4844" t="s">
        <v>22</v>
      </c>
      <c r="F4844" t="s">
        <v>1655</v>
      </c>
      <c r="G4844" t="s">
        <v>24</v>
      </c>
      <c r="H4844" t="s">
        <v>44</v>
      </c>
      <c r="I4844" s="1">
        <v>45078.158333333333</v>
      </c>
      <c r="J4844" s="1">
        <v>45078.455555555556</v>
      </c>
      <c r="K4844">
        <v>4</v>
      </c>
    </row>
    <row r="4845" spans="1:11" x14ac:dyDescent="0.3">
      <c r="A4845">
        <v>4844</v>
      </c>
      <c r="B4845" t="s">
        <v>20</v>
      </c>
      <c r="C4845" t="s">
        <v>37</v>
      </c>
      <c r="D4845" t="s">
        <v>38</v>
      </c>
      <c r="E4845" t="s">
        <v>35</v>
      </c>
      <c r="G4845" t="s">
        <v>15</v>
      </c>
      <c r="H4845" t="s">
        <v>32</v>
      </c>
    </row>
    <row r="4846" spans="1:11" x14ac:dyDescent="0.3">
      <c r="A4846">
        <v>4845</v>
      </c>
      <c r="B4846" t="s">
        <v>103</v>
      </c>
      <c r="C4846" t="s">
        <v>26</v>
      </c>
      <c r="D4846" t="s">
        <v>30</v>
      </c>
      <c r="E4846" t="s">
        <v>35</v>
      </c>
      <c r="G4846" t="s">
        <v>15</v>
      </c>
      <c r="H4846" t="s">
        <v>32</v>
      </c>
    </row>
    <row r="4847" spans="1:11" x14ac:dyDescent="0.3">
      <c r="A4847">
        <v>4846</v>
      </c>
      <c r="B4847" t="s">
        <v>48</v>
      </c>
      <c r="C4847" t="s">
        <v>26</v>
      </c>
      <c r="D4847" t="s">
        <v>40</v>
      </c>
      <c r="E4847" t="s">
        <v>14</v>
      </c>
      <c r="G4847" t="s">
        <v>15</v>
      </c>
      <c r="H4847" t="s">
        <v>32</v>
      </c>
      <c r="I4847" s="1">
        <v>45078.53402777778</v>
      </c>
    </row>
    <row r="4848" spans="1:11" x14ac:dyDescent="0.3">
      <c r="A4848">
        <v>4847</v>
      </c>
      <c r="B4848" t="s">
        <v>77</v>
      </c>
      <c r="C4848" t="s">
        <v>12</v>
      </c>
      <c r="D4848" t="s">
        <v>21</v>
      </c>
      <c r="E4848" t="s">
        <v>14</v>
      </c>
      <c r="G4848" t="s">
        <v>15</v>
      </c>
      <c r="H4848" t="s">
        <v>16</v>
      </c>
      <c r="I4848" s="1">
        <v>45078.502083333333</v>
      </c>
    </row>
    <row r="4849" spans="1:11" x14ac:dyDescent="0.3">
      <c r="A4849">
        <v>4848</v>
      </c>
      <c r="B4849" t="s">
        <v>79</v>
      </c>
      <c r="C4849" t="s">
        <v>26</v>
      </c>
      <c r="D4849" t="s">
        <v>34</v>
      </c>
      <c r="E4849" t="s">
        <v>35</v>
      </c>
      <c r="G4849" t="s">
        <v>47</v>
      </c>
      <c r="H4849" t="s">
        <v>16</v>
      </c>
    </row>
    <row r="4850" spans="1:11" x14ac:dyDescent="0.3">
      <c r="A4850">
        <v>4849</v>
      </c>
      <c r="B4850" t="s">
        <v>39</v>
      </c>
      <c r="C4850" t="s">
        <v>26</v>
      </c>
      <c r="D4850" t="s">
        <v>33</v>
      </c>
      <c r="E4850" t="s">
        <v>35</v>
      </c>
      <c r="G4850" t="s">
        <v>47</v>
      </c>
      <c r="H4850" t="s">
        <v>19</v>
      </c>
    </row>
    <row r="4851" spans="1:11" x14ac:dyDescent="0.3">
      <c r="A4851">
        <v>4850</v>
      </c>
      <c r="B4851" t="s">
        <v>87</v>
      </c>
      <c r="C4851" t="s">
        <v>37</v>
      </c>
      <c r="D4851" t="s">
        <v>34</v>
      </c>
      <c r="E4851" t="s">
        <v>22</v>
      </c>
      <c r="F4851" t="s">
        <v>1656</v>
      </c>
      <c r="G4851" t="s">
        <v>24</v>
      </c>
      <c r="H4851" t="s">
        <v>19</v>
      </c>
      <c r="I4851" s="1">
        <v>45078.831250000003</v>
      </c>
      <c r="J4851" s="1">
        <v>45078.78402777778</v>
      </c>
      <c r="K4851">
        <v>1</v>
      </c>
    </row>
    <row r="4852" spans="1:11" x14ac:dyDescent="0.3">
      <c r="A4852">
        <v>4851</v>
      </c>
      <c r="B4852" t="s">
        <v>61</v>
      </c>
      <c r="C4852" t="s">
        <v>33</v>
      </c>
      <c r="D4852" t="s">
        <v>52</v>
      </c>
      <c r="E4852" t="s">
        <v>14</v>
      </c>
      <c r="G4852" t="s">
        <v>15</v>
      </c>
      <c r="H4852" t="s">
        <v>44</v>
      </c>
      <c r="I4852" s="1">
        <v>45078.762499999997</v>
      </c>
    </row>
    <row r="4853" spans="1:11" x14ac:dyDescent="0.3">
      <c r="A4853">
        <v>4852</v>
      </c>
      <c r="B4853" t="s">
        <v>41</v>
      </c>
      <c r="C4853" t="s">
        <v>38</v>
      </c>
      <c r="D4853" t="s">
        <v>49</v>
      </c>
      <c r="E4853" t="s">
        <v>14</v>
      </c>
      <c r="G4853" t="s">
        <v>24</v>
      </c>
      <c r="H4853" t="s">
        <v>32</v>
      </c>
      <c r="I4853" s="1">
        <v>45078.768750000003</v>
      </c>
    </row>
    <row r="4854" spans="1:11" x14ac:dyDescent="0.3">
      <c r="A4854">
        <v>4853</v>
      </c>
      <c r="B4854" t="s">
        <v>60</v>
      </c>
      <c r="C4854" t="s">
        <v>37</v>
      </c>
      <c r="D4854" t="s">
        <v>30</v>
      </c>
      <c r="E4854" t="s">
        <v>14</v>
      </c>
      <c r="G4854" t="s">
        <v>65</v>
      </c>
      <c r="H4854" t="s">
        <v>32</v>
      </c>
      <c r="I4854" s="1">
        <v>45078.888194444444</v>
      </c>
    </row>
    <row r="4855" spans="1:11" x14ac:dyDescent="0.3">
      <c r="A4855">
        <v>4854</v>
      </c>
      <c r="B4855" t="s">
        <v>63</v>
      </c>
      <c r="C4855" t="s">
        <v>26</v>
      </c>
      <c r="D4855" t="s">
        <v>57</v>
      </c>
      <c r="E4855" t="s">
        <v>14</v>
      </c>
      <c r="G4855" t="s">
        <v>65</v>
      </c>
      <c r="H4855" t="s">
        <v>32</v>
      </c>
      <c r="I4855" s="1">
        <v>45078.563888888886</v>
      </c>
    </row>
    <row r="4856" spans="1:11" x14ac:dyDescent="0.3">
      <c r="A4856">
        <v>4855</v>
      </c>
      <c r="B4856" t="s">
        <v>54</v>
      </c>
      <c r="C4856" t="s">
        <v>38</v>
      </c>
      <c r="D4856" t="s">
        <v>34</v>
      </c>
      <c r="E4856" t="s">
        <v>35</v>
      </c>
      <c r="G4856" t="s">
        <v>65</v>
      </c>
      <c r="H4856" t="s">
        <v>19</v>
      </c>
    </row>
    <row r="4857" spans="1:11" x14ac:dyDescent="0.3">
      <c r="A4857">
        <v>4856</v>
      </c>
      <c r="B4857" t="s">
        <v>53</v>
      </c>
      <c r="C4857" t="s">
        <v>33</v>
      </c>
      <c r="D4857" t="s">
        <v>64</v>
      </c>
      <c r="E4857" t="s">
        <v>14</v>
      </c>
      <c r="G4857" t="s">
        <v>24</v>
      </c>
      <c r="H4857" t="s">
        <v>44</v>
      </c>
      <c r="I4857" s="1">
        <v>45078.469444444447</v>
      </c>
    </row>
    <row r="4858" spans="1:11" x14ac:dyDescent="0.3">
      <c r="A4858">
        <v>4857</v>
      </c>
      <c r="B4858" t="s">
        <v>82</v>
      </c>
      <c r="C4858" t="s">
        <v>38</v>
      </c>
      <c r="D4858" t="s">
        <v>21</v>
      </c>
      <c r="E4858" t="s">
        <v>35</v>
      </c>
      <c r="G4858" t="s">
        <v>15</v>
      </c>
      <c r="H4858" t="s">
        <v>44</v>
      </c>
    </row>
    <row r="4859" spans="1:11" x14ac:dyDescent="0.3">
      <c r="A4859">
        <v>4858</v>
      </c>
      <c r="B4859" t="s">
        <v>118</v>
      </c>
      <c r="C4859" t="s">
        <v>33</v>
      </c>
      <c r="D4859" t="s">
        <v>64</v>
      </c>
      <c r="E4859" t="s">
        <v>22</v>
      </c>
      <c r="F4859" t="s">
        <v>1657</v>
      </c>
      <c r="G4859" t="s">
        <v>15</v>
      </c>
      <c r="H4859" t="s">
        <v>19</v>
      </c>
      <c r="I4859" s="1">
        <v>45078.791666666664</v>
      </c>
      <c r="J4859" s="1">
        <v>45078.456944444442</v>
      </c>
      <c r="K4859">
        <v>1</v>
      </c>
    </row>
    <row r="4860" spans="1:11" x14ac:dyDescent="0.3">
      <c r="A4860">
        <v>4859</v>
      </c>
      <c r="B4860" t="s">
        <v>29</v>
      </c>
      <c r="C4860" t="s">
        <v>33</v>
      </c>
      <c r="D4860" t="s">
        <v>52</v>
      </c>
      <c r="E4860" t="s">
        <v>35</v>
      </c>
      <c r="G4860" t="s">
        <v>65</v>
      </c>
      <c r="H4860" t="s">
        <v>44</v>
      </c>
    </row>
    <row r="4861" spans="1:11" x14ac:dyDescent="0.3">
      <c r="A4861">
        <v>4860</v>
      </c>
      <c r="B4861" t="s">
        <v>148</v>
      </c>
      <c r="C4861" t="s">
        <v>37</v>
      </c>
      <c r="D4861" t="s">
        <v>33</v>
      </c>
      <c r="E4861" t="s">
        <v>35</v>
      </c>
      <c r="G4861" t="s">
        <v>65</v>
      </c>
      <c r="H4861" t="s">
        <v>44</v>
      </c>
    </row>
    <row r="4862" spans="1:11" x14ac:dyDescent="0.3">
      <c r="A4862">
        <v>4861</v>
      </c>
      <c r="B4862" t="s">
        <v>17</v>
      </c>
      <c r="C4862" t="s">
        <v>33</v>
      </c>
      <c r="D4862" t="s">
        <v>38</v>
      </c>
      <c r="E4862" t="s">
        <v>14</v>
      </c>
      <c r="G4862" t="s">
        <v>24</v>
      </c>
      <c r="H4862" t="s">
        <v>16</v>
      </c>
      <c r="I4862" s="1">
        <v>45078.123611111114</v>
      </c>
    </row>
    <row r="4863" spans="1:11" x14ac:dyDescent="0.3">
      <c r="A4863">
        <v>4862</v>
      </c>
      <c r="B4863" t="s">
        <v>108</v>
      </c>
      <c r="C4863" t="s">
        <v>26</v>
      </c>
      <c r="D4863" t="s">
        <v>27</v>
      </c>
      <c r="E4863" t="s">
        <v>14</v>
      </c>
      <c r="G4863" t="s">
        <v>24</v>
      </c>
      <c r="H4863" t="s">
        <v>16</v>
      </c>
      <c r="I4863" s="1">
        <v>45078.965277777781</v>
      </c>
    </row>
    <row r="4864" spans="1:11" x14ac:dyDescent="0.3">
      <c r="A4864">
        <v>4863</v>
      </c>
      <c r="B4864" t="s">
        <v>39</v>
      </c>
      <c r="C4864" t="s">
        <v>38</v>
      </c>
      <c r="D4864" t="s">
        <v>42</v>
      </c>
      <c r="E4864" t="s">
        <v>35</v>
      </c>
      <c r="G4864" t="s">
        <v>65</v>
      </c>
      <c r="H4864" t="s">
        <v>44</v>
      </c>
    </row>
    <row r="4865" spans="1:11" x14ac:dyDescent="0.3">
      <c r="A4865">
        <v>4864</v>
      </c>
      <c r="B4865" t="s">
        <v>17</v>
      </c>
      <c r="C4865" t="s">
        <v>12</v>
      </c>
      <c r="D4865" t="s">
        <v>30</v>
      </c>
      <c r="E4865" t="s">
        <v>35</v>
      </c>
      <c r="G4865" t="s">
        <v>47</v>
      </c>
      <c r="H4865" t="s">
        <v>44</v>
      </c>
    </row>
    <row r="4866" spans="1:11" x14ac:dyDescent="0.3">
      <c r="A4866">
        <v>4865</v>
      </c>
      <c r="B4866" t="s">
        <v>108</v>
      </c>
      <c r="C4866" t="s">
        <v>26</v>
      </c>
      <c r="D4866" t="s">
        <v>42</v>
      </c>
      <c r="E4866" t="s">
        <v>14</v>
      </c>
      <c r="G4866" t="s">
        <v>65</v>
      </c>
      <c r="H4866" t="s">
        <v>44</v>
      </c>
      <c r="I4866" s="1">
        <v>45078.557638888888</v>
      </c>
    </row>
    <row r="4867" spans="1:11" x14ac:dyDescent="0.3">
      <c r="A4867">
        <v>4866</v>
      </c>
      <c r="B4867" t="s">
        <v>80</v>
      </c>
      <c r="C4867" t="s">
        <v>12</v>
      </c>
      <c r="D4867" t="s">
        <v>34</v>
      </c>
      <c r="E4867" t="s">
        <v>22</v>
      </c>
      <c r="F4867" t="s">
        <v>1658</v>
      </c>
      <c r="G4867" t="s">
        <v>47</v>
      </c>
      <c r="H4867" t="s">
        <v>32</v>
      </c>
      <c r="I4867" s="1">
        <v>45078.850694444445</v>
      </c>
      <c r="J4867" s="1">
        <v>45078.230555555558</v>
      </c>
      <c r="K4867">
        <v>5</v>
      </c>
    </row>
    <row r="4868" spans="1:11" x14ac:dyDescent="0.3">
      <c r="A4868">
        <v>4867</v>
      </c>
      <c r="B4868" t="s">
        <v>68</v>
      </c>
      <c r="C4868" t="s">
        <v>12</v>
      </c>
      <c r="D4868" t="s">
        <v>21</v>
      </c>
      <c r="E4868" t="s">
        <v>14</v>
      </c>
      <c r="G4868" t="s">
        <v>24</v>
      </c>
      <c r="H4868" t="s">
        <v>44</v>
      </c>
      <c r="I4868" s="1">
        <v>45078.749305555553</v>
      </c>
    </row>
    <row r="4869" spans="1:11" x14ac:dyDescent="0.3">
      <c r="A4869">
        <v>4868</v>
      </c>
      <c r="B4869" t="s">
        <v>114</v>
      </c>
      <c r="C4869" t="s">
        <v>33</v>
      </c>
      <c r="D4869" t="s">
        <v>52</v>
      </c>
      <c r="E4869" t="s">
        <v>14</v>
      </c>
      <c r="G4869" t="s">
        <v>15</v>
      </c>
      <c r="H4869" t="s">
        <v>32</v>
      </c>
      <c r="I4869" s="1">
        <v>45078.090277777781</v>
      </c>
    </row>
    <row r="4870" spans="1:11" x14ac:dyDescent="0.3">
      <c r="A4870">
        <v>4869</v>
      </c>
      <c r="B4870" t="s">
        <v>54</v>
      </c>
      <c r="C4870" t="s">
        <v>37</v>
      </c>
      <c r="D4870" t="s">
        <v>38</v>
      </c>
      <c r="E4870" t="s">
        <v>35</v>
      </c>
      <c r="G4870" t="s">
        <v>24</v>
      </c>
      <c r="H4870" t="s">
        <v>44</v>
      </c>
    </row>
    <row r="4871" spans="1:11" x14ac:dyDescent="0.3">
      <c r="A4871">
        <v>4870</v>
      </c>
      <c r="B4871" t="s">
        <v>143</v>
      </c>
      <c r="C4871" t="s">
        <v>26</v>
      </c>
      <c r="D4871" t="s">
        <v>38</v>
      </c>
      <c r="E4871" t="s">
        <v>22</v>
      </c>
      <c r="F4871" t="s">
        <v>1659</v>
      </c>
      <c r="G4871" t="s">
        <v>65</v>
      </c>
      <c r="H4871" t="s">
        <v>16</v>
      </c>
      <c r="I4871" s="1">
        <v>45078.259722222225</v>
      </c>
      <c r="J4871" s="1">
        <v>45078.902083333334</v>
      </c>
      <c r="K4871">
        <v>2</v>
      </c>
    </row>
    <row r="4872" spans="1:11" x14ac:dyDescent="0.3">
      <c r="A4872">
        <v>4871</v>
      </c>
      <c r="B4872" t="s">
        <v>58</v>
      </c>
      <c r="C4872" t="s">
        <v>37</v>
      </c>
      <c r="D4872" t="s">
        <v>52</v>
      </c>
      <c r="E4872" t="s">
        <v>22</v>
      </c>
      <c r="F4872" t="s">
        <v>1660</v>
      </c>
      <c r="G4872" t="s">
        <v>15</v>
      </c>
      <c r="H4872" t="s">
        <v>44</v>
      </c>
      <c r="I4872" s="1">
        <v>45078.347222222219</v>
      </c>
      <c r="J4872" s="1">
        <v>45078.317361111112</v>
      </c>
      <c r="K4872">
        <v>3</v>
      </c>
    </row>
    <row r="4873" spans="1:11" x14ac:dyDescent="0.3">
      <c r="A4873">
        <v>4872</v>
      </c>
      <c r="B4873" t="s">
        <v>113</v>
      </c>
      <c r="C4873" t="s">
        <v>33</v>
      </c>
      <c r="D4873" t="s">
        <v>52</v>
      </c>
      <c r="E4873" t="s">
        <v>14</v>
      </c>
      <c r="G4873" t="s">
        <v>47</v>
      </c>
      <c r="H4873" t="s">
        <v>44</v>
      </c>
      <c r="I4873" s="1">
        <v>45078.852777777778</v>
      </c>
    </row>
    <row r="4874" spans="1:11" x14ac:dyDescent="0.3">
      <c r="A4874">
        <v>4873</v>
      </c>
      <c r="B4874" t="s">
        <v>108</v>
      </c>
      <c r="C4874" t="s">
        <v>12</v>
      </c>
      <c r="D4874" t="s">
        <v>18</v>
      </c>
      <c r="E4874" t="s">
        <v>14</v>
      </c>
      <c r="G4874" t="s">
        <v>15</v>
      </c>
      <c r="H4874" t="s">
        <v>32</v>
      </c>
      <c r="I4874" s="1">
        <v>45078.003472222219</v>
      </c>
    </row>
    <row r="4875" spans="1:11" x14ac:dyDescent="0.3">
      <c r="A4875">
        <v>4874</v>
      </c>
      <c r="B4875" t="s">
        <v>69</v>
      </c>
      <c r="C4875" t="s">
        <v>26</v>
      </c>
      <c r="D4875" t="s">
        <v>57</v>
      </c>
      <c r="E4875" t="s">
        <v>22</v>
      </c>
      <c r="F4875" t="s">
        <v>1661</v>
      </c>
      <c r="G4875" t="s">
        <v>65</v>
      </c>
      <c r="H4875" t="s">
        <v>44</v>
      </c>
      <c r="I4875" s="1">
        <v>45078.456944444442</v>
      </c>
      <c r="J4875" s="1">
        <v>45078.114583333336</v>
      </c>
      <c r="K4875">
        <v>4</v>
      </c>
    </row>
    <row r="4876" spans="1:11" x14ac:dyDescent="0.3">
      <c r="A4876">
        <v>4875</v>
      </c>
      <c r="B4876" t="s">
        <v>113</v>
      </c>
      <c r="C4876" t="s">
        <v>26</v>
      </c>
      <c r="D4876" t="s">
        <v>30</v>
      </c>
      <c r="E4876" t="s">
        <v>22</v>
      </c>
      <c r="F4876" t="s">
        <v>1662</v>
      </c>
      <c r="G4876" t="s">
        <v>47</v>
      </c>
      <c r="H4876" t="s">
        <v>32</v>
      </c>
      <c r="I4876" s="1">
        <v>45078.978472222225</v>
      </c>
      <c r="J4876" s="1">
        <v>45078.111805555556</v>
      </c>
      <c r="K4876">
        <v>1</v>
      </c>
    </row>
    <row r="4877" spans="1:11" x14ac:dyDescent="0.3">
      <c r="A4877">
        <v>4876</v>
      </c>
      <c r="B4877" t="s">
        <v>41</v>
      </c>
      <c r="C4877" t="s">
        <v>33</v>
      </c>
      <c r="D4877" t="s">
        <v>49</v>
      </c>
      <c r="E4877" t="s">
        <v>35</v>
      </c>
      <c r="G4877" t="s">
        <v>15</v>
      </c>
      <c r="H4877" t="s">
        <v>44</v>
      </c>
    </row>
    <row r="4878" spans="1:11" x14ac:dyDescent="0.3">
      <c r="A4878">
        <v>4877</v>
      </c>
      <c r="B4878" t="s">
        <v>69</v>
      </c>
      <c r="C4878" t="s">
        <v>37</v>
      </c>
      <c r="D4878" t="s">
        <v>40</v>
      </c>
      <c r="E4878" t="s">
        <v>35</v>
      </c>
      <c r="G4878" t="s">
        <v>15</v>
      </c>
      <c r="H4878" t="s">
        <v>32</v>
      </c>
    </row>
    <row r="4879" spans="1:11" x14ac:dyDescent="0.3">
      <c r="A4879">
        <v>4878</v>
      </c>
      <c r="B4879" t="s">
        <v>61</v>
      </c>
      <c r="C4879" t="s">
        <v>26</v>
      </c>
      <c r="D4879" t="s">
        <v>73</v>
      </c>
      <c r="E4879" t="s">
        <v>22</v>
      </c>
      <c r="F4879" t="s">
        <v>1663</v>
      </c>
      <c r="G4879" t="s">
        <v>65</v>
      </c>
      <c r="H4879" t="s">
        <v>32</v>
      </c>
      <c r="I4879" s="1">
        <v>45078.499305555553</v>
      </c>
      <c r="J4879" s="1">
        <v>45078.417361111111</v>
      </c>
      <c r="K4879">
        <v>1</v>
      </c>
    </row>
    <row r="4880" spans="1:11" x14ac:dyDescent="0.3">
      <c r="A4880">
        <v>4879</v>
      </c>
      <c r="B4880" t="s">
        <v>123</v>
      </c>
      <c r="C4880" t="s">
        <v>33</v>
      </c>
      <c r="D4880" t="s">
        <v>38</v>
      </c>
      <c r="E4880" t="s">
        <v>14</v>
      </c>
      <c r="G4880" t="s">
        <v>47</v>
      </c>
      <c r="H4880" t="s">
        <v>16</v>
      </c>
      <c r="I4880" s="1">
        <v>45078.79583333333</v>
      </c>
    </row>
    <row r="4881" spans="1:11" x14ac:dyDescent="0.3">
      <c r="A4881">
        <v>4880</v>
      </c>
      <c r="B4881" t="s">
        <v>29</v>
      </c>
      <c r="C4881" t="s">
        <v>12</v>
      </c>
      <c r="D4881" t="s">
        <v>34</v>
      </c>
      <c r="E4881" t="s">
        <v>35</v>
      </c>
      <c r="G4881" t="s">
        <v>47</v>
      </c>
      <c r="H4881" t="s">
        <v>44</v>
      </c>
    </row>
    <row r="4882" spans="1:11" x14ac:dyDescent="0.3">
      <c r="A4882">
        <v>4881</v>
      </c>
      <c r="B4882" t="s">
        <v>99</v>
      </c>
      <c r="C4882" t="s">
        <v>37</v>
      </c>
      <c r="D4882" t="s">
        <v>64</v>
      </c>
      <c r="E4882" t="s">
        <v>35</v>
      </c>
      <c r="G4882" t="s">
        <v>65</v>
      </c>
      <c r="H4882" t="s">
        <v>32</v>
      </c>
    </row>
    <row r="4883" spans="1:11" x14ac:dyDescent="0.3">
      <c r="A4883">
        <v>4882</v>
      </c>
      <c r="B4883" t="s">
        <v>72</v>
      </c>
      <c r="C4883" t="s">
        <v>37</v>
      </c>
      <c r="D4883" t="s">
        <v>33</v>
      </c>
      <c r="E4883" t="s">
        <v>14</v>
      </c>
      <c r="G4883" t="s">
        <v>24</v>
      </c>
      <c r="H4883" t="s">
        <v>32</v>
      </c>
      <c r="I4883" s="1">
        <v>45078.107638888891</v>
      </c>
    </row>
    <row r="4884" spans="1:11" x14ac:dyDescent="0.3">
      <c r="A4884">
        <v>4883</v>
      </c>
      <c r="B4884" t="s">
        <v>72</v>
      </c>
      <c r="C4884" t="s">
        <v>38</v>
      </c>
      <c r="D4884" t="s">
        <v>13</v>
      </c>
      <c r="E4884" t="s">
        <v>22</v>
      </c>
      <c r="F4884" t="s">
        <v>1664</v>
      </c>
      <c r="G4884" t="s">
        <v>47</v>
      </c>
      <c r="H4884" t="s">
        <v>19</v>
      </c>
      <c r="I4884" s="1">
        <v>45078.386805555558</v>
      </c>
      <c r="J4884" s="1">
        <v>45078.144444444442</v>
      </c>
      <c r="K4884">
        <v>3</v>
      </c>
    </row>
    <row r="4885" spans="1:11" x14ac:dyDescent="0.3">
      <c r="A4885">
        <v>4884</v>
      </c>
      <c r="B4885" t="s">
        <v>82</v>
      </c>
      <c r="C4885" t="s">
        <v>38</v>
      </c>
      <c r="D4885" t="s">
        <v>49</v>
      </c>
      <c r="E4885" t="s">
        <v>22</v>
      </c>
      <c r="F4885" t="s">
        <v>1665</v>
      </c>
      <c r="G4885" t="s">
        <v>65</v>
      </c>
      <c r="H4885" t="s">
        <v>32</v>
      </c>
      <c r="I4885" s="1">
        <v>45078.05</v>
      </c>
      <c r="J4885" s="1">
        <v>45078.500694444447</v>
      </c>
      <c r="K4885">
        <v>3</v>
      </c>
    </row>
    <row r="4886" spans="1:11" x14ac:dyDescent="0.3">
      <c r="A4886">
        <v>4885</v>
      </c>
      <c r="B4886" t="s">
        <v>103</v>
      </c>
      <c r="C4886" t="s">
        <v>12</v>
      </c>
      <c r="D4886" t="s">
        <v>73</v>
      </c>
      <c r="E4886" t="s">
        <v>22</v>
      </c>
      <c r="F4886" t="s">
        <v>1666</v>
      </c>
      <c r="G4886" t="s">
        <v>47</v>
      </c>
      <c r="H4886" t="s">
        <v>16</v>
      </c>
      <c r="I4886" s="1">
        <v>45078.25</v>
      </c>
      <c r="J4886" s="1">
        <v>45078.598611111112</v>
      </c>
      <c r="K4886">
        <v>2</v>
      </c>
    </row>
    <row r="4887" spans="1:11" x14ac:dyDescent="0.3">
      <c r="A4887">
        <v>4886</v>
      </c>
      <c r="B4887" t="s">
        <v>60</v>
      </c>
      <c r="C4887" t="s">
        <v>12</v>
      </c>
      <c r="D4887" t="s">
        <v>38</v>
      </c>
      <c r="E4887" t="s">
        <v>14</v>
      </c>
      <c r="G4887" t="s">
        <v>15</v>
      </c>
      <c r="H4887" t="s">
        <v>32</v>
      </c>
      <c r="I4887" s="1">
        <v>45078.068749999999</v>
      </c>
    </row>
    <row r="4888" spans="1:11" x14ac:dyDescent="0.3">
      <c r="A4888">
        <v>4887</v>
      </c>
      <c r="B4888" t="s">
        <v>95</v>
      </c>
      <c r="C4888" t="s">
        <v>33</v>
      </c>
      <c r="D4888" t="s">
        <v>13</v>
      </c>
      <c r="E4888" t="s">
        <v>35</v>
      </c>
      <c r="G4888" t="s">
        <v>24</v>
      </c>
      <c r="H4888" t="s">
        <v>19</v>
      </c>
    </row>
    <row r="4889" spans="1:11" x14ac:dyDescent="0.3">
      <c r="A4889">
        <v>4888</v>
      </c>
      <c r="B4889" t="s">
        <v>99</v>
      </c>
      <c r="C4889" t="s">
        <v>12</v>
      </c>
      <c r="D4889" t="s">
        <v>73</v>
      </c>
      <c r="E4889" t="s">
        <v>14</v>
      </c>
      <c r="G4889" t="s">
        <v>15</v>
      </c>
      <c r="H4889" t="s">
        <v>16</v>
      </c>
      <c r="I4889" s="1">
        <v>45078.731944444444</v>
      </c>
    </row>
    <row r="4890" spans="1:11" x14ac:dyDescent="0.3">
      <c r="A4890">
        <v>4889</v>
      </c>
      <c r="B4890" t="s">
        <v>41</v>
      </c>
      <c r="C4890" t="s">
        <v>26</v>
      </c>
      <c r="D4890" t="s">
        <v>30</v>
      </c>
      <c r="E4890" t="s">
        <v>14</v>
      </c>
      <c r="G4890" t="s">
        <v>24</v>
      </c>
      <c r="H4890" t="s">
        <v>44</v>
      </c>
      <c r="I4890" s="1">
        <v>45078.681250000001</v>
      </c>
    </row>
    <row r="4891" spans="1:11" x14ac:dyDescent="0.3">
      <c r="A4891">
        <v>4890</v>
      </c>
      <c r="B4891" t="s">
        <v>88</v>
      </c>
      <c r="C4891" t="s">
        <v>33</v>
      </c>
      <c r="D4891" t="s">
        <v>57</v>
      </c>
      <c r="E4891" t="s">
        <v>22</v>
      </c>
      <c r="F4891" t="s">
        <v>1667</v>
      </c>
      <c r="G4891" t="s">
        <v>65</v>
      </c>
      <c r="H4891" t="s">
        <v>16</v>
      </c>
      <c r="I4891" s="1">
        <v>45078.550694444442</v>
      </c>
      <c r="J4891" s="1">
        <v>45078.0625</v>
      </c>
      <c r="K4891">
        <v>1</v>
      </c>
    </row>
    <row r="4892" spans="1:11" x14ac:dyDescent="0.3">
      <c r="A4892">
        <v>4891</v>
      </c>
      <c r="B4892" t="s">
        <v>58</v>
      </c>
      <c r="C4892" t="s">
        <v>12</v>
      </c>
      <c r="D4892" t="s">
        <v>18</v>
      </c>
      <c r="E4892" t="s">
        <v>22</v>
      </c>
      <c r="F4892" t="s">
        <v>1668</v>
      </c>
      <c r="G4892" t="s">
        <v>65</v>
      </c>
      <c r="H4892" t="s">
        <v>32</v>
      </c>
      <c r="I4892" s="1">
        <v>45078.55</v>
      </c>
      <c r="J4892" s="1">
        <v>45078.349305555559</v>
      </c>
      <c r="K4892">
        <v>1</v>
      </c>
    </row>
    <row r="4893" spans="1:11" x14ac:dyDescent="0.3">
      <c r="A4893">
        <v>4892</v>
      </c>
      <c r="B4893" t="s">
        <v>108</v>
      </c>
      <c r="C4893" t="s">
        <v>38</v>
      </c>
      <c r="D4893" t="s">
        <v>52</v>
      </c>
      <c r="E4893" t="s">
        <v>22</v>
      </c>
      <c r="F4893" t="s">
        <v>1669</v>
      </c>
      <c r="G4893" t="s">
        <v>24</v>
      </c>
      <c r="H4893" t="s">
        <v>19</v>
      </c>
      <c r="I4893" s="1">
        <v>45078.004166666666</v>
      </c>
      <c r="J4893" s="1">
        <v>45078.244444444441</v>
      </c>
      <c r="K4893">
        <v>4</v>
      </c>
    </row>
    <row r="4894" spans="1:11" x14ac:dyDescent="0.3">
      <c r="A4894">
        <v>4893</v>
      </c>
      <c r="B4894" t="s">
        <v>110</v>
      </c>
      <c r="C4894" t="s">
        <v>33</v>
      </c>
      <c r="D4894" t="s">
        <v>33</v>
      </c>
      <c r="E4894" t="s">
        <v>14</v>
      </c>
      <c r="G4894" t="s">
        <v>65</v>
      </c>
      <c r="H4894" t="s">
        <v>19</v>
      </c>
      <c r="I4894" s="1">
        <v>45078.593055555553</v>
      </c>
    </row>
    <row r="4895" spans="1:11" x14ac:dyDescent="0.3">
      <c r="A4895">
        <v>4894</v>
      </c>
      <c r="B4895" t="s">
        <v>54</v>
      </c>
      <c r="C4895" t="s">
        <v>33</v>
      </c>
      <c r="D4895" t="s">
        <v>21</v>
      </c>
      <c r="E4895" t="s">
        <v>14</v>
      </c>
      <c r="G4895" t="s">
        <v>47</v>
      </c>
      <c r="H4895" t="s">
        <v>32</v>
      </c>
      <c r="I4895" s="1">
        <v>45078.509027777778</v>
      </c>
    </row>
    <row r="4896" spans="1:11" x14ac:dyDescent="0.3">
      <c r="A4896">
        <v>4895</v>
      </c>
      <c r="B4896" t="s">
        <v>68</v>
      </c>
      <c r="C4896" t="s">
        <v>38</v>
      </c>
      <c r="D4896" t="s">
        <v>57</v>
      </c>
      <c r="E4896" t="s">
        <v>22</v>
      </c>
      <c r="F4896" t="s">
        <v>1670</v>
      </c>
      <c r="G4896" t="s">
        <v>47</v>
      </c>
      <c r="H4896" t="s">
        <v>32</v>
      </c>
      <c r="I4896" s="1">
        <v>45078.714583333334</v>
      </c>
      <c r="J4896" s="1">
        <v>45078.293749999997</v>
      </c>
      <c r="K4896">
        <v>3</v>
      </c>
    </row>
    <row r="4897" spans="1:11" x14ac:dyDescent="0.3">
      <c r="A4897">
        <v>4896</v>
      </c>
      <c r="B4897" t="s">
        <v>17</v>
      </c>
      <c r="C4897" t="s">
        <v>33</v>
      </c>
      <c r="D4897" t="s">
        <v>49</v>
      </c>
      <c r="E4897" t="s">
        <v>14</v>
      </c>
      <c r="G4897" t="s">
        <v>47</v>
      </c>
      <c r="H4897" t="s">
        <v>16</v>
      </c>
      <c r="I4897" s="1">
        <v>45078.243750000001</v>
      </c>
    </row>
    <row r="4898" spans="1:11" x14ac:dyDescent="0.3">
      <c r="A4898">
        <v>4897</v>
      </c>
      <c r="B4898" t="s">
        <v>72</v>
      </c>
      <c r="C4898" t="s">
        <v>37</v>
      </c>
      <c r="D4898" t="s">
        <v>42</v>
      </c>
      <c r="E4898" t="s">
        <v>14</v>
      </c>
      <c r="G4898" t="s">
        <v>15</v>
      </c>
      <c r="H4898" t="s">
        <v>16</v>
      </c>
      <c r="I4898" s="1">
        <v>45078.467361111114</v>
      </c>
    </row>
    <row r="4899" spans="1:11" x14ac:dyDescent="0.3">
      <c r="A4899">
        <v>4898</v>
      </c>
      <c r="B4899" t="s">
        <v>48</v>
      </c>
      <c r="C4899" t="s">
        <v>37</v>
      </c>
      <c r="D4899" t="s">
        <v>67</v>
      </c>
      <c r="E4899" t="s">
        <v>22</v>
      </c>
      <c r="F4899" t="s">
        <v>1671</v>
      </c>
      <c r="G4899" t="s">
        <v>24</v>
      </c>
      <c r="H4899" t="s">
        <v>16</v>
      </c>
      <c r="I4899" s="1">
        <v>45078.072916666664</v>
      </c>
      <c r="J4899" s="1">
        <v>45078.26666666667</v>
      </c>
      <c r="K4899">
        <v>3</v>
      </c>
    </row>
    <row r="4900" spans="1:11" x14ac:dyDescent="0.3">
      <c r="A4900">
        <v>4899</v>
      </c>
      <c r="B4900" t="s">
        <v>68</v>
      </c>
      <c r="C4900" t="s">
        <v>37</v>
      </c>
      <c r="D4900" t="s">
        <v>67</v>
      </c>
      <c r="E4900" t="s">
        <v>35</v>
      </c>
      <c r="G4900" t="s">
        <v>24</v>
      </c>
      <c r="H4900" t="s">
        <v>16</v>
      </c>
    </row>
    <row r="4901" spans="1:11" x14ac:dyDescent="0.3">
      <c r="A4901">
        <v>4900</v>
      </c>
      <c r="B4901" t="s">
        <v>48</v>
      </c>
      <c r="C4901" t="s">
        <v>26</v>
      </c>
      <c r="D4901" t="s">
        <v>38</v>
      </c>
      <c r="E4901" t="s">
        <v>14</v>
      </c>
      <c r="G4901" t="s">
        <v>15</v>
      </c>
      <c r="H4901" t="s">
        <v>32</v>
      </c>
      <c r="I4901" s="1">
        <v>45078.363194444442</v>
      </c>
    </row>
    <row r="4902" spans="1:11" x14ac:dyDescent="0.3">
      <c r="A4902">
        <v>4901</v>
      </c>
      <c r="B4902" t="s">
        <v>25</v>
      </c>
      <c r="C4902" t="s">
        <v>33</v>
      </c>
      <c r="D4902" t="s">
        <v>13</v>
      </c>
      <c r="E4902" t="s">
        <v>14</v>
      </c>
      <c r="G4902" t="s">
        <v>15</v>
      </c>
      <c r="H4902" t="s">
        <v>32</v>
      </c>
      <c r="I4902" s="1">
        <v>45078.12222222222</v>
      </c>
    </row>
    <row r="4903" spans="1:11" x14ac:dyDescent="0.3">
      <c r="A4903">
        <v>4902</v>
      </c>
      <c r="B4903" t="s">
        <v>82</v>
      </c>
      <c r="C4903" t="s">
        <v>33</v>
      </c>
      <c r="D4903" t="s">
        <v>52</v>
      </c>
      <c r="E4903" t="s">
        <v>22</v>
      </c>
      <c r="F4903" t="s">
        <v>1672</v>
      </c>
      <c r="G4903" t="s">
        <v>65</v>
      </c>
      <c r="H4903" t="s">
        <v>16</v>
      </c>
      <c r="I4903" s="1">
        <v>45078.405555555553</v>
      </c>
      <c r="J4903" s="1">
        <v>45078.569444444445</v>
      </c>
      <c r="K4903">
        <v>3</v>
      </c>
    </row>
    <row r="4904" spans="1:11" x14ac:dyDescent="0.3">
      <c r="A4904">
        <v>4903</v>
      </c>
      <c r="B4904" t="s">
        <v>63</v>
      </c>
      <c r="C4904" t="s">
        <v>38</v>
      </c>
      <c r="D4904" t="s">
        <v>30</v>
      </c>
      <c r="E4904" t="s">
        <v>22</v>
      </c>
      <c r="F4904" t="s">
        <v>1673</v>
      </c>
      <c r="G4904" t="s">
        <v>15</v>
      </c>
      <c r="H4904" t="s">
        <v>32</v>
      </c>
      <c r="I4904" s="1">
        <v>45078.309027777781</v>
      </c>
      <c r="J4904" s="1">
        <v>45078.894444444442</v>
      </c>
      <c r="K4904">
        <v>5</v>
      </c>
    </row>
    <row r="4905" spans="1:11" x14ac:dyDescent="0.3">
      <c r="A4905">
        <v>4904</v>
      </c>
      <c r="B4905" t="s">
        <v>79</v>
      </c>
      <c r="C4905" t="s">
        <v>38</v>
      </c>
      <c r="D4905" t="s">
        <v>38</v>
      </c>
      <c r="E4905" t="s">
        <v>35</v>
      </c>
      <c r="G4905" t="s">
        <v>65</v>
      </c>
      <c r="H4905" t="s">
        <v>44</v>
      </c>
    </row>
    <row r="4906" spans="1:11" x14ac:dyDescent="0.3">
      <c r="A4906">
        <v>4905</v>
      </c>
      <c r="B4906" t="s">
        <v>56</v>
      </c>
      <c r="C4906" t="s">
        <v>38</v>
      </c>
      <c r="D4906" t="s">
        <v>73</v>
      </c>
      <c r="E4906" t="s">
        <v>14</v>
      </c>
      <c r="G4906" t="s">
        <v>24</v>
      </c>
      <c r="H4906" t="s">
        <v>32</v>
      </c>
      <c r="I4906" s="1">
        <v>45078.567361111112</v>
      </c>
    </row>
    <row r="4907" spans="1:11" x14ac:dyDescent="0.3">
      <c r="A4907">
        <v>4906</v>
      </c>
      <c r="B4907" t="s">
        <v>39</v>
      </c>
      <c r="C4907" t="s">
        <v>37</v>
      </c>
      <c r="D4907" t="s">
        <v>40</v>
      </c>
      <c r="E4907" t="s">
        <v>35</v>
      </c>
      <c r="G4907" t="s">
        <v>24</v>
      </c>
      <c r="H4907" t="s">
        <v>16</v>
      </c>
    </row>
    <row r="4908" spans="1:11" x14ac:dyDescent="0.3">
      <c r="A4908">
        <v>4907</v>
      </c>
      <c r="B4908" t="s">
        <v>45</v>
      </c>
      <c r="C4908" t="s">
        <v>38</v>
      </c>
      <c r="D4908" t="s">
        <v>64</v>
      </c>
      <c r="E4908" t="s">
        <v>14</v>
      </c>
      <c r="G4908" t="s">
        <v>65</v>
      </c>
      <c r="H4908" t="s">
        <v>32</v>
      </c>
      <c r="I4908" s="1">
        <v>45078.854166666664</v>
      </c>
    </row>
    <row r="4909" spans="1:11" x14ac:dyDescent="0.3">
      <c r="A4909">
        <v>4908</v>
      </c>
      <c r="B4909" t="s">
        <v>39</v>
      </c>
      <c r="C4909" t="s">
        <v>26</v>
      </c>
      <c r="D4909" t="s">
        <v>67</v>
      </c>
      <c r="E4909" t="s">
        <v>35</v>
      </c>
      <c r="G4909" t="s">
        <v>47</v>
      </c>
      <c r="H4909" t="s">
        <v>44</v>
      </c>
    </row>
    <row r="4910" spans="1:11" x14ac:dyDescent="0.3">
      <c r="A4910">
        <v>4909</v>
      </c>
      <c r="B4910" t="s">
        <v>39</v>
      </c>
      <c r="C4910" t="s">
        <v>38</v>
      </c>
      <c r="D4910" t="s">
        <v>27</v>
      </c>
      <c r="E4910" t="s">
        <v>22</v>
      </c>
      <c r="F4910" t="s">
        <v>1674</v>
      </c>
      <c r="G4910" t="s">
        <v>65</v>
      </c>
      <c r="H4910" t="s">
        <v>44</v>
      </c>
      <c r="I4910" s="1">
        <v>45078.911111111112</v>
      </c>
      <c r="J4910" s="1">
        <v>45078.630555555559</v>
      </c>
      <c r="K4910">
        <v>2</v>
      </c>
    </row>
    <row r="4911" spans="1:11" x14ac:dyDescent="0.3">
      <c r="A4911">
        <v>4910</v>
      </c>
      <c r="B4911" t="s">
        <v>108</v>
      </c>
      <c r="C4911" t="s">
        <v>38</v>
      </c>
      <c r="D4911" t="s">
        <v>27</v>
      </c>
      <c r="E4911" t="s">
        <v>22</v>
      </c>
      <c r="F4911" t="s">
        <v>1675</v>
      </c>
      <c r="G4911" t="s">
        <v>47</v>
      </c>
      <c r="H4911" t="s">
        <v>44</v>
      </c>
      <c r="I4911" s="1">
        <v>45078.499305555553</v>
      </c>
      <c r="J4911" s="1">
        <v>45078.497916666667</v>
      </c>
      <c r="K4911">
        <v>2</v>
      </c>
    </row>
    <row r="4912" spans="1:11" x14ac:dyDescent="0.3">
      <c r="A4912">
        <v>4911</v>
      </c>
      <c r="B4912" t="s">
        <v>36</v>
      </c>
      <c r="C4912" t="s">
        <v>26</v>
      </c>
      <c r="D4912" t="s">
        <v>52</v>
      </c>
      <c r="E4912" t="s">
        <v>35</v>
      </c>
      <c r="G4912" t="s">
        <v>24</v>
      </c>
      <c r="H4912" t="s">
        <v>32</v>
      </c>
    </row>
    <row r="4913" spans="1:11" x14ac:dyDescent="0.3">
      <c r="A4913">
        <v>4912</v>
      </c>
      <c r="B4913" t="s">
        <v>88</v>
      </c>
      <c r="C4913" t="s">
        <v>26</v>
      </c>
      <c r="D4913" t="s">
        <v>64</v>
      </c>
      <c r="E4913" t="s">
        <v>35</v>
      </c>
      <c r="G4913" t="s">
        <v>15</v>
      </c>
      <c r="H4913" t="s">
        <v>19</v>
      </c>
    </row>
    <row r="4914" spans="1:11" x14ac:dyDescent="0.3">
      <c r="A4914">
        <v>4913</v>
      </c>
      <c r="B4914" t="s">
        <v>77</v>
      </c>
      <c r="C4914" t="s">
        <v>33</v>
      </c>
      <c r="D4914" t="s">
        <v>52</v>
      </c>
      <c r="E4914" t="s">
        <v>35</v>
      </c>
      <c r="G4914" t="s">
        <v>47</v>
      </c>
      <c r="H4914" t="s">
        <v>16</v>
      </c>
    </row>
    <row r="4915" spans="1:11" x14ac:dyDescent="0.3">
      <c r="A4915">
        <v>4914</v>
      </c>
      <c r="B4915" t="s">
        <v>11</v>
      </c>
      <c r="C4915" t="s">
        <v>37</v>
      </c>
      <c r="D4915" t="s">
        <v>67</v>
      </c>
      <c r="E4915" t="s">
        <v>22</v>
      </c>
      <c r="F4915" t="s">
        <v>1676</v>
      </c>
      <c r="G4915" t="s">
        <v>15</v>
      </c>
      <c r="H4915" t="s">
        <v>32</v>
      </c>
      <c r="I4915" s="1">
        <v>45078.768055555556</v>
      </c>
      <c r="J4915" s="1">
        <v>45078.002083333333</v>
      </c>
      <c r="K4915">
        <v>2</v>
      </c>
    </row>
    <row r="4916" spans="1:11" x14ac:dyDescent="0.3">
      <c r="A4916">
        <v>4915</v>
      </c>
      <c r="B4916" t="s">
        <v>143</v>
      </c>
      <c r="C4916" t="s">
        <v>38</v>
      </c>
      <c r="D4916" t="s">
        <v>49</v>
      </c>
      <c r="E4916" t="s">
        <v>14</v>
      </c>
      <c r="G4916" t="s">
        <v>24</v>
      </c>
      <c r="H4916" t="s">
        <v>19</v>
      </c>
      <c r="I4916" s="1">
        <v>45078.61041666667</v>
      </c>
    </row>
    <row r="4917" spans="1:11" x14ac:dyDescent="0.3">
      <c r="A4917">
        <v>4916</v>
      </c>
      <c r="B4917" t="s">
        <v>41</v>
      </c>
      <c r="C4917" t="s">
        <v>26</v>
      </c>
      <c r="D4917" t="s">
        <v>49</v>
      </c>
      <c r="E4917" t="s">
        <v>22</v>
      </c>
      <c r="F4917" t="s">
        <v>1677</v>
      </c>
      <c r="G4917" t="s">
        <v>15</v>
      </c>
      <c r="H4917" t="s">
        <v>19</v>
      </c>
      <c r="I4917" s="1">
        <v>45078.800694444442</v>
      </c>
      <c r="J4917" s="1">
        <v>45078.130555555559</v>
      </c>
      <c r="K4917">
        <v>4</v>
      </c>
    </row>
    <row r="4918" spans="1:11" x14ac:dyDescent="0.3">
      <c r="A4918">
        <v>4917</v>
      </c>
      <c r="B4918" t="s">
        <v>93</v>
      </c>
      <c r="C4918" t="s">
        <v>37</v>
      </c>
      <c r="D4918" t="s">
        <v>33</v>
      </c>
      <c r="E4918" t="s">
        <v>14</v>
      </c>
      <c r="G4918" t="s">
        <v>47</v>
      </c>
      <c r="H4918" t="s">
        <v>44</v>
      </c>
      <c r="I4918" s="1">
        <v>45078.85</v>
      </c>
    </row>
    <row r="4919" spans="1:11" x14ac:dyDescent="0.3">
      <c r="A4919">
        <v>4918</v>
      </c>
      <c r="B4919" t="s">
        <v>93</v>
      </c>
      <c r="C4919" t="s">
        <v>33</v>
      </c>
      <c r="D4919" t="s">
        <v>52</v>
      </c>
      <c r="E4919" t="s">
        <v>35</v>
      </c>
      <c r="G4919" t="s">
        <v>15</v>
      </c>
      <c r="H4919" t="s">
        <v>19</v>
      </c>
    </row>
    <row r="4920" spans="1:11" x14ac:dyDescent="0.3">
      <c r="A4920">
        <v>4919</v>
      </c>
      <c r="B4920" t="s">
        <v>58</v>
      </c>
      <c r="C4920" t="s">
        <v>12</v>
      </c>
      <c r="D4920" t="s">
        <v>34</v>
      </c>
      <c r="E4920" t="s">
        <v>14</v>
      </c>
      <c r="G4920" t="s">
        <v>24</v>
      </c>
      <c r="H4920" t="s">
        <v>16</v>
      </c>
      <c r="I4920" s="1">
        <v>45078.709722222222</v>
      </c>
    </row>
    <row r="4921" spans="1:11" x14ac:dyDescent="0.3">
      <c r="A4921">
        <v>4920</v>
      </c>
      <c r="B4921" t="s">
        <v>77</v>
      </c>
      <c r="C4921" t="s">
        <v>37</v>
      </c>
      <c r="D4921" t="s">
        <v>21</v>
      </c>
      <c r="E4921" t="s">
        <v>22</v>
      </c>
      <c r="F4921" t="s">
        <v>1678</v>
      </c>
      <c r="G4921" t="s">
        <v>24</v>
      </c>
      <c r="H4921" t="s">
        <v>16</v>
      </c>
      <c r="I4921" s="1">
        <v>45078.32708333333</v>
      </c>
      <c r="J4921" s="1">
        <v>45078.768055555556</v>
      </c>
      <c r="K4921">
        <v>2</v>
      </c>
    </row>
    <row r="4922" spans="1:11" x14ac:dyDescent="0.3">
      <c r="A4922">
        <v>4921</v>
      </c>
      <c r="B4922" t="s">
        <v>99</v>
      </c>
      <c r="C4922" t="s">
        <v>26</v>
      </c>
      <c r="D4922" t="s">
        <v>13</v>
      </c>
      <c r="E4922" t="s">
        <v>35</v>
      </c>
      <c r="G4922" t="s">
        <v>15</v>
      </c>
      <c r="H4922" t="s">
        <v>16</v>
      </c>
    </row>
    <row r="4923" spans="1:11" x14ac:dyDescent="0.3">
      <c r="A4923">
        <v>4922</v>
      </c>
      <c r="B4923" t="s">
        <v>77</v>
      </c>
      <c r="C4923" t="s">
        <v>38</v>
      </c>
      <c r="D4923" t="s">
        <v>38</v>
      </c>
      <c r="E4923" t="s">
        <v>14</v>
      </c>
      <c r="G4923" t="s">
        <v>15</v>
      </c>
      <c r="H4923" t="s">
        <v>16</v>
      </c>
      <c r="I4923" s="1">
        <v>45078.05972222222</v>
      </c>
    </row>
    <row r="4924" spans="1:11" x14ac:dyDescent="0.3">
      <c r="A4924">
        <v>4923</v>
      </c>
      <c r="B4924" t="s">
        <v>29</v>
      </c>
      <c r="C4924" t="s">
        <v>12</v>
      </c>
      <c r="D4924" t="s">
        <v>27</v>
      </c>
      <c r="E4924" t="s">
        <v>35</v>
      </c>
      <c r="G4924" t="s">
        <v>15</v>
      </c>
      <c r="H4924" t="s">
        <v>19</v>
      </c>
    </row>
    <row r="4925" spans="1:11" x14ac:dyDescent="0.3">
      <c r="A4925">
        <v>4924</v>
      </c>
      <c r="B4925" t="s">
        <v>82</v>
      </c>
      <c r="C4925" t="s">
        <v>26</v>
      </c>
      <c r="D4925" t="s">
        <v>13</v>
      </c>
      <c r="E4925" t="s">
        <v>22</v>
      </c>
      <c r="F4925" t="s">
        <v>1679</v>
      </c>
      <c r="G4925" t="s">
        <v>15</v>
      </c>
      <c r="H4925" t="s">
        <v>19</v>
      </c>
      <c r="I4925" s="1">
        <v>45078.440972222219</v>
      </c>
      <c r="J4925" s="1">
        <v>45078.472916666666</v>
      </c>
      <c r="K4925">
        <v>4</v>
      </c>
    </row>
    <row r="4926" spans="1:11" x14ac:dyDescent="0.3">
      <c r="A4926">
        <v>4925</v>
      </c>
      <c r="B4926" t="s">
        <v>51</v>
      </c>
      <c r="C4926" t="s">
        <v>26</v>
      </c>
      <c r="D4926" t="s">
        <v>18</v>
      </c>
      <c r="E4926" t="s">
        <v>35</v>
      </c>
      <c r="G4926" t="s">
        <v>47</v>
      </c>
      <c r="H4926" t="s">
        <v>32</v>
      </c>
    </row>
    <row r="4927" spans="1:11" x14ac:dyDescent="0.3">
      <c r="A4927">
        <v>4926</v>
      </c>
      <c r="B4927" t="s">
        <v>118</v>
      </c>
      <c r="C4927" t="s">
        <v>37</v>
      </c>
      <c r="D4927" t="s">
        <v>27</v>
      </c>
      <c r="E4927" t="s">
        <v>14</v>
      </c>
      <c r="G4927" t="s">
        <v>47</v>
      </c>
      <c r="H4927" t="s">
        <v>44</v>
      </c>
      <c r="I4927" s="1">
        <v>45078.619444444441</v>
      </c>
    </row>
    <row r="4928" spans="1:11" x14ac:dyDescent="0.3">
      <c r="A4928">
        <v>4927</v>
      </c>
      <c r="B4928" t="s">
        <v>80</v>
      </c>
      <c r="C4928" t="s">
        <v>33</v>
      </c>
      <c r="D4928" t="s">
        <v>64</v>
      </c>
      <c r="E4928" t="s">
        <v>35</v>
      </c>
      <c r="G4928" t="s">
        <v>15</v>
      </c>
      <c r="H4928" t="s">
        <v>16</v>
      </c>
    </row>
    <row r="4929" spans="1:11" x14ac:dyDescent="0.3">
      <c r="A4929">
        <v>4928</v>
      </c>
      <c r="B4929" t="s">
        <v>68</v>
      </c>
      <c r="C4929" t="s">
        <v>33</v>
      </c>
      <c r="D4929" t="s">
        <v>73</v>
      </c>
      <c r="E4929" t="s">
        <v>35</v>
      </c>
      <c r="G4929" t="s">
        <v>15</v>
      </c>
      <c r="H4929" t="s">
        <v>19</v>
      </c>
    </row>
    <row r="4930" spans="1:11" x14ac:dyDescent="0.3">
      <c r="A4930">
        <v>4929</v>
      </c>
      <c r="B4930" t="s">
        <v>118</v>
      </c>
      <c r="C4930" t="s">
        <v>12</v>
      </c>
      <c r="D4930" t="s">
        <v>34</v>
      </c>
      <c r="E4930" t="s">
        <v>35</v>
      </c>
      <c r="G4930" t="s">
        <v>24</v>
      </c>
      <c r="H4930" t="s">
        <v>19</v>
      </c>
    </row>
    <row r="4931" spans="1:11" x14ac:dyDescent="0.3">
      <c r="A4931">
        <v>4930</v>
      </c>
      <c r="B4931" t="s">
        <v>25</v>
      </c>
      <c r="C4931" t="s">
        <v>38</v>
      </c>
      <c r="D4931" t="s">
        <v>73</v>
      </c>
      <c r="E4931" t="s">
        <v>22</v>
      </c>
      <c r="F4931" t="s">
        <v>1680</v>
      </c>
      <c r="G4931" t="s">
        <v>65</v>
      </c>
      <c r="H4931" t="s">
        <v>19</v>
      </c>
      <c r="I4931" s="1">
        <v>45078.59375</v>
      </c>
      <c r="J4931" s="1">
        <v>45078.760416666664</v>
      </c>
      <c r="K4931">
        <v>1</v>
      </c>
    </row>
    <row r="4932" spans="1:11" x14ac:dyDescent="0.3">
      <c r="A4932">
        <v>4931</v>
      </c>
      <c r="B4932" t="s">
        <v>83</v>
      </c>
      <c r="C4932" t="s">
        <v>37</v>
      </c>
      <c r="D4932" t="s">
        <v>57</v>
      </c>
      <c r="E4932" t="s">
        <v>22</v>
      </c>
      <c r="F4932" t="s">
        <v>1681</v>
      </c>
      <c r="G4932" t="s">
        <v>24</v>
      </c>
      <c r="H4932" t="s">
        <v>16</v>
      </c>
      <c r="I4932" s="1">
        <v>45078.369444444441</v>
      </c>
      <c r="J4932" s="1">
        <v>45078.400694444441</v>
      </c>
      <c r="K4932">
        <v>4</v>
      </c>
    </row>
    <row r="4933" spans="1:11" x14ac:dyDescent="0.3">
      <c r="A4933">
        <v>4932</v>
      </c>
      <c r="B4933" t="s">
        <v>20</v>
      </c>
      <c r="C4933" t="s">
        <v>12</v>
      </c>
      <c r="D4933" t="s">
        <v>13</v>
      </c>
      <c r="E4933" t="s">
        <v>35</v>
      </c>
      <c r="G4933" t="s">
        <v>65</v>
      </c>
      <c r="H4933" t="s">
        <v>16</v>
      </c>
    </row>
    <row r="4934" spans="1:11" x14ac:dyDescent="0.3">
      <c r="A4934">
        <v>4933</v>
      </c>
      <c r="B4934" t="s">
        <v>88</v>
      </c>
      <c r="C4934" t="s">
        <v>33</v>
      </c>
      <c r="D4934" t="s">
        <v>34</v>
      </c>
      <c r="E4934" t="s">
        <v>14</v>
      </c>
      <c r="G4934" t="s">
        <v>15</v>
      </c>
      <c r="H4934" t="s">
        <v>32</v>
      </c>
      <c r="I4934" s="1">
        <v>45078.204861111109</v>
      </c>
    </row>
    <row r="4935" spans="1:11" x14ac:dyDescent="0.3">
      <c r="A4935">
        <v>4934</v>
      </c>
      <c r="B4935" t="s">
        <v>61</v>
      </c>
      <c r="C4935" t="s">
        <v>12</v>
      </c>
      <c r="D4935" t="s">
        <v>73</v>
      </c>
      <c r="E4935" t="s">
        <v>22</v>
      </c>
      <c r="F4935" t="s">
        <v>1682</v>
      </c>
      <c r="G4935" t="s">
        <v>15</v>
      </c>
      <c r="H4935" t="s">
        <v>19</v>
      </c>
      <c r="I4935" s="1">
        <v>45078.536111111112</v>
      </c>
      <c r="J4935" s="1">
        <v>45078.688888888886</v>
      </c>
      <c r="K4935">
        <v>4</v>
      </c>
    </row>
    <row r="4936" spans="1:11" x14ac:dyDescent="0.3">
      <c r="A4936">
        <v>4935</v>
      </c>
      <c r="B4936" t="s">
        <v>82</v>
      </c>
      <c r="C4936" t="s">
        <v>12</v>
      </c>
      <c r="D4936" t="s">
        <v>38</v>
      </c>
      <c r="E4936" t="s">
        <v>35</v>
      </c>
      <c r="G4936" t="s">
        <v>24</v>
      </c>
      <c r="H4936" t="s">
        <v>16</v>
      </c>
    </row>
    <row r="4937" spans="1:11" x14ac:dyDescent="0.3">
      <c r="A4937">
        <v>4936</v>
      </c>
      <c r="B4937" t="s">
        <v>148</v>
      </c>
      <c r="C4937" t="s">
        <v>26</v>
      </c>
      <c r="D4937" t="s">
        <v>40</v>
      </c>
      <c r="E4937" t="s">
        <v>14</v>
      </c>
      <c r="G4937" t="s">
        <v>24</v>
      </c>
      <c r="H4937" t="s">
        <v>19</v>
      </c>
      <c r="I4937" s="1">
        <v>45078.65347222222</v>
      </c>
    </row>
    <row r="4938" spans="1:11" x14ac:dyDescent="0.3">
      <c r="A4938">
        <v>4937</v>
      </c>
      <c r="B4938" t="s">
        <v>66</v>
      </c>
      <c r="C4938" t="s">
        <v>12</v>
      </c>
      <c r="D4938" t="s">
        <v>67</v>
      </c>
      <c r="E4938" t="s">
        <v>35</v>
      </c>
      <c r="G4938" t="s">
        <v>65</v>
      </c>
      <c r="H4938" t="s">
        <v>19</v>
      </c>
    </row>
    <row r="4939" spans="1:11" x14ac:dyDescent="0.3">
      <c r="A4939">
        <v>4938</v>
      </c>
      <c r="B4939" t="s">
        <v>17</v>
      </c>
      <c r="C4939" t="s">
        <v>26</v>
      </c>
      <c r="D4939" t="s">
        <v>27</v>
      </c>
      <c r="E4939" t="s">
        <v>14</v>
      </c>
      <c r="G4939" t="s">
        <v>65</v>
      </c>
      <c r="H4939" t="s">
        <v>32</v>
      </c>
      <c r="I4939" s="1">
        <v>45078.17291666667</v>
      </c>
    </row>
    <row r="4940" spans="1:11" x14ac:dyDescent="0.3">
      <c r="A4940">
        <v>4939</v>
      </c>
      <c r="B4940" t="s">
        <v>63</v>
      </c>
      <c r="C4940" t="s">
        <v>12</v>
      </c>
      <c r="D4940" t="s">
        <v>27</v>
      </c>
      <c r="E4940" t="s">
        <v>22</v>
      </c>
      <c r="F4940" t="s">
        <v>1683</v>
      </c>
      <c r="G4940" t="s">
        <v>15</v>
      </c>
      <c r="H4940" t="s">
        <v>16</v>
      </c>
      <c r="I4940" s="1">
        <v>45078.251388888886</v>
      </c>
      <c r="J4940" s="1">
        <v>45078.878472222219</v>
      </c>
      <c r="K4940">
        <v>4</v>
      </c>
    </row>
    <row r="4941" spans="1:11" x14ac:dyDescent="0.3">
      <c r="A4941">
        <v>4940</v>
      </c>
      <c r="B4941" t="s">
        <v>80</v>
      </c>
      <c r="C4941" t="s">
        <v>26</v>
      </c>
      <c r="D4941" t="s">
        <v>52</v>
      </c>
      <c r="E4941" t="s">
        <v>22</v>
      </c>
      <c r="F4941" t="s">
        <v>1684</v>
      </c>
      <c r="G4941" t="s">
        <v>65</v>
      </c>
      <c r="H4941" t="s">
        <v>16</v>
      </c>
      <c r="I4941" s="1">
        <v>45078.907638888886</v>
      </c>
      <c r="J4941" s="1">
        <v>45078.506249999999</v>
      </c>
      <c r="K4941">
        <v>1</v>
      </c>
    </row>
    <row r="4942" spans="1:11" x14ac:dyDescent="0.3">
      <c r="A4942">
        <v>4941</v>
      </c>
      <c r="B4942" t="s">
        <v>68</v>
      </c>
      <c r="C4942" t="s">
        <v>33</v>
      </c>
      <c r="D4942" t="s">
        <v>57</v>
      </c>
      <c r="E4942" t="s">
        <v>14</v>
      </c>
      <c r="G4942" t="s">
        <v>15</v>
      </c>
      <c r="H4942" t="s">
        <v>16</v>
      </c>
      <c r="I4942" s="1">
        <v>45078.893055555556</v>
      </c>
    </row>
    <row r="4943" spans="1:11" x14ac:dyDescent="0.3">
      <c r="A4943">
        <v>4942</v>
      </c>
      <c r="B4943" t="s">
        <v>103</v>
      </c>
      <c r="C4943" t="s">
        <v>37</v>
      </c>
      <c r="D4943" t="s">
        <v>33</v>
      </c>
      <c r="E4943" t="s">
        <v>35</v>
      </c>
      <c r="G4943" t="s">
        <v>15</v>
      </c>
      <c r="H4943" t="s">
        <v>19</v>
      </c>
    </row>
    <row r="4944" spans="1:11" x14ac:dyDescent="0.3">
      <c r="A4944">
        <v>4943</v>
      </c>
      <c r="B4944" t="s">
        <v>108</v>
      </c>
      <c r="C4944" t="s">
        <v>12</v>
      </c>
      <c r="D4944" t="s">
        <v>42</v>
      </c>
      <c r="E4944" t="s">
        <v>14</v>
      </c>
      <c r="G4944" t="s">
        <v>24</v>
      </c>
      <c r="H4944" t="s">
        <v>19</v>
      </c>
      <c r="I4944" s="1">
        <v>45078.440972222219</v>
      </c>
    </row>
    <row r="4945" spans="1:11" x14ac:dyDescent="0.3">
      <c r="A4945">
        <v>4944</v>
      </c>
      <c r="B4945" t="s">
        <v>82</v>
      </c>
      <c r="C4945" t="s">
        <v>38</v>
      </c>
      <c r="D4945" t="s">
        <v>27</v>
      </c>
      <c r="E4945" t="s">
        <v>14</v>
      </c>
      <c r="G4945" t="s">
        <v>15</v>
      </c>
      <c r="H4945" t="s">
        <v>16</v>
      </c>
      <c r="I4945" s="1">
        <v>45078.972222222219</v>
      </c>
    </row>
    <row r="4946" spans="1:11" x14ac:dyDescent="0.3">
      <c r="A4946">
        <v>4945</v>
      </c>
      <c r="B4946" t="s">
        <v>83</v>
      </c>
      <c r="C4946" t="s">
        <v>26</v>
      </c>
      <c r="D4946" t="s">
        <v>67</v>
      </c>
      <c r="E4946" t="s">
        <v>14</v>
      </c>
      <c r="G4946" t="s">
        <v>24</v>
      </c>
      <c r="H4946" t="s">
        <v>32</v>
      </c>
      <c r="I4946" s="1">
        <v>45078.967361111114</v>
      </c>
    </row>
    <row r="4947" spans="1:11" x14ac:dyDescent="0.3">
      <c r="A4947">
        <v>4946</v>
      </c>
      <c r="B4947" t="s">
        <v>88</v>
      </c>
      <c r="C4947" t="s">
        <v>38</v>
      </c>
      <c r="D4947" t="s">
        <v>52</v>
      </c>
      <c r="E4947" t="s">
        <v>22</v>
      </c>
      <c r="F4947" t="s">
        <v>1685</v>
      </c>
      <c r="G4947" t="s">
        <v>65</v>
      </c>
      <c r="H4947" t="s">
        <v>19</v>
      </c>
      <c r="I4947" s="1">
        <v>45078.45416666667</v>
      </c>
      <c r="J4947" s="1">
        <v>45078.586111111108</v>
      </c>
      <c r="K4947">
        <v>1</v>
      </c>
    </row>
    <row r="4948" spans="1:11" x14ac:dyDescent="0.3">
      <c r="A4948">
        <v>4947</v>
      </c>
      <c r="B4948" t="s">
        <v>123</v>
      </c>
      <c r="C4948" t="s">
        <v>26</v>
      </c>
      <c r="D4948" t="s">
        <v>64</v>
      </c>
      <c r="E4948" t="s">
        <v>35</v>
      </c>
      <c r="G4948" t="s">
        <v>47</v>
      </c>
      <c r="H4948" t="s">
        <v>32</v>
      </c>
    </row>
    <row r="4949" spans="1:11" x14ac:dyDescent="0.3">
      <c r="A4949">
        <v>4948</v>
      </c>
      <c r="B4949" t="s">
        <v>88</v>
      </c>
      <c r="C4949" t="s">
        <v>26</v>
      </c>
      <c r="D4949" t="s">
        <v>21</v>
      </c>
      <c r="E4949" t="s">
        <v>22</v>
      </c>
      <c r="F4949" t="s">
        <v>1686</v>
      </c>
      <c r="G4949" t="s">
        <v>15</v>
      </c>
      <c r="H4949" t="s">
        <v>32</v>
      </c>
      <c r="I4949" s="1">
        <v>45078.397916666669</v>
      </c>
      <c r="J4949" s="1">
        <v>45078.345138888886</v>
      </c>
      <c r="K4949">
        <v>1</v>
      </c>
    </row>
    <row r="4950" spans="1:11" x14ac:dyDescent="0.3">
      <c r="A4950">
        <v>4949</v>
      </c>
      <c r="B4950" t="s">
        <v>11</v>
      </c>
      <c r="C4950" t="s">
        <v>12</v>
      </c>
      <c r="D4950" t="s">
        <v>13</v>
      </c>
      <c r="E4950" t="s">
        <v>35</v>
      </c>
      <c r="G4950" t="s">
        <v>65</v>
      </c>
      <c r="H4950" t="s">
        <v>16</v>
      </c>
    </row>
    <row r="4951" spans="1:11" x14ac:dyDescent="0.3">
      <c r="A4951">
        <v>4950</v>
      </c>
      <c r="B4951" t="s">
        <v>88</v>
      </c>
      <c r="C4951" t="s">
        <v>33</v>
      </c>
      <c r="D4951" t="s">
        <v>49</v>
      </c>
      <c r="E4951" t="s">
        <v>14</v>
      </c>
      <c r="G4951" t="s">
        <v>47</v>
      </c>
      <c r="H4951" t="s">
        <v>16</v>
      </c>
      <c r="I4951" s="1">
        <v>45078.058333333334</v>
      </c>
    </row>
    <row r="4952" spans="1:11" x14ac:dyDescent="0.3">
      <c r="A4952">
        <v>4951</v>
      </c>
      <c r="B4952" t="s">
        <v>58</v>
      </c>
      <c r="C4952" t="s">
        <v>26</v>
      </c>
      <c r="D4952" t="s">
        <v>33</v>
      </c>
      <c r="E4952" t="s">
        <v>14</v>
      </c>
      <c r="G4952" t="s">
        <v>47</v>
      </c>
      <c r="H4952" t="s">
        <v>44</v>
      </c>
      <c r="I4952" s="1">
        <v>45078.870833333334</v>
      </c>
    </row>
    <row r="4953" spans="1:11" x14ac:dyDescent="0.3">
      <c r="A4953">
        <v>4952</v>
      </c>
      <c r="B4953" t="s">
        <v>114</v>
      </c>
      <c r="C4953" t="s">
        <v>12</v>
      </c>
      <c r="D4953" t="s">
        <v>18</v>
      </c>
      <c r="E4953" t="s">
        <v>14</v>
      </c>
      <c r="G4953" t="s">
        <v>15</v>
      </c>
      <c r="H4953" t="s">
        <v>44</v>
      </c>
      <c r="I4953" s="1">
        <v>45078.474305555559</v>
      </c>
    </row>
    <row r="4954" spans="1:11" x14ac:dyDescent="0.3">
      <c r="A4954">
        <v>4953</v>
      </c>
      <c r="B4954" t="s">
        <v>25</v>
      </c>
      <c r="C4954" t="s">
        <v>12</v>
      </c>
      <c r="D4954" t="s">
        <v>30</v>
      </c>
      <c r="E4954" t="s">
        <v>35</v>
      </c>
      <c r="G4954" t="s">
        <v>65</v>
      </c>
      <c r="H4954" t="s">
        <v>16</v>
      </c>
    </row>
    <row r="4955" spans="1:11" x14ac:dyDescent="0.3">
      <c r="A4955">
        <v>4954</v>
      </c>
      <c r="B4955" t="s">
        <v>99</v>
      </c>
      <c r="C4955" t="s">
        <v>37</v>
      </c>
      <c r="D4955" t="s">
        <v>27</v>
      </c>
      <c r="E4955" t="s">
        <v>22</v>
      </c>
      <c r="F4955" t="s">
        <v>1687</v>
      </c>
      <c r="G4955" t="s">
        <v>24</v>
      </c>
      <c r="H4955" t="s">
        <v>16</v>
      </c>
      <c r="I4955" s="1">
        <v>45078.361111111109</v>
      </c>
      <c r="J4955" s="1">
        <v>45078.623611111114</v>
      </c>
      <c r="K4955">
        <v>2</v>
      </c>
    </row>
    <row r="4956" spans="1:11" x14ac:dyDescent="0.3">
      <c r="A4956">
        <v>4955</v>
      </c>
      <c r="B4956" t="s">
        <v>110</v>
      </c>
      <c r="C4956" t="s">
        <v>33</v>
      </c>
      <c r="D4956" t="s">
        <v>40</v>
      </c>
      <c r="E4956" t="s">
        <v>22</v>
      </c>
      <c r="F4956" t="s">
        <v>1688</v>
      </c>
      <c r="G4956" t="s">
        <v>24</v>
      </c>
      <c r="H4956" t="s">
        <v>32</v>
      </c>
      <c r="I4956" s="1">
        <v>45078.359027777777</v>
      </c>
      <c r="J4956" s="1">
        <v>45078.529166666667</v>
      </c>
      <c r="K4956">
        <v>1</v>
      </c>
    </row>
    <row r="4957" spans="1:11" x14ac:dyDescent="0.3">
      <c r="A4957">
        <v>4956</v>
      </c>
      <c r="B4957" t="s">
        <v>108</v>
      </c>
      <c r="C4957" t="s">
        <v>26</v>
      </c>
      <c r="D4957" t="s">
        <v>52</v>
      </c>
      <c r="E4957" t="s">
        <v>22</v>
      </c>
      <c r="F4957" t="s">
        <v>1689</v>
      </c>
      <c r="G4957" t="s">
        <v>65</v>
      </c>
      <c r="H4957" t="s">
        <v>32</v>
      </c>
      <c r="I4957" s="1">
        <v>45078.004861111112</v>
      </c>
      <c r="J4957" s="1">
        <v>45078.929166666669</v>
      </c>
      <c r="K4957">
        <v>3</v>
      </c>
    </row>
    <row r="4958" spans="1:11" x14ac:dyDescent="0.3">
      <c r="A4958">
        <v>4957</v>
      </c>
      <c r="B4958" t="s">
        <v>82</v>
      </c>
      <c r="C4958" t="s">
        <v>38</v>
      </c>
      <c r="D4958" t="s">
        <v>13</v>
      </c>
      <c r="E4958" t="s">
        <v>22</v>
      </c>
      <c r="F4958" t="s">
        <v>1690</v>
      </c>
      <c r="G4958" t="s">
        <v>15</v>
      </c>
      <c r="H4958" t="s">
        <v>32</v>
      </c>
      <c r="I4958" s="1">
        <v>45078.613888888889</v>
      </c>
      <c r="J4958" s="1">
        <v>45078.923611111109</v>
      </c>
      <c r="K4958">
        <v>2</v>
      </c>
    </row>
    <row r="4959" spans="1:11" x14ac:dyDescent="0.3">
      <c r="A4959">
        <v>4958</v>
      </c>
      <c r="B4959" t="s">
        <v>108</v>
      </c>
      <c r="C4959" t="s">
        <v>33</v>
      </c>
      <c r="D4959" t="s">
        <v>67</v>
      </c>
      <c r="E4959" t="s">
        <v>14</v>
      </c>
      <c r="G4959" t="s">
        <v>65</v>
      </c>
      <c r="H4959" t="s">
        <v>19</v>
      </c>
      <c r="I4959" s="1">
        <v>45078.558333333334</v>
      </c>
    </row>
    <row r="4960" spans="1:11" x14ac:dyDescent="0.3">
      <c r="A4960">
        <v>4959</v>
      </c>
      <c r="B4960" t="s">
        <v>99</v>
      </c>
      <c r="C4960" t="s">
        <v>26</v>
      </c>
      <c r="D4960" t="s">
        <v>30</v>
      </c>
      <c r="E4960" t="s">
        <v>35</v>
      </c>
      <c r="G4960" t="s">
        <v>47</v>
      </c>
      <c r="H4960" t="s">
        <v>44</v>
      </c>
    </row>
    <row r="4961" spans="1:11" x14ac:dyDescent="0.3">
      <c r="A4961">
        <v>4960</v>
      </c>
      <c r="B4961" t="s">
        <v>63</v>
      </c>
      <c r="C4961" t="s">
        <v>26</v>
      </c>
      <c r="D4961" t="s">
        <v>57</v>
      </c>
      <c r="E4961" t="s">
        <v>14</v>
      </c>
      <c r="G4961" t="s">
        <v>47</v>
      </c>
      <c r="H4961" t="s">
        <v>16</v>
      </c>
      <c r="I4961" s="1">
        <v>45078.956944444442</v>
      </c>
    </row>
    <row r="4962" spans="1:11" x14ac:dyDescent="0.3">
      <c r="A4962">
        <v>4961</v>
      </c>
      <c r="B4962" t="s">
        <v>79</v>
      </c>
      <c r="C4962" t="s">
        <v>12</v>
      </c>
      <c r="D4962" t="s">
        <v>40</v>
      </c>
      <c r="E4962" t="s">
        <v>14</v>
      </c>
      <c r="G4962" t="s">
        <v>24</v>
      </c>
      <c r="H4962" t="s">
        <v>44</v>
      </c>
      <c r="I4962" s="1">
        <v>45078.849305555559</v>
      </c>
    </row>
    <row r="4963" spans="1:11" x14ac:dyDescent="0.3">
      <c r="A4963">
        <v>4962</v>
      </c>
      <c r="B4963" t="s">
        <v>41</v>
      </c>
      <c r="C4963" t="s">
        <v>33</v>
      </c>
      <c r="D4963" t="s">
        <v>30</v>
      </c>
      <c r="E4963" t="s">
        <v>35</v>
      </c>
      <c r="G4963" t="s">
        <v>65</v>
      </c>
      <c r="H4963" t="s">
        <v>32</v>
      </c>
    </row>
    <row r="4964" spans="1:11" x14ac:dyDescent="0.3">
      <c r="A4964">
        <v>4963</v>
      </c>
      <c r="B4964" t="s">
        <v>99</v>
      </c>
      <c r="C4964" t="s">
        <v>12</v>
      </c>
      <c r="D4964" t="s">
        <v>49</v>
      </c>
      <c r="E4964" t="s">
        <v>22</v>
      </c>
      <c r="F4964" t="s">
        <v>1691</v>
      </c>
      <c r="G4964" t="s">
        <v>65</v>
      </c>
      <c r="H4964" t="s">
        <v>32</v>
      </c>
      <c r="I4964" s="1">
        <v>45078.324305555558</v>
      </c>
      <c r="J4964" s="1">
        <v>45078.060416666667</v>
      </c>
      <c r="K4964">
        <v>5</v>
      </c>
    </row>
    <row r="4965" spans="1:11" x14ac:dyDescent="0.3">
      <c r="A4965">
        <v>4964</v>
      </c>
      <c r="B4965" t="s">
        <v>48</v>
      </c>
      <c r="C4965" t="s">
        <v>38</v>
      </c>
      <c r="D4965" t="s">
        <v>67</v>
      </c>
      <c r="E4965" t="s">
        <v>35</v>
      </c>
      <c r="G4965" t="s">
        <v>47</v>
      </c>
      <c r="H4965" t="s">
        <v>44</v>
      </c>
    </row>
    <row r="4966" spans="1:11" x14ac:dyDescent="0.3">
      <c r="A4966">
        <v>4965</v>
      </c>
      <c r="B4966" t="s">
        <v>110</v>
      </c>
      <c r="C4966" t="s">
        <v>26</v>
      </c>
      <c r="D4966" t="s">
        <v>30</v>
      </c>
      <c r="E4966" t="s">
        <v>14</v>
      </c>
      <c r="G4966" t="s">
        <v>15</v>
      </c>
      <c r="H4966" t="s">
        <v>44</v>
      </c>
      <c r="I4966" s="1">
        <v>45078.95208333333</v>
      </c>
    </row>
    <row r="4967" spans="1:11" x14ac:dyDescent="0.3">
      <c r="A4967">
        <v>4966</v>
      </c>
      <c r="B4967" t="s">
        <v>113</v>
      </c>
      <c r="C4967" t="s">
        <v>33</v>
      </c>
      <c r="D4967" t="s">
        <v>34</v>
      </c>
      <c r="E4967" t="s">
        <v>14</v>
      </c>
      <c r="G4967" t="s">
        <v>15</v>
      </c>
      <c r="H4967" t="s">
        <v>32</v>
      </c>
      <c r="I4967" s="1">
        <v>45078.711805555555</v>
      </c>
    </row>
    <row r="4968" spans="1:11" x14ac:dyDescent="0.3">
      <c r="A4968">
        <v>4967</v>
      </c>
      <c r="B4968" t="s">
        <v>29</v>
      </c>
      <c r="C4968" t="s">
        <v>12</v>
      </c>
      <c r="D4968" t="s">
        <v>42</v>
      </c>
      <c r="E4968" t="s">
        <v>22</v>
      </c>
      <c r="F4968" t="s">
        <v>1692</v>
      </c>
      <c r="G4968" t="s">
        <v>15</v>
      </c>
      <c r="H4968" t="s">
        <v>19</v>
      </c>
      <c r="I4968" s="1">
        <v>45078.572916666664</v>
      </c>
      <c r="J4968" s="1">
        <v>45078.59375</v>
      </c>
      <c r="K4968">
        <v>4</v>
      </c>
    </row>
    <row r="4969" spans="1:11" x14ac:dyDescent="0.3">
      <c r="A4969">
        <v>4968</v>
      </c>
      <c r="B4969" t="s">
        <v>69</v>
      </c>
      <c r="C4969" t="s">
        <v>33</v>
      </c>
      <c r="D4969" t="s">
        <v>33</v>
      </c>
      <c r="E4969" t="s">
        <v>14</v>
      </c>
      <c r="G4969" t="s">
        <v>47</v>
      </c>
      <c r="H4969" t="s">
        <v>19</v>
      </c>
      <c r="I4969" s="1">
        <v>45078.559027777781</v>
      </c>
    </row>
    <row r="4970" spans="1:11" x14ac:dyDescent="0.3">
      <c r="A4970">
        <v>4969</v>
      </c>
      <c r="B4970" t="s">
        <v>36</v>
      </c>
      <c r="C4970" t="s">
        <v>37</v>
      </c>
      <c r="D4970" t="s">
        <v>27</v>
      </c>
      <c r="E4970" t="s">
        <v>22</v>
      </c>
      <c r="F4970" t="s">
        <v>1693</v>
      </c>
      <c r="G4970" t="s">
        <v>15</v>
      </c>
      <c r="H4970" t="s">
        <v>44</v>
      </c>
      <c r="I4970" s="1">
        <v>45078.363194444442</v>
      </c>
      <c r="J4970" s="1">
        <v>45078.015277777777</v>
      </c>
      <c r="K4970">
        <v>3</v>
      </c>
    </row>
    <row r="4971" spans="1:11" x14ac:dyDescent="0.3">
      <c r="A4971">
        <v>4970</v>
      </c>
      <c r="B4971" t="s">
        <v>20</v>
      </c>
      <c r="C4971" t="s">
        <v>33</v>
      </c>
      <c r="D4971" t="s">
        <v>67</v>
      </c>
      <c r="E4971" t="s">
        <v>35</v>
      </c>
      <c r="G4971" t="s">
        <v>24</v>
      </c>
      <c r="H4971" t="s">
        <v>44</v>
      </c>
    </row>
    <row r="4972" spans="1:11" x14ac:dyDescent="0.3">
      <c r="A4972">
        <v>4971</v>
      </c>
      <c r="B4972" t="s">
        <v>69</v>
      </c>
      <c r="C4972" t="s">
        <v>37</v>
      </c>
      <c r="D4972" t="s">
        <v>67</v>
      </c>
      <c r="E4972" t="s">
        <v>22</v>
      </c>
      <c r="F4972" t="s">
        <v>1694</v>
      </c>
      <c r="G4972" t="s">
        <v>15</v>
      </c>
      <c r="H4972" t="s">
        <v>16</v>
      </c>
      <c r="I4972" s="1">
        <v>45078.637499999997</v>
      </c>
      <c r="J4972" s="1">
        <v>45078.553472222222</v>
      </c>
      <c r="K4972">
        <v>2</v>
      </c>
    </row>
    <row r="4973" spans="1:11" x14ac:dyDescent="0.3">
      <c r="A4973">
        <v>4972</v>
      </c>
      <c r="B4973" t="s">
        <v>11</v>
      </c>
      <c r="C4973" t="s">
        <v>38</v>
      </c>
      <c r="D4973" t="s">
        <v>38</v>
      </c>
      <c r="E4973" t="s">
        <v>14</v>
      </c>
      <c r="G4973" t="s">
        <v>47</v>
      </c>
      <c r="H4973" t="s">
        <v>32</v>
      </c>
      <c r="I4973" s="1">
        <v>45078.178472222222</v>
      </c>
    </row>
    <row r="4974" spans="1:11" x14ac:dyDescent="0.3">
      <c r="A4974">
        <v>4973</v>
      </c>
      <c r="B4974" t="s">
        <v>77</v>
      </c>
      <c r="C4974" t="s">
        <v>37</v>
      </c>
      <c r="D4974" t="s">
        <v>33</v>
      </c>
      <c r="E4974" t="s">
        <v>35</v>
      </c>
      <c r="G4974" t="s">
        <v>15</v>
      </c>
      <c r="H4974" t="s">
        <v>19</v>
      </c>
    </row>
    <row r="4975" spans="1:11" x14ac:dyDescent="0.3">
      <c r="A4975">
        <v>4974</v>
      </c>
      <c r="B4975" t="s">
        <v>58</v>
      </c>
      <c r="C4975" t="s">
        <v>33</v>
      </c>
      <c r="D4975" t="s">
        <v>18</v>
      </c>
      <c r="E4975" t="s">
        <v>14</v>
      </c>
      <c r="G4975" t="s">
        <v>47</v>
      </c>
      <c r="H4975" t="s">
        <v>32</v>
      </c>
      <c r="I4975" s="1">
        <v>45078.82916666667</v>
      </c>
    </row>
    <row r="4976" spans="1:11" x14ac:dyDescent="0.3">
      <c r="A4976">
        <v>4975</v>
      </c>
      <c r="B4976" t="s">
        <v>66</v>
      </c>
      <c r="C4976" t="s">
        <v>33</v>
      </c>
      <c r="D4976" t="s">
        <v>67</v>
      </c>
      <c r="E4976" t="s">
        <v>22</v>
      </c>
      <c r="F4976" t="s">
        <v>1695</v>
      </c>
      <c r="G4976" t="s">
        <v>65</v>
      </c>
      <c r="H4976" t="s">
        <v>16</v>
      </c>
      <c r="I4976" s="1">
        <v>45078.51666666667</v>
      </c>
      <c r="J4976" s="1">
        <v>45078.291666666664</v>
      </c>
      <c r="K4976">
        <v>1</v>
      </c>
    </row>
    <row r="4977" spans="1:11" x14ac:dyDescent="0.3">
      <c r="A4977">
        <v>4976</v>
      </c>
      <c r="B4977" t="s">
        <v>66</v>
      </c>
      <c r="C4977" t="s">
        <v>26</v>
      </c>
      <c r="D4977" t="s">
        <v>27</v>
      </c>
      <c r="E4977" t="s">
        <v>22</v>
      </c>
      <c r="F4977" t="s">
        <v>1696</v>
      </c>
      <c r="G4977" t="s">
        <v>47</v>
      </c>
      <c r="H4977" t="s">
        <v>44</v>
      </c>
      <c r="I4977" s="1">
        <v>45078.145138888889</v>
      </c>
      <c r="J4977" s="1">
        <v>45078.268750000003</v>
      </c>
      <c r="K4977">
        <v>1</v>
      </c>
    </row>
    <row r="4978" spans="1:11" x14ac:dyDescent="0.3">
      <c r="A4978">
        <v>4977</v>
      </c>
      <c r="B4978" t="s">
        <v>108</v>
      </c>
      <c r="C4978" t="s">
        <v>12</v>
      </c>
      <c r="D4978" t="s">
        <v>27</v>
      </c>
      <c r="E4978" t="s">
        <v>22</v>
      </c>
      <c r="F4978" t="s">
        <v>1697</v>
      </c>
      <c r="G4978" t="s">
        <v>24</v>
      </c>
      <c r="H4978" t="s">
        <v>44</v>
      </c>
      <c r="I4978" s="1">
        <v>45078.527777777781</v>
      </c>
      <c r="J4978" s="1">
        <v>45078.475694444445</v>
      </c>
      <c r="K4978">
        <v>1</v>
      </c>
    </row>
    <row r="4979" spans="1:11" x14ac:dyDescent="0.3">
      <c r="A4979">
        <v>4978</v>
      </c>
      <c r="B4979" t="s">
        <v>87</v>
      </c>
      <c r="C4979" t="s">
        <v>12</v>
      </c>
      <c r="D4979" t="s">
        <v>42</v>
      </c>
      <c r="E4979" t="s">
        <v>14</v>
      </c>
      <c r="G4979" t="s">
        <v>47</v>
      </c>
      <c r="H4979" t="s">
        <v>32</v>
      </c>
      <c r="I4979" s="1">
        <v>45078.381249999999</v>
      </c>
    </row>
    <row r="4980" spans="1:11" x14ac:dyDescent="0.3">
      <c r="A4980">
        <v>4979</v>
      </c>
      <c r="B4980" t="s">
        <v>114</v>
      </c>
      <c r="C4980" t="s">
        <v>12</v>
      </c>
      <c r="D4980" t="s">
        <v>42</v>
      </c>
      <c r="E4980" t="s">
        <v>35</v>
      </c>
      <c r="G4980" t="s">
        <v>15</v>
      </c>
      <c r="H4980" t="s">
        <v>32</v>
      </c>
    </row>
    <row r="4981" spans="1:11" x14ac:dyDescent="0.3">
      <c r="A4981">
        <v>4980</v>
      </c>
      <c r="B4981" t="s">
        <v>77</v>
      </c>
      <c r="C4981" t="s">
        <v>37</v>
      </c>
      <c r="D4981" t="s">
        <v>40</v>
      </c>
      <c r="E4981" t="s">
        <v>35</v>
      </c>
      <c r="G4981" t="s">
        <v>47</v>
      </c>
      <c r="H4981" t="s">
        <v>19</v>
      </c>
    </row>
    <row r="4982" spans="1:11" x14ac:dyDescent="0.3">
      <c r="A4982">
        <v>4981</v>
      </c>
      <c r="B4982" t="s">
        <v>77</v>
      </c>
      <c r="C4982" t="s">
        <v>37</v>
      </c>
      <c r="D4982" t="s">
        <v>49</v>
      </c>
      <c r="E4982" t="s">
        <v>22</v>
      </c>
      <c r="F4982" t="s">
        <v>1698</v>
      </c>
      <c r="G4982" t="s">
        <v>15</v>
      </c>
      <c r="H4982" t="s">
        <v>19</v>
      </c>
      <c r="I4982" s="1">
        <v>45078.696527777778</v>
      </c>
      <c r="J4982" s="1">
        <v>45077.996527777781</v>
      </c>
      <c r="K4982">
        <v>2</v>
      </c>
    </row>
    <row r="4983" spans="1:11" x14ac:dyDescent="0.3">
      <c r="A4983">
        <v>4982</v>
      </c>
      <c r="B4983" t="s">
        <v>63</v>
      </c>
      <c r="C4983" t="s">
        <v>12</v>
      </c>
      <c r="D4983" t="s">
        <v>64</v>
      </c>
      <c r="E4983" t="s">
        <v>22</v>
      </c>
      <c r="F4983" t="s">
        <v>1699</v>
      </c>
      <c r="G4983" t="s">
        <v>47</v>
      </c>
      <c r="H4983" t="s">
        <v>16</v>
      </c>
      <c r="I4983" s="1">
        <v>45078.870138888888</v>
      </c>
      <c r="J4983" s="1">
        <v>45078.111111111109</v>
      </c>
      <c r="K4983">
        <v>2</v>
      </c>
    </row>
    <row r="4984" spans="1:11" x14ac:dyDescent="0.3">
      <c r="A4984">
        <v>4983</v>
      </c>
      <c r="B4984" t="s">
        <v>108</v>
      </c>
      <c r="C4984" t="s">
        <v>12</v>
      </c>
      <c r="D4984" t="s">
        <v>27</v>
      </c>
      <c r="E4984" t="s">
        <v>35</v>
      </c>
      <c r="G4984" t="s">
        <v>15</v>
      </c>
      <c r="H4984" t="s">
        <v>44</v>
      </c>
    </row>
    <row r="4985" spans="1:11" x14ac:dyDescent="0.3">
      <c r="A4985">
        <v>4984</v>
      </c>
      <c r="B4985" t="s">
        <v>87</v>
      </c>
      <c r="C4985" t="s">
        <v>33</v>
      </c>
      <c r="D4985" t="s">
        <v>67</v>
      </c>
      <c r="E4985" t="s">
        <v>35</v>
      </c>
      <c r="G4985" t="s">
        <v>24</v>
      </c>
      <c r="H4985" t="s">
        <v>44</v>
      </c>
    </row>
    <row r="4986" spans="1:11" x14ac:dyDescent="0.3">
      <c r="A4986">
        <v>4985</v>
      </c>
      <c r="B4986" t="s">
        <v>108</v>
      </c>
      <c r="C4986" t="s">
        <v>38</v>
      </c>
      <c r="D4986" t="s">
        <v>18</v>
      </c>
      <c r="E4986" t="s">
        <v>14</v>
      </c>
      <c r="G4986" t="s">
        <v>24</v>
      </c>
      <c r="H4986" t="s">
        <v>19</v>
      </c>
      <c r="I4986" s="1">
        <v>45078.779861111114</v>
      </c>
    </row>
    <row r="4987" spans="1:11" x14ac:dyDescent="0.3">
      <c r="A4987">
        <v>4986</v>
      </c>
      <c r="B4987" t="s">
        <v>79</v>
      </c>
      <c r="C4987" t="s">
        <v>26</v>
      </c>
      <c r="D4987" t="s">
        <v>27</v>
      </c>
      <c r="E4987" t="s">
        <v>22</v>
      </c>
      <c r="F4987" t="s">
        <v>1700</v>
      </c>
      <c r="G4987" t="s">
        <v>15</v>
      </c>
      <c r="H4987" t="s">
        <v>32</v>
      </c>
      <c r="I4987" s="1">
        <v>45078.505555555559</v>
      </c>
      <c r="J4987" s="1">
        <v>45078.938194444447</v>
      </c>
      <c r="K4987">
        <v>3</v>
      </c>
    </row>
    <row r="4988" spans="1:11" x14ac:dyDescent="0.3">
      <c r="A4988">
        <v>4987</v>
      </c>
      <c r="B4988" t="s">
        <v>80</v>
      </c>
      <c r="C4988" t="s">
        <v>26</v>
      </c>
      <c r="D4988" t="s">
        <v>30</v>
      </c>
      <c r="E4988" t="s">
        <v>35</v>
      </c>
      <c r="G4988" t="s">
        <v>15</v>
      </c>
      <c r="H4988" t="s">
        <v>32</v>
      </c>
    </row>
    <row r="4989" spans="1:11" x14ac:dyDescent="0.3">
      <c r="A4989">
        <v>4988</v>
      </c>
      <c r="B4989" t="s">
        <v>41</v>
      </c>
      <c r="C4989" t="s">
        <v>38</v>
      </c>
      <c r="D4989" t="s">
        <v>40</v>
      </c>
      <c r="E4989" t="s">
        <v>14</v>
      </c>
      <c r="G4989" t="s">
        <v>65</v>
      </c>
      <c r="H4989" t="s">
        <v>44</v>
      </c>
      <c r="I4989" s="1">
        <v>45078.635416666664</v>
      </c>
    </row>
    <row r="4990" spans="1:11" x14ac:dyDescent="0.3">
      <c r="A4990">
        <v>4989</v>
      </c>
      <c r="B4990" t="s">
        <v>72</v>
      </c>
      <c r="C4990" t="s">
        <v>33</v>
      </c>
      <c r="D4990" t="s">
        <v>38</v>
      </c>
      <c r="E4990" t="s">
        <v>35</v>
      </c>
      <c r="G4990" t="s">
        <v>24</v>
      </c>
      <c r="H4990" t="s">
        <v>44</v>
      </c>
    </row>
    <row r="4991" spans="1:11" x14ac:dyDescent="0.3">
      <c r="A4991">
        <v>4990</v>
      </c>
      <c r="B4991" t="s">
        <v>83</v>
      </c>
      <c r="C4991" t="s">
        <v>12</v>
      </c>
      <c r="D4991" t="s">
        <v>30</v>
      </c>
      <c r="E4991" t="s">
        <v>22</v>
      </c>
      <c r="F4991" t="s">
        <v>1701</v>
      </c>
      <c r="G4991" t="s">
        <v>15</v>
      </c>
      <c r="H4991" t="s">
        <v>32</v>
      </c>
      <c r="I4991" s="1">
        <v>45078.920138888891</v>
      </c>
      <c r="J4991" s="1">
        <v>45078.922222222223</v>
      </c>
      <c r="K4991">
        <v>2</v>
      </c>
    </row>
    <row r="4992" spans="1:11" x14ac:dyDescent="0.3">
      <c r="A4992">
        <v>4991</v>
      </c>
      <c r="B4992" t="s">
        <v>123</v>
      </c>
      <c r="C4992" t="s">
        <v>33</v>
      </c>
      <c r="D4992" t="s">
        <v>52</v>
      </c>
      <c r="E4992" t="s">
        <v>22</v>
      </c>
      <c r="F4992" t="s">
        <v>1702</v>
      </c>
      <c r="G4992" t="s">
        <v>65</v>
      </c>
      <c r="H4992" t="s">
        <v>19</v>
      </c>
      <c r="I4992" s="1">
        <v>45078.305555555555</v>
      </c>
      <c r="J4992" s="1">
        <v>45078.586805555555</v>
      </c>
      <c r="K4992">
        <v>3</v>
      </c>
    </row>
    <row r="4993" spans="1:11" x14ac:dyDescent="0.3">
      <c r="A4993">
        <v>4992</v>
      </c>
      <c r="B4993" t="s">
        <v>60</v>
      </c>
      <c r="C4993" t="s">
        <v>38</v>
      </c>
      <c r="D4993" t="s">
        <v>67</v>
      </c>
      <c r="E4993" t="s">
        <v>14</v>
      </c>
      <c r="G4993" t="s">
        <v>47</v>
      </c>
      <c r="H4993" t="s">
        <v>16</v>
      </c>
      <c r="I4993" s="1">
        <v>45078.195833333331</v>
      </c>
    </row>
    <row r="4994" spans="1:11" x14ac:dyDescent="0.3">
      <c r="A4994">
        <v>4993</v>
      </c>
      <c r="B4994" t="s">
        <v>110</v>
      </c>
      <c r="C4994" t="s">
        <v>26</v>
      </c>
      <c r="D4994" t="s">
        <v>38</v>
      </c>
      <c r="E4994" t="s">
        <v>22</v>
      </c>
      <c r="F4994" t="s">
        <v>1703</v>
      </c>
      <c r="G4994" t="s">
        <v>24</v>
      </c>
      <c r="H4994" t="s">
        <v>16</v>
      </c>
      <c r="I4994" s="1">
        <v>45078.636805555558</v>
      </c>
      <c r="J4994" s="1">
        <v>45078.047222222223</v>
      </c>
      <c r="K4994">
        <v>5</v>
      </c>
    </row>
    <row r="4995" spans="1:11" x14ac:dyDescent="0.3">
      <c r="A4995">
        <v>4994</v>
      </c>
      <c r="B4995" t="s">
        <v>110</v>
      </c>
      <c r="C4995" t="s">
        <v>26</v>
      </c>
      <c r="D4995" t="s">
        <v>49</v>
      </c>
      <c r="E4995" t="s">
        <v>22</v>
      </c>
      <c r="F4995" t="s">
        <v>1704</v>
      </c>
      <c r="G4995" t="s">
        <v>24</v>
      </c>
      <c r="H4995" t="s">
        <v>44</v>
      </c>
      <c r="I4995" s="1">
        <v>45078.566666666666</v>
      </c>
      <c r="J4995" s="1">
        <v>45078.350694444445</v>
      </c>
      <c r="K4995">
        <v>4</v>
      </c>
    </row>
    <row r="4996" spans="1:11" x14ac:dyDescent="0.3">
      <c r="A4996">
        <v>4995</v>
      </c>
      <c r="B4996" t="s">
        <v>123</v>
      </c>
      <c r="C4996" t="s">
        <v>33</v>
      </c>
      <c r="D4996" t="s">
        <v>73</v>
      </c>
      <c r="E4996" t="s">
        <v>35</v>
      </c>
      <c r="G4996" t="s">
        <v>15</v>
      </c>
      <c r="H4996" t="s">
        <v>16</v>
      </c>
    </row>
    <row r="4997" spans="1:11" x14ac:dyDescent="0.3">
      <c r="A4997">
        <v>4996</v>
      </c>
      <c r="B4997" t="s">
        <v>48</v>
      </c>
      <c r="C4997" t="s">
        <v>33</v>
      </c>
      <c r="D4997" t="s">
        <v>18</v>
      </c>
      <c r="E4997" t="s">
        <v>35</v>
      </c>
      <c r="G4997" t="s">
        <v>47</v>
      </c>
      <c r="H4997" t="s">
        <v>44</v>
      </c>
    </row>
    <row r="4998" spans="1:11" x14ac:dyDescent="0.3">
      <c r="A4998">
        <v>4997</v>
      </c>
      <c r="B4998" t="s">
        <v>143</v>
      </c>
      <c r="C4998" t="s">
        <v>26</v>
      </c>
      <c r="D4998" t="s">
        <v>52</v>
      </c>
      <c r="E4998" t="s">
        <v>22</v>
      </c>
      <c r="F4998" t="s">
        <v>1705</v>
      </c>
      <c r="G4998" t="s">
        <v>65</v>
      </c>
      <c r="H4998" t="s">
        <v>19</v>
      </c>
      <c r="I4998" s="1">
        <v>45078.131249999999</v>
      </c>
      <c r="J4998" s="1">
        <v>45078.629166666666</v>
      </c>
      <c r="K4998">
        <v>4</v>
      </c>
    </row>
    <row r="4999" spans="1:11" x14ac:dyDescent="0.3">
      <c r="A4999">
        <v>4998</v>
      </c>
      <c r="B4999" t="s">
        <v>79</v>
      </c>
      <c r="C4999" t="s">
        <v>26</v>
      </c>
      <c r="D4999" t="s">
        <v>67</v>
      </c>
      <c r="E4999" t="s">
        <v>35</v>
      </c>
      <c r="G4999" t="s">
        <v>65</v>
      </c>
      <c r="H4999" t="s">
        <v>16</v>
      </c>
    </row>
    <row r="5000" spans="1:11" x14ac:dyDescent="0.3">
      <c r="A5000">
        <v>4999</v>
      </c>
      <c r="B5000" t="s">
        <v>20</v>
      </c>
      <c r="C5000" t="s">
        <v>38</v>
      </c>
      <c r="D5000" t="s">
        <v>52</v>
      </c>
      <c r="E5000" t="s">
        <v>14</v>
      </c>
      <c r="G5000" t="s">
        <v>15</v>
      </c>
      <c r="H5000" t="s">
        <v>32</v>
      </c>
      <c r="I5000" s="1">
        <v>45078.722222222219</v>
      </c>
    </row>
    <row r="5001" spans="1:11" x14ac:dyDescent="0.3">
      <c r="A5001">
        <v>5000</v>
      </c>
      <c r="B5001" t="s">
        <v>48</v>
      </c>
      <c r="C5001" t="s">
        <v>33</v>
      </c>
      <c r="D5001" t="s">
        <v>34</v>
      </c>
      <c r="E5001" t="s">
        <v>14</v>
      </c>
      <c r="G5001" t="s">
        <v>24</v>
      </c>
      <c r="H5001" t="s">
        <v>19</v>
      </c>
      <c r="I5001" s="1">
        <v>45078.257638888892</v>
      </c>
    </row>
    <row r="5002" spans="1:11" x14ac:dyDescent="0.3">
      <c r="A5002">
        <v>5001</v>
      </c>
      <c r="B5002" t="s">
        <v>95</v>
      </c>
      <c r="C5002" t="s">
        <v>38</v>
      </c>
      <c r="D5002" t="s">
        <v>27</v>
      </c>
      <c r="E5002" t="s">
        <v>35</v>
      </c>
      <c r="G5002" t="s">
        <v>15</v>
      </c>
      <c r="H5002" t="s">
        <v>32</v>
      </c>
    </row>
    <row r="5003" spans="1:11" x14ac:dyDescent="0.3">
      <c r="A5003">
        <v>5002</v>
      </c>
      <c r="B5003" t="s">
        <v>20</v>
      </c>
      <c r="C5003" t="s">
        <v>26</v>
      </c>
      <c r="D5003" t="s">
        <v>52</v>
      </c>
      <c r="E5003" t="s">
        <v>14</v>
      </c>
      <c r="G5003" t="s">
        <v>15</v>
      </c>
      <c r="H5003" t="s">
        <v>44</v>
      </c>
      <c r="I5003" s="1">
        <v>45078.038888888892</v>
      </c>
    </row>
    <row r="5004" spans="1:11" x14ac:dyDescent="0.3">
      <c r="A5004">
        <v>5003</v>
      </c>
      <c r="B5004" t="s">
        <v>54</v>
      </c>
      <c r="C5004" t="s">
        <v>37</v>
      </c>
      <c r="D5004" t="s">
        <v>34</v>
      </c>
      <c r="E5004" t="s">
        <v>22</v>
      </c>
      <c r="F5004" t="s">
        <v>1706</v>
      </c>
      <c r="G5004" t="s">
        <v>65</v>
      </c>
      <c r="H5004" t="s">
        <v>19</v>
      </c>
      <c r="I5004" s="1">
        <v>45078.772222222222</v>
      </c>
      <c r="J5004" s="1">
        <v>45078.556250000001</v>
      </c>
      <c r="K5004">
        <v>3</v>
      </c>
    </row>
    <row r="5005" spans="1:11" x14ac:dyDescent="0.3">
      <c r="A5005">
        <v>5004</v>
      </c>
      <c r="B5005" t="s">
        <v>108</v>
      </c>
      <c r="C5005" t="s">
        <v>26</v>
      </c>
      <c r="D5005" t="s">
        <v>64</v>
      </c>
      <c r="E5005" t="s">
        <v>22</v>
      </c>
      <c r="F5005" t="s">
        <v>1707</v>
      </c>
      <c r="G5005" t="s">
        <v>65</v>
      </c>
      <c r="H5005" t="s">
        <v>32</v>
      </c>
      <c r="I5005" s="1">
        <v>45078.035416666666</v>
      </c>
      <c r="J5005" s="1">
        <v>45078.010416666664</v>
      </c>
      <c r="K5005">
        <v>5</v>
      </c>
    </row>
    <row r="5006" spans="1:11" x14ac:dyDescent="0.3">
      <c r="A5006">
        <v>5005</v>
      </c>
      <c r="B5006" t="s">
        <v>95</v>
      </c>
      <c r="C5006" t="s">
        <v>38</v>
      </c>
      <c r="D5006" t="s">
        <v>38</v>
      </c>
      <c r="E5006" t="s">
        <v>35</v>
      </c>
      <c r="G5006" t="s">
        <v>65</v>
      </c>
      <c r="H5006" t="s">
        <v>44</v>
      </c>
    </row>
    <row r="5007" spans="1:11" x14ac:dyDescent="0.3">
      <c r="A5007">
        <v>5006</v>
      </c>
      <c r="B5007" t="s">
        <v>41</v>
      </c>
      <c r="C5007" t="s">
        <v>12</v>
      </c>
      <c r="D5007" t="s">
        <v>38</v>
      </c>
      <c r="E5007" t="s">
        <v>35</v>
      </c>
      <c r="G5007" t="s">
        <v>65</v>
      </c>
      <c r="H5007" t="s">
        <v>16</v>
      </c>
    </row>
    <row r="5008" spans="1:11" x14ac:dyDescent="0.3">
      <c r="A5008">
        <v>5007</v>
      </c>
      <c r="B5008" t="s">
        <v>54</v>
      </c>
      <c r="C5008" t="s">
        <v>26</v>
      </c>
      <c r="D5008" t="s">
        <v>13</v>
      </c>
      <c r="E5008" t="s">
        <v>35</v>
      </c>
      <c r="G5008" t="s">
        <v>47</v>
      </c>
      <c r="H5008" t="s">
        <v>16</v>
      </c>
    </row>
    <row r="5009" spans="1:11" x14ac:dyDescent="0.3">
      <c r="A5009">
        <v>5008</v>
      </c>
      <c r="B5009" t="s">
        <v>61</v>
      </c>
      <c r="C5009" t="s">
        <v>38</v>
      </c>
      <c r="D5009" t="s">
        <v>18</v>
      </c>
      <c r="E5009" t="s">
        <v>14</v>
      </c>
      <c r="G5009" t="s">
        <v>65</v>
      </c>
      <c r="H5009" t="s">
        <v>19</v>
      </c>
      <c r="I5009" s="1">
        <v>45078.759027777778</v>
      </c>
    </row>
    <row r="5010" spans="1:11" x14ac:dyDescent="0.3">
      <c r="A5010">
        <v>5009</v>
      </c>
      <c r="B5010" t="s">
        <v>48</v>
      </c>
      <c r="C5010" t="s">
        <v>33</v>
      </c>
      <c r="D5010" t="s">
        <v>34</v>
      </c>
      <c r="E5010" t="s">
        <v>14</v>
      </c>
      <c r="G5010" t="s">
        <v>15</v>
      </c>
      <c r="H5010" t="s">
        <v>44</v>
      </c>
      <c r="I5010" s="1">
        <v>45078.209027777775</v>
      </c>
    </row>
    <row r="5011" spans="1:11" x14ac:dyDescent="0.3">
      <c r="A5011">
        <v>5010</v>
      </c>
      <c r="B5011" t="s">
        <v>118</v>
      </c>
      <c r="C5011" t="s">
        <v>37</v>
      </c>
      <c r="D5011" t="s">
        <v>49</v>
      </c>
      <c r="E5011" t="s">
        <v>35</v>
      </c>
      <c r="G5011" t="s">
        <v>65</v>
      </c>
      <c r="H5011" t="s">
        <v>19</v>
      </c>
    </row>
    <row r="5012" spans="1:11" x14ac:dyDescent="0.3">
      <c r="A5012">
        <v>5011</v>
      </c>
      <c r="B5012" t="s">
        <v>17</v>
      </c>
      <c r="C5012" t="s">
        <v>33</v>
      </c>
      <c r="D5012" t="s">
        <v>67</v>
      </c>
      <c r="E5012" t="s">
        <v>22</v>
      </c>
      <c r="F5012" t="s">
        <v>1708</v>
      </c>
      <c r="G5012" t="s">
        <v>65</v>
      </c>
      <c r="H5012" t="s">
        <v>32</v>
      </c>
      <c r="I5012" s="1">
        <v>45078.604166666664</v>
      </c>
      <c r="J5012" s="1">
        <v>45078.033333333333</v>
      </c>
      <c r="K5012">
        <v>4</v>
      </c>
    </row>
    <row r="5013" spans="1:11" x14ac:dyDescent="0.3">
      <c r="A5013">
        <v>5012</v>
      </c>
      <c r="B5013" t="s">
        <v>93</v>
      </c>
      <c r="C5013" t="s">
        <v>33</v>
      </c>
      <c r="D5013" t="s">
        <v>38</v>
      </c>
      <c r="E5013" t="s">
        <v>22</v>
      </c>
      <c r="F5013" t="s">
        <v>1709</v>
      </c>
      <c r="G5013" t="s">
        <v>47</v>
      </c>
      <c r="H5013" t="s">
        <v>19</v>
      </c>
      <c r="I5013" s="1">
        <v>45078.018750000003</v>
      </c>
      <c r="J5013" s="1">
        <v>45078.173611111109</v>
      </c>
      <c r="K5013">
        <v>5</v>
      </c>
    </row>
    <row r="5014" spans="1:11" x14ac:dyDescent="0.3">
      <c r="A5014">
        <v>5013</v>
      </c>
      <c r="B5014" t="s">
        <v>53</v>
      </c>
      <c r="C5014" t="s">
        <v>26</v>
      </c>
      <c r="D5014" t="s">
        <v>21</v>
      </c>
      <c r="E5014" t="s">
        <v>35</v>
      </c>
      <c r="G5014" t="s">
        <v>15</v>
      </c>
      <c r="H5014" t="s">
        <v>19</v>
      </c>
    </row>
    <row r="5015" spans="1:11" x14ac:dyDescent="0.3">
      <c r="A5015">
        <v>5014</v>
      </c>
      <c r="B5015" t="s">
        <v>77</v>
      </c>
      <c r="C5015" t="s">
        <v>37</v>
      </c>
      <c r="D5015" t="s">
        <v>49</v>
      </c>
      <c r="E5015" t="s">
        <v>22</v>
      </c>
      <c r="F5015" t="s">
        <v>1710</v>
      </c>
      <c r="G5015" t="s">
        <v>15</v>
      </c>
      <c r="H5015" t="s">
        <v>44</v>
      </c>
      <c r="I5015" s="1">
        <v>45078.746527777781</v>
      </c>
      <c r="J5015" s="1">
        <v>45078.556250000001</v>
      </c>
      <c r="K5015">
        <v>1</v>
      </c>
    </row>
    <row r="5016" spans="1:11" x14ac:dyDescent="0.3">
      <c r="A5016">
        <v>5015</v>
      </c>
      <c r="B5016" t="s">
        <v>123</v>
      </c>
      <c r="C5016" t="s">
        <v>38</v>
      </c>
      <c r="D5016" t="s">
        <v>27</v>
      </c>
      <c r="E5016" t="s">
        <v>22</v>
      </c>
      <c r="F5016" t="s">
        <v>1711</v>
      </c>
      <c r="G5016" t="s">
        <v>47</v>
      </c>
      <c r="H5016" t="s">
        <v>32</v>
      </c>
      <c r="I5016" s="1">
        <v>45078.536111111112</v>
      </c>
      <c r="J5016" s="1">
        <v>45078.895138888889</v>
      </c>
      <c r="K5016">
        <v>4</v>
      </c>
    </row>
    <row r="5017" spans="1:11" x14ac:dyDescent="0.3">
      <c r="A5017">
        <v>5016</v>
      </c>
      <c r="B5017" t="s">
        <v>110</v>
      </c>
      <c r="C5017" t="s">
        <v>37</v>
      </c>
      <c r="D5017" t="s">
        <v>38</v>
      </c>
      <c r="E5017" t="s">
        <v>14</v>
      </c>
      <c r="G5017" t="s">
        <v>24</v>
      </c>
      <c r="H5017" t="s">
        <v>16</v>
      </c>
      <c r="I5017" s="1">
        <v>45078.462500000001</v>
      </c>
    </row>
    <row r="5018" spans="1:11" x14ac:dyDescent="0.3">
      <c r="A5018">
        <v>5017</v>
      </c>
      <c r="B5018" t="s">
        <v>41</v>
      </c>
      <c r="C5018" t="s">
        <v>26</v>
      </c>
      <c r="D5018" t="s">
        <v>18</v>
      </c>
      <c r="E5018" t="s">
        <v>35</v>
      </c>
      <c r="G5018" t="s">
        <v>47</v>
      </c>
      <c r="H5018" t="s">
        <v>32</v>
      </c>
    </row>
    <row r="5019" spans="1:11" x14ac:dyDescent="0.3">
      <c r="A5019">
        <v>5018</v>
      </c>
      <c r="B5019" t="s">
        <v>25</v>
      </c>
      <c r="C5019" t="s">
        <v>12</v>
      </c>
      <c r="D5019" t="s">
        <v>42</v>
      </c>
      <c r="E5019" t="s">
        <v>35</v>
      </c>
      <c r="G5019" t="s">
        <v>24</v>
      </c>
      <c r="H5019" t="s">
        <v>16</v>
      </c>
    </row>
    <row r="5020" spans="1:11" x14ac:dyDescent="0.3">
      <c r="A5020">
        <v>5019</v>
      </c>
      <c r="B5020" t="s">
        <v>60</v>
      </c>
      <c r="C5020" t="s">
        <v>33</v>
      </c>
      <c r="D5020" t="s">
        <v>73</v>
      </c>
      <c r="E5020" t="s">
        <v>22</v>
      </c>
      <c r="F5020" t="s">
        <v>1712</v>
      </c>
      <c r="G5020" t="s">
        <v>15</v>
      </c>
      <c r="H5020" t="s">
        <v>32</v>
      </c>
      <c r="I5020" s="1">
        <v>45078.436805555553</v>
      </c>
      <c r="J5020" s="1">
        <v>45078.688194444447</v>
      </c>
      <c r="K5020">
        <v>1</v>
      </c>
    </row>
    <row r="5021" spans="1:11" x14ac:dyDescent="0.3">
      <c r="A5021">
        <v>5020</v>
      </c>
      <c r="B5021" t="s">
        <v>88</v>
      </c>
      <c r="C5021" t="s">
        <v>38</v>
      </c>
      <c r="D5021" t="s">
        <v>52</v>
      </c>
      <c r="E5021" t="s">
        <v>35</v>
      </c>
      <c r="G5021" t="s">
        <v>47</v>
      </c>
      <c r="H5021" t="s">
        <v>16</v>
      </c>
    </row>
    <row r="5022" spans="1:11" x14ac:dyDescent="0.3">
      <c r="A5022">
        <v>5021</v>
      </c>
      <c r="B5022" t="s">
        <v>58</v>
      </c>
      <c r="C5022" t="s">
        <v>33</v>
      </c>
      <c r="D5022" t="s">
        <v>33</v>
      </c>
      <c r="E5022" t="s">
        <v>35</v>
      </c>
      <c r="G5022" t="s">
        <v>24</v>
      </c>
      <c r="H5022" t="s">
        <v>44</v>
      </c>
    </row>
    <row r="5023" spans="1:11" x14ac:dyDescent="0.3">
      <c r="A5023">
        <v>5022</v>
      </c>
      <c r="B5023" t="s">
        <v>11</v>
      </c>
      <c r="C5023" t="s">
        <v>33</v>
      </c>
      <c r="D5023" t="s">
        <v>13</v>
      </c>
      <c r="E5023" t="s">
        <v>14</v>
      </c>
      <c r="G5023" t="s">
        <v>15</v>
      </c>
      <c r="H5023" t="s">
        <v>44</v>
      </c>
      <c r="I5023" s="1">
        <v>45078.84097222222</v>
      </c>
    </row>
    <row r="5024" spans="1:11" x14ac:dyDescent="0.3">
      <c r="A5024">
        <v>5023</v>
      </c>
      <c r="B5024" t="s">
        <v>99</v>
      </c>
      <c r="C5024" t="s">
        <v>12</v>
      </c>
      <c r="D5024" t="s">
        <v>18</v>
      </c>
      <c r="E5024" t="s">
        <v>14</v>
      </c>
      <c r="G5024" t="s">
        <v>47</v>
      </c>
      <c r="H5024" t="s">
        <v>44</v>
      </c>
      <c r="I5024" s="1">
        <v>45078.604861111111</v>
      </c>
    </row>
    <row r="5025" spans="1:11" x14ac:dyDescent="0.3">
      <c r="A5025">
        <v>5024</v>
      </c>
      <c r="B5025" t="s">
        <v>54</v>
      </c>
      <c r="C5025" t="s">
        <v>12</v>
      </c>
      <c r="D5025" t="s">
        <v>42</v>
      </c>
      <c r="E5025" t="s">
        <v>14</v>
      </c>
      <c r="G5025" t="s">
        <v>47</v>
      </c>
      <c r="H5025" t="s">
        <v>44</v>
      </c>
      <c r="I5025" s="1">
        <v>45078.718055555553</v>
      </c>
    </row>
    <row r="5026" spans="1:11" x14ac:dyDescent="0.3">
      <c r="A5026">
        <v>5025</v>
      </c>
      <c r="B5026" t="s">
        <v>87</v>
      </c>
      <c r="C5026" t="s">
        <v>33</v>
      </c>
      <c r="D5026" t="s">
        <v>73</v>
      </c>
      <c r="E5026" t="s">
        <v>22</v>
      </c>
      <c r="F5026" t="s">
        <v>1713</v>
      </c>
      <c r="G5026" t="s">
        <v>65</v>
      </c>
      <c r="H5026" t="s">
        <v>32</v>
      </c>
      <c r="I5026" s="1">
        <v>45078.96875</v>
      </c>
      <c r="J5026" s="1">
        <v>45078.383333333331</v>
      </c>
      <c r="K5026">
        <v>3</v>
      </c>
    </row>
    <row r="5027" spans="1:11" x14ac:dyDescent="0.3">
      <c r="A5027">
        <v>5026</v>
      </c>
      <c r="B5027" t="s">
        <v>60</v>
      </c>
      <c r="C5027" t="s">
        <v>12</v>
      </c>
      <c r="D5027" t="s">
        <v>18</v>
      </c>
      <c r="E5027" t="s">
        <v>14</v>
      </c>
      <c r="G5027" t="s">
        <v>65</v>
      </c>
      <c r="H5027" t="s">
        <v>16</v>
      </c>
      <c r="I5027" s="1">
        <v>45078.704861111109</v>
      </c>
    </row>
    <row r="5028" spans="1:11" x14ac:dyDescent="0.3">
      <c r="A5028">
        <v>5027</v>
      </c>
      <c r="B5028" t="s">
        <v>99</v>
      </c>
      <c r="C5028" t="s">
        <v>33</v>
      </c>
      <c r="D5028" t="s">
        <v>33</v>
      </c>
      <c r="E5028" t="s">
        <v>14</v>
      </c>
      <c r="G5028" t="s">
        <v>15</v>
      </c>
      <c r="H5028" t="s">
        <v>16</v>
      </c>
      <c r="I5028" s="1">
        <v>45078.25</v>
      </c>
    </row>
    <row r="5029" spans="1:11" x14ac:dyDescent="0.3">
      <c r="A5029">
        <v>5028</v>
      </c>
      <c r="B5029" t="s">
        <v>83</v>
      </c>
      <c r="C5029" t="s">
        <v>12</v>
      </c>
      <c r="D5029" t="s">
        <v>33</v>
      </c>
      <c r="E5029" t="s">
        <v>35</v>
      </c>
      <c r="G5029" t="s">
        <v>47</v>
      </c>
      <c r="H5029" t="s">
        <v>44</v>
      </c>
    </row>
    <row r="5030" spans="1:11" x14ac:dyDescent="0.3">
      <c r="A5030">
        <v>5029</v>
      </c>
      <c r="B5030" t="s">
        <v>69</v>
      </c>
      <c r="C5030" t="s">
        <v>26</v>
      </c>
      <c r="D5030" t="s">
        <v>49</v>
      </c>
      <c r="E5030" t="s">
        <v>22</v>
      </c>
      <c r="F5030" t="s">
        <v>1714</v>
      </c>
      <c r="G5030" t="s">
        <v>65</v>
      </c>
      <c r="H5030" t="s">
        <v>16</v>
      </c>
      <c r="I5030" s="1">
        <v>45078.529861111114</v>
      </c>
      <c r="J5030" s="1">
        <v>45078.038194444445</v>
      </c>
      <c r="K5030">
        <v>4</v>
      </c>
    </row>
    <row r="5031" spans="1:11" x14ac:dyDescent="0.3">
      <c r="A5031">
        <v>5030</v>
      </c>
      <c r="B5031" t="s">
        <v>93</v>
      </c>
      <c r="C5031" t="s">
        <v>33</v>
      </c>
      <c r="D5031" t="s">
        <v>18</v>
      </c>
      <c r="E5031" t="s">
        <v>22</v>
      </c>
      <c r="F5031" t="s">
        <v>1715</v>
      </c>
      <c r="G5031" t="s">
        <v>47</v>
      </c>
      <c r="H5031" t="s">
        <v>16</v>
      </c>
      <c r="I5031" s="1">
        <v>45078.213194444441</v>
      </c>
      <c r="J5031" s="1">
        <v>45078.172222222223</v>
      </c>
      <c r="K5031">
        <v>4</v>
      </c>
    </row>
    <row r="5032" spans="1:11" x14ac:dyDescent="0.3">
      <c r="A5032">
        <v>5031</v>
      </c>
      <c r="B5032" t="s">
        <v>11</v>
      </c>
      <c r="C5032" t="s">
        <v>37</v>
      </c>
      <c r="D5032" t="s">
        <v>49</v>
      </c>
      <c r="E5032" t="s">
        <v>14</v>
      </c>
      <c r="G5032" t="s">
        <v>65</v>
      </c>
      <c r="H5032" t="s">
        <v>44</v>
      </c>
      <c r="I5032" s="1">
        <v>45078.563194444447</v>
      </c>
    </row>
    <row r="5033" spans="1:11" x14ac:dyDescent="0.3">
      <c r="A5033">
        <v>5032</v>
      </c>
      <c r="B5033" t="s">
        <v>17</v>
      </c>
      <c r="C5033" t="s">
        <v>33</v>
      </c>
      <c r="D5033" t="s">
        <v>34</v>
      </c>
      <c r="E5033" t="s">
        <v>35</v>
      </c>
      <c r="G5033" t="s">
        <v>15</v>
      </c>
      <c r="H5033" t="s">
        <v>44</v>
      </c>
    </row>
    <row r="5034" spans="1:11" x14ac:dyDescent="0.3">
      <c r="A5034">
        <v>5033</v>
      </c>
      <c r="B5034" t="s">
        <v>114</v>
      </c>
      <c r="C5034" t="s">
        <v>38</v>
      </c>
      <c r="D5034" t="s">
        <v>40</v>
      </c>
      <c r="E5034" t="s">
        <v>14</v>
      </c>
      <c r="G5034" t="s">
        <v>47</v>
      </c>
      <c r="H5034" t="s">
        <v>19</v>
      </c>
      <c r="I5034" s="1">
        <v>45078.748611111114</v>
      </c>
    </row>
    <row r="5035" spans="1:11" x14ac:dyDescent="0.3">
      <c r="A5035">
        <v>5034</v>
      </c>
      <c r="B5035" t="s">
        <v>43</v>
      </c>
      <c r="C5035" t="s">
        <v>12</v>
      </c>
      <c r="D5035" t="s">
        <v>27</v>
      </c>
      <c r="E5035" t="s">
        <v>35</v>
      </c>
      <c r="G5035" t="s">
        <v>47</v>
      </c>
      <c r="H5035" t="s">
        <v>32</v>
      </c>
    </row>
    <row r="5036" spans="1:11" x14ac:dyDescent="0.3">
      <c r="A5036">
        <v>5035</v>
      </c>
      <c r="B5036" t="s">
        <v>17</v>
      </c>
      <c r="C5036" t="s">
        <v>37</v>
      </c>
      <c r="D5036" t="s">
        <v>67</v>
      </c>
      <c r="E5036" t="s">
        <v>35</v>
      </c>
      <c r="G5036" t="s">
        <v>65</v>
      </c>
      <c r="H5036" t="s">
        <v>44</v>
      </c>
    </row>
    <row r="5037" spans="1:11" x14ac:dyDescent="0.3">
      <c r="A5037">
        <v>5036</v>
      </c>
      <c r="B5037" t="s">
        <v>79</v>
      </c>
      <c r="C5037" t="s">
        <v>12</v>
      </c>
      <c r="D5037" t="s">
        <v>34</v>
      </c>
      <c r="E5037" t="s">
        <v>35</v>
      </c>
      <c r="G5037" t="s">
        <v>47</v>
      </c>
      <c r="H5037" t="s">
        <v>16</v>
      </c>
    </row>
    <row r="5038" spans="1:11" x14ac:dyDescent="0.3">
      <c r="A5038">
        <v>5037</v>
      </c>
      <c r="B5038" t="s">
        <v>63</v>
      </c>
      <c r="C5038" t="s">
        <v>38</v>
      </c>
      <c r="D5038" t="s">
        <v>18</v>
      </c>
      <c r="E5038" t="s">
        <v>14</v>
      </c>
      <c r="G5038" t="s">
        <v>47</v>
      </c>
      <c r="H5038" t="s">
        <v>44</v>
      </c>
      <c r="I5038" s="1">
        <v>45078.718055555553</v>
      </c>
    </row>
    <row r="5039" spans="1:11" x14ac:dyDescent="0.3">
      <c r="A5039">
        <v>5038</v>
      </c>
      <c r="B5039" t="s">
        <v>45</v>
      </c>
      <c r="C5039" t="s">
        <v>33</v>
      </c>
      <c r="D5039" t="s">
        <v>38</v>
      </c>
      <c r="E5039" t="s">
        <v>14</v>
      </c>
      <c r="G5039" t="s">
        <v>65</v>
      </c>
      <c r="H5039" t="s">
        <v>44</v>
      </c>
      <c r="I5039" s="1">
        <v>45078.54791666667</v>
      </c>
    </row>
    <row r="5040" spans="1:11" x14ac:dyDescent="0.3">
      <c r="A5040">
        <v>5039</v>
      </c>
      <c r="B5040" t="s">
        <v>83</v>
      </c>
      <c r="C5040" t="s">
        <v>37</v>
      </c>
      <c r="D5040" t="s">
        <v>13</v>
      </c>
      <c r="E5040" t="s">
        <v>14</v>
      </c>
      <c r="G5040" t="s">
        <v>47</v>
      </c>
      <c r="H5040" t="s">
        <v>16</v>
      </c>
      <c r="I5040" s="1">
        <v>45078.109027777777</v>
      </c>
    </row>
    <row r="5041" spans="1:11" x14ac:dyDescent="0.3">
      <c r="A5041">
        <v>5040</v>
      </c>
      <c r="B5041" t="s">
        <v>25</v>
      </c>
      <c r="C5041" t="s">
        <v>12</v>
      </c>
      <c r="D5041" t="s">
        <v>40</v>
      </c>
      <c r="E5041" t="s">
        <v>14</v>
      </c>
      <c r="G5041" t="s">
        <v>65</v>
      </c>
      <c r="H5041" t="s">
        <v>32</v>
      </c>
      <c r="I5041" s="1">
        <v>45078.076388888891</v>
      </c>
    </row>
    <row r="5042" spans="1:11" x14ac:dyDescent="0.3">
      <c r="A5042">
        <v>5041</v>
      </c>
      <c r="B5042" t="s">
        <v>83</v>
      </c>
      <c r="C5042" t="s">
        <v>33</v>
      </c>
      <c r="D5042" t="s">
        <v>57</v>
      </c>
      <c r="E5042" t="s">
        <v>22</v>
      </c>
      <c r="F5042" t="s">
        <v>1716</v>
      </c>
      <c r="G5042" t="s">
        <v>47</v>
      </c>
      <c r="H5042" t="s">
        <v>32</v>
      </c>
      <c r="I5042" s="1">
        <v>45078.9375</v>
      </c>
      <c r="J5042" s="1">
        <v>45078.381944444445</v>
      </c>
      <c r="K5042">
        <v>3</v>
      </c>
    </row>
    <row r="5043" spans="1:11" x14ac:dyDescent="0.3">
      <c r="A5043">
        <v>5042</v>
      </c>
      <c r="B5043" t="s">
        <v>72</v>
      </c>
      <c r="C5043" t="s">
        <v>38</v>
      </c>
      <c r="D5043" t="s">
        <v>34</v>
      </c>
      <c r="E5043" t="s">
        <v>22</v>
      </c>
      <c r="F5043" t="s">
        <v>1717</v>
      </c>
      <c r="G5043" t="s">
        <v>15</v>
      </c>
      <c r="H5043" t="s">
        <v>44</v>
      </c>
      <c r="I5043" s="1">
        <v>45078.076388888891</v>
      </c>
      <c r="J5043" s="1">
        <v>45078.743055555555</v>
      </c>
      <c r="K5043">
        <v>1</v>
      </c>
    </row>
    <row r="5044" spans="1:11" x14ac:dyDescent="0.3">
      <c r="A5044">
        <v>5043</v>
      </c>
      <c r="B5044" t="s">
        <v>61</v>
      </c>
      <c r="C5044" t="s">
        <v>26</v>
      </c>
      <c r="D5044" t="s">
        <v>30</v>
      </c>
      <c r="E5044" t="s">
        <v>22</v>
      </c>
      <c r="F5044" t="s">
        <v>1718</v>
      </c>
      <c r="G5044" t="s">
        <v>15</v>
      </c>
      <c r="H5044" t="s">
        <v>16</v>
      </c>
      <c r="I5044" s="1">
        <v>45078.157638888886</v>
      </c>
      <c r="J5044" s="1">
        <v>45078.981944444444</v>
      </c>
      <c r="K5044">
        <v>2</v>
      </c>
    </row>
    <row r="5045" spans="1:11" x14ac:dyDescent="0.3">
      <c r="A5045">
        <v>5044</v>
      </c>
      <c r="B5045" t="s">
        <v>20</v>
      </c>
      <c r="C5045" t="s">
        <v>26</v>
      </c>
      <c r="D5045" t="s">
        <v>27</v>
      </c>
      <c r="E5045" t="s">
        <v>14</v>
      </c>
      <c r="G5045" t="s">
        <v>47</v>
      </c>
      <c r="H5045" t="s">
        <v>19</v>
      </c>
      <c r="I5045" s="1">
        <v>45078.178472222222</v>
      </c>
    </row>
    <row r="5046" spans="1:11" x14ac:dyDescent="0.3">
      <c r="A5046">
        <v>5045</v>
      </c>
      <c r="B5046" t="s">
        <v>66</v>
      </c>
      <c r="C5046" t="s">
        <v>33</v>
      </c>
      <c r="D5046" t="s">
        <v>67</v>
      </c>
      <c r="E5046" t="s">
        <v>14</v>
      </c>
      <c r="G5046" t="s">
        <v>65</v>
      </c>
      <c r="H5046" t="s">
        <v>44</v>
      </c>
      <c r="I5046" s="1">
        <v>45078.295138888891</v>
      </c>
    </row>
    <row r="5047" spans="1:11" x14ac:dyDescent="0.3">
      <c r="A5047">
        <v>5046</v>
      </c>
      <c r="B5047" t="s">
        <v>123</v>
      </c>
      <c r="C5047" t="s">
        <v>38</v>
      </c>
      <c r="D5047" t="s">
        <v>21</v>
      </c>
      <c r="E5047" t="s">
        <v>14</v>
      </c>
      <c r="G5047" t="s">
        <v>47</v>
      </c>
      <c r="H5047" t="s">
        <v>16</v>
      </c>
      <c r="I5047" s="1">
        <v>45078.638888888891</v>
      </c>
    </row>
    <row r="5048" spans="1:11" x14ac:dyDescent="0.3">
      <c r="A5048">
        <v>5047</v>
      </c>
      <c r="B5048" t="s">
        <v>63</v>
      </c>
      <c r="C5048" t="s">
        <v>33</v>
      </c>
      <c r="D5048" t="s">
        <v>18</v>
      </c>
      <c r="E5048" t="s">
        <v>22</v>
      </c>
      <c r="F5048" t="s">
        <v>1719</v>
      </c>
      <c r="G5048" t="s">
        <v>65</v>
      </c>
      <c r="H5048" t="s">
        <v>44</v>
      </c>
      <c r="I5048" s="1">
        <v>45078.456250000003</v>
      </c>
      <c r="J5048" s="1">
        <v>45078.518750000003</v>
      </c>
      <c r="K5048">
        <v>3</v>
      </c>
    </row>
    <row r="5049" spans="1:11" x14ac:dyDescent="0.3">
      <c r="A5049">
        <v>5048</v>
      </c>
      <c r="B5049" t="s">
        <v>66</v>
      </c>
      <c r="C5049" t="s">
        <v>26</v>
      </c>
      <c r="D5049" t="s">
        <v>64</v>
      </c>
      <c r="E5049" t="s">
        <v>22</v>
      </c>
      <c r="F5049" t="s">
        <v>1720</v>
      </c>
      <c r="G5049" t="s">
        <v>24</v>
      </c>
      <c r="H5049" t="s">
        <v>32</v>
      </c>
      <c r="I5049" s="1">
        <v>45078.427083333336</v>
      </c>
      <c r="J5049" s="1">
        <v>45078.423611111109</v>
      </c>
      <c r="K5049">
        <v>4</v>
      </c>
    </row>
    <row r="5050" spans="1:11" x14ac:dyDescent="0.3">
      <c r="A5050">
        <v>5049</v>
      </c>
      <c r="B5050" t="s">
        <v>72</v>
      </c>
      <c r="C5050" t="s">
        <v>26</v>
      </c>
      <c r="D5050" t="s">
        <v>27</v>
      </c>
      <c r="E5050" t="s">
        <v>35</v>
      </c>
      <c r="G5050" t="s">
        <v>24</v>
      </c>
      <c r="H5050" t="s">
        <v>19</v>
      </c>
    </row>
    <row r="5051" spans="1:11" x14ac:dyDescent="0.3">
      <c r="A5051">
        <v>5050</v>
      </c>
      <c r="B5051" t="s">
        <v>82</v>
      </c>
      <c r="C5051" t="s">
        <v>37</v>
      </c>
      <c r="D5051" t="s">
        <v>49</v>
      </c>
      <c r="E5051" t="s">
        <v>14</v>
      </c>
      <c r="G5051" t="s">
        <v>15</v>
      </c>
      <c r="H5051" t="s">
        <v>44</v>
      </c>
      <c r="I5051" s="1">
        <v>45078.411805555559</v>
      </c>
    </row>
    <row r="5052" spans="1:11" x14ac:dyDescent="0.3">
      <c r="A5052">
        <v>5051</v>
      </c>
      <c r="B5052" t="s">
        <v>48</v>
      </c>
      <c r="C5052" t="s">
        <v>33</v>
      </c>
      <c r="D5052" t="s">
        <v>13</v>
      </c>
      <c r="E5052" t="s">
        <v>14</v>
      </c>
      <c r="G5052" t="s">
        <v>15</v>
      </c>
      <c r="H5052" t="s">
        <v>32</v>
      </c>
      <c r="I5052" s="1">
        <v>45078.120138888888</v>
      </c>
    </row>
    <row r="5053" spans="1:11" x14ac:dyDescent="0.3">
      <c r="A5053">
        <v>5052</v>
      </c>
      <c r="B5053" t="s">
        <v>88</v>
      </c>
      <c r="C5053" t="s">
        <v>37</v>
      </c>
      <c r="D5053" t="s">
        <v>40</v>
      </c>
      <c r="E5053" t="s">
        <v>14</v>
      </c>
      <c r="G5053" t="s">
        <v>15</v>
      </c>
      <c r="H5053" t="s">
        <v>32</v>
      </c>
      <c r="I5053" s="1">
        <v>45078.25277777778</v>
      </c>
    </row>
    <row r="5054" spans="1:11" x14ac:dyDescent="0.3">
      <c r="A5054">
        <v>5053</v>
      </c>
      <c r="B5054" t="s">
        <v>61</v>
      </c>
      <c r="C5054" t="s">
        <v>38</v>
      </c>
      <c r="D5054" t="s">
        <v>13</v>
      </c>
      <c r="E5054" t="s">
        <v>35</v>
      </c>
      <c r="G5054" t="s">
        <v>47</v>
      </c>
      <c r="H5054" t="s">
        <v>44</v>
      </c>
    </row>
    <row r="5055" spans="1:11" x14ac:dyDescent="0.3">
      <c r="A5055">
        <v>5054</v>
      </c>
      <c r="B5055" t="s">
        <v>123</v>
      </c>
      <c r="C5055" t="s">
        <v>38</v>
      </c>
      <c r="D5055" t="s">
        <v>34</v>
      </c>
      <c r="E5055" t="s">
        <v>22</v>
      </c>
      <c r="F5055" t="s">
        <v>1721</v>
      </c>
      <c r="G5055" t="s">
        <v>24</v>
      </c>
      <c r="H5055" t="s">
        <v>32</v>
      </c>
      <c r="I5055" s="1">
        <v>45078.76458333333</v>
      </c>
      <c r="J5055" s="1">
        <v>45078.322916666664</v>
      </c>
      <c r="K5055">
        <v>3</v>
      </c>
    </row>
    <row r="5056" spans="1:11" x14ac:dyDescent="0.3">
      <c r="A5056">
        <v>5055</v>
      </c>
      <c r="B5056" t="s">
        <v>58</v>
      </c>
      <c r="C5056" t="s">
        <v>12</v>
      </c>
      <c r="D5056" t="s">
        <v>30</v>
      </c>
      <c r="E5056" t="s">
        <v>14</v>
      </c>
      <c r="G5056" t="s">
        <v>24</v>
      </c>
      <c r="H5056" t="s">
        <v>16</v>
      </c>
      <c r="I5056" s="1">
        <v>45077.997916666667</v>
      </c>
    </row>
    <row r="5057" spans="1:11" x14ac:dyDescent="0.3">
      <c r="A5057">
        <v>5056</v>
      </c>
      <c r="B5057" t="s">
        <v>43</v>
      </c>
      <c r="C5057" t="s">
        <v>12</v>
      </c>
      <c r="D5057" t="s">
        <v>57</v>
      </c>
      <c r="E5057" t="s">
        <v>14</v>
      </c>
      <c r="G5057" t="s">
        <v>15</v>
      </c>
      <c r="H5057" t="s">
        <v>44</v>
      </c>
      <c r="I5057" s="1">
        <v>45078.665277777778</v>
      </c>
    </row>
    <row r="5058" spans="1:11" x14ac:dyDescent="0.3">
      <c r="A5058">
        <v>5057</v>
      </c>
      <c r="B5058" t="s">
        <v>88</v>
      </c>
      <c r="C5058" t="s">
        <v>38</v>
      </c>
      <c r="D5058" t="s">
        <v>57</v>
      </c>
      <c r="E5058" t="s">
        <v>35</v>
      </c>
      <c r="G5058" t="s">
        <v>24</v>
      </c>
      <c r="H5058" t="s">
        <v>19</v>
      </c>
    </row>
    <row r="5059" spans="1:11" x14ac:dyDescent="0.3">
      <c r="A5059">
        <v>5058</v>
      </c>
      <c r="B5059" t="s">
        <v>118</v>
      </c>
      <c r="C5059" t="s">
        <v>26</v>
      </c>
      <c r="D5059" t="s">
        <v>52</v>
      </c>
      <c r="E5059" t="s">
        <v>14</v>
      </c>
      <c r="G5059" t="s">
        <v>65</v>
      </c>
      <c r="H5059" t="s">
        <v>19</v>
      </c>
      <c r="I5059" s="1">
        <v>45078.147916666669</v>
      </c>
    </row>
    <row r="5060" spans="1:11" x14ac:dyDescent="0.3">
      <c r="A5060">
        <v>5059</v>
      </c>
      <c r="B5060" t="s">
        <v>45</v>
      </c>
      <c r="C5060" t="s">
        <v>37</v>
      </c>
      <c r="D5060" t="s">
        <v>13</v>
      </c>
      <c r="E5060" t="s">
        <v>22</v>
      </c>
      <c r="F5060" t="s">
        <v>1722</v>
      </c>
      <c r="G5060" t="s">
        <v>65</v>
      </c>
      <c r="H5060" t="s">
        <v>19</v>
      </c>
      <c r="I5060" s="1">
        <v>45078.813194444447</v>
      </c>
      <c r="J5060" s="1">
        <v>45078.193055555559</v>
      </c>
      <c r="K5060">
        <v>2</v>
      </c>
    </row>
    <row r="5061" spans="1:11" x14ac:dyDescent="0.3">
      <c r="A5061">
        <v>5060</v>
      </c>
      <c r="B5061" t="s">
        <v>88</v>
      </c>
      <c r="C5061" t="s">
        <v>38</v>
      </c>
      <c r="D5061" t="s">
        <v>52</v>
      </c>
      <c r="E5061" t="s">
        <v>35</v>
      </c>
      <c r="G5061" t="s">
        <v>15</v>
      </c>
      <c r="H5061" t="s">
        <v>44</v>
      </c>
    </row>
    <row r="5062" spans="1:11" x14ac:dyDescent="0.3">
      <c r="A5062">
        <v>5061</v>
      </c>
      <c r="B5062" t="s">
        <v>99</v>
      </c>
      <c r="C5062" t="s">
        <v>38</v>
      </c>
      <c r="D5062" t="s">
        <v>13</v>
      </c>
      <c r="E5062" t="s">
        <v>22</v>
      </c>
      <c r="F5062" t="s">
        <v>1723</v>
      </c>
      <c r="G5062" t="s">
        <v>24</v>
      </c>
      <c r="H5062" t="s">
        <v>19</v>
      </c>
      <c r="I5062" s="1">
        <v>45078.51666666667</v>
      </c>
      <c r="J5062" s="1">
        <v>45078.311805555553</v>
      </c>
      <c r="K5062">
        <v>3</v>
      </c>
    </row>
    <row r="5063" spans="1:11" x14ac:dyDescent="0.3">
      <c r="A5063">
        <v>5062</v>
      </c>
      <c r="B5063" t="s">
        <v>83</v>
      </c>
      <c r="C5063" t="s">
        <v>33</v>
      </c>
      <c r="D5063" t="s">
        <v>38</v>
      </c>
      <c r="E5063" t="s">
        <v>14</v>
      </c>
      <c r="G5063" t="s">
        <v>24</v>
      </c>
      <c r="H5063" t="s">
        <v>16</v>
      </c>
      <c r="I5063" s="1">
        <v>45078.919444444444</v>
      </c>
    </row>
    <row r="5064" spans="1:11" x14ac:dyDescent="0.3">
      <c r="A5064">
        <v>5063</v>
      </c>
      <c r="B5064" t="s">
        <v>123</v>
      </c>
      <c r="C5064" t="s">
        <v>38</v>
      </c>
      <c r="D5064" t="s">
        <v>67</v>
      </c>
      <c r="E5064" t="s">
        <v>35</v>
      </c>
      <c r="G5064" t="s">
        <v>24</v>
      </c>
      <c r="H5064" t="s">
        <v>19</v>
      </c>
    </row>
    <row r="5065" spans="1:11" x14ac:dyDescent="0.3">
      <c r="A5065">
        <v>5064</v>
      </c>
      <c r="B5065" t="s">
        <v>87</v>
      </c>
      <c r="C5065" t="s">
        <v>38</v>
      </c>
      <c r="D5065" t="s">
        <v>13</v>
      </c>
      <c r="E5065" t="s">
        <v>35</v>
      </c>
      <c r="G5065" t="s">
        <v>15</v>
      </c>
      <c r="H5065" t="s">
        <v>44</v>
      </c>
    </row>
    <row r="5066" spans="1:11" x14ac:dyDescent="0.3">
      <c r="A5066">
        <v>5065</v>
      </c>
      <c r="B5066" t="s">
        <v>114</v>
      </c>
      <c r="C5066" t="s">
        <v>26</v>
      </c>
      <c r="D5066" t="s">
        <v>21</v>
      </c>
      <c r="E5066" t="s">
        <v>22</v>
      </c>
      <c r="F5066" t="s">
        <v>1724</v>
      </c>
      <c r="G5066" t="s">
        <v>24</v>
      </c>
      <c r="H5066" t="s">
        <v>19</v>
      </c>
      <c r="I5066" s="1">
        <v>45078.262499999997</v>
      </c>
      <c r="J5066" s="1">
        <v>45078.212500000001</v>
      </c>
      <c r="K5066">
        <v>1</v>
      </c>
    </row>
    <row r="5067" spans="1:11" x14ac:dyDescent="0.3">
      <c r="A5067">
        <v>5066</v>
      </c>
      <c r="B5067" t="s">
        <v>36</v>
      </c>
      <c r="C5067" t="s">
        <v>37</v>
      </c>
      <c r="D5067" t="s">
        <v>33</v>
      </c>
      <c r="E5067" t="s">
        <v>14</v>
      </c>
      <c r="G5067" t="s">
        <v>24</v>
      </c>
      <c r="H5067" t="s">
        <v>44</v>
      </c>
      <c r="I5067" s="1">
        <v>45078.775694444441</v>
      </c>
    </row>
    <row r="5068" spans="1:11" x14ac:dyDescent="0.3">
      <c r="A5068">
        <v>5067</v>
      </c>
      <c r="B5068" t="s">
        <v>58</v>
      </c>
      <c r="C5068" t="s">
        <v>33</v>
      </c>
      <c r="D5068" t="s">
        <v>64</v>
      </c>
      <c r="E5068" t="s">
        <v>14</v>
      </c>
      <c r="G5068" t="s">
        <v>65</v>
      </c>
      <c r="H5068" t="s">
        <v>16</v>
      </c>
      <c r="I5068" s="1">
        <v>45078.36041666667</v>
      </c>
    </row>
    <row r="5069" spans="1:11" x14ac:dyDescent="0.3">
      <c r="A5069">
        <v>5068</v>
      </c>
      <c r="B5069" t="s">
        <v>88</v>
      </c>
      <c r="C5069" t="s">
        <v>12</v>
      </c>
      <c r="D5069" t="s">
        <v>57</v>
      </c>
      <c r="E5069" t="s">
        <v>14</v>
      </c>
      <c r="G5069" t="s">
        <v>65</v>
      </c>
      <c r="H5069" t="s">
        <v>16</v>
      </c>
      <c r="I5069" s="1">
        <v>45078.79583333333</v>
      </c>
    </row>
    <row r="5070" spans="1:11" x14ac:dyDescent="0.3">
      <c r="A5070">
        <v>5069</v>
      </c>
      <c r="B5070" t="s">
        <v>25</v>
      </c>
      <c r="C5070" t="s">
        <v>37</v>
      </c>
      <c r="D5070" t="s">
        <v>21</v>
      </c>
      <c r="E5070" t="s">
        <v>35</v>
      </c>
      <c r="G5070" t="s">
        <v>65</v>
      </c>
      <c r="H5070" t="s">
        <v>16</v>
      </c>
    </row>
    <row r="5071" spans="1:11" x14ac:dyDescent="0.3">
      <c r="A5071">
        <v>5070</v>
      </c>
      <c r="B5071" t="s">
        <v>99</v>
      </c>
      <c r="C5071" t="s">
        <v>33</v>
      </c>
      <c r="D5071" t="s">
        <v>34</v>
      </c>
      <c r="E5071" t="s">
        <v>35</v>
      </c>
      <c r="G5071" t="s">
        <v>65</v>
      </c>
      <c r="H5071" t="s">
        <v>32</v>
      </c>
    </row>
    <row r="5072" spans="1:11" x14ac:dyDescent="0.3">
      <c r="A5072">
        <v>5071</v>
      </c>
      <c r="B5072" t="s">
        <v>61</v>
      </c>
      <c r="C5072" t="s">
        <v>26</v>
      </c>
      <c r="D5072" t="s">
        <v>40</v>
      </c>
      <c r="E5072" t="s">
        <v>35</v>
      </c>
      <c r="G5072" t="s">
        <v>47</v>
      </c>
      <c r="H5072" t="s">
        <v>44</v>
      </c>
    </row>
    <row r="5073" spans="1:11" x14ac:dyDescent="0.3">
      <c r="A5073">
        <v>5072</v>
      </c>
      <c r="B5073" t="s">
        <v>114</v>
      </c>
      <c r="C5073" t="s">
        <v>37</v>
      </c>
      <c r="D5073" t="s">
        <v>38</v>
      </c>
      <c r="E5073" t="s">
        <v>35</v>
      </c>
      <c r="G5073" t="s">
        <v>65</v>
      </c>
      <c r="H5073" t="s">
        <v>32</v>
      </c>
    </row>
    <row r="5074" spans="1:11" x14ac:dyDescent="0.3">
      <c r="A5074">
        <v>5073</v>
      </c>
      <c r="B5074" t="s">
        <v>25</v>
      </c>
      <c r="C5074" t="s">
        <v>26</v>
      </c>
      <c r="D5074" t="s">
        <v>57</v>
      </c>
      <c r="E5074" t="s">
        <v>35</v>
      </c>
      <c r="G5074" t="s">
        <v>15</v>
      </c>
      <c r="H5074" t="s">
        <v>19</v>
      </c>
    </row>
    <row r="5075" spans="1:11" x14ac:dyDescent="0.3">
      <c r="A5075">
        <v>5074</v>
      </c>
      <c r="B5075" t="s">
        <v>118</v>
      </c>
      <c r="C5075" t="s">
        <v>37</v>
      </c>
      <c r="D5075" t="s">
        <v>21</v>
      </c>
      <c r="E5075" t="s">
        <v>14</v>
      </c>
      <c r="G5075" t="s">
        <v>47</v>
      </c>
      <c r="H5075" t="s">
        <v>16</v>
      </c>
      <c r="I5075" s="1">
        <v>45078.238888888889</v>
      </c>
    </row>
    <row r="5076" spans="1:11" x14ac:dyDescent="0.3">
      <c r="A5076">
        <v>5075</v>
      </c>
      <c r="B5076" t="s">
        <v>110</v>
      </c>
      <c r="C5076" t="s">
        <v>26</v>
      </c>
      <c r="D5076" t="s">
        <v>40</v>
      </c>
      <c r="E5076" t="s">
        <v>22</v>
      </c>
      <c r="F5076" t="s">
        <v>1725</v>
      </c>
      <c r="G5076" t="s">
        <v>65</v>
      </c>
      <c r="H5076" t="s">
        <v>44</v>
      </c>
      <c r="I5076" s="1">
        <v>45078.477083333331</v>
      </c>
      <c r="J5076" s="1">
        <v>45078.126388888886</v>
      </c>
      <c r="K5076">
        <v>1</v>
      </c>
    </row>
    <row r="5077" spans="1:11" x14ac:dyDescent="0.3">
      <c r="A5077">
        <v>5076</v>
      </c>
      <c r="B5077" t="s">
        <v>108</v>
      </c>
      <c r="C5077" t="s">
        <v>33</v>
      </c>
      <c r="D5077" t="s">
        <v>27</v>
      </c>
      <c r="E5077" t="s">
        <v>14</v>
      </c>
      <c r="G5077" t="s">
        <v>47</v>
      </c>
      <c r="H5077" t="s">
        <v>16</v>
      </c>
      <c r="I5077" s="1">
        <v>45078.65347222222</v>
      </c>
    </row>
    <row r="5078" spans="1:11" x14ac:dyDescent="0.3">
      <c r="A5078">
        <v>5077</v>
      </c>
      <c r="B5078" t="s">
        <v>95</v>
      </c>
      <c r="C5078" t="s">
        <v>37</v>
      </c>
      <c r="D5078" t="s">
        <v>49</v>
      </c>
      <c r="E5078" t="s">
        <v>22</v>
      </c>
      <c r="F5078" t="s">
        <v>1726</v>
      </c>
      <c r="G5078" t="s">
        <v>65</v>
      </c>
      <c r="H5078" t="s">
        <v>44</v>
      </c>
      <c r="I5078" s="1">
        <v>45078.538194444445</v>
      </c>
      <c r="J5078" s="1">
        <v>45078.85</v>
      </c>
      <c r="K5078">
        <v>4</v>
      </c>
    </row>
    <row r="5079" spans="1:11" x14ac:dyDescent="0.3">
      <c r="A5079">
        <v>5078</v>
      </c>
      <c r="B5079" t="s">
        <v>80</v>
      </c>
      <c r="C5079" t="s">
        <v>37</v>
      </c>
      <c r="D5079" t="s">
        <v>18</v>
      </c>
      <c r="E5079" t="s">
        <v>22</v>
      </c>
      <c r="F5079" t="s">
        <v>1727</v>
      </c>
      <c r="G5079" t="s">
        <v>15</v>
      </c>
      <c r="H5079" t="s">
        <v>32</v>
      </c>
      <c r="I5079" s="1">
        <v>45078.288194444445</v>
      </c>
      <c r="J5079" s="1">
        <v>45078.148611111108</v>
      </c>
      <c r="K5079">
        <v>3</v>
      </c>
    </row>
    <row r="5080" spans="1:11" x14ac:dyDescent="0.3">
      <c r="A5080">
        <v>5079</v>
      </c>
      <c r="B5080" t="s">
        <v>56</v>
      </c>
      <c r="C5080" t="s">
        <v>26</v>
      </c>
      <c r="D5080" t="s">
        <v>27</v>
      </c>
      <c r="E5080" t="s">
        <v>14</v>
      </c>
      <c r="G5080" t="s">
        <v>24</v>
      </c>
      <c r="H5080" t="s">
        <v>19</v>
      </c>
      <c r="I5080" s="1">
        <v>45078.819444444445</v>
      </c>
    </row>
    <row r="5081" spans="1:11" x14ac:dyDescent="0.3">
      <c r="A5081">
        <v>5080</v>
      </c>
      <c r="B5081" t="s">
        <v>79</v>
      </c>
      <c r="C5081" t="s">
        <v>37</v>
      </c>
      <c r="D5081" t="s">
        <v>73</v>
      </c>
      <c r="E5081" t="s">
        <v>35</v>
      </c>
      <c r="G5081" t="s">
        <v>15</v>
      </c>
      <c r="H5081" t="s">
        <v>32</v>
      </c>
    </row>
    <row r="5082" spans="1:11" x14ac:dyDescent="0.3">
      <c r="A5082">
        <v>5081</v>
      </c>
      <c r="B5082" t="s">
        <v>58</v>
      </c>
      <c r="C5082" t="s">
        <v>33</v>
      </c>
      <c r="D5082" t="s">
        <v>33</v>
      </c>
      <c r="E5082" t="s">
        <v>14</v>
      </c>
      <c r="G5082" t="s">
        <v>65</v>
      </c>
      <c r="H5082" t="s">
        <v>44</v>
      </c>
      <c r="I5082" s="1">
        <v>45078.128472222219</v>
      </c>
    </row>
    <row r="5083" spans="1:11" x14ac:dyDescent="0.3">
      <c r="A5083">
        <v>5082</v>
      </c>
      <c r="B5083" t="s">
        <v>29</v>
      </c>
      <c r="C5083" t="s">
        <v>26</v>
      </c>
      <c r="D5083" t="s">
        <v>21</v>
      </c>
      <c r="E5083" t="s">
        <v>14</v>
      </c>
      <c r="G5083" t="s">
        <v>47</v>
      </c>
      <c r="H5083" t="s">
        <v>19</v>
      </c>
      <c r="I5083" s="1">
        <v>45078.574305555558</v>
      </c>
    </row>
    <row r="5084" spans="1:11" x14ac:dyDescent="0.3">
      <c r="A5084">
        <v>5083</v>
      </c>
      <c r="B5084" t="s">
        <v>79</v>
      </c>
      <c r="C5084" t="s">
        <v>38</v>
      </c>
      <c r="D5084" t="s">
        <v>67</v>
      </c>
      <c r="E5084" t="s">
        <v>22</v>
      </c>
      <c r="F5084" t="s">
        <v>1728</v>
      </c>
      <c r="G5084" t="s">
        <v>47</v>
      </c>
      <c r="H5084" t="s">
        <v>19</v>
      </c>
      <c r="I5084" s="1">
        <v>45078.525694444441</v>
      </c>
      <c r="J5084" s="1">
        <v>45078.672222222223</v>
      </c>
      <c r="K5084">
        <v>4</v>
      </c>
    </row>
    <row r="5085" spans="1:11" x14ac:dyDescent="0.3">
      <c r="A5085">
        <v>5084</v>
      </c>
      <c r="B5085" t="s">
        <v>63</v>
      </c>
      <c r="C5085" t="s">
        <v>12</v>
      </c>
      <c r="D5085" t="s">
        <v>34</v>
      </c>
      <c r="E5085" t="s">
        <v>14</v>
      </c>
      <c r="G5085" t="s">
        <v>47</v>
      </c>
      <c r="H5085" t="s">
        <v>32</v>
      </c>
      <c r="I5085" s="1">
        <v>45078.78125</v>
      </c>
    </row>
    <row r="5086" spans="1:11" x14ac:dyDescent="0.3">
      <c r="A5086">
        <v>5085</v>
      </c>
      <c r="B5086" t="s">
        <v>11</v>
      </c>
      <c r="C5086" t="s">
        <v>26</v>
      </c>
      <c r="D5086" t="s">
        <v>49</v>
      </c>
      <c r="E5086" t="s">
        <v>14</v>
      </c>
      <c r="G5086" t="s">
        <v>65</v>
      </c>
      <c r="H5086" t="s">
        <v>44</v>
      </c>
      <c r="I5086" s="1">
        <v>45078.519444444442</v>
      </c>
    </row>
    <row r="5087" spans="1:11" x14ac:dyDescent="0.3">
      <c r="A5087">
        <v>5086</v>
      </c>
      <c r="B5087" t="s">
        <v>79</v>
      </c>
      <c r="C5087" t="s">
        <v>12</v>
      </c>
      <c r="D5087" t="s">
        <v>40</v>
      </c>
      <c r="E5087" t="s">
        <v>35</v>
      </c>
      <c r="G5087" t="s">
        <v>24</v>
      </c>
      <c r="H5087" t="s">
        <v>32</v>
      </c>
    </row>
    <row r="5088" spans="1:11" x14ac:dyDescent="0.3">
      <c r="A5088">
        <v>5087</v>
      </c>
      <c r="B5088" t="s">
        <v>93</v>
      </c>
      <c r="C5088" t="s">
        <v>26</v>
      </c>
      <c r="D5088" t="s">
        <v>49</v>
      </c>
      <c r="E5088" t="s">
        <v>22</v>
      </c>
      <c r="F5088" t="s">
        <v>1729</v>
      </c>
      <c r="G5088" t="s">
        <v>47</v>
      </c>
      <c r="H5088" t="s">
        <v>16</v>
      </c>
      <c r="I5088" s="1">
        <v>45078.925000000003</v>
      </c>
      <c r="J5088" s="1">
        <v>45078.661805555559</v>
      </c>
      <c r="K5088">
        <v>4</v>
      </c>
    </row>
    <row r="5089" spans="1:11" x14ac:dyDescent="0.3">
      <c r="A5089">
        <v>5088</v>
      </c>
      <c r="B5089" t="s">
        <v>114</v>
      </c>
      <c r="C5089" t="s">
        <v>12</v>
      </c>
      <c r="D5089" t="s">
        <v>38</v>
      </c>
      <c r="E5089" t="s">
        <v>14</v>
      </c>
      <c r="G5089" t="s">
        <v>24</v>
      </c>
      <c r="H5089" t="s">
        <v>44</v>
      </c>
      <c r="I5089" s="1">
        <v>45078.436111111114</v>
      </c>
    </row>
    <row r="5090" spans="1:11" x14ac:dyDescent="0.3">
      <c r="A5090">
        <v>5089</v>
      </c>
      <c r="B5090" t="s">
        <v>118</v>
      </c>
      <c r="C5090" t="s">
        <v>33</v>
      </c>
      <c r="D5090" t="s">
        <v>73</v>
      </c>
      <c r="E5090" t="s">
        <v>14</v>
      </c>
      <c r="G5090" t="s">
        <v>47</v>
      </c>
      <c r="H5090" t="s">
        <v>19</v>
      </c>
      <c r="I5090" s="1">
        <v>45078.331250000003</v>
      </c>
    </row>
    <row r="5091" spans="1:11" x14ac:dyDescent="0.3">
      <c r="A5091">
        <v>5090</v>
      </c>
      <c r="B5091" t="s">
        <v>69</v>
      </c>
      <c r="C5091" t="s">
        <v>26</v>
      </c>
      <c r="D5091" t="s">
        <v>42</v>
      </c>
      <c r="E5091" t="s">
        <v>14</v>
      </c>
      <c r="G5091" t="s">
        <v>47</v>
      </c>
      <c r="H5091" t="s">
        <v>16</v>
      </c>
      <c r="I5091" s="1">
        <v>45078.642361111109</v>
      </c>
    </row>
    <row r="5092" spans="1:11" x14ac:dyDescent="0.3">
      <c r="A5092">
        <v>5091</v>
      </c>
      <c r="B5092" t="s">
        <v>77</v>
      </c>
      <c r="C5092" t="s">
        <v>37</v>
      </c>
      <c r="D5092" t="s">
        <v>33</v>
      </c>
      <c r="E5092" t="s">
        <v>14</v>
      </c>
      <c r="G5092" t="s">
        <v>24</v>
      </c>
      <c r="H5092" t="s">
        <v>32</v>
      </c>
      <c r="I5092" s="1">
        <v>45078.606944444444</v>
      </c>
    </row>
    <row r="5093" spans="1:11" x14ac:dyDescent="0.3">
      <c r="A5093">
        <v>5092</v>
      </c>
      <c r="B5093" t="s">
        <v>51</v>
      </c>
      <c r="C5093" t="s">
        <v>26</v>
      </c>
      <c r="D5093" t="s">
        <v>64</v>
      </c>
      <c r="E5093" t="s">
        <v>14</v>
      </c>
      <c r="G5093" t="s">
        <v>47</v>
      </c>
      <c r="H5093" t="s">
        <v>16</v>
      </c>
      <c r="I5093" s="1">
        <v>45078.087500000001</v>
      </c>
    </row>
    <row r="5094" spans="1:11" x14ac:dyDescent="0.3">
      <c r="A5094">
        <v>5093</v>
      </c>
      <c r="B5094" t="s">
        <v>56</v>
      </c>
      <c r="C5094" t="s">
        <v>12</v>
      </c>
      <c r="D5094" t="s">
        <v>13</v>
      </c>
      <c r="E5094" t="s">
        <v>22</v>
      </c>
      <c r="F5094" t="s">
        <v>1730</v>
      </c>
      <c r="G5094" t="s">
        <v>47</v>
      </c>
      <c r="H5094" t="s">
        <v>19</v>
      </c>
      <c r="I5094" s="1">
        <v>45078.46597222222</v>
      </c>
      <c r="J5094" s="1">
        <v>45078.260416666664</v>
      </c>
      <c r="K5094">
        <v>5</v>
      </c>
    </row>
    <row r="5095" spans="1:11" x14ac:dyDescent="0.3">
      <c r="A5095">
        <v>5094</v>
      </c>
      <c r="B5095" t="s">
        <v>103</v>
      </c>
      <c r="C5095" t="s">
        <v>38</v>
      </c>
      <c r="D5095" t="s">
        <v>34</v>
      </c>
      <c r="E5095" t="s">
        <v>14</v>
      </c>
      <c r="G5095" t="s">
        <v>65</v>
      </c>
      <c r="H5095" t="s">
        <v>16</v>
      </c>
      <c r="I5095" s="1">
        <v>45078.977083333331</v>
      </c>
    </row>
    <row r="5096" spans="1:11" x14ac:dyDescent="0.3">
      <c r="A5096">
        <v>5095</v>
      </c>
      <c r="B5096" t="s">
        <v>83</v>
      </c>
      <c r="C5096" t="s">
        <v>26</v>
      </c>
      <c r="D5096" t="s">
        <v>49</v>
      </c>
      <c r="E5096" t="s">
        <v>14</v>
      </c>
      <c r="G5096" t="s">
        <v>15</v>
      </c>
      <c r="H5096" t="s">
        <v>44</v>
      </c>
      <c r="I5096" s="1">
        <v>45078.063194444447</v>
      </c>
    </row>
    <row r="5097" spans="1:11" x14ac:dyDescent="0.3">
      <c r="A5097">
        <v>5096</v>
      </c>
      <c r="B5097" t="s">
        <v>63</v>
      </c>
      <c r="C5097" t="s">
        <v>12</v>
      </c>
      <c r="D5097" t="s">
        <v>73</v>
      </c>
      <c r="E5097" t="s">
        <v>14</v>
      </c>
      <c r="G5097" t="s">
        <v>47</v>
      </c>
      <c r="H5097" t="s">
        <v>16</v>
      </c>
      <c r="I5097" s="1">
        <v>45078.470138888886</v>
      </c>
    </row>
    <row r="5098" spans="1:11" x14ac:dyDescent="0.3">
      <c r="A5098">
        <v>5097</v>
      </c>
      <c r="B5098" t="s">
        <v>79</v>
      </c>
      <c r="C5098" t="s">
        <v>38</v>
      </c>
      <c r="D5098" t="s">
        <v>33</v>
      </c>
      <c r="E5098" t="s">
        <v>14</v>
      </c>
      <c r="G5098" t="s">
        <v>65</v>
      </c>
      <c r="H5098" t="s">
        <v>32</v>
      </c>
      <c r="I5098" s="1">
        <v>45078.943055555559</v>
      </c>
    </row>
    <row r="5099" spans="1:11" x14ac:dyDescent="0.3">
      <c r="A5099">
        <v>5098</v>
      </c>
      <c r="B5099" t="s">
        <v>11</v>
      </c>
      <c r="C5099" t="s">
        <v>12</v>
      </c>
      <c r="D5099" t="s">
        <v>73</v>
      </c>
      <c r="E5099" t="s">
        <v>35</v>
      </c>
      <c r="G5099" t="s">
        <v>24</v>
      </c>
      <c r="H5099" t="s">
        <v>32</v>
      </c>
    </row>
    <row r="5100" spans="1:11" x14ac:dyDescent="0.3">
      <c r="A5100">
        <v>5099</v>
      </c>
      <c r="B5100" t="s">
        <v>114</v>
      </c>
      <c r="C5100" t="s">
        <v>26</v>
      </c>
      <c r="D5100" t="s">
        <v>67</v>
      </c>
      <c r="E5100" t="s">
        <v>22</v>
      </c>
      <c r="F5100" t="s">
        <v>1731</v>
      </c>
      <c r="G5100" t="s">
        <v>15</v>
      </c>
      <c r="H5100" t="s">
        <v>32</v>
      </c>
      <c r="I5100" s="1">
        <v>45078.414583333331</v>
      </c>
      <c r="J5100" s="1">
        <v>45078.306944444441</v>
      </c>
      <c r="K5100">
        <v>5</v>
      </c>
    </row>
    <row r="5101" spans="1:11" x14ac:dyDescent="0.3">
      <c r="A5101">
        <v>5100</v>
      </c>
      <c r="B5101" t="s">
        <v>68</v>
      </c>
      <c r="C5101" t="s">
        <v>38</v>
      </c>
      <c r="D5101" t="s">
        <v>40</v>
      </c>
      <c r="E5101" t="s">
        <v>14</v>
      </c>
      <c r="G5101" t="s">
        <v>47</v>
      </c>
      <c r="H5101" t="s">
        <v>16</v>
      </c>
      <c r="I5101" s="1">
        <v>45078.980555555558</v>
      </c>
    </row>
    <row r="5102" spans="1:11" x14ac:dyDescent="0.3">
      <c r="A5102">
        <v>5101</v>
      </c>
      <c r="B5102" t="s">
        <v>68</v>
      </c>
      <c r="C5102" t="s">
        <v>33</v>
      </c>
      <c r="D5102" t="s">
        <v>49</v>
      </c>
      <c r="E5102" t="s">
        <v>35</v>
      </c>
      <c r="G5102" t="s">
        <v>65</v>
      </c>
      <c r="H5102" t="s">
        <v>44</v>
      </c>
    </row>
    <row r="5103" spans="1:11" x14ac:dyDescent="0.3">
      <c r="A5103">
        <v>5102</v>
      </c>
      <c r="B5103" t="s">
        <v>39</v>
      </c>
      <c r="C5103" t="s">
        <v>26</v>
      </c>
      <c r="D5103" t="s">
        <v>13</v>
      </c>
      <c r="E5103" t="s">
        <v>14</v>
      </c>
      <c r="G5103" t="s">
        <v>15</v>
      </c>
      <c r="H5103" t="s">
        <v>19</v>
      </c>
      <c r="I5103" s="1">
        <v>45078.359722222223</v>
      </c>
    </row>
    <row r="5104" spans="1:11" x14ac:dyDescent="0.3">
      <c r="A5104">
        <v>5103</v>
      </c>
      <c r="B5104" t="s">
        <v>63</v>
      </c>
      <c r="C5104" t="s">
        <v>37</v>
      </c>
      <c r="D5104" t="s">
        <v>34</v>
      </c>
      <c r="E5104" t="s">
        <v>22</v>
      </c>
      <c r="F5104" t="s">
        <v>1732</v>
      </c>
      <c r="G5104" t="s">
        <v>65</v>
      </c>
      <c r="H5104" t="s">
        <v>44</v>
      </c>
      <c r="I5104" s="1">
        <v>45078.95416666667</v>
      </c>
      <c r="J5104" s="1">
        <v>45078.595833333333</v>
      </c>
      <c r="K5104">
        <v>1</v>
      </c>
    </row>
    <row r="5105" spans="1:11" x14ac:dyDescent="0.3">
      <c r="A5105">
        <v>5104</v>
      </c>
      <c r="B5105" t="s">
        <v>103</v>
      </c>
      <c r="C5105" t="s">
        <v>37</v>
      </c>
      <c r="D5105" t="s">
        <v>30</v>
      </c>
      <c r="E5105" t="s">
        <v>14</v>
      </c>
      <c r="G5105" t="s">
        <v>24</v>
      </c>
      <c r="H5105" t="s">
        <v>32</v>
      </c>
      <c r="I5105" s="1">
        <v>45078.279166666667</v>
      </c>
    </row>
    <row r="5106" spans="1:11" x14ac:dyDescent="0.3">
      <c r="A5106">
        <v>5105</v>
      </c>
      <c r="B5106" t="s">
        <v>56</v>
      </c>
      <c r="C5106" t="s">
        <v>12</v>
      </c>
      <c r="D5106" t="s">
        <v>33</v>
      </c>
      <c r="E5106" t="s">
        <v>14</v>
      </c>
      <c r="G5106" t="s">
        <v>24</v>
      </c>
      <c r="H5106" t="s">
        <v>32</v>
      </c>
      <c r="I5106" s="1">
        <v>45078.494444444441</v>
      </c>
    </row>
    <row r="5107" spans="1:11" x14ac:dyDescent="0.3">
      <c r="A5107">
        <v>5106</v>
      </c>
      <c r="B5107" t="s">
        <v>113</v>
      </c>
      <c r="C5107" t="s">
        <v>37</v>
      </c>
      <c r="D5107" t="s">
        <v>73</v>
      </c>
      <c r="E5107" t="s">
        <v>22</v>
      </c>
      <c r="F5107" t="s">
        <v>1733</v>
      </c>
      <c r="G5107" t="s">
        <v>15</v>
      </c>
      <c r="H5107" t="s">
        <v>32</v>
      </c>
      <c r="I5107" s="1">
        <v>45078.925694444442</v>
      </c>
      <c r="J5107" s="1">
        <v>45078.236111111109</v>
      </c>
      <c r="K5107">
        <v>2</v>
      </c>
    </row>
    <row r="5108" spans="1:11" x14ac:dyDescent="0.3">
      <c r="A5108">
        <v>5107</v>
      </c>
      <c r="B5108" t="s">
        <v>95</v>
      </c>
      <c r="C5108" t="s">
        <v>37</v>
      </c>
      <c r="D5108" t="s">
        <v>73</v>
      </c>
      <c r="E5108" t="s">
        <v>35</v>
      </c>
      <c r="G5108" t="s">
        <v>65</v>
      </c>
      <c r="H5108" t="s">
        <v>44</v>
      </c>
    </row>
    <row r="5109" spans="1:11" x14ac:dyDescent="0.3">
      <c r="A5109">
        <v>5108</v>
      </c>
      <c r="B5109" t="s">
        <v>79</v>
      </c>
      <c r="C5109" t="s">
        <v>37</v>
      </c>
      <c r="D5109" t="s">
        <v>21</v>
      </c>
      <c r="E5109" t="s">
        <v>14</v>
      </c>
      <c r="G5109" t="s">
        <v>65</v>
      </c>
      <c r="H5109" t="s">
        <v>19</v>
      </c>
      <c r="I5109" s="1">
        <v>45078.859027777777</v>
      </c>
    </row>
    <row r="5110" spans="1:11" x14ac:dyDescent="0.3">
      <c r="A5110">
        <v>5109</v>
      </c>
      <c r="B5110" t="s">
        <v>56</v>
      </c>
      <c r="C5110" t="s">
        <v>26</v>
      </c>
      <c r="D5110" t="s">
        <v>57</v>
      </c>
      <c r="E5110" t="s">
        <v>22</v>
      </c>
      <c r="F5110" t="s">
        <v>1734</v>
      </c>
      <c r="G5110" t="s">
        <v>47</v>
      </c>
      <c r="H5110" t="s">
        <v>16</v>
      </c>
      <c r="I5110" s="1">
        <v>45078.442361111112</v>
      </c>
      <c r="J5110" s="1">
        <v>45078.083333333336</v>
      </c>
      <c r="K5110">
        <v>4</v>
      </c>
    </row>
    <row r="5111" spans="1:11" x14ac:dyDescent="0.3">
      <c r="A5111">
        <v>5110</v>
      </c>
      <c r="B5111" t="s">
        <v>88</v>
      </c>
      <c r="C5111" t="s">
        <v>33</v>
      </c>
      <c r="D5111" t="s">
        <v>34</v>
      </c>
      <c r="E5111" t="s">
        <v>35</v>
      </c>
      <c r="G5111" t="s">
        <v>47</v>
      </c>
      <c r="H5111" t="s">
        <v>16</v>
      </c>
    </row>
    <row r="5112" spans="1:11" x14ac:dyDescent="0.3">
      <c r="A5112">
        <v>5111</v>
      </c>
      <c r="B5112" t="s">
        <v>103</v>
      </c>
      <c r="C5112" t="s">
        <v>38</v>
      </c>
      <c r="D5112" t="s">
        <v>38</v>
      </c>
      <c r="E5112" t="s">
        <v>14</v>
      </c>
      <c r="G5112" t="s">
        <v>15</v>
      </c>
      <c r="H5112" t="s">
        <v>32</v>
      </c>
      <c r="I5112" s="1">
        <v>45078.173611111109</v>
      </c>
    </row>
    <row r="5113" spans="1:11" x14ac:dyDescent="0.3">
      <c r="A5113">
        <v>5112</v>
      </c>
      <c r="B5113" t="s">
        <v>118</v>
      </c>
      <c r="C5113" t="s">
        <v>38</v>
      </c>
      <c r="D5113" t="s">
        <v>73</v>
      </c>
      <c r="E5113" t="s">
        <v>22</v>
      </c>
      <c r="F5113" t="s">
        <v>1735</v>
      </c>
      <c r="G5113" t="s">
        <v>65</v>
      </c>
      <c r="H5113" t="s">
        <v>16</v>
      </c>
      <c r="I5113" s="1">
        <v>45078.605555555558</v>
      </c>
      <c r="J5113" s="1">
        <v>45078.736111111109</v>
      </c>
      <c r="K5113">
        <v>1</v>
      </c>
    </row>
    <row r="5114" spans="1:11" x14ac:dyDescent="0.3">
      <c r="A5114">
        <v>5113</v>
      </c>
      <c r="B5114" t="s">
        <v>87</v>
      </c>
      <c r="C5114" t="s">
        <v>12</v>
      </c>
      <c r="D5114" t="s">
        <v>73</v>
      </c>
      <c r="E5114" t="s">
        <v>22</v>
      </c>
      <c r="F5114" t="s">
        <v>1736</v>
      </c>
      <c r="G5114" t="s">
        <v>65</v>
      </c>
      <c r="H5114" t="s">
        <v>32</v>
      </c>
      <c r="I5114" s="1">
        <v>45078.586111111108</v>
      </c>
      <c r="J5114" s="1">
        <v>45078.185416666667</v>
      </c>
      <c r="K5114">
        <v>3</v>
      </c>
    </row>
    <row r="5115" spans="1:11" x14ac:dyDescent="0.3">
      <c r="A5115">
        <v>5114</v>
      </c>
      <c r="B5115" t="s">
        <v>66</v>
      </c>
      <c r="C5115" t="s">
        <v>12</v>
      </c>
      <c r="D5115" t="s">
        <v>73</v>
      </c>
      <c r="E5115" t="s">
        <v>22</v>
      </c>
      <c r="F5115" t="s">
        <v>1737</v>
      </c>
      <c r="G5115" t="s">
        <v>47</v>
      </c>
      <c r="H5115" t="s">
        <v>44</v>
      </c>
      <c r="I5115" s="1">
        <v>45078.595138888886</v>
      </c>
      <c r="J5115" s="1">
        <v>45078.759027777778</v>
      </c>
      <c r="K5115">
        <v>1</v>
      </c>
    </row>
    <row r="5116" spans="1:11" x14ac:dyDescent="0.3">
      <c r="A5116">
        <v>5115</v>
      </c>
      <c r="B5116" t="s">
        <v>11</v>
      </c>
      <c r="C5116" t="s">
        <v>37</v>
      </c>
      <c r="D5116" t="s">
        <v>30</v>
      </c>
      <c r="E5116" t="s">
        <v>14</v>
      </c>
      <c r="G5116" t="s">
        <v>24</v>
      </c>
      <c r="H5116" t="s">
        <v>16</v>
      </c>
      <c r="I5116" s="1">
        <v>45078.888888888891</v>
      </c>
    </row>
    <row r="5117" spans="1:11" x14ac:dyDescent="0.3">
      <c r="A5117">
        <v>5116</v>
      </c>
      <c r="B5117" t="s">
        <v>20</v>
      </c>
      <c r="C5117" t="s">
        <v>33</v>
      </c>
      <c r="D5117" t="s">
        <v>18</v>
      </c>
      <c r="E5117" t="s">
        <v>35</v>
      </c>
      <c r="G5117" t="s">
        <v>24</v>
      </c>
      <c r="H5117" t="s">
        <v>44</v>
      </c>
    </row>
    <row r="5118" spans="1:11" x14ac:dyDescent="0.3">
      <c r="A5118">
        <v>5117</v>
      </c>
      <c r="B5118" t="s">
        <v>80</v>
      </c>
      <c r="C5118" t="s">
        <v>12</v>
      </c>
      <c r="D5118" t="s">
        <v>30</v>
      </c>
      <c r="E5118" t="s">
        <v>35</v>
      </c>
      <c r="G5118" t="s">
        <v>24</v>
      </c>
      <c r="H5118" t="s">
        <v>44</v>
      </c>
    </row>
    <row r="5119" spans="1:11" x14ac:dyDescent="0.3">
      <c r="A5119">
        <v>5118</v>
      </c>
      <c r="B5119" t="s">
        <v>79</v>
      </c>
      <c r="C5119" t="s">
        <v>33</v>
      </c>
      <c r="D5119" t="s">
        <v>42</v>
      </c>
      <c r="E5119" t="s">
        <v>22</v>
      </c>
      <c r="F5119" t="s">
        <v>1738</v>
      </c>
      <c r="G5119" t="s">
        <v>47</v>
      </c>
      <c r="H5119" t="s">
        <v>32</v>
      </c>
      <c r="I5119" s="1">
        <v>45078.801388888889</v>
      </c>
      <c r="J5119" s="1">
        <v>45078.529166666667</v>
      </c>
      <c r="K5119">
        <v>3</v>
      </c>
    </row>
    <row r="5120" spans="1:11" x14ac:dyDescent="0.3">
      <c r="A5120">
        <v>5119</v>
      </c>
      <c r="B5120" t="s">
        <v>79</v>
      </c>
      <c r="C5120" t="s">
        <v>37</v>
      </c>
      <c r="D5120" t="s">
        <v>67</v>
      </c>
      <c r="E5120" t="s">
        <v>22</v>
      </c>
      <c r="F5120" t="s">
        <v>1739</v>
      </c>
      <c r="G5120" t="s">
        <v>65</v>
      </c>
      <c r="H5120" t="s">
        <v>16</v>
      </c>
      <c r="I5120" s="1">
        <v>45078.000694444447</v>
      </c>
      <c r="J5120" s="1">
        <v>45078.963888888888</v>
      </c>
      <c r="K5120">
        <v>2</v>
      </c>
    </row>
    <row r="5121" spans="1:11" x14ac:dyDescent="0.3">
      <c r="A5121">
        <v>5120</v>
      </c>
      <c r="B5121" t="s">
        <v>83</v>
      </c>
      <c r="C5121" t="s">
        <v>33</v>
      </c>
      <c r="D5121" t="s">
        <v>33</v>
      </c>
      <c r="E5121" t="s">
        <v>22</v>
      </c>
      <c r="F5121" t="s">
        <v>1740</v>
      </c>
      <c r="G5121" t="s">
        <v>47</v>
      </c>
      <c r="H5121" t="s">
        <v>32</v>
      </c>
      <c r="I5121" s="1">
        <v>45078.493055555555</v>
      </c>
      <c r="J5121" s="1">
        <v>45078.576388888891</v>
      </c>
      <c r="K5121">
        <v>3</v>
      </c>
    </row>
    <row r="5122" spans="1:11" x14ac:dyDescent="0.3">
      <c r="A5122">
        <v>5121</v>
      </c>
      <c r="B5122" t="s">
        <v>36</v>
      </c>
      <c r="C5122" t="s">
        <v>37</v>
      </c>
      <c r="D5122" t="s">
        <v>18</v>
      </c>
      <c r="E5122" t="s">
        <v>14</v>
      </c>
      <c r="G5122" t="s">
        <v>15</v>
      </c>
      <c r="H5122" t="s">
        <v>19</v>
      </c>
      <c r="I5122" s="1">
        <v>45078.415277777778</v>
      </c>
    </row>
    <row r="5123" spans="1:11" x14ac:dyDescent="0.3">
      <c r="A5123">
        <v>5122</v>
      </c>
      <c r="B5123" t="s">
        <v>72</v>
      </c>
      <c r="C5123" t="s">
        <v>37</v>
      </c>
      <c r="D5123" t="s">
        <v>21</v>
      </c>
      <c r="E5123" t="s">
        <v>14</v>
      </c>
      <c r="G5123" t="s">
        <v>65</v>
      </c>
      <c r="H5123" t="s">
        <v>19</v>
      </c>
      <c r="I5123" s="1">
        <v>45078.451388888891</v>
      </c>
    </row>
    <row r="5124" spans="1:11" x14ac:dyDescent="0.3">
      <c r="A5124">
        <v>5123</v>
      </c>
      <c r="B5124" t="s">
        <v>82</v>
      </c>
      <c r="C5124" t="s">
        <v>26</v>
      </c>
      <c r="D5124" t="s">
        <v>73</v>
      </c>
      <c r="E5124" t="s">
        <v>22</v>
      </c>
      <c r="F5124" t="s">
        <v>1741</v>
      </c>
      <c r="G5124" t="s">
        <v>24</v>
      </c>
      <c r="H5124" t="s">
        <v>19</v>
      </c>
      <c r="I5124" s="1">
        <v>45078.35</v>
      </c>
      <c r="J5124" s="1">
        <v>45078.48541666667</v>
      </c>
      <c r="K5124">
        <v>1</v>
      </c>
    </row>
    <row r="5125" spans="1:11" x14ac:dyDescent="0.3">
      <c r="A5125">
        <v>5124</v>
      </c>
      <c r="B5125" t="s">
        <v>87</v>
      </c>
      <c r="C5125" t="s">
        <v>33</v>
      </c>
      <c r="D5125" t="s">
        <v>57</v>
      </c>
      <c r="E5125" t="s">
        <v>22</v>
      </c>
      <c r="F5125" t="s">
        <v>1742</v>
      </c>
      <c r="G5125" t="s">
        <v>15</v>
      </c>
      <c r="H5125" t="s">
        <v>44</v>
      </c>
      <c r="I5125" s="1">
        <v>45078.372916666667</v>
      </c>
      <c r="J5125" s="1">
        <v>45078.113194444442</v>
      </c>
      <c r="K5125">
        <v>1</v>
      </c>
    </row>
    <row r="5126" spans="1:11" x14ac:dyDescent="0.3">
      <c r="A5126">
        <v>5125</v>
      </c>
      <c r="B5126" t="s">
        <v>11</v>
      </c>
      <c r="C5126" t="s">
        <v>38</v>
      </c>
      <c r="D5126" t="s">
        <v>13</v>
      </c>
      <c r="E5126" t="s">
        <v>35</v>
      </c>
      <c r="G5126" t="s">
        <v>65</v>
      </c>
      <c r="H5126" t="s">
        <v>32</v>
      </c>
    </row>
    <row r="5127" spans="1:11" x14ac:dyDescent="0.3">
      <c r="A5127">
        <v>5126</v>
      </c>
      <c r="B5127" t="s">
        <v>72</v>
      </c>
      <c r="C5127" t="s">
        <v>33</v>
      </c>
      <c r="D5127" t="s">
        <v>30</v>
      </c>
      <c r="E5127" t="s">
        <v>35</v>
      </c>
      <c r="G5127" t="s">
        <v>24</v>
      </c>
      <c r="H5127" t="s">
        <v>32</v>
      </c>
    </row>
    <row r="5128" spans="1:11" x14ac:dyDescent="0.3">
      <c r="A5128">
        <v>5127</v>
      </c>
      <c r="B5128" t="s">
        <v>54</v>
      </c>
      <c r="C5128" t="s">
        <v>33</v>
      </c>
      <c r="D5128" t="s">
        <v>18</v>
      </c>
      <c r="E5128" t="s">
        <v>22</v>
      </c>
      <c r="F5128" t="s">
        <v>1743</v>
      </c>
      <c r="G5128" t="s">
        <v>47</v>
      </c>
      <c r="H5128" t="s">
        <v>19</v>
      </c>
      <c r="I5128" s="1">
        <v>45078.086111111108</v>
      </c>
      <c r="J5128" s="1">
        <v>45078.685416666667</v>
      </c>
      <c r="K5128">
        <v>3</v>
      </c>
    </row>
    <row r="5129" spans="1:11" x14ac:dyDescent="0.3">
      <c r="A5129">
        <v>5128</v>
      </c>
      <c r="B5129" t="s">
        <v>143</v>
      </c>
      <c r="C5129" t="s">
        <v>26</v>
      </c>
      <c r="D5129" t="s">
        <v>34</v>
      </c>
      <c r="E5129" t="s">
        <v>22</v>
      </c>
      <c r="F5129" t="s">
        <v>1744</v>
      </c>
      <c r="G5129" t="s">
        <v>47</v>
      </c>
      <c r="H5129" t="s">
        <v>19</v>
      </c>
      <c r="I5129" s="1">
        <v>45078.52847222222</v>
      </c>
      <c r="J5129" s="1">
        <v>45078.200694444444</v>
      </c>
      <c r="K5129">
        <v>4</v>
      </c>
    </row>
    <row r="5130" spans="1:11" x14ac:dyDescent="0.3">
      <c r="A5130">
        <v>5129</v>
      </c>
      <c r="B5130" t="s">
        <v>87</v>
      </c>
      <c r="C5130" t="s">
        <v>33</v>
      </c>
      <c r="D5130" t="s">
        <v>73</v>
      </c>
      <c r="E5130" t="s">
        <v>22</v>
      </c>
      <c r="F5130" t="s">
        <v>1745</v>
      </c>
      <c r="G5130" t="s">
        <v>24</v>
      </c>
      <c r="H5130" t="s">
        <v>44</v>
      </c>
      <c r="I5130" s="1">
        <v>45078.021527777775</v>
      </c>
      <c r="J5130" s="1">
        <v>45078.464583333334</v>
      </c>
      <c r="K5130">
        <v>5</v>
      </c>
    </row>
    <row r="5131" spans="1:11" x14ac:dyDescent="0.3">
      <c r="A5131">
        <v>5130</v>
      </c>
      <c r="B5131" t="s">
        <v>53</v>
      </c>
      <c r="C5131" t="s">
        <v>12</v>
      </c>
      <c r="D5131" t="s">
        <v>57</v>
      </c>
      <c r="E5131" t="s">
        <v>14</v>
      </c>
      <c r="G5131" t="s">
        <v>65</v>
      </c>
      <c r="H5131" t="s">
        <v>19</v>
      </c>
      <c r="I5131" s="1">
        <v>45078.239583333336</v>
      </c>
    </row>
    <row r="5132" spans="1:11" x14ac:dyDescent="0.3">
      <c r="A5132">
        <v>5131</v>
      </c>
      <c r="B5132" t="s">
        <v>39</v>
      </c>
      <c r="C5132" t="s">
        <v>37</v>
      </c>
      <c r="D5132" t="s">
        <v>13</v>
      </c>
      <c r="E5132" t="s">
        <v>14</v>
      </c>
      <c r="G5132" t="s">
        <v>24</v>
      </c>
      <c r="H5132" t="s">
        <v>32</v>
      </c>
      <c r="I5132" s="1">
        <v>45078.904166666667</v>
      </c>
    </row>
    <row r="5133" spans="1:11" x14ac:dyDescent="0.3">
      <c r="A5133">
        <v>5132</v>
      </c>
      <c r="B5133" t="s">
        <v>95</v>
      </c>
      <c r="C5133" t="s">
        <v>38</v>
      </c>
      <c r="D5133" t="s">
        <v>40</v>
      </c>
      <c r="E5133" t="s">
        <v>14</v>
      </c>
      <c r="G5133" t="s">
        <v>65</v>
      </c>
      <c r="H5133" t="s">
        <v>44</v>
      </c>
      <c r="I5133" s="1">
        <v>45078.46875</v>
      </c>
    </row>
    <row r="5134" spans="1:11" x14ac:dyDescent="0.3">
      <c r="A5134">
        <v>5133</v>
      </c>
      <c r="B5134" t="s">
        <v>45</v>
      </c>
      <c r="C5134" t="s">
        <v>26</v>
      </c>
      <c r="D5134" t="s">
        <v>52</v>
      </c>
      <c r="E5134" t="s">
        <v>22</v>
      </c>
      <c r="F5134" t="s">
        <v>1746</v>
      </c>
      <c r="G5134" t="s">
        <v>65</v>
      </c>
      <c r="H5134" t="s">
        <v>32</v>
      </c>
      <c r="I5134" s="1">
        <v>45078.445138888892</v>
      </c>
      <c r="J5134" s="1">
        <v>45078.3125</v>
      </c>
      <c r="K5134">
        <v>5</v>
      </c>
    </row>
    <row r="5135" spans="1:11" x14ac:dyDescent="0.3">
      <c r="A5135">
        <v>5134</v>
      </c>
      <c r="B5135" t="s">
        <v>95</v>
      </c>
      <c r="C5135" t="s">
        <v>33</v>
      </c>
      <c r="D5135" t="s">
        <v>18</v>
      </c>
      <c r="E5135" t="s">
        <v>22</v>
      </c>
      <c r="F5135" t="s">
        <v>1747</v>
      </c>
      <c r="G5135" t="s">
        <v>65</v>
      </c>
      <c r="H5135" t="s">
        <v>32</v>
      </c>
      <c r="I5135" s="1">
        <v>45078.116666666669</v>
      </c>
      <c r="J5135" s="1">
        <v>45078.977777777778</v>
      </c>
      <c r="K5135">
        <v>2</v>
      </c>
    </row>
    <row r="5136" spans="1:11" x14ac:dyDescent="0.3">
      <c r="A5136">
        <v>5135</v>
      </c>
      <c r="B5136" t="s">
        <v>113</v>
      </c>
      <c r="C5136" t="s">
        <v>12</v>
      </c>
      <c r="D5136" t="s">
        <v>73</v>
      </c>
      <c r="E5136" t="s">
        <v>14</v>
      </c>
      <c r="G5136" t="s">
        <v>15</v>
      </c>
      <c r="H5136" t="s">
        <v>19</v>
      </c>
      <c r="I5136" s="1">
        <v>45078.352777777778</v>
      </c>
    </row>
    <row r="5137" spans="1:11" x14ac:dyDescent="0.3">
      <c r="A5137">
        <v>5136</v>
      </c>
      <c r="B5137" t="s">
        <v>17</v>
      </c>
      <c r="C5137" t="s">
        <v>37</v>
      </c>
      <c r="D5137" t="s">
        <v>42</v>
      </c>
      <c r="E5137" t="s">
        <v>35</v>
      </c>
      <c r="G5137" t="s">
        <v>24</v>
      </c>
      <c r="H5137" t="s">
        <v>19</v>
      </c>
    </row>
    <row r="5138" spans="1:11" x14ac:dyDescent="0.3">
      <c r="A5138">
        <v>5137</v>
      </c>
      <c r="B5138" t="s">
        <v>103</v>
      </c>
      <c r="C5138" t="s">
        <v>37</v>
      </c>
      <c r="D5138" t="s">
        <v>18</v>
      </c>
      <c r="E5138" t="s">
        <v>14</v>
      </c>
      <c r="G5138" t="s">
        <v>65</v>
      </c>
      <c r="H5138" t="s">
        <v>16</v>
      </c>
      <c r="I5138" s="1">
        <v>45078.223611111112</v>
      </c>
    </row>
    <row r="5139" spans="1:11" x14ac:dyDescent="0.3">
      <c r="A5139">
        <v>5138</v>
      </c>
      <c r="B5139" t="s">
        <v>79</v>
      </c>
      <c r="C5139" t="s">
        <v>33</v>
      </c>
      <c r="D5139" t="s">
        <v>34</v>
      </c>
      <c r="E5139" t="s">
        <v>14</v>
      </c>
      <c r="G5139" t="s">
        <v>24</v>
      </c>
      <c r="H5139" t="s">
        <v>16</v>
      </c>
      <c r="I5139" s="1">
        <v>45078.293749999997</v>
      </c>
    </row>
    <row r="5140" spans="1:11" x14ac:dyDescent="0.3">
      <c r="A5140">
        <v>5139</v>
      </c>
      <c r="B5140" t="s">
        <v>54</v>
      </c>
      <c r="C5140" t="s">
        <v>33</v>
      </c>
      <c r="D5140" t="s">
        <v>27</v>
      </c>
      <c r="E5140" t="s">
        <v>22</v>
      </c>
      <c r="F5140" t="s">
        <v>1748</v>
      </c>
      <c r="G5140" t="s">
        <v>24</v>
      </c>
      <c r="H5140" t="s">
        <v>19</v>
      </c>
      <c r="I5140" s="1">
        <v>45078.025694444441</v>
      </c>
      <c r="J5140" s="1">
        <v>45078.047222222223</v>
      </c>
      <c r="K5140">
        <v>5</v>
      </c>
    </row>
    <row r="5141" spans="1:11" x14ac:dyDescent="0.3">
      <c r="A5141">
        <v>5140</v>
      </c>
      <c r="B5141" t="s">
        <v>20</v>
      </c>
      <c r="C5141" t="s">
        <v>37</v>
      </c>
      <c r="D5141" t="s">
        <v>30</v>
      </c>
      <c r="E5141" t="s">
        <v>14</v>
      </c>
      <c r="G5141" t="s">
        <v>65</v>
      </c>
      <c r="H5141" t="s">
        <v>32</v>
      </c>
      <c r="I5141" s="1">
        <v>45078.92291666667</v>
      </c>
    </row>
    <row r="5142" spans="1:11" x14ac:dyDescent="0.3">
      <c r="A5142">
        <v>5141</v>
      </c>
      <c r="B5142" t="s">
        <v>68</v>
      </c>
      <c r="C5142" t="s">
        <v>38</v>
      </c>
      <c r="D5142" t="s">
        <v>64</v>
      </c>
      <c r="E5142" t="s">
        <v>35</v>
      </c>
      <c r="G5142" t="s">
        <v>65</v>
      </c>
      <c r="H5142" t="s">
        <v>16</v>
      </c>
    </row>
    <row r="5143" spans="1:11" x14ac:dyDescent="0.3">
      <c r="A5143">
        <v>5142</v>
      </c>
      <c r="B5143" t="s">
        <v>29</v>
      </c>
      <c r="C5143" t="s">
        <v>37</v>
      </c>
      <c r="D5143" t="s">
        <v>30</v>
      </c>
      <c r="E5143" t="s">
        <v>14</v>
      </c>
      <c r="G5143" t="s">
        <v>24</v>
      </c>
      <c r="H5143" t="s">
        <v>16</v>
      </c>
      <c r="I5143" s="1">
        <v>45078.386111111111</v>
      </c>
    </row>
    <row r="5144" spans="1:11" x14ac:dyDescent="0.3">
      <c r="A5144">
        <v>5143</v>
      </c>
      <c r="B5144" t="s">
        <v>36</v>
      </c>
      <c r="C5144" t="s">
        <v>37</v>
      </c>
      <c r="D5144" t="s">
        <v>49</v>
      </c>
      <c r="E5144" t="s">
        <v>35</v>
      </c>
      <c r="G5144" t="s">
        <v>24</v>
      </c>
      <c r="H5144" t="s">
        <v>19</v>
      </c>
    </row>
    <row r="5145" spans="1:11" x14ac:dyDescent="0.3">
      <c r="A5145">
        <v>5144</v>
      </c>
      <c r="B5145" t="s">
        <v>113</v>
      </c>
      <c r="C5145" t="s">
        <v>26</v>
      </c>
      <c r="D5145" t="s">
        <v>73</v>
      </c>
      <c r="E5145" t="s">
        <v>22</v>
      </c>
      <c r="F5145" t="s">
        <v>1749</v>
      </c>
      <c r="G5145" t="s">
        <v>15</v>
      </c>
      <c r="H5145" t="s">
        <v>32</v>
      </c>
      <c r="I5145" s="1">
        <v>45078.054861111108</v>
      </c>
      <c r="J5145" s="1">
        <v>45078.038194444445</v>
      </c>
      <c r="K5145">
        <v>4</v>
      </c>
    </row>
    <row r="5146" spans="1:11" x14ac:dyDescent="0.3">
      <c r="A5146">
        <v>5145</v>
      </c>
      <c r="B5146" t="s">
        <v>113</v>
      </c>
      <c r="C5146" t="s">
        <v>37</v>
      </c>
      <c r="D5146" t="s">
        <v>67</v>
      </c>
      <c r="E5146" t="s">
        <v>22</v>
      </c>
      <c r="F5146" t="s">
        <v>1750</v>
      </c>
      <c r="G5146" t="s">
        <v>15</v>
      </c>
      <c r="H5146" t="s">
        <v>32</v>
      </c>
      <c r="I5146" s="1">
        <v>45078.802777777775</v>
      </c>
      <c r="J5146" s="1">
        <v>45078.484027777777</v>
      </c>
      <c r="K5146">
        <v>2</v>
      </c>
    </row>
    <row r="5147" spans="1:11" x14ac:dyDescent="0.3">
      <c r="A5147">
        <v>5146</v>
      </c>
      <c r="B5147" t="s">
        <v>79</v>
      </c>
      <c r="C5147" t="s">
        <v>37</v>
      </c>
      <c r="D5147" t="s">
        <v>49</v>
      </c>
      <c r="E5147" t="s">
        <v>22</v>
      </c>
      <c r="F5147" t="s">
        <v>1751</v>
      </c>
      <c r="G5147" t="s">
        <v>15</v>
      </c>
      <c r="H5147" t="s">
        <v>32</v>
      </c>
      <c r="I5147" s="1">
        <v>45078.154861111114</v>
      </c>
      <c r="J5147" s="1">
        <v>45078.300694444442</v>
      </c>
      <c r="K5147">
        <v>2</v>
      </c>
    </row>
    <row r="5148" spans="1:11" x14ac:dyDescent="0.3">
      <c r="A5148">
        <v>5147</v>
      </c>
      <c r="B5148" t="s">
        <v>72</v>
      </c>
      <c r="C5148" t="s">
        <v>26</v>
      </c>
      <c r="D5148" t="s">
        <v>42</v>
      </c>
      <c r="E5148" t="s">
        <v>14</v>
      </c>
      <c r="G5148" t="s">
        <v>15</v>
      </c>
      <c r="H5148" t="s">
        <v>19</v>
      </c>
      <c r="I5148" s="1">
        <v>45078.906944444447</v>
      </c>
    </row>
    <row r="5149" spans="1:11" x14ac:dyDescent="0.3">
      <c r="A5149">
        <v>5148</v>
      </c>
      <c r="B5149" t="s">
        <v>48</v>
      </c>
      <c r="C5149" t="s">
        <v>12</v>
      </c>
      <c r="D5149" t="s">
        <v>21</v>
      </c>
      <c r="E5149" t="s">
        <v>22</v>
      </c>
      <c r="F5149" t="s">
        <v>1752</v>
      </c>
      <c r="G5149" t="s">
        <v>24</v>
      </c>
      <c r="H5149" t="s">
        <v>16</v>
      </c>
      <c r="I5149" s="1">
        <v>45078.588888888888</v>
      </c>
      <c r="J5149" s="1">
        <v>45078.65625</v>
      </c>
      <c r="K5149">
        <v>2</v>
      </c>
    </row>
    <row r="5150" spans="1:11" x14ac:dyDescent="0.3">
      <c r="A5150">
        <v>5149</v>
      </c>
      <c r="B5150" t="s">
        <v>20</v>
      </c>
      <c r="C5150" t="s">
        <v>26</v>
      </c>
      <c r="D5150" t="s">
        <v>49</v>
      </c>
      <c r="E5150" t="s">
        <v>22</v>
      </c>
      <c r="F5150" t="s">
        <v>1753</v>
      </c>
      <c r="G5150" t="s">
        <v>24</v>
      </c>
      <c r="H5150" t="s">
        <v>44</v>
      </c>
      <c r="I5150" s="1">
        <v>45078.925694444442</v>
      </c>
      <c r="J5150" s="1">
        <v>45078.322222222225</v>
      </c>
      <c r="K5150">
        <v>2</v>
      </c>
    </row>
    <row r="5151" spans="1:11" x14ac:dyDescent="0.3">
      <c r="A5151">
        <v>5150</v>
      </c>
      <c r="B5151" t="s">
        <v>72</v>
      </c>
      <c r="C5151" t="s">
        <v>33</v>
      </c>
      <c r="D5151" t="s">
        <v>13</v>
      </c>
      <c r="E5151" t="s">
        <v>14</v>
      </c>
      <c r="G5151" t="s">
        <v>24</v>
      </c>
      <c r="H5151" t="s">
        <v>32</v>
      </c>
      <c r="I5151" s="1">
        <v>45078.675000000003</v>
      </c>
    </row>
    <row r="5152" spans="1:11" x14ac:dyDescent="0.3">
      <c r="A5152">
        <v>5151</v>
      </c>
      <c r="B5152" t="s">
        <v>118</v>
      </c>
      <c r="C5152" t="s">
        <v>12</v>
      </c>
      <c r="D5152" t="s">
        <v>40</v>
      </c>
      <c r="E5152" t="s">
        <v>14</v>
      </c>
      <c r="G5152" t="s">
        <v>24</v>
      </c>
      <c r="H5152" t="s">
        <v>44</v>
      </c>
      <c r="I5152" s="1">
        <v>45078.923611111109</v>
      </c>
    </row>
    <row r="5153" spans="1:11" x14ac:dyDescent="0.3">
      <c r="A5153">
        <v>5152</v>
      </c>
      <c r="B5153" t="s">
        <v>29</v>
      </c>
      <c r="C5153" t="s">
        <v>33</v>
      </c>
      <c r="D5153" t="s">
        <v>18</v>
      </c>
      <c r="E5153" t="s">
        <v>22</v>
      </c>
      <c r="F5153" t="s">
        <v>1754</v>
      </c>
      <c r="G5153" t="s">
        <v>24</v>
      </c>
      <c r="H5153" t="s">
        <v>44</v>
      </c>
      <c r="I5153" s="1">
        <v>45078.92291666667</v>
      </c>
      <c r="J5153" s="1">
        <v>45078.091666666667</v>
      </c>
      <c r="K5153">
        <v>3</v>
      </c>
    </row>
    <row r="5154" spans="1:11" x14ac:dyDescent="0.3">
      <c r="A5154">
        <v>5153</v>
      </c>
      <c r="B5154" t="s">
        <v>56</v>
      </c>
      <c r="C5154" t="s">
        <v>12</v>
      </c>
      <c r="D5154" t="s">
        <v>64</v>
      </c>
      <c r="E5154" t="s">
        <v>22</v>
      </c>
      <c r="F5154" t="s">
        <v>1755</v>
      </c>
      <c r="G5154" t="s">
        <v>15</v>
      </c>
      <c r="H5154" t="s">
        <v>32</v>
      </c>
      <c r="I5154" s="1">
        <v>45078.116666666669</v>
      </c>
      <c r="J5154" s="1">
        <v>45078.118750000001</v>
      </c>
      <c r="K5154">
        <v>1</v>
      </c>
    </row>
    <row r="5155" spans="1:11" x14ac:dyDescent="0.3">
      <c r="A5155">
        <v>5154</v>
      </c>
      <c r="B5155" t="s">
        <v>41</v>
      </c>
      <c r="C5155" t="s">
        <v>38</v>
      </c>
      <c r="D5155" t="s">
        <v>64</v>
      </c>
      <c r="E5155" t="s">
        <v>22</v>
      </c>
      <c r="F5155" t="s">
        <v>1756</v>
      </c>
      <c r="G5155" t="s">
        <v>15</v>
      </c>
      <c r="H5155" t="s">
        <v>44</v>
      </c>
      <c r="I5155" s="1">
        <v>45078.683333333334</v>
      </c>
      <c r="J5155" s="1">
        <v>45078.765972222223</v>
      </c>
      <c r="K5155">
        <v>4</v>
      </c>
    </row>
    <row r="5156" spans="1:11" x14ac:dyDescent="0.3">
      <c r="A5156">
        <v>5155</v>
      </c>
      <c r="B5156" t="s">
        <v>11</v>
      </c>
      <c r="C5156" t="s">
        <v>37</v>
      </c>
      <c r="D5156" t="s">
        <v>13</v>
      </c>
      <c r="E5156" t="s">
        <v>22</v>
      </c>
      <c r="F5156" t="s">
        <v>1757</v>
      </c>
      <c r="G5156" t="s">
        <v>24</v>
      </c>
      <c r="H5156" t="s">
        <v>44</v>
      </c>
      <c r="I5156" s="1">
        <v>45078.152083333334</v>
      </c>
      <c r="J5156" s="1">
        <v>45078.119444444441</v>
      </c>
      <c r="K5156">
        <v>4</v>
      </c>
    </row>
    <row r="5157" spans="1:11" x14ac:dyDescent="0.3">
      <c r="A5157">
        <v>5156</v>
      </c>
      <c r="B5157" t="s">
        <v>80</v>
      </c>
      <c r="C5157" t="s">
        <v>12</v>
      </c>
      <c r="D5157" t="s">
        <v>52</v>
      </c>
      <c r="E5157" t="s">
        <v>35</v>
      </c>
      <c r="G5157" t="s">
        <v>24</v>
      </c>
      <c r="H5157" t="s">
        <v>32</v>
      </c>
    </row>
    <row r="5158" spans="1:11" x14ac:dyDescent="0.3">
      <c r="A5158">
        <v>5157</v>
      </c>
      <c r="B5158" t="s">
        <v>123</v>
      </c>
      <c r="C5158" t="s">
        <v>37</v>
      </c>
      <c r="D5158" t="s">
        <v>18</v>
      </c>
      <c r="E5158" t="s">
        <v>22</v>
      </c>
      <c r="F5158" t="s">
        <v>1758</v>
      </c>
      <c r="G5158" t="s">
        <v>65</v>
      </c>
      <c r="H5158" t="s">
        <v>44</v>
      </c>
      <c r="I5158" s="1">
        <v>45078.427083333336</v>
      </c>
      <c r="J5158" s="1">
        <v>45078.95416666667</v>
      </c>
      <c r="K5158">
        <v>3</v>
      </c>
    </row>
    <row r="5159" spans="1:11" x14ac:dyDescent="0.3">
      <c r="A5159">
        <v>5158</v>
      </c>
      <c r="B5159" t="s">
        <v>82</v>
      </c>
      <c r="C5159" t="s">
        <v>33</v>
      </c>
      <c r="D5159" t="s">
        <v>67</v>
      </c>
      <c r="E5159" t="s">
        <v>22</v>
      </c>
      <c r="F5159" t="s">
        <v>1759</v>
      </c>
      <c r="G5159" t="s">
        <v>15</v>
      </c>
      <c r="H5159" t="s">
        <v>16</v>
      </c>
      <c r="I5159" s="1">
        <v>45078.027777777781</v>
      </c>
      <c r="J5159" s="1">
        <v>45078.268055555556</v>
      </c>
      <c r="K5159">
        <v>5</v>
      </c>
    </row>
    <row r="5160" spans="1:11" x14ac:dyDescent="0.3">
      <c r="A5160">
        <v>5159</v>
      </c>
      <c r="B5160" t="s">
        <v>51</v>
      </c>
      <c r="C5160" t="s">
        <v>33</v>
      </c>
      <c r="D5160" t="s">
        <v>13</v>
      </c>
      <c r="E5160" t="s">
        <v>35</v>
      </c>
      <c r="G5160" t="s">
        <v>65</v>
      </c>
      <c r="H5160" t="s">
        <v>16</v>
      </c>
    </row>
    <row r="5161" spans="1:11" x14ac:dyDescent="0.3">
      <c r="A5161">
        <v>5160</v>
      </c>
      <c r="B5161" t="s">
        <v>69</v>
      </c>
      <c r="C5161" t="s">
        <v>38</v>
      </c>
      <c r="D5161" t="s">
        <v>40</v>
      </c>
      <c r="E5161" t="s">
        <v>35</v>
      </c>
      <c r="G5161" t="s">
        <v>15</v>
      </c>
      <c r="H5161" t="s">
        <v>44</v>
      </c>
    </row>
    <row r="5162" spans="1:11" x14ac:dyDescent="0.3">
      <c r="A5162">
        <v>5161</v>
      </c>
      <c r="B5162" t="s">
        <v>143</v>
      </c>
      <c r="C5162" t="s">
        <v>12</v>
      </c>
      <c r="D5162" t="s">
        <v>18</v>
      </c>
      <c r="E5162" t="s">
        <v>22</v>
      </c>
      <c r="F5162" t="s">
        <v>1760</v>
      </c>
      <c r="G5162" t="s">
        <v>15</v>
      </c>
      <c r="H5162" t="s">
        <v>19</v>
      </c>
      <c r="I5162" s="1">
        <v>45078.526388888888</v>
      </c>
      <c r="J5162" s="1">
        <v>45078.842361111114</v>
      </c>
      <c r="K5162">
        <v>2</v>
      </c>
    </row>
    <row r="5163" spans="1:11" x14ac:dyDescent="0.3">
      <c r="A5163">
        <v>5162</v>
      </c>
      <c r="B5163" t="s">
        <v>36</v>
      </c>
      <c r="C5163" t="s">
        <v>26</v>
      </c>
      <c r="D5163" t="s">
        <v>38</v>
      </c>
      <c r="E5163" t="s">
        <v>35</v>
      </c>
      <c r="G5163" t="s">
        <v>65</v>
      </c>
      <c r="H5163" t="s">
        <v>16</v>
      </c>
    </row>
    <row r="5164" spans="1:11" x14ac:dyDescent="0.3">
      <c r="A5164">
        <v>5163</v>
      </c>
      <c r="B5164" t="s">
        <v>103</v>
      </c>
      <c r="C5164" t="s">
        <v>37</v>
      </c>
      <c r="D5164" t="s">
        <v>64</v>
      </c>
      <c r="E5164" t="s">
        <v>35</v>
      </c>
      <c r="G5164" t="s">
        <v>65</v>
      </c>
      <c r="H5164" t="s">
        <v>16</v>
      </c>
    </row>
    <row r="5165" spans="1:11" x14ac:dyDescent="0.3">
      <c r="A5165">
        <v>5164</v>
      </c>
      <c r="B5165" t="s">
        <v>54</v>
      </c>
      <c r="C5165" t="s">
        <v>33</v>
      </c>
      <c r="D5165" t="s">
        <v>18</v>
      </c>
      <c r="E5165" t="s">
        <v>22</v>
      </c>
      <c r="F5165" t="s">
        <v>1761</v>
      </c>
      <c r="G5165" t="s">
        <v>65</v>
      </c>
      <c r="H5165" t="s">
        <v>44</v>
      </c>
      <c r="I5165" s="1">
        <v>45078.088888888888</v>
      </c>
      <c r="J5165" s="1">
        <v>45078.298611111109</v>
      </c>
      <c r="K5165">
        <v>4</v>
      </c>
    </row>
    <row r="5166" spans="1:11" x14ac:dyDescent="0.3">
      <c r="A5166">
        <v>5165</v>
      </c>
      <c r="B5166" t="s">
        <v>61</v>
      </c>
      <c r="C5166" t="s">
        <v>26</v>
      </c>
      <c r="D5166" t="s">
        <v>64</v>
      </c>
      <c r="E5166" t="s">
        <v>35</v>
      </c>
      <c r="G5166" t="s">
        <v>24</v>
      </c>
      <c r="H5166" t="s">
        <v>19</v>
      </c>
    </row>
    <row r="5167" spans="1:11" x14ac:dyDescent="0.3">
      <c r="A5167">
        <v>5166</v>
      </c>
      <c r="B5167" t="s">
        <v>29</v>
      </c>
      <c r="C5167" t="s">
        <v>38</v>
      </c>
      <c r="D5167" t="s">
        <v>49</v>
      </c>
      <c r="E5167" t="s">
        <v>14</v>
      </c>
      <c r="G5167" t="s">
        <v>24</v>
      </c>
      <c r="H5167" t="s">
        <v>32</v>
      </c>
      <c r="I5167" s="1">
        <v>45078.491666666669</v>
      </c>
    </row>
    <row r="5168" spans="1:11" x14ac:dyDescent="0.3">
      <c r="A5168">
        <v>5167</v>
      </c>
      <c r="B5168" t="s">
        <v>63</v>
      </c>
      <c r="C5168" t="s">
        <v>12</v>
      </c>
      <c r="D5168" t="s">
        <v>33</v>
      </c>
      <c r="E5168" t="s">
        <v>35</v>
      </c>
      <c r="G5168" t="s">
        <v>47</v>
      </c>
      <c r="H5168" t="s">
        <v>16</v>
      </c>
    </row>
    <row r="5169" spans="1:11" x14ac:dyDescent="0.3">
      <c r="A5169">
        <v>5168</v>
      </c>
      <c r="B5169" t="s">
        <v>66</v>
      </c>
      <c r="C5169" t="s">
        <v>33</v>
      </c>
      <c r="D5169" t="s">
        <v>38</v>
      </c>
      <c r="E5169" t="s">
        <v>22</v>
      </c>
      <c r="F5169" t="s">
        <v>1762</v>
      </c>
      <c r="G5169" t="s">
        <v>65</v>
      </c>
      <c r="H5169" t="s">
        <v>44</v>
      </c>
      <c r="I5169" s="1">
        <v>45078.186805555553</v>
      </c>
      <c r="J5169" s="1">
        <v>45078.097916666666</v>
      </c>
      <c r="K5169">
        <v>3</v>
      </c>
    </row>
    <row r="5170" spans="1:11" x14ac:dyDescent="0.3">
      <c r="A5170">
        <v>5169</v>
      </c>
      <c r="B5170" t="s">
        <v>63</v>
      </c>
      <c r="C5170" t="s">
        <v>12</v>
      </c>
      <c r="D5170" t="s">
        <v>13</v>
      </c>
      <c r="E5170" t="s">
        <v>14</v>
      </c>
      <c r="G5170" t="s">
        <v>47</v>
      </c>
      <c r="H5170" t="s">
        <v>16</v>
      </c>
      <c r="I5170" s="1">
        <v>45078.474999999999</v>
      </c>
    </row>
    <row r="5171" spans="1:11" x14ac:dyDescent="0.3">
      <c r="A5171">
        <v>5170</v>
      </c>
      <c r="B5171" t="s">
        <v>79</v>
      </c>
      <c r="C5171" t="s">
        <v>26</v>
      </c>
      <c r="D5171" t="s">
        <v>42</v>
      </c>
      <c r="E5171" t="s">
        <v>22</v>
      </c>
      <c r="F5171" t="s">
        <v>1763</v>
      </c>
      <c r="G5171" t="s">
        <v>24</v>
      </c>
      <c r="H5171" t="s">
        <v>16</v>
      </c>
      <c r="I5171" s="1">
        <v>45078.613888888889</v>
      </c>
      <c r="J5171" s="1">
        <v>45078.65902777778</v>
      </c>
      <c r="K5171">
        <v>4</v>
      </c>
    </row>
    <row r="5172" spans="1:11" x14ac:dyDescent="0.3">
      <c r="A5172">
        <v>5171</v>
      </c>
      <c r="B5172" t="s">
        <v>66</v>
      </c>
      <c r="C5172" t="s">
        <v>26</v>
      </c>
      <c r="D5172" t="s">
        <v>73</v>
      </c>
      <c r="E5172" t="s">
        <v>22</v>
      </c>
      <c r="F5172" t="s">
        <v>1764</v>
      </c>
      <c r="G5172" t="s">
        <v>24</v>
      </c>
      <c r="H5172" t="s">
        <v>19</v>
      </c>
      <c r="I5172" s="1">
        <v>45078.538194444445</v>
      </c>
      <c r="J5172" s="1">
        <v>45078.588888888888</v>
      </c>
      <c r="K5172">
        <v>3</v>
      </c>
    </row>
    <row r="5173" spans="1:11" x14ac:dyDescent="0.3">
      <c r="A5173">
        <v>5172</v>
      </c>
      <c r="B5173" t="s">
        <v>148</v>
      </c>
      <c r="C5173" t="s">
        <v>38</v>
      </c>
      <c r="D5173" t="s">
        <v>33</v>
      </c>
      <c r="E5173" t="s">
        <v>14</v>
      </c>
      <c r="G5173" t="s">
        <v>65</v>
      </c>
      <c r="H5173" t="s">
        <v>44</v>
      </c>
      <c r="I5173" s="1">
        <v>45078.15</v>
      </c>
    </row>
    <row r="5174" spans="1:11" x14ac:dyDescent="0.3">
      <c r="A5174">
        <v>5173</v>
      </c>
      <c r="B5174" t="s">
        <v>17</v>
      </c>
      <c r="C5174" t="s">
        <v>33</v>
      </c>
      <c r="D5174" t="s">
        <v>49</v>
      </c>
      <c r="E5174" t="s">
        <v>14</v>
      </c>
      <c r="G5174" t="s">
        <v>47</v>
      </c>
      <c r="H5174" t="s">
        <v>16</v>
      </c>
      <c r="I5174" s="1">
        <v>45078.595833333333</v>
      </c>
    </row>
    <row r="5175" spans="1:11" x14ac:dyDescent="0.3">
      <c r="A5175">
        <v>5174</v>
      </c>
      <c r="B5175" t="s">
        <v>99</v>
      </c>
      <c r="C5175" t="s">
        <v>38</v>
      </c>
      <c r="D5175" t="s">
        <v>67</v>
      </c>
      <c r="E5175" t="s">
        <v>22</v>
      </c>
      <c r="F5175" t="s">
        <v>1765</v>
      </c>
      <c r="G5175" t="s">
        <v>65</v>
      </c>
      <c r="H5175" t="s">
        <v>19</v>
      </c>
      <c r="I5175" s="1">
        <v>45078.482638888891</v>
      </c>
      <c r="J5175" s="1">
        <v>45078.690972222219</v>
      </c>
      <c r="K5175">
        <v>2</v>
      </c>
    </row>
    <row r="5176" spans="1:11" x14ac:dyDescent="0.3">
      <c r="A5176">
        <v>5175</v>
      </c>
      <c r="B5176" t="s">
        <v>103</v>
      </c>
      <c r="C5176" t="s">
        <v>26</v>
      </c>
      <c r="D5176" t="s">
        <v>52</v>
      </c>
      <c r="E5176" t="s">
        <v>22</v>
      </c>
      <c r="F5176" t="s">
        <v>1766</v>
      </c>
      <c r="G5176" t="s">
        <v>47</v>
      </c>
      <c r="H5176" t="s">
        <v>16</v>
      </c>
      <c r="I5176" s="1">
        <v>45078.890277777777</v>
      </c>
      <c r="J5176" s="1">
        <v>45078.069444444445</v>
      </c>
      <c r="K5176">
        <v>2</v>
      </c>
    </row>
    <row r="5177" spans="1:11" x14ac:dyDescent="0.3">
      <c r="A5177">
        <v>5176</v>
      </c>
      <c r="B5177" t="s">
        <v>87</v>
      </c>
      <c r="C5177" t="s">
        <v>38</v>
      </c>
      <c r="D5177" t="s">
        <v>40</v>
      </c>
      <c r="E5177" t="s">
        <v>14</v>
      </c>
      <c r="G5177" t="s">
        <v>47</v>
      </c>
      <c r="H5177" t="s">
        <v>44</v>
      </c>
      <c r="I5177" s="1">
        <v>45078.644444444442</v>
      </c>
    </row>
    <row r="5178" spans="1:11" x14ac:dyDescent="0.3">
      <c r="A5178">
        <v>5177</v>
      </c>
      <c r="B5178" t="s">
        <v>61</v>
      </c>
      <c r="C5178" t="s">
        <v>38</v>
      </c>
      <c r="D5178" t="s">
        <v>40</v>
      </c>
      <c r="E5178" t="s">
        <v>14</v>
      </c>
      <c r="G5178" t="s">
        <v>47</v>
      </c>
      <c r="H5178" t="s">
        <v>16</v>
      </c>
      <c r="I5178" s="1">
        <v>45078.42083333333</v>
      </c>
    </row>
    <row r="5179" spans="1:11" x14ac:dyDescent="0.3">
      <c r="A5179">
        <v>5178</v>
      </c>
      <c r="B5179" t="s">
        <v>69</v>
      </c>
      <c r="C5179" t="s">
        <v>38</v>
      </c>
      <c r="D5179" t="s">
        <v>42</v>
      </c>
      <c r="E5179" t="s">
        <v>14</v>
      </c>
      <c r="G5179" t="s">
        <v>47</v>
      </c>
      <c r="H5179" t="s">
        <v>16</v>
      </c>
      <c r="I5179" s="1">
        <v>45078.925000000003</v>
      </c>
    </row>
    <row r="5180" spans="1:11" x14ac:dyDescent="0.3">
      <c r="A5180">
        <v>5179</v>
      </c>
      <c r="B5180" t="s">
        <v>11</v>
      </c>
      <c r="C5180" t="s">
        <v>38</v>
      </c>
      <c r="D5180" t="s">
        <v>64</v>
      </c>
      <c r="E5180" t="s">
        <v>22</v>
      </c>
      <c r="F5180" t="s">
        <v>1767</v>
      </c>
      <c r="G5180" t="s">
        <v>24</v>
      </c>
      <c r="H5180" t="s">
        <v>32</v>
      </c>
      <c r="I5180" s="1">
        <v>45078.654166666667</v>
      </c>
      <c r="J5180" s="1">
        <v>45077.991666666669</v>
      </c>
      <c r="K5180">
        <v>5</v>
      </c>
    </row>
    <row r="5181" spans="1:11" x14ac:dyDescent="0.3">
      <c r="A5181">
        <v>5180</v>
      </c>
      <c r="B5181" t="s">
        <v>29</v>
      </c>
      <c r="C5181" t="s">
        <v>12</v>
      </c>
      <c r="D5181" t="s">
        <v>42</v>
      </c>
      <c r="E5181" t="s">
        <v>22</v>
      </c>
      <c r="F5181" t="s">
        <v>1768</v>
      </c>
      <c r="G5181" t="s">
        <v>15</v>
      </c>
      <c r="H5181" t="s">
        <v>44</v>
      </c>
      <c r="I5181" s="1">
        <v>45078.629166666666</v>
      </c>
      <c r="J5181" s="1">
        <v>45078.751388888886</v>
      </c>
      <c r="K5181">
        <v>3</v>
      </c>
    </row>
    <row r="5182" spans="1:11" x14ac:dyDescent="0.3">
      <c r="A5182">
        <v>5181</v>
      </c>
      <c r="B5182" t="s">
        <v>95</v>
      </c>
      <c r="C5182" t="s">
        <v>26</v>
      </c>
      <c r="D5182" t="s">
        <v>33</v>
      </c>
      <c r="E5182" t="s">
        <v>35</v>
      </c>
      <c r="G5182" t="s">
        <v>15</v>
      </c>
      <c r="H5182" t="s">
        <v>44</v>
      </c>
    </row>
    <row r="5183" spans="1:11" x14ac:dyDescent="0.3">
      <c r="A5183">
        <v>5182</v>
      </c>
      <c r="B5183" t="s">
        <v>148</v>
      </c>
      <c r="C5183" t="s">
        <v>26</v>
      </c>
      <c r="D5183" t="s">
        <v>21</v>
      </c>
      <c r="E5183" t="s">
        <v>35</v>
      </c>
      <c r="G5183" t="s">
        <v>65</v>
      </c>
      <c r="H5183" t="s">
        <v>32</v>
      </c>
    </row>
    <row r="5184" spans="1:11" x14ac:dyDescent="0.3">
      <c r="A5184">
        <v>5183</v>
      </c>
      <c r="B5184" t="s">
        <v>77</v>
      </c>
      <c r="C5184" t="s">
        <v>26</v>
      </c>
      <c r="D5184" t="s">
        <v>34</v>
      </c>
      <c r="E5184" t="s">
        <v>14</v>
      </c>
      <c r="G5184" t="s">
        <v>65</v>
      </c>
      <c r="H5184" t="s">
        <v>32</v>
      </c>
      <c r="I5184" s="1">
        <v>45078.888888888891</v>
      </c>
    </row>
    <row r="5185" spans="1:11" x14ac:dyDescent="0.3">
      <c r="A5185">
        <v>5184</v>
      </c>
      <c r="B5185" t="s">
        <v>61</v>
      </c>
      <c r="C5185" t="s">
        <v>12</v>
      </c>
      <c r="D5185" t="s">
        <v>33</v>
      </c>
      <c r="E5185" t="s">
        <v>35</v>
      </c>
      <c r="G5185" t="s">
        <v>15</v>
      </c>
      <c r="H5185" t="s">
        <v>16</v>
      </c>
    </row>
    <row r="5186" spans="1:11" x14ac:dyDescent="0.3">
      <c r="A5186">
        <v>5185</v>
      </c>
      <c r="B5186" t="s">
        <v>11</v>
      </c>
      <c r="C5186" t="s">
        <v>38</v>
      </c>
      <c r="D5186" t="s">
        <v>73</v>
      </c>
      <c r="E5186" t="s">
        <v>35</v>
      </c>
      <c r="G5186" t="s">
        <v>15</v>
      </c>
      <c r="H5186" t="s">
        <v>44</v>
      </c>
    </row>
    <row r="5187" spans="1:11" x14ac:dyDescent="0.3">
      <c r="A5187">
        <v>5186</v>
      </c>
      <c r="B5187" t="s">
        <v>114</v>
      </c>
      <c r="C5187" t="s">
        <v>33</v>
      </c>
      <c r="D5187" t="s">
        <v>13</v>
      </c>
      <c r="E5187" t="s">
        <v>22</v>
      </c>
      <c r="F5187" t="s">
        <v>1769</v>
      </c>
      <c r="G5187" t="s">
        <v>24</v>
      </c>
      <c r="H5187" t="s">
        <v>44</v>
      </c>
      <c r="I5187" s="1">
        <v>45078.356944444444</v>
      </c>
      <c r="J5187" s="1">
        <v>45078.001388888886</v>
      </c>
      <c r="K5187">
        <v>2</v>
      </c>
    </row>
    <row r="5188" spans="1:11" x14ac:dyDescent="0.3">
      <c r="A5188">
        <v>5187</v>
      </c>
      <c r="B5188" t="s">
        <v>54</v>
      </c>
      <c r="C5188" t="s">
        <v>33</v>
      </c>
      <c r="D5188" t="s">
        <v>30</v>
      </c>
      <c r="E5188" t="s">
        <v>22</v>
      </c>
      <c r="F5188" t="s">
        <v>1770</v>
      </c>
      <c r="G5188" t="s">
        <v>65</v>
      </c>
      <c r="H5188" t="s">
        <v>44</v>
      </c>
      <c r="I5188" s="1">
        <v>45078.371527777781</v>
      </c>
      <c r="J5188" s="1">
        <v>45078.940972222219</v>
      </c>
      <c r="K5188">
        <v>2</v>
      </c>
    </row>
    <row r="5189" spans="1:11" x14ac:dyDescent="0.3">
      <c r="A5189">
        <v>5188</v>
      </c>
      <c r="B5189" t="s">
        <v>61</v>
      </c>
      <c r="C5189" t="s">
        <v>26</v>
      </c>
      <c r="D5189" t="s">
        <v>18</v>
      </c>
      <c r="E5189" t="s">
        <v>35</v>
      </c>
      <c r="G5189" t="s">
        <v>65</v>
      </c>
      <c r="H5189" t="s">
        <v>19</v>
      </c>
    </row>
    <row r="5190" spans="1:11" x14ac:dyDescent="0.3">
      <c r="A5190">
        <v>5189</v>
      </c>
      <c r="B5190" t="s">
        <v>113</v>
      </c>
      <c r="C5190" t="s">
        <v>33</v>
      </c>
      <c r="D5190" t="s">
        <v>30</v>
      </c>
      <c r="E5190" t="s">
        <v>35</v>
      </c>
      <c r="G5190" t="s">
        <v>65</v>
      </c>
      <c r="H5190" t="s">
        <v>19</v>
      </c>
    </row>
    <row r="5191" spans="1:11" x14ac:dyDescent="0.3">
      <c r="A5191">
        <v>5190</v>
      </c>
      <c r="B5191" t="s">
        <v>123</v>
      </c>
      <c r="C5191" t="s">
        <v>38</v>
      </c>
      <c r="D5191" t="s">
        <v>38</v>
      </c>
      <c r="E5191" t="s">
        <v>22</v>
      </c>
      <c r="F5191" t="s">
        <v>1771</v>
      </c>
      <c r="G5191" t="s">
        <v>47</v>
      </c>
      <c r="H5191" t="s">
        <v>32</v>
      </c>
      <c r="I5191" s="1">
        <v>45078.718055555553</v>
      </c>
      <c r="J5191" s="1">
        <v>45078.956944444442</v>
      </c>
      <c r="K5191">
        <v>3</v>
      </c>
    </row>
    <row r="5192" spans="1:11" x14ac:dyDescent="0.3">
      <c r="A5192">
        <v>5191</v>
      </c>
      <c r="B5192" t="s">
        <v>60</v>
      </c>
      <c r="C5192" t="s">
        <v>37</v>
      </c>
      <c r="D5192" t="s">
        <v>27</v>
      </c>
      <c r="E5192" t="s">
        <v>35</v>
      </c>
      <c r="G5192" t="s">
        <v>24</v>
      </c>
      <c r="H5192" t="s">
        <v>16</v>
      </c>
    </row>
    <row r="5193" spans="1:11" x14ac:dyDescent="0.3">
      <c r="A5193">
        <v>5192</v>
      </c>
      <c r="B5193" t="s">
        <v>29</v>
      </c>
      <c r="C5193" t="s">
        <v>26</v>
      </c>
      <c r="D5193" t="s">
        <v>27</v>
      </c>
      <c r="E5193" t="s">
        <v>22</v>
      </c>
      <c r="F5193" t="s">
        <v>1772</v>
      </c>
      <c r="G5193" t="s">
        <v>65</v>
      </c>
      <c r="H5193" t="s">
        <v>19</v>
      </c>
      <c r="I5193" s="1">
        <v>45078.726388888892</v>
      </c>
      <c r="J5193" s="1">
        <v>45078.540972222225</v>
      </c>
      <c r="K5193">
        <v>1</v>
      </c>
    </row>
    <row r="5194" spans="1:11" x14ac:dyDescent="0.3">
      <c r="A5194">
        <v>5193</v>
      </c>
      <c r="B5194" t="s">
        <v>79</v>
      </c>
      <c r="C5194" t="s">
        <v>33</v>
      </c>
      <c r="D5194" t="s">
        <v>64</v>
      </c>
      <c r="E5194" t="s">
        <v>35</v>
      </c>
      <c r="G5194" t="s">
        <v>47</v>
      </c>
      <c r="H5194" t="s">
        <v>19</v>
      </c>
    </row>
    <row r="5195" spans="1:11" x14ac:dyDescent="0.3">
      <c r="A5195">
        <v>5194</v>
      </c>
      <c r="B5195" t="s">
        <v>36</v>
      </c>
      <c r="C5195" t="s">
        <v>37</v>
      </c>
      <c r="D5195" t="s">
        <v>27</v>
      </c>
      <c r="E5195" t="s">
        <v>35</v>
      </c>
      <c r="G5195" t="s">
        <v>47</v>
      </c>
      <c r="H5195" t="s">
        <v>32</v>
      </c>
    </row>
    <row r="5196" spans="1:11" x14ac:dyDescent="0.3">
      <c r="A5196">
        <v>5195</v>
      </c>
      <c r="B5196" t="s">
        <v>29</v>
      </c>
      <c r="C5196" t="s">
        <v>26</v>
      </c>
      <c r="D5196" t="s">
        <v>13</v>
      </c>
      <c r="E5196" t="s">
        <v>35</v>
      </c>
      <c r="G5196" t="s">
        <v>47</v>
      </c>
      <c r="H5196" t="s">
        <v>16</v>
      </c>
    </row>
    <row r="5197" spans="1:11" x14ac:dyDescent="0.3">
      <c r="A5197">
        <v>5196</v>
      </c>
      <c r="B5197" t="s">
        <v>113</v>
      </c>
      <c r="C5197" t="s">
        <v>38</v>
      </c>
      <c r="D5197" t="s">
        <v>33</v>
      </c>
      <c r="E5197" t="s">
        <v>22</v>
      </c>
      <c r="F5197" t="s">
        <v>1773</v>
      </c>
      <c r="G5197" t="s">
        <v>24</v>
      </c>
      <c r="H5197" t="s">
        <v>16</v>
      </c>
      <c r="I5197" s="1">
        <v>45078.743750000001</v>
      </c>
      <c r="J5197" s="1">
        <v>45078.201388888891</v>
      </c>
      <c r="K5197">
        <v>1</v>
      </c>
    </row>
    <row r="5198" spans="1:11" x14ac:dyDescent="0.3">
      <c r="A5198">
        <v>5197</v>
      </c>
      <c r="B5198" t="s">
        <v>118</v>
      </c>
      <c r="C5198" t="s">
        <v>12</v>
      </c>
      <c r="D5198" t="s">
        <v>57</v>
      </c>
      <c r="E5198" t="s">
        <v>22</v>
      </c>
      <c r="F5198" t="s">
        <v>1774</v>
      </c>
      <c r="G5198" t="s">
        <v>65</v>
      </c>
      <c r="H5198" t="s">
        <v>44</v>
      </c>
      <c r="I5198" s="1">
        <v>45078.611805555556</v>
      </c>
      <c r="J5198" s="1">
        <v>45078.48333333333</v>
      </c>
      <c r="K5198">
        <v>4</v>
      </c>
    </row>
    <row r="5199" spans="1:11" x14ac:dyDescent="0.3">
      <c r="A5199">
        <v>5198</v>
      </c>
      <c r="B5199" t="s">
        <v>29</v>
      </c>
      <c r="C5199" t="s">
        <v>38</v>
      </c>
      <c r="D5199" t="s">
        <v>34</v>
      </c>
      <c r="E5199" t="s">
        <v>14</v>
      </c>
      <c r="G5199" t="s">
        <v>47</v>
      </c>
      <c r="H5199" t="s">
        <v>16</v>
      </c>
      <c r="I5199" s="1">
        <v>45078.861805555556</v>
      </c>
    </row>
    <row r="5200" spans="1:11" x14ac:dyDescent="0.3">
      <c r="A5200">
        <v>5199</v>
      </c>
      <c r="B5200" t="s">
        <v>82</v>
      </c>
      <c r="C5200" t="s">
        <v>12</v>
      </c>
      <c r="D5200" t="s">
        <v>64</v>
      </c>
      <c r="E5200" t="s">
        <v>14</v>
      </c>
      <c r="G5200" t="s">
        <v>24</v>
      </c>
      <c r="H5200" t="s">
        <v>19</v>
      </c>
      <c r="I5200" s="1">
        <v>45078.986805555556</v>
      </c>
    </row>
    <row r="5201" spans="1:11" x14ac:dyDescent="0.3">
      <c r="A5201">
        <v>5200</v>
      </c>
      <c r="B5201" t="s">
        <v>60</v>
      </c>
      <c r="C5201" t="s">
        <v>33</v>
      </c>
      <c r="D5201" t="s">
        <v>52</v>
      </c>
      <c r="E5201" t="s">
        <v>35</v>
      </c>
      <c r="G5201" t="s">
        <v>47</v>
      </c>
      <c r="H5201" t="s">
        <v>44</v>
      </c>
    </row>
    <row r="5202" spans="1:11" x14ac:dyDescent="0.3">
      <c r="A5202">
        <v>5201</v>
      </c>
      <c r="B5202" t="s">
        <v>83</v>
      </c>
      <c r="C5202" t="s">
        <v>33</v>
      </c>
      <c r="D5202" t="s">
        <v>21</v>
      </c>
      <c r="E5202" t="s">
        <v>14</v>
      </c>
      <c r="G5202" t="s">
        <v>47</v>
      </c>
      <c r="H5202" t="s">
        <v>32</v>
      </c>
      <c r="I5202" s="1">
        <v>45078.925694444442</v>
      </c>
    </row>
    <row r="5203" spans="1:11" x14ac:dyDescent="0.3">
      <c r="A5203">
        <v>5202</v>
      </c>
      <c r="B5203" t="s">
        <v>11</v>
      </c>
      <c r="C5203" t="s">
        <v>12</v>
      </c>
      <c r="D5203" t="s">
        <v>13</v>
      </c>
      <c r="E5203" t="s">
        <v>35</v>
      </c>
      <c r="G5203" t="s">
        <v>15</v>
      </c>
      <c r="H5203" t="s">
        <v>19</v>
      </c>
    </row>
    <row r="5204" spans="1:11" x14ac:dyDescent="0.3">
      <c r="A5204">
        <v>5203</v>
      </c>
      <c r="B5204" t="s">
        <v>88</v>
      </c>
      <c r="C5204" t="s">
        <v>38</v>
      </c>
      <c r="D5204" t="s">
        <v>40</v>
      </c>
      <c r="E5204" t="s">
        <v>22</v>
      </c>
      <c r="F5204" t="s">
        <v>1775</v>
      </c>
      <c r="G5204" t="s">
        <v>65</v>
      </c>
      <c r="H5204" t="s">
        <v>32</v>
      </c>
      <c r="I5204" s="1">
        <v>45078.395833333336</v>
      </c>
      <c r="J5204" s="1">
        <v>45078.886111111111</v>
      </c>
      <c r="K5204">
        <v>3</v>
      </c>
    </row>
    <row r="5205" spans="1:11" x14ac:dyDescent="0.3">
      <c r="A5205">
        <v>5204</v>
      </c>
      <c r="B5205" t="s">
        <v>72</v>
      </c>
      <c r="C5205" t="s">
        <v>38</v>
      </c>
      <c r="D5205" t="s">
        <v>27</v>
      </c>
      <c r="E5205" t="s">
        <v>22</v>
      </c>
      <c r="F5205" t="s">
        <v>1776</v>
      </c>
      <c r="G5205" t="s">
        <v>65</v>
      </c>
      <c r="H5205" t="s">
        <v>16</v>
      </c>
      <c r="I5205" s="1">
        <v>45078.923611111109</v>
      </c>
      <c r="J5205" s="1">
        <v>45078.494444444441</v>
      </c>
      <c r="K5205">
        <v>5</v>
      </c>
    </row>
    <row r="5206" spans="1:11" x14ac:dyDescent="0.3">
      <c r="A5206">
        <v>5205</v>
      </c>
      <c r="B5206" t="s">
        <v>20</v>
      </c>
      <c r="C5206" t="s">
        <v>33</v>
      </c>
      <c r="D5206" t="s">
        <v>33</v>
      </c>
      <c r="E5206" t="s">
        <v>35</v>
      </c>
      <c r="G5206" t="s">
        <v>65</v>
      </c>
      <c r="H5206" t="s">
        <v>19</v>
      </c>
    </row>
    <row r="5207" spans="1:11" x14ac:dyDescent="0.3">
      <c r="A5207">
        <v>5206</v>
      </c>
      <c r="B5207" t="s">
        <v>88</v>
      </c>
      <c r="C5207" t="s">
        <v>38</v>
      </c>
      <c r="D5207" t="s">
        <v>30</v>
      </c>
      <c r="E5207" t="s">
        <v>35</v>
      </c>
      <c r="G5207" t="s">
        <v>65</v>
      </c>
      <c r="H5207" t="s">
        <v>44</v>
      </c>
    </row>
    <row r="5208" spans="1:11" x14ac:dyDescent="0.3">
      <c r="A5208">
        <v>5207</v>
      </c>
      <c r="B5208" t="s">
        <v>95</v>
      </c>
      <c r="C5208" t="s">
        <v>37</v>
      </c>
      <c r="D5208" t="s">
        <v>52</v>
      </c>
      <c r="E5208" t="s">
        <v>35</v>
      </c>
      <c r="G5208" t="s">
        <v>65</v>
      </c>
      <c r="H5208" t="s">
        <v>32</v>
      </c>
    </row>
    <row r="5209" spans="1:11" x14ac:dyDescent="0.3">
      <c r="A5209">
        <v>5208</v>
      </c>
      <c r="B5209" t="s">
        <v>108</v>
      </c>
      <c r="C5209" t="s">
        <v>33</v>
      </c>
      <c r="D5209" t="s">
        <v>49</v>
      </c>
      <c r="E5209" t="s">
        <v>35</v>
      </c>
      <c r="G5209" t="s">
        <v>15</v>
      </c>
      <c r="H5209" t="s">
        <v>16</v>
      </c>
    </row>
    <row r="5210" spans="1:11" x14ac:dyDescent="0.3">
      <c r="A5210">
        <v>5209</v>
      </c>
      <c r="B5210" t="s">
        <v>43</v>
      </c>
      <c r="C5210" t="s">
        <v>12</v>
      </c>
      <c r="D5210" t="s">
        <v>27</v>
      </c>
      <c r="E5210" t="s">
        <v>35</v>
      </c>
      <c r="G5210" t="s">
        <v>24</v>
      </c>
      <c r="H5210" t="s">
        <v>16</v>
      </c>
    </row>
    <row r="5211" spans="1:11" x14ac:dyDescent="0.3">
      <c r="A5211">
        <v>5210</v>
      </c>
      <c r="B5211" t="s">
        <v>39</v>
      </c>
      <c r="C5211" t="s">
        <v>37</v>
      </c>
      <c r="D5211" t="s">
        <v>40</v>
      </c>
      <c r="E5211" t="s">
        <v>22</v>
      </c>
      <c r="F5211" t="s">
        <v>1777</v>
      </c>
      <c r="G5211" t="s">
        <v>65</v>
      </c>
      <c r="H5211" t="s">
        <v>32</v>
      </c>
      <c r="I5211" s="1">
        <v>45078.773611111108</v>
      </c>
      <c r="J5211" s="1">
        <v>45078.261111111111</v>
      </c>
      <c r="K5211">
        <v>1</v>
      </c>
    </row>
    <row r="5212" spans="1:11" x14ac:dyDescent="0.3">
      <c r="A5212">
        <v>5211</v>
      </c>
      <c r="B5212" t="s">
        <v>53</v>
      </c>
      <c r="C5212" t="s">
        <v>37</v>
      </c>
      <c r="D5212" t="s">
        <v>40</v>
      </c>
      <c r="E5212" t="s">
        <v>22</v>
      </c>
      <c r="F5212" t="s">
        <v>1778</v>
      </c>
      <c r="G5212" t="s">
        <v>24</v>
      </c>
      <c r="H5212" t="s">
        <v>19</v>
      </c>
      <c r="I5212" s="1">
        <v>45078.208333333336</v>
      </c>
      <c r="J5212" s="1">
        <v>45078.947222222225</v>
      </c>
      <c r="K5212">
        <v>4</v>
      </c>
    </row>
    <row r="5213" spans="1:11" x14ac:dyDescent="0.3">
      <c r="A5213">
        <v>5212</v>
      </c>
      <c r="B5213" t="s">
        <v>95</v>
      </c>
      <c r="C5213" t="s">
        <v>26</v>
      </c>
      <c r="D5213" t="s">
        <v>40</v>
      </c>
      <c r="E5213" t="s">
        <v>22</v>
      </c>
      <c r="F5213" t="s">
        <v>1779</v>
      </c>
      <c r="G5213" t="s">
        <v>24</v>
      </c>
      <c r="H5213" t="s">
        <v>32</v>
      </c>
      <c r="I5213" s="1">
        <v>45078.413888888892</v>
      </c>
      <c r="J5213" s="1">
        <v>45078.177777777775</v>
      </c>
      <c r="K5213">
        <v>4</v>
      </c>
    </row>
    <row r="5214" spans="1:11" x14ac:dyDescent="0.3">
      <c r="A5214">
        <v>5213</v>
      </c>
      <c r="B5214" t="s">
        <v>11</v>
      </c>
      <c r="C5214" t="s">
        <v>33</v>
      </c>
      <c r="D5214" t="s">
        <v>40</v>
      </c>
      <c r="E5214" t="s">
        <v>14</v>
      </c>
      <c r="G5214" t="s">
        <v>15</v>
      </c>
      <c r="H5214" t="s">
        <v>44</v>
      </c>
      <c r="I5214" s="1">
        <v>45078.813194444447</v>
      </c>
    </row>
    <row r="5215" spans="1:11" x14ac:dyDescent="0.3">
      <c r="A5215">
        <v>5214</v>
      </c>
      <c r="B5215" t="s">
        <v>88</v>
      </c>
      <c r="C5215" t="s">
        <v>12</v>
      </c>
      <c r="D5215" t="s">
        <v>57</v>
      </c>
      <c r="E5215" t="s">
        <v>35</v>
      </c>
      <c r="G5215" t="s">
        <v>65</v>
      </c>
      <c r="H5215" t="s">
        <v>19</v>
      </c>
    </row>
    <row r="5216" spans="1:11" x14ac:dyDescent="0.3">
      <c r="A5216">
        <v>5215</v>
      </c>
      <c r="B5216" t="s">
        <v>143</v>
      </c>
      <c r="C5216" t="s">
        <v>33</v>
      </c>
      <c r="D5216" t="s">
        <v>18</v>
      </c>
      <c r="E5216" t="s">
        <v>22</v>
      </c>
      <c r="F5216" t="s">
        <v>1780</v>
      </c>
      <c r="G5216" t="s">
        <v>24</v>
      </c>
      <c r="H5216" t="s">
        <v>32</v>
      </c>
      <c r="I5216" s="1">
        <v>45078.020833333336</v>
      </c>
      <c r="J5216" s="1">
        <v>45078.758333333331</v>
      </c>
      <c r="K5216">
        <v>4</v>
      </c>
    </row>
    <row r="5217" spans="1:11" x14ac:dyDescent="0.3">
      <c r="A5217">
        <v>5216</v>
      </c>
      <c r="B5217" t="s">
        <v>113</v>
      </c>
      <c r="C5217" t="s">
        <v>26</v>
      </c>
      <c r="D5217" t="s">
        <v>67</v>
      </c>
      <c r="E5217" t="s">
        <v>35</v>
      </c>
      <c r="G5217" t="s">
        <v>65</v>
      </c>
      <c r="H5217" t="s">
        <v>32</v>
      </c>
    </row>
    <row r="5218" spans="1:11" x14ac:dyDescent="0.3">
      <c r="A5218">
        <v>5217</v>
      </c>
      <c r="B5218" t="s">
        <v>79</v>
      </c>
      <c r="C5218" t="s">
        <v>38</v>
      </c>
      <c r="D5218" t="s">
        <v>67</v>
      </c>
      <c r="E5218" t="s">
        <v>35</v>
      </c>
      <c r="G5218" t="s">
        <v>65</v>
      </c>
      <c r="H5218" t="s">
        <v>19</v>
      </c>
    </row>
    <row r="5219" spans="1:11" x14ac:dyDescent="0.3">
      <c r="A5219">
        <v>5218</v>
      </c>
      <c r="B5219" t="s">
        <v>83</v>
      </c>
      <c r="C5219" t="s">
        <v>38</v>
      </c>
      <c r="D5219" t="s">
        <v>38</v>
      </c>
      <c r="E5219" t="s">
        <v>22</v>
      </c>
      <c r="F5219" t="s">
        <v>1781</v>
      </c>
      <c r="G5219" t="s">
        <v>47</v>
      </c>
      <c r="H5219" t="s">
        <v>19</v>
      </c>
      <c r="I5219" s="1">
        <v>45078.691666666666</v>
      </c>
      <c r="J5219" s="1">
        <v>45078.402777777781</v>
      </c>
      <c r="K5219">
        <v>4</v>
      </c>
    </row>
    <row r="5220" spans="1:11" x14ac:dyDescent="0.3">
      <c r="A5220">
        <v>5219</v>
      </c>
      <c r="B5220" t="s">
        <v>93</v>
      </c>
      <c r="C5220" t="s">
        <v>33</v>
      </c>
      <c r="D5220" t="s">
        <v>73</v>
      </c>
      <c r="E5220" t="s">
        <v>14</v>
      </c>
      <c r="G5220" t="s">
        <v>15</v>
      </c>
      <c r="H5220" t="s">
        <v>19</v>
      </c>
      <c r="I5220" s="1">
        <v>45078.362500000003</v>
      </c>
    </row>
    <row r="5221" spans="1:11" x14ac:dyDescent="0.3">
      <c r="A5221">
        <v>5220</v>
      </c>
      <c r="B5221" t="s">
        <v>108</v>
      </c>
      <c r="C5221" t="s">
        <v>37</v>
      </c>
      <c r="D5221" t="s">
        <v>30</v>
      </c>
      <c r="E5221" t="s">
        <v>35</v>
      </c>
      <c r="G5221" t="s">
        <v>15</v>
      </c>
      <c r="H5221" t="s">
        <v>44</v>
      </c>
    </row>
    <row r="5222" spans="1:11" x14ac:dyDescent="0.3">
      <c r="A5222">
        <v>5221</v>
      </c>
      <c r="B5222" t="s">
        <v>25</v>
      </c>
      <c r="C5222" t="s">
        <v>37</v>
      </c>
      <c r="D5222" t="s">
        <v>40</v>
      </c>
      <c r="E5222" t="s">
        <v>35</v>
      </c>
      <c r="G5222" t="s">
        <v>65</v>
      </c>
      <c r="H5222" t="s">
        <v>32</v>
      </c>
    </row>
    <row r="5223" spans="1:11" x14ac:dyDescent="0.3">
      <c r="A5223">
        <v>5222</v>
      </c>
      <c r="B5223" t="s">
        <v>25</v>
      </c>
      <c r="C5223" t="s">
        <v>33</v>
      </c>
      <c r="D5223" t="s">
        <v>40</v>
      </c>
      <c r="E5223" t="s">
        <v>35</v>
      </c>
      <c r="G5223" t="s">
        <v>15</v>
      </c>
      <c r="H5223" t="s">
        <v>32</v>
      </c>
    </row>
    <row r="5224" spans="1:11" x14ac:dyDescent="0.3">
      <c r="A5224">
        <v>5223</v>
      </c>
      <c r="B5224" t="s">
        <v>108</v>
      </c>
      <c r="C5224" t="s">
        <v>38</v>
      </c>
      <c r="D5224" t="s">
        <v>73</v>
      </c>
      <c r="E5224" t="s">
        <v>35</v>
      </c>
      <c r="G5224" t="s">
        <v>15</v>
      </c>
      <c r="H5224" t="s">
        <v>44</v>
      </c>
    </row>
    <row r="5225" spans="1:11" x14ac:dyDescent="0.3">
      <c r="A5225">
        <v>5224</v>
      </c>
      <c r="B5225" t="s">
        <v>72</v>
      </c>
      <c r="C5225" t="s">
        <v>37</v>
      </c>
      <c r="D5225" t="s">
        <v>13</v>
      </c>
      <c r="E5225" t="s">
        <v>22</v>
      </c>
      <c r="F5225" t="s">
        <v>1782</v>
      </c>
      <c r="G5225" t="s">
        <v>47</v>
      </c>
      <c r="H5225" t="s">
        <v>44</v>
      </c>
      <c r="I5225" s="1">
        <v>45078.410416666666</v>
      </c>
      <c r="J5225" s="1">
        <v>45077.993055555555</v>
      </c>
      <c r="K5225">
        <v>3</v>
      </c>
    </row>
    <row r="5226" spans="1:11" x14ac:dyDescent="0.3">
      <c r="A5226">
        <v>5225</v>
      </c>
      <c r="B5226" t="s">
        <v>77</v>
      </c>
      <c r="C5226" t="s">
        <v>33</v>
      </c>
      <c r="D5226" t="s">
        <v>64</v>
      </c>
      <c r="E5226" t="s">
        <v>14</v>
      </c>
      <c r="G5226" t="s">
        <v>15</v>
      </c>
      <c r="H5226" t="s">
        <v>19</v>
      </c>
      <c r="I5226" s="1">
        <v>45078.260416666664</v>
      </c>
    </row>
    <row r="5227" spans="1:11" x14ac:dyDescent="0.3">
      <c r="A5227">
        <v>5226</v>
      </c>
      <c r="B5227" t="s">
        <v>80</v>
      </c>
      <c r="C5227" t="s">
        <v>26</v>
      </c>
      <c r="D5227" t="s">
        <v>67</v>
      </c>
      <c r="E5227" t="s">
        <v>35</v>
      </c>
      <c r="G5227" t="s">
        <v>24</v>
      </c>
      <c r="H5227" t="s">
        <v>44</v>
      </c>
    </row>
    <row r="5228" spans="1:11" x14ac:dyDescent="0.3">
      <c r="A5228">
        <v>5227</v>
      </c>
      <c r="B5228" t="s">
        <v>118</v>
      </c>
      <c r="C5228" t="s">
        <v>33</v>
      </c>
      <c r="D5228" t="s">
        <v>38</v>
      </c>
      <c r="E5228" t="s">
        <v>35</v>
      </c>
      <c r="G5228" t="s">
        <v>47</v>
      </c>
      <c r="H5228" t="s">
        <v>19</v>
      </c>
    </row>
    <row r="5229" spans="1:11" x14ac:dyDescent="0.3">
      <c r="A5229">
        <v>5228</v>
      </c>
      <c r="B5229" t="s">
        <v>79</v>
      </c>
      <c r="C5229" t="s">
        <v>12</v>
      </c>
      <c r="D5229" t="s">
        <v>42</v>
      </c>
      <c r="E5229" t="s">
        <v>22</v>
      </c>
      <c r="F5229" t="s">
        <v>1783</v>
      </c>
      <c r="G5229" t="s">
        <v>24</v>
      </c>
      <c r="H5229" t="s">
        <v>16</v>
      </c>
      <c r="I5229" s="1">
        <v>45078.09097222222</v>
      </c>
      <c r="J5229" s="1">
        <v>45078.015972222223</v>
      </c>
      <c r="K5229">
        <v>5</v>
      </c>
    </row>
    <row r="5230" spans="1:11" x14ac:dyDescent="0.3">
      <c r="A5230">
        <v>5229</v>
      </c>
      <c r="B5230" t="s">
        <v>93</v>
      </c>
      <c r="C5230" t="s">
        <v>38</v>
      </c>
      <c r="D5230" t="s">
        <v>34</v>
      </c>
      <c r="E5230" t="s">
        <v>14</v>
      </c>
      <c r="G5230" t="s">
        <v>47</v>
      </c>
      <c r="H5230" t="s">
        <v>19</v>
      </c>
      <c r="I5230" s="1">
        <v>45078.59097222222</v>
      </c>
    </row>
    <row r="5231" spans="1:11" x14ac:dyDescent="0.3">
      <c r="A5231">
        <v>5230</v>
      </c>
      <c r="B5231" t="s">
        <v>110</v>
      </c>
      <c r="C5231" t="s">
        <v>26</v>
      </c>
      <c r="D5231" t="s">
        <v>52</v>
      </c>
      <c r="E5231" t="s">
        <v>22</v>
      </c>
      <c r="F5231" t="s">
        <v>1784</v>
      </c>
      <c r="G5231" t="s">
        <v>65</v>
      </c>
      <c r="H5231" t="s">
        <v>16</v>
      </c>
      <c r="I5231" s="1">
        <v>45078.364583333336</v>
      </c>
      <c r="J5231" s="1">
        <v>45078.881249999999</v>
      </c>
      <c r="K5231">
        <v>5</v>
      </c>
    </row>
    <row r="5232" spans="1:11" x14ac:dyDescent="0.3">
      <c r="A5232">
        <v>5231</v>
      </c>
      <c r="B5232" t="s">
        <v>87</v>
      </c>
      <c r="C5232" t="s">
        <v>26</v>
      </c>
      <c r="D5232" t="s">
        <v>40</v>
      </c>
      <c r="E5232" t="s">
        <v>22</v>
      </c>
      <c r="F5232" t="s">
        <v>1785</v>
      </c>
      <c r="G5232" t="s">
        <v>65</v>
      </c>
      <c r="H5232" t="s">
        <v>32</v>
      </c>
      <c r="I5232" s="1">
        <v>45078.22152777778</v>
      </c>
      <c r="J5232" s="1">
        <v>45078.368750000001</v>
      </c>
      <c r="K5232">
        <v>2</v>
      </c>
    </row>
    <row r="5233" spans="1:11" x14ac:dyDescent="0.3">
      <c r="A5233">
        <v>5232</v>
      </c>
      <c r="B5233" t="s">
        <v>88</v>
      </c>
      <c r="C5233" t="s">
        <v>12</v>
      </c>
      <c r="D5233" t="s">
        <v>40</v>
      </c>
      <c r="E5233" t="s">
        <v>22</v>
      </c>
      <c r="F5233" t="s">
        <v>1786</v>
      </c>
      <c r="G5233" t="s">
        <v>24</v>
      </c>
      <c r="H5233" t="s">
        <v>44</v>
      </c>
      <c r="I5233" s="1">
        <v>45078.64166666667</v>
      </c>
      <c r="J5233" s="1">
        <v>45078.326388888891</v>
      </c>
      <c r="K5233">
        <v>2</v>
      </c>
    </row>
    <row r="5234" spans="1:11" x14ac:dyDescent="0.3">
      <c r="A5234">
        <v>5233</v>
      </c>
      <c r="B5234" t="s">
        <v>93</v>
      </c>
      <c r="C5234" t="s">
        <v>33</v>
      </c>
      <c r="D5234" t="s">
        <v>13</v>
      </c>
      <c r="E5234" t="s">
        <v>35</v>
      </c>
      <c r="G5234" t="s">
        <v>47</v>
      </c>
      <c r="H5234" t="s">
        <v>19</v>
      </c>
    </row>
    <row r="5235" spans="1:11" x14ac:dyDescent="0.3">
      <c r="A5235">
        <v>5234</v>
      </c>
      <c r="B5235" t="s">
        <v>60</v>
      </c>
      <c r="C5235" t="s">
        <v>33</v>
      </c>
      <c r="D5235" t="s">
        <v>38</v>
      </c>
      <c r="E5235" t="s">
        <v>22</v>
      </c>
      <c r="F5235" t="s">
        <v>1787</v>
      </c>
      <c r="G5235" t="s">
        <v>65</v>
      </c>
      <c r="H5235" t="s">
        <v>16</v>
      </c>
      <c r="I5235" s="1">
        <v>45078.533333333333</v>
      </c>
      <c r="J5235" s="1">
        <v>45078.499305555553</v>
      </c>
      <c r="K5235">
        <v>3</v>
      </c>
    </row>
    <row r="5236" spans="1:11" x14ac:dyDescent="0.3">
      <c r="A5236">
        <v>5235</v>
      </c>
      <c r="B5236" t="s">
        <v>11</v>
      </c>
      <c r="C5236" t="s">
        <v>26</v>
      </c>
      <c r="D5236" t="s">
        <v>57</v>
      </c>
      <c r="E5236" t="s">
        <v>35</v>
      </c>
      <c r="G5236" t="s">
        <v>24</v>
      </c>
      <c r="H5236" t="s">
        <v>19</v>
      </c>
    </row>
    <row r="5237" spans="1:11" x14ac:dyDescent="0.3">
      <c r="A5237">
        <v>5236</v>
      </c>
      <c r="B5237" t="s">
        <v>43</v>
      </c>
      <c r="C5237" t="s">
        <v>12</v>
      </c>
      <c r="D5237" t="s">
        <v>67</v>
      </c>
      <c r="E5237" t="s">
        <v>35</v>
      </c>
      <c r="G5237" t="s">
        <v>47</v>
      </c>
      <c r="H5237" t="s">
        <v>44</v>
      </c>
    </row>
    <row r="5238" spans="1:11" x14ac:dyDescent="0.3">
      <c r="A5238">
        <v>5237</v>
      </c>
      <c r="B5238" t="s">
        <v>143</v>
      </c>
      <c r="C5238" t="s">
        <v>38</v>
      </c>
      <c r="D5238" t="s">
        <v>38</v>
      </c>
      <c r="E5238" t="s">
        <v>22</v>
      </c>
      <c r="F5238" t="s">
        <v>1788</v>
      </c>
      <c r="G5238" t="s">
        <v>65</v>
      </c>
      <c r="H5238" t="s">
        <v>16</v>
      </c>
      <c r="I5238" s="1">
        <v>45078.941666666666</v>
      </c>
      <c r="J5238" s="1">
        <v>45078.162499999999</v>
      </c>
      <c r="K5238">
        <v>4</v>
      </c>
    </row>
    <row r="5239" spans="1:11" x14ac:dyDescent="0.3">
      <c r="A5239">
        <v>5238</v>
      </c>
      <c r="B5239" t="s">
        <v>29</v>
      </c>
      <c r="C5239" t="s">
        <v>12</v>
      </c>
      <c r="D5239" t="s">
        <v>52</v>
      </c>
      <c r="E5239" t="s">
        <v>22</v>
      </c>
      <c r="F5239" t="s">
        <v>1789</v>
      </c>
      <c r="G5239" t="s">
        <v>15</v>
      </c>
      <c r="H5239" t="s">
        <v>44</v>
      </c>
      <c r="I5239" s="1">
        <v>45078.884027777778</v>
      </c>
      <c r="J5239" s="1">
        <v>45078.741666666669</v>
      </c>
      <c r="K5239">
        <v>4</v>
      </c>
    </row>
    <row r="5240" spans="1:11" x14ac:dyDescent="0.3">
      <c r="A5240">
        <v>5239</v>
      </c>
      <c r="B5240" t="s">
        <v>87</v>
      </c>
      <c r="C5240" t="s">
        <v>38</v>
      </c>
      <c r="D5240" t="s">
        <v>67</v>
      </c>
      <c r="E5240" t="s">
        <v>14</v>
      </c>
      <c r="G5240" t="s">
        <v>15</v>
      </c>
      <c r="H5240" t="s">
        <v>16</v>
      </c>
      <c r="I5240" s="1">
        <v>45078.35</v>
      </c>
    </row>
    <row r="5241" spans="1:11" x14ac:dyDescent="0.3">
      <c r="A5241">
        <v>5240</v>
      </c>
      <c r="B5241" t="s">
        <v>82</v>
      </c>
      <c r="C5241" t="s">
        <v>12</v>
      </c>
      <c r="D5241" t="s">
        <v>67</v>
      </c>
      <c r="E5241" t="s">
        <v>22</v>
      </c>
      <c r="F5241" t="s">
        <v>1790</v>
      </c>
      <c r="G5241" t="s">
        <v>65</v>
      </c>
      <c r="H5241" t="s">
        <v>44</v>
      </c>
      <c r="I5241" s="1">
        <v>45078.959722222222</v>
      </c>
      <c r="J5241" s="1">
        <v>45078.354166666664</v>
      </c>
      <c r="K5241">
        <v>4</v>
      </c>
    </row>
    <row r="5242" spans="1:11" x14ac:dyDescent="0.3">
      <c r="A5242">
        <v>5241</v>
      </c>
      <c r="B5242" t="s">
        <v>63</v>
      </c>
      <c r="C5242" t="s">
        <v>33</v>
      </c>
      <c r="D5242" t="s">
        <v>33</v>
      </c>
      <c r="E5242" t="s">
        <v>22</v>
      </c>
      <c r="F5242" t="s">
        <v>1791</v>
      </c>
      <c r="G5242" t="s">
        <v>24</v>
      </c>
      <c r="H5242" t="s">
        <v>19</v>
      </c>
      <c r="I5242" s="1">
        <v>45078.194444444445</v>
      </c>
      <c r="J5242" s="1">
        <v>45078.82708333333</v>
      </c>
      <c r="K5242">
        <v>3</v>
      </c>
    </row>
    <row r="5243" spans="1:11" x14ac:dyDescent="0.3">
      <c r="A5243">
        <v>5242</v>
      </c>
      <c r="B5243" t="s">
        <v>60</v>
      </c>
      <c r="C5243" t="s">
        <v>12</v>
      </c>
      <c r="D5243" t="s">
        <v>27</v>
      </c>
      <c r="E5243" t="s">
        <v>22</v>
      </c>
      <c r="F5243" t="s">
        <v>1792</v>
      </c>
      <c r="G5243" t="s">
        <v>47</v>
      </c>
      <c r="H5243" t="s">
        <v>32</v>
      </c>
      <c r="I5243" s="1">
        <v>45078.489583333336</v>
      </c>
      <c r="J5243" s="1">
        <v>45078.836805555555</v>
      </c>
      <c r="K5243">
        <v>5</v>
      </c>
    </row>
    <row r="5244" spans="1:11" x14ac:dyDescent="0.3">
      <c r="A5244">
        <v>5243</v>
      </c>
      <c r="B5244" t="s">
        <v>77</v>
      </c>
      <c r="C5244" t="s">
        <v>12</v>
      </c>
      <c r="D5244" t="s">
        <v>34</v>
      </c>
      <c r="E5244" t="s">
        <v>14</v>
      </c>
      <c r="G5244" t="s">
        <v>15</v>
      </c>
      <c r="H5244" t="s">
        <v>32</v>
      </c>
      <c r="I5244" s="1">
        <v>45078.374305555553</v>
      </c>
    </row>
    <row r="5245" spans="1:11" x14ac:dyDescent="0.3">
      <c r="A5245">
        <v>5244</v>
      </c>
      <c r="B5245" t="s">
        <v>66</v>
      </c>
      <c r="C5245" t="s">
        <v>26</v>
      </c>
      <c r="D5245" t="s">
        <v>38</v>
      </c>
      <c r="E5245" t="s">
        <v>14</v>
      </c>
      <c r="G5245" t="s">
        <v>65</v>
      </c>
      <c r="H5245" t="s">
        <v>16</v>
      </c>
      <c r="I5245" s="1">
        <v>45078.030555555553</v>
      </c>
    </row>
    <row r="5246" spans="1:11" x14ac:dyDescent="0.3">
      <c r="A5246">
        <v>5245</v>
      </c>
      <c r="B5246" t="s">
        <v>61</v>
      </c>
      <c r="C5246" t="s">
        <v>33</v>
      </c>
      <c r="D5246" t="s">
        <v>67</v>
      </c>
      <c r="E5246" t="s">
        <v>22</v>
      </c>
      <c r="F5246" t="s">
        <v>1793</v>
      </c>
      <c r="G5246" t="s">
        <v>47</v>
      </c>
      <c r="H5246" t="s">
        <v>16</v>
      </c>
      <c r="I5246" s="1">
        <v>45078.197222222225</v>
      </c>
      <c r="J5246" s="1">
        <v>45078.276388888888</v>
      </c>
      <c r="K5246">
        <v>5</v>
      </c>
    </row>
    <row r="5247" spans="1:11" x14ac:dyDescent="0.3">
      <c r="A5247">
        <v>5246</v>
      </c>
      <c r="B5247" t="s">
        <v>11</v>
      </c>
      <c r="C5247" t="s">
        <v>33</v>
      </c>
      <c r="D5247" t="s">
        <v>21</v>
      </c>
      <c r="E5247" t="s">
        <v>22</v>
      </c>
      <c r="F5247" t="s">
        <v>1794</v>
      </c>
      <c r="G5247" t="s">
        <v>47</v>
      </c>
      <c r="H5247" t="s">
        <v>19</v>
      </c>
      <c r="I5247" s="1">
        <v>45078.799305555556</v>
      </c>
      <c r="J5247" s="1">
        <v>45078.606249999997</v>
      </c>
      <c r="K5247">
        <v>5</v>
      </c>
    </row>
    <row r="5248" spans="1:11" x14ac:dyDescent="0.3">
      <c r="A5248">
        <v>5247</v>
      </c>
      <c r="B5248" t="s">
        <v>83</v>
      </c>
      <c r="C5248" t="s">
        <v>26</v>
      </c>
      <c r="D5248" t="s">
        <v>33</v>
      </c>
      <c r="E5248" t="s">
        <v>22</v>
      </c>
      <c r="F5248" t="s">
        <v>1795</v>
      </c>
      <c r="G5248" t="s">
        <v>65</v>
      </c>
      <c r="H5248" t="s">
        <v>44</v>
      </c>
      <c r="I5248" s="1">
        <v>45078.206944444442</v>
      </c>
      <c r="J5248" s="1">
        <v>45078.173611111109</v>
      </c>
      <c r="K5248">
        <v>1</v>
      </c>
    </row>
    <row r="5249" spans="1:11" x14ac:dyDescent="0.3">
      <c r="A5249">
        <v>5248</v>
      </c>
      <c r="B5249" t="s">
        <v>113</v>
      </c>
      <c r="C5249" t="s">
        <v>38</v>
      </c>
      <c r="D5249" t="s">
        <v>67</v>
      </c>
      <c r="E5249" t="s">
        <v>22</v>
      </c>
      <c r="F5249" t="s">
        <v>1796</v>
      </c>
      <c r="G5249" t="s">
        <v>15</v>
      </c>
      <c r="H5249" t="s">
        <v>32</v>
      </c>
      <c r="I5249" s="1">
        <v>45078.082638888889</v>
      </c>
      <c r="J5249" s="1">
        <v>45078.330555555556</v>
      </c>
      <c r="K5249">
        <v>2</v>
      </c>
    </row>
    <row r="5250" spans="1:11" x14ac:dyDescent="0.3">
      <c r="A5250">
        <v>5249</v>
      </c>
      <c r="B5250" t="s">
        <v>61</v>
      </c>
      <c r="C5250" t="s">
        <v>26</v>
      </c>
      <c r="D5250" t="s">
        <v>49</v>
      </c>
      <c r="E5250" t="s">
        <v>14</v>
      </c>
      <c r="G5250" t="s">
        <v>65</v>
      </c>
      <c r="H5250" t="s">
        <v>19</v>
      </c>
      <c r="I5250" s="1">
        <v>45078.838194444441</v>
      </c>
    </row>
    <row r="5251" spans="1:11" x14ac:dyDescent="0.3">
      <c r="A5251">
        <v>5250</v>
      </c>
      <c r="B5251" t="s">
        <v>20</v>
      </c>
      <c r="C5251" t="s">
        <v>33</v>
      </c>
      <c r="D5251" t="s">
        <v>42</v>
      </c>
      <c r="E5251" t="s">
        <v>35</v>
      </c>
      <c r="G5251" t="s">
        <v>24</v>
      </c>
      <c r="H5251" t="s">
        <v>19</v>
      </c>
    </row>
    <row r="5252" spans="1:11" x14ac:dyDescent="0.3">
      <c r="A5252">
        <v>5251</v>
      </c>
      <c r="B5252" t="s">
        <v>51</v>
      </c>
      <c r="C5252" t="s">
        <v>38</v>
      </c>
      <c r="D5252" t="s">
        <v>64</v>
      </c>
      <c r="E5252" t="s">
        <v>22</v>
      </c>
      <c r="F5252" t="s">
        <v>1797</v>
      </c>
      <c r="G5252" t="s">
        <v>65</v>
      </c>
      <c r="H5252" t="s">
        <v>16</v>
      </c>
      <c r="I5252" s="1">
        <v>45078.912499999999</v>
      </c>
      <c r="J5252" s="1">
        <v>45078.538888888892</v>
      </c>
      <c r="K5252">
        <v>3</v>
      </c>
    </row>
    <row r="5253" spans="1:11" x14ac:dyDescent="0.3">
      <c r="A5253">
        <v>5252</v>
      </c>
      <c r="B5253" t="s">
        <v>25</v>
      </c>
      <c r="C5253" t="s">
        <v>37</v>
      </c>
      <c r="D5253" t="s">
        <v>67</v>
      </c>
      <c r="E5253" t="s">
        <v>14</v>
      </c>
      <c r="G5253" t="s">
        <v>65</v>
      </c>
      <c r="H5253" t="s">
        <v>44</v>
      </c>
      <c r="I5253" s="1">
        <v>45078.170138888891</v>
      </c>
    </row>
    <row r="5254" spans="1:11" x14ac:dyDescent="0.3">
      <c r="A5254">
        <v>5253</v>
      </c>
      <c r="B5254" t="s">
        <v>60</v>
      </c>
      <c r="C5254" t="s">
        <v>26</v>
      </c>
      <c r="D5254" t="s">
        <v>64</v>
      </c>
      <c r="E5254" t="s">
        <v>22</v>
      </c>
      <c r="F5254" t="s">
        <v>1798</v>
      </c>
      <c r="G5254" t="s">
        <v>47</v>
      </c>
      <c r="H5254" t="s">
        <v>44</v>
      </c>
      <c r="I5254" s="1">
        <v>45078.534722222219</v>
      </c>
      <c r="J5254" s="1">
        <v>45078.311805555553</v>
      </c>
      <c r="K5254">
        <v>2</v>
      </c>
    </row>
    <row r="5255" spans="1:11" x14ac:dyDescent="0.3">
      <c r="A5255">
        <v>5254</v>
      </c>
      <c r="B5255" t="s">
        <v>68</v>
      </c>
      <c r="C5255" t="s">
        <v>33</v>
      </c>
      <c r="D5255" t="s">
        <v>27</v>
      </c>
      <c r="E5255" t="s">
        <v>35</v>
      </c>
      <c r="G5255" t="s">
        <v>47</v>
      </c>
      <c r="H5255" t="s">
        <v>44</v>
      </c>
    </row>
    <row r="5256" spans="1:11" x14ac:dyDescent="0.3">
      <c r="A5256">
        <v>5255</v>
      </c>
      <c r="B5256" t="s">
        <v>60</v>
      </c>
      <c r="C5256" t="s">
        <v>12</v>
      </c>
      <c r="D5256" t="s">
        <v>30</v>
      </c>
      <c r="E5256" t="s">
        <v>35</v>
      </c>
      <c r="G5256" t="s">
        <v>15</v>
      </c>
      <c r="H5256" t="s">
        <v>19</v>
      </c>
    </row>
    <row r="5257" spans="1:11" x14ac:dyDescent="0.3">
      <c r="A5257">
        <v>5256</v>
      </c>
      <c r="B5257" t="s">
        <v>56</v>
      </c>
      <c r="C5257" t="s">
        <v>12</v>
      </c>
      <c r="D5257" t="s">
        <v>27</v>
      </c>
      <c r="E5257" t="s">
        <v>35</v>
      </c>
      <c r="G5257" t="s">
        <v>65</v>
      </c>
      <c r="H5257" t="s">
        <v>44</v>
      </c>
    </row>
    <row r="5258" spans="1:11" x14ac:dyDescent="0.3">
      <c r="A5258">
        <v>5257</v>
      </c>
      <c r="B5258" t="s">
        <v>118</v>
      </c>
      <c r="C5258" t="s">
        <v>38</v>
      </c>
      <c r="D5258" t="s">
        <v>30</v>
      </c>
      <c r="E5258" t="s">
        <v>35</v>
      </c>
      <c r="G5258" t="s">
        <v>24</v>
      </c>
      <c r="H5258" t="s">
        <v>16</v>
      </c>
    </row>
    <row r="5259" spans="1:11" x14ac:dyDescent="0.3">
      <c r="A5259">
        <v>5258</v>
      </c>
      <c r="B5259" t="s">
        <v>79</v>
      </c>
      <c r="C5259" t="s">
        <v>12</v>
      </c>
      <c r="D5259" t="s">
        <v>38</v>
      </c>
      <c r="E5259" t="s">
        <v>35</v>
      </c>
      <c r="G5259" t="s">
        <v>24</v>
      </c>
      <c r="H5259" t="s">
        <v>19</v>
      </c>
    </row>
    <row r="5260" spans="1:11" x14ac:dyDescent="0.3">
      <c r="A5260">
        <v>5259</v>
      </c>
      <c r="B5260" t="s">
        <v>53</v>
      </c>
      <c r="C5260" t="s">
        <v>38</v>
      </c>
      <c r="D5260" t="s">
        <v>52</v>
      </c>
      <c r="E5260" t="s">
        <v>14</v>
      </c>
      <c r="G5260" t="s">
        <v>15</v>
      </c>
      <c r="H5260" t="s">
        <v>44</v>
      </c>
      <c r="I5260" s="1">
        <v>45078.383333333331</v>
      </c>
    </row>
    <row r="5261" spans="1:11" x14ac:dyDescent="0.3">
      <c r="A5261">
        <v>5260</v>
      </c>
      <c r="B5261" t="s">
        <v>66</v>
      </c>
      <c r="C5261" t="s">
        <v>37</v>
      </c>
      <c r="D5261" t="s">
        <v>57</v>
      </c>
      <c r="E5261" t="s">
        <v>14</v>
      </c>
      <c r="G5261" t="s">
        <v>47</v>
      </c>
      <c r="H5261" t="s">
        <v>32</v>
      </c>
      <c r="I5261" s="1">
        <v>45078.09375</v>
      </c>
    </row>
    <row r="5262" spans="1:11" x14ac:dyDescent="0.3">
      <c r="A5262">
        <v>5261</v>
      </c>
      <c r="B5262" t="s">
        <v>36</v>
      </c>
      <c r="C5262" t="s">
        <v>26</v>
      </c>
      <c r="D5262" t="s">
        <v>34</v>
      </c>
      <c r="E5262" t="s">
        <v>14</v>
      </c>
      <c r="G5262" t="s">
        <v>65</v>
      </c>
      <c r="H5262" t="s">
        <v>16</v>
      </c>
      <c r="I5262" s="1">
        <v>45078.854861111111</v>
      </c>
    </row>
    <row r="5263" spans="1:11" x14ac:dyDescent="0.3">
      <c r="A5263">
        <v>5262</v>
      </c>
      <c r="B5263" t="s">
        <v>20</v>
      </c>
      <c r="C5263" t="s">
        <v>33</v>
      </c>
      <c r="D5263" t="s">
        <v>38</v>
      </c>
      <c r="E5263" t="s">
        <v>35</v>
      </c>
      <c r="G5263" t="s">
        <v>15</v>
      </c>
      <c r="H5263" t="s">
        <v>16</v>
      </c>
    </row>
    <row r="5264" spans="1:11" x14ac:dyDescent="0.3">
      <c r="A5264">
        <v>5263</v>
      </c>
      <c r="B5264" t="s">
        <v>36</v>
      </c>
      <c r="C5264" t="s">
        <v>33</v>
      </c>
      <c r="D5264" t="s">
        <v>40</v>
      </c>
      <c r="E5264" t="s">
        <v>35</v>
      </c>
      <c r="G5264" t="s">
        <v>47</v>
      </c>
      <c r="H5264" t="s">
        <v>16</v>
      </c>
    </row>
    <row r="5265" spans="1:11" x14ac:dyDescent="0.3">
      <c r="A5265">
        <v>5264</v>
      </c>
      <c r="B5265" t="s">
        <v>118</v>
      </c>
      <c r="C5265" t="s">
        <v>12</v>
      </c>
      <c r="D5265" t="s">
        <v>13</v>
      </c>
      <c r="E5265" t="s">
        <v>22</v>
      </c>
      <c r="F5265" t="s">
        <v>1799</v>
      </c>
      <c r="G5265" t="s">
        <v>47</v>
      </c>
      <c r="H5265" t="s">
        <v>44</v>
      </c>
      <c r="I5265" s="1">
        <v>45078.074999999997</v>
      </c>
      <c r="J5265" s="1">
        <v>45078.583333333336</v>
      </c>
      <c r="K5265">
        <v>4</v>
      </c>
    </row>
    <row r="5266" spans="1:11" x14ac:dyDescent="0.3">
      <c r="A5266">
        <v>5265</v>
      </c>
      <c r="B5266" t="s">
        <v>41</v>
      </c>
      <c r="C5266" t="s">
        <v>38</v>
      </c>
      <c r="D5266" t="s">
        <v>27</v>
      </c>
      <c r="E5266" t="s">
        <v>22</v>
      </c>
      <c r="F5266" t="s">
        <v>1800</v>
      </c>
      <c r="G5266" t="s">
        <v>24</v>
      </c>
      <c r="H5266" t="s">
        <v>16</v>
      </c>
      <c r="I5266" s="1">
        <v>45078.651388888888</v>
      </c>
      <c r="J5266" s="1">
        <v>45078.786805555559</v>
      </c>
      <c r="K5266">
        <v>3</v>
      </c>
    </row>
    <row r="5267" spans="1:11" x14ac:dyDescent="0.3">
      <c r="A5267">
        <v>5266</v>
      </c>
      <c r="B5267" t="s">
        <v>148</v>
      </c>
      <c r="C5267" t="s">
        <v>26</v>
      </c>
      <c r="D5267" t="s">
        <v>49</v>
      </c>
      <c r="E5267" t="s">
        <v>14</v>
      </c>
      <c r="G5267" t="s">
        <v>65</v>
      </c>
      <c r="H5267" t="s">
        <v>44</v>
      </c>
      <c r="I5267" s="1">
        <v>45078.856944444444</v>
      </c>
    </row>
    <row r="5268" spans="1:11" x14ac:dyDescent="0.3">
      <c r="A5268">
        <v>5267</v>
      </c>
      <c r="B5268" t="s">
        <v>93</v>
      </c>
      <c r="C5268" t="s">
        <v>26</v>
      </c>
      <c r="D5268" t="s">
        <v>38</v>
      </c>
      <c r="E5268" t="s">
        <v>14</v>
      </c>
      <c r="G5268" t="s">
        <v>15</v>
      </c>
      <c r="H5268" t="s">
        <v>16</v>
      </c>
      <c r="I5268" s="1">
        <v>45078.683333333334</v>
      </c>
    </row>
    <row r="5269" spans="1:11" x14ac:dyDescent="0.3">
      <c r="A5269">
        <v>5268</v>
      </c>
      <c r="B5269" t="s">
        <v>25</v>
      </c>
      <c r="C5269" t="s">
        <v>38</v>
      </c>
      <c r="D5269" t="s">
        <v>40</v>
      </c>
      <c r="E5269" t="s">
        <v>14</v>
      </c>
      <c r="G5269" t="s">
        <v>65</v>
      </c>
      <c r="H5269" t="s">
        <v>16</v>
      </c>
      <c r="I5269" s="1">
        <v>45078.507638888892</v>
      </c>
    </row>
    <row r="5270" spans="1:11" x14ac:dyDescent="0.3">
      <c r="A5270">
        <v>5269</v>
      </c>
      <c r="B5270" t="s">
        <v>108</v>
      </c>
      <c r="C5270" t="s">
        <v>38</v>
      </c>
      <c r="D5270" t="s">
        <v>40</v>
      </c>
      <c r="E5270" t="s">
        <v>22</v>
      </c>
      <c r="F5270" t="s">
        <v>1801</v>
      </c>
      <c r="G5270" t="s">
        <v>24</v>
      </c>
      <c r="H5270" t="s">
        <v>19</v>
      </c>
      <c r="I5270" s="1">
        <v>45078.499305555553</v>
      </c>
      <c r="J5270" s="1">
        <v>45078.677083333336</v>
      </c>
      <c r="K5270">
        <v>2</v>
      </c>
    </row>
    <row r="5271" spans="1:11" x14ac:dyDescent="0.3">
      <c r="A5271">
        <v>5270</v>
      </c>
      <c r="B5271" t="s">
        <v>83</v>
      </c>
      <c r="C5271" t="s">
        <v>37</v>
      </c>
      <c r="D5271" t="s">
        <v>34</v>
      </c>
      <c r="E5271" t="s">
        <v>35</v>
      </c>
      <c r="G5271" t="s">
        <v>24</v>
      </c>
      <c r="H5271" t="s">
        <v>32</v>
      </c>
    </row>
    <row r="5272" spans="1:11" x14ac:dyDescent="0.3">
      <c r="A5272">
        <v>5271</v>
      </c>
      <c r="B5272" t="s">
        <v>108</v>
      </c>
      <c r="C5272" t="s">
        <v>33</v>
      </c>
      <c r="D5272" t="s">
        <v>34</v>
      </c>
      <c r="E5272" t="s">
        <v>14</v>
      </c>
      <c r="G5272" t="s">
        <v>47</v>
      </c>
      <c r="H5272" t="s">
        <v>16</v>
      </c>
      <c r="I5272" s="1">
        <v>45078.97152777778</v>
      </c>
    </row>
    <row r="5273" spans="1:11" x14ac:dyDescent="0.3">
      <c r="A5273">
        <v>5272</v>
      </c>
      <c r="B5273" t="s">
        <v>123</v>
      </c>
      <c r="C5273" t="s">
        <v>37</v>
      </c>
      <c r="D5273" t="s">
        <v>27</v>
      </c>
      <c r="E5273" t="s">
        <v>22</v>
      </c>
      <c r="F5273" t="s">
        <v>1802</v>
      </c>
      <c r="G5273" t="s">
        <v>47</v>
      </c>
      <c r="H5273" t="s">
        <v>32</v>
      </c>
      <c r="I5273" s="1">
        <v>45078.852777777778</v>
      </c>
      <c r="J5273" s="1">
        <v>45078.570833333331</v>
      </c>
      <c r="K5273">
        <v>3</v>
      </c>
    </row>
    <row r="5274" spans="1:11" x14ac:dyDescent="0.3">
      <c r="A5274">
        <v>5273</v>
      </c>
      <c r="B5274" t="s">
        <v>60</v>
      </c>
      <c r="C5274" t="s">
        <v>37</v>
      </c>
      <c r="D5274" t="s">
        <v>73</v>
      </c>
      <c r="E5274" t="s">
        <v>22</v>
      </c>
      <c r="F5274" t="s">
        <v>1803</v>
      </c>
      <c r="G5274" t="s">
        <v>15</v>
      </c>
      <c r="H5274" t="s">
        <v>44</v>
      </c>
      <c r="I5274" s="1">
        <v>45078.625</v>
      </c>
      <c r="J5274" s="1">
        <v>45078.054861111108</v>
      </c>
      <c r="K5274">
        <v>5</v>
      </c>
    </row>
    <row r="5275" spans="1:11" x14ac:dyDescent="0.3">
      <c r="A5275">
        <v>5274</v>
      </c>
      <c r="B5275" t="s">
        <v>72</v>
      </c>
      <c r="C5275" t="s">
        <v>33</v>
      </c>
      <c r="D5275" t="s">
        <v>33</v>
      </c>
      <c r="E5275" t="s">
        <v>35</v>
      </c>
      <c r="G5275" t="s">
        <v>47</v>
      </c>
      <c r="H5275" t="s">
        <v>19</v>
      </c>
    </row>
    <row r="5276" spans="1:11" x14ac:dyDescent="0.3">
      <c r="A5276">
        <v>5275</v>
      </c>
      <c r="B5276" t="s">
        <v>83</v>
      </c>
      <c r="C5276" t="s">
        <v>26</v>
      </c>
      <c r="D5276" t="s">
        <v>64</v>
      </c>
      <c r="E5276" t="s">
        <v>14</v>
      </c>
      <c r="G5276" t="s">
        <v>65</v>
      </c>
      <c r="H5276" t="s">
        <v>44</v>
      </c>
      <c r="I5276" s="1">
        <v>45078.302777777775</v>
      </c>
    </row>
    <row r="5277" spans="1:11" x14ac:dyDescent="0.3">
      <c r="A5277">
        <v>5276</v>
      </c>
      <c r="B5277" t="s">
        <v>66</v>
      </c>
      <c r="C5277" t="s">
        <v>38</v>
      </c>
      <c r="D5277" t="s">
        <v>64</v>
      </c>
      <c r="E5277" t="s">
        <v>14</v>
      </c>
      <c r="G5277" t="s">
        <v>47</v>
      </c>
      <c r="H5277" t="s">
        <v>44</v>
      </c>
      <c r="I5277" s="1">
        <v>45078.886805555558</v>
      </c>
    </row>
    <row r="5278" spans="1:11" x14ac:dyDescent="0.3">
      <c r="A5278">
        <v>5277</v>
      </c>
      <c r="B5278" t="s">
        <v>61</v>
      </c>
      <c r="C5278" t="s">
        <v>12</v>
      </c>
      <c r="D5278" t="s">
        <v>52</v>
      </c>
      <c r="E5278" t="s">
        <v>35</v>
      </c>
      <c r="G5278" t="s">
        <v>65</v>
      </c>
      <c r="H5278" t="s">
        <v>19</v>
      </c>
    </row>
    <row r="5279" spans="1:11" x14ac:dyDescent="0.3">
      <c r="A5279">
        <v>5278</v>
      </c>
      <c r="B5279" t="s">
        <v>63</v>
      </c>
      <c r="C5279" t="s">
        <v>12</v>
      </c>
      <c r="D5279" t="s">
        <v>27</v>
      </c>
      <c r="E5279" t="s">
        <v>35</v>
      </c>
      <c r="G5279" t="s">
        <v>24</v>
      </c>
      <c r="H5279" t="s">
        <v>44</v>
      </c>
    </row>
    <row r="5280" spans="1:11" x14ac:dyDescent="0.3">
      <c r="A5280">
        <v>5279</v>
      </c>
      <c r="B5280" t="s">
        <v>88</v>
      </c>
      <c r="C5280" t="s">
        <v>26</v>
      </c>
      <c r="D5280" t="s">
        <v>18</v>
      </c>
      <c r="E5280" t="s">
        <v>14</v>
      </c>
      <c r="G5280" t="s">
        <v>24</v>
      </c>
      <c r="H5280" t="s">
        <v>44</v>
      </c>
      <c r="I5280" s="1">
        <v>45078.445833333331</v>
      </c>
    </row>
    <row r="5281" spans="1:11" x14ac:dyDescent="0.3">
      <c r="A5281">
        <v>5280</v>
      </c>
      <c r="B5281" t="s">
        <v>41</v>
      </c>
      <c r="C5281" t="s">
        <v>26</v>
      </c>
      <c r="D5281" t="s">
        <v>21</v>
      </c>
      <c r="E5281" t="s">
        <v>35</v>
      </c>
      <c r="G5281" t="s">
        <v>24</v>
      </c>
      <c r="H5281" t="s">
        <v>19</v>
      </c>
    </row>
    <row r="5282" spans="1:11" x14ac:dyDescent="0.3">
      <c r="A5282">
        <v>5281</v>
      </c>
      <c r="B5282" t="s">
        <v>143</v>
      </c>
      <c r="C5282" t="s">
        <v>37</v>
      </c>
      <c r="D5282" t="s">
        <v>64</v>
      </c>
      <c r="E5282" t="s">
        <v>35</v>
      </c>
      <c r="G5282" t="s">
        <v>47</v>
      </c>
      <c r="H5282" t="s">
        <v>19</v>
      </c>
    </row>
    <row r="5283" spans="1:11" x14ac:dyDescent="0.3">
      <c r="A5283">
        <v>5282</v>
      </c>
      <c r="B5283" t="s">
        <v>25</v>
      </c>
      <c r="C5283" t="s">
        <v>26</v>
      </c>
      <c r="D5283" t="s">
        <v>64</v>
      </c>
      <c r="E5283" t="s">
        <v>14</v>
      </c>
      <c r="G5283" t="s">
        <v>65</v>
      </c>
      <c r="H5283" t="s">
        <v>16</v>
      </c>
      <c r="I5283" s="1">
        <v>45078.091666666667</v>
      </c>
    </row>
    <row r="5284" spans="1:11" x14ac:dyDescent="0.3">
      <c r="A5284">
        <v>5283</v>
      </c>
      <c r="B5284" t="s">
        <v>118</v>
      </c>
      <c r="C5284" t="s">
        <v>12</v>
      </c>
      <c r="D5284" t="s">
        <v>30</v>
      </c>
      <c r="E5284" t="s">
        <v>35</v>
      </c>
      <c r="G5284" t="s">
        <v>24</v>
      </c>
      <c r="H5284" t="s">
        <v>32</v>
      </c>
    </row>
    <row r="5285" spans="1:11" x14ac:dyDescent="0.3">
      <c r="A5285">
        <v>5284</v>
      </c>
      <c r="B5285" t="s">
        <v>80</v>
      </c>
      <c r="C5285" t="s">
        <v>37</v>
      </c>
      <c r="D5285" t="s">
        <v>73</v>
      </c>
      <c r="E5285" t="s">
        <v>22</v>
      </c>
      <c r="F5285" t="s">
        <v>1804</v>
      </c>
      <c r="G5285" t="s">
        <v>47</v>
      </c>
      <c r="H5285" t="s">
        <v>16</v>
      </c>
      <c r="I5285" s="1">
        <v>45078.85</v>
      </c>
      <c r="J5285" s="1">
        <v>45078.613888888889</v>
      </c>
      <c r="K5285">
        <v>4</v>
      </c>
    </row>
    <row r="5286" spans="1:11" x14ac:dyDescent="0.3">
      <c r="A5286">
        <v>5285</v>
      </c>
      <c r="B5286" t="s">
        <v>60</v>
      </c>
      <c r="C5286" t="s">
        <v>37</v>
      </c>
      <c r="D5286" t="s">
        <v>38</v>
      </c>
      <c r="E5286" t="s">
        <v>14</v>
      </c>
      <c r="G5286" t="s">
        <v>47</v>
      </c>
      <c r="H5286" t="s">
        <v>19</v>
      </c>
      <c r="I5286" s="1">
        <v>45078.959027777775</v>
      </c>
    </row>
    <row r="5287" spans="1:11" x14ac:dyDescent="0.3">
      <c r="A5287">
        <v>5286</v>
      </c>
      <c r="B5287" t="s">
        <v>148</v>
      </c>
      <c r="C5287" t="s">
        <v>33</v>
      </c>
      <c r="D5287" t="s">
        <v>67</v>
      </c>
      <c r="E5287" t="s">
        <v>35</v>
      </c>
      <c r="G5287" t="s">
        <v>24</v>
      </c>
      <c r="H5287" t="s">
        <v>16</v>
      </c>
    </row>
    <row r="5288" spans="1:11" x14ac:dyDescent="0.3">
      <c r="A5288">
        <v>5287</v>
      </c>
      <c r="B5288" t="s">
        <v>36</v>
      </c>
      <c r="C5288" t="s">
        <v>37</v>
      </c>
      <c r="D5288" t="s">
        <v>34</v>
      </c>
      <c r="E5288" t="s">
        <v>14</v>
      </c>
      <c r="G5288" t="s">
        <v>47</v>
      </c>
      <c r="H5288" t="s">
        <v>19</v>
      </c>
      <c r="I5288" s="1">
        <v>45078.647222222222</v>
      </c>
    </row>
    <row r="5289" spans="1:11" x14ac:dyDescent="0.3">
      <c r="A5289">
        <v>5288</v>
      </c>
      <c r="B5289" t="s">
        <v>114</v>
      </c>
      <c r="C5289" t="s">
        <v>37</v>
      </c>
      <c r="D5289" t="s">
        <v>49</v>
      </c>
      <c r="E5289" t="s">
        <v>35</v>
      </c>
      <c r="G5289" t="s">
        <v>65</v>
      </c>
      <c r="H5289" t="s">
        <v>32</v>
      </c>
    </row>
    <row r="5290" spans="1:11" x14ac:dyDescent="0.3">
      <c r="A5290">
        <v>5289</v>
      </c>
      <c r="B5290" t="s">
        <v>11</v>
      </c>
      <c r="C5290" t="s">
        <v>26</v>
      </c>
      <c r="D5290" t="s">
        <v>64</v>
      </c>
      <c r="E5290" t="s">
        <v>22</v>
      </c>
      <c r="F5290" t="s">
        <v>1805</v>
      </c>
      <c r="G5290" t="s">
        <v>15</v>
      </c>
      <c r="H5290" t="s">
        <v>19</v>
      </c>
      <c r="I5290" s="1">
        <v>45078.279166666667</v>
      </c>
      <c r="J5290" s="1">
        <v>45078.243055555555</v>
      </c>
      <c r="K5290">
        <v>1</v>
      </c>
    </row>
    <row r="5291" spans="1:11" x14ac:dyDescent="0.3">
      <c r="A5291">
        <v>5290</v>
      </c>
      <c r="B5291" t="s">
        <v>25</v>
      </c>
      <c r="C5291" t="s">
        <v>33</v>
      </c>
      <c r="D5291" t="s">
        <v>21</v>
      </c>
      <c r="E5291" t="s">
        <v>22</v>
      </c>
      <c r="F5291" t="s">
        <v>1806</v>
      </c>
      <c r="G5291" t="s">
        <v>15</v>
      </c>
      <c r="H5291" t="s">
        <v>44</v>
      </c>
      <c r="I5291" s="1">
        <v>45078.356249999997</v>
      </c>
      <c r="J5291" s="1">
        <v>45078.796527777777</v>
      </c>
      <c r="K5291">
        <v>4</v>
      </c>
    </row>
    <row r="5292" spans="1:11" x14ac:dyDescent="0.3">
      <c r="A5292">
        <v>5291</v>
      </c>
      <c r="B5292" t="s">
        <v>36</v>
      </c>
      <c r="C5292" t="s">
        <v>33</v>
      </c>
      <c r="D5292" t="s">
        <v>73</v>
      </c>
      <c r="E5292" t="s">
        <v>35</v>
      </c>
      <c r="G5292" t="s">
        <v>65</v>
      </c>
      <c r="H5292" t="s">
        <v>16</v>
      </c>
    </row>
    <row r="5293" spans="1:11" x14ac:dyDescent="0.3">
      <c r="A5293">
        <v>5292</v>
      </c>
      <c r="B5293" t="s">
        <v>56</v>
      </c>
      <c r="C5293" t="s">
        <v>33</v>
      </c>
      <c r="D5293" t="s">
        <v>21</v>
      </c>
      <c r="E5293" t="s">
        <v>22</v>
      </c>
      <c r="F5293" t="s">
        <v>1807</v>
      </c>
      <c r="G5293" t="s">
        <v>47</v>
      </c>
      <c r="H5293" t="s">
        <v>19</v>
      </c>
      <c r="I5293" s="1">
        <v>45078.695833333331</v>
      </c>
      <c r="J5293" s="1">
        <v>45078.222222222219</v>
      </c>
      <c r="K5293">
        <v>4</v>
      </c>
    </row>
    <row r="5294" spans="1:11" x14ac:dyDescent="0.3">
      <c r="A5294">
        <v>5293</v>
      </c>
      <c r="B5294" t="s">
        <v>148</v>
      </c>
      <c r="C5294" t="s">
        <v>26</v>
      </c>
      <c r="D5294" t="s">
        <v>49</v>
      </c>
      <c r="E5294" t="s">
        <v>22</v>
      </c>
      <c r="F5294" t="s">
        <v>1808</v>
      </c>
      <c r="G5294" t="s">
        <v>15</v>
      </c>
      <c r="H5294" t="s">
        <v>16</v>
      </c>
      <c r="I5294" s="1">
        <v>45078.164583333331</v>
      </c>
      <c r="J5294" s="1">
        <v>45078.770833333336</v>
      </c>
      <c r="K5294">
        <v>3</v>
      </c>
    </row>
    <row r="5295" spans="1:11" x14ac:dyDescent="0.3">
      <c r="A5295">
        <v>5294</v>
      </c>
      <c r="B5295" t="s">
        <v>82</v>
      </c>
      <c r="C5295" t="s">
        <v>37</v>
      </c>
      <c r="D5295" t="s">
        <v>64</v>
      </c>
      <c r="E5295" t="s">
        <v>14</v>
      </c>
      <c r="G5295" t="s">
        <v>47</v>
      </c>
      <c r="H5295" t="s">
        <v>19</v>
      </c>
      <c r="I5295" s="1">
        <v>45078.293055555558</v>
      </c>
    </row>
    <row r="5296" spans="1:11" x14ac:dyDescent="0.3">
      <c r="A5296">
        <v>5295</v>
      </c>
      <c r="B5296" t="s">
        <v>17</v>
      </c>
      <c r="C5296" t="s">
        <v>33</v>
      </c>
      <c r="D5296" t="s">
        <v>64</v>
      </c>
      <c r="E5296" t="s">
        <v>35</v>
      </c>
      <c r="G5296" t="s">
        <v>24</v>
      </c>
      <c r="H5296" t="s">
        <v>19</v>
      </c>
    </row>
    <row r="5297" spans="1:11" x14ac:dyDescent="0.3">
      <c r="A5297">
        <v>5296</v>
      </c>
      <c r="B5297" t="s">
        <v>45</v>
      </c>
      <c r="C5297" t="s">
        <v>37</v>
      </c>
      <c r="D5297" t="s">
        <v>49</v>
      </c>
      <c r="E5297" t="s">
        <v>35</v>
      </c>
      <c r="G5297" t="s">
        <v>24</v>
      </c>
      <c r="H5297" t="s">
        <v>16</v>
      </c>
    </row>
    <row r="5298" spans="1:11" x14ac:dyDescent="0.3">
      <c r="A5298">
        <v>5297</v>
      </c>
      <c r="B5298" t="s">
        <v>66</v>
      </c>
      <c r="C5298" t="s">
        <v>26</v>
      </c>
      <c r="D5298" t="s">
        <v>27</v>
      </c>
      <c r="E5298" t="s">
        <v>35</v>
      </c>
      <c r="G5298" t="s">
        <v>47</v>
      </c>
      <c r="H5298" t="s">
        <v>19</v>
      </c>
    </row>
    <row r="5299" spans="1:11" x14ac:dyDescent="0.3">
      <c r="A5299">
        <v>5298</v>
      </c>
      <c r="B5299" t="s">
        <v>87</v>
      </c>
      <c r="C5299" t="s">
        <v>12</v>
      </c>
      <c r="D5299" t="s">
        <v>52</v>
      </c>
      <c r="E5299" t="s">
        <v>22</v>
      </c>
      <c r="F5299" t="s">
        <v>1809</v>
      </c>
      <c r="G5299" t="s">
        <v>65</v>
      </c>
      <c r="H5299" t="s">
        <v>19</v>
      </c>
      <c r="I5299" s="1">
        <v>45078.705555555556</v>
      </c>
      <c r="J5299" s="1">
        <v>45078.120138888888</v>
      </c>
      <c r="K5299">
        <v>3</v>
      </c>
    </row>
    <row r="5300" spans="1:11" x14ac:dyDescent="0.3">
      <c r="A5300">
        <v>5299</v>
      </c>
      <c r="B5300" t="s">
        <v>29</v>
      </c>
      <c r="C5300" t="s">
        <v>26</v>
      </c>
      <c r="D5300" t="s">
        <v>49</v>
      </c>
      <c r="E5300" t="s">
        <v>14</v>
      </c>
      <c r="G5300" t="s">
        <v>47</v>
      </c>
      <c r="H5300" t="s">
        <v>19</v>
      </c>
      <c r="I5300" s="1">
        <v>45078.536111111112</v>
      </c>
    </row>
    <row r="5301" spans="1:11" x14ac:dyDescent="0.3">
      <c r="A5301">
        <v>5300</v>
      </c>
      <c r="B5301" t="s">
        <v>51</v>
      </c>
      <c r="C5301" t="s">
        <v>33</v>
      </c>
      <c r="D5301" t="s">
        <v>34</v>
      </c>
      <c r="E5301" t="s">
        <v>14</v>
      </c>
      <c r="G5301" t="s">
        <v>65</v>
      </c>
      <c r="H5301" t="s">
        <v>19</v>
      </c>
      <c r="I5301" s="1">
        <v>45078.415972222225</v>
      </c>
    </row>
    <row r="5302" spans="1:11" x14ac:dyDescent="0.3">
      <c r="A5302">
        <v>5301</v>
      </c>
      <c r="B5302" t="s">
        <v>80</v>
      </c>
      <c r="C5302" t="s">
        <v>37</v>
      </c>
      <c r="D5302" t="s">
        <v>49</v>
      </c>
      <c r="E5302" t="s">
        <v>22</v>
      </c>
      <c r="F5302" t="s">
        <v>1810</v>
      </c>
      <c r="G5302" t="s">
        <v>15</v>
      </c>
      <c r="H5302" t="s">
        <v>44</v>
      </c>
      <c r="I5302" s="1">
        <v>45078.699305555558</v>
      </c>
      <c r="J5302" s="1">
        <v>45078.609722222223</v>
      </c>
      <c r="K5302">
        <v>2</v>
      </c>
    </row>
    <row r="5303" spans="1:11" x14ac:dyDescent="0.3">
      <c r="A5303">
        <v>5302</v>
      </c>
      <c r="B5303" t="s">
        <v>61</v>
      </c>
      <c r="C5303" t="s">
        <v>12</v>
      </c>
      <c r="D5303" t="s">
        <v>18</v>
      </c>
      <c r="E5303" t="s">
        <v>14</v>
      </c>
      <c r="G5303" t="s">
        <v>65</v>
      </c>
      <c r="H5303" t="s">
        <v>16</v>
      </c>
      <c r="I5303" s="1">
        <v>45078.53125</v>
      </c>
    </row>
    <row r="5304" spans="1:11" x14ac:dyDescent="0.3">
      <c r="A5304">
        <v>5303</v>
      </c>
      <c r="B5304" t="s">
        <v>123</v>
      </c>
      <c r="C5304" t="s">
        <v>26</v>
      </c>
      <c r="D5304" t="s">
        <v>49</v>
      </c>
      <c r="E5304" t="s">
        <v>35</v>
      </c>
      <c r="G5304" t="s">
        <v>65</v>
      </c>
      <c r="H5304" t="s">
        <v>16</v>
      </c>
    </row>
    <row r="5305" spans="1:11" x14ac:dyDescent="0.3">
      <c r="A5305">
        <v>5304</v>
      </c>
      <c r="B5305" t="s">
        <v>143</v>
      </c>
      <c r="C5305" t="s">
        <v>12</v>
      </c>
      <c r="D5305" t="s">
        <v>21</v>
      </c>
      <c r="E5305" t="s">
        <v>35</v>
      </c>
      <c r="G5305" t="s">
        <v>24</v>
      </c>
      <c r="H5305" t="s">
        <v>19</v>
      </c>
    </row>
    <row r="5306" spans="1:11" x14ac:dyDescent="0.3">
      <c r="A5306">
        <v>5305</v>
      </c>
      <c r="B5306" t="s">
        <v>82</v>
      </c>
      <c r="C5306" t="s">
        <v>37</v>
      </c>
      <c r="D5306" t="s">
        <v>40</v>
      </c>
      <c r="E5306" t="s">
        <v>22</v>
      </c>
      <c r="F5306" t="s">
        <v>1811</v>
      </c>
      <c r="G5306" t="s">
        <v>65</v>
      </c>
      <c r="H5306" t="s">
        <v>32</v>
      </c>
      <c r="I5306" s="1">
        <v>45078.441666666666</v>
      </c>
      <c r="J5306" s="1">
        <v>45078.282638888886</v>
      </c>
      <c r="K5306">
        <v>1</v>
      </c>
    </row>
    <row r="5307" spans="1:11" x14ac:dyDescent="0.3">
      <c r="A5307">
        <v>5306</v>
      </c>
      <c r="B5307" t="s">
        <v>143</v>
      </c>
      <c r="C5307" t="s">
        <v>33</v>
      </c>
      <c r="D5307" t="s">
        <v>13</v>
      </c>
      <c r="E5307" t="s">
        <v>14</v>
      </c>
      <c r="G5307" t="s">
        <v>24</v>
      </c>
      <c r="H5307" t="s">
        <v>32</v>
      </c>
      <c r="I5307" s="1">
        <v>45078.284722222219</v>
      </c>
    </row>
    <row r="5308" spans="1:11" x14ac:dyDescent="0.3">
      <c r="A5308">
        <v>5307</v>
      </c>
      <c r="B5308" t="s">
        <v>61</v>
      </c>
      <c r="C5308" t="s">
        <v>12</v>
      </c>
      <c r="D5308" t="s">
        <v>38</v>
      </c>
      <c r="E5308" t="s">
        <v>22</v>
      </c>
      <c r="F5308" t="s">
        <v>1812</v>
      </c>
      <c r="G5308" t="s">
        <v>65</v>
      </c>
      <c r="H5308" t="s">
        <v>32</v>
      </c>
      <c r="I5308" s="1">
        <v>45078.040277777778</v>
      </c>
      <c r="J5308" s="1">
        <v>45078.004861111112</v>
      </c>
      <c r="K5308">
        <v>3</v>
      </c>
    </row>
    <row r="5309" spans="1:11" x14ac:dyDescent="0.3">
      <c r="A5309">
        <v>5308</v>
      </c>
      <c r="B5309" t="s">
        <v>114</v>
      </c>
      <c r="C5309" t="s">
        <v>37</v>
      </c>
      <c r="D5309" t="s">
        <v>42</v>
      </c>
      <c r="E5309" t="s">
        <v>22</v>
      </c>
      <c r="F5309" t="s">
        <v>1813</v>
      </c>
      <c r="G5309" t="s">
        <v>15</v>
      </c>
      <c r="H5309" t="s">
        <v>32</v>
      </c>
      <c r="I5309" s="1">
        <v>45078.06527777778</v>
      </c>
      <c r="J5309" s="1">
        <v>45078.331250000003</v>
      </c>
      <c r="K5309">
        <v>3</v>
      </c>
    </row>
    <row r="5310" spans="1:11" x14ac:dyDescent="0.3">
      <c r="A5310">
        <v>5309</v>
      </c>
      <c r="B5310" t="s">
        <v>88</v>
      </c>
      <c r="C5310" t="s">
        <v>38</v>
      </c>
      <c r="D5310" t="s">
        <v>27</v>
      </c>
      <c r="E5310" t="s">
        <v>22</v>
      </c>
      <c r="F5310" t="s">
        <v>1814</v>
      </c>
      <c r="G5310" t="s">
        <v>65</v>
      </c>
      <c r="H5310" t="s">
        <v>44</v>
      </c>
      <c r="I5310" s="1">
        <v>45078.52847222222</v>
      </c>
      <c r="J5310" s="1">
        <v>45078.475694444445</v>
      </c>
      <c r="K5310">
        <v>1</v>
      </c>
    </row>
    <row r="5311" spans="1:11" x14ac:dyDescent="0.3">
      <c r="A5311">
        <v>5310</v>
      </c>
      <c r="B5311" t="s">
        <v>36</v>
      </c>
      <c r="C5311" t="s">
        <v>37</v>
      </c>
      <c r="D5311" t="s">
        <v>42</v>
      </c>
      <c r="E5311" t="s">
        <v>35</v>
      </c>
      <c r="G5311" t="s">
        <v>24</v>
      </c>
      <c r="H5311" t="s">
        <v>32</v>
      </c>
    </row>
    <row r="5312" spans="1:11" x14ac:dyDescent="0.3">
      <c r="A5312">
        <v>5311</v>
      </c>
      <c r="B5312" t="s">
        <v>17</v>
      </c>
      <c r="C5312" t="s">
        <v>38</v>
      </c>
      <c r="D5312" t="s">
        <v>40</v>
      </c>
      <c r="E5312" t="s">
        <v>14</v>
      </c>
      <c r="G5312" t="s">
        <v>15</v>
      </c>
      <c r="H5312" t="s">
        <v>19</v>
      </c>
      <c r="I5312" s="1">
        <v>45078.75</v>
      </c>
    </row>
    <row r="5313" spans="1:11" x14ac:dyDescent="0.3">
      <c r="A5313">
        <v>5312</v>
      </c>
      <c r="B5313" t="s">
        <v>77</v>
      </c>
      <c r="C5313" t="s">
        <v>33</v>
      </c>
      <c r="D5313" t="s">
        <v>40</v>
      </c>
      <c r="E5313" t="s">
        <v>22</v>
      </c>
      <c r="F5313" t="s">
        <v>1815</v>
      </c>
      <c r="G5313" t="s">
        <v>65</v>
      </c>
      <c r="H5313" t="s">
        <v>19</v>
      </c>
      <c r="I5313" s="1">
        <v>45078.808333333334</v>
      </c>
      <c r="J5313" s="1">
        <v>45078.161111111112</v>
      </c>
      <c r="K5313">
        <v>5</v>
      </c>
    </row>
    <row r="5314" spans="1:11" x14ac:dyDescent="0.3">
      <c r="A5314">
        <v>5313</v>
      </c>
      <c r="B5314" t="s">
        <v>66</v>
      </c>
      <c r="C5314" t="s">
        <v>12</v>
      </c>
      <c r="D5314" t="s">
        <v>40</v>
      </c>
      <c r="E5314" t="s">
        <v>14</v>
      </c>
      <c r="G5314" t="s">
        <v>15</v>
      </c>
      <c r="H5314" t="s">
        <v>19</v>
      </c>
      <c r="I5314" s="1">
        <v>45078.40625</v>
      </c>
    </row>
    <row r="5315" spans="1:11" x14ac:dyDescent="0.3">
      <c r="A5315">
        <v>5314</v>
      </c>
      <c r="B5315" t="s">
        <v>114</v>
      </c>
      <c r="C5315" t="s">
        <v>33</v>
      </c>
      <c r="D5315" t="s">
        <v>13</v>
      </c>
      <c r="E5315" t="s">
        <v>14</v>
      </c>
      <c r="G5315" t="s">
        <v>47</v>
      </c>
      <c r="H5315" t="s">
        <v>44</v>
      </c>
      <c r="I5315" s="1">
        <v>45078.71597222222</v>
      </c>
    </row>
    <row r="5316" spans="1:11" x14ac:dyDescent="0.3">
      <c r="A5316">
        <v>5315</v>
      </c>
      <c r="B5316" t="s">
        <v>20</v>
      </c>
      <c r="C5316" t="s">
        <v>12</v>
      </c>
      <c r="D5316" t="s">
        <v>73</v>
      </c>
      <c r="E5316" t="s">
        <v>14</v>
      </c>
      <c r="G5316" t="s">
        <v>24</v>
      </c>
      <c r="H5316" t="s">
        <v>44</v>
      </c>
      <c r="I5316" s="1">
        <v>45078.749305555553</v>
      </c>
    </row>
    <row r="5317" spans="1:11" x14ac:dyDescent="0.3">
      <c r="A5317">
        <v>5316</v>
      </c>
      <c r="B5317" t="s">
        <v>87</v>
      </c>
      <c r="C5317" t="s">
        <v>38</v>
      </c>
      <c r="D5317" t="s">
        <v>73</v>
      </c>
      <c r="E5317" t="s">
        <v>22</v>
      </c>
      <c r="F5317" t="s">
        <v>1816</v>
      </c>
      <c r="G5317" t="s">
        <v>47</v>
      </c>
      <c r="H5317" t="s">
        <v>16</v>
      </c>
      <c r="I5317" s="1">
        <v>45078.175000000003</v>
      </c>
      <c r="J5317" s="1">
        <v>45078.859722222223</v>
      </c>
      <c r="K5317">
        <v>2</v>
      </c>
    </row>
    <row r="5318" spans="1:11" x14ac:dyDescent="0.3">
      <c r="A5318">
        <v>5317</v>
      </c>
      <c r="B5318" t="s">
        <v>61</v>
      </c>
      <c r="C5318" t="s">
        <v>26</v>
      </c>
      <c r="D5318" t="s">
        <v>40</v>
      </c>
      <c r="E5318" t="s">
        <v>35</v>
      </c>
      <c r="G5318" t="s">
        <v>47</v>
      </c>
      <c r="H5318" t="s">
        <v>19</v>
      </c>
    </row>
    <row r="5319" spans="1:11" x14ac:dyDescent="0.3">
      <c r="A5319">
        <v>5318</v>
      </c>
      <c r="B5319" t="s">
        <v>61</v>
      </c>
      <c r="C5319" t="s">
        <v>38</v>
      </c>
      <c r="D5319" t="s">
        <v>27</v>
      </c>
      <c r="E5319" t="s">
        <v>14</v>
      </c>
      <c r="G5319" t="s">
        <v>47</v>
      </c>
      <c r="H5319" t="s">
        <v>19</v>
      </c>
      <c r="I5319" s="1">
        <v>45078.938888888886</v>
      </c>
    </row>
    <row r="5320" spans="1:11" x14ac:dyDescent="0.3">
      <c r="A5320">
        <v>5319</v>
      </c>
      <c r="B5320" t="s">
        <v>20</v>
      </c>
      <c r="C5320" t="s">
        <v>38</v>
      </c>
      <c r="D5320" t="s">
        <v>73</v>
      </c>
      <c r="E5320" t="s">
        <v>35</v>
      </c>
      <c r="G5320" t="s">
        <v>15</v>
      </c>
      <c r="H5320" t="s">
        <v>16</v>
      </c>
    </row>
    <row r="5321" spans="1:11" x14ac:dyDescent="0.3">
      <c r="A5321">
        <v>5320</v>
      </c>
      <c r="B5321" t="s">
        <v>58</v>
      </c>
      <c r="C5321" t="s">
        <v>26</v>
      </c>
      <c r="D5321" t="s">
        <v>33</v>
      </c>
      <c r="E5321" t="s">
        <v>22</v>
      </c>
      <c r="F5321" t="s">
        <v>1817</v>
      </c>
      <c r="G5321" t="s">
        <v>65</v>
      </c>
      <c r="H5321" t="s">
        <v>19</v>
      </c>
      <c r="I5321" s="1">
        <v>45078.626388888886</v>
      </c>
      <c r="J5321" s="1">
        <v>45078.034722222219</v>
      </c>
      <c r="K5321">
        <v>1</v>
      </c>
    </row>
    <row r="5322" spans="1:11" x14ac:dyDescent="0.3">
      <c r="A5322">
        <v>5321</v>
      </c>
      <c r="B5322" t="s">
        <v>43</v>
      </c>
      <c r="C5322" t="s">
        <v>12</v>
      </c>
      <c r="D5322" t="s">
        <v>40</v>
      </c>
      <c r="E5322" t="s">
        <v>35</v>
      </c>
      <c r="G5322" t="s">
        <v>47</v>
      </c>
      <c r="H5322" t="s">
        <v>16</v>
      </c>
    </row>
    <row r="5323" spans="1:11" x14ac:dyDescent="0.3">
      <c r="A5323">
        <v>5322</v>
      </c>
      <c r="B5323" t="s">
        <v>29</v>
      </c>
      <c r="C5323" t="s">
        <v>26</v>
      </c>
      <c r="D5323" t="s">
        <v>73</v>
      </c>
      <c r="E5323" t="s">
        <v>35</v>
      </c>
      <c r="G5323" t="s">
        <v>15</v>
      </c>
      <c r="H5323" t="s">
        <v>32</v>
      </c>
    </row>
    <row r="5324" spans="1:11" x14ac:dyDescent="0.3">
      <c r="A5324">
        <v>5323</v>
      </c>
      <c r="B5324" t="s">
        <v>88</v>
      </c>
      <c r="C5324" t="s">
        <v>12</v>
      </c>
      <c r="D5324" t="s">
        <v>38</v>
      </c>
      <c r="E5324" t="s">
        <v>14</v>
      </c>
      <c r="G5324" t="s">
        <v>65</v>
      </c>
      <c r="H5324" t="s">
        <v>19</v>
      </c>
      <c r="I5324" s="1">
        <v>45078.6875</v>
      </c>
    </row>
    <row r="5325" spans="1:11" x14ac:dyDescent="0.3">
      <c r="A5325">
        <v>5324</v>
      </c>
      <c r="B5325" t="s">
        <v>103</v>
      </c>
      <c r="C5325" t="s">
        <v>33</v>
      </c>
      <c r="D5325" t="s">
        <v>30</v>
      </c>
      <c r="E5325" t="s">
        <v>35</v>
      </c>
      <c r="G5325" t="s">
        <v>15</v>
      </c>
      <c r="H5325" t="s">
        <v>19</v>
      </c>
    </row>
    <row r="5326" spans="1:11" x14ac:dyDescent="0.3">
      <c r="A5326">
        <v>5325</v>
      </c>
      <c r="B5326" t="s">
        <v>88</v>
      </c>
      <c r="C5326" t="s">
        <v>12</v>
      </c>
      <c r="D5326" t="s">
        <v>67</v>
      </c>
      <c r="E5326" t="s">
        <v>35</v>
      </c>
      <c r="G5326" t="s">
        <v>65</v>
      </c>
      <c r="H5326" t="s">
        <v>19</v>
      </c>
    </row>
    <row r="5327" spans="1:11" x14ac:dyDescent="0.3">
      <c r="A5327">
        <v>5326</v>
      </c>
      <c r="B5327" t="s">
        <v>20</v>
      </c>
      <c r="C5327" t="s">
        <v>26</v>
      </c>
      <c r="D5327" t="s">
        <v>38</v>
      </c>
      <c r="E5327" t="s">
        <v>35</v>
      </c>
      <c r="G5327" t="s">
        <v>65</v>
      </c>
      <c r="H5327" t="s">
        <v>32</v>
      </c>
    </row>
    <row r="5328" spans="1:11" x14ac:dyDescent="0.3">
      <c r="A5328">
        <v>5327</v>
      </c>
      <c r="B5328" t="s">
        <v>95</v>
      </c>
      <c r="C5328" t="s">
        <v>26</v>
      </c>
      <c r="D5328" t="s">
        <v>18</v>
      </c>
      <c r="E5328" t="s">
        <v>35</v>
      </c>
      <c r="G5328" t="s">
        <v>24</v>
      </c>
      <c r="H5328" t="s">
        <v>44</v>
      </c>
    </row>
    <row r="5329" spans="1:11" x14ac:dyDescent="0.3">
      <c r="A5329">
        <v>5328</v>
      </c>
      <c r="B5329" t="s">
        <v>17</v>
      </c>
      <c r="C5329" t="s">
        <v>33</v>
      </c>
      <c r="D5329" t="s">
        <v>64</v>
      </c>
      <c r="E5329" t="s">
        <v>14</v>
      </c>
      <c r="G5329" t="s">
        <v>47</v>
      </c>
      <c r="H5329" t="s">
        <v>32</v>
      </c>
      <c r="I5329" s="1">
        <v>45078.427777777775</v>
      </c>
    </row>
    <row r="5330" spans="1:11" x14ac:dyDescent="0.3">
      <c r="A5330">
        <v>5329</v>
      </c>
      <c r="B5330" t="s">
        <v>123</v>
      </c>
      <c r="C5330" t="s">
        <v>12</v>
      </c>
      <c r="D5330" t="s">
        <v>49</v>
      </c>
      <c r="E5330" t="s">
        <v>14</v>
      </c>
      <c r="G5330" t="s">
        <v>65</v>
      </c>
      <c r="H5330" t="s">
        <v>16</v>
      </c>
      <c r="I5330" s="1">
        <v>45078.571527777778</v>
      </c>
    </row>
    <row r="5331" spans="1:11" x14ac:dyDescent="0.3">
      <c r="A5331">
        <v>5330</v>
      </c>
      <c r="B5331" t="s">
        <v>61</v>
      </c>
      <c r="C5331" t="s">
        <v>38</v>
      </c>
      <c r="D5331" t="s">
        <v>73</v>
      </c>
      <c r="E5331" t="s">
        <v>14</v>
      </c>
      <c r="G5331" t="s">
        <v>15</v>
      </c>
      <c r="H5331" t="s">
        <v>19</v>
      </c>
      <c r="I5331" s="1">
        <v>45078.160416666666</v>
      </c>
    </row>
    <row r="5332" spans="1:11" x14ac:dyDescent="0.3">
      <c r="A5332">
        <v>5331</v>
      </c>
      <c r="B5332" t="s">
        <v>69</v>
      </c>
      <c r="C5332" t="s">
        <v>12</v>
      </c>
      <c r="D5332" t="s">
        <v>21</v>
      </c>
      <c r="E5332" t="s">
        <v>14</v>
      </c>
      <c r="G5332" t="s">
        <v>15</v>
      </c>
      <c r="H5332" t="s">
        <v>19</v>
      </c>
      <c r="I5332" s="1">
        <v>45078.675694444442</v>
      </c>
    </row>
    <row r="5333" spans="1:11" x14ac:dyDescent="0.3">
      <c r="A5333">
        <v>5332</v>
      </c>
      <c r="B5333" t="s">
        <v>148</v>
      </c>
      <c r="C5333" t="s">
        <v>12</v>
      </c>
      <c r="D5333" t="s">
        <v>40</v>
      </c>
      <c r="E5333" t="s">
        <v>35</v>
      </c>
      <c r="G5333" t="s">
        <v>24</v>
      </c>
      <c r="H5333" t="s">
        <v>44</v>
      </c>
    </row>
    <row r="5334" spans="1:11" x14ac:dyDescent="0.3">
      <c r="A5334">
        <v>5333</v>
      </c>
      <c r="B5334" t="s">
        <v>58</v>
      </c>
      <c r="C5334" t="s">
        <v>33</v>
      </c>
      <c r="D5334" t="s">
        <v>18</v>
      </c>
      <c r="E5334" t="s">
        <v>35</v>
      </c>
      <c r="G5334" t="s">
        <v>47</v>
      </c>
      <c r="H5334" t="s">
        <v>16</v>
      </c>
    </row>
    <row r="5335" spans="1:11" x14ac:dyDescent="0.3">
      <c r="A5335">
        <v>5334</v>
      </c>
      <c r="B5335" t="s">
        <v>95</v>
      </c>
      <c r="C5335" t="s">
        <v>33</v>
      </c>
      <c r="D5335" t="s">
        <v>49</v>
      </c>
      <c r="E5335" t="s">
        <v>35</v>
      </c>
      <c r="G5335" t="s">
        <v>47</v>
      </c>
      <c r="H5335" t="s">
        <v>16</v>
      </c>
    </row>
    <row r="5336" spans="1:11" x14ac:dyDescent="0.3">
      <c r="A5336">
        <v>5335</v>
      </c>
      <c r="B5336" t="s">
        <v>43</v>
      </c>
      <c r="C5336" t="s">
        <v>26</v>
      </c>
      <c r="D5336" t="s">
        <v>18</v>
      </c>
      <c r="E5336" t="s">
        <v>35</v>
      </c>
      <c r="G5336" t="s">
        <v>47</v>
      </c>
      <c r="H5336" t="s">
        <v>19</v>
      </c>
    </row>
    <row r="5337" spans="1:11" x14ac:dyDescent="0.3">
      <c r="A5337">
        <v>5336</v>
      </c>
      <c r="B5337" t="s">
        <v>58</v>
      </c>
      <c r="C5337" t="s">
        <v>12</v>
      </c>
      <c r="D5337" t="s">
        <v>18</v>
      </c>
      <c r="E5337" t="s">
        <v>14</v>
      </c>
      <c r="G5337" t="s">
        <v>47</v>
      </c>
      <c r="H5337" t="s">
        <v>19</v>
      </c>
      <c r="I5337" s="1">
        <v>45078.634027777778</v>
      </c>
    </row>
    <row r="5338" spans="1:11" x14ac:dyDescent="0.3">
      <c r="A5338">
        <v>5337</v>
      </c>
      <c r="B5338" t="s">
        <v>148</v>
      </c>
      <c r="C5338" t="s">
        <v>12</v>
      </c>
      <c r="D5338" t="s">
        <v>27</v>
      </c>
      <c r="E5338" t="s">
        <v>14</v>
      </c>
      <c r="G5338" t="s">
        <v>15</v>
      </c>
      <c r="H5338" t="s">
        <v>32</v>
      </c>
      <c r="I5338" s="1">
        <v>45078.329861111109</v>
      </c>
    </row>
    <row r="5339" spans="1:11" x14ac:dyDescent="0.3">
      <c r="A5339">
        <v>5338</v>
      </c>
      <c r="B5339" t="s">
        <v>61</v>
      </c>
      <c r="C5339" t="s">
        <v>26</v>
      </c>
      <c r="D5339" t="s">
        <v>52</v>
      </c>
      <c r="E5339" t="s">
        <v>35</v>
      </c>
      <c r="G5339" t="s">
        <v>65</v>
      </c>
      <c r="H5339" t="s">
        <v>19</v>
      </c>
    </row>
    <row r="5340" spans="1:11" x14ac:dyDescent="0.3">
      <c r="A5340">
        <v>5339</v>
      </c>
      <c r="B5340" t="s">
        <v>63</v>
      </c>
      <c r="C5340" t="s">
        <v>12</v>
      </c>
      <c r="D5340" t="s">
        <v>64</v>
      </c>
      <c r="E5340" t="s">
        <v>14</v>
      </c>
      <c r="G5340" t="s">
        <v>24</v>
      </c>
      <c r="H5340" t="s">
        <v>44</v>
      </c>
      <c r="I5340" s="1">
        <v>45078.540277777778</v>
      </c>
    </row>
    <row r="5341" spans="1:11" x14ac:dyDescent="0.3">
      <c r="A5341">
        <v>5340</v>
      </c>
      <c r="B5341" t="s">
        <v>99</v>
      </c>
      <c r="C5341" t="s">
        <v>33</v>
      </c>
      <c r="D5341" t="s">
        <v>38</v>
      </c>
      <c r="E5341" t="s">
        <v>14</v>
      </c>
      <c r="G5341" t="s">
        <v>24</v>
      </c>
      <c r="H5341" t="s">
        <v>44</v>
      </c>
      <c r="I5341" s="1">
        <v>45078.74722222222</v>
      </c>
    </row>
    <row r="5342" spans="1:11" x14ac:dyDescent="0.3">
      <c r="A5342">
        <v>5341</v>
      </c>
      <c r="B5342" t="s">
        <v>114</v>
      </c>
      <c r="C5342" t="s">
        <v>37</v>
      </c>
      <c r="D5342" t="s">
        <v>38</v>
      </c>
      <c r="E5342" t="s">
        <v>14</v>
      </c>
      <c r="G5342" t="s">
        <v>24</v>
      </c>
      <c r="H5342" t="s">
        <v>32</v>
      </c>
      <c r="I5342" s="1">
        <v>45078.328472222223</v>
      </c>
    </row>
    <row r="5343" spans="1:11" x14ac:dyDescent="0.3">
      <c r="A5343">
        <v>5342</v>
      </c>
      <c r="B5343" t="s">
        <v>95</v>
      </c>
      <c r="C5343" t="s">
        <v>26</v>
      </c>
      <c r="D5343" t="s">
        <v>18</v>
      </c>
      <c r="E5343" t="s">
        <v>22</v>
      </c>
      <c r="F5343" t="s">
        <v>1818</v>
      </c>
      <c r="G5343" t="s">
        <v>65</v>
      </c>
      <c r="H5343" t="s">
        <v>19</v>
      </c>
      <c r="I5343" s="1">
        <v>45078.87222222222</v>
      </c>
      <c r="J5343" s="1">
        <v>45078.584027777775</v>
      </c>
      <c r="K5343">
        <v>4</v>
      </c>
    </row>
    <row r="5344" spans="1:11" x14ac:dyDescent="0.3">
      <c r="A5344">
        <v>5343</v>
      </c>
      <c r="B5344" t="s">
        <v>53</v>
      </c>
      <c r="C5344" t="s">
        <v>12</v>
      </c>
      <c r="D5344" t="s">
        <v>30</v>
      </c>
      <c r="E5344" t="s">
        <v>14</v>
      </c>
      <c r="G5344" t="s">
        <v>15</v>
      </c>
      <c r="H5344" t="s">
        <v>44</v>
      </c>
      <c r="I5344" s="1">
        <v>45077.99722222222</v>
      </c>
    </row>
    <row r="5345" spans="1:11" x14ac:dyDescent="0.3">
      <c r="A5345">
        <v>5344</v>
      </c>
      <c r="B5345" t="s">
        <v>39</v>
      </c>
      <c r="C5345" t="s">
        <v>37</v>
      </c>
      <c r="D5345" t="s">
        <v>42</v>
      </c>
      <c r="E5345" t="s">
        <v>22</v>
      </c>
      <c r="F5345" t="s">
        <v>1819</v>
      </c>
      <c r="G5345" t="s">
        <v>65</v>
      </c>
      <c r="H5345" t="s">
        <v>16</v>
      </c>
      <c r="I5345" s="1">
        <v>45078.039583333331</v>
      </c>
      <c r="J5345" s="1">
        <v>45078.101388888892</v>
      </c>
      <c r="K5345">
        <v>5</v>
      </c>
    </row>
    <row r="5346" spans="1:11" x14ac:dyDescent="0.3">
      <c r="A5346">
        <v>5345</v>
      </c>
      <c r="B5346" t="s">
        <v>43</v>
      </c>
      <c r="C5346" t="s">
        <v>38</v>
      </c>
      <c r="D5346" t="s">
        <v>52</v>
      </c>
      <c r="E5346" t="s">
        <v>14</v>
      </c>
      <c r="G5346" t="s">
        <v>47</v>
      </c>
      <c r="H5346" t="s">
        <v>44</v>
      </c>
      <c r="I5346" s="1">
        <v>45078.561111111114</v>
      </c>
    </row>
    <row r="5347" spans="1:11" x14ac:dyDescent="0.3">
      <c r="A5347">
        <v>5346</v>
      </c>
      <c r="B5347" t="s">
        <v>87</v>
      </c>
      <c r="C5347" t="s">
        <v>38</v>
      </c>
      <c r="D5347" t="s">
        <v>27</v>
      </c>
      <c r="E5347" t="s">
        <v>35</v>
      </c>
      <c r="G5347" t="s">
        <v>24</v>
      </c>
      <c r="H5347" t="s">
        <v>16</v>
      </c>
    </row>
    <row r="5348" spans="1:11" x14ac:dyDescent="0.3">
      <c r="A5348">
        <v>5347</v>
      </c>
      <c r="B5348" t="s">
        <v>99</v>
      </c>
      <c r="C5348" t="s">
        <v>12</v>
      </c>
      <c r="D5348" t="s">
        <v>40</v>
      </c>
      <c r="E5348" t="s">
        <v>35</v>
      </c>
      <c r="G5348" t="s">
        <v>24</v>
      </c>
      <c r="H5348" t="s">
        <v>44</v>
      </c>
    </row>
    <row r="5349" spans="1:11" x14ac:dyDescent="0.3">
      <c r="A5349">
        <v>5348</v>
      </c>
      <c r="B5349" t="s">
        <v>68</v>
      </c>
      <c r="C5349" t="s">
        <v>33</v>
      </c>
      <c r="D5349" t="s">
        <v>73</v>
      </c>
      <c r="E5349" t="s">
        <v>35</v>
      </c>
      <c r="G5349" t="s">
        <v>15</v>
      </c>
      <c r="H5349" t="s">
        <v>44</v>
      </c>
    </row>
    <row r="5350" spans="1:11" x14ac:dyDescent="0.3">
      <c r="A5350">
        <v>5349</v>
      </c>
      <c r="B5350" t="s">
        <v>45</v>
      </c>
      <c r="C5350" t="s">
        <v>37</v>
      </c>
      <c r="D5350" t="s">
        <v>67</v>
      </c>
      <c r="E5350" t="s">
        <v>35</v>
      </c>
      <c r="G5350" t="s">
        <v>65</v>
      </c>
      <c r="H5350" t="s">
        <v>44</v>
      </c>
    </row>
    <row r="5351" spans="1:11" x14ac:dyDescent="0.3">
      <c r="A5351">
        <v>5350</v>
      </c>
      <c r="B5351" t="s">
        <v>54</v>
      </c>
      <c r="C5351" t="s">
        <v>37</v>
      </c>
      <c r="D5351" t="s">
        <v>49</v>
      </c>
      <c r="E5351" t="s">
        <v>14</v>
      </c>
      <c r="G5351" t="s">
        <v>15</v>
      </c>
      <c r="H5351" t="s">
        <v>19</v>
      </c>
      <c r="I5351" s="1">
        <v>45078.759027777778</v>
      </c>
    </row>
    <row r="5352" spans="1:11" x14ac:dyDescent="0.3">
      <c r="A5352">
        <v>5351</v>
      </c>
      <c r="B5352" t="s">
        <v>103</v>
      </c>
      <c r="C5352" t="s">
        <v>33</v>
      </c>
      <c r="D5352" t="s">
        <v>73</v>
      </c>
      <c r="E5352" t="s">
        <v>22</v>
      </c>
      <c r="F5352" t="s">
        <v>1820</v>
      </c>
      <c r="G5352" t="s">
        <v>15</v>
      </c>
      <c r="H5352" t="s">
        <v>16</v>
      </c>
      <c r="I5352" s="1">
        <v>45078.580555555556</v>
      </c>
      <c r="J5352" s="1">
        <v>45078.606944444444</v>
      </c>
      <c r="K5352">
        <v>5</v>
      </c>
    </row>
    <row r="5353" spans="1:11" x14ac:dyDescent="0.3">
      <c r="A5353">
        <v>5352</v>
      </c>
      <c r="B5353" t="s">
        <v>79</v>
      </c>
      <c r="C5353" t="s">
        <v>26</v>
      </c>
      <c r="D5353" t="s">
        <v>40</v>
      </c>
      <c r="E5353" t="s">
        <v>35</v>
      </c>
      <c r="G5353" t="s">
        <v>15</v>
      </c>
      <c r="H5353" t="s">
        <v>16</v>
      </c>
    </row>
    <row r="5354" spans="1:11" x14ac:dyDescent="0.3">
      <c r="A5354">
        <v>5353</v>
      </c>
      <c r="B5354" t="s">
        <v>103</v>
      </c>
      <c r="C5354" t="s">
        <v>26</v>
      </c>
      <c r="D5354" t="s">
        <v>18</v>
      </c>
      <c r="E5354" t="s">
        <v>22</v>
      </c>
      <c r="F5354" t="s">
        <v>1821</v>
      </c>
      <c r="G5354" t="s">
        <v>24</v>
      </c>
      <c r="H5354" t="s">
        <v>16</v>
      </c>
      <c r="I5354" s="1">
        <v>45078.974305555559</v>
      </c>
      <c r="J5354" s="1">
        <v>45078.824305555558</v>
      </c>
      <c r="K5354">
        <v>4</v>
      </c>
    </row>
    <row r="5355" spans="1:11" x14ac:dyDescent="0.3">
      <c r="A5355">
        <v>5354</v>
      </c>
      <c r="B5355" t="s">
        <v>39</v>
      </c>
      <c r="C5355" t="s">
        <v>38</v>
      </c>
      <c r="D5355" t="s">
        <v>64</v>
      </c>
      <c r="E5355" t="s">
        <v>22</v>
      </c>
      <c r="F5355" t="s">
        <v>1822</v>
      </c>
      <c r="G5355" t="s">
        <v>47</v>
      </c>
      <c r="H5355" t="s">
        <v>19</v>
      </c>
      <c r="I5355" s="1">
        <v>45078.593055555553</v>
      </c>
      <c r="J5355" s="1">
        <v>45078.091666666667</v>
      </c>
      <c r="K5355">
        <v>2</v>
      </c>
    </row>
    <row r="5356" spans="1:11" x14ac:dyDescent="0.3">
      <c r="A5356">
        <v>5355</v>
      </c>
      <c r="B5356" t="s">
        <v>93</v>
      </c>
      <c r="C5356" t="s">
        <v>12</v>
      </c>
      <c r="D5356" t="s">
        <v>38</v>
      </c>
      <c r="E5356" t="s">
        <v>35</v>
      </c>
      <c r="G5356" t="s">
        <v>65</v>
      </c>
      <c r="H5356" t="s">
        <v>19</v>
      </c>
    </row>
    <row r="5357" spans="1:11" x14ac:dyDescent="0.3">
      <c r="A5357">
        <v>5356</v>
      </c>
      <c r="B5357" t="s">
        <v>41</v>
      </c>
      <c r="C5357" t="s">
        <v>12</v>
      </c>
      <c r="D5357" t="s">
        <v>57</v>
      </c>
      <c r="E5357" t="s">
        <v>14</v>
      </c>
      <c r="G5357" t="s">
        <v>24</v>
      </c>
      <c r="H5357" t="s">
        <v>32</v>
      </c>
      <c r="I5357" s="1">
        <v>45078.048611111109</v>
      </c>
    </row>
    <row r="5358" spans="1:11" x14ac:dyDescent="0.3">
      <c r="A5358">
        <v>5357</v>
      </c>
      <c r="B5358" t="s">
        <v>20</v>
      </c>
      <c r="C5358" t="s">
        <v>38</v>
      </c>
      <c r="D5358" t="s">
        <v>38</v>
      </c>
      <c r="E5358" t="s">
        <v>22</v>
      </c>
      <c r="F5358" t="s">
        <v>1823</v>
      </c>
      <c r="G5358" t="s">
        <v>65</v>
      </c>
      <c r="H5358" t="s">
        <v>44</v>
      </c>
      <c r="I5358" s="1">
        <v>45078.749305555553</v>
      </c>
      <c r="J5358" s="1">
        <v>45078.267361111109</v>
      </c>
      <c r="K5358">
        <v>1</v>
      </c>
    </row>
    <row r="5359" spans="1:11" x14ac:dyDescent="0.3">
      <c r="A5359">
        <v>5358</v>
      </c>
      <c r="B5359" t="s">
        <v>95</v>
      </c>
      <c r="C5359" t="s">
        <v>12</v>
      </c>
      <c r="D5359" t="s">
        <v>49</v>
      </c>
      <c r="E5359" t="s">
        <v>22</v>
      </c>
      <c r="F5359" t="s">
        <v>1824</v>
      </c>
      <c r="G5359" t="s">
        <v>15</v>
      </c>
      <c r="H5359" t="s">
        <v>16</v>
      </c>
      <c r="I5359" s="1">
        <v>45078.847916666666</v>
      </c>
      <c r="J5359" s="1">
        <v>45078.493055555555</v>
      </c>
      <c r="K5359">
        <v>5</v>
      </c>
    </row>
    <row r="5360" spans="1:11" x14ac:dyDescent="0.3">
      <c r="A5360">
        <v>5359</v>
      </c>
      <c r="B5360" t="s">
        <v>114</v>
      </c>
      <c r="C5360" t="s">
        <v>38</v>
      </c>
      <c r="D5360" t="s">
        <v>38</v>
      </c>
      <c r="E5360" t="s">
        <v>22</v>
      </c>
      <c r="F5360" t="s">
        <v>1825</v>
      </c>
      <c r="G5360" t="s">
        <v>24</v>
      </c>
      <c r="H5360" t="s">
        <v>16</v>
      </c>
      <c r="I5360" s="1">
        <v>45078.79791666667</v>
      </c>
      <c r="J5360" s="1">
        <v>45078.788194444445</v>
      </c>
      <c r="K5360">
        <v>5</v>
      </c>
    </row>
    <row r="5361" spans="1:11" x14ac:dyDescent="0.3">
      <c r="A5361">
        <v>5360</v>
      </c>
      <c r="B5361" t="s">
        <v>45</v>
      </c>
      <c r="C5361" t="s">
        <v>37</v>
      </c>
      <c r="D5361" t="s">
        <v>30</v>
      </c>
      <c r="E5361" t="s">
        <v>14</v>
      </c>
      <c r="G5361" t="s">
        <v>24</v>
      </c>
      <c r="H5361" t="s">
        <v>16</v>
      </c>
      <c r="I5361" s="1">
        <v>45078.897916666669</v>
      </c>
    </row>
    <row r="5362" spans="1:11" x14ac:dyDescent="0.3">
      <c r="A5362">
        <v>5361</v>
      </c>
      <c r="B5362" t="s">
        <v>88</v>
      </c>
      <c r="C5362" t="s">
        <v>26</v>
      </c>
      <c r="D5362" t="s">
        <v>64</v>
      </c>
      <c r="E5362" t="s">
        <v>14</v>
      </c>
      <c r="G5362" t="s">
        <v>24</v>
      </c>
      <c r="H5362" t="s">
        <v>44</v>
      </c>
      <c r="I5362" s="1">
        <v>45078.283333333333</v>
      </c>
    </row>
    <row r="5363" spans="1:11" x14ac:dyDescent="0.3">
      <c r="A5363">
        <v>5362</v>
      </c>
      <c r="B5363" t="s">
        <v>45</v>
      </c>
      <c r="C5363" t="s">
        <v>37</v>
      </c>
      <c r="D5363" t="s">
        <v>52</v>
      </c>
      <c r="E5363" t="s">
        <v>14</v>
      </c>
      <c r="G5363" t="s">
        <v>15</v>
      </c>
      <c r="H5363" t="s">
        <v>19</v>
      </c>
      <c r="I5363" s="1">
        <v>45078.805555555555</v>
      </c>
    </row>
    <row r="5364" spans="1:11" x14ac:dyDescent="0.3">
      <c r="A5364">
        <v>5363</v>
      </c>
      <c r="B5364" t="s">
        <v>66</v>
      </c>
      <c r="C5364" t="s">
        <v>37</v>
      </c>
      <c r="D5364" t="s">
        <v>27</v>
      </c>
      <c r="E5364" t="s">
        <v>14</v>
      </c>
      <c r="G5364" t="s">
        <v>65</v>
      </c>
      <c r="H5364" t="s">
        <v>19</v>
      </c>
      <c r="I5364" s="1">
        <v>45078.747916666667</v>
      </c>
    </row>
    <row r="5365" spans="1:11" x14ac:dyDescent="0.3">
      <c r="A5365">
        <v>5364</v>
      </c>
      <c r="B5365" t="s">
        <v>103</v>
      </c>
      <c r="C5365" t="s">
        <v>33</v>
      </c>
      <c r="D5365" t="s">
        <v>21</v>
      </c>
      <c r="E5365" t="s">
        <v>22</v>
      </c>
      <c r="F5365" t="s">
        <v>1826</v>
      </c>
      <c r="G5365" t="s">
        <v>15</v>
      </c>
      <c r="H5365" t="s">
        <v>19</v>
      </c>
      <c r="I5365" s="1">
        <v>45078.97152777778</v>
      </c>
      <c r="J5365" s="1">
        <v>45078.727083333331</v>
      </c>
      <c r="K5365">
        <v>2</v>
      </c>
    </row>
    <row r="5366" spans="1:11" x14ac:dyDescent="0.3">
      <c r="A5366">
        <v>5365</v>
      </c>
      <c r="B5366" t="s">
        <v>80</v>
      </c>
      <c r="C5366" t="s">
        <v>26</v>
      </c>
      <c r="D5366" t="s">
        <v>49</v>
      </c>
      <c r="E5366" t="s">
        <v>14</v>
      </c>
      <c r="G5366" t="s">
        <v>24</v>
      </c>
      <c r="H5366" t="s">
        <v>19</v>
      </c>
      <c r="I5366" s="1">
        <v>45078.609027777777</v>
      </c>
    </row>
    <row r="5367" spans="1:11" x14ac:dyDescent="0.3">
      <c r="A5367">
        <v>5366</v>
      </c>
      <c r="B5367" t="s">
        <v>29</v>
      </c>
      <c r="C5367" t="s">
        <v>37</v>
      </c>
      <c r="D5367" t="s">
        <v>18</v>
      </c>
      <c r="E5367" t="s">
        <v>35</v>
      </c>
      <c r="G5367" t="s">
        <v>15</v>
      </c>
      <c r="H5367" t="s">
        <v>32</v>
      </c>
    </row>
    <row r="5368" spans="1:11" x14ac:dyDescent="0.3">
      <c r="A5368">
        <v>5367</v>
      </c>
      <c r="B5368" t="s">
        <v>79</v>
      </c>
      <c r="C5368" t="s">
        <v>33</v>
      </c>
      <c r="D5368" t="s">
        <v>42</v>
      </c>
      <c r="E5368" t="s">
        <v>14</v>
      </c>
      <c r="G5368" t="s">
        <v>15</v>
      </c>
      <c r="H5368" t="s">
        <v>44</v>
      </c>
      <c r="I5368" s="1">
        <v>45078.213194444441</v>
      </c>
    </row>
    <row r="5369" spans="1:11" x14ac:dyDescent="0.3">
      <c r="A5369">
        <v>5368</v>
      </c>
      <c r="B5369" t="s">
        <v>41</v>
      </c>
      <c r="C5369" t="s">
        <v>26</v>
      </c>
      <c r="D5369" t="s">
        <v>21</v>
      </c>
      <c r="E5369" t="s">
        <v>22</v>
      </c>
      <c r="F5369" t="s">
        <v>1827</v>
      </c>
      <c r="G5369" t="s">
        <v>65</v>
      </c>
      <c r="H5369" t="s">
        <v>16</v>
      </c>
      <c r="I5369" s="1">
        <v>45078.535416666666</v>
      </c>
      <c r="J5369" s="1">
        <v>45078.357638888891</v>
      </c>
      <c r="K5369">
        <v>1</v>
      </c>
    </row>
    <row r="5370" spans="1:11" x14ac:dyDescent="0.3">
      <c r="A5370">
        <v>5369</v>
      </c>
      <c r="B5370" t="s">
        <v>110</v>
      </c>
      <c r="C5370" t="s">
        <v>37</v>
      </c>
      <c r="D5370" t="s">
        <v>34</v>
      </c>
      <c r="E5370" t="s">
        <v>22</v>
      </c>
      <c r="F5370" t="s">
        <v>1828</v>
      </c>
      <c r="G5370" t="s">
        <v>15</v>
      </c>
      <c r="H5370" t="s">
        <v>16</v>
      </c>
      <c r="I5370" s="1">
        <v>45078.927083333336</v>
      </c>
      <c r="J5370" s="1">
        <v>45078.480555555558</v>
      </c>
      <c r="K5370">
        <v>4</v>
      </c>
    </row>
    <row r="5371" spans="1:11" x14ac:dyDescent="0.3">
      <c r="A5371">
        <v>5370</v>
      </c>
      <c r="B5371" t="s">
        <v>56</v>
      </c>
      <c r="C5371" t="s">
        <v>37</v>
      </c>
      <c r="D5371" t="s">
        <v>34</v>
      </c>
      <c r="E5371" t="s">
        <v>35</v>
      </c>
      <c r="G5371" t="s">
        <v>24</v>
      </c>
      <c r="H5371" t="s">
        <v>19</v>
      </c>
    </row>
    <row r="5372" spans="1:11" x14ac:dyDescent="0.3">
      <c r="A5372">
        <v>5371</v>
      </c>
      <c r="B5372" t="s">
        <v>88</v>
      </c>
      <c r="C5372" t="s">
        <v>37</v>
      </c>
      <c r="D5372" t="s">
        <v>30</v>
      </c>
      <c r="E5372" t="s">
        <v>22</v>
      </c>
      <c r="F5372" t="s">
        <v>1829</v>
      </c>
      <c r="G5372" t="s">
        <v>15</v>
      </c>
      <c r="H5372" t="s">
        <v>19</v>
      </c>
      <c r="I5372" s="1">
        <v>45078.125</v>
      </c>
      <c r="J5372" s="1">
        <v>45078.67083333333</v>
      </c>
      <c r="K5372">
        <v>5</v>
      </c>
    </row>
    <row r="5373" spans="1:11" x14ac:dyDescent="0.3">
      <c r="A5373">
        <v>5372</v>
      </c>
      <c r="B5373" t="s">
        <v>123</v>
      </c>
      <c r="C5373" t="s">
        <v>26</v>
      </c>
      <c r="D5373" t="s">
        <v>21</v>
      </c>
      <c r="E5373" t="s">
        <v>35</v>
      </c>
      <c r="G5373" t="s">
        <v>24</v>
      </c>
      <c r="H5373" t="s">
        <v>19</v>
      </c>
    </row>
    <row r="5374" spans="1:11" x14ac:dyDescent="0.3">
      <c r="A5374">
        <v>5373</v>
      </c>
      <c r="B5374" t="s">
        <v>93</v>
      </c>
      <c r="C5374" t="s">
        <v>33</v>
      </c>
      <c r="D5374" t="s">
        <v>42</v>
      </c>
      <c r="E5374" t="s">
        <v>14</v>
      </c>
      <c r="G5374" t="s">
        <v>65</v>
      </c>
      <c r="H5374" t="s">
        <v>44</v>
      </c>
      <c r="I5374" s="1">
        <v>45078.011805555558</v>
      </c>
    </row>
    <row r="5375" spans="1:11" x14ac:dyDescent="0.3">
      <c r="A5375">
        <v>5374</v>
      </c>
      <c r="B5375" t="s">
        <v>80</v>
      </c>
      <c r="C5375" t="s">
        <v>33</v>
      </c>
      <c r="D5375" t="s">
        <v>33</v>
      </c>
      <c r="E5375" t="s">
        <v>22</v>
      </c>
      <c r="F5375" t="s">
        <v>1830</v>
      </c>
      <c r="G5375" t="s">
        <v>24</v>
      </c>
      <c r="H5375" t="s">
        <v>16</v>
      </c>
      <c r="I5375" s="1">
        <v>45078.572916666664</v>
      </c>
      <c r="J5375" s="1">
        <v>45078.302083333336</v>
      </c>
      <c r="K5375">
        <v>4</v>
      </c>
    </row>
    <row r="5376" spans="1:11" x14ac:dyDescent="0.3">
      <c r="A5376">
        <v>5375</v>
      </c>
      <c r="B5376" t="s">
        <v>123</v>
      </c>
      <c r="C5376" t="s">
        <v>37</v>
      </c>
      <c r="D5376" t="s">
        <v>18</v>
      </c>
      <c r="E5376" t="s">
        <v>35</v>
      </c>
      <c r="G5376" t="s">
        <v>65</v>
      </c>
      <c r="H5376" t="s">
        <v>44</v>
      </c>
    </row>
    <row r="5377" spans="1:11" x14ac:dyDescent="0.3">
      <c r="A5377">
        <v>5376</v>
      </c>
      <c r="B5377" t="s">
        <v>82</v>
      </c>
      <c r="C5377" t="s">
        <v>38</v>
      </c>
      <c r="D5377" t="s">
        <v>40</v>
      </c>
      <c r="E5377" t="s">
        <v>14</v>
      </c>
      <c r="G5377" t="s">
        <v>15</v>
      </c>
      <c r="H5377" t="s">
        <v>16</v>
      </c>
      <c r="I5377" s="1">
        <v>45078.927777777775</v>
      </c>
    </row>
    <row r="5378" spans="1:11" x14ac:dyDescent="0.3">
      <c r="A5378">
        <v>5377</v>
      </c>
      <c r="B5378" t="s">
        <v>143</v>
      </c>
      <c r="C5378" t="s">
        <v>37</v>
      </c>
      <c r="D5378" t="s">
        <v>34</v>
      </c>
      <c r="E5378" t="s">
        <v>14</v>
      </c>
      <c r="G5378" t="s">
        <v>24</v>
      </c>
      <c r="H5378" t="s">
        <v>16</v>
      </c>
      <c r="I5378" s="1">
        <v>45078.411111111112</v>
      </c>
    </row>
    <row r="5379" spans="1:11" x14ac:dyDescent="0.3">
      <c r="A5379">
        <v>5378</v>
      </c>
      <c r="B5379" t="s">
        <v>93</v>
      </c>
      <c r="C5379" t="s">
        <v>37</v>
      </c>
      <c r="D5379" t="s">
        <v>38</v>
      </c>
      <c r="E5379" t="s">
        <v>14</v>
      </c>
      <c r="G5379" t="s">
        <v>24</v>
      </c>
      <c r="H5379" t="s">
        <v>19</v>
      </c>
      <c r="I5379" s="1">
        <v>45078.422222222223</v>
      </c>
    </row>
    <row r="5380" spans="1:11" x14ac:dyDescent="0.3">
      <c r="A5380">
        <v>5379</v>
      </c>
      <c r="B5380" t="s">
        <v>63</v>
      </c>
      <c r="C5380" t="s">
        <v>33</v>
      </c>
      <c r="D5380" t="s">
        <v>34</v>
      </c>
      <c r="E5380" t="s">
        <v>14</v>
      </c>
      <c r="G5380" t="s">
        <v>24</v>
      </c>
      <c r="H5380" t="s">
        <v>44</v>
      </c>
      <c r="I5380" s="1">
        <v>45078.212500000001</v>
      </c>
    </row>
    <row r="5381" spans="1:11" x14ac:dyDescent="0.3">
      <c r="A5381">
        <v>5380</v>
      </c>
      <c r="B5381" t="s">
        <v>29</v>
      </c>
      <c r="C5381" t="s">
        <v>33</v>
      </c>
      <c r="D5381" t="s">
        <v>64</v>
      </c>
      <c r="E5381" t="s">
        <v>22</v>
      </c>
      <c r="F5381" t="s">
        <v>1831</v>
      </c>
      <c r="G5381" t="s">
        <v>15</v>
      </c>
      <c r="H5381" t="s">
        <v>16</v>
      </c>
      <c r="I5381" s="1">
        <v>45078.488888888889</v>
      </c>
      <c r="J5381" s="1">
        <v>45078.242361111108</v>
      </c>
      <c r="K5381">
        <v>4</v>
      </c>
    </row>
    <row r="5382" spans="1:11" x14ac:dyDescent="0.3">
      <c r="A5382">
        <v>5381</v>
      </c>
      <c r="B5382" t="s">
        <v>41</v>
      </c>
      <c r="C5382" t="s">
        <v>26</v>
      </c>
      <c r="D5382" t="s">
        <v>52</v>
      </c>
      <c r="E5382" t="s">
        <v>22</v>
      </c>
      <c r="F5382" t="s">
        <v>1832</v>
      </c>
      <c r="G5382" t="s">
        <v>24</v>
      </c>
      <c r="H5382" t="s">
        <v>44</v>
      </c>
      <c r="I5382" s="1">
        <v>45078.1875</v>
      </c>
      <c r="J5382" s="1">
        <v>45078.493055555555</v>
      </c>
      <c r="K5382">
        <v>4</v>
      </c>
    </row>
    <row r="5383" spans="1:11" x14ac:dyDescent="0.3">
      <c r="A5383">
        <v>5382</v>
      </c>
      <c r="B5383" t="s">
        <v>83</v>
      </c>
      <c r="C5383" t="s">
        <v>12</v>
      </c>
      <c r="D5383" t="s">
        <v>18</v>
      </c>
      <c r="E5383" t="s">
        <v>14</v>
      </c>
      <c r="G5383" t="s">
        <v>15</v>
      </c>
      <c r="H5383" t="s">
        <v>16</v>
      </c>
      <c r="I5383" s="1">
        <v>45078.010416666664</v>
      </c>
    </row>
    <row r="5384" spans="1:11" x14ac:dyDescent="0.3">
      <c r="A5384">
        <v>5383</v>
      </c>
      <c r="B5384" t="s">
        <v>45</v>
      </c>
      <c r="C5384" t="s">
        <v>12</v>
      </c>
      <c r="D5384" t="s">
        <v>13</v>
      </c>
      <c r="E5384" t="s">
        <v>22</v>
      </c>
      <c r="F5384" t="s">
        <v>1833</v>
      </c>
      <c r="G5384" t="s">
        <v>65</v>
      </c>
      <c r="H5384" t="s">
        <v>16</v>
      </c>
      <c r="I5384" s="1">
        <v>45078.063888888886</v>
      </c>
      <c r="J5384" s="1">
        <v>45077.995833333334</v>
      </c>
      <c r="K5384">
        <v>4</v>
      </c>
    </row>
    <row r="5385" spans="1:11" x14ac:dyDescent="0.3">
      <c r="A5385">
        <v>5384</v>
      </c>
      <c r="B5385" t="s">
        <v>148</v>
      </c>
      <c r="C5385" t="s">
        <v>12</v>
      </c>
      <c r="D5385" t="s">
        <v>34</v>
      </c>
      <c r="E5385" t="s">
        <v>14</v>
      </c>
      <c r="G5385" t="s">
        <v>47</v>
      </c>
      <c r="H5385" t="s">
        <v>16</v>
      </c>
      <c r="I5385" s="1">
        <v>45078.48333333333</v>
      </c>
    </row>
    <row r="5386" spans="1:11" x14ac:dyDescent="0.3">
      <c r="A5386">
        <v>5385</v>
      </c>
      <c r="B5386" t="s">
        <v>39</v>
      </c>
      <c r="C5386" t="s">
        <v>37</v>
      </c>
      <c r="D5386" t="s">
        <v>42</v>
      </c>
      <c r="E5386" t="s">
        <v>14</v>
      </c>
      <c r="G5386" t="s">
        <v>65</v>
      </c>
      <c r="H5386" t="s">
        <v>16</v>
      </c>
      <c r="I5386" s="1">
        <v>45078.713888888888</v>
      </c>
    </row>
    <row r="5387" spans="1:11" x14ac:dyDescent="0.3">
      <c r="A5387">
        <v>5386</v>
      </c>
      <c r="B5387" t="s">
        <v>20</v>
      </c>
      <c r="C5387" t="s">
        <v>12</v>
      </c>
      <c r="D5387" t="s">
        <v>33</v>
      </c>
      <c r="E5387" t="s">
        <v>35</v>
      </c>
      <c r="G5387" t="s">
        <v>47</v>
      </c>
      <c r="H5387" t="s">
        <v>32</v>
      </c>
    </row>
    <row r="5388" spans="1:11" x14ac:dyDescent="0.3">
      <c r="A5388">
        <v>5387</v>
      </c>
      <c r="B5388" t="s">
        <v>36</v>
      </c>
      <c r="C5388" t="s">
        <v>26</v>
      </c>
      <c r="D5388" t="s">
        <v>67</v>
      </c>
      <c r="E5388" t="s">
        <v>35</v>
      </c>
      <c r="G5388" t="s">
        <v>65</v>
      </c>
      <c r="H5388" t="s">
        <v>19</v>
      </c>
    </row>
    <row r="5389" spans="1:11" x14ac:dyDescent="0.3">
      <c r="A5389">
        <v>5388</v>
      </c>
      <c r="B5389" t="s">
        <v>11</v>
      </c>
      <c r="C5389" t="s">
        <v>38</v>
      </c>
      <c r="D5389" t="s">
        <v>73</v>
      </c>
      <c r="E5389" t="s">
        <v>22</v>
      </c>
      <c r="F5389" t="s">
        <v>1834</v>
      </c>
      <c r="G5389" t="s">
        <v>47</v>
      </c>
      <c r="H5389" t="s">
        <v>32</v>
      </c>
      <c r="I5389" s="1">
        <v>45078.354861111111</v>
      </c>
      <c r="J5389" s="1">
        <v>45078.324305555558</v>
      </c>
      <c r="K5389">
        <v>1</v>
      </c>
    </row>
    <row r="5390" spans="1:11" x14ac:dyDescent="0.3">
      <c r="A5390">
        <v>5389</v>
      </c>
      <c r="B5390" t="s">
        <v>25</v>
      </c>
      <c r="C5390" t="s">
        <v>12</v>
      </c>
      <c r="D5390" t="s">
        <v>40</v>
      </c>
      <c r="E5390" t="s">
        <v>14</v>
      </c>
      <c r="G5390" t="s">
        <v>47</v>
      </c>
      <c r="H5390" t="s">
        <v>32</v>
      </c>
      <c r="I5390" s="1">
        <v>45078.043055555558</v>
      </c>
    </row>
    <row r="5391" spans="1:11" x14ac:dyDescent="0.3">
      <c r="A5391">
        <v>5390</v>
      </c>
      <c r="B5391" t="s">
        <v>69</v>
      </c>
      <c r="C5391" t="s">
        <v>26</v>
      </c>
      <c r="D5391" t="s">
        <v>73</v>
      </c>
      <c r="E5391" t="s">
        <v>14</v>
      </c>
      <c r="G5391" t="s">
        <v>65</v>
      </c>
      <c r="H5391" t="s">
        <v>44</v>
      </c>
      <c r="I5391" s="1">
        <v>45078.737500000003</v>
      </c>
    </row>
    <row r="5392" spans="1:11" x14ac:dyDescent="0.3">
      <c r="A5392">
        <v>5391</v>
      </c>
      <c r="B5392" t="s">
        <v>51</v>
      </c>
      <c r="C5392" t="s">
        <v>33</v>
      </c>
      <c r="D5392" t="s">
        <v>38</v>
      </c>
      <c r="E5392" t="s">
        <v>14</v>
      </c>
      <c r="G5392" t="s">
        <v>65</v>
      </c>
      <c r="H5392" t="s">
        <v>19</v>
      </c>
      <c r="I5392" s="1">
        <v>45078.7</v>
      </c>
    </row>
    <row r="5393" spans="1:11" x14ac:dyDescent="0.3">
      <c r="A5393">
        <v>5392</v>
      </c>
      <c r="B5393" t="s">
        <v>80</v>
      </c>
      <c r="C5393" t="s">
        <v>26</v>
      </c>
      <c r="D5393" t="s">
        <v>49</v>
      </c>
      <c r="E5393" t="s">
        <v>14</v>
      </c>
      <c r="G5393" t="s">
        <v>65</v>
      </c>
      <c r="H5393" t="s">
        <v>44</v>
      </c>
      <c r="I5393" s="1">
        <v>45078.412499999999</v>
      </c>
    </row>
    <row r="5394" spans="1:11" x14ac:dyDescent="0.3">
      <c r="A5394">
        <v>5393</v>
      </c>
      <c r="B5394" t="s">
        <v>93</v>
      </c>
      <c r="C5394" t="s">
        <v>12</v>
      </c>
      <c r="D5394" t="s">
        <v>38</v>
      </c>
      <c r="E5394" t="s">
        <v>14</v>
      </c>
      <c r="G5394" t="s">
        <v>24</v>
      </c>
      <c r="H5394" t="s">
        <v>16</v>
      </c>
      <c r="I5394" s="1">
        <v>45078.580555555556</v>
      </c>
    </row>
    <row r="5395" spans="1:11" x14ac:dyDescent="0.3">
      <c r="A5395">
        <v>5394</v>
      </c>
      <c r="B5395" t="s">
        <v>83</v>
      </c>
      <c r="C5395" t="s">
        <v>33</v>
      </c>
      <c r="D5395" t="s">
        <v>18</v>
      </c>
      <c r="E5395" t="s">
        <v>14</v>
      </c>
      <c r="G5395" t="s">
        <v>15</v>
      </c>
      <c r="H5395" t="s">
        <v>16</v>
      </c>
      <c r="I5395" s="1">
        <v>45078.080555555556</v>
      </c>
    </row>
    <row r="5396" spans="1:11" x14ac:dyDescent="0.3">
      <c r="A5396">
        <v>5395</v>
      </c>
      <c r="B5396" t="s">
        <v>99</v>
      </c>
      <c r="C5396" t="s">
        <v>26</v>
      </c>
      <c r="D5396" t="s">
        <v>38</v>
      </c>
      <c r="E5396" t="s">
        <v>22</v>
      </c>
      <c r="F5396" t="s">
        <v>1835</v>
      </c>
      <c r="G5396" t="s">
        <v>15</v>
      </c>
      <c r="H5396" t="s">
        <v>16</v>
      </c>
      <c r="I5396" s="1">
        <v>45078.057638888888</v>
      </c>
      <c r="J5396" s="1">
        <v>45078.380555555559</v>
      </c>
      <c r="K5396">
        <v>3</v>
      </c>
    </row>
    <row r="5397" spans="1:11" x14ac:dyDescent="0.3">
      <c r="A5397">
        <v>5396</v>
      </c>
      <c r="B5397" t="s">
        <v>93</v>
      </c>
      <c r="C5397" t="s">
        <v>12</v>
      </c>
      <c r="D5397" t="s">
        <v>34</v>
      </c>
      <c r="E5397" t="s">
        <v>22</v>
      </c>
      <c r="F5397" t="s">
        <v>1836</v>
      </c>
      <c r="G5397" t="s">
        <v>15</v>
      </c>
      <c r="H5397" t="s">
        <v>19</v>
      </c>
      <c r="I5397" s="1">
        <v>45078.859027777777</v>
      </c>
      <c r="J5397" s="1">
        <v>45078.617361111108</v>
      </c>
      <c r="K5397">
        <v>3</v>
      </c>
    </row>
    <row r="5398" spans="1:11" x14ac:dyDescent="0.3">
      <c r="A5398">
        <v>5397</v>
      </c>
      <c r="B5398" t="s">
        <v>99</v>
      </c>
      <c r="C5398" t="s">
        <v>26</v>
      </c>
      <c r="D5398" t="s">
        <v>34</v>
      </c>
      <c r="E5398" t="s">
        <v>14</v>
      </c>
      <c r="G5398" t="s">
        <v>65</v>
      </c>
      <c r="H5398" t="s">
        <v>32</v>
      </c>
      <c r="I5398" s="1">
        <v>45078.914583333331</v>
      </c>
    </row>
    <row r="5399" spans="1:11" x14ac:dyDescent="0.3">
      <c r="A5399">
        <v>5398</v>
      </c>
      <c r="B5399" t="s">
        <v>63</v>
      </c>
      <c r="C5399" t="s">
        <v>38</v>
      </c>
      <c r="D5399" t="s">
        <v>30</v>
      </c>
      <c r="E5399" t="s">
        <v>35</v>
      </c>
      <c r="G5399" t="s">
        <v>47</v>
      </c>
      <c r="H5399" t="s">
        <v>19</v>
      </c>
    </row>
    <row r="5400" spans="1:11" x14ac:dyDescent="0.3">
      <c r="A5400">
        <v>5399</v>
      </c>
      <c r="B5400" t="s">
        <v>88</v>
      </c>
      <c r="C5400" t="s">
        <v>38</v>
      </c>
      <c r="D5400" t="s">
        <v>64</v>
      </c>
      <c r="E5400" t="s">
        <v>14</v>
      </c>
      <c r="G5400" t="s">
        <v>65</v>
      </c>
      <c r="H5400" t="s">
        <v>19</v>
      </c>
      <c r="I5400" s="1">
        <v>45078.298611111109</v>
      </c>
    </row>
    <row r="5401" spans="1:11" x14ac:dyDescent="0.3">
      <c r="A5401">
        <v>5400</v>
      </c>
      <c r="B5401" t="s">
        <v>88</v>
      </c>
      <c r="C5401" t="s">
        <v>33</v>
      </c>
      <c r="D5401" t="s">
        <v>30</v>
      </c>
      <c r="E5401" t="s">
        <v>35</v>
      </c>
      <c r="G5401" t="s">
        <v>65</v>
      </c>
      <c r="H5401" t="s">
        <v>19</v>
      </c>
    </row>
    <row r="5402" spans="1:11" x14ac:dyDescent="0.3">
      <c r="A5402">
        <v>5401</v>
      </c>
      <c r="B5402" t="s">
        <v>69</v>
      </c>
      <c r="C5402" t="s">
        <v>26</v>
      </c>
      <c r="D5402" t="s">
        <v>21</v>
      </c>
      <c r="E5402" t="s">
        <v>22</v>
      </c>
      <c r="F5402" t="s">
        <v>1837</v>
      </c>
      <c r="G5402" t="s">
        <v>65</v>
      </c>
      <c r="H5402" t="s">
        <v>44</v>
      </c>
      <c r="I5402" s="1">
        <v>45078.647222222222</v>
      </c>
      <c r="J5402" s="1">
        <v>45078.432638888888</v>
      </c>
      <c r="K5402">
        <v>4</v>
      </c>
    </row>
    <row r="5403" spans="1:11" x14ac:dyDescent="0.3">
      <c r="A5403">
        <v>5402</v>
      </c>
      <c r="B5403" t="s">
        <v>39</v>
      </c>
      <c r="C5403" t="s">
        <v>33</v>
      </c>
      <c r="D5403" t="s">
        <v>38</v>
      </c>
      <c r="E5403" t="s">
        <v>14</v>
      </c>
      <c r="G5403" t="s">
        <v>65</v>
      </c>
      <c r="H5403" t="s">
        <v>44</v>
      </c>
      <c r="I5403" s="1">
        <v>45078.94027777778</v>
      </c>
    </row>
    <row r="5404" spans="1:11" x14ac:dyDescent="0.3">
      <c r="A5404">
        <v>5403</v>
      </c>
      <c r="B5404" t="s">
        <v>143</v>
      </c>
      <c r="C5404" t="s">
        <v>33</v>
      </c>
      <c r="D5404" t="s">
        <v>34</v>
      </c>
      <c r="E5404" t="s">
        <v>14</v>
      </c>
      <c r="G5404" t="s">
        <v>15</v>
      </c>
      <c r="H5404" t="s">
        <v>16</v>
      </c>
      <c r="I5404" s="1">
        <v>45078.033333333333</v>
      </c>
    </row>
    <row r="5405" spans="1:11" x14ac:dyDescent="0.3">
      <c r="A5405">
        <v>5404</v>
      </c>
      <c r="B5405" t="s">
        <v>11</v>
      </c>
      <c r="C5405" t="s">
        <v>33</v>
      </c>
      <c r="D5405" t="s">
        <v>64</v>
      </c>
      <c r="E5405" t="s">
        <v>22</v>
      </c>
      <c r="F5405" t="s">
        <v>1838</v>
      </c>
      <c r="G5405" t="s">
        <v>15</v>
      </c>
      <c r="H5405" t="s">
        <v>16</v>
      </c>
      <c r="I5405" s="1">
        <v>45078.481944444444</v>
      </c>
      <c r="J5405" s="1">
        <v>45078.142361111109</v>
      </c>
      <c r="K5405">
        <v>5</v>
      </c>
    </row>
    <row r="5406" spans="1:11" x14ac:dyDescent="0.3">
      <c r="A5406">
        <v>5405</v>
      </c>
      <c r="B5406" t="s">
        <v>118</v>
      </c>
      <c r="C5406" t="s">
        <v>37</v>
      </c>
      <c r="D5406" t="s">
        <v>42</v>
      </c>
      <c r="E5406" t="s">
        <v>35</v>
      </c>
      <c r="G5406" t="s">
        <v>47</v>
      </c>
      <c r="H5406" t="s">
        <v>32</v>
      </c>
    </row>
    <row r="5407" spans="1:11" x14ac:dyDescent="0.3">
      <c r="A5407">
        <v>5406</v>
      </c>
      <c r="B5407" t="s">
        <v>79</v>
      </c>
      <c r="C5407" t="s">
        <v>26</v>
      </c>
      <c r="D5407" t="s">
        <v>34</v>
      </c>
      <c r="E5407" t="s">
        <v>14</v>
      </c>
      <c r="G5407" t="s">
        <v>24</v>
      </c>
      <c r="H5407" t="s">
        <v>16</v>
      </c>
      <c r="I5407" s="1">
        <v>45078.160416666666</v>
      </c>
    </row>
    <row r="5408" spans="1:11" x14ac:dyDescent="0.3">
      <c r="A5408">
        <v>5407</v>
      </c>
      <c r="B5408" t="s">
        <v>43</v>
      </c>
      <c r="C5408" t="s">
        <v>37</v>
      </c>
      <c r="D5408" t="s">
        <v>13</v>
      </c>
      <c r="E5408" t="s">
        <v>14</v>
      </c>
      <c r="G5408" t="s">
        <v>15</v>
      </c>
      <c r="H5408" t="s">
        <v>19</v>
      </c>
      <c r="I5408" s="1">
        <v>45078.317361111112</v>
      </c>
    </row>
    <row r="5409" spans="1:11" x14ac:dyDescent="0.3">
      <c r="A5409">
        <v>5408</v>
      </c>
      <c r="B5409" t="s">
        <v>56</v>
      </c>
      <c r="C5409" t="s">
        <v>38</v>
      </c>
      <c r="D5409" t="s">
        <v>34</v>
      </c>
      <c r="E5409" t="s">
        <v>35</v>
      </c>
      <c r="G5409" t="s">
        <v>65</v>
      </c>
      <c r="H5409" t="s">
        <v>16</v>
      </c>
    </row>
    <row r="5410" spans="1:11" x14ac:dyDescent="0.3">
      <c r="A5410">
        <v>5409</v>
      </c>
      <c r="B5410" t="s">
        <v>51</v>
      </c>
      <c r="C5410" t="s">
        <v>12</v>
      </c>
      <c r="D5410" t="s">
        <v>73</v>
      </c>
      <c r="E5410" t="s">
        <v>35</v>
      </c>
      <c r="G5410" t="s">
        <v>24</v>
      </c>
      <c r="H5410" t="s">
        <v>44</v>
      </c>
    </row>
    <row r="5411" spans="1:11" x14ac:dyDescent="0.3">
      <c r="A5411">
        <v>5410</v>
      </c>
      <c r="B5411" t="s">
        <v>88</v>
      </c>
      <c r="C5411" t="s">
        <v>12</v>
      </c>
      <c r="D5411" t="s">
        <v>40</v>
      </c>
      <c r="E5411" t="s">
        <v>22</v>
      </c>
      <c r="F5411" t="s">
        <v>1839</v>
      </c>
      <c r="G5411" t="s">
        <v>24</v>
      </c>
      <c r="H5411" t="s">
        <v>44</v>
      </c>
      <c r="I5411" s="1">
        <v>45078.365972222222</v>
      </c>
      <c r="J5411" s="1">
        <v>45078.61041666667</v>
      </c>
      <c r="K5411">
        <v>1</v>
      </c>
    </row>
    <row r="5412" spans="1:11" x14ac:dyDescent="0.3">
      <c r="A5412">
        <v>5411</v>
      </c>
      <c r="B5412" t="s">
        <v>48</v>
      </c>
      <c r="C5412" t="s">
        <v>33</v>
      </c>
      <c r="D5412" t="s">
        <v>33</v>
      </c>
      <c r="E5412" t="s">
        <v>14</v>
      </c>
      <c r="G5412" t="s">
        <v>65</v>
      </c>
      <c r="H5412" t="s">
        <v>16</v>
      </c>
      <c r="I5412" s="1">
        <v>45078.109722222223</v>
      </c>
    </row>
    <row r="5413" spans="1:11" x14ac:dyDescent="0.3">
      <c r="A5413">
        <v>5412</v>
      </c>
      <c r="B5413" t="s">
        <v>29</v>
      </c>
      <c r="C5413" t="s">
        <v>12</v>
      </c>
      <c r="D5413" t="s">
        <v>38</v>
      </c>
      <c r="E5413" t="s">
        <v>35</v>
      </c>
      <c r="G5413" t="s">
        <v>15</v>
      </c>
      <c r="H5413" t="s">
        <v>19</v>
      </c>
    </row>
    <row r="5414" spans="1:11" x14ac:dyDescent="0.3">
      <c r="A5414">
        <v>5413</v>
      </c>
      <c r="B5414" t="s">
        <v>53</v>
      </c>
      <c r="C5414" t="s">
        <v>37</v>
      </c>
      <c r="D5414" t="s">
        <v>18</v>
      </c>
      <c r="E5414" t="s">
        <v>14</v>
      </c>
      <c r="G5414" t="s">
        <v>65</v>
      </c>
      <c r="H5414" t="s">
        <v>44</v>
      </c>
      <c r="I5414" s="1">
        <v>45078.577777777777</v>
      </c>
    </row>
    <row r="5415" spans="1:11" x14ac:dyDescent="0.3">
      <c r="A5415">
        <v>5414</v>
      </c>
      <c r="B5415" t="s">
        <v>39</v>
      </c>
      <c r="C5415" t="s">
        <v>33</v>
      </c>
      <c r="D5415" t="s">
        <v>67</v>
      </c>
      <c r="E5415" t="s">
        <v>35</v>
      </c>
      <c r="G5415" t="s">
        <v>65</v>
      </c>
      <c r="H5415" t="s">
        <v>19</v>
      </c>
    </row>
    <row r="5416" spans="1:11" x14ac:dyDescent="0.3">
      <c r="A5416">
        <v>5415</v>
      </c>
      <c r="B5416" t="s">
        <v>88</v>
      </c>
      <c r="C5416" t="s">
        <v>26</v>
      </c>
      <c r="D5416" t="s">
        <v>64</v>
      </c>
      <c r="E5416" t="s">
        <v>14</v>
      </c>
      <c r="G5416" t="s">
        <v>65</v>
      </c>
      <c r="H5416" t="s">
        <v>44</v>
      </c>
      <c r="I5416" s="1">
        <v>45078.708333333336</v>
      </c>
    </row>
    <row r="5417" spans="1:11" x14ac:dyDescent="0.3">
      <c r="A5417">
        <v>5416</v>
      </c>
      <c r="B5417" t="s">
        <v>110</v>
      </c>
      <c r="C5417" t="s">
        <v>38</v>
      </c>
      <c r="D5417" t="s">
        <v>49</v>
      </c>
      <c r="E5417" t="s">
        <v>14</v>
      </c>
      <c r="G5417" t="s">
        <v>47</v>
      </c>
      <c r="H5417" t="s">
        <v>19</v>
      </c>
      <c r="I5417" s="1">
        <v>45078.575694444444</v>
      </c>
    </row>
    <row r="5418" spans="1:11" x14ac:dyDescent="0.3">
      <c r="A5418">
        <v>5417</v>
      </c>
      <c r="B5418" t="s">
        <v>77</v>
      </c>
      <c r="C5418" t="s">
        <v>33</v>
      </c>
      <c r="D5418" t="s">
        <v>64</v>
      </c>
      <c r="E5418" t="s">
        <v>22</v>
      </c>
      <c r="F5418" t="s">
        <v>1840</v>
      </c>
      <c r="G5418" t="s">
        <v>65</v>
      </c>
      <c r="H5418" t="s">
        <v>44</v>
      </c>
      <c r="I5418" s="1">
        <v>45078.261805555558</v>
      </c>
      <c r="J5418" s="1">
        <v>45078.775694444441</v>
      </c>
      <c r="K5418">
        <v>2</v>
      </c>
    </row>
    <row r="5419" spans="1:11" x14ac:dyDescent="0.3">
      <c r="A5419">
        <v>5418</v>
      </c>
      <c r="B5419" t="s">
        <v>53</v>
      </c>
      <c r="C5419" t="s">
        <v>38</v>
      </c>
      <c r="D5419" t="s">
        <v>21</v>
      </c>
      <c r="E5419" t="s">
        <v>14</v>
      </c>
      <c r="G5419" t="s">
        <v>65</v>
      </c>
      <c r="H5419" t="s">
        <v>19</v>
      </c>
      <c r="I5419" s="1">
        <v>45078.022222222222</v>
      </c>
    </row>
    <row r="5420" spans="1:11" x14ac:dyDescent="0.3">
      <c r="A5420">
        <v>5419</v>
      </c>
      <c r="B5420" t="s">
        <v>36</v>
      </c>
      <c r="C5420" t="s">
        <v>12</v>
      </c>
      <c r="D5420" t="s">
        <v>38</v>
      </c>
      <c r="E5420" t="s">
        <v>35</v>
      </c>
      <c r="G5420" t="s">
        <v>47</v>
      </c>
      <c r="H5420" t="s">
        <v>32</v>
      </c>
    </row>
    <row r="5421" spans="1:11" x14ac:dyDescent="0.3">
      <c r="A5421">
        <v>5420</v>
      </c>
      <c r="B5421" t="s">
        <v>53</v>
      </c>
      <c r="C5421" t="s">
        <v>26</v>
      </c>
      <c r="D5421" t="s">
        <v>67</v>
      </c>
      <c r="E5421" t="s">
        <v>35</v>
      </c>
      <c r="G5421" t="s">
        <v>47</v>
      </c>
      <c r="H5421" t="s">
        <v>19</v>
      </c>
    </row>
    <row r="5422" spans="1:11" x14ac:dyDescent="0.3">
      <c r="A5422">
        <v>5421</v>
      </c>
      <c r="B5422" t="s">
        <v>66</v>
      </c>
      <c r="C5422" t="s">
        <v>37</v>
      </c>
      <c r="D5422" t="s">
        <v>57</v>
      </c>
      <c r="E5422" t="s">
        <v>14</v>
      </c>
      <c r="G5422" t="s">
        <v>15</v>
      </c>
      <c r="H5422" t="s">
        <v>19</v>
      </c>
      <c r="I5422" s="1">
        <v>45078.061805555553</v>
      </c>
    </row>
    <row r="5423" spans="1:11" x14ac:dyDescent="0.3">
      <c r="A5423">
        <v>5422</v>
      </c>
      <c r="B5423" t="s">
        <v>60</v>
      </c>
      <c r="C5423" t="s">
        <v>37</v>
      </c>
      <c r="D5423" t="s">
        <v>57</v>
      </c>
      <c r="E5423" t="s">
        <v>35</v>
      </c>
      <c r="G5423" t="s">
        <v>65</v>
      </c>
      <c r="H5423" t="s">
        <v>19</v>
      </c>
    </row>
    <row r="5424" spans="1:11" x14ac:dyDescent="0.3">
      <c r="A5424">
        <v>5423</v>
      </c>
      <c r="B5424" t="s">
        <v>66</v>
      </c>
      <c r="C5424" t="s">
        <v>38</v>
      </c>
      <c r="D5424" t="s">
        <v>52</v>
      </c>
      <c r="E5424" t="s">
        <v>35</v>
      </c>
      <c r="G5424" t="s">
        <v>24</v>
      </c>
      <c r="H5424" t="s">
        <v>44</v>
      </c>
    </row>
    <row r="5425" spans="1:11" x14ac:dyDescent="0.3">
      <c r="A5425">
        <v>5424</v>
      </c>
      <c r="B5425" t="s">
        <v>53</v>
      </c>
      <c r="C5425" t="s">
        <v>33</v>
      </c>
      <c r="D5425" t="s">
        <v>52</v>
      </c>
      <c r="E5425" t="s">
        <v>14</v>
      </c>
      <c r="G5425" t="s">
        <v>15</v>
      </c>
      <c r="H5425" t="s">
        <v>16</v>
      </c>
      <c r="I5425" s="1">
        <v>45078.822916666664</v>
      </c>
    </row>
    <row r="5426" spans="1:11" x14ac:dyDescent="0.3">
      <c r="A5426">
        <v>5425</v>
      </c>
      <c r="B5426" t="s">
        <v>54</v>
      </c>
      <c r="C5426" t="s">
        <v>33</v>
      </c>
      <c r="D5426" t="s">
        <v>73</v>
      </c>
      <c r="E5426" t="s">
        <v>35</v>
      </c>
      <c r="G5426" t="s">
        <v>47</v>
      </c>
      <c r="H5426" t="s">
        <v>44</v>
      </c>
    </row>
    <row r="5427" spans="1:11" x14ac:dyDescent="0.3">
      <c r="A5427">
        <v>5426</v>
      </c>
      <c r="B5427" t="s">
        <v>53</v>
      </c>
      <c r="C5427" t="s">
        <v>12</v>
      </c>
      <c r="D5427" t="s">
        <v>21</v>
      </c>
      <c r="E5427" t="s">
        <v>35</v>
      </c>
      <c r="G5427" t="s">
        <v>47</v>
      </c>
      <c r="H5427" t="s">
        <v>16</v>
      </c>
    </row>
    <row r="5428" spans="1:11" x14ac:dyDescent="0.3">
      <c r="A5428">
        <v>5427</v>
      </c>
      <c r="B5428" t="s">
        <v>48</v>
      </c>
      <c r="C5428" t="s">
        <v>12</v>
      </c>
      <c r="D5428" t="s">
        <v>42</v>
      </c>
      <c r="E5428" t="s">
        <v>22</v>
      </c>
      <c r="F5428" t="s">
        <v>1841</v>
      </c>
      <c r="G5428" t="s">
        <v>24</v>
      </c>
      <c r="H5428" t="s">
        <v>44</v>
      </c>
      <c r="I5428" s="1">
        <v>45078.736111111109</v>
      </c>
      <c r="J5428" s="1">
        <v>45078.781944444447</v>
      </c>
      <c r="K5428">
        <v>2</v>
      </c>
    </row>
    <row r="5429" spans="1:11" x14ac:dyDescent="0.3">
      <c r="A5429">
        <v>5428</v>
      </c>
      <c r="B5429" t="s">
        <v>66</v>
      </c>
      <c r="C5429" t="s">
        <v>38</v>
      </c>
      <c r="D5429" t="s">
        <v>34</v>
      </c>
      <c r="E5429" t="s">
        <v>35</v>
      </c>
      <c r="G5429" t="s">
        <v>47</v>
      </c>
      <c r="H5429" t="s">
        <v>44</v>
      </c>
    </row>
    <row r="5430" spans="1:11" x14ac:dyDescent="0.3">
      <c r="A5430">
        <v>5429</v>
      </c>
      <c r="B5430" t="s">
        <v>56</v>
      </c>
      <c r="C5430" t="s">
        <v>12</v>
      </c>
      <c r="D5430" t="s">
        <v>34</v>
      </c>
      <c r="E5430" t="s">
        <v>22</v>
      </c>
      <c r="F5430" t="s">
        <v>1842</v>
      </c>
      <c r="G5430" t="s">
        <v>15</v>
      </c>
      <c r="H5430" t="s">
        <v>32</v>
      </c>
      <c r="I5430" s="1">
        <v>45078.990972222222</v>
      </c>
      <c r="J5430" s="1">
        <v>45078.23333333333</v>
      </c>
      <c r="K5430">
        <v>3</v>
      </c>
    </row>
    <row r="5431" spans="1:11" x14ac:dyDescent="0.3">
      <c r="A5431">
        <v>5430</v>
      </c>
      <c r="B5431" t="s">
        <v>48</v>
      </c>
      <c r="C5431" t="s">
        <v>33</v>
      </c>
      <c r="D5431" t="s">
        <v>57</v>
      </c>
      <c r="E5431" t="s">
        <v>35</v>
      </c>
      <c r="G5431" t="s">
        <v>65</v>
      </c>
      <c r="H5431" t="s">
        <v>16</v>
      </c>
    </row>
    <row r="5432" spans="1:11" x14ac:dyDescent="0.3">
      <c r="A5432">
        <v>5431</v>
      </c>
      <c r="B5432" t="s">
        <v>61</v>
      </c>
      <c r="C5432" t="s">
        <v>33</v>
      </c>
      <c r="D5432" t="s">
        <v>52</v>
      </c>
      <c r="E5432" t="s">
        <v>35</v>
      </c>
      <c r="G5432" t="s">
        <v>15</v>
      </c>
      <c r="H5432" t="s">
        <v>16</v>
      </c>
    </row>
    <row r="5433" spans="1:11" x14ac:dyDescent="0.3">
      <c r="A5433">
        <v>5432</v>
      </c>
      <c r="B5433" t="s">
        <v>68</v>
      </c>
      <c r="C5433" t="s">
        <v>37</v>
      </c>
      <c r="D5433" t="s">
        <v>52</v>
      </c>
      <c r="E5433" t="s">
        <v>14</v>
      </c>
      <c r="G5433" t="s">
        <v>47</v>
      </c>
      <c r="H5433" t="s">
        <v>32</v>
      </c>
      <c r="I5433" s="1">
        <v>45078.04583333333</v>
      </c>
    </row>
    <row r="5434" spans="1:11" x14ac:dyDescent="0.3">
      <c r="A5434">
        <v>5433</v>
      </c>
      <c r="B5434" t="s">
        <v>82</v>
      </c>
      <c r="C5434" t="s">
        <v>37</v>
      </c>
      <c r="D5434" t="s">
        <v>21</v>
      </c>
      <c r="E5434" t="s">
        <v>35</v>
      </c>
      <c r="G5434" t="s">
        <v>65</v>
      </c>
      <c r="H5434" t="s">
        <v>19</v>
      </c>
    </row>
    <row r="5435" spans="1:11" x14ac:dyDescent="0.3">
      <c r="A5435">
        <v>5434</v>
      </c>
      <c r="B5435" t="s">
        <v>48</v>
      </c>
      <c r="C5435" t="s">
        <v>38</v>
      </c>
      <c r="D5435" t="s">
        <v>49</v>
      </c>
      <c r="E5435" t="s">
        <v>14</v>
      </c>
      <c r="G5435" t="s">
        <v>65</v>
      </c>
      <c r="H5435" t="s">
        <v>32</v>
      </c>
      <c r="I5435" s="1">
        <v>45078.253472222219</v>
      </c>
    </row>
    <row r="5436" spans="1:11" x14ac:dyDescent="0.3">
      <c r="A5436">
        <v>5435</v>
      </c>
      <c r="B5436" t="s">
        <v>63</v>
      </c>
      <c r="C5436" t="s">
        <v>38</v>
      </c>
      <c r="D5436" t="s">
        <v>42</v>
      </c>
      <c r="E5436" t="s">
        <v>35</v>
      </c>
      <c r="G5436" t="s">
        <v>47</v>
      </c>
      <c r="H5436" t="s">
        <v>32</v>
      </c>
    </row>
    <row r="5437" spans="1:11" x14ac:dyDescent="0.3">
      <c r="A5437">
        <v>5436</v>
      </c>
      <c r="B5437" t="s">
        <v>56</v>
      </c>
      <c r="C5437" t="s">
        <v>12</v>
      </c>
      <c r="D5437" t="s">
        <v>33</v>
      </c>
      <c r="E5437" t="s">
        <v>22</v>
      </c>
      <c r="F5437" t="s">
        <v>1843</v>
      </c>
      <c r="G5437" t="s">
        <v>24</v>
      </c>
      <c r="H5437" t="s">
        <v>19</v>
      </c>
      <c r="I5437" s="1">
        <v>45078.323611111111</v>
      </c>
      <c r="J5437" s="1">
        <v>45078.451388888891</v>
      </c>
      <c r="K5437">
        <v>2</v>
      </c>
    </row>
    <row r="5438" spans="1:11" x14ac:dyDescent="0.3">
      <c r="A5438">
        <v>5437</v>
      </c>
      <c r="B5438" t="s">
        <v>60</v>
      </c>
      <c r="C5438" t="s">
        <v>12</v>
      </c>
      <c r="D5438" t="s">
        <v>73</v>
      </c>
      <c r="E5438" t="s">
        <v>22</v>
      </c>
      <c r="F5438" t="s">
        <v>1844</v>
      </c>
      <c r="G5438" t="s">
        <v>15</v>
      </c>
      <c r="H5438" t="s">
        <v>16</v>
      </c>
      <c r="I5438" s="1">
        <v>45077.999305555553</v>
      </c>
      <c r="J5438" s="1">
        <v>45078.609027777777</v>
      </c>
      <c r="K5438">
        <v>4</v>
      </c>
    </row>
    <row r="5439" spans="1:11" x14ac:dyDescent="0.3">
      <c r="A5439">
        <v>5438</v>
      </c>
      <c r="B5439" t="s">
        <v>25</v>
      </c>
      <c r="C5439" t="s">
        <v>33</v>
      </c>
      <c r="D5439" t="s">
        <v>40</v>
      </c>
      <c r="E5439" t="s">
        <v>22</v>
      </c>
      <c r="F5439" t="s">
        <v>1845</v>
      </c>
      <c r="G5439" t="s">
        <v>47</v>
      </c>
      <c r="H5439" t="s">
        <v>19</v>
      </c>
      <c r="I5439" s="1">
        <v>45078.663888888892</v>
      </c>
      <c r="J5439" s="1">
        <v>45078.288194444445</v>
      </c>
      <c r="K5439">
        <v>4</v>
      </c>
    </row>
    <row r="5440" spans="1:11" x14ac:dyDescent="0.3">
      <c r="A5440">
        <v>5439</v>
      </c>
      <c r="B5440" t="s">
        <v>93</v>
      </c>
      <c r="C5440" t="s">
        <v>26</v>
      </c>
      <c r="D5440" t="s">
        <v>73</v>
      </c>
      <c r="E5440" t="s">
        <v>35</v>
      </c>
      <c r="G5440" t="s">
        <v>65</v>
      </c>
      <c r="H5440" t="s">
        <v>32</v>
      </c>
    </row>
    <row r="5441" spans="1:11" x14ac:dyDescent="0.3">
      <c r="A5441">
        <v>5440</v>
      </c>
      <c r="B5441" t="s">
        <v>54</v>
      </c>
      <c r="C5441" t="s">
        <v>38</v>
      </c>
      <c r="D5441" t="s">
        <v>42</v>
      </c>
      <c r="E5441" t="s">
        <v>35</v>
      </c>
      <c r="G5441" t="s">
        <v>65</v>
      </c>
      <c r="H5441" t="s">
        <v>32</v>
      </c>
    </row>
    <row r="5442" spans="1:11" x14ac:dyDescent="0.3">
      <c r="A5442">
        <v>5441</v>
      </c>
      <c r="B5442" t="s">
        <v>118</v>
      </c>
      <c r="C5442" t="s">
        <v>33</v>
      </c>
      <c r="D5442" t="s">
        <v>52</v>
      </c>
      <c r="E5442" t="s">
        <v>22</v>
      </c>
      <c r="F5442" t="s">
        <v>1846</v>
      </c>
      <c r="G5442" t="s">
        <v>15</v>
      </c>
      <c r="H5442" t="s">
        <v>19</v>
      </c>
      <c r="I5442" s="1">
        <v>45078.021527777775</v>
      </c>
      <c r="J5442" s="1">
        <v>45078.284722222219</v>
      </c>
      <c r="K5442">
        <v>3</v>
      </c>
    </row>
    <row r="5443" spans="1:11" x14ac:dyDescent="0.3">
      <c r="A5443">
        <v>5442</v>
      </c>
      <c r="B5443" t="s">
        <v>148</v>
      </c>
      <c r="C5443" t="s">
        <v>38</v>
      </c>
      <c r="D5443" t="s">
        <v>57</v>
      </c>
      <c r="E5443" t="s">
        <v>14</v>
      </c>
      <c r="G5443" t="s">
        <v>47</v>
      </c>
      <c r="H5443" t="s">
        <v>19</v>
      </c>
      <c r="I5443" s="1">
        <v>45078.782638888886</v>
      </c>
    </row>
    <row r="5444" spans="1:11" x14ac:dyDescent="0.3">
      <c r="A5444">
        <v>5443</v>
      </c>
      <c r="B5444" t="s">
        <v>118</v>
      </c>
      <c r="C5444" t="s">
        <v>38</v>
      </c>
      <c r="D5444" t="s">
        <v>40</v>
      </c>
      <c r="E5444" t="s">
        <v>22</v>
      </c>
      <c r="F5444" t="s">
        <v>1847</v>
      </c>
      <c r="G5444" t="s">
        <v>24</v>
      </c>
      <c r="H5444" t="s">
        <v>44</v>
      </c>
      <c r="I5444" s="1">
        <v>45078.40347222222</v>
      </c>
      <c r="J5444" s="1">
        <v>45078.180555555555</v>
      </c>
      <c r="K5444">
        <v>3</v>
      </c>
    </row>
    <row r="5445" spans="1:11" x14ac:dyDescent="0.3">
      <c r="A5445">
        <v>5444</v>
      </c>
      <c r="B5445" t="s">
        <v>54</v>
      </c>
      <c r="C5445" t="s">
        <v>12</v>
      </c>
      <c r="D5445" t="s">
        <v>27</v>
      </c>
      <c r="E5445" t="s">
        <v>22</v>
      </c>
      <c r="F5445" t="s">
        <v>1848</v>
      </c>
      <c r="G5445" t="s">
        <v>65</v>
      </c>
      <c r="H5445" t="s">
        <v>16</v>
      </c>
      <c r="I5445" s="1">
        <v>45078.506944444445</v>
      </c>
      <c r="J5445" s="1">
        <v>45078.703472222223</v>
      </c>
      <c r="K5445">
        <v>2</v>
      </c>
    </row>
    <row r="5446" spans="1:11" x14ac:dyDescent="0.3">
      <c r="A5446">
        <v>5445</v>
      </c>
      <c r="B5446" t="s">
        <v>39</v>
      </c>
      <c r="C5446" t="s">
        <v>33</v>
      </c>
      <c r="D5446" t="s">
        <v>30</v>
      </c>
      <c r="E5446" t="s">
        <v>14</v>
      </c>
      <c r="G5446" t="s">
        <v>24</v>
      </c>
      <c r="H5446" t="s">
        <v>32</v>
      </c>
      <c r="I5446" s="1">
        <v>45078.074305555558</v>
      </c>
    </row>
    <row r="5447" spans="1:11" x14ac:dyDescent="0.3">
      <c r="A5447">
        <v>5446</v>
      </c>
      <c r="B5447" t="s">
        <v>11</v>
      </c>
      <c r="C5447" t="s">
        <v>26</v>
      </c>
      <c r="D5447" t="s">
        <v>27</v>
      </c>
      <c r="E5447" t="s">
        <v>22</v>
      </c>
      <c r="F5447" t="s">
        <v>1849</v>
      </c>
      <c r="G5447" t="s">
        <v>65</v>
      </c>
      <c r="H5447" t="s">
        <v>44</v>
      </c>
      <c r="I5447" s="1">
        <v>45078.465277777781</v>
      </c>
      <c r="J5447" s="1">
        <v>45078.541666666664</v>
      </c>
      <c r="K5447">
        <v>4</v>
      </c>
    </row>
    <row r="5448" spans="1:11" x14ac:dyDescent="0.3">
      <c r="A5448">
        <v>5447</v>
      </c>
      <c r="B5448" t="s">
        <v>80</v>
      </c>
      <c r="C5448" t="s">
        <v>37</v>
      </c>
      <c r="D5448" t="s">
        <v>52</v>
      </c>
      <c r="E5448" t="s">
        <v>22</v>
      </c>
      <c r="F5448" t="s">
        <v>1850</v>
      </c>
      <c r="G5448" t="s">
        <v>47</v>
      </c>
      <c r="H5448" t="s">
        <v>44</v>
      </c>
      <c r="I5448" s="1">
        <v>45078.643750000003</v>
      </c>
      <c r="J5448" s="1">
        <v>45078.230555555558</v>
      </c>
      <c r="K5448">
        <v>5</v>
      </c>
    </row>
    <row r="5449" spans="1:11" x14ac:dyDescent="0.3">
      <c r="A5449">
        <v>5448</v>
      </c>
      <c r="B5449" t="s">
        <v>110</v>
      </c>
      <c r="C5449" t="s">
        <v>12</v>
      </c>
      <c r="D5449" t="s">
        <v>52</v>
      </c>
      <c r="E5449" t="s">
        <v>35</v>
      </c>
      <c r="G5449" t="s">
        <v>24</v>
      </c>
      <c r="H5449" t="s">
        <v>32</v>
      </c>
    </row>
    <row r="5450" spans="1:11" x14ac:dyDescent="0.3">
      <c r="A5450">
        <v>5449</v>
      </c>
      <c r="B5450" t="s">
        <v>17</v>
      </c>
      <c r="C5450" t="s">
        <v>26</v>
      </c>
      <c r="D5450" t="s">
        <v>13</v>
      </c>
      <c r="E5450" t="s">
        <v>35</v>
      </c>
      <c r="G5450" t="s">
        <v>65</v>
      </c>
      <c r="H5450" t="s">
        <v>32</v>
      </c>
    </row>
    <row r="5451" spans="1:11" x14ac:dyDescent="0.3">
      <c r="A5451">
        <v>5450</v>
      </c>
      <c r="B5451" t="s">
        <v>77</v>
      </c>
      <c r="C5451" t="s">
        <v>33</v>
      </c>
      <c r="D5451" t="s">
        <v>27</v>
      </c>
      <c r="E5451" t="s">
        <v>14</v>
      </c>
      <c r="G5451" t="s">
        <v>24</v>
      </c>
      <c r="H5451" t="s">
        <v>44</v>
      </c>
      <c r="I5451" s="1">
        <v>45078.254861111112</v>
      </c>
    </row>
    <row r="5452" spans="1:11" x14ac:dyDescent="0.3">
      <c r="A5452">
        <v>5451</v>
      </c>
      <c r="B5452" t="s">
        <v>87</v>
      </c>
      <c r="C5452" t="s">
        <v>38</v>
      </c>
      <c r="D5452" t="s">
        <v>42</v>
      </c>
      <c r="E5452" t="s">
        <v>22</v>
      </c>
      <c r="F5452" t="s">
        <v>1851</v>
      </c>
      <c r="G5452" t="s">
        <v>47</v>
      </c>
      <c r="H5452" t="s">
        <v>44</v>
      </c>
      <c r="I5452" s="1">
        <v>45078.214583333334</v>
      </c>
      <c r="J5452" s="1">
        <v>45078.076388888891</v>
      </c>
      <c r="K5452">
        <v>1</v>
      </c>
    </row>
    <row r="5453" spans="1:11" x14ac:dyDescent="0.3">
      <c r="A5453">
        <v>5452</v>
      </c>
      <c r="B5453" t="s">
        <v>54</v>
      </c>
      <c r="C5453" t="s">
        <v>26</v>
      </c>
      <c r="D5453" t="s">
        <v>18</v>
      </c>
      <c r="E5453" t="s">
        <v>35</v>
      </c>
      <c r="G5453" t="s">
        <v>15</v>
      </c>
      <c r="H5453" t="s">
        <v>44</v>
      </c>
    </row>
    <row r="5454" spans="1:11" x14ac:dyDescent="0.3">
      <c r="A5454">
        <v>5453</v>
      </c>
      <c r="B5454" t="s">
        <v>41</v>
      </c>
      <c r="C5454" t="s">
        <v>38</v>
      </c>
      <c r="D5454" t="s">
        <v>64</v>
      </c>
      <c r="E5454" t="s">
        <v>22</v>
      </c>
      <c r="F5454" t="s">
        <v>1852</v>
      </c>
      <c r="G5454" t="s">
        <v>15</v>
      </c>
      <c r="H5454" t="s">
        <v>16</v>
      </c>
      <c r="I5454" s="1">
        <v>45078.297222222223</v>
      </c>
      <c r="J5454" s="1">
        <v>45078.425694444442</v>
      </c>
      <c r="K5454">
        <v>1</v>
      </c>
    </row>
    <row r="5455" spans="1:11" x14ac:dyDescent="0.3">
      <c r="A5455">
        <v>5454</v>
      </c>
      <c r="B5455" t="s">
        <v>77</v>
      </c>
      <c r="C5455" t="s">
        <v>37</v>
      </c>
      <c r="D5455" t="s">
        <v>27</v>
      </c>
      <c r="E5455" t="s">
        <v>14</v>
      </c>
      <c r="G5455" t="s">
        <v>15</v>
      </c>
      <c r="H5455" t="s">
        <v>19</v>
      </c>
      <c r="I5455" s="1">
        <v>45078.091666666667</v>
      </c>
    </row>
    <row r="5456" spans="1:11" x14ac:dyDescent="0.3">
      <c r="A5456">
        <v>5455</v>
      </c>
      <c r="B5456" t="s">
        <v>82</v>
      </c>
      <c r="C5456" t="s">
        <v>33</v>
      </c>
      <c r="D5456" t="s">
        <v>21</v>
      </c>
      <c r="E5456" t="s">
        <v>14</v>
      </c>
      <c r="G5456" t="s">
        <v>65</v>
      </c>
      <c r="H5456" t="s">
        <v>32</v>
      </c>
      <c r="I5456" s="1">
        <v>45078.304166666669</v>
      </c>
    </row>
    <row r="5457" spans="1:11" x14ac:dyDescent="0.3">
      <c r="A5457">
        <v>5456</v>
      </c>
      <c r="B5457" t="s">
        <v>93</v>
      </c>
      <c r="C5457" t="s">
        <v>37</v>
      </c>
      <c r="D5457" t="s">
        <v>21</v>
      </c>
      <c r="E5457" t="s">
        <v>22</v>
      </c>
      <c r="F5457" t="s">
        <v>1853</v>
      </c>
      <c r="G5457" t="s">
        <v>47</v>
      </c>
      <c r="H5457" t="s">
        <v>44</v>
      </c>
      <c r="I5457" s="1">
        <v>45078.129861111112</v>
      </c>
      <c r="J5457" s="1">
        <v>45078.906944444447</v>
      </c>
      <c r="K5457">
        <v>4</v>
      </c>
    </row>
    <row r="5458" spans="1:11" x14ac:dyDescent="0.3">
      <c r="A5458">
        <v>5457</v>
      </c>
      <c r="B5458" t="s">
        <v>17</v>
      </c>
      <c r="C5458" t="s">
        <v>38</v>
      </c>
      <c r="D5458" t="s">
        <v>38</v>
      </c>
      <c r="E5458" t="s">
        <v>14</v>
      </c>
      <c r="G5458" t="s">
        <v>65</v>
      </c>
      <c r="H5458" t="s">
        <v>44</v>
      </c>
      <c r="I5458" s="1">
        <v>45078.53125</v>
      </c>
    </row>
    <row r="5459" spans="1:11" x14ac:dyDescent="0.3">
      <c r="A5459">
        <v>5458</v>
      </c>
      <c r="B5459" t="s">
        <v>95</v>
      </c>
      <c r="C5459" t="s">
        <v>26</v>
      </c>
      <c r="D5459" t="s">
        <v>21</v>
      </c>
      <c r="E5459" t="s">
        <v>22</v>
      </c>
      <c r="F5459" t="s">
        <v>1854</v>
      </c>
      <c r="G5459" t="s">
        <v>24</v>
      </c>
      <c r="H5459" t="s">
        <v>16</v>
      </c>
      <c r="I5459" s="1">
        <v>45078.754861111112</v>
      </c>
      <c r="J5459" s="1">
        <v>45078.701388888891</v>
      </c>
      <c r="K5459">
        <v>2</v>
      </c>
    </row>
    <row r="5460" spans="1:11" x14ac:dyDescent="0.3">
      <c r="A5460">
        <v>5459</v>
      </c>
      <c r="B5460" t="s">
        <v>45</v>
      </c>
      <c r="C5460" t="s">
        <v>33</v>
      </c>
      <c r="D5460" t="s">
        <v>38</v>
      </c>
      <c r="E5460" t="s">
        <v>14</v>
      </c>
      <c r="G5460" t="s">
        <v>47</v>
      </c>
      <c r="H5460" t="s">
        <v>44</v>
      </c>
      <c r="I5460" s="1">
        <v>45078.093055555553</v>
      </c>
    </row>
    <row r="5461" spans="1:11" x14ac:dyDescent="0.3">
      <c r="A5461">
        <v>5460</v>
      </c>
      <c r="B5461" t="s">
        <v>61</v>
      </c>
      <c r="C5461" t="s">
        <v>38</v>
      </c>
      <c r="D5461" t="s">
        <v>40</v>
      </c>
      <c r="E5461" t="s">
        <v>35</v>
      </c>
      <c r="G5461" t="s">
        <v>65</v>
      </c>
      <c r="H5461" t="s">
        <v>19</v>
      </c>
    </row>
    <row r="5462" spans="1:11" x14ac:dyDescent="0.3">
      <c r="A5462">
        <v>5461</v>
      </c>
      <c r="B5462" t="s">
        <v>39</v>
      </c>
      <c r="C5462" t="s">
        <v>37</v>
      </c>
      <c r="D5462" t="s">
        <v>13</v>
      </c>
      <c r="E5462" t="s">
        <v>22</v>
      </c>
      <c r="F5462" t="s">
        <v>1855</v>
      </c>
      <c r="G5462" t="s">
        <v>65</v>
      </c>
      <c r="H5462" t="s">
        <v>44</v>
      </c>
      <c r="I5462" s="1">
        <v>45078.789583333331</v>
      </c>
      <c r="J5462" s="1">
        <v>45078.620138888888</v>
      </c>
      <c r="K5462">
        <v>3</v>
      </c>
    </row>
    <row r="5463" spans="1:11" x14ac:dyDescent="0.3">
      <c r="A5463">
        <v>5462</v>
      </c>
      <c r="B5463" t="s">
        <v>93</v>
      </c>
      <c r="C5463" t="s">
        <v>33</v>
      </c>
      <c r="D5463" t="s">
        <v>27</v>
      </c>
      <c r="E5463" t="s">
        <v>22</v>
      </c>
      <c r="F5463" t="s">
        <v>1856</v>
      </c>
      <c r="G5463" t="s">
        <v>65</v>
      </c>
      <c r="H5463" t="s">
        <v>16</v>
      </c>
      <c r="I5463" s="1">
        <v>45078.879861111112</v>
      </c>
      <c r="J5463" s="1">
        <v>45078.513888888891</v>
      </c>
      <c r="K5463">
        <v>1</v>
      </c>
    </row>
    <row r="5464" spans="1:11" x14ac:dyDescent="0.3">
      <c r="A5464">
        <v>5463</v>
      </c>
      <c r="B5464" t="s">
        <v>79</v>
      </c>
      <c r="C5464" t="s">
        <v>38</v>
      </c>
      <c r="D5464" t="s">
        <v>30</v>
      </c>
      <c r="E5464" t="s">
        <v>35</v>
      </c>
      <c r="G5464" t="s">
        <v>47</v>
      </c>
      <c r="H5464" t="s">
        <v>16</v>
      </c>
    </row>
    <row r="5465" spans="1:11" x14ac:dyDescent="0.3">
      <c r="A5465">
        <v>5464</v>
      </c>
      <c r="B5465" t="s">
        <v>110</v>
      </c>
      <c r="C5465" t="s">
        <v>12</v>
      </c>
      <c r="D5465" t="s">
        <v>73</v>
      </c>
      <c r="E5465" t="s">
        <v>35</v>
      </c>
      <c r="G5465" t="s">
        <v>24</v>
      </c>
      <c r="H5465" t="s">
        <v>16</v>
      </c>
    </row>
    <row r="5466" spans="1:11" x14ac:dyDescent="0.3">
      <c r="A5466">
        <v>5465</v>
      </c>
      <c r="B5466" t="s">
        <v>123</v>
      </c>
      <c r="C5466" t="s">
        <v>26</v>
      </c>
      <c r="D5466" t="s">
        <v>42</v>
      </c>
      <c r="E5466" t="s">
        <v>35</v>
      </c>
      <c r="G5466" t="s">
        <v>15</v>
      </c>
      <c r="H5466" t="s">
        <v>16</v>
      </c>
    </row>
    <row r="5467" spans="1:11" x14ac:dyDescent="0.3">
      <c r="A5467">
        <v>5466</v>
      </c>
      <c r="B5467" t="s">
        <v>43</v>
      </c>
      <c r="C5467" t="s">
        <v>33</v>
      </c>
      <c r="D5467" t="s">
        <v>42</v>
      </c>
      <c r="E5467" t="s">
        <v>14</v>
      </c>
      <c r="G5467" t="s">
        <v>47</v>
      </c>
      <c r="H5467" t="s">
        <v>19</v>
      </c>
      <c r="I5467" s="1">
        <v>45078.223611111112</v>
      </c>
    </row>
    <row r="5468" spans="1:11" x14ac:dyDescent="0.3">
      <c r="A5468">
        <v>5467</v>
      </c>
      <c r="B5468" t="s">
        <v>68</v>
      </c>
      <c r="C5468" t="s">
        <v>37</v>
      </c>
      <c r="D5468" t="s">
        <v>38</v>
      </c>
      <c r="E5468" t="s">
        <v>22</v>
      </c>
      <c r="F5468" t="s">
        <v>1857</v>
      </c>
      <c r="G5468" t="s">
        <v>65</v>
      </c>
      <c r="H5468" t="s">
        <v>32</v>
      </c>
      <c r="I5468" s="1">
        <v>45078.243055555555</v>
      </c>
      <c r="J5468" s="1">
        <v>45078.727083333331</v>
      </c>
      <c r="K5468">
        <v>1</v>
      </c>
    </row>
    <row r="5469" spans="1:11" x14ac:dyDescent="0.3">
      <c r="A5469">
        <v>5468</v>
      </c>
      <c r="B5469" t="s">
        <v>113</v>
      </c>
      <c r="C5469" t="s">
        <v>37</v>
      </c>
      <c r="D5469" t="s">
        <v>42</v>
      </c>
      <c r="E5469" t="s">
        <v>22</v>
      </c>
      <c r="F5469" t="s">
        <v>1858</v>
      </c>
      <c r="G5469" t="s">
        <v>65</v>
      </c>
      <c r="H5469" t="s">
        <v>16</v>
      </c>
      <c r="I5469" s="1">
        <v>45078.826388888891</v>
      </c>
      <c r="J5469" s="1">
        <v>45078.737500000003</v>
      </c>
      <c r="K5469">
        <v>3</v>
      </c>
    </row>
    <row r="5470" spans="1:11" x14ac:dyDescent="0.3">
      <c r="A5470">
        <v>5469</v>
      </c>
      <c r="B5470" t="s">
        <v>17</v>
      </c>
      <c r="C5470" t="s">
        <v>26</v>
      </c>
      <c r="D5470" t="s">
        <v>34</v>
      </c>
      <c r="E5470" t="s">
        <v>14</v>
      </c>
      <c r="G5470" t="s">
        <v>24</v>
      </c>
      <c r="H5470" t="s">
        <v>32</v>
      </c>
      <c r="I5470" s="1">
        <v>45078.256249999999</v>
      </c>
    </row>
    <row r="5471" spans="1:11" x14ac:dyDescent="0.3">
      <c r="A5471">
        <v>5470</v>
      </c>
      <c r="B5471" t="s">
        <v>87</v>
      </c>
      <c r="C5471" t="s">
        <v>26</v>
      </c>
      <c r="D5471" t="s">
        <v>67</v>
      </c>
      <c r="E5471" t="s">
        <v>14</v>
      </c>
      <c r="G5471" t="s">
        <v>65</v>
      </c>
      <c r="H5471" t="s">
        <v>19</v>
      </c>
      <c r="I5471" s="1">
        <v>45078.717361111114</v>
      </c>
    </row>
    <row r="5472" spans="1:11" x14ac:dyDescent="0.3">
      <c r="A5472">
        <v>5471</v>
      </c>
      <c r="B5472" t="s">
        <v>114</v>
      </c>
      <c r="C5472" t="s">
        <v>38</v>
      </c>
      <c r="D5472" t="s">
        <v>18</v>
      </c>
      <c r="E5472" t="s">
        <v>22</v>
      </c>
      <c r="F5472" t="s">
        <v>1859</v>
      </c>
      <c r="G5472" t="s">
        <v>47</v>
      </c>
      <c r="H5472" t="s">
        <v>32</v>
      </c>
      <c r="I5472" s="1">
        <v>45078.308333333334</v>
      </c>
      <c r="J5472" s="1">
        <v>45078.500694444447</v>
      </c>
      <c r="K5472">
        <v>5</v>
      </c>
    </row>
    <row r="5473" spans="1:11" x14ac:dyDescent="0.3">
      <c r="A5473">
        <v>5472</v>
      </c>
      <c r="B5473" t="s">
        <v>53</v>
      </c>
      <c r="C5473" t="s">
        <v>12</v>
      </c>
      <c r="D5473" t="s">
        <v>13</v>
      </c>
      <c r="E5473" t="s">
        <v>35</v>
      </c>
      <c r="G5473" t="s">
        <v>24</v>
      </c>
      <c r="H5473" t="s">
        <v>19</v>
      </c>
    </row>
    <row r="5474" spans="1:11" x14ac:dyDescent="0.3">
      <c r="A5474">
        <v>5473</v>
      </c>
      <c r="B5474" t="s">
        <v>88</v>
      </c>
      <c r="C5474" t="s">
        <v>38</v>
      </c>
      <c r="D5474" t="s">
        <v>18</v>
      </c>
      <c r="E5474" t="s">
        <v>22</v>
      </c>
      <c r="F5474" t="s">
        <v>1860</v>
      </c>
      <c r="G5474" t="s">
        <v>65</v>
      </c>
      <c r="H5474" t="s">
        <v>16</v>
      </c>
      <c r="I5474" s="1">
        <v>45078.196527777778</v>
      </c>
      <c r="J5474" s="1">
        <v>45078.492361111108</v>
      </c>
      <c r="K5474">
        <v>1</v>
      </c>
    </row>
    <row r="5475" spans="1:11" x14ac:dyDescent="0.3">
      <c r="A5475">
        <v>5474</v>
      </c>
      <c r="B5475" t="s">
        <v>80</v>
      </c>
      <c r="C5475" t="s">
        <v>12</v>
      </c>
      <c r="D5475" t="s">
        <v>33</v>
      </c>
      <c r="E5475" t="s">
        <v>22</v>
      </c>
      <c r="F5475" t="s">
        <v>1861</v>
      </c>
      <c r="G5475" t="s">
        <v>47</v>
      </c>
      <c r="H5475" t="s">
        <v>16</v>
      </c>
      <c r="I5475" s="1">
        <v>45078.986805555556</v>
      </c>
      <c r="J5475" s="1">
        <v>45078.10833333333</v>
      </c>
      <c r="K5475">
        <v>2</v>
      </c>
    </row>
    <row r="5476" spans="1:11" x14ac:dyDescent="0.3">
      <c r="A5476">
        <v>5475</v>
      </c>
      <c r="B5476" t="s">
        <v>43</v>
      </c>
      <c r="C5476" t="s">
        <v>12</v>
      </c>
      <c r="D5476" t="s">
        <v>40</v>
      </c>
      <c r="E5476" t="s">
        <v>22</v>
      </c>
      <c r="F5476" t="s">
        <v>1862</v>
      </c>
      <c r="G5476" t="s">
        <v>65</v>
      </c>
      <c r="H5476" t="s">
        <v>16</v>
      </c>
      <c r="I5476" s="1">
        <v>45078.794444444444</v>
      </c>
      <c r="J5476" s="1">
        <v>45078.758333333331</v>
      </c>
      <c r="K5476">
        <v>4</v>
      </c>
    </row>
    <row r="5477" spans="1:11" x14ac:dyDescent="0.3">
      <c r="A5477">
        <v>5476</v>
      </c>
      <c r="B5477" t="s">
        <v>29</v>
      </c>
      <c r="C5477" t="s">
        <v>12</v>
      </c>
      <c r="D5477" t="s">
        <v>18</v>
      </c>
      <c r="E5477" t="s">
        <v>22</v>
      </c>
      <c r="F5477" t="s">
        <v>1863</v>
      </c>
      <c r="G5477" t="s">
        <v>24</v>
      </c>
      <c r="H5477" t="s">
        <v>32</v>
      </c>
      <c r="I5477" s="1">
        <v>45078.493055555555</v>
      </c>
      <c r="J5477" s="1">
        <v>45078.286805555559</v>
      </c>
      <c r="K5477">
        <v>5</v>
      </c>
    </row>
    <row r="5478" spans="1:11" x14ac:dyDescent="0.3">
      <c r="A5478">
        <v>5477</v>
      </c>
      <c r="B5478" t="s">
        <v>20</v>
      </c>
      <c r="C5478" t="s">
        <v>33</v>
      </c>
      <c r="D5478" t="s">
        <v>40</v>
      </c>
      <c r="E5478" t="s">
        <v>35</v>
      </c>
      <c r="G5478" t="s">
        <v>65</v>
      </c>
      <c r="H5478" t="s">
        <v>19</v>
      </c>
    </row>
    <row r="5479" spans="1:11" x14ac:dyDescent="0.3">
      <c r="A5479">
        <v>5478</v>
      </c>
      <c r="B5479" t="s">
        <v>93</v>
      </c>
      <c r="C5479" t="s">
        <v>37</v>
      </c>
      <c r="D5479" t="s">
        <v>49</v>
      </c>
      <c r="E5479" t="s">
        <v>22</v>
      </c>
      <c r="F5479" t="s">
        <v>1864</v>
      </c>
      <c r="G5479" t="s">
        <v>65</v>
      </c>
      <c r="H5479" t="s">
        <v>16</v>
      </c>
      <c r="I5479" s="1">
        <v>45078.588194444441</v>
      </c>
      <c r="J5479" s="1">
        <v>45078.725694444445</v>
      </c>
      <c r="K5479">
        <v>5</v>
      </c>
    </row>
    <row r="5480" spans="1:11" x14ac:dyDescent="0.3">
      <c r="A5480">
        <v>5479</v>
      </c>
      <c r="B5480" t="s">
        <v>93</v>
      </c>
      <c r="C5480" t="s">
        <v>26</v>
      </c>
      <c r="D5480" t="s">
        <v>52</v>
      </c>
      <c r="E5480" t="s">
        <v>22</v>
      </c>
      <c r="F5480" t="s">
        <v>1865</v>
      </c>
      <c r="G5480" t="s">
        <v>47</v>
      </c>
      <c r="H5480" t="s">
        <v>16</v>
      </c>
      <c r="I5480" s="1">
        <v>45078.675000000003</v>
      </c>
      <c r="J5480" s="1">
        <v>45078.595833333333</v>
      </c>
      <c r="K5480">
        <v>1</v>
      </c>
    </row>
    <row r="5481" spans="1:11" x14ac:dyDescent="0.3">
      <c r="A5481">
        <v>5480</v>
      </c>
      <c r="B5481" t="s">
        <v>108</v>
      </c>
      <c r="C5481" t="s">
        <v>37</v>
      </c>
      <c r="D5481" t="s">
        <v>64</v>
      </c>
      <c r="E5481" t="s">
        <v>35</v>
      </c>
      <c r="G5481" t="s">
        <v>47</v>
      </c>
      <c r="H5481" t="s">
        <v>32</v>
      </c>
    </row>
    <row r="5482" spans="1:11" x14ac:dyDescent="0.3">
      <c r="A5482">
        <v>5481</v>
      </c>
      <c r="B5482" t="s">
        <v>69</v>
      </c>
      <c r="C5482" t="s">
        <v>38</v>
      </c>
      <c r="D5482" t="s">
        <v>27</v>
      </c>
      <c r="E5482" t="s">
        <v>35</v>
      </c>
      <c r="G5482" t="s">
        <v>24</v>
      </c>
      <c r="H5482" t="s">
        <v>44</v>
      </c>
    </row>
    <row r="5483" spans="1:11" x14ac:dyDescent="0.3">
      <c r="A5483">
        <v>5482</v>
      </c>
      <c r="B5483" t="s">
        <v>123</v>
      </c>
      <c r="C5483" t="s">
        <v>37</v>
      </c>
      <c r="D5483" t="s">
        <v>49</v>
      </c>
      <c r="E5483" t="s">
        <v>22</v>
      </c>
      <c r="F5483" t="s">
        <v>1866</v>
      </c>
      <c r="G5483" t="s">
        <v>65</v>
      </c>
      <c r="H5483" t="s">
        <v>44</v>
      </c>
      <c r="I5483" s="1">
        <v>45078.004166666666</v>
      </c>
      <c r="J5483" s="1">
        <v>45078.826388888891</v>
      </c>
      <c r="K5483">
        <v>1</v>
      </c>
    </row>
    <row r="5484" spans="1:11" x14ac:dyDescent="0.3">
      <c r="A5484">
        <v>5483</v>
      </c>
      <c r="B5484" t="s">
        <v>36</v>
      </c>
      <c r="C5484" t="s">
        <v>38</v>
      </c>
      <c r="D5484" t="s">
        <v>34</v>
      </c>
      <c r="E5484" t="s">
        <v>35</v>
      </c>
      <c r="G5484" t="s">
        <v>47</v>
      </c>
      <c r="H5484" t="s">
        <v>44</v>
      </c>
    </row>
    <row r="5485" spans="1:11" x14ac:dyDescent="0.3">
      <c r="A5485">
        <v>5484</v>
      </c>
      <c r="B5485" t="s">
        <v>56</v>
      </c>
      <c r="C5485" t="s">
        <v>26</v>
      </c>
      <c r="D5485" t="s">
        <v>13</v>
      </c>
      <c r="E5485" t="s">
        <v>14</v>
      </c>
      <c r="G5485" t="s">
        <v>24</v>
      </c>
      <c r="H5485" t="s">
        <v>16</v>
      </c>
      <c r="I5485" s="1">
        <v>45078.006944444445</v>
      </c>
    </row>
    <row r="5486" spans="1:11" x14ac:dyDescent="0.3">
      <c r="A5486">
        <v>5485</v>
      </c>
      <c r="B5486" t="s">
        <v>53</v>
      </c>
      <c r="C5486" t="s">
        <v>37</v>
      </c>
      <c r="D5486" t="s">
        <v>34</v>
      </c>
      <c r="E5486" t="s">
        <v>35</v>
      </c>
      <c r="G5486" t="s">
        <v>65</v>
      </c>
      <c r="H5486" t="s">
        <v>16</v>
      </c>
    </row>
    <row r="5487" spans="1:11" x14ac:dyDescent="0.3">
      <c r="A5487">
        <v>5486</v>
      </c>
      <c r="B5487" t="s">
        <v>66</v>
      </c>
      <c r="C5487" t="s">
        <v>26</v>
      </c>
      <c r="D5487" t="s">
        <v>30</v>
      </c>
      <c r="E5487" t="s">
        <v>14</v>
      </c>
      <c r="G5487" t="s">
        <v>15</v>
      </c>
      <c r="H5487" t="s">
        <v>44</v>
      </c>
      <c r="I5487" s="1">
        <v>45078.817361111112</v>
      </c>
    </row>
    <row r="5488" spans="1:11" x14ac:dyDescent="0.3">
      <c r="A5488">
        <v>5487</v>
      </c>
      <c r="B5488" t="s">
        <v>123</v>
      </c>
      <c r="C5488" t="s">
        <v>12</v>
      </c>
      <c r="D5488" t="s">
        <v>49</v>
      </c>
      <c r="E5488" t="s">
        <v>14</v>
      </c>
      <c r="G5488" t="s">
        <v>24</v>
      </c>
      <c r="H5488" t="s">
        <v>16</v>
      </c>
      <c r="I5488" s="1">
        <v>45078.877083333333</v>
      </c>
    </row>
    <row r="5489" spans="1:11" x14ac:dyDescent="0.3">
      <c r="A5489">
        <v>5488</v>
      </c>
      <c r="B5489" t="s">
        <v>53</v>
      </c>
      <c r="C5489" t="s">
        <v>26</v>
      </c>
      <c r="D5489" t="s">
        <v>27</v>
      </c>
      <c r="E5489" t="s">
        <v>22</v>
      </c>
      <c r="F5489" t="s">
        <v>1867</v>
      </c>
      <c r="G5489" t="s">
        <v>65</v>
      </c>
      <c r="H5489" t="s">
        <v>44</v>
      </c>
      <c r="I5489" s="1">
        <v>45078.481944444444</v>
      </c>
      <c r="J5489" s="1">
        <v>45078.45</v>
      </c>
      <c r="K5489">
        <v>5</v>
      </c>
    </row>
    <row r="5490" spans="1:11" x14ac:dyDescent="0.3">
      <c r="A5490">
        <v>5489</v>
      </c>
      <c r="B5490" t="s">
        <v>83</v>
      </c>
      <c r="C5490" t="s">
        <v>12</v>
      </c>
      <c r="D5490" t="s">
        <v>57</v>
      </c>
      <c r="E5490" t="s">
        <v>14</v>
      </c>
      <c r="G5490" t="s">
        <v>65</v>
      </c>
      <c r="H5490" t="s">
        <v>16</v>
      </c>
      <c r="I5490" s="1">
        <v>45078.943749999999</v>
      </c>
    </row>
    <row r="5491" spans="1:11" x14ac:dyDescent="0.3">
      <c r="A5491">
        <v>5490</v>
      </c>
      <c r="B5491" t="s">
        <v>87</v>
      </c>
      <c r="C5491" t="s">
        <v>33</v>
      </c>
      <c r="D5491" t="s">
        <v>18</v>
      </c>
      <c r="E5491" t="s">
        <v>35</v>
      </c>
      <c r="G5491" t="s">
        <v>15</v>
      </c>
      <c r="H5491" t="s">
        <v>16</v>
      </c>
    </row>
    <row r="5492" spans="1:11" x14ac:dyDescent="0.3">
      <c r="A5492">
        <v>5491</v>
      </c>
      <c r="B5492" t="s">
        <v>36</v>
      </c>
      <c r="C5492" t="s">
        <v>37</v>
      </c>
      <c r="D5492" t="s">
        <v>38</v>
      </c>
      <c r="E5492" t="s">
        <v>35</v>
      </c>
      <c r="G5492" t="s">
        <v>15</v>
      </c>
      <c r="H5492" t="s">
        <v>44</v>
      </c>
    </row>
    <row r="5493" spans="1:11" x14ac:dyDescent="0.3">
      <c r="A5493">
        <v>5492</v>
      </c>
      <c r="B5493" t="s">
        <v>61</v>
      </c>
      <c r="C5493" t="s">
        <v>33</v>
      </c>
      <c r="D5493" t="s">
        <v>73</v>
      </c>
      <c r="E5493" t="s">
        <v>22</v>
      </c>
      <c r="F5493" t="s">
        <v>1868</v>
      </c>
      <c r="G5493" t="s">
        <v>15</v>
      </c>
      <c r="H5493" t="s">
        <v>44</v>
      </c>
      <c r="I5493" s="1">
        <v>45078.354861111111</v>
      </c>
      <c r="J5493" s="1">
        <v>45078.511111111111</v>
      </c>
      <c r="K5493">
        <v>1</v>
      </c>
    </row>
    <row r="5494" spans="1:11" x14ac:dyDescent="0.3">
      <c r="A5494">
        <v>5493</v>
      </c>
      <c r="B5494" t="s">
        <v>53</v>
      </c>
      <c r="C5494" t="s">
        <v>33</v>
      </c>
      <c r="D5494" t="s">
        <v>13</v>
      </c>
      <c r="E5494" t="s">
        <v>35</v>
      </c>
      <c r="G5494" t="s">
        <v>47</v>
      </c>
      <c r="H5494" t="s">
        <v>32</v>
      </c>
    </row>
    <row r="5495" spans="1:11" x14ac:dyDescent="0.3">
      <c r="A5495">
        <v>5494</v>
      </c>
      <c r="B5495" t="s">
        <v>148</v>
      </c>
      <c r="C5495" t="s">
        <v>12</v>
      </c>
      <c r="D5495" t="s">
        <v>64</v>
      </c>
      <c r="E5495" t="s">
        <v>35</v>
      </c>
      <c r="G5495" t="s">
        <v>15</v>
      </c>
      <c r="H5495" t="s">
        <v>19</v>
      </c>
    </row>
    <row r="5496" spans="1:11" x14ac:dyDescent="0.3">
      <c r="A5496">
        <v>5495</v>
      </c>
      <c r="B5496" t="s">
        <v>60</v>
      </c>
      <c r="C5496" t="s">
        <v>12</v>
      </c>
      <c r="D5496" t="s">
        <v>49</v>
      </c>
      <c r="E5496" t="s">
        <v>22</v>
      </c>
      <c r="F5496" t="s">
        <v>1869</v>
      </c>
      <c r="G5496" t="s">
        <v>24</v>
      </c>
      <c r="H5496" t="s">
        <v>19</v>
      </c>
      <c r="I5496" s="1">
        <v>45078.24722222222</v>
      </c>
      <c r="J5496" s="1">
        <v>45078.112500000003</v>
      </c>
      <c r="K5496">
        <v>1</v>
      </c>
    </row>
    <row r="5497" spans="1:11" x14ac:dyDescent="0.3">
      <c r="A5497">
        <v>5496</v>
      </c>
      <c r="B5497" t="s">
        <v>53</v>
      </c>
      <c r="C5497" t="s">
        <v>37</v>
      </c>
      <c r="D5497" t="s">
        <v>18</v>
      </c>
      <c r="E5497" t="s">
        <v>35</v>
      </c>
      <c r="G5497" t="s">
        <v>65</v>
      </c>
      <c r="H5497" t="s">
        <v>16</v>
      </c>
    </row>
    <row r="5498" spans="1:11" x14ac:dyDescent="0.3">
      <c r="A5498">
        <v>5497</v>
      </c>
      <c r="B5498" t="s">
        <v>143</v>
      </c>
      <c r="C5498" t="s">
        <v>12</v>
      </c>
      <c r="D5498" t="s">
        <v>18</v>
      </c>
      <c r="E5498" t="s">
        <v>14</v>
      </c>
      <c r="G5498" t="s">
        <v>47</v>
      </c>
      <c r="H5498" t="s">
        <v>32</v>
      </c>
      <c r="I5498" s="1">
        <v>45078.546527777777</v>
      </c>
    </row>
    <row r="5499" spans="1:11" x14ac:dyDescent="0.3">
      <c r="A5499">
        <v>5498</v>
      </c>
      <c r="B5499" t="s">
        <v>25</v>
      </c>
      <c r="C5499" t="s">
        <v>26</v>
      </c>
      <c r="D5499" t="s">
        <v>57</v>
      </c>
      <c r="E5499" t="s">
        <v>35</v>
      </c>
      <c r="G5499" t="s">
        <v>24</v>
      </c>
      <c r="H5499" t="s">
        <v>44</v>
      </c>
    </row>
    <row r="5500" spans="1:11" x14ac:dyDescent="0.3">
      <c r="A5500">
        <v>5499</v>
      </c>
      <c r="B5500" t="s">
        <v>43</v>
      </c>
      <c r="C5500" t="s">
        <v>12</v>
      </c>
      <c r="D5500" t="s">
        <v>40</v>
      </c>
      <c r="E5500" t="s">
        <v>14</v>
      </c>
      <c r="G5500" t="s">
        <v>47</v>
      </c>
      <c r="H5500" t="s">
        <v>16</v>
      </c>
      <c r="I5500" s="1">
        <v>45078.925000000003</v>
      </c>
    </row>
    <row r="5501" spans="1:11" x14ac:dyDescent="0.3">
      <c r="A5501">
        <v>5500</v>
      </c>
      <c r="B5501" t="s">
        <v>53</v>
      </c>
      <c r="C5501" t="s">
        <v>38</v>
      </c>
      <c r="D5501" t="s">
        <v>40</v>
      </c>
      <c r="E5501" t="s">
        <v>35</v>
      </c>
      <c r="G5501" t="s">
        <v>47</v>
      </c>
      <c r="H5501" t="s">
        <v>32</v>
      </c>
    </row>
    <row r="5502" spans="1:11" x14ac:dyDescent="0.3">
      <c r="A5502">
        <v>5501</v>
      </c>
      <c r="B5502" t="s">
        <v>108</v>
      </c>
      <c r="C5502" t="s">
        <v>12</v>
      </c>
      <c r="D5502" t="s">
        <v>49</v>
      </c>
      <c r="E5502" t="s">
        <v>14</v>
      </c>
      <c r="G5502" t="s">
        <v>65</v>
      </c>
      <c r="H5502" t="s">
        <v>32</v>
      </c>
      <c r="I5502" s="1">
        <v>45078.397916666669</v>
      </c>
    </row>
    <row r="5503" spans="1:11" x14ac:dyDescent="0.3">
      <c r="A5503">
        <v>5502</v>
      </c>
      <c r="B5503" t="s">
        <v>66</v>
      </c>
      <c r="C5503" t="s">
        <v>38</v>
      </c>
      <c r="D5503" t="s">
        <v>33</v>
      </c>
      <c r="E5503" t="s">
        <v>14</v>
      </c>
      <c r="G5503" t="s">
        <v>65</v>
      </c>
      <c r="H5503" t="s">
        <v>16</v>
      </c>
      <c r="I5503" s="1">
        <v>45078.914583333331</v>
      </c>
    </row>
    <row r="5504" spans="1:11" x14ac:dyDescent="0.3">
      <c r="A5504">
        <v>5503</v>
      </c>
      <c r="B5504" t="s">
        <v>110</v>
      </c>
      <c r="C5504" t="s">
        <v>38</v>
      </c>
      <c r="D5504" t="s">
        <v>42</v>
      </c>
      <c r="E5504" t="s">
        <v>22</v>
      </c>
      <c r="F5504" t="s">
        <v>1870</v>
      </c>
      <c r="G5504" t="s">
        <v>15</v>
      </c>
      <c r="H5504" t="s">
        <v>44</v>
      </c>
      <c r="I5504" s="1">
        <v>45078.893750000003</v>
      </c>
      <c r="J5504" s="1">
        <v>45078.820138888892</v>
      </c>
      <c r="K5504">
        <v>3</v>
      </c>
    </row>
    <row r="5505" spans="1:11" x14ac:dyDescent="0.3">
      <c r="A5505">
        <v>5504</v>
      </c>
      <c r="B5505" t="s">
        <v>11</v>
      </c>
      <c r="C5505" t="s">
        <v>12</v>
      </c>
      <c r="D5505" t="s">
        <v>21</v>
      </c>
      <c r="E5505" t="s">
        <v>22</v>
      </c>
      <c r="F5505" t="s">
        <v>1871</v>
      </c>
      <c r="G5505" t="s">
        <v>65</v>
      </c>
      <c r="H5505" t="s">
        <v>32</v>
      </c>
      <c r="I5505" s="1">
        <v>45078.407638888886</v>
      </c>
      <c r="J5505" s="1">
        <v>45078.545138888891</v>
      </c>
      <c r="K5505">
        <v>1</v>
      </c>
    </row>
    <row r="5506" spans="1:11" x14ac:dyDescent="0.3">
      <c r="A5506">
        <v>5505</v>
      </c>
      <c r="B5506" t="s">
        <v>60</v>
      </c>
      <c r="C5506" t="s">
        <v>38</v>
      </c>
      <c r="D5506" t="s">
        <v>42</v>
      </c>
      <c r="E5506" t="s">
        <v>35</v>
      </c>
      <c r="G5506" t="s">
        <v>15</v>
      </c>
      <c r="H5506" t="s">
        <v>16</v>
      </c>
    </row>
    <row r="5507" spans="1:11" x14ac:dyDescent="0.3">
      <c r="A5507">
        <v>5506</v>
      </c>
      <c r="B5507" t="s">
        <v>69</v>
      </c>
      <c r="C5507" t="s">
        <v>38</v>
      </c>
      <c r="D5507" t="s">
        <v>38</v>
      </c>
      <c r="E5507" t="s">
        <v>14</v>
      </c>
      <c r="G5507" t="s">
        <v>15</v>
      </c>
      <c r="H5507" t="s">
        <v>32</v>
      </c>
      <c r="I5507" s="1">
        <v>45078.402083333334</v>
      </c>
    </row>
    <row r="5508" spans="1:11" x14ac:dyDescent="0.3">
      <c r="A5508">
        <v>5507</v>
      </c>
      <c r="B5508" t="s">
        <v>61</v>
      </c>
      <c r="C5508" t="s">
        <v>12</v>
      </c>
      <c r="D5508" t="s">
        <v>27</v>
      </c>
      <c r="E5508" t="s">
        <v>35</v>
      </c>
      <c r="G5508" t="s">
        <v>47</v>
      </c>
      <c r="H5508" t="s">
        <v>44</v>
      </c>
    </row>
    <row r="5509" spans="1:11" x14ac:dyDescent="0.3">
      <c r="A5509">
        <v>5508</v>
      </c>
      <c r="B5509" t="s">
        <v>148</v>
      </c>
      <c r="C5509" t="s">
        <v>33</v>
      </c>
      <c r="D5509" t="s">
        <v>13</v>
      </c>
      <c r="E5509" t="s">
        <v>35</v>
      </c>
      <c r="G5509" t="s">
        <v>15</v>
      </c>
      <c r="H5509" t="s">
        <v>32</v>
      </c>
    </row>
    <row r="5510" spans="1:11" x14ac:dyDescent="0.3">
      <c r="A5510">
        <v>5509</v>
      </c>
      <c r="B5510" t="s">
        <v>58</v>
      </c>
      <c r="C5510" t="s">
        <v>38</v>
      </c>
      <c r="D5510" t="s">
        <v>52</v>
      </c>
      <c r="E5510" t="s">
        <v>35</v>
      </c>
      <c r="G5510" t="s">
        <v>15</v>
      </c>
      <c r="H5510" t="s">
        <v>32</v>
      </c>
    </row>
    <row r="5511" spans="1:11" x14ac:dyDescent="0.3">
      <c r="A5511">
        <v>5510</v>
      </c>
      <c r="B5511" t="s">
        <v>20</v>
      </c>
      <c r="C5511" t="s">
        <v>37</v>
      </c>
      <c r="D5511" t="s">
        <v>67</v>
      </c>
      <c r="E5511" t="s">
        <v>14</v>
      </c>
      <c r="G5511" t="s">
        <v>47</v>
      </c>
      <c r="H5511" t="s">
        <v>32</v>
      </c>
      <c r="I5511" s="1">
        <v>45078.65347222222</v>
      </c>
    </row>
    <row r="5512" spans="1:11" x14ac:dyDescent="0.3">
      <c r="A5512">
        <v>5511</v>
      </c>
      <c r="B5512" t="s">
        <v>99</v>
      </c>
      <c r="C5512" t="s">
        <v>33</v>
      </c>
      <c r="D5512" t="s">
        <v>52</v>
      </c>
      <c r="E5512" t="s">
        <v>22</v>
      </c>
      <c r="F5512" t="s">
        <v>1872</v>
      </c>
      <c r="G5512" t="s">
        <v>24</v>
      </c>
      <c r="H5512" t="s">
        <v>32</v>
      </c>
      <c r="I5512" s="1">
        <v>45078.27847222222</v>
      </c>
      <c r="J5512" s="1">
        <v>45078.125</v>
      </c>
      <c r="K5512">
        <v>4</v>
      </c>
    </row>
    <row r="5513" spans="1:11" x14ac:dyDescent="0.3">
      <c r="A5513">
        <v>5512</v>
      </c>
      <c r="B5513" t="s">
        <v>61</v>
      </c>
      <c r="C5513" t="s">
        <v>26</v>
      </c>
      <c r="D5513" t="s">
        <v>34</v>
      </c>
      <c r="E5513" t="s">
        <v>22</v>
      </c>
      <c r="F5513" t="s">
        <v>1873</v>
      </c>
      <c r="G5513" t="s">
        <v>15</v>
      </c>
      <c r="H5513" t="s">
        <v>44</v>
      </c>
      <c r="I5513" s="1">
        <v>45078.718055555553</v>
      </c>
      <c r="J5513" s="1">
        <v>45078.337500000001</v>
      </c>
      <c r="K5513">
        <v>3</v>
      </c>
    </row>
    <row r="5514" spans="1:11" x14ac:dyDescent="0.3">
      <c r="A5514">
        <v>5513</v>
      </c>
      <c r="B5514" t="s">
        <v>82</v>
      </c>
      <c r="C5514" t="s">
        <v>38</v>
      </c>
      <c r="D5514" t="s">
        <v>40</v>
      </c>
      <c r="E5514" t="s">
        <v>14</v>
      </c>
      <c r="G5514" t="s">
        <v>15</v>
      </c>
      <c r="H5514" t="s">
        <v>16</v>
      </c>
      <c r="I5514" s="1">
        <v>45078.604861111111</v>
      </c>
    </row>
    <row r="5515" spans="1:11" x14ac:dyDescent="0.3">
      <c r="A5515">
        <v>5514</v>
      </c>
      <c r="B5515" t="s">
        <v>48</v>
      </c>
      <c r="C5515" t="s">
        <v>37</v>
      </c>
      <c r="D5515" t="s">
        <v>34</v>
      </c>
      <c r="E5515" t="s">
        <v>22</v>
      </c>
      <c r="F5515" t="s">
        <v>1874</v>
      </c>
      <c r="G5515" t="s">
        <v>15</v>
      </c>
      <c r="H5515" t="s">
        <v>32</v>
      </c>
      <c r="I5515" s="1">
        <v>45078.803472222222</v>
      </c>
      <c r="J5515" s="1">
        <v>45078.105555555558</v>
      </c>
      <c r="K5515">
        <v>1</v>
      </c>
    </row>
    <row r="5516" spans="1:11" x14ac:dyDescent="0.3">
      <c r="A5516">
        <v>5515</v>
      </c>
      <c r="B5516" t="s">
        <v>110</v>
      </c>
      <c r="C5516" t="s">
        <v>38</v>
      </c>
      <c r="D5516" t="s">
        <v>67</v>
      </c>
      <c r="E5516" t="s">
        <v>22</v>
      </c>
      <c r="F5516" t="s">
        <v>1875</v>
      </c>
      <c r="G5516" t="s">
        <v>65</v>
      </c>
      <c r="H5516" t="s">
        <v>32</v>
      </c>
      <c r="I5516" s="1">
        <v>45078.928472222222</v>
      </c>
      <c r="J5516" s="1">
        <v>45078.268055555556</v>
      </c>
      <c r="K5516">
        <v>2</v>
      </c>
    </row>
    <row r="5517" spans="1:11" x14ac:dyDescent="0.3">
      <c r="A5517">
        <v>5516</v>
      </c>
      <c r="B5517" t="s">
        <v>82</v>
      </c>
      <c r="C5517" t="s">
        <v>38</v>
      </c>
      <c r="D5517" t="s">
        <v>21</v>
      </c>
      <c r="E5517" t="s">
        <v>35</v>
      </c>
      <c r="G5517" t="s">
        <v>47</v>
      </c>
      <c r="H5517" t="s">
        <v>44</v>
      </c>
    </row>
    <row r="5518" spans="1:11" x14ac:dyDescent="0.3">
      <c r="A5518">
        <v>5517</v>
      </c>
      <c r="B5518" t="s">
        <v>60</v>
      </c>
      <c r="C5518" t="s">
        <v>37</v>
      </c>
      <c r="D5518" t="s">
        <v>30</v>
      </c>
      <c r="E5518" t="s">
        <v>14</v>
      </c>
      <c r="G5518" t="s">
        <v>65</v>
      </c>
      <c r="H5518" t="s">
        <v>44</v>
      </c>
      <c r="I5518" s="1">
        <v>45078.917361111111</v>
      </c>
    </row>
    <row r="5519" spans="1:11" x14ac:dyDescent="0.3">
      <c r="A5519">
        <v>5518</v>
      </c>
      <c r="B5519" t="s">
        <v>103</v>
      </c>
      <c r="C5519" t="s">
        <v>12</v>
      </c>
      <c r="D5519" t="s">
        <v>40</v>
      </c>
      <c r="E5519" t="s">
        <v>35</v>
      </c>
      <c r="G5519" t="s">
        <v>24</v>
      </c>
      <c r="H5519" t="s">
        <v>16</v>
      </c>
    </row>
    <row r="5520" spans="1:11" x14ac:dyDescent="0.3">
      <c r="A5520">
        <v>5519</v>
      </c>
      <c r="B5520" t="s">
        <v>36</v>
      </c>
      <c r="C5520" t="s">
        <v>33</v>
      </c>
      <c r="D5520" t="s">
        <v>52</v>
      </c>
      <c r="E5520" t="s">
        <v>22</v>
      </c>
      <c r="F5520" t="s">
        <v>1876</v>
      </c>
      <c r="G5520" t="s">
        <v>65</v>
      </c>
      <c r="H5520" t="s">
        <v>19</v>
      </c>
      <c r="I5520" s="1">
        <v>45078.804861111108</v>
      </c>
      <c r="J5520" s="1">
        <v>45078.447222222225</v>
      </c>
      <c r="K5520">
        <v>3</v>
      </c>
    </row>
    <row r="5521" spans="1:11" x14ac:dyDescent="0.3">
      <c r="A5521">
        <v>5520</v>
      </c>
      <c r="B5521" t="s">
        <v>118</v>
      </c>
      <c r="C5521" t="s">
        <v>37</v>
      </c>
      <c r="D5521" t="s">
        <v>38</v>
      </c>
      <c r="E5521" t="s">
        <v>14</v>
      </c>
      <c r="G5521" t="s">
        <v>65</v>
      </c>
      <c r="H5521" t="s">
        <v>19</v>
      </c>
      <c r="I5521" s="1">
        <v>45078.418055555558</v>
      </c>
    </row>
    <row r="5522" spans="1:11" x14ac:dyDescent="0.3">
      <c r="A5522">
        <v>5521</v>
      </c>
      <c r="B5522" t="s">
        <v>56</v>
      </c>
      <c r="C5522" t="s">
        <v>26</v>
      </c>
      <c r="D5522" t="s">
        <v>40</v>
      </c>
      <c r="E5522" t="s">
        <v>14</v>
      </c>
      <c r="G5522" t="s">
        <v>47</v>
      </c>
      <c r="H5522" t="s">
        <v>19</v>
      </c>
      <c r="I5522" s="1">
        <v>45078.590277777781</v>
      </c>
    </row>
    <row r="5523" spans="1:11" x14ac:dyDescent="0.3">
      <c r="A5523">
        <v>5522</v>
      </c>
      <c r="B5523" t="s">
        <v>54</v>
      </c>
      <c r="C5523" t="s">
        <v>37</v>
      </c>
      <c r="D5523" t="s">
        <v>67</v>
      </c>
      <c r="E5523" t="s">
        <v>14</v>
      </c>
      <c r="G5523" t="s">
        <v>65</v>
      </c>
      <c r="H5523" t="s">
        <v>19</v>
      </c>
      <c r="I5523" s="1">
        <v>45078.319444444445</v>
      </c>
    </row>
    <row r="5524" spans="1:11" x14ac:dyDescent="0.3">
      <c r="A5524">
        <v>5523</v>
      </c>
      <c r="B5524" t="s">
        <v>36</v>
      </c>
      <c r="C5524" t="s">
        <v>38</v>
      </c>
      <c r="D5524" t="s">
        <v>42</v>
      </c>
      <c r="E5524" t="s">
        <v>22</v>
      </c>
      <c r="F5524" t="s">
        <v>1877</v>
      </c>
      <c r="G5524" t="s">
        <v>47</v>
      </c>
      <c r="H5524" t="s">
        <v>16</v>
      </c>
      <c r="I5524" s="1">
        <v>45078.785416666666</v>
      </c>
      <c r="J5524" s="1">
        <v>45078.885416666664</v>
      </c>
      <c r="K5524">
        <v>2</v>
      </c>
    </row>
    <row r="5525" spans="1:11" x14ac:dyDescent="0.3">
      <c r="A5525">
        <v>5524</v>
      </c>
      <c r="B5525" t="s">
        <v>61</v>
      </c>
      <c r="C5525" t="s">
        <v>33</v>
      </c>
      <c r="D5525" t="s">
        <v>57</v>
      </c>
      <c r="E5525" t="s">
        <v>22</v>
      </c>
      <c r="F5525" t="s">
        <v>1878</v>
      </c>
      <c r="G5525" t="s">
        <v>15</v>
      </c>
      <c r="H5525" t="s">
        <v>16</v>
      </c>
      <c r="I5525" s="1">
        <v>45078.890277777777</v>
      </c>
      <c r="J5525" s="1">
        <v>45078.981249999997</v>
      </c>
      <c r="K5525">
        <v>3</v>
      </c>
    </row>
    <row r="5526" spans="1:11" x14ac:dyDescent="0.3">
      <c r="A5526">
        <v>5525</v>
      </c>
      <c r="B5526" t="s">
        <v>123</v>
      </c>
      <c r="C5526" t="s">
        <v>38</v>
      </c>
      <c r="D5526" t="s">
        <v>42</v>
      </c>
      <c r="E5526" t="s">
        <v>35</v>
      </c>
      <c r="G5526" t="s">
        <v>65</v>
      </c>
      <c r="H5526" t="s">
        <v>32</v>
      </c>
    </row>
    <row r="5527" spans="1:11" x14ac:dyDescent="0.3">
      <c r="A5527">
        <v>5526</v>
      </c>
      <c r="B5527" t="s">
        <v>69</v>
      </c>
      <c r="C5527" t="s">
        <v>33</v>
      </c>
      <c r="D5527" t="s">
        <v>34</v>
      </c>
      <c r="E5527" t="s">
        <v>35</v>
      </c>
      <c r="G5527" t="s">
        <v>24</v>
      </c>
      <c r="H5527" t="s">
        <v>19</v>
      </c>
    </row>
    <row r="5528" spans="1:11" x14ac:dyDescent="0.3">
      <c r="A5528">
        <v>5527</v>
      </c>
      <c r="B5528" t="s">
        <v>79</v>
      </c>
      <c r="C5528" t="s">
        <v>33</v>
      </c>
      <c r="D5528" t="s">
        <v>49</v>
      </c>
      <c r="E5528" t="s">
        <v>14</v>
      </c>
      <c r="G5528" t="s">
        <v>24</v>
      </c>
      <c r="H5528" t="s">
        <v>44</v>
      </c>
      <c r="I5528" s="1">
        <v>45078.704861111109</v>
      </c>
    </row>
    <row r="5529" spans="1:11" x14ac:dyDescent="0.3">
      <c r="A5529">
        <v>5528</v>
      </c>
      <c r="B5529" t="s">
        <v>58</v>
      </c>
      <c r="C5529" t="s">
        <v>12</v>
      </c>
      <c r="D5529" t="s">
        <v>21</v>
      </c>
      <c r="E5529" t="s">
        <v>14</v>
      </c>
      <c r="G5529" t="s">
        <v>47</v>
      </c>
      <c r="H5529" t="s">
        <v>32</v>
      </c>
      <c r="I5529" s="1">
        <v>45078.188888888886</v>
      </c>
    </row>
    <row r="5530" spans="1:11" x14ac:dyDescent="0.3">
      <c r="A5530">
        <v>5529</v>
      </c>
      <c r="B5530" t="s">
        <v>72</v>
      </c>
      <c r="C5530" t="s">
        <v>38</v>
      </c>
      <c r="D5530" t="s">
        <v>52</v>
      </c>
      <c r="E5530" t="s">
        <v>35</v>
      </c>
      <c r="G5530" t="s">
        <v>24</v>
      </c>
      <c r="H5530" t="s">
        <v>16</v>
      </c>
    </row>
    <row r="5531" spans="1:11" x14ac:dyDescent="0.3">
      <c r="A5531">
        <v>5530</v>
      </c>
      <c r="B5531" t="s">
        <v>82</v>
      </c>
      <c r="C5531" t="s">
        <v>12</v>
      </c>
      <c r="D5531" t="s">
        <v>40</v>
      </c>
      <c r="E5531" t="s">
        <v>35</v>
      </c>
      <c r="G5531" t="s">
        <v>65</v>
      </c>
      <c r="H5531" t="s">
        <v>16</v>
      </c>
    </row>
    <row r="5532" spans="1:11" x14ac:dyDescent="0.3">
      <c r="A5532">
        <v>5531</v>
      </c>
      <c r="B5532" t="s">
        <v>41</v>
      </c>
      <c r="C5532" t="s">
        <v>37</v>
      </c>
      <c r="D5532" t="s">
        <v>64</v>
      </c>
      <c r="E5532" t="s">
        <v>35</v>
      </c>
      <c r="G5532" t="s">
        <v>65</v>
      </c>
      <c r="H5532" t="s">
        <v>16</v>
      </c>
    </row>
    <row r="5533" spans="1:11" x14ac:dyDescent="0.3">
      <c r="A5533">
        <v>5532</v>
      </c>
      <c r="B5533" t="s">
        <v>77</v>
      </c>
      <c r="C5533" t="s">
        <v>26</v>
      </c>
      <c r="D5533" t="s">
        <v>64</v>
      </c>
      <c r="E5533" t="s">
        <v>35</v>
      </c>
      <c r="G5533" t="s">
        <v>24</v>
      </c>
      <c r="H5533" t="s">
        <v>32</v>
      </c>
    </row>
    <row r="5534" spans="1:11" x14ac:dyDescent="0.3">
      <c r="A5534">
        <v>5533</v>
      </c>
      <c r="B5534" t="s">
        <v>25</v>
      </c>
      <c r="C5534" t="s">
        <v>12</v>
      </c>
      <c r="D5534" t="s">
        <v>67</v>
      </c>
      <c r="E5534" t="s">
        <v>35</v>
      </c>
      <c r="G5534" t="s">
        <v>47</v>
      </c>
      <c r="H5534" t="s">
        <v>32</v>
      </c>
    </row>
    <row r="5535" spans="1:11" x14ac:dyDescent="0.3">
      <c r="A5535">
        <v>5534</v>
      </c>
      <c r="B5535" t="s">
        <v>68</v>
      </c>
      <c r="C5535" t="s">
        <v>38</v>
      </c>
      <c r="D5535" t="s">
        <v>49</v>
      </c>
      <c r="E5535" t="s">
        <v>14</v>
      </c>
      <c r="G5535" t="s">
        <v>15</v>
      </c>
      <c r="H5535" t="s">
        <v>16</v>
      </c>
      <c r="I5535" s="1">
        <v>45078.481944444444</v>
      </c>
    </row>
    <row r="5536" spans="1:11" x14ac:dyDescent="0.3">
      <c r="A5536">
        <v>5535</v>
      </c>
      <c r="B5536" t="s">
        <v>82</v>
      </c>
      <c r="C5536" t="s">
        <v>33</v>
      </c>
      <c r="D5536" t="s">
        <v>21</v>
      </c>
      <c r="E5536" t="s">
        <v>14</v>
      </c>
      <c r="G5536" t="s">
        <v>24</v>
      </c>
      <c r="H5536" t="s">
        <v>44</v>
      </c>
      <c r="I5536" s="1">
        <v>45078.446527777778</v>
      </c>
    </row>
    <row r="5537" spans="1:11" x14ac:dyDescent="0.3">
      <c r="A5537">
        <v>5536</v>
      </c>
      <c r="B5537" t="s">
        <v>72</v>
      </c>
      <c r="C5537" t="s">
        <v>12</v>
      </c>
      <c r="D5537" t="s">
        <v>42</v>
      </c>
      <c r="E5537" t="s">
        <v>14</v>
      </c>
      <c r="G5537" t="s">
        <v>24</v>
      </c>
      <c r="H5537" t="s">
        <v>19</v>
      </c>
      <c r="I5537" s="1">
        <v>45078.811805555553</v>
      </c>
    </row>
    <row r="5538" spans="1:11" x14ac:dyDescent="0.3">
      <c r="A5538">
        <v>5537</v>
      </c>
      <c r="B5538" t="s">
        <v>60</v>
      </c>
      <c r="C5538" t="s">
        <v>38</v>
      </c>
      <c r="D5538" t="s">
        <v>67</v>
      </c>
      <c r="E5538" t="s">
        <v>14</v>
      </c>
      <c r="G5538" t="s">
        <v>47</v>
      </c>
      <c r="H5538" t="s">
        <v>16</v>
      </c>
      <c r="I5538" s="1">
        <v>45078.315972222219</v>
      </c>
    </row>
    <row r="5539" spans="1:11" x14ac:dyDescent="0.3">
      <c r="A5539">
        <v>5538</v>
      </c>
      <c r="B5539" t="s">
        <v>82</v>
      </c>
      <c r="C5539" t="s">
        <v>12</v>
      </c>
      <c r="D5539" t="s">
        <v>49</v>
      </c>
      <c r="E5539" t="s">
        <v>22</v>
      </c>
      <c r="F5539" t="s">
        <v>1879</v>
      </c>
      <c r="G5539" t="s">
        <v>24</v>
      </c>
      <c r="H5539" t="s">
        <v>44</v>
      </c>
      <c r="I5539" s="1">
        <v>45077.995138888888</v>
      </c>
      <c r="J5539" s="1">
        <v>45078.554166666669</v>
      </c>
      <c r="K5539">
        <v>2</v>
      </c>
    </row>
    <row r="5540" spans="1:11" x14ac:dyDescent="0.3">
      <c r="A5540">
        <v>5539</v>
      </c>
      <c r="B5540" t="s">
        <v>95</v>
      </c>
      <c r="C5540" t="s">
        <v>37</v>
      </c>
      <c r="D5540" t="s">
        <v>73</v>
      </c>
      <c r="E5540" t="s">
        <v>35</v>
      </c>
      <c r="G5540" t="s">
        <v>65</v>
      </c>
      <c r="H5540" t="s">
        <v>16</v>
      </c>
    </row>
    <row r="5541" spans="1:11" x14ac:dyDescent="0.3">
      <c r="A5541">
        <v>5540</v>
      </c>
      <c r="B5541" t="s">
        <v>53</v>
      </c>
      <c r="C5541" t="s">
        <v>12</v>
      </c>
      <c r="D5541" t="s">
        <v>13</v>
      </c>
      <c r="E5541" t="s">
        <v>22</v>
      </c>
      <c r="F5541" t="s">
        <v>1880</v>
      </c>
      <c r="G5541" t="s">
        <v>47</v>
      </c>
      <c r="H5541" t="s">
        <v>44</v>
      </c>
      <c r="I5541" s="1">
        <v>45078.104861111111</v>
      </c>
      <c r="J5541" s="1">
        <v>45078.412499999999</v>
      </c>
      <c r="K5541">
        <v>5</v>
      </c>
    </row>
    <row r="5542" spans="1:11" x14ac:dyDescent="0.3">
      <c r="A5542">
        <v>5541</v>
      </c>
      <c r="B5542" t="s">
        <v>95</v>
      </c>
      <c r="C5542" t="s">
        <v>38</v>
      </c>
      <c r="D5542" t="s">
        <v>21</v>
      </c>
      <c r="E5542" t="s">
        <v>22</v>
      </c>
      <c r="F5542" t="s">
        <v>1881</v>
      </c>
      <c r="G5542" t="s">
        <v>24</v>
      </c>
      <c r="H5542" t="s">
        <v>44</v>
      </c>
      <c r="I5542" s="1">
        <v>45078.779861111114</v>
      </c>
      <c r="J5542" s="1">
        <v>45078.02847222222</v>
      </c>
      <c r="K5542">
        <v>5</v>
      </c>
    </row>
    <row r="5543" spans="1:11" x14ac:dyDescent="0.3">
      <c r="A5543">
        <v>5542</v>
      </c>
      <c r="B5543" t="s">
        <v>79</v>
      </c>
      <c r="C5543" t="s">
        <v>26</v>
      </c>
      <c r="D5543" t="s">
        <v>13</v>
      </c>
      <c r="E5543" t="s">
        <v>14</v>
      </c>
      <c r="G5543" t="s">
        <v>15</v>
      </c>
      <c r="H5543" t="s">
        <v>16</v>
      </c>
      <c r="I5543" s="1">
        <v>45078.856944444444</v>
      </c>
    </row>
    <row r="5544" spans="1:11" x14ac:dyDescent="0.3">
      <c r="A5544">
        <v>5543</v>
      </c>
      <c r="B5544" t="s">
        <v>43</v>
      </c>
      <c r="C5544" t="s">
        <v>37</v>
      </c>
      <c r="D5544" t="s">
        <v>34</v>
      </c>
      <c r="E5544" t="s">
        <v>22</v>
      </c>
      <c r="F5544" t="s">
        <v>1882</v>
      </c>
      <c r="G5544" t="s">
        <v>65</v>
      </c>
      <c r="H5544" t="s">
        <v>44</v>
      </c>
      <c r="I5544" s="1">
        <v>45078.095833333333</v>
      </c>
      <c r="J5544" s="1">
        <v>45078.169444444444</v>
      </c>
      <c r="K5544">
        <v>4</v>
      </c>
    </row>
    <row r="5545" spans="1:11" x14ac:dyDescent="0.3">
      <c r="A5545">
        <v>5544</v>
      </c>
      <c r="B5545" t="s">
        <v>11</v>
      </c>
      <c r="C5545" t="s">
        <v>37</v>
      </c>
      <c r="D5545" t="s">
        <v>27</v>
      </c>
      <c r="E5545" t="s">
        <v>14</v>
      </c>
      <c r="G5545" t="s">
        <v>15</v>
      </c>
      <c r="H5545" t="s">
        <v>19</v>
      </c>
      <c r="I5545" s="1">
        <v>45078.09652777778</v>
      </c>
    </row>
    <row r="5546" spans="1:11" x14ac:dyDescent="0.3">
      <c r="A5546">
        <v>5545</v>
      </c>
      <c r="B5546" t="s">
        <v>53</v>
      </c>
      <c r="C5546" t="s">
        <v>37</v>
      </c>
      <c r="D5546" t="s">
        <v>40</v>
      </c>
      <c r="E5546" t="s">
        <v>14</v>
      </c>
      <c r="G5546" t="s">
        <v>15</v>
      </c>
      <c r="H5546" t="s">
        <v>19</v>
      </c>
      <c r="I5546" s="1">
        <v>45078.852083333331</v>
      </c>
    </row>
    <row r="5547" spans="1:11" x14ac:dyDescent="0.3">
      <c r="A5547">
        <v>5546</v>
      </c>
      <c r="B5547" t="s">
        <v>60</v>
      </c>
      <c r="C5547" t="s">
        <v>33</v>
      </c>
      <c r="D5547" t="s">
        <v>30</v>
      </c>
      <c r="E5547" t="s">
        <v>35</v>
      </c>
      <c r="G5547" t="s">
        <v>15</v>
      </c>
      <c r="H5547" t="s">
        <v>32</v>
      </c>
    </row>
    <row r="5548" spans="1:11" x14ac:dyDescent="0.3">
      <c r="A5548">
        <v>5547</v>
      </c>
      <c r="B5548" t="s">
        <v>99</v>
      </c>
      <c r="C5548" t="s">
        <v>12</v>
      </c>
      <c r="D5548" t="s">
        <v>57</v>
      </c>
      <c r="E5548" t="s">
        <v>14</v>
      </c>
      <c r="G5548" t="s">
        <v>47</v>
      </c>
      <c r="H5548" t="s">
        <v>19</v>
      </c>
      <c r="I5548" s="1">
        <v>45078.85</v>
      </c>
    </row>
    <row r="5549" spans="1:11" x14ac:dyDescent="0.3">
      <c r="A5549">
        <v>5548</v>
      </c>
      <c r="B5549" t="s">
        <v>99</v>
      </c>
      <c r="C5549" t="s">
        <v>38</v>
      </c>
      <c r="D5549" t="s">
        <v>49</v>
      </c>
      <c r="E5549" t="s">
        <v>22</v>
      </c>
      <c r="F5549" t="s">
        <v>1883</v>
      </c>
      <c r="G5549" t="s">
        <v>47</v>
      </c>
      <c r="H5549" t="s">
        <v>32</v>
      </c>
      <c r="I5549" s="1">
        <v>45078.718055555553</v>
      </c>
      <c r="J5549" s="1">
        <v>45078.771527777775</v>
      </c>
      <c r="K5549">
        <v>2</v>
      </c>
    </row>
    <row r="5550" spans="1:11" x14ac:dyDescent="0.3">
      <c r="A5550">
        <v>5549</v>
      </c>
      <c r="B5550" t="s">
        <v>83</v>
      </c>
      <c r="C5550" t="s">
        <v>33</v>
      </c>
      <c r="D5550" t="s">
        <v>21</v>
      </c>
      <c r="E5550" t="s">
        <v>14</v>
      </c>
      <c r="G5550" t="s">
        <v>24</v>
      </c>
      <c r="H5550" t="s">
        <v>16</v>
      </c>
      <c r="I5550" s="1">
        <v>45078.195138888892</v>
      </c>
    </row>
    <row r="5551" spans="1:11" x14ac:dyDescent="0.3">
      <c r="A5551">
        <v>5550</v>
      </c>
      <c r="B5551" t="s">
        <v>77</v>
      </c>
      <c r="C5551" t="s">
        <v>26</v>
      </c>
      <c r="D5551" t="s">
        <v>13</v>
      </c>
      <c r="E5551" t="s">
        <v>22</v>
      </c>
      <c r="F5551" t="s">
        <v>1884</v>
      </c>
      <c r="G5551" t="s">
        <v>47</v>
      </c>
      <c r="H5551" t="s">
        <v>16</v>
      </c>
      <c r="I5551" s="1">
        <v>45078.079861111109</v>
      </c>
      <c r="J5551" s="1">
        <v>45078.293749999997</v>
      </c>
      <c r="K5551">
        <v>3</v>
      </c>
    </row>
    <row r="5552" spans="1:11" x14ac:dyDescent="0.3">
      <c r="A5552">
        <v>5551</v>
      </c>
      <c r="B5552" t="s">
        <v>41</v>
      </c>
      <c r="C5552" t="s">
        <v>33</v>
      </c>
      <c r="D5552" t="s">
        <v>64</v>
      </c>
      <c r="E5552" t="s">
        <v>35</v>
      </c>
      <c r="G5552" t="s">
        <v>24</v>
      </c>
      <c r="H5552" t="s">
        <v>16</v>
      </c>
    </row>
    <row r="5553" spans="1:11" x14ac:dyDescent="0.3">
      <c r="A5553">
        <v>5552</v>
      </c>
      <c r="B5553" t="s">
        <v>54</v>
      </c>
      <c r="C5553" t="s">
        <v>33</v>
      </c>
      <c r="D5553" t="s">
        <v>18</v>
      </c>
      <c r="E5553" t="s">
        <v>35</v>
      </c>
      <c r="G5553" t="s">
        <v>47</v>
      </c>
      <c r="H5553" t="s">
        <v>16</v>
      </c>
    </row>
    <row r="5554" spans="1:11" x14ac:dyDescent="0.3">
      <c r="A5554">
        <v>5553</v>
      </c>
      <c r="B5554" t="s">
        <v>95</v>
      </c>
      <c r="C5554" t="s">
        <v>38</v>
      </c>
      <c r="D5554" t="s">
        <v>67</v>
      </c>
      <c r="E5554" t="s">
        <v>22</v>
      </c>
      <c r="F5554" t="s">
        <v>1885</v>
      </c>
      <c r="G5554" t="s">
        <v>47</v>
      </c>
      <c r="H5554" t="s">
        <v>44</v>
      </c>
      <c r="I5554" s="1">
        <v>45078.73541666667</v>
      </c>
      <c r="J5554" s="1">
        <v>45078.947222222225</v>
      </c>
      <c r="K5554">
        <v>1</v>
      </c>
    </row>
    <row r="5555" spans="1:11" x14ac:dyDescent="0.3">
      <c r="A5555">
        <v>5554</v>
      </c>
      <c r="B5555" t="s">
        <v>61</v>
      </c>
      <c r="C5555" t="s">
        <v>37</v>
      </c>
      <c r="D5555" t="s">
        <v>67</v>
      </c>
      <c r="E5555" t="s">
        <v>35</v>
      </c>
      <c r="G5555" t="s">
        <v>24</v>
      </c>
      <c r="H5555" t="s">
        <v>44</v>
      </c>
    </row>
    <row r="5556" spans="1:11" x14ac:dyDescent="0.3">
      <c r="A5556">
        <v>5555</v>
      </c>
      <c r="B5556" t="s">
        <v>48</v>
      </c>
      <c r="C5556" t="s">
        <v>12</v>
      </c>
      <c r="D5556" t="s">
        <v>21</v>
      </c>
      <c r="E5556" t="s">
        <v>14</v>
      </c>
      <c r="G5556" t="s">
        <v>24</v>
      </c>
      <c r="H5556" t="s">
        <v>32</v>
      </c>
      <c r="I5556" s="1">
        <v>45078.547222222223</v>
      </c>
    </row>
    <row r="5557" spans="1:11" x14ac:dyDescent="0.3">
      <c r="A5557">
        <v>5556</v>
      </c>
      <c r="B5557" t="s">
        <v>110</v>
      </c>
      <c r="C5557" t="s">
        <v>38</v>
      </c>
      <c r="D5557" t="s">
        <v>18</v>
      </c>
      <c r="E5557" t="s">
        <v>35</v>
      </c>
      <c r="G5557" t="s">
        <v>15</v>
      </c>
      <c r="H5557" t="s">
        <v>19</v>
      </c>
    </row>
    <row r="5558" spans="1:11" x14ac:dyDescent="0.3">
      <c r="A5558">
        <v>5557</v>
      </c>
      <c r="B5558" t="s">
        <v>87</v>
      </c>
      <c r="C5558" t="s">
        <v>33</v>
      </c>
      <c r="D5558" t="s">
        <v>57</v>
      </c>
      <c r="E5558" t="s">
        <v>22</v>
      </c>
      <c r="F5558" t="s">
        <v>1886</v>
      </c>
      <c r="G5558" t="s">
        <v>24</v>
      </c>
      <c r="H5558" t="s">
        <v>32</v>
      </c>
      <c r="I5558" s="1">
        <v>45078.273611111108</v>
      </c>
      <c r="J5558" s="1">
        <v>45078.182638888888</v>
      </c>
      <c r="K5558">
        <v>1</v>
      </c>
    </row>
    <row r="5559" spans="1:11" x14ac:dyDescent="0.3">
      <c r="A5559">
        <v>5558</v>
      </c>
      <c r="B5559" t="s">
        <v>56</v>
      </c>
      <c r="C5559" t="s">
        <v>12</v>
      </c>
      <c r="D5559" t="s">
        <v>40</v>
      </c>
      <c r="E5559" t="s">
        <v>22</v>
      </c>
      <c r="F5559" t="s">
        <v>1887</v>
      </c>
      <c r="G5559" t="s">
        <v>24</v>
      </c>
      <c r="H5559" t="s">
        <v>44</v>
      </c>
      <c r="I5559" s="1">
        <v>45078.68472222222</v>
      </c>
      <c r="J5559" s="1">
        <v>45078.811111111114</v>
      </c>
      <c r="K5559">
        <v>1</v>
      </c>
    </row>
    <row r="5560" spans="1:11" x14ac:dyDescent="0.3">
      <c r="A5560">
        <v>5559</v>
      </c>
      <c r="B5560" t="s">
        <v>95</v>
      </c>
      <c r="C5560" t="s">
        <v>38</v>
      </c>
      <c r="D5560" t="s">
        <v>73</v>
      </c>
      <c r="E5560" t="s">
        <v>35</v>
      </c>
      <c r="G5560" t="s">
        <v>15</v>
      </c>
      <c r="H5560" t="s">
        <v>19</v>
      </c>
    </row>
    <row r="5561" spans="1:11" x14ac:dyDescent="0.3">
      <c r="A5561">
        <v>5560</v>
      </c>
      <c r="B5561" t="s">
        <v>114</v>
      </c>
      <c r="C5561" t="s">
        <v>38</v>
      </c>
      <c r="D5561" t="s">
        <v>42</v>
      </c>
      <c r="E5561" t="s">
        <v>35</v>
      </c>
      <c r="G5561" t="s">
        <v>47</v>
      </c>
      <c r="H5561" t="s">
        <v>19</v>
      </c>
    </row>
    <row r="5562" spans="1:11" x14ac:dyDescent="0.3">
      <c r="A5562">
        <v>5561</v>
      </c>
      <c r="B5562" t="s">
        <v>61</v>
      </c>
      <c r="C5562" t="s">
        <v>37</v>
      </c>
      <c r="D5562" t="s">
        <v>73</v>
      </c>
      <c r="E5562" t="s">
        <v>14</v>
      </c>
      <c r="G5562" t="s">
        <v>47</v>
      </c>
      <c r="H5562" t="s">
        <v>32</v>
      </c>
      <c r="I5562" s="1">
        <v>45078.446527777778</v>
      </c>
    </row>
    <row r="5563" spans="1:11" x14ac:dyDescent="0.3">
      <c r="A5563">
        <v>5562</v>
      </c>
      <c r="B5563" t="s">
        <v>41</v>
      </c>
      <c r="C5563" t="s">
        <v>38</v>
      </c>
      <c r="D5563" t="s">
        <v>49</v>
      </c>
      <c r="E5563" t="s">
        <v>14</v>
      </c>
      <c r="G5563" t="s">
        <v>65</v>
      </c>
      <c r="H5563" t="s">
        <v>19</v>
      </c>
      <c r="I5563" s="1">
        <v>45078.102083333331</v>
      </c>
    </row>
    <row r="5564" spans="1:11" x14ac:dyDescent="0.3">
      <c r="A5564">
        <v>5563</v>
      </c>
      <c r="B5564" t="s">
        <v>58</v>
      </c>
      <c r="C5564" t="s">
        <v>37</v>
      </c>
      <c r="D5564" t="s">
        <v>64</v>
      </c>
      <c r="E5564" t="s">
        <v>14</v>
      </c>
      <c r="G5564" t="s">
        <v>47</v>
      </c>
      <c r="H5564" t="s">
        <v>32</v>
      </c>
      <c r="I5564" s="1">
        <v>45078.043749999997</v>
      </c>
    </row>
    <row r="5565" spans="1:11" x14ac:dyDescent="0.3">
      <c r="A5565">
        <v>5564</v>
      </c>
      <c r="B5565" t="s">
        <v>20</v>
      </c>
      <c r="C5565" t="s">
        <v>26</v>
      </c>
      <c r="D5565" t="s">
        <v>33</v>
      </c>
      <c r="E5565" t="s">
        <v>14</v>
      </c>
      <c r="G5565" t="s">
        <v>15</v>
      </c>
      <c r="H5565" t="s">
        <v>32</v>
      </c>
      <c r="I5565" s="1">
        <v>45078.595138888886</v>
      </c>
    </row>
    <row r="5566" spans="1:11" x14ac:dyDescent="0.3">
      <c r="A5566">
        <v>5565</v>
      </c>
      <c r="B5566" t="s">
        <v>82</v>
      </c>
      <c r="C5566" t="s">
        <v>38</v>
      </c>
      <c r="D5566" t="s">
        <v>30</v>
      </c>
      <c r="E5566" t="s">
        <v>22</v>
      </c>
      <c r="F5566" t="s">
        <v>1888</v>
      </c>
      <c r="G5566" t="s">
        <v>24</v>
      </c>
      <c r="H5566" t="s">
        <v>16</v>
      </c>
      <c r="I5566" s="1">
        <v>45078.732638888891</v>
      </c>
      <c r="J5566" s="1">
        <v>45078.206944444442</v>
      </c>
      <c r="K5566">
        <v>1</v>
      </c>
    </row>
    <row r="5567" spans="1:11" x14ac:dyDescent="0.3">
      <c r="A5567">
        <v>5566</v>
      </c>
      <c r="B5567" t="s">
        <v>123</v>
      </c>
      <c r="C5567" t="s">
        <v>38</v>
      </c>
      <c r="D5567" t="s">
        <v>34</v>
      </c>
      <c r="E5567" t="s">
        <v>14</v>
      </c>
      <c r="G5567" t="s">
        <v>47</v>
      </c>
      <c r="H5567" t="s">
        <v>16</v>
      </c>
      <c r="I5567" s="1">
        <v>45078.353472222225</v>
      </c>
    </row>
    <row r="5568" spans="1:11" x14ac:dyDescent="0.3">
      <c r="A5568">
        <v>5567</v>
      </c>
      <c r="B5568" t="s">
        <v>110</v>
      </c>
      <c r="C5568" t="s">
        <v>26</v>
      </c>
      <c r="D5568" t="s">
        <v>38</v>
      </c>
      <c r="E5568" t="s">
        <v>14</v>
      </c>
      <c r="G5568" t="s">
        <v>24</v>
      </c>
      <c r="H5568" t="s">
        <v>16</v>
      </c>
      <c r="I5568" s="1">
        <v>45078.115277777775</v>
      </c>
    </row>
    <row r="5569" spans="1:11" x14ac:dyDescent="0.3">
      <c r="A5569">
        <v>5568</v>
      </c>
      <c r="B5569" t="s">
        <v>25</v>
      </c>
      <c r="C5569" t="s">
        <v>33</v>
      </c>
      <c r="D5569" t="s">
        <v>67</v>
      </c>
      <c r="E5569" t="s">
        <v>35</v>
      </c>
      <c r="G5569" t="s">
        <v>47</v>
      </c>
      <c r="H5569" t="s">
        <v>44</v>
      </c>
    </row>
    <row r="5570" spans="1:11" x14ac:dyDescent="0.3">
      <c r="A5570">
        <v>5569</v>
      </c>
      <c r="B5570" t="s">
        <v>68</v>
      </c>
      <c r="C5570" t="s">
        <v>37</v>
      </c>
      <c r="D5570" t="s">
        <v>38</v>
      </c>
      <c r="E5570" t="s">
        <v>22</v>
      </c>
      <c r="F5570" t="s">
        <v>1889</v>
      </c>
      <c r="G5570" t="s">
        <v>47</v>
      </c>
      <c r="H5570" t="s">
        <v>44</v>
      </c>
      <c r="I5570" s="1">
        <v>45078.570138888892</v>
      </c>
      <c r="J5570" s="1">
        <v>45078.743055555555</v>
      </c>
      <c r="K5570">
        <v>5</v>
      </c>
    </row>
    <row r="5571" spans="1:11" x14ac:dyDescent="0.3">
      <c r="A5571">
        <v>5570</v>
      </c>
      <c r="B5571" t="s">
        <v>66</v>
      </c>
      <c r="C5571" t="s">
        <v>12</v>
      </c>
      <c r="D5571" t="s">
        <v>30</v>
      </c>
      <c r="E5571" t="s">
        <v>35</v>
      </c>
      <c r="G5571" t="s">
        <v>47</v>
      </c>
      <c r="H5571" t="s">
        <v>16</v>
      </c>
    </row>
    <row r="5572" spans="1:11" x14ac:dyDescent="0.3">
      <c r="A5572">
        <v>5571</v>
      </c>
      <c r="B5572" t="s">
        <v>63</v>
      </c>
      <c r="C5572" t="s">
        <v>12</v>
      </c>
      <c r="D5572" t="s">
        <v>64</v>
      </c>
      <c r="E5572" t="s">
        <v>35</v>
      </c>
      <c r="G5572" t="s">
        <v>24</v>
      </c>
      <c r="H5572" t="s">
        <v>19</v>
      </c>
    </row>
    <row r="5573" spans="1:11" x14ac:dyDescent="0.3">
      <c r="A5573">
        <v>5572</v>
      </c>
      <c r="B5573" t="s">
        <v>29</v>
      </c>
      <c r="C5573" t="s">
        <v>33</v>
      </c>
      <c r="D5573" t="s">
        <v>52</v>
      </c>
      <c r="E5573" t="s">
        <v>35</v>
      </c>
      <c r="G5573" t="s">
        <v>47</v>
      </c>
      <c r="H5573" t="s">
        <v>19</v>
      </c>
    </row>
    <row r="5574" spans="1:11" x14ac:dyDescent="0.3">
      <c r="A5574">
        <v>5573</v>
      </c>
      <c r="B5574" t="s">
        <v>68</v>
      </c>
      <c r="C5574" t="s">
        <v>26</v>
      </c>
      <c r="D5574" t="s">
        <v>27</v>
      </c>
      <c r="E5574" t="s">
        <v>35</v>
      </c>
      <c r="G5574" t="s">
        <v>65</v>
      </c>
      <c r="H5574" t="s">
        <v>32</v>
      </c>
    </row>
    <row r="5575" spans="1:11" x14ac:dyDescent="0.3">
      <c r="A5575">
        <v>5574</v>
      </c>
      <c r="B5575" t="s">
        <v>72</v>
      </c>
      <c r="C5575" t="s">
        <v>37</v>
      </c>
      <c r="D5575" t="s">
        <v>73</v>
      </c>
      <c r="E5575" t="s">
        <v>35</v>
      </c>
      <c r="G5575" t="s">
        <v>15</v>
      </c>
      <c r="H5575" t="s">
        <v>16</v>
      </c>
    </row>
    <row r="5576" spans="1:11" x14ac:dyDescent="0.3">
      <c r="A5576">
        <v>5575</v>
      </c>
      <c r="B5576" t="s">
        <v>63</v>
      </c>
      <c r="C5576" t="s">
        <v>38</v>
      </c>
      <c r="D5576" t="s">
        <v>49</v>
      </c>
      <c r="E5576" t="s">
        <v>22</v>
      </c>
      <c r="F5576" t="s">
        <v>1890</v>
      </c>
      <c r="G5576" t="s">
        <v>65</v>
      </c>
      <c r="H5576" t="s">
        <v>32</v>
      </c>
      <c r="I5576" s="1">
        <v>45078.898611111108</v>
      </c>
      <c r="J5576" s="1">
        <v>45078.092361111114</v>
      </c>
      <c r="K5576">
        <v>2</v>
      </c>
    </row>
    <row r="5577" spans="1:11" x14ac:dyDescent="0.3">
      <c r="A5577">
        <v>5576</v>
      </c>
      <c r="B5577" t="s">
        <v>56</v>
      </c>
      <c r="C5577" t="s">
        <v>38</v>
      </c>
      <c r="D5577" t="s">
        <v>18</v>
      </c>
      <c r="E5577" t="s">
        <v>14</v>
      </c>
      <c r="G5577" t="s">
        <v>47</v>
      </c>
      <c r="H5577" t="s">
        <v>16</v>
      </c>
      <c r="I5577" s="1">
        <v>45078.476388888892</v>
      </c>
    </row>
    <row r="5578" spans="1:11" x14ac:dyDescent="0.3">
      <c r="A5578">
        <v>5577</v>
      </c>
      <c r="B5578" t="s">
        <v>80</v>
      </c>
      <c r="C5578" t="s">
        <v>26</v>
      </c>
      <c r="D5578" t="s">
        <v>57</v>
      </c>
      <c r="E5578" t="s">
        <v>14</v>
      </c>
      <c r="G5578" t="s">
        <v>15</v>
      </c>
      <c r="H5578" t="s">
        <v>32</v>
      </c>
      <c r="I5578" s="1">
        <v>45078.402777777781</v>
      </c>
    </row>
    <row r="5579" spans="1:11" x14ac:dyDescent="0.3">
      <c r="A5579">
        <v>5578</v>
      </c>
      <c r="B5579" t="s">
        <v>56</v>
      </c>
      <c r="C5579" t="s">
        <v>37</v>
      </c>
      <c r="D5579" t="s">
        <v>21</v>
      </c>
      <c r="E5579" t="s">
        <v>22</v>
      </c>
      <c r="F5579" t="s">
        <v>1891</v>
      </c>
      <c r="G5579" t="s">
        <v>15</v>
      </c>
      <c r="H5579" t="s">
        <v>32</v>
      </c>
      <c r="I5579" s="1">
        <v>45078.13958333333</v>
      </c>
      <c r="J5579" s="1">
        <v>45078.659722222219</v>
      </c>
      <c r="K5579">
        <v>1</v>
      </c>
    </row>
    <row r="5580" spans="1:11" x14ac:dyDescent="0.3">
      <c r="A5580">
        <v>5579</v>
      </c>
      <c r="B5580" t="s">
        <v>48</v>
      </c>
      <c r="C5580" t="s">
        <v>37</v>
      </c>
      <c r="D5580" t="s">
        <v>52</v>
      </c>
      <c r="E5580" t="s">
        <v>35</v>
      </c>
      <c r="G5580" t="s">
        <v>47</v>
      </c>
      <c r="H5580" t="s">
        <v>19</v>
      </c>
    </row>
    <row r="5581" spans="1:11" x14ac:dyDescent="0.3">
      <c r="A5581">
        <v>5580</v>
      </c>
      <c r="B5581" t="s">
        <v>48</v>
      </c>
      <c r="C5581" t="s">
        <v>26</v>
      </c>
      <c r="D5581" t="s">
        <v>57</v>
      </c>
      <c r="E5581" t="s">
        <v>14</v>
      </c>
      <c r="G5581" t="s">
        <v>65</v>
      </c>
      <c r="H5581" t="s">
        <v>19</v>
      </c>
      <c r="I5581" s="1">
        <v>45078.232638888891</v>
      </c>
    </row>
    <row r="5582" spans="1:11" x14ac:dyDescent="0.3">
      <c r="A5582">
        <v>5581</v>
      </c>
      <c r="B5582" t="s">
        <v>77</v>
      </c>
      <c r="C5582" t="s">
        <v>37</v>
      </c>
      <c r="D5582" t="s">
        <v>40</v>
      </c>
      <c r="E5582" t="s">
        <v>14</v>
      </c>
      <c r="G5582" t="s">
        <v>24</v>
      </c>
      <c r="H5582" t="s">
        <v>44</v>
      </c>
      <c r="I5582" s="1">
        <v>45078.781944444447</v>
      </c>
    </row>
    <row r="5583" spans="1:11" x14ac:dyDescent="0.3">
      <c r="A5583">
        <v>5582</v>
      </c>
      <c r="B5583" t="s">
        <v>82</v>
      </c>
      <c r="C5583" t="s">
        <v>38</v>
      </c>
      <c r="D5583" t="s">
        <v>34</v>
      </c>
      <c r="E5583" t="s">
        <v>35</v>
      </c>
      <c r="G5583" t="s">
        <v>24</v>
      </c>
      <c r="H5583" t="s">
        <v>16</v>
      </c>
    </row>
    <row r="5584" spans="1:11" x14ac:dyDescent="0.3">
      <c r="A5584">
        <v>5583</v>
      </c>
      <c r="B5584" t="s">
        <v>41</v>
      </c>
      <c r="C5584" t="s">
        <v>37</v>
      </c>
      <c r="D5584" t="s">
        <v>67</v>
      </c>
      <c r="E5584" t="s">
        <v>14</v>
      </c>
      <c r="G5584" t="s">
        <v>47</v>
      </c>
      <c r="H5584" t="s">
        <v>32</v>
      </c>
      <c r="I5584" s="1">
        <v>45078.933333333334</v>
      </c>
    </row>
    <row r="5585" spans="1:11" x14ac:dyDescent="0.3">
      <c r="A5585">
        <v>5584</v>
      </c>
      <c r="B5585" t="s">
        <v>41</v>
      </c>
      <c r="C5585" t="s">
        <v>37</v>
      </c>
      <c r="D5585" t="s">
        <v>57</v>
      </c>
      <c r="E5585" t="s">
        <v>14</v>
      </c>
      <c r="G5585" t="s">
        <v>65</v>
      </c>
      <c r="H5585" t="s">
        <v>32</v>
      </c>
      <c r="I5585" s="1">
        <v>45078.731249999997</v>
      </c>
    </row>
    <row r="5586" spans="1:11" x14ac:dyDescent="0.3">
      <c r="A5586">
        <v>5585</v>
      </c>
      <c r="B5586" t="s">
        <v>118</v>
      </c>
      <c r="C5586" t="s">
        <v>37</v>
      </c>
      <c r="D5586" t="s">
        <v>57</v>
      </c>
      <c r="E5586" t="s">
        <v>35</v>
      </c>
      <c r="G5586" t="s">
        <v>15</v>
      </c>
      <c r="H5586" t="s">
        <v>44</v>
      </c>
    </row>
    <row r="5587" spans="1:11" x14ac:dyDescent="0.3">
      <c r="A5587">
        <v>5586</v>
      </c>
      <c r="B5587" t="s">
        <v>72</v>
      </c>
      <c r="C5587" t="s">
        <v>33</v>
      </c>
      <c r="D5587" t="s">
        <v>30</v>
      </c>
      <c r="E5587" t="s">
        <v>22</v>
      </c>
      <c r="F5587" t="s">
        <v>1892</v>
      </c>
      <c r="G5587" t="s">
        <v>65</v>
      </c>
      <c r="H5587" t="s">
        <v>19</v>
      </c>
      <c r="I5587" s="1">
        <v>45078.836805555555</v>
      </c>
      <c r="J5587" s="1">
        <v>45078.316666666666</v>
      </c>
      <c r="K5587">
        <v>1</v>
      </c>
    </row>
    <row r="5588" spans="1:11" x14ac:dyDescent="0.3">
      <c r="A5588">
        <v>5587</v>
      </c>
      <c r="B5588" t="s">
        <v>36</v>
      </c>
      <c r="C5588" t="s">
        <v>12</v>
      </c>
      <c r="D5588" t="s">
        <v>52</v>
      </c>
      <c r="E5588" t="s">
        <v>14</v>
      </c>
      <c r="G5588" t="s">
        <v>65</v>
      </c>
      <c r="H5588" t="s">
        <v>16</v>
      </c>
      <c r="I5588" s="1">
        <v>45078.726388888892</v>
      </c>
    </row>
    <row r="5589" spans="1:11" x14ac:dyDescent="0.3">
      <c r="A5589">
        <v>5588</v>
      </c>
      <c r="B5589" t="s">
        <v>20</v>
      </c>
      <c r="C5589" t="s">
        <v>38</v>
      </c>
      <c r="D5589" t="s">
        <v>13</v>
      </c>
      <c r="E5589" t="s">
        <v>35</v>
      </c>
      <c r="G5589" t="s">
        <v>24</v>
      </c>
      <c r="H5589" t="s">
        <v>32</v>
      </c>
    </row>
    <row r="5590" spans="1:11" x14ac:dyDescent="0.3">
      <c r="A5590">
        <v>5589</v>
      </c>
      <c r="B5590" t="s">
        <v>93</v>
      </c>
      <c r="C5590" t="s">
        <v>37</v>
      </c>
      <c r="D5590" t="s">
        <v>49</v>
      </c>
      <c r="E5590" t="s">
        <v>22</v>
      </c>
      <c r="F5590" t="s">
        <v>1893</v>
      </c>
      <c r="G5590" t="s">
        <v>24</v>
      </c>
      <c r="H5590" t="s">
        <v>19</v>
      </c>
      <c r="I5590" s="1">
        <v>45078.42291666667</v>
      </c>
      <c r="J5590" s="1">
        <v>45078.656944444447</v>
      </c>
      <c r="K5590">
        <v>3</v>
      </c>
    </row>
    <row r="5591" spans="1:11" x14ac:dyDescent="0.3">
      <c r="A5591">
        <v>5590</v>
      </c>
      <c r="B5591" t="s">
        <v>63</v>
      </c>
      <c r="C5591" t="s">
        <v>26</v>
      </c>
      <c r="D5591" t="s">
        <v>73</v>
      </c>
      <c r="E5591" t="s">
        <v>14</v>
      </c>
      <c r="G5591" t="s">
        <v>65</v>
      </c>
      <c r="H5591" t="s">
        <v>32</v>
      </c>
      <c r="I5591" s="1">
        <v>45078.499305555553</v>
      </c>
    </row>
    <row r="5592" spans="1:11" x14ac:dyDescent="0.3">
      <c r="A5592">
        <v>5591</v>
      </c>
      <c r="B5592" t="s">
        <v>110</v>
      </c>
      <c r="C5592" t="s">
        <v>33</v>
      </c>
      <c r="D5592" t="s">
        <v>30</v>
      </c>
      <c r="E5592" t="s">
        <v>35</v>
      </c>
      <c r="G5592" t="s">
        <v>24</v>
      </c>
      <c r="H5592" t="s">
        <v>19</v>
      </c>
    </row>
    <row r="5593" spans="1:11" x14ac:dyDescent="0.3">
      <c r="A5593">
        <v>5592</v>
      </c>
      <c r="B5593" t="s">
        <v>79</v>
      </c>
      <c r="C5593" t="s">
        <v>38</v>
      </c>
      <c r="D5593" t="s">
        <v>40</v>
      </c>
      <c r="E5593" t="s">
        <v>14</v>
      </c>
      <c r="G5593" t="s">
        <v>24</v>
      </c>
      <c r="H5593" t="s">
        <v>32</v>
      </c>
      <c r="I5593" s="1">
        <v>45078.459722222222</v>
      </c>
    </row>
    <row r="5594" spans="1:11" x14ac:dyDescent="0.3">
      <c r="A5594">
        <v>5593</v>
      </c>
      <c r="B5594" t="s">
        <v>114</v>
      </c>
      <c r="C5594" t="s">
        <v>37</v>
      </c>
      <c r="D5594" t="s">
        <v>13</v>
      </c>
      <c r="E5594" t="s">
        <v>14</v>
      </c>
      <c r="G5594" t="s">
        <v>65</v>
      </c>
      <c r="H5594" t="s">
        <v>32</v>
      </c>
      <c r="I5594" s="1">
        <v>45078.301388888889</v>
      </c>
    </row>
    <row r="5595" spans="1:11" x14ac:dyDescent="0.3">
      <c r="A5595">
        <v>5594</v>
      </c>
      <c r="B5595" t="s">
        <v>29</v>
      </c>
      <c r="C5595" t="s">
        <v>38</v>
      </c>
      <c r="D5595" t="s">
        <v>64</v>
      </c>
      <c r="E5595" t="s">
        <v>22</v>
      </c>
      <c r="F5595" t="s">
        <v>1894</v>
      </c>
      <c r="G5595" t="s">
        <v>24</v>
      </c>
      <c r="H5595" t="s">
        <v>19</v>
      </c>
      <c r="I5595" s="1">
        <v>45078.35833333333</v>
      </c>
      <c r="J5595" s="1">
        <v>45078.70416666667</v>
      </c>
      <c r="K5595">
        <v>2</v>
      </c>
    </row>
    <row r="5596" spans="1:11" x14ac:dyDescent="0.3">
      <c r="A5596">
        <v>5595</v>
      </c>
      <c r="B5596" t="s">
        <v>54</v>
      </c>
      <c r="C5596" t="s">
        <v>38</v>
      </c>
      <c r="D5596" t="s">
        <v>18</v>
      </c>
      <c r="E5596" t="s">
        <v>14</v>
      </c>
      <c r="G5596" t="s">
        <v>47</v>
      </c>
      <c r="H5596" t="s">
        <v>16</v>
      </c>
      <c r="I5596" s="1">
        <v>45078.771527777775</v>
      </c>
    </row>
    <row r="5597" spans="1:11" x14ac:dyDescent="0.3">
      <c r="A5597">
        <v>5596</v>
      </c>
      <c r="B5597" t="s">
        <v>72</v>
      </c>
      <c r="C5597" t="s">
        <v>33</v>
      </c>
      <c r="D5597" t="s">
        <v>40</v>
      </c>
      <c r="E5597" t="s">
        <v>14</v>
      </c>
      <c r="G5597" t="s">
        <v>65</v>
      </c>
      <c r="H5597" t="s">
        <v>16</v>
      </c>
      <c r="I5597" s="1">
        <v>45078.310416666667</v>
      </c>
    </row>
    <row r="5598" spans="1:11" x14ac:dyDescent="0.3">
      <c r="A5598">
        <v>5597</v>
      </c>
      <c r="B5598" t="s">
        <v>36</v>
      </c>
      <c r="C5598" t="s">
        <v>38</v>
      </c>
      <c r="D5598" t="s">
        <v>52</v>
      </c>
      <c r="E5598" t="s">
        <v>14</v>
      </c>
      <c r="G5598" t="s">
        <v>24</v>
      </c>
      <c r="H5598" t="s">
        <v>32</v>
      </c>
      <c r="I5598" s="1">
        <v>45078.599305555559</v>
      </c>
    </row>
    <row r="5599" spans="1:11" x14ac:dyDescent="0.3">
      <c r="A5599">
        <v>5598</v>
      </c>
      <c r="B5599" t="s">
        <v>56</v>
      </c>
      <c r="C5599" t="s">
        <v>26</v>
      </c>
      <c r="D5599" t="s">
        <v>42</v>
      </c>
      <c r="E5599" t="s">
        <v>14</v>
      </c>
      <c r="G5599" t="s">
        <v>24</v>
      </c>
      <c r="H5599" t="s">
        <v>44</v>
      </c>
      <c r="I5599" s="1">
        <v>45078.245833333334</v>
      </c>
    </row>
    <row r="5600" spans="1:11" x14ac:dyDescent="0.3">
      <c r="A5600">
        <v>5599</v>
      </c>
      <c r="B5600" t="s">
        <v>11</v>
      </c>
      <c r="C5600" t="s">
        <v>26</v>
      </c>
      <c r="D5600" t="s">
        <v>34</v>
      </c>
      <c r="E5600" t="s">
        <v>14</v>
      </c>
      <c r="G5600" t="s">
        <v>24</v>
      </c>
      <c r="H5600" t="s">
        <v>44</v>
      </c>
      <c r="I5600" s="1">
        <v>45078.866666666669</v>
      </c>
    </row>
    <row r="5601" spans="1:11" x14ac:dyDescent="0.3">
      <c r="A5601">
        <v>5600</v>
      </c>
      <c r="B5601" t="s">
        <v>113</v>
      </c>
      <c r="C5601" t="s">
        <v>37</v>
      </c>
      <c r="D5601" t="s">
        <v>73</v>
      </c>
      <c r="E5601" t="s">
        <v>14</v>
      </c>
      <c r="G5601" t="s">
        <v>65</v>
      </c>
      <c r="H5601" t="s">
        <v>32</v>
      </c>
      <c r="I5601" s="1">
        <v>45078.181944444441</v>
      </c>
    </row>
    <row r="5602" spans="1:11" x14ac:dyDescent="0.3">
      <c r="A5602">
        <v>5601</v>
      </c>
      <c r="B5602" t="s">
        <v>66</v>
      </c>
      <c r="C5602" t="s">
        <v>12</v>
      </c>
      <c r="D5602" t="s">
        <v>13</v>
      </c>
      <c r="E5602" t="s">
        <v>22</v>
      </c>
      <c r="F5602" t="s">
        <v>1895</v>
      </c>
      <c r="G5602" t="s">
        <v>47</v>
      </c>
      <c r="H5602" t="s">
        <v>16</v>
      </c>
      <c r="I5602" s="1">
        <v>45078.399305555555</v>
      </c>
      <c r="J5602" s="1">
        <v>45078.911805555559</v>
      </c>
      <c r="K5602">
        <v>4</v>
      </c>
    </row>
    <row r="5603" spans="1:11" x14ac:dyDescent="0.3">
      <c r="A5603">
        <v>5602</v>
      </c>
      <c r="B5603" t="s">
        <v>69</v>
      </c>
      <c r="C5603" t="s">
        <v>37</v>
      </c>
      <c r="D5603" t="s">
        <v>33</v>
      </c>
      <c r="E5603" t="s">
        <v>22</v>
      </c>
      <c r="F5603" t="s">
        <v>1896</v>
      </c>
      <c r="G5603" t="s">
        <v>47</v>
      </c>
      <c r="H5603" t="s">
        <v>19</v>
      </c>
      <c r="I5603" s="1">
        <v>45078.575694444444</v>
      </c>
      <c r="J5603" s="1">
        <v>45078.847916666666</v>
      </c>
      <c r="K5603">
        <v>4</v>
      </c>
    </row>
    <row r="5604" spans="1:11" x14ac:dyDescent="0.3">
      <c r="A5604">
        <v>5603</v>
      </c>
      <c r="B5604" t="s">
        <v>103</v>
      </c>
      <c r="C5604" t="s">
        <v>37</v>
      </c>
      <c r="D5604" t="s">
        <v>13</v>
      </c>
      <c r="E5604" t="s">
        <v>14</v>
      </c>
      <c r="G5604" t="s">
        <v>15</v>
      </c>
      <c r="H5604" t="s">
        <v>19</v>
      </c>
      <c r="I5604" s="1">
        <v>45078.14166666667</v>
      </c>
    </row>
    <row r="5605" spans="1:11" x14ac:dyDescent="0.3">
      <c r="A5605">
        <v>5604</v>
      </c>
      <c r="B5605" t="s">
        <v>43</v>
      </c>
      <c r="C5605" t="s">
        <v>37</v>
      </c>
      <c r="D5605" t="s">
        <v>67</v>
      </c>
      <c r="E5605" t="s">
        <v>14</v>
      </c>
      <c r="G5605" t="s">
        <v>47</v>
      </c>
      <c r="H5605" t="s">
        <v>16</v>
      </c>
      <c r="I5605" s="1">
        <v>45078.190972222219</v>
      </c>
    </row>
    <row r="5606" spans="1:11" x14ac:dyDescent="0.3">
      <c r="A5606">
        <v>5605</v>
      </c>
      <c r="B5606" t="s">
        <v>25</v>
      </c>
      <c r="C5606" t="s">
        <v>12</v>
      </c>
      <c r="D5606" t="s">
        <v>42</v>
      </c>
      <c r="E5606" t="s">
        <v>22</v>
      </c>
      <c r="F5606" t="s">
        <v>1897</v>
      </c>
      <c r="G5606" t="s">
        <v>24</v>
      </c>
      <c r="H5606" t="s">
        <v>44</v>
      </c>
      <c r="I5606" s="1">
        <v>45078.939583333333</v>
      </c>
      <c r="J5606" s="1">
        <v>45078.597916666666</v>
      </c>
      <c r="K5606">
        <v>5</v>
      </c>
    </row>
    <row r="5607" spans="1:11" x14ac:dyDescent="0.3">
      <c r="A5607">
        <v>5606</v>
      </c>
      <c r="B5607" t="s">
        <v>77</v>
      </c>
      <c r="C5607" t="s">
        <v>37</v>
      </c>
      <c r="D5607" t="s">
        <v>67</v>
      </c>
      <c r="E5607" t="s">
        <v>14</v>
      </c>
      <c r="G5607" t="s">
        <v>15</v>
      </c>
      <c r="H5607" t="s">
        <v>19</v>
      </c>
      <c r="I5607" s="1">
        <v>45078.488888888889</v>
      </c>
    </row>
    <row r="5608" spans="1:11" x14ac:dyDescent="0.3">
      <c r="A5608">
        <v>5607</v>
      </c>
      <c r="B5608" t="s">
        <v>82</v>
      </c>
      <c r="C5608" t="s">
        <v>38</v>
      </c>
      <c r="D5608" t="s">
        <v>49</v>
      </c>
      <c r="E5608" t="s">
        <v>14</v>
      </c>
      <c r="G5608" t="s">
        <v>47</v>
      </c>
      <c r="H5608" t="s">
        <v>32</v>
      </c>
      <c r="I5608" s="1">
        <v>45078.962500000001</v>
      </c>
    </row>
    <row r="5609" spans="1:11" x14ac:dyDescent="0.3">
      <c r="A5609">
        <v>5608</v>
      </c>
      <c r="B5609" t="s">
        <v>48</v>
      </c>
      <c r="C5609" t="s">
        <v>33</v>
      </c>
      <c r="D5609" t="s">
        <v>33</v>
      </c>
      <c r="E5609" t="s">
        <v>14</v>
      </c>
      <c r="G5609" t="s">
        <v>15</v>
      </c>
      <c r="H5609" t="s">
        <v>44</v>
      </c>
      <c r="I5609" s="1">
        <v>45078.488194444442</v>
      </c>
    </row>
    <row r="5610" spans="1:11" x14ac:dyDescent="0.3">
      <c r="A5610">
        <v>5609</v>
      </c>
      <c r="B5610" t="s">
        <v>58</v>
      </c>
      <c r="C5610" t="s">
        <v>12</v>
      </c>
      <c r="D5610" t="s">
        <v>30</v>
      </c>
      <c r="E5610" t="s">
        <v>22</v>
      </c>
      <c r="F5610" t="s">
        <v>1898</v>
      </c>
      <c r="G5610" t="s">
        <v>47</v>
      </c>
      <c r="H5610" t="s">
        <v>44</v>
      </c>
      <c r="I5610" s="1">
        <v>45078.935416666667</v>
      </c>
      <c r="J5610" s="1">
        <v>45078.310416666667</v>
      </c>
      <c r="K5610">
        <v>2</v>
      </c>
    </row>
    <row r="5611" spans="1:11" x14ac:dyDescent="0.3">
      <c r="A5611">
        <v>5610</v>
      </c>
      <c r="B5611" t="s">
        <v>88</v>
      </c>
      <c r="C5611" t="s">
        <v>38</v>
      </c>
      <c r="D5611" t="s">
        <v>13</v>
      </c>
      <c r="E5611" t="s">
        <v>14</v>
      </c>
      <c r="G5611" t="s">
        <v>24</v>
      </c>
      <c r="H5611" t="s">
        <v>44</v>
      </c>
      <c r="I5611" s="1">
        <v>45078.526388888888</v>
      </c>
    </row>
    <row r="5612" spans="1:11" x14ac:dyDescent="0.3">
      <c r="A5612">
        <v>5611</v>
      </c>
      <c r="B5612" t="s">
        <v>56</v>
      </c>
      <c r="C5612" t="s">
        <v>38</v>
      </c>
      <c r="D5612" t="s">
        <v>38</v>
      </c>
      <c r="E5612" t="s">
        <v>14</v>
      </c>
      <c r="G5612" t="s">
        <v>47</v>
      </c>
      <c r="H5612" t="s">
        <v>16</v>
      </c>
      <c r="I5612" s="1">
        <v>45078.290277777778</v>
      </c>
    </row>
    <row r="5613" spans="1:11" x14ac:dyDescent="0.3">
      <c r="A5613">
        <v>5612</v>
      </c>
      <c r="B5613" t="s">
        <v>114</v>
      </c>
      <c r="C5613" t="s">
        <v>26</v>
      </c>
      <c r="D5613" t="s">
        <v>49</v>
      </c>
      <c r="E5613" t="s">
        <v>22</v>
      </c>
      <c r="F5613" t="s">
        <v>1899</v>
      </c>
      <c r="G5613" t="s">
        <v>15</v>
      </c>
      <c r="H5613" t="s">
        <v>44</v>
      </c>
      <c r="I5613" s="1">
        <v>45078.275694444441</v>
      </c>
      <c r="J5613" s="1">
        <v>45078.492361111108</v>
      </c>
      <c r="K5613">
        <v>3</v>
      </c>
    </row>
    <row r="5614" spans="1:11" x14ac:dyDescent="0.3">
      <c r="A5614">
        <v>5613</v>
      </c>
      <c r="B5614" t="s">
        <v>63</v>
      </c>
      <c r="C5614" t="s">
        <v>33</v>
      </c>
      <c r="D5614" t="s">
        <v>13</v>
      </c>
      <c r="E5614" t="s">
        <v>22</v>
      </c>
      <c r="F5614" t="s">
        <v>1900</v>
      </c>
      <c r="G5614" t="s">
        <v>15</v>
      </c>
      <c r="H5614" t="s">
        <v>19</v>
      </c>
      <c r="I5614" s="1">
        <v>45078.370833333334</v>
      </c>
      <c r="J5614" s="1">
        <v>45078.634027777778</v>
      </c>
      <c r="K5614">
        <v>4</v>
      </c>
    </row>
    <row r="5615" spans="1:11" x14ac:dyDescent="0.3">
      <c r="A5615">
        <v>5614</v>
      </c>
      <c r="B5615" t="s">
        <v>48</v>
      </c>
      <c r="C5615" t="s">
        <v>37</v>
      </c>
      <c r="D5615" t="s">
        <v>18</v>
      </c>
      <c r="E5615" t="s">
        <v>22</v>
      </c>
      <c r="F5615" t="s">
        <v>1901</v>
      </c>
      <c r="G5615" t="s">
        <v>47</v>
      </c>
      <c r="H5615" t="s">
        <v>16</v>
      </c>
      <c r="I5615" s="1">
        <v>45078.106944444444</v>
      </c>
      <c r="J5615" s="1">
        <v>45078.75</v>
      </c>
      <c r="K5615">
        <v>2</v>
      </c>
    </row>
    <row r="5616" spans="1:11" x14ac:dyDescent="0.3">
      <c r="A5616">
        <v>5615</v>
      </c>
      <c r="B5616" t="s">
        <v>11</v>
      </c>
      <c r="C5616" t="s">
        <v>12</v>
      </c>
      <c r="D5616" t="s">
        <v>64</v>
      </c>
      <c r="E5616" t="s">
        <v>35</v>
      </c>
      <c r="G5616" t="s">
        <v>47</v>
      </c>
      <c r="H5616" t="s">
        <v>16</v>
      </c>
    </row>
    <row r="5617" spans="1:11" x14ac:dyDescent="0.3">
      <c r="A5617">
        <v>5616</v>
      </c>
      <c r="B5617" t="s">
        <v>25</v>
      </c>
      <c r="C5617" t="s">
        <v>33</v>
      </c>
      <c r="D5617" t="s">
        <v>33</v>
      </c>
      <c r="E5617" t="s">
        <v>35</v>
      </c>
      <c r="G5617" t="s">
        <v>65</v>
      </c>
      <c r="H5617" t="s">
        <v>16</v>
      </c>
    </row>
    <row r="5618" spans="1:11" x14ac:dyDescent="0.3">
      <c r="A5618">
        <v>5617</v>
      </c>
      <c r="B5618" t="s">
        <v>68</v>
      </c>
      <c r="C5618" t="s">
        <v>12</v>
      </c>
      <c r="D5618" t="s">
        <v>73</v>
      </c>
      <c r="E5618" t="s">
        <v>35</v>
      </c>
      <c r="G5618" t="s">
        <v>24</v>
      </c>
      <c r="H5618" t="s">
        <v>44</v>
      </c>
    </row>
    <row r="5619" spans="1:11" x14ac:dyDescent="0.3">
      <c r="A5619">
        <v>5618</v>
      </c>
      <c r="B5619" t="s">
        <v>53</v>
      </c>
      <c r="C5619" t="s">
        <v>12</v>
      </c>
      <c r="D5619" t="s">
        <v>57</v>
      </c>
      <c r="E5619" t="s">
        <v>35</v>
      </c>
      <c r="G5619" t="s">
        <v>24</v>
      </c>
      <c r="H5619" t="s">
        <v>19</v>
      </c>
    </row>
    <row r="5620" spans="1:11" x14ac:dyDescent="0.3">
      <c r="A5620">
        <v>5619</v>
      </c>
      <c r="B5620" t="s">
        <v>63</v>
      </c>
      <c r="C5620" t="s">
        <v>33</v>
      </c>
      <c r="D5620" t="s">
        <v>42</v>
      </c>
      <c r="E5620" t="s">
        <v>35</v>
      </c>
      <c r="G5620" t="s">
        <v>24</v>
      </c>
      <c r="H5620" t="s">
        <v>19</v>
      </c>
    </row>
    <row r="5621" spans="1:11" x14ac:dyDescent="0.3">
      <c r="A5621">
        <v>5620</v>
      </c>
      <c r="B5621" t="s">
        <v>29</v>
      </c>
      <c r="C5621" t="s">
        <v>38</v>
      </c>
      <c r="D5621" t="s">
        <v>57</v>
      </c>
      <c r="E5621" t="s">
        <v>22</v>
      </c>
      <c r="F5621" t="s">
        <v>1902</v>
      </c>
      <c r="G5621" t="s">
        <v>65</v>
      </c>
      <c r="H5621" t="s">
        <v>44</v>
      </c>
      <c r="I5621" s="1">
        <v>45078.784722222219</v>
      </c>
      <c r="J5621" s="1">
        <v>45078.712500000001</v>
      </c>
      <c r="K5621">
        <v>5</v>
      </c>
    </row>
    <row r="5622" spans="1:11" x14ac:dyDescent="0.3">
      <c r="A5622">
        <v>5621</v>
      </c>
      <c r="B5622" t="s">
        <v>39</v>
      </c>
      <c r="C5622" t="s">
        <v>33</v>
      </c>
      <c r="D5622" t="s">
        <v>38</v>
      </c>
      <c r="E5622" t="s">
        <v>35</v>
      </c>
      <c r="G5622" t="s">
        <v>47</v>
      </c>
      <c r="H5622" t="s">
        <v>16</v>
      </c>
    </row>
    <row r="5623" spans="1:11" x14ac:dyDescent="0.3">
      <c r="A5623">
        <v>5622</v>
      </c>
      <c r="B5623" t="s">
        <v>25</v>
      </c>
      <c r="C5623" t="s">
        <v>38</v>
      </c>
      <c r="D5623" t="s">
        <v>49</v>
      </c>
      <c r="E5623" t="s">
        <v>22</v>
      </c>
      <c r="F5623" t="s">
        <v>1903</v>
      </c>
      <c r="G5623" t="s">
        <v>24</v>
      </c>
      <c r="H5623" t="s">
        <v>32</v>
      </c>
      <c r="I5623" s="1">
        <v>45078.433333333334</v>
      </c>
      <c r="J5623" s="1">
        <v>45078.15</v>
      </c>
      <c r="K5623">
        <v>3</v>
      </c>
    </row>
    <row r="5624" spans="1:11" x14ac:dyDescent="0.3">
      <c r="A5624">
        <v>5623</v>
      </c>
      <c r="B5624" t="s">
        <v>36</v>
      </c>
      <c r="C5624" t="s">
        <v>33</v>
      </c>
      <c r="D5624" t="s">
        <v>64</v>
      </c>
      <c r="E5624" t="s">
        <v>35</v>
      </c>
      <c r="G5624" t="s">
        <v>47</v>
      </c>
      <c r="H5624" t="s">
        <v>44</v>
      </c>
    </row>
    <row r="5625" spans="1:11" x14ac:dyDescent="0.3">
      <c r="A5625">
        <v>5624</v>
      </c>
      <c r="B5625" t="s">
        <v>66</v>
      </c>
      <c r="C5625" t="s">
        <v>38</v>
      </c>
      <c r="D5625" t="s">
        <v>34</v>
      </c>
      <c r="E5625" t="s">
        <v>14</v>
      </c>
      <c r="G5625" t="s">
        <v>15</v>
      </c>
      <c r="H5625" t="s">
        <v>16</v>
      </c>
      <c r="I5625" s="1">
        <v>45078.520833333336</v>
      </c>
    </row>
    <row r="5626" spans="1:11" x14ac:dyDescent="0.3">
      <c r="A5626">
        <v>5625</v>
      </c>
      <c r="B5626" t="s">
        <v>118</v>
      </c>
      <c r="C5626" t="s">
        <v>26</v>
      </c>
      <c r="D5626" t="s">
        <v>64</v>
      </c>
      <c r="E5626" t="s">
        <v>22</v>
      </c>
      <c r="F5626" t="s">
        <v>1904</v>
      </c>
      <c r="G5626" t="s">
        <v>47</v>
      </c>
      <c r="H5626" t="s">
        <v>16</v>
      </c>
      <c r="I5626" s="1">
        <v>45078.535416666666</v>
      </c>
      <c r="J5626" s="1">
        <v>45078.6875</v>
      </c>
      <c r="K5626">
        <v>4</v>
      </c>
    </row>
    <row r="5627" spans="1:11" x14ac:dyDescent="0.3">
      <c r="A5627">
        <v>5626</v>
      </c>
      <c r="B5627" t="s">
        <v>99</v>
      </c>
      <c r="C5627" t="s">
        <v>33</v>
      </c>
      <c r="D5627" t="s">
        <v>13</v>
      </c>
      <c r="E5627" t="s">
        <v>22</v>
      </c>
      <c r="F5627" t="s">
        <v>1905</v>
      </c>
      <c r="G5627" t="s">
        <v>15</v>
      </c>
      <c r="H5627" t="s">
        <v>19</v>
      </c>
      <c r="I5627" s="1">
        <v>45078.509722222225</v>
      </c>
      <c r="J5627" s="1">
        <v>45078.902083333334</v>
      </c>
      <c r="K5627">
        <v>2</v>
      </c>
    </row>
    <row r="5628" spans="1:11" x14ac:dyDescent="0.3">
      <c r="A5628">
        <v>5627</v>
      </c>
      <c r="B5628" t="s">
        <v>114</v>
      </c>
      <c r="C5628" t="s">
        <v>33</v>
      </c>
      <c r="D5628" t="s">
        <v>18</v>
      </c>
      <c r="E5628" t="s">
        <v>35</v>
      </c>
      <c r="G5628" t="s">
        <v>65</v>
      </c>
      <c r="H5628" t="s">
        <v>19</v>
      </c>
    </row>
    <row r="5629" spans="1:11" x14ac:dyDescent="0.3">
      <c r="A5629">
        <v>5628</v>
      </c>
      <c r="B5629" t="s">
        <v>110</v>
      </c>
      <c r="C5629" t="s">
        <v>38</v>
      </c>
      <c r="D5629" t="s">
        <v>34</v>
      </c>
      <c r="E5629" t="s">
        <v>22</v>
      </c>
      <c r="F5629" t="s">
        <v>1906</v>
      </c>
      <c r="G5629" t="s">
        <v>47</v>
      </c>
      <c r="H5629" t="s">
        <v>44</v>
      </c>
      <c r="I5629" s="1">
        <v>45078.771527777775</v>
      </c>
      <c r="J5629" s="1">
        <v>45078.906944444447</v>
      </c>
      <c r="K5629">
        <v>3</v>
      </c>
    </row>
    <row r="5630" spans="1:11" x14ac:dyDescent="0.3">
      <c r="A5630">
        <v>5629</v>
      </c>
      <c r="B5630" t="s">
        <v>61</v>
      </c>
      <c r="C5630" t="s">
        <v>33</v>
      </c>
      <c r="D5630" t="s">
        <v>27</v>
      </c>
      <c r="E5630" t="s">
        <v>35</v>
      </c>
      <c r="G5630" t="s">
        <v>65</v>
      </c>
      <c r="H5630" t="s">
        <v>16</v>
      </c>
    </row>
    <row r="5631" spans="1:11" x14ac:dyDescent="0.3">
      <c r="A5631">
        <v>5630</v>
      </c>
      <c r="B5631" t="s">
        <v>77</v>
      </c>
      <c r="C5631" t="s">
        <v>37</v>
      </c>
      <c r="D5631" t="s">
        <v>21</v>
      </c>
      <c r="E5631" t="s">
        <v>22</v>
      </c>
      <c r="F5631" t="s">
        <v>1907</v>
      </c>
      <c r="G5631" t="s">
        <v>65</v>
      </c>
      <c r="H5631" t="s">
        <v>16</v>
      </c>
      <c r="I5631" s="1">
        <v>45078.244444444441</v>
      </c>
      <c r="J5631" s="1">
        <v>45078.945833333331</v>
      </c>
      <c r="K5631">
        <v>2</v>
      </c>
    </row>
    <row r="5632" spans="1:11" x14ac:dyDescent="0.3">
      <c r="A5632">
        <v>5631</v>
      </c>
      <c r="B5632" t="s">
        <v>110</v>
      </c>
      <c r="C5632" t="s">
        <v>26</v>
      </c>
      <c r="D5632" t="s">
        <v>27</v>
      </c>
      <c r="E5632" t="s">
        <v>35</v>
      </c>
      <c r="G5632" t="s">
        <v>15</v>
      </c>
      <c r="H5632" t="s">
        <v>16</v>
      </c>
    </row>
    <row r="5633" spans="1:11" x14ac:dyDescent="0.3">
      <c r="A5633">
        <v>5632</v>
      </c>
      <c r="B5633" t="s">
        <v>80</v>
      </c>
      <c r="C5633" t="s">
        <v>12</v>
      </c>
      <c r="D5633" t="s">
        <v>52</v>
      </c>
      <c r="E5633" t="s">
        <v>35</v>
      </c>
      <c r="G5633" t="s">
        <v>15</v>
      </c>
      <c r="H5633" t="s">
        <v>44</v>
      </c>
    </row>
    <row r="5634" spans="1:11" x14ac:dyDescent="0.3">
      <c r="A5634">
        <v>5633</v>
      </c>
      <c r="B5634" t="s">
        <v>45</v>
      </c>
      <c r="C5634" t="s">
        <v>37</v>
      </c>
      <c r="D5634" t="s">
        <v>33</v>
      </c>
      <c r="E5634" t="s">
        <v>14</v>
      </c>
      <c r="G5634" t="s">
        <v>47</v>
      </c>
      <c r="H5634" t="s">
        <v>32</v>
      </c>
      <c r="I5634" s="1">
        <v>45078.494444444441</v>
      </c>
    </row>
    <row r="5635" spans="1:11" x14ac:dyDescent="0.3">
      <c r="A5635">
        <v>5634</v>
      </c>
      <c r="B5635" t="s">
        <v>143</v>
      </c>
      <c r="C5635" t="s">
        <v>26</v>
      </c>
      <c r="D5635" t="s">
        <v>30</v>
      </c>
      <c r="E5635" t="s">
        <v>35</v>
      </c>
      <c r="G5635" t="s">
        <v>47</v>
      </c>
      <c r="H5635" t="s">
        <v>16</v>
      </c>
    </row>
    <row r="5636" spans="1:11" x14ac:dyDescent="0.3">
      <c r="A5636">
        <v>5635</v>
      </c>
      <c r="B5636" t="s">
        <v>110</v>
      </c>
      <c r="C5636" t="s">
        <v>12</v>
      </c>
      <c r="D5636" t="s">
        <v>27</v>
      </c>
      <c r="E5636" t="s">
        <v>35</v>
      </c>
      <c r="G5636" t="s">
        <v>65</v>
      </c>
      <c r="H5636" t="s">
        <v>19</v>
      </c>
    </row>
    <row r="5637" spans="1:11" x14ac:dyDescent="0.3">
      <c r="A5637">
        <v>5636</v>
      </c>
      <c r="B5637" t="s">
        <v>99</v>
      </c>
      <c r="C5637" t="s">
        <v>37</v>
      </c>
      <c r="D5637" t="s">
        <v>49</v>
      </c>
      <c r="E5637" t="s">
        <v>22</v>
      </c>
      <c r="F5637" t="s">
        <v>1908</v>
      </c>
      <c r="G5637" t="s">
        <v>24</v>
      </c>
      <c r="H5637" t="s">
        <v>32</v>
      </c>
      <c r="I5637" s="1">
        <v>45078.927083333336</v>
      </c>
      <c r="J5637" s="1">
        <v>45078.645138888889</v>
      </c>
      <c r="K5637">
        <v>1</v>
      </c>
    </row>
    <row r="5638" spans="1:11" x14ac:dyDescent="0.3">
      <c r="A5638">
        <v>5637</v>
      </c>
      <c r="B5638" t="s">
        <v>60</v>
      </c>
      <c r="C5638" t="s">
        <v>37</v>
      </c>
      <c r="D5638" t="s">
        <v>21</v>
      </c>
      <c r="E5638" t="s">
        <v>22</v>
      </c>
      <c r="F5638" t="s">
        <v>1909</v>
      </c>
      <c r="G5638" t="s">
        <v>24</v>
      </c>
      <c r="H5638" t="s">
        <v>44</v>
      </c>
      <c r="I5638" s="1">
        <v>45078.179861111108</v>
      </c>
      <c r="J5638" s="1">
        <v>45078.782638888886</v>
      </c>
      <c r="K5638">
        <v>3</v>
      </c>
    </row>
    <row r="5639" spans="1:11" x14ac:dyDescent="0.3">
      <c r="A5639">
        <v>5638</v>
      </c>
      <c r="B5639" t="s">
        <v>68</v>
      </c>
      <c r="C5639" t="s">
        <v>26</v>
      </c>
      <c r="D5639" t="s">
        <v>13</v>
      </c>
      <c r="E5639" t="s">
        <v>35</v>
      </c>
      <c r="G5639" t="s">
        <v>24</v>
      </c>
      <c r="H5639" t="s">
        <v>16</v>
      </c>
    </row>
    <row r="5640" spans="1:11" x14ac:dyDescent="0.3">
      <c r="A5640">
        <v>5639</v>
      </c>
      <c r="B5640" t="s">
        <v>77</v>
      </c>
      <c r="C5640" t="s">
        <v>33</v>
      </c>
      <c r="D5640" t="s">
        <v>30</v>
      </c>
      <c r="E5640" t="s">
        <v>35</v>
      </c>
      <c r="G5640" t="s">
        <v>47</v>
      </c>
      <c r="H5640" t="s">
        <v>32</v>
      </c>
    </row>
    <row r="5641" spans="1:11" x14ac:dyDescent="0.3">
      <c r="A5641">
        <v>5640</v>
      </c>
      <c r="B5641" t="s">
        <v>114</v>
      </c>
      <c r="C5641" t="s">
        <v>12</v>
      </c>
      <c r="D5641" t="s">
        <v>67</v>
      </c>
      <c r="E5641" t="s">
        <v>35</v>
      </c>
      <c r="G5641" t="s">
        <v>65</v>
      </c>
      <c r="H5641" t="s">
        <v>32</v>
      </c>
    </row>
    <row r="5642" spans="1:11" x14ac:dyDescent="0.3">
      <c r="A5642">
        <v>5641</v>
      </c>
      <c r="B5642" t="s">
        <v>36</v>
      </c>
      <c r="C5642" t="s">
        <v>38</v>
      </c>
      <c r="D5642" t="s">
        <v>27</v>
      </c>
      <c r="E5642" t="s">
        <v>22</v>
      </c>
      <c r="F5642" t="s">
        <v>1910</v>
      </c>
      <c r="G5642" t="s">
        <v>65</v>
      </c>
      <c r="H5642" t="s">
        <v>32</v>
      </c>
      <c r="I5642" s="1">
        <v>45078.813194444447</v>
      </c>
      <c r="J5642" s="1">
        <v>45078.927083333336</v>
      </c>
      <c r="K5642">
        <v>3</v>
      </c>
    </row>
    <row r="5643" spans="1:11" x14ac:dyDescent="0.3">
      <c r="A5643">
        <v>5642</v>
      </c>
      <c r="B5643" t="s">
        <v>103</v>
      </c>
      <c r="C5643" t="s">
        <v>37</v>
      </c>
      <c r="D5643" t="s">
        <v>52</v>
      </c>
      <c r="E5643" t="s">
        <v>35</v>
      </c>
      <c r="G5643" t="s">
        <v>47</v>
      </c>
      <c r="H5643" t="s">
        <v>32</v>
      </c>
    </row>
    <row r="5644" spans="1:11" x14ac:dyDescent="0.3">
      <c r="A5644">
        <v>5643</v>
      </c>
      <c r="B5644" t="s">
        <v>60</v>
      </c>
      <c r="C5644" t="s">
        <v>38</v>
      </c>
      <c r="D5644" t="s">
        <v>40</v>
      </c>
      <c r="E5644" t="s">
        <v>22</v>
      </c>
      <c r="F5644" t="s">
        <v>1911</v>
      </c>
      <c r="G5644" t="s">
        <v>24</v>
      </c>
      <c r="H5644" t="s">
        <v>32</v>
      </c>
      <c r="I5644" s="1">
        <v>45078.079861111109</v>
      </c>
      <c r="J5644" s="1">
        <v>45078.568055555559</v>
      </c>
      <c r="K5644">
        <v>2</v>
      </c>
    </row>
    <row r="5645" spans="1:11" x14ac:dyDescent="0.3">
      <c r="A5645">
        <v>5644</v>
      </c>
      <c r="B5645" t="s">
        <v>58</v>
      </c>
      <c r="C5645" t="s">
        <v>37</v>
      </c>
      <c r="D5645" t="s">
        <v>49</v>
      </c>
      <c r="E5645" t="s">
        <v>35</v>
      </c>
      <c r="G5645" t="s">
        <v>65</v>
      </c>
      <c r="H5645" t="s">
        <v>44</v>
      </c>
    </row>
    <row r="5646" spans="1:11" x14ac:dyDescent="0.3">
      <c r="A5646">
        <v>5645</v>
      </c>
      <c r="B5646" t="s">
        <v>36</v>
      </c>
      <c r="C5646" t="s">
        <v>12</v>
      </c>
      <c r="D5646" t="s">
        <v>18</v>
      </c>
      <c r="E5646" t="s">
        <v>35</v>
      </c>
      <c r="G5646" t="s">
        <v>15</v>
      </c>
      <c r="H5646" t="s">
        <v>16</v>
      </c>
    </row>
    <row r="5647" spans="1:11" x14ac:dyDescent="0.3">
      <c r="A5647">
        <v>5646</v>
      </c>
      <c r="B5647" t="s">
        <v>11</v>
      </c>
      <c r="C5647" t="s">
        <v>37</v>
      </c>
      <c r="D5647" t="s">
        <v>27</v>
      </c>
      <c r="E5647" t="s">
        <v>22</v>
      </c>
      <c r="F5647" t="s">
        <v>1912</v>
      </c>
      <c r="G5647" t="s">
        <v>47</v>
      </c>
      <c r="H5647" t="s">
        <v>19</v>
      </c>
      <c r="I5647" s="1">
        <v>45078.043055555558</v>
      </c>
      <c r="J5647" s="1">
        <v>45078.203472222223</v>
      </c>
      <c r="K5647">
        <v>3</v>
      </c>
    </row>
    <row r="5648" spans="1:11" x14ac:dyDescent="0.3">
      <c r="A5648">
        <v>5647</v>
      </c>
      <c r="B5648" t="s">
        <v>36</v>
      </c>
      <c r="C5648" t="s">
        <v>12</v>
      </c>
      <c r="D5648" t="s">
        <v>33</v>
      </c>
      <c r="E5648" t="s">
        <v>35</v>
      </c>
      <c r="G5648" t="s">
        <v>15</v>
      </c>
      <c r="H5648" t="s">
        <v>44</v>
      </c>
    </row>
    <row r="5649" spans="1:11" x14ac:dyDescent="0.3">
      <c r="A5649">
        <v>5648</v>
      </c>
      <c r="B5649" t="s">
        <v>61</v>
      </c>
      <c r="C5649" t="s">
        <v>37</v>
      </c>
      <c r="D5649" t="s">
        <v>27</v>
      </c>
      <c r="E5649" t="s">
        <v>22</v>
      </c>
      <c r="F5649" t="s">
        <v>1913</v>
      </c>
      <c r="G5649" t="s">
        <v>65</v>
      </c>
      <c r="H5649" t="s">
        <v>19</v>
      </c>
      <c r="I5649" s="1">
        <v>45078.282638888886</v>
      </c>
      <c r="J5649" s="1">
        <v>45078.286111111112</v>
      </c>
      <c r="K5649">
        <v>5</v>
      </c>
    </row>
    <row r="5650" spans="1:11" x14ac:dyDescent="0.3">
      <c r="A5650">
        <v>5649</v>
      </c>
      <c r="B5650" t="s">
        <v>87</v>
      </c>
      <c r="C5650" t="s">
        <v>26</v>
      </c>
      <c r="D5650" t="s">
        <v>64</v>
      </c>
      <c r="E5650" t="s">
        <v>35</v>
      </c>
      <c r="G5650" t="s">
        <v>47</v>
      </c>
      <c r="H5650" t="s">
        <v>16</v>
      </c>
    </row>
    <row r="5651" spans="1:11" x14ac:dyDescent="0.3">
      <c r="A5651">
        <v>5650</v>
      </c>
      <c r="B5651" t="s">
        <v>45</v>
      </c>
      <c r="C5651" t="s">
        <v>38</v>
      </c>
      <c r="D5651" t="s">
        <v>38</v>
      </c>
      <c r="E5651" t="s">
        <v>22</v>
      </c>
      <c r="F5651" t="s">
        <v>1914</v>
      </c>
      <c r="G5651" t="s">
        <v>15</v>
      </c>
      <c r="H5651" t="s">
        <v>16</v>
      </c>
      <c r="I5651" s="1">
        <v>45078.492361111108</v>
      </c>
      <c r="J5651" s="1">
        <v>45078.455555555556</v>
      </c>
      <c r="K5651">
        <v>5</v>
      </c>
    </row>
    <row r="5652" spans="1:11" x14ac:dyDescent="0.3">
      <c r="A5652">
        <v>5651</v>
      </c>
      <c r="B5652" t="s">
        <v>61</v>
      </c>
      <c r="C5652" t="s">
        <v>38</v>
      </c>
      <c r="D5652" t="s">
        <v>64</v>
      </c>
      <c r="E5652" t="s">
        <v>22</v>
      </c>
      <c r="F5652" t="s">
        <v>1915</v>
      </c>
      <c r="G5652" t="s">
        <v>65</v>
      </c>
      <c r="H5652" t="s">
        <v>32</v>
      </c>
      <c r="I5652" s="1">
        <v>45078.896527777775</v>
      </c>
      <c r="J5652" s="1">
        <v>45078.087500000001</v>
      </c>
      <c r="K5652">
        <v>2</v>
      </c>
    </row>
    <row r="5653" spans="1:11" x14ac:dyDescent="0.3">
      <c r="A5653">
        <v>5652</v>
      </c>
      <c r="B5653" t="s">
        <v>43</v>
      </c>
      <c r="C5653" t="s">
        <v>12</v>
      </c>
      <c r="D5653" t="s">
        <v>34</v>
      </c>
      <c r="E5653" t="s">
        <v>14</v>
      </c>
      <c r="G5653" t="s">
        <v>15</v>
      </c>
      <c r="H5653" t="s">
        <v>32</v>
      </c>
      <c r="I5653" s="1">
        <v>45078.068055555559</v>
      </c>
    </row>
    <row r="5654" spans="1:11" x14ac:dyDescent="0.3">
      <c r="A5654">
        <v>5653</v>
      </c>
      <c r="B5654" t="s">
        <v>56</v>
      </c>
      <c r="C5654" t="s">
        <v>38</v>
      </c>
      <c r="D5654" t="s">
        <v>13</v>
      </c>
      <c r="E5654" t="s">
        <v>14</v>
      </c>
      <c r="G5654" t="s">
        <v>24</v>
      </c>
      <c r="H5654" t="s">
        <v>32</v>
      </c>
      <c r="I5654" s="1">
        <v>45078.512499999997</v>
      </c>
    </row>
    <row r="5655" spans="1:11" x14ac:dyDescent="0.3">
      <c r="A5655">
        <v>5654</v>
      </c>
      <c r="B5655" t="s">
        <v>51</v>
      </c>
      <c r="C5655" t="s">
        <v>38</v>
      </c>
      <c r="D5655" t="s">
        <v>21</v>
      </c>
      <c r="E5655" t="s">
        <v>35</v>
      </c>
      <c r="G5655" t="s">
        <v>65</v>
      </c>
      <c r="H5655" t="s">
        <v>32</v>
      </c>
    </row>
    <row r="5656" spans="1:11" x14ac:dyDescent="0.3">
      <c r="A5656">
        <v>5655</v>
      </c>
      <c r="B5656" t="s">
        <v>36</v>
      </c>
      <c r="C5656" t="s">
        <v>33</v>
      </c>
      <c r="D5656" t="s">
        <v>34</v>
      </c>
      <c r="E5656" t="s">
        <v>35</v>
      </c>
      <c r="G5656" t="s">
        <v>15</v>
      </c>
      <c r="H5656" t="s">
        <v>32</v>
      </c>
    </row>
    <row r="5657" spans="1:11" x14ac:dyDescent="0.3">
      <c r="A5657">
        <v>5656</v>
      </c>
      <c r="B5657" t="s">
        <v>118</v>
      </c>
      <c r="C5657" t="s">
        <v>12</v>
      </c>
      <c r="D5657" t="s">
        <v>18</v>
      </c>
      <c r="E5657" t="s">
        <v>14</v>
      </c>
      <c r="G5657" t="s">
        <v>65</v>
      </c>
      <c r="H5657" t="s">
        <v>19</v>
      </c>
      <c r="I5657" s="1">
        <v>45078.759722222225</v>
      </c>
    </row>
    <row r="5658" spans="1:11" x14ac:dyDescent="0.3">
      <c r="A5658">
        <v>5657</v>
      </c>
      <c r="B5658" t="s">
        <v>68</v>
      </c>
      <c r="C5658" t="s">
        <v>37</v>
      </c>
      <c r="D5658" t="s">
        <v>38</v>
      </c>
      <c r="E5658" t="s">
        <v>35</v>
      </c>
      <c r="G5658" t="s">
        <v>24</v>
      </c>
      <c r="H5658" t="s">
        <v>44</v>
      </c>
    </row>
    <row r="5659" spans="1:11" x14ac:dyDescent="0.3">
      <c r="A5659">
        <v>5658</v>
      </c>
      <c r="B5659" t="s">
        <v>108</v>
      </c>
      <c r="C5659" t="s">
        <v>33</v>
      </c>
      <c r="D5659" t="s">
        <v>34</v>
      </c>
      <c r="E5659" t="s">
        <v>22</v>
      </c>
      <c r="F5659" t="s">
        <v>1916</v>
      </c>
      <c r="G5659" t="s">
        <v>15</v>
      </c>
      <c r="H5659" t="s">
        <v>44</v>
      </c>
      <c r="I5659" s="1">
        <v>45078.712500000001</v>
      </c>
      <c r="J5659" s="1">
        <v>45078.420138888891</v>
      </c>
      <c r="K5659">
        <v>5</v>
      </c>
    </row>
    <row r="5660" spans="1:11" x14ac:dyDescent="0.3">
      <c r="A5660">
        <v>5659</v>
      </c>
      <c r="B5660" t="s">
        <v>36</v>
      </c>
      <c r="C5660" t="s">
        <v>33</v>
      </c>
      <c r="D5660" t="s">
        <v>64</v>
      </c>
      <c r="E5660" t="s">
        <v>35</v>
      </c>
      <c r="G5660" t="s">
        <v>15</v>
      </c>
      <c r="H5660" t="s">
        <v>19</v>
      </c>
    </row>
    <row r="5661" spans="1:11" x14ac:dyDescent="0.3">
      <c r="A5661">
        <v>5660</v>
      </c>
      <c r="B5661" t="s">
        <v>83</v>
      </c>
      <c r="C5661" t="s">
        <v>33</v>
      </c>
      <c r="D5661" t="s">
        <v>57</v>
      </c>
      <c r="E5661" t="s">
        <v>35</v>
      </c>
      <c r="G5661" t="s">
        <v>47</v>
      </c>
      <c r="H5661" t="s">
        <v>32</v>
      </c>
    </row>
    <row r="5662" spans="1:11" x14ac:dyDescent="0.3">
      <c r="A5662">
        <v>5661</v>
      </c>
      <c r="B5662" t="s">
        <v>103</v>
      </c>
      <c r="C5662" t="s">
        <v>26</v>
      </c>
      <c r="D5662" t="s">
        <v>30</v>
      </c>
      <c r="E5662" t="s">
        <v>35</v>
      </c>
      <c r="G5662" t="s">
        <v>24</v>
      </c>
      <c r="H5662" t="s">
        <v>44</v>
      </c>
    </row>
    <row r="5663" spans="1:11" x14ac:dyDescent="0.3">
      <c r="A5663">
        <v>5662</v>
      </c>
      <c r="B5663" t="s">
        <v>39</v>
      </c>
      <c r="C5663" t="s">
        <v>33</v>
      </c>
      <c r="D5663" t="s">
        <v>13</v>
      </c>
      <c r="E5663" t="s">
        <v>14</v>
      </c>
      <c r="G5663" t="s">
        <v>15</v>
      </c>
      <c r="H5663" t="s">
        <v>19</v>
      </c>
      <c r="I5663" s="1">
        <v>45078.128472222219</v>
      </c>
    </row>
    <row r="5664" spans="1:11" x14ac:dyDescent="0.3">
      <c r="A5664">
        <v>5663</v>
      </c>
      <c r="B5664" t="s">
        <v>82</v>
      </c>
      <c r="C5664" t="s">
        <v>38</v>
      </c>
      <c r="D5664" t="s">
        <v>34</v>
      </c>
      <c r="E5664" t="s">
        <v>22</v>
      </c>
      <c r="F5664" t="s">
        <v>1917</v>
      </c>
      <c r="G5664" t="s">
        <v>65</v>
      </c>
      <c r="H5664" t="s">
        <v>32</v>
      </c>
      <c r="I5664" s="1">
        <v>45078.474999999999</v>
      </c>
      <c r="J5664" s="1">
        <v>45078.954861111109</v>
      </c>
      <c r="K5664">
        <v>5</v>
      </c>
    </row>
    <row r="5665" spans="1:11" x14ac:dyDescent="0.3">
      <c r="A5665">
        <v>5664</v>
      </c>
      <c r="B5665" t="s">
        <v>11</v>
      </c>
      <c r="C5665" t="s">
        <v>37</v>
      </c>
      <c r="D5665" t="s">
        <v>52</v>
      </c>
      <c r="E5665" t="s">
        <v>14</v>
      </c>
      <c r="G5665" t="s">
        <v>24</v>
      </c>
      <c r="H5665" t="s">
        <v>32</v>
      </c>
      <c r="I5665" s="1">
        <v>45078.835416666669</v>
      </c>
    </row>
    <row r="5666" spans="1:11" x14ac:dyDescent="0.3">
      <c r="A5666">
        <v>5665</v>
      </c>
      <c r="B5666" t="s">
        <v>103</v>
      </c>
      <c r="C5666" t="s">
        <v>12</v>
      </c>
      <c r="D5666" t="s">
        <v>73</v>
      </c>
      <c r="E5666" t="s">
        <v>22</v>
      </c>
      <c r="F5666" t="s">
        <v>1918</v>
      </c>
      <c r="G5666" t="s">
        <v>47</v>
      </c>
      <c r="H5666" t="s">
        <v>19</v>
      </c>
      <c r="I5666" s="1">
        <v>45078.145833333336</v>
      </c>
      <c r="J5666" s="1">
        <v>45078.854166666664</v>
      </c>
      <c r="K5666">
        <v>5</v>
      </c>
    </row>
    <row r="5667" spans="1:11" x14ac:dyDescent="0.3">
      <c r="A5667">
        <v>5666</v>
      </c>
      <c r="B5667" t="s">
        <v>61</v>
      </c>
      <c r="C5667" t="s">
        <v>37</v>
      </c>
      <c r="D5667" t="s">
        <v>21</v>
      </c>
      <c r="E5667" t="s">
        <v>22</v>
      </c>
      <c r="F5667" t="s">
        <v>1919</v>
      </c>
      <c r="G5667" t="s">
        <v>15</v>
      </c>
      <c r="H5667" t="s">
        <v>44</v>
      </c>
      <c r="I5667" s="1">
        <v>45078.612500000003</v>
      </c>
      <c r="J5667" s="1">
        <v>45078.671527777777</v>
      </c>
      <c r="K5667">
        <v>4</v>
      </c>
    </row>
    <row r="5668" spans="1:11" x14ac:dyDescent="0.3">
      <c r="A5668">
        <v>5667</v>
      </c>
      <c r="B5668" t="s">
        <v>82</v>
      </c>
      <c r="C5668" t="s">
        <v>26</v>
      </c>
      <c r="D5668" t="s">
        <v>18</v>
      </c>
      <c r="E5668" t="s">
        <v>14</v>
      </c>
      <c r="G5668" t="s">
        <v>24</v>
      </c>
      <c r="H5668" t="s">
        <v>19</v>
      </c>
      <c r="I5668" s="1">
        <v>45078.574999999997</v>
      </c>
    </row>
    <row r="5669" spans="1:11" x14ac:dyDescent="0.3">
      <c r="A5669">
        <v>5668</v>
      </c>
      <c r="B5669" t="s">
        <v>39</v>
      </c>
      <c r="C5669" t="s">
        <v>26</v>
      </c>
      <c r="D5669" t="s">
        <v>73</v>
      </c>
      <c r="E5669" t="s">
        <v>22</v>
      </c>
      <c r="F5669" t="s">
        <v>1920</v>
      </c>
      <c r="G5669" t="s">
        <v>47</v>
      </c>
      <c r="H5669" t="s">
        <v>16</v>
      </c>
      <c r="I5669" s="1">
        <v>45078.231944444444</v>
      </c>
      <c r="J5669" s="1">
        <v>45078.186805555553</v>
      </c>
      <c r="K5669">
        <v>4</v>
      </c>
    </row>
    <row r="5670" spans="1:11" x14ac:dyDescent="0.3">
      <c r="A5670">
        <v>5669</v>
      </c>
      <c r="B5670" t="s">
        <v>11</v>
      </c>
      <c r="C5670" t="s">
        <v>12</v>
      </c>
      <c r="D5670" t="s">
        <v>40</v>
      </c>
      <c r="E5670" t="s">
        <v>22</v>
      </c>
      <c r="F5670" t="s">
        <v>1921</v>
      </c>
      <c r="G5670" t="s">
        <v>24</v>
      </c>
      <c r="H5670" t="s">
        <v>44</v>
      </c>
      <c r="I5670" s="1">
        <v>45078.129166666666</v>
      </c>
      <c r="J5670" s="1">
        <v>45078.799305555556</v>
      </c>
      <c r="K5670">
        <v>4</v>
      </c>
    </row>
    <row r="5671" spans="1:11" x14ac:dyDescent="0.3">
      <c r="A5671">
        <v>5670</v>
      </c>
      <c r="B5671" t="s">
        <v>20</v>
      </c>
      <c r="C5671" t="s">
        <v>38</v>
      </c>
      <c r="D5671" t="s">
        <v>38</v>
      </c>
      <c r="E5671" t="s">
        <v>14</v>
      </c>
      <c r="G5671" t="s">
        <v>24</v>
      </c>
      <c r="H5671" t="s">
        <v>16</v>
      </c>
      <c r="I5671" s="1">
        <v>45078.469444444447</v>
      </c>
    </row>
    <row r="5672" spans="1:11" x14ac:dyDescent="0.3">
      <c r="A5672">
        <v>5671</v>
      </c>
      <c r="B5672" t="s">
        <v>43</v>
      </c>
      <c r="C5672" t="s">
        <v>37</v>
      </c>
      <c r="D5672" t="s">
        <v>64</v>
      </c>
      <c r="E5672" t="s">
        <v>22</v>
      </c>
      <c r="F5672" t="s">
        <v>1922</v>
      </c>
      <c r="G5672" t="s">
        <v>47</v>
      </c>
      <c r="H5672" t="s">
        <v>32</v>
      </c>
      <c r="I5672" s="1">
        <v>45078.942361111112</v>
      </c>
      <c r="J5672" s="1">
        <v>45078.87777777778</v>
      </c>
      <c r="K5672">
        <v>5</v>
      </c>
    </row>
    <row r="5673" spans="1:11" x14ac:dyDescent="0.3">
      <c r="A5673">
        <v>5672</v>
      </c>
      <c r="B5673" t="s">
        <v>45</v>
      </c>
      <c r="C5673" t="s">
        <v>26</v>
      </c>
      <c r="D5673" t="s">
        <v>73</v>
      </c>
      <c r="E5673" t="s">
        <v>22</v>
      </c>
      <c r="F5673" t="s">
        <v>1923</v>
      </c>
      <c r="G5673" t="s">
        <v>24</v>
      </c>
      <c r="H5673" t="s">
        <v>19</v>
      </c>
      <c r="I5673" s="1">
        <v>45078.970138888886</v>
      </c>
      <c r="J5673" s="1">
        <v>45078.742361111108</v>
      </c>
      <c r="K5673">
        <v>3</v>
      </c>
    </row>
    <row r="5674" spans="1:11" x14ac:dyDescent="0.3">
      <c r="A5674">
        <v>5673</v>
      </c>
      <c r="B5674" t="s">
        <v>80</v>
      </c>
      <c r="C5674" t="s">
        <v>38</v>
      </c>
      <c r="D5674" t="s">
        <v>42</v>
      </c>
      <c r="E5674" t="s">
        <v>14</v>
      </c>
      <c r="G5674" t="s">
        <v>15</v>
      </c>
      <c r="H5674" t="s">
        <v>16</v>
      </c>
      <c r="I5674" s="1">
        <v>45078.568055555559</v>
      </c>
    </row>
    <row r="5675" spans="1:11" x14ac:dyDescent="0.3">
      <c r="A5675">
        <v>5674</v>
      </c>
      <c r="B5675" t="s">
        <v>53</v>
      </c>
      <c r="C5675" t="s">
        <v>26</v>
      </c>
      <c r="D5675" t="s">
        <v>27</v>
      </c>
      <c r="E5675" t="s">
        <v>22</v>
      </c>
      <c r="F5675" t="s">
        <v>1924</v>
      </c>
      <c r="G5675" t="s">
        <v>15</v>
      </c>
      <c r="H5675" t="s">
        <v>44</v>
      </c>
      <c r="I5675" s="1">
        <v>45078.703472222223</v>
      </c>
      <c r="J5675" s="1">
        <v>45078.341666666667</v>
      </c>
      <c r="K5675">
        <v>1</v>
      </c>
    </row>
    <row r="5676" spans="1:11" x14ac:dyDescent="0.3">
      <c r="A5676">
        <v>5675</v>
      </c>
      <c r="B5676" t="s">
        <v>60</v>
      </c>
      <c r="C5676" t="s">
        <v>12</v>
      </c>
      <c r="D5676" t="s">
        <v>52</v>
      </c>
      <c r="E5676" t="s">
        <v>35</v>
      </c>
      <c r="G5676" t="s">
        <v>47</v>
      </c>
      <c r="H5676" t="s">
        <v>44</v>
      </c>
    </row>
    <row r="5677" spans="1:11" x14ac:dyDescent="0.3">
      <c r="A5677">
        <v>5676</v>
      </c>
      <c r="B5677" t="s">
        <v>48</v>
      </c>
      <c r="C5677" t="s">
        <v>26</v>
      </c>
      <c r="D5677" t="s">
        <v>21</v>
      </c>
      <c r="E5677" t="s">
        <v>22</v>
      </c>
      <c r="F5677" t="s">
        <v>1925</v>
      </c>
      <c r="G5677" t="s">
        <v>24</v>
      </c>
      <c r="H5677" t="s">
        <v>32</v>
      </c>
      <c r="I5677" s="1">
        <v>45078.310416666667</v>
      </c>
      <c r="J5677" s="1">
        <v>45078.279861111114</v>
      </c>
      <c r="K5677">
        <v>1</v>
      </c>
    </row>
    <row r="5678" spans="1:11" x14ac:dyDescent="0.3">
      <c r="A5678">
        <v>5677</v>
      </c>
      <c r="B5678" t="s">
        <v>54</v>
      </c>
      <c r="C5678" t="s">
        <v>38</v>
      </c>
      <c r="D5678" t="s">
        <v>42</v>
      </c>
      <c r="E5678" t="s">
        <v>14</v>
      </c>
      <c r="G5678" t="s">
        <v>65</v>
      </c>
      <c r="H5678" t="s">
        <v>19</v>
      </c>
      <c r="I5678" s="1">
        <v>45078.218055555553</v>
      </c>
    </row>
    <row r="5679" spans="1:11" x14ac:dyDescent="0.3">
      <c r="A5679">
        <v>5678</v>
      </c>
      <c r="B5679" t="s">
        <v>58</v>
      </c>
      <c r="C5679" t="s">
        <v>37</v>
      </c>
      <c r="D5679" t="s">
        <v>27</v>
      </c>
      <c r="E5679" t="s">
        <v>35</v>
      </c>
      <c r="G5679" t="s">
        <v>24</v>
      </c>
      <c r="H5679" t="s">
        <v>16</v>
      </c>
    </row>
    <row r="5680" spans="1:11" x14ac:dyDescent="0.3">
      <c r="A5680">
        <v>5679</v>
      </c>
      <c r="B5680" t="s">
        <v>108</v>
      </c>
      <c r="C5680" t="s">
        <v>12</v>
      </c>
      <c r="D5680" t="s">
        <v>57</v>
      </c>
      <c r="E5680" t="s">
        <v>22</v>
      </c>
      <c r="F5680" t="s">
        <v>1926</v>
      </c>
      <c r="G5680" t="s">
        <v>24</v>
      </c>
      <c r="H5680" t="s">
        <v>16</v>
      </c>
      <c r="I5680" s="1">
        <v>45078.947222222225</v>
      </c>
      <c r="J5680" s="1">
        <v>45078.634722222225</v>
      </c>
      <c r="K5680">
        <v>4</v>
      </c>
    </row>
    <row r="5681" spans="1:11" x14ac:dyDescent="0.3">
      <c r="A5681">
        <v>5680</v>
      </c>
      <c r="B5681" t="s">
        <v>79</v>
      </c>
      <c r="C5681" t="s">
        <v>38</v>
      </c>
      <c r="D5681" t="s">
        <v>73</v>
      </c>
      <c r="E5681" t="s">
        <v>35</v>
      </c>
      <c r="G5681" t="s">
        <v>15</v>
      </c>
      <c r="H5681" t="s">
        <v>32</v>
      </c>
    </row>
    <row r="5682" spans="1:11" x14ac:dyDescent="0.3">
      <c r="A5682">
        <v>5681</v>
      </c>
      <c r="B5682" t="s">
        <v>82</v>
      </c>
      <c r="C5682" t="s">
        <v>33</v>
      </c>
      <c r="D5682" t="s">
        <v>67</v>
      </c>
      <c r="E5682" t="s">
        <v>14</v>
      </c>
      <c r="G5682" t="s">
        <v>65</v>
      </c>
      <c r="H5682" t="s">
        <v>19</v>
      </c>
      <c r="I5682" s="1">
        <v>45078.347916666666</v>
      </c>
    </row>
    <row r="5683" spans="1:11" x14ac:dyDescent="0.3">
      <c r="A5683">
        <v>5682</v>
      </c>
      <c r="B5683" t="s">
        <v>58</v>
      </c>
      <c r="C5683" t="s">
        <v>37</v>
      </c>
      <c r="D5683" t="s">
        <v>13</v>
      </c>
      <c r="E5683" t="s">
        <v>22</v>
      </c>
      <c r="F5683" t="s">
        <v>1927</v>
      </c>
      <c r="G5683" t="s">
        <v>15</v>
      </c>
      <c r="H5683" t="s">
        <v>32</v>
      </c>
      <c r="I5683" s="1">
        <v>45078.786805555559</v>
      </c>
      <c r="J5683" s="1">
        <v>45078.59097222222</v>
      </c>
      <c r="K5683">
        <v>5</v>
      </c>
    </row>
    <row r="5684" spans="1:11" x14ac:dyDescent="0.3">
      <c r="A5684">
        <v>5683</v>
      </c>
      <c r="B5684" t="s">
        <v>77</v>
      </c>
      <c r="C5684" t="s">
        <v>38</v>
      </c>
      <c r="D5684" t="s">
        <v>42</v>
      </c>
      <c r="E5684" t="s">
        <v>14</v>
      </c>
      <c r="G5684" t="s">
        <v>47</v>
      </c>
      <c r="H5684" t="s">
        <v>32</v>
      </c>
      <c r="I5684" s="1">
        <v>45078.536111111112</v>
      </c>
    </row>
    <row r="5685" spans="1:11" x14ac:dyDescent="0.3">
      <c r="A5685">
        <v>5684</v>
      </c>
      <c r="B5685" t="s">
        <v>69</v>
      </c>
      <c r="C5685" t="s">
        <v>37</v>
      </c>
      <c r="D5685" t="s">
        <v>57</v>
      </c>
      <c r="E5685" t="s">
        <v>22</v>
      </c>
      <c r="F5685" t="s">
        <v>1928</v>
      </c>
      <c r="G5685" t="s">
        <v>65</v>
      </c>
      <c r="H5685" t="s">
        <v>19</v>
      </c>
      <c r="I5685" s="1">
        <v>45078.461111111108</v>
      </c>
      <c r="J5685" s="1">
        <v>45078.93472222222</v>
      </c>
      <c r="K5685">
        <v>2</v>
      </c>
    </row>
    <row r="5686" spans="1:11" x14ac:dyDescent="0.3">
      <c r="A5686">
        <v>5685</v>
      </c>
      <c r="B5686" t="s">
        <v>77</v>
      </c>
      <c r="C5686" t="s">
        <v>38</v>
      </c>
      <c r="D5686" t="s">
        <v>49</v>
      </c>
      <c r="E5686" t="s">
        <v>22</v>
      </c>
      <c r="F5686" t="s">
        <v>1929</v>
      </c>
      <c r="G5686" t="s">
        <v>47</v>
      </c>
      <c r="H5686" t="s">
        <v>19</v>
      </c>
      <c r="I5686" s="1">
        <v>45078.732638888891</v>
      </c>
      <c r="J5686" s="1">
        <v>45078.335416666669</v>
      </c>
      <c r="K5686">
        <v>4</v>
      </c>
    </row>
    <row r="5687" spans="1:11" x14ac:dyDescent="0.3">
      <c r="A5687">
        <v>5686</v>
      </c>
      <c r="B5687" t="s">
        <v>118</v>
      </c>
      <c r="C5687" t="s">
        <v>26</v>
      </c>
      <c r="D5687" t="s">
        <v>13</v>
      </c>
      <c r="E5687" t="s">
        <v>14</v>
      </c>
      <c r="G5687" t="s">
        <v>24</v>
      </c>
      <c r="H5687" t="s">
        <v>16</v>
      </c>
      <c r="I5687" s="1">
        <v>45078.765972222223</v>
      </c>
    </row>
    <row r="5688" spans="1:11" x14ac:dyDescent="0.3">
      <c r="A5688">
        <v>5687</v>
      </c>
      <c r="B5688" t="s">
        <v>69</v>
      </c>
      <c r="C5688" t="s">
        <v>12</v>
      </c>
      <c r="D5688" t="s">
        <v>57</v>
      </c>
      <c r="E5688" t="s">
        <v>22</v>
      </c>
      <c r="F5688" t="s">
        <v>1930</v>
      </c>
      <c r="G5688" t="s">
        <v>47</v>
      </c>
      <c r="H5688" t="s">
        <v>19</v>
      </c>
      <c r="I5688" s="1">
        <v>45078.133333333331</v>
      </c>
      <c r="J5688" s="1">
        <v>45078.590277777781</v>
      </c>
      <c r="K5688">
        <v>2</v>
      </c>
    </row>
    <row r="5689" spans="1:11" x14ac:dyDescent="0.3">
      <c r="A5689">
        <v>5688</v>
      </c>
      <c r="B5689" t="s">
        <v>58</v>
      </c>
      <c r="C5689" t="s">
        <v>37</v>
      </c>
      <c r="D5689" t="s">
        <v>38</v>
      </c>
      <c r="E5689" t="s">
        <v>35</v>
      </c>
      <c r="G5689" t="s">
        <v>65</v>
      </c>
      <c r="H5689" t="s">
        <v>16</v>
      </c>
    </row>
    <row r="5690" spans="1:11" x14ac:dyDescent="0.3">
      <c r="A5690">
        <v>5689</v>
      </c>
      <c r="B5690" t="s">
        <v>143</v>
      </c>
      <c r="C5690" t="s">
        <v>26</v>
      </c>
      <c r="D5690" t="s">
        <v>30</v>
      </c>
      <c r="E5690" t="s">
        <v>14</v>
      </c>
      <c r="G5690" t="s">
        <v>65</v>
      </c>
      <c r="H5690" t="s">
        <v>44</v>
      </c>
      <c r="I5690" s="1">
        <v>45078.938194444447</v>
      </c>
    </row>
    <row r="5691" spans="1:11" x14ac:dyDescent="0.3">
      <c r="A5691">
        <v>5690</v>
      </c>
      <c r="B5691" t="s">
        <v>108</v>
      </c>
      <c r="C5691" t="s">
        <v>38</v>
      </c>
      <c r="D5691" t="s">
        <v>34</v>
      </c>
      <c r="E5691" t="s">
        <v>14</v>
      </c>
      <c r="G5691" t="s">
        <v>24</v>
      </c>
      <c r="H5691" t="s">
        <v>16</v>
      </c>
      <c r="I5691" s="1">
        <v>45078.793749999997</v>
      </c>
    </row>
    <row r="5692" spans="1:11" x14ac:dyDescent="0.3">
      <c r="A5692">
        <v>5691</v>
      </c>
      <c r="B5692" t="s">
        <v>58</v>
      </c>
      <c r="C5692" t="s">
        <v>37</v>
      </c>
      <c r="D5692" t="s">
        <v>30</v>
      </c>
      <c r="E5692" t="s">
        <v>14</v>
      </c>
      <c r="G5692" t="s">
        <v>24</v>
      </c>
      <c r="H5692" t="s">
        <v>19</v>
      </c>
      <c r="I5692" s="1">
        <v>45078.135416666664</v>
      </c>
    </row>
    <row r="5693" spans="1:11" x14ac:dyDescent="0.3">
      <c r="A5693">
        <v>5692</v>
      </c>
      <c r="B5693" t="s">
        <v>11</v>
      </c>
      <c r="C5693" t="s">
        <v>38</v>
      </c>
      <c r="D5693" t="s">
        <v>33</v>
      </c>
      <c r="E5693" t="s">
        <v>14</v>
      </c>
      <c r="G5693" t="s">
        <v>47</v>
      </c>
      <c r="H5693" t="s">
        <v>44</v>
      </c>
      <c r="I5693" s="1">
        <v>45078.652083333334</v>
      </c>
    </row>
    <row r="5694" spans="1:11" x14ac:dyDescent="0.3">
      <c r="A5694">
        <v>5693</v>
      </c>
      <c r="B5694" t="s">
        <v>113</v>
      </c>
      <c r="C5694" t="s">
        <v>12</v>
      </c>
      <c r="D5694" t="s">
        <v>27</v>
      </c>
      <c r="E5694" t="s">
        <v>14</v>
      </c>
      <c r="G5694" t="s">
        <v>65</v>
      </c>
      <c r="H5694" t="s">
        <v>19</v>
      </c>
      <c r="I5694" s="1">
        <v>45078.336805555555</v>
      </c>
    </row>
    <row r="5695" spans="1:11" x14ac:dyDescent="0.3">
      <c r="A5695">
        <v>5694</v>
      </c>
      <c r="B5695" t="s">
        <v>68</v>
      </c>
      <c r="C5695" t="s">
        <v>12</v>
      </c>
      <c r="D5695" t="s">
        <v>30</v>
      </c>
      <c r="E5695" t="s">
        <v>22</v>
      </c>
      <c r="F5695" t="s">
        <v>1931</v>
      </c>
      <c r="G5695" t="s">
        <v>15</v>
      </c>
      <c r="H5695" t="s">
        <v>19</v>
      </c>
      <c r="I5695" s="1">
        <v>45078.371527777781</v>
      </c>
      <c r="J5695" s="1">
        <v>45078.486111111109</v>
      </c>
      <c r="K5695">
        <v>4</v>
      </c>
    </row>
    <row r="5696" spans="1:11" x14ac:dyDescent="0.3">
      <c r="A5696">
        <v>5695</v>
      </c>
      <c r="B5696" t="s">
        <v>80</v>
      </c>
      <c r="C5696" t="s">
        <v>26</v>
      </c>
      <c r="D5696" t="s">
        <v>52</v>
      </c>
      <c r="E5696" t="s">
        <v>22</v>
      </c>
      <c r="F5696" t="s">
        <v>1932</v>
      </c>
      <c r="G5696" t="s">
        <v>47</v>
      </c>
      <c r="H5696" t="s">
        <v>19</v>
      </c>
      <c r="I5696" s="1">
        <v>45078.742361111108</v>
      </c>
      <c r="J5696" s="1">
        <v>45078.714583333334</v>
      </c>
      <c r="K5696">
        <v>1</v>
      </c>
    </row>
    <row r="5697" spans="1:11" x14ac:dyDescent="0.3">
      <c r="A5697">
        <v>5696</v>
      </c>
      <c r="B5697" t="s">
        <v>123</v>
      </c>
      <c r="C5697" t="s">
        <v>33</v>
      </c>
      <c r="D5697" t="s">
        <v>67</v>
      </c>
      <c r="E5697" t="s">
        <v>14</v>
      </c>
      <c r="G5697" t="s">
        <v>47</v>
      </c>
      <c r="H5697" t="s">
        <v>44</v>
      </c>
      <c r="I5697" s="1">
        <v>45078.307638888888</v>
      </c>
    </row>
    <row r="5698" spans="1:11" x14ac:dyDescent="0.3">
      <c r="A5698">
        <v>5697</v>
      </c>
      <c r="B5698" t="s">
        <v>43</v>
      </c>
      <c r="C5698" t="s">
        <v>12</v>
      </c>
      <c r="D5698" t="s">
        <v>30</v>
      </c>
      <c r="E5698" t="s">
        <v>35</v>
      </c>
      <c r="G5698" t="s">
        <v>24</v>
      </c>
      <c r="H5698" t="s">
        <v>19</v>
      </c>
    </row>
    <row r="5699" spans="1:11" x14ac:dyDescent="0.3">
      <c r="A5699">
        <v>5698</v>
      </c>
      <c r="B5699" t="s">
        <v>80</v>
      </c>
      <c r="C5699" t="s">
        <v>12</v>
      </c>
      <c r="D5699" t="s">
        <v>30</v>
      </c>
      <c r="E5699" t="s">
        <v>35</v>
      </c>
      <c r="G5699" t="s">
        <v>15</v>
      </c>
      <c r="H5699" t="s">
        <v>19</v>
      </c>
    </row>
    <row r="5700" spans="1:11" x14ac:dyDescent="0.3">
      <c r="A5700">
        <v>5699</v>
      </c>
      <c r="B5700" t="s">
        <v>66</v>
      </c>
      <c r="C5700" t="s">
        <v>26</v>
      </c>
      <c r="D5700" t="s">
        <v>42</v>
      </c>
      <c r="E5700" t="s">
        <v>14</v>
      </c>
      <c r="G5700" t="s">
        <v>15</v>
      </c>
      <c r="H5700" t="s">
        <v>19</v>
      </c>
      <c r="I5700" s="1">
        <v>45078.190972222219</v>
      </c>
    </row>
    <row r="5701" spans="1:11" x14ac:dyDescent="0.3">
      <c r="A5701">
        <v>5700</v>
      </c>
      <c r="B5701" t="s">
        <v>83</v>
      </c>
      <c r="C5701" t="s">
        <v>26</v>
      </c>
      <c r="D5701" t="s">
        <v>49</v>
      </c>
      <c r="E5701" t="s">
        <v>22</v>
      </c>
      <c r="F5701" t="s">
        <v>1933</v>
      </c>
      <c r="G5701" t="s">
        <v>24</v>
      </c>
      <c r="H5701" t="s">
        <v>44</v>
      </c>
      <c r="I5701" s="1">
        <v>45078.632638888892</v>
      </c>
      <c r="J5701" s="1">
        <v>45078.474305555559</v>
      </c>
      <c r="K5701">
        <v>5</v>
      </c>
    </row>
    <row r="5702" spans="1:11" x14ac:dyDescent="0.3">
      <c r="A5702">
        <v>5701</v>
      </c>
      <c r="B5702" t="s">
        <v>77</v>
      </c>
      <c r="C5702" t="s">
        <v>33</v>
      </c>
      <c r="D5702" t="s">
        <v>64</v>
      </c>
      <c r="E5702" t="s">
        <v>35</v>
      </c>
      <c r="G5702" t="s">
        <v>47</v>
      </c>
      <c r="H5702" t="s">
        <v>16</v>
      </c>
    </row>
    <row r="5703" spans="1:11" x14ac:dyDescent="0.3">
      <c r="A5703">
        <v>5702</v>
      </c>
      <c r="B5703" t="s">
        <v>41</v>
      </c>
      <c r="C5703" t="s">
        <v>12</v>
      </c>
      <c r="D5703" t="s">
        <v>57</v>
      </c>
      <c r="E5703" t="s">
        <v>35</v>
      </c>
      <c r="G5703" t="s">
        <v>65</v>
      </c>
      <c r="H5703" t="s">
        <v>19</v>
      </c>
    </row>
    <row r="5704" spans="1:11" x14ac:dyDescent="0.3">
      <c r="A5704">
        <v>5703</v>
      </c>
      <c r="B5704" t="s">
        <v>114</v>
      </c>
      <c r="C5704" t="s">
        <v>37</v>
      </c>
      <c r="D5704" t="s">
        <v>30</v>
      </c>
      <c r="E5704" t="s">
        <v>14</v>
      </c>
      <c r="G5704" t="s">
        <v>24</v>
      </c>
      <c r="H5704" t="s">
        <v>16</v>
      </c>
      <c r="I5704" s="1">
        <v>45078.677777777775</v>
      </c>
    </row>
    <row r="5705" spans="1:11" x14ac:dyDescent="0.3">
      <c r="A5705">
        <v>5704</v>
      </c>
      <c r="B5705" t="s">
        <v>63</v>
      </c>
      <c r="C5705" t="s">
        <v>38</v>
      </c>
      <c r="D5705" t="s">
        <v>21</v>
      </c>
      <c r="E5705" t="s">
        <v>22</v>
      </c>
      <c r="F5705" t="s">
        <v>1934</v>
      </c>
      <c r="G5705" t="s">
        <v>24</v>
      </c>
      <c r="H5705" t="s">
        <v>32</v>
      </c>
      <c r="I5705" s="1">
        <v>45078.870138888888</v>
      </c>
      <c r="J5705" s="1">
        <v>45078.848611111112</v>
      </c>
      <c r="K5705">
        <v>1</v>
      </c>
    </row>
    <row r="5706" spans="1:11" x14ac:dyDescent="0.3">
      <c r="A5706">
        <v>5705</v>
      </c>
      <c r="B5706" t="s">
        <v>45</v>
      </c>
      <c r="C5706" t="s">
        <v>33</v>
      </c>
      <c r="D5706" t="s">
        <v>38</v>
      </c>
      <c r="E5706" t="s">
        <v>14</v>
      </c>
      <c r="G5706" t="s">
        <v>24</v>
      </c>
      <c r="H5706" t="s">
        <v>19</v>
      </c>
      <c r="I5706" s="1">
        <v>45078.53125</v>
      </c>
    </row>
    <row r="5707" spans="1:11" x14ac:dyDescent="0.3">
      <c r="A5707">
        <v>5706</v>
      </c>
      <c r="B5707" t="s">
        <v>25</v>
      </c>
      <c r="C5707" t="s">
        <v>33</v>
      </c>
      <c r="D5707" t="s">
        <v>49</v>
      </c>
      <c r="E5707" t="s">
        <v>22</v>
      </c>
      <c r="F5707" t="s">
        <v>1935</v>
      </c>
      <c r="G5707" t="s">
        <v>24</v>
      </c>
      <c r="H5707" t="s">
        <v>16</v>
      </c>
      <c r="I5707" s="1">
        <v>45078.026388888888</v>
      </c>
      <c r="J5707" s="1">
        <v>45078.18472222222</v>
      </c>
      <c r="K5707">
        <v>4</v>
      </c>
    </row>
    <row r="5708" spans="1:11" x14ac:dyDescent="0.3">
      <c r="A5708">
        <v>5707</v>
      </c>
      <c r="B5708" t="s">
        <v>113</v>
      </c>
      <c r="C5708" t="s">
        <v>37</v>
      </c>
      <c r="D5708" t="s">
        <v>38</v>
      </c>
      <c r="E5708" t="s">
        <v>14</v>
      </c>
      <c r="G5708" t="s">
        <v>24</v>
      </c>
      <c r="H5708" t="s">
        <v>44</v>
      </c>
      <c r="I5708" s="1">
        <v>45078.977777777778</v>
      </c>
    </row>
    <row r="5709" spans="1:11" x14ac:dyDescent="0.3">
      <c r="A5709">
        <v>5708</v>
      </c>
      <c r="B5709" t="s">
        <v>61</v>
      </c>
      <c r="C5709" t="s">
        <v>12</v>
      </c>
      <c r="D5709" t="s">
        <v>27</v>
      </c>
      <c r="E5709" t="s">
        <v>35</v>
      </c>
      <c r="G5709" t="s">
        <v>24</v>
      </c>
      <c r="H5709" t="s">
        <v>19</v>
      </c>
    </row>
    <row r="5710" spans="1:11" x14ac:dyDescent="0.3">
      <c r="A5710">
        <v>5709</v>
      </c>
      <c r="B5710" t="s">
        <v>113</v>
      </c>
      <c r="C5710" t="s">
        <v>12</v>
      </c>
      <c r="D5710" t="s">
        <v>40</v>
      </c>
      <c r="E5710" t="s">
        <v>14</v>
      </c>
      <c r="G5710" t="s">
        <v>15</v>
      </c>
      <c r="H5710" t="s">
        <v>19</v>
      </c>
      <c r="I5710" s="1">
        <v>45078.029166666667</v>
      </c>
    </row>
    <row r="5711" spans="1:11" x14ac:dyDescent="0.3">
      <c r="A5711">
        <v>5710</v>
      </c>
      <c r="B5711" t="s">
        <v>118</v>
      </c>
      <c r="C5711" t="s">
        <v>12</v>
      </c>
      <c r="D5711" t="s">
        <v>64</v>
      </c>
      <c r="E5711" t="s">
        <v>35</v>
      </c>
      <c r="G5711" t="s">
        <v>65</v>
      </c>
      <c r="H5711" t="s">
        <v>16</v>
      </c>
    </row>
    <row r="5712" spans="1:11" x14ac:dyDescent="0.3">
      <c r="A5712">
        <v>5711</v>
      </c>
      <c r="B5712" t="s">
        <v>11</v>
      </c>
      <c r="C5712" t="s">
        <v>12</v>
      </c>
      <c r="D5712" t="s">
        <v>21</v>
      </c>
      <c r="E5712" t="s">
        <v>35</v>
      </c>
      <c r="G5712" t="s">
        <v>24</v>
      </c>
      <c r="H5712" t="s">
        <v>19</v>
      </c>
    </row>
    <row r="5713" spans="1:11" x14ac:dyDescent="0.3">
      <c r="A5713">
        <v>5712</v>
      </c>
      <c r="B5713" t="s">
        <v>66</v>
      </c>
      <c r="C5713" t="s">
        <v>12</v>
      </c>
      <c r="D5713" t="s">
        <v>67</v>
      </c>
      <c r="E5713" t="s">
        <v>14</v>
      </c>
      <c r="G5713" t="s">
        <v>47</v>
      </c>
      <c r="H5713" t="s">
        <v>16</v>
      </c>
      <c r="I5713" s="1">
        <v>45078.165972222225</v>
      </c>
    </row>
    <row r="5714" spans="1:11" x14ac:dyDescent="0.3">
      <c r="A5714">
        <v>5713</v>
      </c>
      <c r="B5714" t="s">
        <v>48</v>
      </c>
      <c r="C5714" t="s">
        <v>12</v>
      </c>
      <c r="D5714" t="s">
        <v>34</v>
      </c>
      <c r="E5714" t="s">
        <v>35</v>
      </c>
      <c r="G5714" t="s">
        <v>24</v>
      </c>
      <c r="H5714" t="s">
        <v>16</v>
      </c>
    </row>
    <row r="5715" spans="1:11" x14ac:dyDescent="0.3">
      <c r="A5715">
        <v>5714</v>
      </c>
      <c r="B5715" t="s">
        <v>41</v>
      </c>
      <c r="C5715" t="s">
        <v>26</v>
      </c>
      <c r="D5715" t="s">
        <v>13</v>
      </c>
      <c r="E5715" t="s">
        <v>22</v>
      </c>
      <c r="F5715" t="s">
        <v>1936</v>
      </c>
      <c r="G5715" t="s">
        <v>15</v>
      </c>
      <c r="H5715" t="s">
        <v>19</v>
      </c>
      <c r="I5715" s="1">
        <v>45078.210416666669</v>
      </c>
      <c r="J5715" s="1">
        <v>45078.434027777781</v>
      </c>
      <c r="K5715">
        <v>4</v>
      </c>
    </row>
    <row r="5716" spans="1:11" x14ac:dyDescent="0.3">
      <c r="A5716">
        <v>5715</v>
      </c>
      <c r="B5716" t="s">
        <v>20</v>
      </c>
      <c r="C5716" t="s">
        <v>38</v>
      </c>
      <c r="D5716" t="s">
        <v>57</v>
      </c>
      <c r="E5716" t="s">
        <v>35</v>
      </c>
      <c r="G5716" t="s">
        <v>24</v>
      </c>
      <c r="H5716" t="s">
        <v>44</v>
      </c>
    </row>
    <row r="5717" spans="1:11" x14ac:dyDescent="0.3">
      <c r="A5717">
        <v>5716</v>
      </c>
      <c r="B5717" t="s">
        <v>79</v>
      </c>
      <c r="C5717" t="s">
        <v>38</v>
      </c>
      <c r="D5717" t="s">
        <v>38</v>
      </c>
      <c r="E5717" t="s">
        <v>22</v>
      </c>
      <c r="F5717" t="s">
        <v>1937</v>
      </c>
      <c r="G5717" t="s">
        <v>65</v>
      </c>
      <c r="H5717" t="s">
        <v>44</v>
      </c>
      <c r="I5717" s="1">
        <v>45078.345833333333</v>
      </c>
      <c r="J5717" s="1">
        <v>45078.422222222223</v>
      </c>
      <c r="K5717">
        <v>3</v>
      </c>
    </row>
    <row r="5718" spans="1:11" x14ac:dyDescent="0.3">
      <c r="A5718">
        <v>5717</v>
      </c>
      <c r="B5718" t="s">
        <v>48</v>
      </c>
      <c r="C5718" t="s">
        <v>38</v>
      </c>
      <c r="D5718" t="s">
        <v>67</v>
      </c>
      <c r="E5718" t="s">
        <v>22</v>
      </c>
      <c r="F5718" t="s">
        <v>1938</v>
      </c>
      <c r="G5718" t="s">
        <v>15</v>
      </c>
      <c r="H5718" t="s">
        <v>19</v>
      </c>
      <c r="I5718" s="1">
        <v>45078.509027777778</v>
      </c>
      <c r="J5718" s="1">
        <v>45078.885416666664</v>
      </c>
      <c r="K5718">
        <v>1</v>
      </c>
    </row>
    <row r="5719" spans="1:11" x14ac:dyDescent="0.3">
      <c r="A5719">
        <v>5718</v>
      </c>
      <c r="B5719" t="s">
        <v>17</v>
      </c>
      <c r="C5719" t="s">
        <v>12</v>
      </c>
      <c r="D5719" t="s">
        <v>30</v>
      </c>
      <c r="E5719" t="s">
        <v>22</v>
      </c>
      <c r="F5719" t="s">
        <v>1939</v>
      </c>
      <c r="G5719" t="s">
        <v>47</v>
      </c>
      <c r="H5719" t="s">
        <v>44</v>
      </c>
      <c r="I5719" s="1">
        <v>45078.761805555558</v>
      </c>
      <c r="J5719" s="1">
        <v>45078.448611111111</v>
      </c>
      <c r="K5719">
        <v>5</v>
      </c>
    </row>
    <row r="5720" spans="1:11" x14ac:dyDescent="0.3">
      <c r="A5720">
        <v>5719</v>
      </c>
      <c r="B5720" t="s">
        <v>17</v>
      </c>
      <c r="C5720" t="s">
        <v>12</v>
      </c>
      <c r="D5720" t="s">
        <v>40</v>
      </c>
      <c r="E5720" t="s">
        <v>14</v>
      </c>
      <c r="G5720" t="s">
        <v>65</v>
      </c>
      <c r="H5720" t="s">
        <v>32</v>
      </c>
      <c r="I5720" s="1">
        <v>45078.242361111108</v>
      </c>
    </row>
    <row r="5721" spans="1:11" x14ac:dyDescent="0.3">
      <c r="A5721">
        <v>5720</v>
      </c>
      <c r="B5721" t="s">
        <v>48</v>
      </c>
      <c r="C5721" t="s">
        <v>26</v>
      </c>
      <c r="D5721" t="s">
        <v>34</v>
      </c>
      <c r="E5721" t="s">
        <v>35</v>
      </c>
      <c r="G5721" t="s">
        <v>24</v>
      </c>
      <c r="H5721" t="s">
        <v>16</v>
      </c>
    </row>
    <row r="5722" spans="1:11" x14ac:dyDescent="0.3">
      <c r="A5722">
        <v>5721</v>
      </c>
      <c r="B5722" t="s">
        <v>66</v>
      </c>
      <c r="C5722" t="s">
        <v>33</v>
      </c>
      <c r="D5722" t="s">
        <v>18</v>
      </c>
      <c r="E5722" t="s">
        <v>14</v>
      </c>
      <c r="G5722" t="s">
        <v>15</v>
      </c>
      <c r="H5722" t="s">
        <v>16</v>
      </c>
      <c r="I5722" s="1">
        <v>45078.072222222225</v>
      </c>
    </row>
    <row r="5723" spans="1:11" x14ac:dyDescent="0.3">
      <c r="A5723">
        <v>5722</v>
      </c>
      <c r="B5723" t="s">
        <v>29</v>
      </c>
      <c r="C5723" t="s">
        <v>38</v>
      </c>
      <c r="D5723" t="s">
        <v>34</v>
      </c>
      <c r="E5723" t="s">
        <v>22</v>
      </c>
      <c r="F5723" t="s">
        <v>1940</v>
      </c>
      <c r="G5723" t="s">
        <v>65</v>
      </c>
      <c r="H5723" t="s">
        <v>16</v>
      </c>
      <c r="I5723" s="1">
        <v>45078.956944444442</v>
      </c>
      <c r="J5723" s="1">
        <v>45078.34375</v>
      </c>
      <c r="K5723">
        <v>3</v>
      </c>
    </row>
    <row r="5724" spans="1:11" x14ac:dyDescent="0.3">
      <c r="A5724">
        <v>5723</v>
      </c>
      <c r="B5724" t="s">
        <v>83</v>
      </c>
      <c r="C5724" t="s">
        <v>33</v>
      </c>
      <c r="D5724" t="s">
        <v>52</v>
      </c>
      <c r="E5724" t="s">
        <v>22</v>
      </c>
      <c r="F5724" t="s">
        <v>1941</v>
      </c>
      <c r="G5724" t="s">
        <v>24</v>
      </c>
      <c r="H5724" t="s">
        <v>16</v>
      </c>
      <c r="I5724" s="1">
        <v>45078.879861111112</v>
      </c>
      <c r="J5724" s="1">
        <v>45078.799305555556</v>
      </c>
      <c r="K5724">
        <v>3</v>
      </c>
    </row>
    <row r="5725" spans="1:11" x14ac:dyDescent="0.3">
      <c r="A5725">
        <v>5724</v>
      </c>
      <c r="B5725" t="s">
        <v>43</v>
      </c>
      <c r="C5725" t="s">
        <v>33</v>
      </c>
      <c r="D5725" t="s">
        <v>67</v>
      </c>
      <c r="E5725" t="s">
        <v>14</v>
      </c>
      <c r="G5725" t="s">
        <v>15</v>
      </c>
      <c r="H5725" t="s">
        <v>19</v>
      </c>
      <c r="I5725" s="1">
        <v>45078.642361111109</v>
      </c>
    </row>
    <row r="5726" spans="1:11" x14ac:dyDescent="0.3">
      <c r="A5726">
        <v>5725</v>
      </c>
      <c r="B5726" t="s">
        <v>41</v>
      </c>
      <c r="C5726" t="s">
        <v>12</v>
      </c>
      <c r="D5726" t="s">
        <v>40</v>
      </c>
      <c r="E5726" t="s">
        <v>35</v>
      </c>
      <c r="G5726" t="s">
        <v>47</v>
      </c>
      <c r="H5726" t="s">
        <v>44</v>
      </c>
    </row>
    <row r="5727" spans="1:11" x14ac:dyDescent="0.3">
      <c r="A5727">
        <v>5726</v>
      </c>
      <c r="B5727" t="s">
        <v>114</v>
      </c>
      <c r="C5727" t="s">
        <v>38</v>
      </c>
      <c r="D5727" t="s">
        <v>13</v>
      </c>
      <c r="E5727" t="s">
        <v>14</v>
      </c>
      <c r="G5727" t="s">
        <v>24</v>
      </c>
      <c r="H5727" t="s">
        <v>16</v>
      </c>
      <c r="I5727" s="1">
        <v>45078.90347222222</v>
      </c>
    </row>
    <row r="5728" spans="1:11" x14ac:dyDescent="0.3">
      <c r="A5728">
        <v>5727</v>
      </c>
      <c r="B5728" t="s">
        <v>80</v>
      </c>
      <c r="C5728" t="s">
        <v>37</v>
      </c>
      <c r="D5728" t="s">
        <v>64</v>
      </c>
      <c r="E5728" t="s">
        <v>22</v>
      </c>
      <c r="F5728" t="s">
        <v>1942</v>
      </c>
      <c r="G5728" t="s">
        <v>24</v>
      </c>
      <c r="H5728" t="s">
        <v>19</v>
      </c>
      <c r="I5728" s="1">
        <v>45078.450694444444</v>
      </c>
      <c r="J5728" s="1">
        <v>45078.138888888891</v>
      </c>
      <c r="K5728">
        <v>3</v>
      </c>
    </row>
    <row r="5729" spans="1:11" x14ac:dyDescent="0.3">
      <c r="A5729">
        <v>5728</v>
      </c>
      <c r="B5729" t="s">
        <v>36</v>
      </c>
      <c r="C5729" t="s">
        <v>38</v>
      </c>
      <c r="D5729" t="s">
        <v>27</v>
      </c>
      <c r="E5729" t="s">
        <v>35</v>
      </c>
      <c r="G5729" t="s">
        <v>15</v>
      </c>
      <c r="H5729" t="s">
        <v>19</v>
      </c>
    </row>
    <row r="5730" spans="1:11" x14ac:dyDescent="0.3">
      <c r="A5730">
        <v>5729</v>
      </c>
      <c r="B5730" t="s">
        <v>148</v>
      </c>
      <c r="C5730" t="s">
        <v>38</v>
      </c>
      <c r="D5730" t="s">
        <v>52</v>
      </c>
      <c r="E5730" t="s">
        <v>35</v>
      </c>
      <c r="G5730" t="s">
        <v>47</v>
      </c>
      <c r="H5730" t="s">
        <v>44</v>
      </c>
    </row>
    <row r="5731" spans="1:11" x14ac:dyDescent="0.3">
      <c r="A5731">
        <v>5730</v>
      </c>
      <c r="B5731" t="s">
        <v>123</v>
      </c>
      <c r="C5731" t="s">
        <v>26</v>
      </c>
      <c r="D5731" t="s">
        <v>21</v>
      </c>
      <c r="E5731" t="s">
        <v>22</v>
      </c>
      <c r="F5731" t="s">
        <v>1943</v>
      </c>
      <c r="G5731" t="s">
        <v>24</v>
      </c>
      <c r="H5731" t="s">
        <v>44</v>
      </c>
      <c r="I5731" s="1">
        <v>45078.972916666666</v>
      </c>
      <c r="J5731" s="1">
        <v>45078.847916666666</v>
      </c>
      <c r="K5731">
        <v>4</v>
      </c>
    </row>
    <row r="5732" spans="1:11" x14ac:dyDescent="0.3">
      <c r="A5732">
        <v>5731</v>
      </c>
      <c r="B5732" t="s">
        <v>66</v>
      </c>
      <c r="C5732" t="s">
        <v>26</v>
      </c>
      <c r="D5732" t="s">
        <v>52</v>
      </c>
      <c r="E5732" t="s">
        <v>22</v>
      </c>
      <c r="F5732" t="s">
        <v>1944</v>
      </c>
      <c r="G5732" t="s">
        <v>24</v>
      </c>
      <c r="H5732" t="s">
        <v>32</v>
      </c>
      <c r="I5732" s="1">
        <v>45078.294444444444</v>
      </c>
      <c r="J5732" s="1">
        <v>45078.35833333333</v>
      </c>
      <c r="K5732">
        <v>4</v>
      </c>
    </row>
    <row r="5733" spans="1:11" x14ac:dyDescent="0.3">
      <c r="A5733">
        <v>5732</v>
      </c>
      <c r="B5733" t="s">
        <v>108</v>
      </c>
      <c r="C5733" t="s">
        <v>26</v>
      </c>
      <c r="D5733" t="s">
        <v>21</v>
      </c>
      <c r="E5733" t="s">
        <v>22</v>
      </c>
      <c r="F5733" t="s">
        <v>1945</v>
      </c>
      <c r="G5733" t="s">
        <v>15</v>
      </c>
      <c r="H5733" t="s">
        <v>19</v>
      </c>
      <c r="I5733" s="1">
        <v>45078.197916666664</v>
      </c>
      <c r="J5733" s="1">
        <v>45078.281944444447</v>
      </c>
      <c r="K5733">
        <v>2</v>
      </c>
    </row>
    <row r="5734" spans="1:11" x14ac:dyDescent="0.3">
      <c r="A5734">
        <v>5733</v>
      </c>
      <c r="B5734" t="s">
        <v>93</v>
      </c>
      <c r="C5734" t="s">
        <v>12</v>
      </c>
      <c r="D5734" t="s">
        <v>67</v>
      </c>
      <c r="E5734" t="s">
        <v>22</v>
      </c>
      <c r="F5734" t="s">
        <v>1946</v>
      </c>
      <c r="G5734" t="s">
        <v>47</v>
      </c>
      <c r="H5734" t="s">
        <v>19</v>
      </c>
      <c r="I5734" s="1">
        <v>45078.116666666669</v>
      </c>
      <c r="J5734" s="1">
        <v>45078.254166666666</v>
      </c>
      <c r="K5734">
        <v>3</v>
      </c>
    </row>
    <row r="5735" spans="1:11" x14ac:dyDescent="0.3">
      <c r="A5735">
        <v>5734</v>
      </c>
      <c r="B5735" t="s">
        <v>82</v>
      </c>
      <c r="C5735" t="s">
        <v>33</v>
      </c>
      <c r="D5735" t="s">
        <v>30</v>
      </c>
      <c r="E5735" t="s">
        <v>35</v>
      </c>
      <c r="G5735" t="s">
        <v>47</v>
      </c>
      <c r="H5735" t="s">
        <v>32</v>
      </c>
    </row>
    <row r="5736" spans="1:11" x14ac:dyDescent="0.3">
      <c r="A5736">
        <v>5735</v>
      </c>
      <c r="B5736" t="s">
        <v>29</v>
      </c>
      <c r="C5736" t="s">
        <v>12</v>
      </c>
      <c r="D5736" t="s">
        <v>30</v>
      </c>
      <c r="E5736" t="s">
        <v>14</v>
      </c>
      <c r="G5736" t="s">
        <v>15</v>
      </c>
      <c r="H5736" t="s">
        <v>19</v>
      </c>
      <c r="I5736" s="1">
        <v>45078.84652777778</v>
      </c>
    </row>
    <row r="5737" spans="1:11" x14ac:dyDescent="0.3">
      <c r="A5737">
        <v>5736</v>
      </c>
      <c r="B5737" t="s">
        <v>17</v>
      </c>
      <c r="C5737" t="s">
        <v>12</v>
      </c>
      <c r="D5737" t="s">
        <v>67</v>
      </c>
      <c r="E5737" t="s">
        <v>14</v>
      </c>
      <c r="G5737" t="s">
        <v>65</v>
      </c>
      <c r="H5737" t="s">
        <v>19</v>
      </c>
      <c r="I5737" s="1">
        <v>45078.246527777781</v>
      </c>
    </row>
    <row r="5738" spans="1:11" x14ac:dyDescent="0.3">
      <c r="A5738">
        <v>5737</v>
      </c>
      <c r="B5738" t="s">
        <v>11</v>
      </c>
      <c r="C5738" t="s">
        <v>33</v>
      </c>
      <c r="D5738" t="s">
        <v>18</v>
      </c>
      <c r="E5738" t="s">
        <v>22</v>
      </c>
      <c r="F5738" t="s">
        <v>1947</v>
      </c>
      <c r="G5738" t="s">
        <v>24</v>
      </c>
      <c r="H5738" t="s">
        <v>32</v>
      </c>
      <c r="I5738" s="1">
        <v>45078.883333333331</v>
      </c>
      <c r="J5738" s="1">
        <v>45078.629166666666</v>
      </c>
      <c r="K5738">
        <v>1</v>
      </c>
    </row>
    <row r="5739" spans="1:11" x14ac:dyDescent="0.3">
      <c r="A5739">
        <v>5738</v>
      </c>
      <c r="B5739" t="s">
        <v>108</v>
      </c>
      <c r="C5739" t="s">
        <v>26</v>
      </c>
      <c r="D5739" t="s">
        <v>38</v>
      </c>
      <c r="E5739" t="s">
        <v>22</v>
      </c>
      <c r="F5739" t="s">
        <v>1948</v>
      </c>
      <c r="G5739" t="s">
        <v>47</v>
      </c>
      <c r="H5739" t="s">
        <v>32</v>
      </c>
      <c r="I5739" s="1">
        <v>45078.617361111108</v>
      </c>
      <c r="J5739" s="1">
        <v>45078.427777777775</v>
      </c>
      <c r="K5739">
        <v>5</v>
      </c>
    </row>
    <row r="5740" spans="1:11" x14ac:dyDescent="0.3">
      <c r="A5740">
        <v>5739</v>
      </c>
      <c r="B5740" t="s">
        <v>25</v>
      </c>
      <c r="C5740" t="s">
        <v>26</v>
      </c>
      <c r="D5740" t="s">
        <v>64</v>
      </c>
      <c r="E5740" t="s">
        <v>35</v>
      </c>
      <c r="G5740" t="s">
        <v>65</v>
      </c>
      <c r="H5740" t="s">
        <v>19</v>
      </c>
    </row>
    <row r="5741" spans="1:11" x14ac:dyDescent="0.3">
      <c r="A5741">
        <v>5740</v>
      </c>
      <c r="B5741" t="s">
        <v>41</v>
      </c>
      <c r="C5741" t="s">
        <v>37</v>
      </c>
      <c r="D5741" t="s">
        <v>57</v>
      </c>
      <c r="E5741" t="s">
        <v>22</v>
      </c>
      <c r="F5741" t="s">
        <v>1949</v>
      </c>
      <c r="G5741" t="s">
        <v>65</v>
      </c>
      <c r="H5741" t="s">
        <v>16</v>
      </c>
      <c r="I5741" s="1">
        <v>45078.347222222219</v>
      </c>
      <c r="J5741" s="1">
        <v>45078.398611111108</v>
      </c>
      <c r="K5741">
        <v>3</v>
      </c>
    </row>
    <row r="5742" spans="1:11" x14ac:dyDescent="0.3">
      <c r="A5742">
        <v>5741</v>
      </c>
      <c r="B5742" t="s">
        <v>114</v>
      </c>
      <c r="C5742" t="s">
        <v>33</v>
      </c>
      <c r="D5742" t="s">
        <v>57</v>
      </c>
      <c r="E5742" t="s">
        <v>22</v>
      </c>
      <c r="F5742" t="s">
        <v>1950</v>
      </c>
      <c r="G5742" t="s">
        <v>24</v>
      </c>
      <c r="H5742" t="s">
        <v>32</v>
      </c>
      <c r="I5742" s="1">
        <v>45078.085416666669</v>
      </c>
      <c r="J5742" s="1">
        <v>45078.864583333336</v>
      </c>
      <c r="K5742">
        <v>1</v>
      </c>
    </row>
    <row r="5743" spans="1:11" x14ac:dyDescent="0.3">
      <c r="A5743">
        <v>5742</v>
      </c>
      <c r="B5743" t="s">
        <v>63</v>
      </c>
      <c r="C5743" t="s">
        <v>33</v>
      </c>
      <c r="D5743" t="s">
        <v>34</v>
      </c>
      <c r="E5743" t="s">
        <v>35</v>
      </c>
      <c r="G5743" t="s">
        <v>47</v>
      </c>
      <c r="H5743" t="s">
        <v>16</v>
      </c>
    </row>
    <row r="5744" spans="1:11" x14ac:dyDescent="0.3">
      <c r="A5744">
        <v>5743</v>
      </c>
      <c r="B5744" t="s">
        <v>51</v>
      </c>
      <c r="C5744" t="s">
        <v>37</v>
      </c>
      <c r="D5744" t="s">
        <v>73</v>
      </c>
      <c r="E5744" t="s">
        <v>14</v>
      </c>
      <c r="G5744" t="s">
        <v>24</v>
      </c>
      <c r="H5744" t="s">
        <v>32</v>
      </c>
      <c r="I5744" s="1">
        <v>45078.330555555556</v>
      </c>
    </row>
    <row r="5745" spans="1:11" x14ac:dyDescent="0.3">
      <c r="A5745">
        <v>5744</v>
      </c>
      <c r="B5745" t="s">
        <v>80</v>
      </c>
      <c r="C5745" t="s">
        <v>12</v>
      </c>
      <c r="D5745" t="s">
        <v>49</v>
      </c>
      <c r="E5745" t="s">
        <v>22</v>
      </c>
      <c r="F5745" t="s">
        <v>1951</v>
      </c>
      <c r="G5745" t="s">
        <v>15</v>
      </c>
      <c r="H5745" t="s">
        <v>19</v>
      </c>
      <c r="I5745" s="1">
        <v>45078.36041666667</v>
      </c>
      <c r="J5745" s="1">
        <v>45078.48333333333</v>
      </c>
      <c r="K5745">
        <v>3</v>
      </c>
    </row>
    <row r="5746" spans="1:11" x14ac:dyDescent="0.3">
      <c r="A5746">
        <v>5745</v>
      </c>
      <c r="B5746" t="s">
        <v>60</v>
      </c>
      <c r="C5746" t="s">
        <v>12</v>
      </c>
      <c r="D5746" t="s">
        <v>33</v>
      </c>
      <c r="E5746" t="s">
        <v>22</v>
      </c>
      <c r="F5746" t="s">
        <v>1952</v>
      </c>
      <c r="G5746" t="s">
        <v>15</v>
      </c>
      <c r="H5746" t="s">
        <v>32</v>
      </c>
      <c r="I5746" s="1">
        <v>45078.581250000003</v>
      </c>
      <c r="J5746" s="1">
        <v>45078.830555555556</v>
      </c>
      <c r="K5746">
        <v>3</v>
      </c>
    </row>
    <row r="5747" spans="1:11" x14ac:dyDescent="0.3">
      <c r="A5747">
        <v>5746</v>
      </c>
      <c r="B5747" t="s">
        <v>51</v>
      </c>
      <c r="C5747" t="s">
        <v>38</v>
      </c>
      <c r="D5747" t="s">
        <v>52</v>
      </c>
      <c r="E5747" t="s">
        <v>14</v>
      </c>
      <c r="G5747" t="s">
        <v>15</v>
      </c>
      <c r="H5747" t="s">
        <v>16</v>
      </c>
      <c r="I5747" s="1">
        <v>45078.453472222223</v>
      </c>
    </row>
    <row r="5748" spans="1:11" x14ac:dyDescent="0.3">
      <c r="A5748">
        <v>5747</v>
      </c>
      <c r="B5748" t="s">
        <v>61</v>
      </c>
      <c r="C5748" t="s">
        <v>37</v>
      </c>
      <c r="D5748" t="s">
        <v>67</v>
      </c>
      <c r="E5748" t="s">
        <v>35</v>
      </c>
      <c r="G5748" t="s">
        <v>65</v>
      </c>
      <c r="H5748" t="s">
        <v>19</v>
      </c>
    </row>
    <row r="5749" spans="1:11" x14ac:dyDescent="0.3">
      <c r="A5749">
        <v>5748</v>
      </c>
      <c r="B5749" t="s">
        <v>45</v>
      </c>
      <c r="C5749" t="s">
        <v>37</v>
      </c>
      <c r="D5749" t="s">
        <v>34</v>
      </c>
      <c r="E5749" t="s">
        <v>35</v>
      </c>
      <c r="G5749" t="s">
        <v>65</v>
      </c>
      <c r="H5749" t="s">
        <v>44</v>
      </c>
    </row>
    <row r="5750" spans="1:11" x14ac:dyDescent="0.3">
      <c r="A5750">
        <v>5749</v>
      </c>
      <c r="B5750" t="s">
        <v>79</v>
      </c>
      <c r="C5750" t="s">
        <v>38</v>
      </c>
      <c r="D5750" t="s">
        <v>21</v>
      </c>
      <c r="E5750" t="s">
        <v>14</v>
      </c>
      <c r="G5750" t="s">
        <v>24</v>
      </c>
      <c r="H5750" t="s">
        <v>44</v>
      </c>
      <c r="I5750" s="1">
        <v>45078.555555555555</v>
      </c>
    </row>
    <row r="5751" spans="1:11" x14ac:dyDescent="0.3">
      <c r="A5751">
        <v>5750</v>
      </c>
      <c r="B5751" t="s">
        <v>77</v>
      </c>
      <c r="C5751" t="s">
        <v>38</v>
      </c>
      <c r="D5751" t="s">
        <v>27</v>
      </c>
      <c r="E5751" t="s">
        <v>35</v>
      </c>
      <c r="G5751" t="s">
        <v>47</v>
      </c>
      <c r="H5751" t="s">
        <v>32</v>
      </c>
    </row>
    <row r="5752" spans="1:11" x14ac:dyDescent="0.3">
      <c r="A5752">
        <v>5751</v>
      </c>
      <c r="B5752" t="s">
        <v>11</v>
      </c>
      <c r="C5752" t="s">
        <v>37</v>
      </c>
      <c r="D5752" t="s">
        <v>57</v>
      </c>
      <c r="E5752" t="s">
        <v>22</v>
      </c>
      <c r="F5752" t="s">
        <v>1953</v>
      </c>
      <c r="G5752" t="s">
        <v>47</v>
      </c>
      <c r="H5752" t="s">
        <v>16</v>
      </c>
      <c r="I5752" s="1">
        <v>45078.788194444445</v>
      </c>
      <c r="J5752" s="1">
        <v>45078.477777777778</v>
      </c>
      <c r="K5752">
        <v>3</v>
      </c>
    </row>
    <row r="5753" spans="1:11" x14ac:dyDescent="0.3">
      <c r="A5753">
        <v>5752</v>
      </c>
      <c r="B5753" t="s">
        <v>72</v>
      </c>
      <c r="C5753" t="s">
        <v>12</v>
      </c>
      <c r="D5753" t="s">
        <v>42</v>
      </c>
      <c r="E5753" t="s">
        <v>35</v>
      </c>
      <c r="G5753" t="s">
        <v>24</v>
      </c>
      <c r="H5753" t="s">
        <v>44</v>
      </c>
    </row>
    <row r="5754" spans="1:11" x14ac:dyDescent="0.3">
      <c r="A5754">
        <v>5753</v>
      </c>
      <c r="B5754" t="s">
        <v>53</v>
      </c>
      <c r="C5754" t="s">
        <v>26</v>
      </c>
      <c r="D5754" t="s">
        <v>27</v>
      </c>
      <c r="E5754" t="s">
        <v>14</v>
      </c>
      <c r="G5754" t="s">
        <v>15</v>
      </c>
      <c r="H5754" t="s">
        <v>32</v>
      </c>
      <c r="I5754" s="1">
        <v>45078.276388888888</v>
      </c>
    </row>
    <row r="5755" spans="1:11" x14ac:dyDescent="0.3">
      <c r="A5755">
        <v>5754</v>
      </c>
      <c r="B5755" t="s">
        <v>118</v>
      </c>
      <c r="C5755" t="s">
        <v>12</v>
      </c>
      <c r="D5755" t="s">
        <v>52</v>
      </c>
      <c r="E5755" t="s">
        <v>35</v>
      </c>
      <c r="G5755" t="s">
        <v>47</v>
      </c>
      <c r="H5755" t="s">
        <v>19</v>
      </c>
    </row>
    <row r="5756" spans="1:11" x14ac:dyDescent="0.3">
      <c r="A5756">
        <v>5755</v>
      </c>
      <c r="B5756" t="s">
        <v>148</v>
      </c>
      <c r="C5756" t="s">
        <v>26</v>
      </c>
      <c r="D5756" t="s">
        <v>34</v>
      </c>
      <c r="E5756" t="s">
        <v>35</v>
      </c>
      <c r="G5756" t="s">
        <v>24</v>
      </c>
      <c r="H5756" t="s">
        <v>32</v>
      </c>
    </row>
    <row r="5757" spans="1:11" x14ac:dyDescent="0.3">
      <c r="A5757">
        <v>5756</v>
      </c>
      <c r="B5757" t="s">
        <v>148</v>
      </c>
      <c r="C5757" t="s">
        <v>37</v>
      </c>
      <c r="D5757" t="s">
        <v>73</v>
      </c>
      <c r="E5757" t="s">
        <v>14</v>
      </c>
      <c r="G5757" t="s">
        <v>65</v>
      </c>
      <c r="H5757" t="s">
        <v>44</v>
      </c>
      <c r="I5757" s="1">
        <v>45078.463888888888</v>
      </c>
    </row>
    <row r="5758" spans="1:11" x14ac:dyDescent="0.3">
      <c r="A5758">
        <v>5757</v>
      </c>
      <c r="B5758" t="s">
        <v>60</v>
      </c>
      <c r="C5758" t="s">
        <v>26</v>
      </c>
      <c r="D5758" t="s">
        <v>38</v>
      </c>
      <c r="E5758" t="s">
        <v>35</v>
      </c>
      <c r="G5758" t="s">
        <v>47</v>
      </c>
      <c r="H5758" t="s">
        <v>19</v>
      </c>
    </row>
    <row r="5759" spans="1:11" x14ac:dyDescent="0.3">
      <c r="A5759">
        <v>5758</v>
      </c>
      <c r="B5759" t="s">
        <v>45</v>
      </c>
      <c r="C5759" t="s">
        <v>12</v>
      </c>
      <c r="D5759" t="s">
        <v>57</v>
      </c>
      <c r="E5759" t="s">
        <v>35</v>
      </c>
      <c r="G5759" t="s">
        <v>24</v>
      </c>
      <c r="H5759" t="s">
        <v>16</v>
      </c>
    </row>
    <row r="5760" spans="1:11" x14ac:dyDescent="0.3">
      <c r="A5760">
        <v>5759</v>
      </c>
      <c r="B5760" t="s">
        <v>45</v>
      </c>
      <c r="C5760" t="s">
        <v>12</v>
      </c>
      <c r="D5760" t="s">
        <v>21</v>
      </c>
      <c r="E5760" t="s">
        <v>22</v>
      </c>
      <c r="F5760" t="s">
        <v>1954</v>
      </c>
      <c r="G5760" t="s">
        <v>65</v>
      </c>
      <c r="H5760" t="s">
        <v>16</v>
      </c>
      <c r="I5760" s="1">
        <v>45078.067361111112</v>
      </c>
      <c r="J5760" s="1">
        <v>45078.032638888886</v>
      </c>
      <c r="K5760">
        <v>4</v>
      </c>
    </row>
    <row r="5761" spans="1:11" x14ac:dyDescent="0.3">
      <c r="A5761">
        <v>5760</v>
      </c>
      <c r="B5761" t="s">
        <v>63</v>
      </c>
      <c r="C5761" t="s">
        <v>33</v>
      </c>
      <c r="D5761" t="s">
        <v>30</v>
      </c>
      <c r="E5761" t="s">
        <v>22</v>
      </c>
      <c r="F5761" t="s">
        <v>1955</v>
      </c>
      <c r="G5761" t="s">
        <v>24</v>
      </c>
      <c r="H5761" t="s">
        <v>44</v>
      </c>
      <c r="I5761" s="1">
        <v>45078.6875</v>
      </c>
      <c r="J5761" s="1">
        <v>45078.196527777778</v>
      </c>
      <c r="K5761">
        <v>2</v>
      </c>
    </row>
    <row r="5762" spans="1:11" x14ac:dyDescent="0.3">
      <c r="A5762">
        <v>5761</v>
      </c>
      <c r="B5762" t="s">
        <v>82</v>
      </c>
      <c r="C5762" t="s">
        <v>26</v>
      </c>
      <c r="D5762" t="s">
        <v>34</v>
      </c>
      <c r="E5762" t="s">
        <v>22</v>
      </c>
      <c r="F5762" t="s">
        <v>1956</v>
      </c>
      <c r="G5762" t="s">
        <v>15</v>
      </c>
      <c r="H5762" t="s">
        <v>44</v>
      </c>
      <c r="I5762" s="1">
        <v>45078.448611111111</v>
      </c>
      <c r="J5762" s="1">
        <v>45078.89166666667</v>
      </c>
      <c r="K5762">
        <v>5</v>
      </c>
    </row>
    <row r="5763" spans="1:11" x14ac:dyDescent="0.3">
      <c r="A5763">
        <v>5762</v>
      </c>
      <c r="B5763" t="s">
        <v>110</v>
      </c>
      <c r="C5763" t="s">
        <v>38</v>
      </c>
      <c r="D5763" t="s">
        <v>49</v>
      </c>
      <c r="E5763" t="s">
        <v>35</v>
      </c>
      <c r="G5763" t="s">
        <v>15</v>
      </c>
      <c r="H5763" t="s">
        <v>16</v>
      </c>
    </row>
    <row r="5764" spans="1:11" x14ac:dyDescent="0.3">
      <c r="A5764">
        <v>5763</v>
      </c>
      <c r="B5764" t="s">
        <v>54</v>
      </c>
      <c r="C5764" t="s">
        <v>37</v>
      </c>
      <c r="D5764" t="s">
        <v>13</v>
      </c>
      <c r="E5764" t="s">
        <v>14</v>
      </c>
      <c r="G5764" t="s">
        <v>15</v>
      </c>
      <c r="H5764" t="s">
        <v>16</v>
      </c>
      <c r="I5764" s="1">
        <v>45078.313888888886</v>
      </c>
    </row>
    <row r="5765" spans="1:11" x14ac:dyDescent="0.3">
      <c r="A5765">
        <v>5764</v>
      </c>
      <c r="B5765" t="s">
        <v>41</v>
      </c>
      <c r="C5765" t="s">
        <v>33</v>
      </c>
      <c r="D5765" t="s">
        <v>13</v>
      </c>
      <c r="E5765" t="s">
        <v>14</v>
      </c>
      <c r="G5765" t="s">
        <v>65</v>
      </c>
      <c r="H5765" t="s">
        <v>44</v>
      </c>
      <c r="I5765" s="1">
        <v>45078.252083333333</v>
      </c>
    </row>
    <row r="5766" spans="1:11" x14ac:dyDescent="0.3">
      <c r="A5766">
        <v>5765</v>
      </c>
      <c r="B5766" t="s">
        <v>82</v>
      </c>
      <c r="C5766" t="s">
        <v>12</v>
      </c>
      <c r="D5766" t="s">
        <v>38</v>
      </c>
      <c r="E5766" t="s">
        <v>14</v>
      </c>
      <c r="G5766" t="s">
        <v>47</v>
      </c>
      <c r="H5766" t="s">
        <v>44</v>
      </c>
      <c r="I5766" s="1">
        <v>45078.509722222225</v>
      </c>
    </row>
    <row r="5767" spans="1:11" x14ac:dyDescent="0.3">
      <c r="A5767">
        <v>5766</v>
      </c>
      <c r="B5767" t="s">
        <v>88</v>
      </c>
      <c r="C5767" t="s">
        <v>37</v>
      </c>
      <c r="D5767" t="s">
        <v>52</v>
      </c>
      <c r="E5767" t="s">
        <v>22</v>
      </c>
      <c r="F5767" t="s">
        <v>1957</v>
      </c>
      <c r="G5767" t="s">
        <v>47</v>
      </c>
      <c r="H5767" t="s">
        <v>44</v>
      </c>
      <c r="I5767" s="1">
        <v>45078.876388888886</v>
      </c>
      <c r="J5767" s="1">
        <v>45078.531944444447</v>
      </c>
      <c r="K5767">
        <v>2</v>
      </c>
    </row>
    <row r="5768" spans="1:11" x14ac:dyDescent="0.3">
      <c r="A5768">
        <v>5767</v>
      </c>
      <c r="B5768" t="s">
        <v>58</v>
      </c>
      <c r="C5768" t="s">
        <v>33</v>
      </c>
      <c r="D5768" t="s">
        <v>52</v>
      </c>
      <c r="E5768" t="s">
        <v>14</v>
      </c>
      <c r="G5768" t="s">
        <v>15</v>
      </c>
      <c r="H5768" t="s">
        <v>16</v>
      </c>
      <c r="I5768" s="1">
        <v>45078.411111111112</v>
      </c>
    </row>
    <row r="5769" spans="1:11" x14ac:dyDescent="0.3">
      <c r="A5769">
        <v>5768</v>
      </c>
      <c r="B5769" t="s">
        <v>48</v>
      </c>
      <c r="C5769" t="s">
        <v>33</v>
      </c>
      <c r="D5769" t="s">
        <v>33</v>
      </c>
      <c r="E5769" t="s">
        <v>22</v>
      </c>
      <c r="F5769" t="s">
        <v>1958</v>
      </c>
      <c r="G5769" t="s">
        <v>15</v>
      </c>
      <c r="H5769" t="s">
        <v>16</v>
      </c>
      <c r="I5769" s="1">
        <v>45078.699305555558</v>
      </c>
      <c r="J5769" s="1">
        <v>45078.972222222219</v>
      </c>
      <c r="K5769">
        <v>5</v>
      </c>
    </row>
    <row r="5770" spans="1:11" x14ac:dyDescent="0.3">
      <c r="A5770">
        <v>5769</v>
      </c>
      <c r="B5770" t="s">
        <v>143</v>
      </c>
      <c r="C5770" t="s">
        <v>33</v>
      </c>
      <c r="D5770" t="s">
        <v>18</v>
      </c>
      <c r="E5770" t="s">
        <v>14</v>
      </c>
      <c r="G5770" t="s">
        <v>24</v>
      </c>
      <c r="H5770" t="s">
        <v>19</v>
      </c>
      <c r="I5770" s="1">
        <v>45078.552083333336</v>
      </c>
    </row>
    <row r="5771" spans="1:11" x14ac:dyDescent="0.3">
      <c r="A5771">
        <v>5770</v>
      </c>
      <c r="B5771" t="s">
        <v>113</v>
      </c>
      <c r="C5771" t="s">
        <v>33</v>
      </c>
      <c r="D5771" t="s">
        <v>34</v>
      </c>
      <c r="E5771" t="s">
        <v>14</v>
      </c>
      <c r="G5771" t="s">
        <v>24</v>
      </c>
      <c r="H5771" t="s">
        <v>19</v>
      </c>
      <c r="I5771" s="1">
        <v>45078.198611111111</v>
      </c>
    </row>
    <row r="5772" spans="1:11" x14ac:dyDescent="0.3">
      <c r="A5772">
        <v>5771</v>
      </c>
      <c r="B5772" t="s">
        <v>72</v>
      </c>
      <c r="C5772" t="s">
        <v>33</v>
      </c>
      <c r="D5772" t="s">
        <v>49</v>
      </c>
      <c r="E5772" t="s">
        <v>14</v>
      </c>
      <c r="G5772" t="s">
        <v>15</v>
      </c>
      <c r="H5772" t="s">
        <v>16</v>
      </c>
      <c r="I5772" s="1">
        <v>45078.55972222222</v>
      </c>
    </row>
    <row r="5773" spans="1:11" x14ac:dyDescent="0.3">
      <c r="A5773">
        <v>5772</v>
      </c>
      <c r="B5773" t="s">
        <v>108</v>
      </c>
      <c r="C5773" t="s">
        <v>37</v>
      </c>
      <c r="D5773" t="s">
        <v>18</v>
      </c>
      <c r="E5773" t="s">
        <v>22</v>
      </c>
      <c r="F5773" t="s">
        <v>1959</v>
      </c>
      <c r="G5773" t="s">
        <v>65</v>
      </c>
      <c r="H5773" t="s">
        <v>19</v>
      </c>
      <c r="I5773" s="1">
        <v>45078.479861111111</v>
      </c>
      <c r="J5773" s="1">
        <v>45078.195138888892</v>
      </c>
      <c r="K5773">
        <v>3</v>
      </c>
    </row>
    <row r="5774" spans="1:11" x14ac:dyDescent="0.3">
      <c r="A5774">
        <v>5773</v>
      </c>
      <c r="B5774" t="s">
        <v>108</v>
      </c>
      <c r="C5774" t="s">
        <v>38</v>
      </c>
      <c r="D5774" t="s">
        <v>57</v>
      </c>
      <c r="E5774" t="s">
        <v>14</v>
      </c>
      <c r="G5774" t="s">
        <v>15</v>
      </c>
      <c r="H5774" t="s">
        <v>16</v>
      </c>
      <c r="I5774" s="1">
        <v>45078.166666666664</v>
      </c>
    </row>
    <row r="5775" spans="1:11" x14ac:dyDescent="0.3">
      <c r="A5775">
        <v>5774</v>
      </c>
      <c r="B5775" t="s">
        <v>68</v>
      </c>
      <c r="C5775" t="s">
        <v>38</v>
      </c>
      <c r="D5775" t="s">
        <v>52</v>
      </c>
      <c r="E5775" t="s">
        <v>14</v>
      </c>
      <c r="G5775" t="s">
        <v>47</v>
      </c>
      <c r="H5775" t="s">
        <v>44</v>
      </c>
      <c r="I5775" s="1">
        <v>45078.285416666666</v>
      </c>
    </row>
    <row r="5776" spans="1:11" x14ac:dyDescent="0.3">
      <c r="A5776">
        <v>5775</v>
      </c>
      <c r="B5776" t="s">
        <v>143</v>
      </c>
      <c r="C5776" t="s">
        <v>12</v>
      </c>
      <c r="D5776" t="s">
        <v>27</v>
      </c>
      <c r="E5776" t="s">
        <v>14</v>
      </c>
      <c r="G5776" t="s">
        <v>65</v>
      </c>
      <c r="H5776" t="s">
        <v>16</v>
      </c>
      <c r="I5776" s="1">
        <v>45078.84097222222</v>
      </c>
    </row>
    <row r="5777" spans="1:11" x14ac:dyDescent="0.3">
      <c r="A5777">
        <v>5776</v>
      </c>
      <c r="B5777" t="s">
        <v>82</v>
      </c>
      <c r="C5777" t="s">
        <v>37</v>
      </c>
      <c r="D5777" t="s">
        <v>67</v>
      </c>
      <c r="E5777" t="s">
        <v>14</v>
      </c>
      <c r="G5777" t="s">
        <v>65</v>
      </c>
      <c r="H5777" t="s">
        <v>44</v>
      </c>
      <c r="I5777" s="1">
        <v>45078.822916666664</v>
      </c>
    </row>
    <row r="5778" spans="1:11" x14ac:dyDescent="0.3">
      <c r="A5778">
        <v>5777</v>
      </c>
      <c r="B5778" t="s">
        <v>114</v>
      </c>
      <c r="C5778" t="s">
        <v>12</v>
      </c>
      <c r="D5778" t="s">
        <v>13</v>
      </c>
      <c r="E5778" t="s">
        <v>22</v>
      </c>
      <c r="F5778" t="s">
        <v>1960</v>
      </c>
      <c r="G5778" t="s">
        <v>65</v>
      </c>
      <c r="H5778" t="s">
        <v>19</v>
      </c>
      <c r="I5778" s="1">
        <v>45078.477083333331</v>
      </c>
      <c r="J5778" s="1">
        <v>45078.006249999999</v>
      </c>
      <c r="K5778">
        <v>1</v>
      </c>
    </row>
    <row r="5779" spans="1:11" x14ac:dyDescent="0.3">
      <c r="A5779">
        <v>5778</v>
      </c>
      <c r="B5779" t="s">
        <v>53</v>
      </c>
      <c r="C5779" t="s">
        <v>12</v>
      </c>
      <c r="D5779" t="s">
        <v>42</v>
      </c>
      <c r="E5779" t="s">
        <v>35</v>
      </c>
      <c r="G5779" t="s">
        <v>15</v>
      </c>
      <c r="H5779" t="s">
        <v>44</v>
      </c>
    </row>
    <row r="5780" spans="1:11" x14ac:dyDescent="0.3">
      <c r="A5780">
        <v>5779</v>
      </c>
      <c r="B5780" t="s">
        <v>95</v>
      </c>
      <c r="C5780" t="s">
        <v>26</v>
      </c>
      <c r="D5780" t="s">
        <v>30</v>
      </c>
      <c r="E5780" t="s">
        <v>14</v>
      </c>
      <c r="G5780" t="s">
        <v>65</v>
      </c>
      <c r="H5780" t="s">
        <v>44</v>
      </c>
      <c r="I5780" s="1">
        <v>45078.349305555559</v>
      </c>
    </row>
    <row r="5781" spans="1:11" x14ac:dyDescent="0.3">
      <c r="A5781">
        <v>5780</v>
      </c>
      <c r="B5781" t="s">
        <v>60</v>
      </c>
      <c r="C5781" t="s">
        <v>26</v>
      </c>
      <c r="D5781" t="s">
        <v>57</v>
      </c>
      <c r="E5781" t="s">
        <v>22</v>
      </c>
      <c r="F5781" t="s">
        <v>1961</v>
      </c>
      <c r="G5781" t="s">
        <v>47</v>
      </c>
      <c r="H5781" t="s">
        <v>16</v>
      </c>
      <c r="I5781" s="1">
        <v>45078.918749999997</v>
      </c>
      <c r="J5781" s="1">
        <v>45078.372916666667</v>
      </c>
      <c r="K5781">
        <v>2</v>
      </c>
    </row>
    <row r="5782" spans="1:11" x14ac:dyDescent="0.3">
      <c r="A5782">
        <v>5781</v>
      </c>
      <c r="B5782" t="s">
        <v>36</v>
      </c>
      <c r="C5782" t="s">
        <v>12</v>
      </c>
      <c r="D5782" t="s">
        <v>33</v>
      </c>
      <c r="E5782" t="s">
        <v>14</v>
      </c>
      <c r="G5782" t="s">
        <v>65</v>
      </c>
      <c r="H5782" t="s">
        <v>19</v>
      </c>
      <c r="I5782" s="1">
        <v>45078.579861111109</v>
      </c>
    </row>
    <row r="5783" spans="1:11" x14ac:dyDescent="0.3">
      <c r="A5783">
        <v>5782</v>
      </c>
      <c r="B5783" t="s">
        <v>83</v>
      </c>
      <c r="C5783" t="s">
        <v>33</v>
      </c>
      <c r="D5783" t="s">
        <v>52</v>
      </c>
      <c r="E5783" t="s">
        <v>22</v>
      </c>
      <c r="F5783" t="s">
        <v>1962</v>
      </c>
      <c r="G5783" t="s">
        <v>24</v>
      </c>
      <c r="H5783" t="s">
        <v>16</v>
      </c>
      <c r="I5783" s="1">
        <v>45078.51458333333</v>
      </c>
      <c r="J5783" s="1">
        <v>45078.803472222222</v>
      </c>
      <c r="K5783">
        <v>4</v>
      </c>
    </row>
    <row r="5784" spans="1:11" x14ac:dyDescent="0.3">
      <c r="A5784">
        <v>5783</v>
      </c>
      <c r="B5784" t="s">
        <v>72</v>
      </c>
      <c r="C5784" t="s">
        <v>38</v>
      </c>
      <c r="D5784" t="s">
        <v>33</v>
      </c>
      <c r="E5784" t="s">
        <v>35</v>
      </c>
      <c r="G5784" t="s">
        <v>65</v>
      </c>
      <c r="H5784" t="s">
        <v>32</v>
      </c>
    </row>
    <row r="5785" spans="1:11" x14ac:dyDescent="0.3">
      <c r="A5785">
        <v>5784</v>
      </c>
      <c r="B5785" t="s">
        <v>108</v>
      </c>
      <c r="C5785" t="s">
        <v>38</v>
      </c>
      <c r="D5785" t="s">
        <v>40</v>
      </c>
      <c r="E5785" t="s">
        <v>35</v>
      </c>
      <c r="G5785" t="s">
        <v>24</v>
      </c>
      <c r="H5785" t="s">
        <v>32</v>
      </c>
    </row>
    <row r="5786" spans="1:11" x14ac:dyDescent="0.3">
      <c r="A5786">
        <v>5785</v>
      </c>
      <c r="B5786" t="s">
        <v>93</v>
      </c>
      <c r="C5786" t="s">
        <v>26</v>
      </c>
      <c r="D5786" t="s">
        <v>52</v>
      </c>
      <c r="E5786" t="s">
        <v>22</v>
      </c>
      <c r="F5786" t="s">
        <v>1963</v>
      </c>
      <c r="G5786" t="s">
        <v>47</v>
      </c>
      <c r="H5786" t="s">
        <v>16</v>
      </c>
      <c r="I5786" s="1">
        <v>45078.844444444447</v>
      </c>
      <c r="J5786" s="1">
        <v>45078.230555555558</v>
      </c>
      <c r="K5786">
        <v>1</v>
      </c>
    </row>
    <row r="5787" spans="1:11" x14ac:dyDescent="0.3">
      <c r="A5787">
        <v>5786</v>
      </c>
      <c r="B5787" t="s">
        <v>17</v>
      </c>
      <c r="C5787" t="s">
        <v>26</v>
      </c>
      <c r="D5787" t="s">
        <v>42</v>
      </c>
      <c r="E5787" t="s">
        <v>22</v>
      </c>
      <c r="F5787" t="s">
        <v>1964</v>
      </c>
      <c r="G5787" t="s">
        <v>15</v>
      </c>
      <c r="H5787" t="s">
        <v>44</v>
      </c>
      <c r="I5787" s="1">
        <v>45078.112500000003</v>
      </c>
      <c r="J5787" s="1">
        <v>45078.166666666664</v>
      </c>
      <c r="K5787">
        <v>3</v>
      </c>
    </row>
    <row r="5788" spans="1:11" x14ac:dyDescent="0.3">
      <c r="A5788">
        <v>5787</v>
      </c>
      <c r="B5788" t="s">
        <v>99</v>
      </c>
      <c r="C5788" t="s">
        <v>38</v>
      </c>
      <c r="D5788" t="s">
        <v>67</v>
      </c>
      <c r="E5788" t="s">
        <v>14</v>
      </c>
      <c r="G5788" t="s">
        <v>15</v>
      </c>
      <c r="H5788" t="s">
        <v>19</v>
      </c>
      <c r="I5788" s="1">
        <v>45078.418749999997</v>
      </c>
    </row>
    <row r="5789" spans="1:11" x14ac:dyDescent="0.3">
      <c r="A5789">
        <v>5788</v>
      </c>
      <c r="B5789" t="s">
        <v>54</v>
      </c>
      <c r="C5789" t="s">
        <v>33</v>
      </c>
      <c r="D5789" t="s">
        <v>33</v>
      </c>
      <c r="E5789" t="s">
        <v>14</v>
      </c>
      <c r="G5789" t="s">
        <v>15</v>
      </c>
      <c r="H5789" t="s">
        <v>16</v>
      </c>
      <c r="I5789" s="1">
        <v>45078.268055555556</v>
      </c>
    </row>
    <row r="5790" spans="1:11" x14ac:dyDescent="0.3">
      <c r="A5790">
        <v>5789</v>
      </c>
      <c r="B5790" t="s">
        <v>68</v>
      </c>
      <c r="C5790" t="s">
        <v>26</v>
      </c>
      <c r="D5790" t="s">
        <v>38</v>
      </c>
      <c r="E5790" t="s">
        <v>14</v>
      </c>
      <c r="G5790" t="s">
        <v>24</v>
      </c>
      <c r="H5790" t="s">
        <v>16</v>
      </c>
      <c r="I5790" s="1">
        <v>45078.788888888892</v>
      </c>
    </row>
    <row r="5791" spans="1:11" x14ac:dyDescent="0.3">
      <c r="A5791">
        <v>5790</v>
      </c>
      <c r="B5791" t="s">
        <v>82</v>
      </c>
      <c r="C5791" t="s">
        <v>38</v>
      </c>
      <c r="D5791" t="s">
        <v>18</v>
      </c>
      <c r="E5791" t="s">
        <v>22</v>
      </c>
      <c r="F5791" t="s">
        <v>1965</v>
      </c>
      <c r="G5791" t="s">
        <v>15</v>
      </c>
      <c r="H5791" t="s">
        <v>44</v>
      </c>
      <c r="I5791" s="1">
        <v>45078.054861111108</v>
      </c>
      <c r="J5791" s="1">
        <v>45078.369444444441</v>
      </c>
      <c r="K5791">
        <v>1</v>
      </c>
    </row>
    <row r="5792" spans="1:11" x14ac:dyDescent="0.3">
      <c r="A5792">
        <v>5791</v>
      </c>
      <c r="B5792" t="s">
        <v>51</v>
      </c>
      <c r="C5792" t="s">
        <v>38</v>
      </c>
      <c r="D5792" t="s">
        <v>27</v>
      </c>
      <c r="E5792" t="s">
        <v>35</v>
      </c>
      <c r="G5792" t="s">
        <v>15</v>
      </c>
      <c r="H5792" t="s">
        <v>19</v>
      </c>
    </row>
    <row r="5793" spans="1:11" x14ac:dyDescent="0.3">
      <c r="A5793">
        <v>5792</v>
      </c>
      <c r="B5793" t="s">
        <v>54</v>
      </c>
      <c r="C5793" t="s">
        <v>38</v>
      </c>
      <c r="D5793" t="s">
        <v>27</v>
      </c>
      <c r="E5793" t="s">
        <v>22</v>
      </c>
      <c r="F5793" t="s">
        <v>1966</v>
      </c>
      <c r="G5793" t="s">
        <v>24</v>
      </c>
      <c r="H5793" t="s">
        <v>32</v>
      </c>
      <c r="I5793" s="1">
        <v>45078.302777777775</v>
      </c>
      <c r="J5793" s="1">
        <v>45078.50277777778</v>
      </c>
      <c r="K5793">
        <v>1</v>
      </c>
    </row>
    <row r="5794" spans="1:11" x14ac:dyDescent="0.3">
      <c r="A5794">
        <v>5793</v>
      </c>
      <c r="B5794" t="s">
        <v>143</v>
      </c>
      <c r="C5794" t="s">
        <v>37</v>
      </c>
      <c r="D5794" t="s">
        <v>49</v>
      </c>
      <c r="E5794" t="s">
        <v>22</v>
      </c>
      <c r="F5794" t="s">
        <v>1967</v>
      </c>
      <c r="G5794" t="s">
        <v>15</v>
      </c>
      <c r="H5794" t="s">
        <v>16</v>
      </c>
      <c r="I5794" s="1">
        <v>45078.499305555553</v>
      </c>
      <c r="J5794" s="1">
        <v>45078.51458333333</v>
      </c>
      <c r="K5794">
        <v>4</v>
      </c>
    </row>
    <row r="5795" spans="1:11" x14ac:dyDescent="0.3">
      <c r="A5795">
        <v>5794</v>
      </c>
      <c r="B5795" t="s">
        <v>66</v>
      </c>
      <c r="C5795" t="s">
        <v>33</v>
      </c>
      <c r="D5795" t="s">
        <v>40</v>
      </c>
      <c r="E5795" t="s">
        <v>35</v>
      </c>
      <c r="G5795" t="s">
        <v>47</v>
      </c>
      <c r="H5795" t="s">
        <v>19</v>
      </c>
    </row>
    <row r="5796" spans="1:11" x14ac:dyDescent="0.3">
      <c r="A5796">
        <v>5795</v>
      </c>
      <c r="B5796" t="s">
        <v>48</v>
      </c>
      <c r="C5796" t="s">
        <v>33</v>
      </c>
      <c r="D5796" t="s">
        <v>34</v>
      </c>
      <c r="E5796" t="s">
        <v>35</v>
      </c>
      <c r="G5796" t="s">
        <v>65</v>
      </c>
      <c r="H5796" t="s">
        <v>32</v>
      </c>
    </row>
    <row r="5797" spans="1:11" x14ac:dyDescent="0.3">
      <c r="A5797">
        <v>5796</v>
      </c>
      <c r="B5797" t="s">
        <v>51</v>
      </c>
      <c r="C5797" t="s">
        <v>12</v>
      </c>
      <c r="D5797" t="s">
        <v>33</v>
      </c>
      <c r="E5797" t="s">
        <v>14</v>
      </c>
      <c r="G5797" t="s">
        <v>24</v>
      </c>
      <c r="H5797" t="s">
        <v>16</v>
      </c>
      <c r="I5797" s="1">
        <v>45078.70208333333</v>
      </c>
    </row>
    <row r="5798" spans="1:11" x14ac:dyDescent="0.3">
      <c r="A5798">
        <v>5797</v>
      </c>
      <c r="B5798" t="s">
        <v>58</v>
      </c>
      <c r="C5798" t="s">
        <v>26</v>
      </c>
      <c r="D5798" t="s">
        <v>34</v>
      </c>
      <c r="E5798" t="s">
        <v>14</v>
      </c>
      <c r="G5798" t="s">
        <v>65</v>
      </c>
      <c r="H5798" t="s">
        <v>32</v>
      </c>
      <c r="I5798" s="1">
        <v>45078.626388888886</v>
      </c>
    </row>
    <row r="5799" spans="1:11" x14ac:dyDescent="0.3">
      <c r="A5799">
        <v>5798</v>
      </c>
      <c r="B5799" t="s">
        <v>20</v>
      </c>
      <c r="C5799" t="s">
        <v>26</v>
      </c>
      <c r="D5799" t="s">
        <v>64</v>
      </c>
      <c r="E5799" t="s">
        <v>14</v>
      </c>
      <c r="G5799" t="s">
        <v>65</v>
      </c>
      <c r="H5799" t="s">
        <v>32</v>
      </c>
      <c r="I5799" s="1">
        <v>45078.851388888892</v>
      </c>
    </row>
    <row r="5800" spans="1:11" x14ac:dyDescent="0.3">
      <c r="A5800">
        <v>5799</v>
      </c>
      <c r="B5800" t="s">
        <v>108</v>
      </c>
      <c r="C5800" t="s">
        <v>12</v>
      </c>
      <c r="D5800" t="s">
        <v>57</v>
      </c>
      <c r="E5800" t="s">
        <v>22</v>
      </c>
      <c r="F5800" t="s">
        <v>1968</v>
      </c>
      <c r="G5800" t="s">
        <v>15</v>
      </c>
      <c r="H5800" t="s">
        <v>19</v>
      </c>
      <c r="I5800" s="1">
        <v>45078.906944444447</v>
      </c>
      <c r="J5800" s="1">
        <v>45078.814583333333</v>
      </c>
      <c r="K5800">
        <v>5</v>
      </c>
    </row>
    <row r="5801" spans="1:11" x14ac:dyDescent="0.3">
      <c r="A5801">
        <v>5800</v>
      </c>
      <c r="B5801" t="s">
        <v>87</v>
      </c>
      <c r="C5801" t="s">
        <v>33</v>
      </c>
      <c r="D5801" t="s">
        <v>13</v>
      </c>
      <c r="E5801" t="s">
        <v>14</v>
      </c>
      <c r="G5801" t="s">
        <v>47</v>
      </c>
      <c r="H5801" t="s">
        <v>19</v>
      </c>
      <c r="I5801" s="1">
        <v>45078.65902777778</v>
      </c>
    </row>
    <row r="5802" spans="1:11" x14ac:dyDescent="0.3">
      <c r="A5802">
        <v>5801</v>
      </c>
      <c r="B5802" t="s">
        <v>110</v>
      </c>
      <c r="C5802" t="s">
        <v>33</v>
      </c>
      <c r="D5802" t="s">
        <v>57</v>
      </c>
      <c r="E5802" t="s">
        <v>35</v>
      </c>
      <c r="G5802" t="s">
        <v>24</v>
      </c>
      <c r="H5802" t="s">
        <v>44</v>
      </c>
    </row>
    <row r="5803" spans="1:11" x14ac:dyDescent="0.3">
      <c r="A5803">
        <v>5802</v>
      </c>
      <c r="B5803" t="s">
        <v>113</v>
      </c>
      <c r="C5803" t="s">
        <v>37</v>
      </c>
      <c r="D5803" t="s">
        <v>42</v>
      </c>
      <c r="E5803" t="s">
        <v>22</v>
      </c>
      <c r="F5803" t="s">
        <v>1969</v>
      </c>
      <c r="G5803" t="s">
        <v>47</v>
      </c>
      <c r="H5803" t="s">
        <v>32</v>
      </c>
      <c r="I5803" s="1">
        <v>45078.912499999999</v>
      </c>
      <c r="J5803" s="1">
        <v>45078.224305555559</v>
      </c>
      <c r="K5803">
        <v>4</v>
      </c>
    </row>
    <row r="5804" spans="1:11" x14ac:dyDescent="0.3">
      <c r="A5804">
        <v>5803</v>
      </c>
      <c r="B5804" t="s">
        <v>41</v>
      </c>
      <c r="C5804" t="s">
        <v>33</v>
      </c>
      <c r="D5804" t="s">
        <v>27</v>
      </c>
      <c r="E5804" t="s">
        <v>22</v>
      </c>
      <c r="F5804" t="s">
        <v>1970</v>
      </c>
      <c r="G5804" t="s">
        <v>24</v>
      </c>
      <c r="H5804" t="s">
        <v>44</v>
      </c>
      <c r="I5804" s="1">
        <v>45078.74722222222</v>
      </c>
      <c r="J5804" s="1">
        <v>45078.547222222223</v>
      </c>
      <c r="K5804">
        <v>2</v>
      </c>
    </row>
    <row r="5805" spans="1:11" x14ac:dyDescent="0.3">
      <c r="A5805">
        <v>5804</v>
      </c>
      <c r="B5805" t="s">
        <v>39</v>
      </c>
      <c r="C5805" t="s">
        <v>26</v>
      </c>
      <c r="D5805" t="s">
        <v>33</v>
      </c>
      <c r="E5805" t="s">
        <v>35</v>
      </c>
      <c r="G5805" t="s">
        <v>47</v>
      </c>
      <c r="H5805" t="s">
        <v>19</v>
      </c>
    </row>
    <row r="5806" spans="1:11" x14ac:dyDescent="0.3">
      <c r="A5806">
        <v>5805</v>
      </c>
      <c r="B5806" t="s">
        <v>88</v>
      </c>
      <c r="C5806" t="s">
        <v>26</v>
      </c>
      <c r="D5806" t="s">
        <v>52</v>
      </c>
      <c r="E5806" t="s">
        <v>14</v>
      </c>
      <c r="G5806" t="s">
        <v>24</v>
      </c>
      <c r="H5806" t="s">
        <v>32</v>
      </c>
      <c r="I5806" s="1">
        <v>45077.999305555553</v>
      </c>
    </row>
    <row r="5807" spans="1:11" x14ac:dyDescent="0.3">
      <c r="A5807">
        <v>5806</v>
      </c>
      <c r="B5807" t="s">
        <v>108</v>
      </c>
      <c r="C5807" t="s">
        <v>26</v>
      </c>
      <c r="D5807" t="s">
        <v>27</v>
      </c>
      <c r="E5807" t="s">
        <v>22</v>
      </c>
      <c r="F5807" t="s">
        <v>1971</v>
      </c>
      <c r="G5807" t="s">
        <v>24</v>
      </c>
      <c r="H5807" t="s">
        <v>32</v>
      </c>
      <c r="I5807" s="1">
        <v>45078.732638888891</v>
      </c>
      <c r="J5807" s="1">
        <v>45078.463194444441</v>
      </c>
      <c r="K5807">
        <v>2</v>
      </c>
    </row>
    <row r="5808" spans="1:11" x14ac:dyDescent="0.3">
      <c r="A5808">
        <v>5807</v>
      </c>
      <c r="B5808" t="s">
        <v>118</v>
      </c>
      <c r="C5808" t="s">
        <v>33</v>
      </c>
      <c r="D5808" t="s">
        <v>13</v>
      </c>
      <c r="E5808" t="s">
        <v>22</v>
      </c>
      <c r="F5808" t="s">
        <v>1972</v>
      </c>
      <c r="G5808" t="s">
        <v>15</v>
      </c>
      <c r="H5808" t="s">
        <v>32</v>
      </c>
      <c r="I5808" s="1">
        <v>45078.875694444447</v>
      </c>
      <c r="J5808" s="1">
        <v>45078.070138888892</v>
      </c>
      <c r="K5808">
        <v>1</v>
      </c>
    </row>
    <row r="5809" spans="1:11" x14ac:dyDescent="0.3">
      <c r="A5809">
        <v>5808</v>
      </c>
      <c r="B5809" t="s">
        <v>11</v>
      </c>
      <c r="C5809" t="s">
        <v>26</v>
      </c>
      <c r="D5809" t="s">
        <v>64</v>
      </c>
      <c r="E5809" t="s">
        <v>14</v>
      </c>
      <c r="G5809" t="s">
        <v>65</v>
      </c>
      <c r="H5809" t="s">
        <v>19</v>
      </c>
      <c r="I5809" s="1">
        <v>45078.259027777778</v>
      </c>
    </row>
    <row r="5810" spans="1:11" x14ac:dyDescent="0.3">
      <c r="A5810">
        <v>5809</v>
      </c>
      <c r="B5810" t="s">
        <v>66</v>
      </c>
      <c r="C5810" t="s">
        <v>33</v>
      </c>
      <c r="D5810" t="s">
        <v>42</v>
      </c>
      <c r="E5810" t="s">
        <v>14</v>
      </c>
      <c r="G5810" t="s">
        <v>65</v>
      </c>
      <c r="H5810" t="s">
        <v>44</v>
      </c>
      <c r="I5810" s="1">
        <v>45078.681944444441</v>
      </c>
    </row>
    <row r="5811" spans="1:11" x14ac:dyDescent="0.3">
      <c r="A5811">
        <v>5810</v>
      </c>
      <c r="B5811" t="s">
        <v>103</v>
      </c>
      <c r="C5811" t="s">
        <v>33</v>
      </c>
      <c r="D5811" t="s">
        <v>27</v>
      </c>
      <c r="E5811" t="s">
        <v>22</v>
      </c>
      <c r="F5811" t="s">
        <v>1973</v>
      </c>
      <c r="G5811" t="s">
        <v>65</v>
      </c>
      <c r="H5811" t="s">
        <v>16</v>
      </c>
      <c r="I5811" s="1">
        <v>45078.215277777781</v>
      </c>
      <c r="J5811" s="1">
        <v>45078.425000000003</v>
      </c>
      <c r="K5811">
        <v>5</v>
      </c>
    </row>
    <row r="5812" spans="1:11" x14ac:dyDescent="0.3">
      <c r="A5812">
        <v>5811</v>
      </c>
      <c r="B5812" t="s">
        <v>36</v>
      </c>
      <c r="C5812" t="s">
        <v>33</v>
      </c>
      <c r="D5812" t="s">
        <v>64</v>
      </c>
      <c r="E5812" t="s">
        <v>14</v>
      </c>
      <c r="G5812" t="s">
        <v>24</v>
      </c>
      <c r="H5812" t="s">
        <v>16</v>
      </c>
      <c r="I5812" s="1">
        <v>45078.047222222223</v>
      </c>
    </row>
    <row r="5813" spans="1:11" x14ac:dyDescent="0.3">
      <c r="A5813">
        <v>5812</v>
      </c>
      <c r="B5813" t="s">
        <v>79</v>
      </c>
      <c r="C5813" t="s">
        <v>33</v>
      </c>
      <c r="D5813" t="s">
        <v>30</v>
      </c>
      <c r="E5813" t="s">
        <v>35</v>
      </c>
      <c r="G5813" t="s">
        <v>24</v>
      </c>
      <c r="H5813" t="s">
        <v>16</v>
      </c>
    </row>
    <row r="5814" spans="1:11" x14ac:dyDescent="0.3">
      <c r="A5814">
        <v>5813</v>
      </c>
      <c r="B5814" t="s">
        <v>83</v>
      </c>
      <c r="C5814" t="s">
        <v>12</v>
      </c>
      <c r="D5814" t="s">
        <v>73</v>
      </c>
      <c r="E5814" t="s">
        <v>35</v>
      </c>
      <c r="G5814" t="s">
        <v>24</v>
      </c>
      <c r="H5814" t="s">
        <v>44</v>
      </c>
    </row>
    <row r="5815" spans="1:11" x14ac:dyDescent="0.3">
      <c r="A5815">
        <v>5814</v>
      </c>
      <c r="B5815" t="s">
        <v>108</v>
      </c>
      <c r="C5815" t="s">
        <v>38</v>
      </c>
      <c r="D5815" t="s">
        <v>73</v>
      </c>
      <c r="E5815" t="s">
        <v>14</v>
      </c>
      <c r="G5815" t="s">
        <v>15</v>
      </c>
      <c r="H5815" t="s">
        <v>16</v>
      </c>
      <c r="I5815" s="1">
        <v>45078.901388888888</v>
      </c>
    </row>
    <row r="5816" spans="1:11" x14ac:dyDescent="0.3">
      <c r="A5816">
        <v>5815</v>
      </c>
      <c r="B5816" t="s">
        <v>43</v>
      </c>
      <c r="C5816" t="s">
        <v>26</v>
      </c>
      <c r="D5816" t="s">
        <v>27</v>
      </c>
      <c r="E5816" t="s">
        <v>22</v>
      </c>
      <c r="F5816" t="s">
        <v>1974</v>
      </c>
      <c r="G5816" t="s">
        <v>24</v>
      </c>
      <c r="H5816" t="s">
        <v>16</v>
      </c>
      <c r="I5816" s="1">
        <v>45078.404166666667</v>
      </c>
      <c r="J5816" s="1">
        <v>45078.844444444447</v>
      </c>
      <c r="K5816">
        <v>5</v>
      </c>
    </row>
    <row r="5817" spans="1:11" x14ac:dyDescent="0.3">
      <c r="A5817">
        <v>5816</v>
      </c>
      <c r="B5817" t="s">
        <v>79</v>
      </c>
      <c r="C5817" t="s">
        <v>26</v>
      </c>
      <c r="D5817" t="s">
        <v>49</v>
      </c>
      <c r="E5817" t="s">
        <v>22</v>
      </c>
      <c r="F5817" t="s">
        <v>1975</v>
      </c>
      <c r="G5817" t="s">
        <v>65</v>
      </c>
      <c r="H5817" t="s">
        <v>44</v>
      </c>
      <c r="I5817" s="1">
        <v>45078.953472222223</v>
      </c>
      <c r="J5817" s="1">
        <v>45078.650694444441</v>
      </c>
      <c r="K5817">
        <v>2</v>
      </c>
    </row>
    <row r="5818" spans="1:11" x14ac:dyDescent="0.3">
      <c r="A5818">
        <v>5817</v>
      </c>
      <c r="B5818" t="s">
        <v>53</v>
      </c>
      <c r="C5818" t="s">
        <v>26</v>
      </c>
      <c r="D5818" t="s">
        <v>13</v>
      </c>
      <c r="E5818" t="s">
        <v>14</v>
      </c>
      <c r="G5818" t="s">
        <v>24</v>
      </c>
      <c r="H5818" t="s">
        <v>16</v>
      </c>
      <c r="I5818" s="1">
        <v>45078.540277777778</v>
      </c>
    </row>
    <row r="5819" spans="1:11" x14ac:dyDescent="0.3">
      <c r="A5819">
        <v>5818</v>
      </c>
      <c r="B5819" t="s">
        <v>95</v>
      </c>
      <c r="C5819" t="s">
        <v>12</v>
      </c>
      <c r="D5819" t="s">
        <v>33</v>
      </c>
      <c r="E5819" t="s">
        <v>35</v>
      </c>
      <c r="G5819" t="s">
        <v>24</v>
      </c>
      <c r="H5819" t="s">
        <v>44</v>
      </c>
    </row>
    <row r="5820" spans="1:11" x14ac:dyDescent="0.3">
      <c r="A5820">
        <v>5819</v>
      </c>
      <c r="B5820" t="s">
        <v>39</v>
      </c>
      <c r="C5820" t="s">
        <v>38</v>
      </c>
      <c r="D5820" t="s">
        <v>73</v>
      </c>
      <c r="E5820" t="s">
        <v>14</v>
      </c>
      <c r="G5820" t="s">
        <v>47</v>
      </c>
      <c r="H5820" t="s">
        <v>19</v>
      </c>
      <c r="I5820" s="1">
        <v>45078.838194444441</v>
      </c>
    </row>
    <row r="5821" spans="1:11" x14ac:dyDescent="0.3">
      <c r="A5821">
        <v>5820</v>
      </c>
      <c r="B5821" t="s">
        <v>110</v>
      </c>
      <c r="C5821" t="s">
        <v>37</v>
      </c>
      <c r="D5821" t="s">
        <v>52</v>
      </c>
      <c r="E5821" t="s">
        <v>22</v>
      </c>
      <c r="F5821" t="s">
        <v>1976</v>
      </c>
      <c r="G5821" t="s">
        <v>65</v>
      </c>
      <c r="H5821" t="s">
        <v>44</v>
      </c>
      <c r="I5821" s="1">
        <v>45078.285416666666</v>
      </c>
      <c r="J5821" s="1">
        <v>45078.629861111112</v>
      </c>
      <c r="K5821">
        <v>4</v>
      </c>
    </row>
    <row r="5822" spans="1:11" x14ac:dyDescent="0.3">
      <c r="A5822">
        <v>5821</v>
      </c>
      <c r="B5822" t="s">
        <v>17</v>
      </c>
      <c r="C5822" t="s">
        <v>26</v>
      </c>
      <c r="D5822" t="s">
        <v>21</v>
      </c>
      <c r="E5822" t="s">
        <v>35</v>
      </c>
      <c r="G5822" t="s">
        <v>15</v>
      </c>
      <c r="H5822" t="s">
        <v>44</v>
      </c>
    </row>
    <row r="5823" spans="1:11" x14ac:dyDescent="0.3">
      <c r="A5823">
        <v>5822</v>
      </c>
      <c r="B5823" t="s">
        <v>11</v>
      </c>
      <c r="C5823" t="s">
        <v>12</v>
      </c>
      <c r="D5823" t="s">
        <v>57</v>
      </c>
      <c r="E5823" t="s">
        <v>14</v>
      </c>
      <c r="G5823" t="s">
        <v>47</v>
      </c>
      <c r="H5823" t="s">
        <v>19</v>
      </c>
      <c r="I5823" s="1">
        <v>45078.90902777778</v>
      </c>
    </row>
    <row r="5824" spans="1:11" x14ac:dyDescent="0.3">
      <c r="A5824">
        <v>5823</v>
      </c>
      <c r="B5824" t="s">
        <v>51</v>
      </c>
      <c r="C5824" t="s">
        <v>26</v>
      </c>
      <c r="D5824" t="s">
        <v>33</v>
      </c>
      <c r="E5824" t="s">
        <v>22</v>
      </c>
      <c r="F5824" t="s">
        <v>1977</v>
      </c>
      <c r="G5824" t="s">
        <v>65</v>
      </c>
      <c r="H5824" t="s">
        <v>44</v>
      </c>
      <c r="I5824" s="1">
        <v>45078.395138888889</v>
      </c>
      <c r="J5824" s="1">
        <v>45078.429166666669</v>
      </c>
      <c r="K5824">
        <v>2</v>
      </c>
    </row>
    <row r="5825" spans="1:11" x14ac:dyDescent="0.3">
      <c r="A5825">
        <v>5824</v>
      </c>
      <c r="B5825" t="s">
        <v>17</v>
      </c>
      <c r="C5825" t="s">
        <v>33</v>
      </c>
      <c r="D5825" t="s">
        <v>73</v>
      </c>
      <c r="E5825" t="s">
        <v>14</v>
      </c>
      <c r="G5825" t="s">
        <v>65</v>
      </c>
      <c r="H5825" t="s">
        <v>19</v>
      </c>
      <c r="I5825" s="1">
        <v>45078.35</v>
      </c>
    </row>
    <row r="5826" spans="1:11" x14ac:dyDescent="0.3">
      <c r="A5826">
        <v>5825</v>
      </c>
      <c r="B5826" t="s">
        <v>114</v>
      </c>
      <c r="C5826" t="s">
        <v>38</v>
      </c>
      <c r="D5826" t="s">
        <v>40</v>
      </c>
      <c r="E5826" t="s">
        <v>35</v>
      </c>
      <c r="G5826" t="s">
        <v>15</v>
      </c>
      <c r="H5826" t="s">
        <v>19</v>
      </c>
    </row>
    <row r="5827" spans="1:11" x14ac:dyDescent="0.3">
      <c r="A5827">
        <v>5826</v>
      </c>
      <c r="B5827" t="s">
        <v>43</v>
      </c>
      <c r="C5827" t="s">
        <v>38</v>
      </c>
      <c r="D5827" t="s">
        <v>18</v>
      </c>
      <c r="E5827" t="s">
        <v>22</v>
      </c>
      <c r="F5827" t="s">
        <v>1978</v>
      </c>
      <c r="G5827" t="s">
        <v>15</v>
      </c>
      <c r="H5827" t="s">
        <v>32</v>
      </c>
      <c r="I5827" s="1">
        <v>45078.029861111114</v>
      </c>
      <c r="J5827" s="1">
        <v>45078.370138888888</v>
      </c>
      <c r="K5827">
        <v>1</v>
      </c>
    </row>
    <row r="5828" spans="1:11" x14ac:dyDescent="0.3">
      <c r="A5828">
        <v>5827</v>
      </c>
      <c r="B5828" t="s">
        <v>99</v>
      </c>
      <c r="C5828" t="s">
        <v>38</v>
      </c>
      <c r="D5828" t="s">
        <v>57</v>
      </c>
      <c r="E5828" t="s">
        <v>14</v>
      </c>
      <c r="G5828" t="s">
        <v>65</v>
      </c>
      <c r="H5828" t="s">
        <v>19</v>
      </c>
      <c r="I5828" s="1">
        <v>45078.618055555555</v>
      </c>
    </row>
    <row r="5829" spans="1:11" x14ac:dyDescent="0.3">
      <c r="A5829">
        <v>5828</v>
      </c>
      <c r="B5829" t="s">
        <v>99</v>
      </c>
      <c r="C5829" t="s">
        <v>12</v>
      </c>
      <c r="D5829" t="s">
        <v>64</v>
      </c>
      <c r="E5829" t="s">
        <v>22</v>
      </c>
      <c r="F5829" t="s">
        <v>1979</v>
      </c>
      <c r="G5829" t="s">
        <v>24</v>
      </c>
      <c r="H5829" t="s">
        <v>32</v>
      </c>
      <c r="I5829" s="1">
        <v>45078.48333333333</v>
      </c>
      <c r="J5829" s="1">
        <v>45078.236805555556</v>
      </c>
      <c r="K5829">
        <v>4</v>
      </c>
    </row>
    <row r="5830" spans="1:11" x14ac:dyDescent="0.3">
      <c r="A5830">
        <v>5829</v>
      </c>
      <c r="B5830" t="s">
        <v>88</v>
      </c>
      <c r="C5830" t="s">
        <v>26</v>
      </c>
      <c r="D5830" t="s">
        <v>30</v>
      </c>
      <c r="E5830" t="s">
        <v>22</v>
      </c>
      <c r="F5830" t="s">
        <v>1980</v>
      </c>
      <c r="G5830" t="s">
        <v>65</v>
      </c>
      <c r="H5830" t="s">
        <v>16</v>
      </c>
      <c r="I5830" s="1">
        <v>45078.158333333333</v>
      </c>
      <c r="J5830" s="1">
        <v>45078.914583333331</v>
      </c>
      <c r="K5830">
        <v>2</v>
      </c>
    </row>
    <row r="5831" spans="1:11" x14ac:dyDescent="0.3">
      <c r="A5831">
        <v>5830</v>
      </c>
      <c r="B5831" t="s">
        <v>20</v>
      </c>
      <c r="C5831" t="s">
        <v>26</v>
      </c>
      <c r="D5831" t="s">
        <v>49</v>
      </c>
      <c r="E5831" t="s">
        <v>35</v>
      </c>
      <c r="G5831" t="s">
        <v>15</v>
      </c>
      <c r="H5831" t="s">
        <v>19</v>
      </c>
    </row>
    <row r="5832" spans="1:11" x14ac:dyDescent="0.3">
      <c r="A5832">
        <v>5831</v>
      </c>
      <c r="B5832" t="s">
        <v>87</v>
      </c>
      <c r="C5832" t="s">
        <v>33</v>
      </c>
      <c r="D5832" t="s">
        <v>67</v>
      </c>
      <c r="E5832" t="s">
        <v>35</v>
      </c>
      <c r="G5832" t="s">
        <v>24</v>
      </c>
      <c r="H5832" t="s">
        <v>19</v>
      </c>
    </row>
    <row r="5833" spans="1:11" x14ac:dyDescent="0.3">
      <c r="A5833">
        <v>5832</v>
      </c>
      <c r="B5833" t="s">
        <v>58</v>
      </c>
      <c r="C5833" t="s">
        <v>26</v>
      </c>
      <c r="D5833" t="s">
        <v>42</v>
      </c>
      <c r="E5833" t="s">
        <v>22</v>
      </c>
      <c r="F5833" t="s">
        <v>1981</v>
      </c>
      <c r="G5833" t="s">
        <v>24</v>
      </c>
      <c r="H5833" t="s">
        <v>44</v>
      </c>
      <c r="I5833" s="1">
        <v>45078.593055555553</v>
      </c>
      <c r="J5833" s="1">
        <v>45078.649305555555</v>
      </c>
      <c r="K5833">
        <v>4</v>
      </c>
    </row>
    <row r="5834" spans="1:11" x14ac:dyDescent="0.3">
      <c r="A5834">
        <v>5833</v>
      </c>
      <c r="B5834" t="s">
        <v>87</v>
      </c>
      <c r="C5834" t="s">
        <v>38</v>
      </c>
      <c r="D5834" t="s">
        <v>73</v>
      </c>
      <c r="E5834" t="s">
        <v>14</v>
      </c>
      <c r="G5834" t="s">
        <v>15</v>
      </c>
      <c r="H5834" t="s">
        <v>19</v>
      </c>
      <c r="I5834" s="1">
        <v>45078.634027777778</v>
      </c>
    </row>
    <row r="5835" spans="1:11" x14ac:dyDescent="0.3">
      <c r="A5835">
        <v>5834</v>
      </c>
      <c r="B5835" t="s">
        <v>77</v>
      </c>
      <c r="C5835" t="s">
        <v>37</v>
      </c>
      <c r="D5835" t="s">
        <v>33</v>
      </c>
      <c r="E5835" t="s">
        <v>22</v>
      </c>
      <c r="F5835" t="s">
        <v>1982</v>
      </c>
      <c r="G5835" t="s">
        <v>24</v>
      </c>
      <c r="H5835" t="s">
        <v>44</v>
      </c>
      <c r="I5835" s="1">
        <v>45078.520138888889</v>
      </c>
      <c r="J5835" s="1">
        <v>45078.893750000003</v>
      </c>
      <c r="K5835">
        <v>5</v>
      </c>
    </row>
    <row r="5836" spans="1:11" x14ac:dyDescent="0.3">
      <c r="A5836">
        <v>5835</v>
      </c>
      <c r="B5836" t="s">
        <v>99</v>
      </c>
      <c r="C5836" t="s">
        <v>12</v>
      </c>
      <c r="D5836" t="s">
        <v>64</v>
      </c>
      <c r="E5836" t="s">
        <v>14</v>
      </c>
      <c r="G5836" t="s">
        <v>15</v>
      </c>
      <c r="H5836" t="s">
        <v>32</v>
      </c>
      <c r="I5836" s="1">
        <v>45078.156944444447</v>
      </c>
    </row>
    <row r="5837" spans="1:11" x14ac:dyDescent="0.3">
      <c r="A5837">
        <v>5836</v>
      </c>
      <c r="B5837" t="s">
        <v>79</v>
      </c>
      <c r="C5837" t="s">
        <v>37</v>
      </c>
      <c r="D5837" t="s">
        <v>64</v>
      </c>
      <c r="E5837" t="s">
        <v>14</v>
      </c>
      <c r="G5837" t="s">
        <v>24</v>
      </c>
      <c r="H5837" t="s">
        <v>16</v>
      </c>
      <c r="I5837" s="1">
        <v>45078.791666666664</v>
      </c>
    </row>
    <row r="5838" spans="1:11" x14ac:dyDescent="0.3">
      <c r="A5838">
        <v>5837</v>
      </c>
      <c r="B5838" t="s">
        <v>11</v>
      </c>
      <c r="C5838" t="s">
        <v>33</v>
      </c>
      <c r="D5838" t="s">
        <v>38</v>
      </c>
      <c r="E5838" t="s">
        <v>35</v>
      </c>
      <c r="G5838" t="s">
        <v>24</v>
      </c>
      <c r="H5838" t="s">
        <v>32</v>
      </c>
    </row>
    <row r="5839" spans="1:11" x14ac:dyDescent="0.3">
      <c r="A5839">
        <v>5838</v>
      </c>
      <c r="B5839" t="s">
        <v>39</v>
      </c>
      <c r="C5839" t="s">
        <v>26</v>
      </c>
      <c r="D5839" t="s">
        <v>27</v>
      </c>
      <c r="E5839" t="s">
        <v>35</v>
      </c>
      <c r="G5839" t="s">
        <v>15</v>
      </c>
      <c r="H5839" t="s">
        <v>32</v>
      </c>
    </row>
    <row r="5840" spans="1:11" x14ac:dyDescent="0.3">
      <c r="A5840">
        <v>5839</v>
      </c>
      <c r="B5840" t="s">
        <v>36</v>
      </c>
      <c r="C5840" t="s">
        <v>12</v>
      </c>
      <c r="D5840" t="s">
        <v>34</v>
      </c>
      <c r="E5840" t="s">
        <v>35</v>
      </c>
      <c r="G5840" t="s">
        <v>65</v>
      </c>
      <c r="H5840" t="s">
        <v>19</v>
      </c>
    </row>
    <row r="5841" spans="1:11" x14ac:dyDescent="0.3">
      <c r="A5841">
        <v>5840</v>
      </c>
      <c r="B5841" t="s">
        <v>123</v>
      </c>
      <c r="C5841" t="s">
        <v>26</v>
      </c>
      <c r="D5841" t="s">
        <v>67</v>
      </c>
      <c r="E5841" t="s">
        <v>22</v>
      </c>
      <c r="F5841" t="s">
        <v>1983</v>
      </c>
      <c r="G5841" t="s">
        <v>24</v>
      </c>
      <c r="H5841" t="s">
        <v>19</v>
      </c>
      <c r="I5841" s="1">
        <v>45078.34375</v>
      </c>
      <c r="J5841" s="1">
        <v>45078.803472222222</v>
      </c>
      <c r="K5841">
        <v>5</v>
      </c>
    </row>
    <row r="5842" spans="1:11" x14ac:dyDescent="0.3">
      <c r="A5842">
        <v>5841</v>
      </c>
      <c r="B5842" t="s">
        <v>43</v>
      </c>
      <c r="C5842" t="s">
        <v>33</v>
      </c>
      <c r="D5842" t="s">
        <v>67</v>
      </c>
      <c r="E5842" t="s">
        <v>14</v>
      </c>
      <c r="G5842" t="s">
        <v>65</v>
      </c>
      <c r="H5842" t="s">
        <v>19</v>
      </c>
      <c r="I5842" s="1">
        <v>45078.1875</v>
      </c>
    </row>
    <row r="5843" spans="1:11" x14ac:dyDescent="0.3">
      <c r="A5843">
        <v>5842</v>
      </c>
      <c r="B5843" t="s">
        <v>83</v>
      </c>
      <c r="C5843" t="s">
        <v>26</v>
      </c>
      <c r="D5843" t="s">
        <v>33</v>
      </c>
      <c r="E5843" t="s">
        <v>35</v>
      </c>
      <c r="G5843" t="s">
        <v>47</v>
      </c>
      <c r="H5843" t="s">
        <v>32</v>
      </c>
    </row>
    <row r="5844" spans="1:11" x14ac:dyDescent="0.3">
      <c r="A5844">
        <v>5843</v>
      </c>
      <c r="B5844" t="s">
        <v>36</v>
      </c>
      <c r="C5844" t="s">
        <v>33</v>
      </c>
      <c r="D5844" t="s">
        <v>13</v>
      </c>
      <c r="E5844" t="s">
        <v>35</v>
      </c>
      <c r="G5844" t="s">
        <v>65</v>
      </c>
      <c r="H5844" t="s">
        <v>44</v>
      </c>
    </row>
    <row r="5845" spans="1:11" x14ac:dyDescent="0.3">
      <c r="A5845">
        <v>5844</v>
      </c>
      <c r="B5845" t="s">
        <v>25</v>
      </c>
      <c r="C5845" t="s">
        <v>38</v>
      </c>
      <c r="D5845" t="s">
        <v>38</v>
      </c>
      <c r="E5845" t="s">
        <v>35</v>
      </c>
      <c r="G5845" t="s">
        <v>47</v>
      </c>
      <c r="H5845" t="s">
        <v>16</v>
      </c>
    </row>
    <row r="5846" spans="1:11" x14ac:dyDescent="0.3">
      <c r="A5846">
        <v>5845</v>
      </c>
      <c r="B5846" t="s">
        <v>53</v>
      </c>
      <c r="C5846" t="s">
        <v>33</v>
      </c>
      <c r="D5846" t="s">
        <v>34</v>
      </c>
      <c r="E5846" t="s">
        <v>35</v>
      </c>
      <c r="G5846" t="s">
        <v>24</v>
      </c>
      <c r="H5846" t="s">
        <v>44</v>
      </c>
    </row>
    <row r="5847" spans="1:11" x14ac:dyDescent="0.3">
      <c r="A5847">
        <v>5846</v>
      </c>
      <c r="B5847" t="s">
        <v>60</v>
      </c>
      <c r="C5847" t="s">
        <v>37</v>
      </c>
      <c r="D5847" t="s">
        <v>64</v>
      </c>
      <c r="E5847" t="s">
        <v>22</v>
      </c>
      <c r="F5847" t="s">
        <v>1984</v>
      </c>
      <c r="G5847" t="s">
        <v>65</v>
      </c>
      <c r="H5847" t="s">
        <v>19</v>
      </c>
      <c r="I5847" s="1">
        <v>45078.467361111114</v>
      </c>
      <c r="J5847" s="1">
        <v>45078.100694444445</v>
      </c>
      <c r="K5847">
        <v>1</v>
      </c>
    </row>
    <row r="5848" spans="1:11" x14ac:dyDescent="0.3">
      <c r="A5848">
        <v>5847</v>
      </c>
      <c r="B5848" t="s">
        <v>69</v>
      </c>
      <c r="C5848" t="s">
        <v>12</v>
      </c>
      <c r="D5848" t="s">
        <v>64</v>
      </c>
      <c r="E5848" t="s">
        <v>22</v>
      </c>
      <c r="F5848" t="s">
        <v>1985</v>
      </c>
      <c r="G5848" t="s">
        <v>24</v>
      </c>
      <c r="H5848" t="s">
        <v>16</v>
      </c>
      <c r="I5848" s="1">
        <v>45078.875</v>
      </c>
      <c r="J5848" s="1">
        <v>45078.379166666666</v>
      </c>
      <c r="K5848">
        <v>1</v>
      </c>
    </row>
    <row r="5849" spans="1:11" x14ac:dyDescent="0.3">
      <c r="A5849">
        <v>5848</v>
      </c>
      <c r="B5849" t="s">
        <v>56</v>
      </c>
      <c r="C5849" t="s">
        <v>33</v>
      </c>
      <c r="D5849" t="s">
        <v>52</v>
      </c>
      <c r="E5849" t="s">
        <v>22</v>
      </c>
      <c r="F5849" t="s">
        <v>1986</v>
      </c>
      <c r="G5849" t="s">
        <v>65</v>
      </c>
      <c r="H5849" t="s">
        <v>32</v>
      </c>
      <c r="I5849" s="1">
        <v>45078.598611111112</v>
      </c>
      <c r="J5849" s="1">
        <v>45078.843055555553</v>
      </c>
      <c r="K5849">
        <v>4</v>
      </c>
    </row>
    <row r="5850" spans="1:11" x14ac:dyDescent="0.3">
      <c r="A5850">
        <v>5849</v>
      </c>
      <c r="B5850" t="s">
        <v>54</v>
      </c>
      <c r="C5850" t="s">
        <v>26</v>
      </c>
      <c r="D5850" t="s">
        <v>38</v>
      </c>
      <c r="E5850" t="s">
        <v>35</v>
      </c>
      <c r="G5850" t="s">
        <v>65</v>
      </c>
      <c r="H5850" t="s">
        <v>32</v>
      </c>
    </row>
    <row r="5851" spans="1:11" x14ac:dyDescent="0.3">
      <c r="A5851">
        <v>5850</v>
      </c>
      <c r="B5851" t="s">
        <v>114</v>
      </c>
      <c r="C5851" t="s">
        <v>33</v>
      </c>
      <c r="D5851" t="s">
        <v>42</v>
      </c>
      <c r="E5851" t="s">
        <v>35</v>
      </c>
      <c r="G5851" t="s">
        <v>15</v>
      </c>
      <c r="H5851" t="s">
        <v>32</v>
      </c>
    </row>
    <row r="5852" spans="1:11" x14ac:dyDescent="0.3">
      <c r="A5852">
        <v>5851</v>
      </c>
      <c r="B5852" t="s">
        <v>17</v>
      </c>
      <c r="C5852" t="s">
        <v>33</v>
      </c>
      <c r="D5852" t="s">
        <v>27</v>
      </c>
      <c r="E5852" t="s">
        <v>35</v>
      </c>
      <c r="G5852" t="s">
        <v>65</v>
      </c>
      <c r="H5852" t="s">
        <v>44</v>
      </c>
    </row>
    <row r="5853" spans="1:11" x14ac:dyDescent="0.3">
      <c r="A5853">
        <v>5852</v>
      </c>
      <c r="B5853" t="s">
        <v>25</v>
      </c>
      <c r="C5853" t="s">
        <v>38</v>
      </c>
      <c r="D5853" t="s">
        <v>21</v>
      </c>
      <c r="E5853" t="s">
        <v>22</v>
      </c>
      <c r="F5853" t="s">
        <v>1987</v>
      </c>
      <c r="G5853" t="s">
        <v>65</v>
      </c>
      <c r="H5853" t="s">
        <v>19</v>
      </c>
      <c r="I5853" s="1">
        <v>45078.811111111114</v>
      </c>
      <c r="J5853" s="1">
        <v>45078.584722222222</v>
      </c>
      <c r="K5853">
        <v>2</v>
      </c>
    </row>
    <row r="5854" spans="1:11" x14ac:dyDescent="0.3">
      <c r="A5854">
        <v>5853</v>
      </c>
      <c r="B5854" t="s">
        <v>99</v>
      </c>
      <c r="C5854" t="s">
        <v>38</v>
      </c>
      <c r="D5854" t="s">
        <v>57</v>
      </c>
      <c r="E5854" t="s">
        <v>22</v>
      </c>
      <c r="F5854" t="s">
        <v>1988</v>
      </c>
      <c r="G5854" t="s">
        <v>65</v>
      </c>
      <c r="H5854" t="s">
        <v>19</v>
      </c>
      <c r="I5854" s="1">
        <v>45078.494444444441</v>
      </c>
      <c r="J5854" s="1">
        <v>45078.100694444445</v>
      </c>
      <c r="K5854">
        <v>3</v>
      </c>
    </row>
    <row r="5855" spans="1:11" x14ac:dyDescent="0.3">
      <c r="A5855">
        <v>5854</v>
      </c>
      <c r="B5855" t="s">
        <v>20</v>
      </c>
      <c r="C5855" t="s">
        <v>37</v>
      </c>
      <c r="D5855" t="s">
        <v>18</v>
      </c>
      <c r="E5855" t="s">
        <v>22</v>
      </c>
      <c r="F5855" t="s">
        <v>1989</v>
      </c>
      <c r="G5855" t="s">
        <v>65</v>
      </c>
      <c r="H5855" t="s">
        <v>44</v>
      </c>
      <c r="I5855" s="1">
        <v>45078.277083333334</v>
      </c>
      <c r="J5855" s="1">
        <v>45078.904861111114</v>
      </c>
      <c r="K5855">
        <v>5</v>
      </c>
    </row>
    <row r="5856" spans="1:11" x14ac:dyDescent="0.3">
      <c r="A5856">
        <v>5855</v>
      </c>
      <c r="B5856" t="s">
        <v>118</v>
      </c>
      <c r="C5856" t="s">
        <v>38</v>
      </c>
      <c r="D5856" t="s">
        <v>30</v>
      </c>
      <c r="E5856" t="s">
        <v>22</v>
      </c>
      <c r="F5856" t="s">
        <v>1990</v>
      </c>
      <c r="G5856" t="s">
        <v>15</v>
      </c>
      <c r="H5856" t="s">
        <v>16</v>
      </c>
      <c r="I5856" s="1">
        <v>45078.134722222225</v>
      </c>
      <c r="J5856" s="1">
        <v>45078.941666666666</v>
      </c>
      <c r="K5856">
        <v>3</v>
      </c>
    </row>
    <row r="5857" spans="1:11" x14ac:dyDescent="0.3">
      <c r="A5857">
        <v>5856</v>
      </c>
      <c r="B5857" t="s">
        <v>25</v>
      </c>
      <c r="C5857" t="s">
        <v>12</v>
      </c>
      <c r="D5857" t="s">
        <v>30</v>
      </c>
      <c r="E5857" t="s">
        <v>22</v>
      </c>
      <c r="F5857" t="s">
        <v>1991</v>
      </c>
      <c r="G5857" t="s">
        <v>47</v>
      </c>
      <c r="H5857" t="s">
        <v>19</v>
      </c>
      <c r="I5857" s="1">
        <v>45078.84375</v>
      </c>
      <c r="J5857" s="1">
        <v>45078.167361111111</v>
      </c>
      <c r="K5857">
        <v>4</v>
      </c>
    </row>
    <row r="5858" spans="1:11" x14ac:dyDescent="0.3">
      <c r="A5858">
        <v>5857</v>
      </c>
      <c r="B5858" t="s">
        <v>123</v>
      </c>
      <c r="C5858" t="s">
        <v>38</v>
      </c>
      <c r="D5858" t="s">
        <v>18</v>
      </c>
      <c r="E5858" t="s">
        <v>14</v>
      </c>
      <c r="G5858" t="s">
        <v>24</v>
      </c>
      <c r="H5858" t="s">
        <v>16</v>
      </c>
      <c r="I5858" s="1">
        <v>45078.761111111111</v>
      </c>
    </row>
    <row r="5859" spans="1:11" x14ac:dyDescent="0.3">
      <c r="A5859">
        <v>5858</v>
      </c>
      <c r="B5859" t="s">
        <v>29</v>
      </c>
      <c r="C5859" t="s">
        <v>26</v>
      </c>
      <c r="D5859" t="s">
        <v>18</v>
      </c>
      <c r="E5859" t="s">
        <v>14</v>
      </c>
      <c r="G5859" t="s">
        <v>65</v>
      </c>
      <c r="H5859" t="s">
        <v>19</v>
      </c>
      <c r="I5859" s="1">
        <v>45078.018055555556</v>
      </c>
    </row>
    <row r="5860" spans="1:11" x14ac:dyDescent="0.3">
      <c r="A5860">
        <v>5859</v>
      </c>
      <c r="B5860" t="s">
        <v>45</v>
      </c>
      <c r="C5860" t="s">
        <v>12</v>
      </c>
      <c r="D5860" t="s">
        <v>34</v>
      </c>
      <c r="E5860" t="s">
        <v>35</v>
      </c>
      <c r="G5860" t="s">
        <v>15</v>
      </c>
      <c r="H5860" t="s">
        <v>44</v>
      </c>
    </row>
    <row r="5861" spans="1:11" x14ac:dyDescent="0.3">
      <c r="A5861">
        <v>5860</v>
      </c>
      <c r="B5861" t="s">
        <v>51</v>
      </c>
      <c r="C5861" t="s">
        <v>12</v>
      </c>
      <c r="D5861" t="s">
        <v>42</v>
      </c>
      <c r="E5861" t="s">
        <v>22</v>
      </c>
      <c r="F5861" t="s">
        <v>1992</v>
      </c>
      <c r="G5861" t="s">
        <v>47</v>
      </c>
      <c r="H5861" t="s">
        <v>44</v>
      </c>
      <c r="I5861" s="1">
        <v>45078.820138888892</v>
      </c>
      <c r="J5861" s="1">
        <v>45078.299305555556</v>
      </c>
      <c r="K5861">
        <v>4</v>
      </c>
    </row>
    <row r="5862" spans="1:11" x14ac:dyDescent="0.3">
      <c r="A5862">
        <v>5861</v>
      </c>
      <c r="B5862" t="s">
        <v>63</v>
      </c>
      <c r="C5862" t="s">
        <v>33</v>
      </c>
      <c r="D5862" t="s">
        <v>42</v>
      </c>
      <c r="E5862" t="s">
        <v>35</v>
      </c>
      <c r="G5862" t="s">
        <v>24</v>
      </c>
      <c r="H5862" t="s">
        <v>19</v>
      </c>
    </row>
    <row r="5863" spans="1:11" x14ac:dyDescent="0.3">
      <c r="A5863">
        <v>5862</v>
      </c>
      <c r="B5863" t="s">
        <v>43</v>
      </c>
      <c r="C5863" t="s">
        <v>37</v>
      </c>
      <c r="D5863" t="s">
        <v>57</v>
      </c>
      <c r="E5863" t="s">
        <v>14</v>
      </c>
      <c r="G5863" t="s">
        <v>15</v>
      </c>
      <c r="H5863" t="s">
        <v>16</v>
      </c>
      <c r="I5863" s="1">
        <v>45078.625694444447</v>
      </c>
    </row>
    <row r="5864" spans="1:11" x14ac:dyDescent="0.3">
      <c r="A5864">
        <v>5863</v>
      </c>
      <c r="B5864" t="s">
        <v>39</v>
      </c>
      <c r="C5864" t="s">
        <v>33</v>
      </c>
      <c r="D5864" t="s">
        <v>34</v>
      </c>
      <c r="E5864" t="s">
        <v>22</v>
      </c>
      <c r="F5864" t="s">
        <v>1993</v>
      </c>
      <c r="G5864" t="s">
        <v>47</v>
      </c>
      <c r="H5864" t="s">
        <v>44</v>
      </c>
      <c r="I5864" s="1">
        <v>45078.38958333333</v>
      </c>
      <c r="J5864" s="1">
        <v>45078.081250000003</v>
      </c>
      <c r="K5864">
        <v>4</v>
      </c>
    </row>
    <row r="5865" spans="1:11" x14ac:dyDescent="0.3">
      <c r="A5865">
        <v>5864</v>
      </c>
      <c r="B5865" t="s">
        <v>68</v>
      </c>
      <c r="C5865" t="s">
        <v>38</v>
      </c>
      <c r="D5865" t="s">
        <v>73</v>
      </c>
      <c r="E5865" t="s">
        <v>14</v>
      </c>
      <c r="G5865" t="s">
        <v>65</v>
      </c>
      <c r="H5865" t="s">
        <v>19</v>
      </c>
      <c r="I5865" s="1">
        <v>45078.863888888889</v>
      </c>
    </row>
    <row r="5866" spans="1:11" x14ac:dyDescent="0.3">
      <c r="A5866">
        <v>5865</v>
      </c>
      <c r="B5866" t="s">
        <v>88</v>
      </c>
      <c r="C5866" t="s">
        <v>38</v>
      </c>
      <c r="D5866" t="s">
        <v>49</v>
      </c>
      <c r="E5866" t="s">
        <v>22</v>
      </c>
      <c r="F5866" t="s">
        <v>1994</v>
      </c>
      <c r="G5866" t="s">
        <v>47</v>
      </c>
      <c r="H5866" t="s">
        <v>16</v>
      </c>
      <c r="I5866" s="1">
        <v>45078.311805555553</v>
      </c>
      <c r="J5866" s="1">
        <v>45078.03125</v>
      </c>
      <c r="K5866">
        <v>1</v>
      </c>
    </row>
    <row r="5867" spans="1:11" x14ac:dyDescent="0.3">
      <c r="A5867">
        <v>5866</v>
      </c>
      <c r="B5867" t="s">
        <v>143</v>
      </c>
      <c r="C5867" t="s">
        <v>38</v>
      </c>
      <c r="D5867" t="s">
        <v>49</v>
      </c>
      <c r="E5867" t="s">
        <v>22</v>
      </c>
      <c r="F5867" t="s">
        <v>1995</v>
      </c>
      <c r="G5867" t="s">
        <v>15</v>
      </c>
      <c r="H5867" t="s">
        <v>44</v>
      </c>
      <c r="I5867" s="1">
        <v>45078.556944444441</v>
      </c>
      <c r="J5867" s="1">
        <v>45078.759722222225</v>
      </c>
      <c r="K5867">
        <v>4</v>
      </c>
    </row>
    <row r="5868" spans="1:11" x14ac:dyDescent="0.3">
      <c r="A5868">
        <v>5867</v>
      </c>
      <c r="B5868" t="s">
        <v>61</v>
      </c>
      <c r="C5868" t="s">
        <v>38</v>
      </c>
      <c r="D5868" t="s">
        <v>42</v>
      </c>
      <c r="E5868" t="s">
        <v>22</v>
      </c>
      <c r="F5868" t="s">
        <v>1996</v>
      </c>
      <c r="G5868" t="s">
        <v>15</v>
      </c>
      <c r="H5868" t="s">
        <v>32</v>
      </c>
      <c r="I5868" s="1">
        <v>45078.888194444444</v>
      </c>
      <c r="J5868" s="1">
        <v>45078.965277777781</v>
      </c>
      <c r="K5868">
        <v>1</v>
      </c>
    </row>
    <row r="5869" spans="1:11" x14ac:dyDescent="0.3">
      <c r="A5869">
        <v>5868</v>
      </c>
      <c r="B5869" t="s">
        <v>17</v>
      </c>
      <c r="C5869" t="s">
        <v>26</v>
      </c>
      <c r="D5869" t="s">
        <v>42</v>
      </c>
      <c r="E5869" t="s">
        <v>22</v>
      </c>
      <c r="F5869" t="s">
        <v>1997</v>
      </c>
      <c r="G5869" t="s">
        <v>24</v>
      </c>
      <c r="H5869" t="s">
        <v>19</v>
      </c>
      <c r="I5869" s="1">
        <v>45078.182638888888</v>
      </c>
      <c r="J5869" s="1">
        <v>45078.658333333333</v>
      </c>
      <c r="K5869">
        <v>1</v>
      </c>
    </row>
    <row r="5870" spans="1:11" x14ac:dyDescent="0.3">
      <c r="A5870">
        <v>5869</v>
      </c>
      <c r="B5870" t="s">
        <v>82</v>
      </c>
      <c r="C5870" t="s">
        <v>12</v>
      </c>
      <c r="D5870" t="s">
        <v>67</v>
      </c>
      <c r="E5870" t="s">
        <v>35</v>
      </c>
      <c r="G5870" t="s">
        <v>15</v>
      </c>
      <c r="H5870" t="s">
        <v>32</v>
      </c>
    </row>
    <row r="5871" spans="1:11" x14ac:dyDescent="0.3">
      <c r="A5871">
        <v>5870</v>
      </c>
      <c r="B5871" t="s">
        <v>61</v>
      </c>
      <c r="C5871" t="s">
        <v>37</v>
      </c>
      <c r="D5871" t="s">
        <v>64</v>
      </c>
      <c r="E5871" t="s">
        <v>22</v>
      </c>
      <c r="F5871" t="s">
        <v>1998</v>
      </c>
      <c r="G5871" t="s">
        <v>47</v>
      </c>
      <c r="H5871" t="s">
        <v>16</v>
      </c>
      <c r="I5871" s="1">
        <v>45078.581944444442</v>
      </c>
      <c r="J5871" s="1">
        <v>45078.878472222219</v>
      </c>
      <c r="K5871">
        <v>1</v>
      </c>
    </row>
    <row r="5872" spans="1:11" x14ac:dyDescent="0.3">
      <c r="A5872">
        <v>5871</v>
      </c>
      <c r="B5872" t="s">
        <v>29</v>
      </c>
      <c r="C5872" t="s">
        <v>37</v>
      </c>
      <c r="D5872" t="s">
        <v>67</v>
      </c>
      <c r="E5872" t="s">
        <v>35</v>
      </c>
      <c r="G5872" t="s">
        <v>24</v>
      </c>
      <c r="H5872" t="s">
        <v>16</v>
      </c>
    </row>
    <row r="5873" spans="1:11" x14ac:dyDescent="0.3">
      <c r="A5873">
        <v>5872</v>
      </c>
      <c r="B5873" t="s">
        <v>29</v>
      </c>
      <c r="C5873" t="s">
        <v>37</v>
      </c>
      <c r="D5873" t="s">
        <v>21</v>
      </c>
      <c r="E5873" t="s">
        <v>14</v>
      </c>
      <c r="G5873" t="s">
        <v>65</v>
      </c>
      <c r="H5873" t="s">
        <v>32</v>
      </c>
      <c r="I5873" s="1">
        <v>45078.286111111112</v>
      </c>
    </row>
    <row r="5874" spans="1:11" x14ac:dyDescent="0.3">
      <c r="A5874">
        <v>5873</v>
      </c>
      <c r="B5874" t="s">
        <v>114</v>
      </c>
      <c r="C5874" t="s">
        <v>12</v>
      </c>
      <c r="D5874" t="s">
        <v>52</v>
      </c>
      <c r="E5874" t="s">
        <v>35</v>
      </c>
      <c r="G5874" t="s">
        <v>15</v>
      </c>
      <c r="H5874" t="s">
        <v>16</v>
      </c>
    </row>
    <row r="5875" spans="1:11" x14ac:dyDescent="0.3">
      <c r="A5875">
        <v>5874</v>
      </c>
      <c r="B5875" t="s">
        <v>63</v>
      </c>
      <c r="C5875" t="s">
        <v>37</v>
      </c>
      <c r="D5875" t="s">
        <v>34</v>
      </c>
      <c r="E5875" t="s">
        <v>14</v>
      </c>
      <c r="G5875" t="s">
        <v>15</v>
      </c>
      <c r="H5875" t="s">
        <v>16</v>
      </c>
      <c r="I5875" s="1">
        <v>45078.755555555559</v>
      </c>
    </row>
    <row r="5876" spans="1:11" x14ac:dyDescent="0.3">
      <c r="A5876">
        <v>5875</v>
      </c>
      <c r="B5876" t="s">
        <v>68</v>
      </c>
      <c r="C5876" t="s">
        <v>33</v>
      </c>
      <c r="D5876" t="s">
        <v>38</v>
      </c>
      <c r="E5876" t="s">
        <v>35</v>
      </c>
      <c r="G5876" t="s">
        <v>24</v>
      </c>
      <c r="H5876" t="s">
        <v>16</v>
      </c>
    </row>
    <row r="5877" spans="1:11" x14ac:dyDescent="0.3">
      <c r="A5877">
        <v>5876</v>
      </c>
      <c r="B5877" t="s">
        <v>68</v>
      </c>
      <c r="C5877" t="s">
        <v>12</v>
      </c>
      <c r="D5877" t="s">
        <v>21</v>
      </c>
      <c r="E5877" t="s">
        <v>22</v>
      </c>
      <c r="F5877" t="s">
        <v>1999</v>
      </c>
      <c r="G5877" t="s">
        <v>65</v>
      </c>
      <c r="H5877" t="s">
        <v>16</v>
      </c>
      <c r="I5877" s="1">
        <v>45078.009722222225</v>
      </c>
      <c r="J5877" s="1">
        <v>45078.792361111111</v>
      </c>
      <c r="K5877">
        <v>3</v>
      </c>
    </row>
    <row r="5878" spans="1:11" x14ac:dyDescent="0.3">
      <c r="A5878">
        <v>5877</v>
      </c>
      <c r="B5878" t="s">
        <v>53</v>
      </c>
      <c r="C5878" t="s">
        <v>38</v>
      </c>
      <c r="D5878" t="s">
        <v>34</v>
      </c>
      <c r="E5878" t="s">
        <v>35</v>
      </c>
      <c r="G5878" t="s">
        <v>47</v>
      </c>
      <c r="H5878" t="s">
        <v>32</v>
      </c>
    </row>
    <row r="5879" spans="1:11" x14ac:dyDescent="0.3">
      <c r="A5879">
        <v>5878</v>
      </c>
      <c r="B5879" t="s">
        <v>17</v>
      </c>
      <c r="C5879" t="s">
        <v>38</v>
      </c>
      <c r="D5879" t="s">
        <v>34</v>
      </c>
      <c r="E5879" t="s">
        <v>14</v>
      </c>
      <c r="G5879" t="s">
        <v>65</v>
      </c>
      <c r="H5879" t="s">
        <v>16</v>
      </c>
      <c r="I5879" s="1">
        <v>45078.429166666669</v>
      </c>
    </row>
    <row r="5880" spans="1:11" x14ac:dyDescent="0.3">
      <c r="A5880">
        <v>5879</v>
      </c>
      <c r="B5880" t="s">
        <v>60</v>
      </c>
      <c r="C5880" t="s">
        <v>33</v>
      </c>
      <c r="D5880" t="s">
        <v>21</v>
      </c>
      <c r="E5880" t="s">
        <v>14</v>
      </c>
      <c r="G5880" t="s">
        <v>24</v>
      </c>
      <c r="H5880" t="s">
        <v>16</v>
      </c>
      <c r="I5880" s="1">
        <v>45078.974305555559</v>
      </c>
    </row>
    <row r="5881" spans="1:11" x14ac:dyDescent="0.3">
      <c r="A5881">
        <v>5880</v>
      </c>
      <c r="B5881" t="s">
        <v>82</v>
      </c>
      <c r="C5881" t="s">
        <v>37</v>
      </c>
      <c r="D5881" t="s">
        <v>33</v>
      </c>
      <c r="E5881" t="s">
        <v>14</v>
      </c>
      <c r="G5881" t="s">
        <v>65</v>
      </c>
      <c r="H5881" t="s">
        <v>44</v>
      </c>
      <c r="I5881" s="1">
        <v>45078.470833333333</v>
      </c>
    </row>
    <row r="5882" spans="1:11" x14ac:dyDescent="0.3">
      <c r="A5882">
        <v>5881</v>
      </c>
      <c r="B5882" t="s">
        <v>110</v>
      </c>
      <c r="C5882" t="s">
        <v>33</v>
      </c>
      <c r="D5882" t="s">
        <v>49</v>
      </c>
      <c r="E5882" t="s">
        <v>35</v>
      </c>
      <c r="G5882" t="s">
        <v>65</v>
      </c>
      <c r="H5882" t="s">
        <v>44</v>
      </c>
    </row>
    <row r="5883" spans="1:11" x14ac:dyDescent="0.3">
      <c r="A5883">
        <v>5882</v>
      </c>
      <c r="B5883" t="s">
        <v>114</v>
      </c>
      <c r="C5883" t="s">
        <v>38</v>
      </c>
      <c r="D5883" t="s">
        <v>30</v>
      </c>
      <c r="E5883" t="s">
        <v>14</v>
      </c>
      <c r="G5883" t="s">
        <v>15</v>
      </c>
      <c r="H5883" t="s">
        <v>44</v>
      </c>
      <c r="I5883" s="1">
        <v>45078.247916666667</v>
      </c>
    </row>
    <row r="5884" spans="1:11" x14ac:dyDescent="0.3">
      <c r="A5884">
        <v>5883</v>
      </c>
      <c r="B5884" t="s">
        <v>43</v>
      </c>
      <c r="C5884" t="s">
        <v>26</v>
      </c>
      <c r="D5884" t="s">
        <v>27</v>
      </c>
      <c r="E5884" t="s">
        <v>35</v>
      </c>
      <c r="G5884" t="s">
        <v>24</v>
      </c>
      <c r="H5884" t="s">
        <v>16</v>
      </c>
    </row>
    <row r="5885" spans="1:11" x14ac:dyDescent="0.3">
      <c r="A5885">
        <v>5884</v>
      </c>
      <c r="B5885" t="s">
        <v>87</v>
      </c>
      <c r="C5885" t="s">
        <v>12</v>
      </c>
      <c r="D5885" t="s">
        <v>40</v>
      </c>
      <c r="E5885" t="s">
        <v>35</v>
      </c>
      <c r="G5885" t="s">
        <v>47</v>
      </c>
      <c r="H5885" t="s">
        <v>16</v>
      </c>
    </row>
    <row r="5886" spans="1:11" x14ac:dyDescent="0.3">
      <c r="A5886">
        <v>5885</v>
      </c>
      <c r="B5886" t="s">
        <v>29</v>
      </c>
      <c r="C5886" t="s">
        <v>37</v>
      </c>
      <c r="D5886" t="s">
        <v>33</v>
      </c>
      <c r="E5886" t="s">
        <v>22</v>
      </c>
      <c r="F5886" t="s">
        <v>2000</v>
      </c>
      <c r="G5886" t="s">
        <v>65</v>
      </c>
      <c r="H5886" t="s">
        <v>44</v>
      </c>
      <c r="I5886" s="1">
        <v>45078.46875</v>
      </c>
      <c r="J5886" s="1">
        <v>45078.685416666667</v>
      </c>
      <c r="K5886">
        <v>1</v>
      </c>
    </row>
    <row r="5887" spans="1:11" x14ac:dyDescent="0.3">
      <c r="A5887">
        <v>5886</v>
      </c>
      <c r="B5887" t="s">
        <v>66</v>
      </c>
      <c r="C5887" t="s">
        <v>38</v>
      </c>
      <c r="D5887" t="s">
        <v>64</v>
      </c>
      <c r="E5887" t="s">
        <v>22</v>
      </c>
      <c r="F5887" t="s">
        <v>2001</v>
      </c>
      <c r="G5887" t="s">
        <v>24</v>
      </c>
      <c r="H5887" t="s">
        <v>19</v>
      </c>
      <c r="I5887" s="1">
        <v>45078.40625</v>
      </c>
      <c r="J5887" s="1">
        <v>45078.318749999999</v>
      </c>
      <c r="K5887">
        <v>1</v>
      </c>
    </row>
    <row r="5888" spans="1:11" x14ac:dyDescent="0.3">
      <c r="A5888">
        <v>5887</v>
      </c>
      <c r="B5888" t="s">
        <v>17</v>
      </c>
      <c r="C5888" t="s">
        <v>33</v>
      </c>
      <c r="D5888" t="s">
        <v>33</v>
      </c>
      <c r="E5888" t="s">
        <v>35</v>
      </c>
      <c r="G5888" t="s">
        <v>47</v>
      </c>
      <c r="H5888" t="s">
        <v>32</v>
      </c>
    </row>
    <row r="5889" spans="1:11" x14ac:dyDescent="0.3">
      <c r="A5889">
        <v>5888</v>
      </c>
      <c r="B5889" t="s">
        <v>20</v>
      </c>
      <c r="C5889" t="s">
        <v>12</v>
      </c>
      <c r="D5889" t="s">
        <v>67</v>
      </c>
      <c r="E5889" t="s">
        <v>35</v>
      </c>
      <c r="G5889" t="s">
        <v>15</v>
      </c>
      <c r="H5889" t="s">
        <v>32</v>
      </c>
    </row>
    <row r="5890" spans="1:11" x14ac:dyDescent="0.3">
      <c r="A5890">
        <v>5889</v>
      </c>
      <c r="B5890" t="s">
        <v>11</v>
      </c>
      <c r="C5890" t="s">
        <v>33</v>
      </c>
      <c r="D5890" t="s">
        <v>73</v>
      </c>
      <c r="E5890" t="s">
        <v>35</v>
      </c>
      <c r="G5890" t="s">
        <v>65</v>
      </c>
      <c r="H5890" t="s">
        <v>19</v>
      </c>
    </row>
    <row r="5891" spans="1:11" x14ac:dyDescent="0.3">
      <c r="A5891">
        <v>5890</v>
      </c>
      <c r="B5891" t="s">
        <v>69</v>
      </c>
      <c r="C5891" t="s">
        <v>38</v>
      </c>
      <c r="D5891" t="s">
        <v>30</v>
      </c>
      <c r="E5891" t="s">
        <v>22</v>
      </c>
      <c r="F5891" t="s">
        <v>2002</v>
      </c>
      <c r="G5891" t="s">
        <v>47</v>
      </c>
      <c r="H5891" t="s">
        <v>32</v>
      </c>
      <c r="I5891" s="1">
        <v>45078.519444444442</v>
      </c>
      <c r="J5891" s="1">
        <v>45078.97152777778</v>
      </c>
      <c r="K5891">
        <v>1</v>
      </c>
    </row>
    <row r="5892" spans="1:11" x14ac:dyDescent="0.3">
      <c r="A5892">
        <v>5891</v>
      </c>
      <c r="B5892" t="s">
        <v>51</v>
      </c>
      <c r="C5892" t="s">
        <v>12</v>
      </c>
      <c r="D5892" t="s">
        <v>52</v>
      </c>
      <c r="E5892" t="s">
        <v>35</v>
      </c>
      <c r="G5892" t="s">
        <v>65</v>
      </c>
      <c r="H5892" t="s">
        <v>16</v>
      </c>
    </row>
    <row r="5893" spans="1:11" x14ac:dyDescent="0.3">
      <c r="A5893">
        <v>5892</v>
      </c>
      <c r="B5893" t="s">
        <v>29</v>
      </c>
      <c r="C5893" t="s">
        <v>37</v>
      </c>
      <c r="D5893" t="s">
        <v>21</v>
      </c>
      <c r="E5893" t="s">
        <v>35</v>
      </c>
      <c r="G5893" t="s">
        <v>47</v>
      </c>
      <c r="H5893" t="s">
        <v>44</v>
      </c>
    </row>
    <row r="5894" spans="1:11" x14ac:dyDescent="0.3">
      <c r="A5894">
        <v>5893</v>
      </c>
      <c r="B5894" t="s">
        <v>80</v>
      </c>
      <c r="C5894" t="s">
        <v>37</v>
      </c>
      <c r="D5894" t="s">
        <v>21</v>
      </c>
      <c r="E5894" t="s">
        <v>22</v>
      </c>
      <c r="F5894" t="s">
        <v>2003</v>
      </c>
      <c r="G5894" t="s">
        <v>24</v>
      </c>
      <c r="H5894" t="s">
        <v>16</v>
      </c>
      <c r="I5894" s="1">
        <v>45078.176388888889</v>
      </c>
      <c r="J5894" s="1">
        <v>45078.877083333333</v>
      </c>
      <c r="K5894">
        <v>4</v>
      </c>
    </row>
    <row r="5895" spans="1:11" x14ac:dyDescent="0.3">
      <c r="A5895">
        <v>5894</v>
      </c>
      <c r="B5895" t="s">
        <v>82</v>
      </c>
      <c r="C5895" t="s">
        <v>37</v>
      </c>
      <c r="D5895" t="s">
        <v>30</v>
      </c>
      <c r="E5895" t="s">
        <v>14</v>
      </c>
      <c r="G5895" t="s">
        <v>15</v>
      </c>
      <c r="H5895" t="s">
        <v>32</v>
      </c>
      <c r="I5895" s="1">
        <v>45078.231249999997</v>
      </c>
    </row>
    <row r="5896" spans="1:11" x14ac:dyDescent="0.3">
      <c r="A5896">
        <v>5895</v>
      </c>
      <c r="B5896" t="s">
        <v>113</v>
      </c>
      <c r="C5896" t="s">
        <v>38</v>
      </c>
      <c r="D5896" t="s">
        <v>64</v>
      </c>
      <c r="E5896" t="s">
        <v>14</v>
      </c>
      <c r="G5896" t="s">
        <v>65</v>
      </c>
      <c r="H5896" t="s">
        <v>16</v>
      </c>
      <c r="I5896" s="1">
        <v>45078.26666666667</v>
      </c>
    </row>
    <row r="5897" spans="1:11" x14ac:dyDescent="0.3">
      <c r="A5897">
        <v>5896</v>
      </c>
      <c r="B5897" t="s">
        <v>79</v>
      </c>
      <c r="C5897" t="s">
        <v>37</v>
      </c>
      <c r="D5897" t="s">
        <v>52</v>
      </c>
      <c r="E5897" t="s">
        <v>14</v>
      </c>
      <c r="G5897" t="s">
        <v>47</v>
      </c>
      <c r="H5897" t="s">
        <v>32</v>
      </c>
      <c r="I5897" s="1">
        <v>45078.621527777781</v>
      </c>
    </row>
    <row r="5898" spans="1:11" x14ac:dyDescent="0.3">
      <c r="A5898">
        <v>5897</v>
      </c>
      <c r="B5898" t="s">
        <v>66</v>
      </c>
      <c r="C5898" t="s">
        <v>26</v>
      </c>
      <c r="D5898" t="s">
        <v>40</v>
      </c>
      <c r="E5898" t="s">
        <v>35</v>
      </c>
      <c r="G5898" t="s">
        <v>15</v>
      </c>
      <c r="H5898" t="s">
        <v>44</v>
      </c>
    </row>
    <row r="5899" spans="1:11" x14ac:dyDescent="0.3">
      <c r="A5899">
        <v>5898</v>
      </c>
      <c r="B5899" t="s">
        <v>51</v>
      </c>
      <c r="C5899" t="s">
        <v>38</v>
      </c>
      <c r="D5899" t="s">
        <v>38</v>
      </c>
      <c r="E5899" t="s">
        <v>14</v>
      </c>
      <c r="G5899" t="s">
        <v>24</v>
      </c>
      <c r="H5899" t="s">
        <v>19</v>
      </c>
      <c r="I5899" s="1">
        <v>45078.487500000003</v>
      </c>
    </row>
    <row r="5900" spans="1:11" x14ac:dyDescent="0.3">
      <c r="A5900">
        <v>5899</v>
      </c>
      <c r="B5900" t="s">
        <v>80</v>
      </c>
      <c r="C5900" t="s">
        <v>26</v>
      </c>
      <c r="D5900" t="s">
        <v>52</v>
      </c>
      <c r="E5900" t="s">
        <v>35</v>
      </c>
      <c r="G5900" t="s">
        <v>15</v>
      </c>
      <c r="H5900" t="s">
        <v>32</v>
      </c>
    </row>
    <row r="5901" spans="1:11" x14ac:dyDescent="0.3">
      <c r="A5901">
        <v>5900</v>
      </c>
      <c r="B5901" t="s">
        <v>20</v>
      </c>
      <c r="C5901" t="s">
        <v>37</v>
      </c>
      <c r="D5901" t="s">
        <v>34</v>
      </c>
      <c r="E5901" t="s">
        <v>22</v>
      </c>
      <c r="F5901" t="s">
        <v>2004</v>
      </c>
      <c r="G5901" t="s">
        <v>47</v>
      </c>
      <c r="H5901" t="s">
        <v>19</v>
      </c>
      <c r="I5901" s="1">
        <v>45078.177777777775</v>
      </c>
      <c r="J5901" s="1">
        <v>45078.798611111109</v>
      </c>
      <c r="K5901">
        <v>1</v>
      </c>
    </row>
    <row r="5902" spans="1:11" x14ac:dyDescent="0.3">
      <c r="A5902">
        <v>5901</v>
      </c>
      <c r="B5902" t="s">
        <v>66</v>
      </c>
      <c r="C5902" t="s">
        <v>33</v>
      </c>
      <c r="D5902" t="s">
        <v>40</v>
      </c>
      <c r="E5902" t="s">
        <v>14</v>
      </c>
      <c r="G5902" t="s">
        <v>65</v>
      </c>
      <c r="H5902" t="s">
        <v>19</v>
      </c>
      <c r="I5902" s="1">
        <v>45078.384722222225</v>
      </c>
    </row>
    <row r="5903" spans="1:11" x14ac:dyDescent="0.3">
      <c r="A5903">
        <v>5902</v>
      </c>
      <c r="B5903" t="s">
        <v>143</v>
      </c>
      <c r="C5903" t="s">
        <v>33</v>
      </c>
      <c r="D5903" t="s">
        <v>33</v>
      </c>
      <c r="E5903" t="s">
        <v>22</v>
      </c>
      <c r="F5903" t="s">
        <v>2005</v>
      </c>
      <c r="G5903" t="s">
        <v>15</v>
      </c>
      <c r="H5903" t="s">
        <v>32</v>
      </c>
      <c r="I5903" s="1">
        <v>45078.834027777775</v>
      </c>
      <c r="J5903" s="1">
        <v>45078.106249999997</v>
      </c>
      <c r="K5903">
        <v>5</v>
      </c>
    </row>
    <row r="5904" spans="1:11" x14ac:dyDescent="0.3">
      <c r="A5904">
        <v>5903</v>
      </c>
      <c r="B5904" t="s">
        <v>88</v>
      </c>
      <c r="C5904" t="s">
        <v>26</v>
      </c>
      <c r="D5904" t="s">
        <v>73</v>
      </c>
      <c r="E5904" t="s">
        <v>14</v>
      </c>
      <c r="G5904" t="s">
        <v>15</v>
      </c>
      <c r="H5904" t="s">
        <v>44</v>
      </c>
      <c r="I5904" s="1">
        <v>45078.256944444445</v>
      </c>
    </row>
    <row r="5905" spans="1:11" x14ac:dyDescent="0.3">
      <c r="A5905">
        <v>5904</v>
      </c>
      <c r="B5905" t="s">
        <v>110</v>
      </c>
      <c r="C5905" t="s">
        <v>37</v>
      </c>
      <c r="D5905" t="s">
        <v>13</v>
      </c>
      <c r="E5905" t="s">
        <v>14</v>
      </c>
      <c r="G5905" t="s">
        <v>65</v>
      </c>
      <c r="H5905" t="s">
        <v>32</v>
      </c>
      <c r="I5905" s="1">
        <v>45078.413194444445</v>
      </c>
    </row>
    <row r="5906" spans="1:11" x14ac:dyDescent="0.3">
      <c r="A5906">
        <v>5905</v>
      </c>
      <c r="B5906" t="s">
        <v>36</v>
      </c>
      <c r="C5906" t="s">
        <v>26</v>
      </c>
      <c r="D5906" t="s">
        <v>13</v>
      </c>
      <c r="E5906" t="s">
        <v>22</v>
      </c>
      <c r="F5906" t="s">
        <v>2006</v>
      </c>
      <c r="G5906" t="s">
        <v>65</v>
      </c>
      <c r="H5906" t="s">
        <v>16</v>
      </c>
      <c r="I5906" s="1">
        <v>45078.074999999997</v>
      </c>
      <c r="J5906" s="1">
        <v>45078.45416666667</v>
      </c>
      <c r="K5906">
        <v>4</v>
      </c>
    </row>
    <row r="5907" spans="1:11" x14ac:dyDescent="0.3">
      <c r="A5907">
        <v>5906</v>
      </c>
      <c r="B5907" t="s">
        <v>17</v>
      </c>
      <c r="C5907" t="s">
        <v>12</v>
      </c>
      <c r="D5907" t="s">
        <v>21</v>
      </c>
      <c r="E5907" t="s">
        <v>14</v>
      </c>
      <c r="G5907" t="s">
        <v>65</v>
      </c>
      <c r="H5907" t="s">
        <v>16</v>
      </c>
      <c r="I5907" s="1">
        <v>45078.659722222219</v>
      </c>
    </row>
    <row r="5908" spans="1:11" x14ac:dyDescent="0.3">
      <c r="A5908">
        <v>5907</v>
      </c>
      <c r="B5908" t="s">
        <v>123</v>
      </c>
      <c r="C5908" t="s">
        <v>33</v>
      </c>
      <c r="D5908" t="s">
        <v>30</v>
      </c>
      <c r="E5908" t="s">
        <v>14</v>
      </c>
      <c r="G5908" t="s">
        <v>47</v>
      </c>
      <c r="H5908" t="s">
        <v>19</v>
      </c>
      <c r="I5908" s="1">
        <v>45078.151388888888</v>
      </c>
    </row>
    <row r="5909" spans="1:11" x14ac:dyDescent="0.3">
      <c r="A5909">
        <v>5908</v>
      </c>
      <c r="B5909" t="s">
        <v>95</v>
      </c>
      <c r="C5909" t="s">
        <v>26</v>
      </c>
      <c r="D5909" t="s">
        <v>27</v>
      </c>
      <c r="E5909" t="s">
        <v>14</v>
      </c>
      <c r="G5909" t="s">
        <v>15</v>
      </c>
      <c r="H5909" t="s">
        <v>44</v>
      </c>
      <c r="I5909" s="1">
        <v>45078.836805555555</v>
      </c>
    </row>
    <row r="5910" spans="1:11" x14ac:dyDescent="0.3">
      <c r="A5910">
        <v>5909</v>
      </c>
      <c r="B5910" t="s">
        <v>93</v>
      </c>
      <c r="C5910" t="s">
        <v>26</v>
      </c>
      <c r="D5910" t="s">
        <v>27</v>
      </c>
      <c r="E5910" t="s">
        <v>35</v>
      </c>
      <c r="G5910" t="s">
        <v>47</v>
      </c>
      <c r="H5910" t="s">
        <v>16</v>
      </c>
    </row>
    <row r="5911" spans="1:11" x14ac:dyDescent="0.3">
      <c r="A5911">
        <v>5910</v>
      </c>
      <c r="B5911" t="s">
        <v>68</v>
      </c>
      <c r="C5911" t="s">
        <v>37</v>
      </c>
      <c r="D5911" t="s">
        <v>57</v>
      </c>
      <c r="E5911" t="s">
        <v>22</v>
      </c>
      <c r="F5911" t="s">
        <v>2007</v>
      </c>
      <c r="G5911" t="s">
        <v>15</v>
      </c>
      <c r="H5911" t="s">
        <v>19</v>
      </c>
      <c r="I5911" s="1">
        <v>45078.464583333334</v>
      </c>
      <c r="J5911" s="1">
        <v>45078.589583333334</v>
      </c>
      <c r="K5911">
        <v>2</v>
      </c>
    </row>
    <row r="5912" spans="1:11" x14ac:dyDescent="0.3">
      <c r="A5912">
        <v>5911</v>
      </c>
      <c r="B5912" t="s">
        <v>61</v>
      </c>
      <c r="C5912" t="s">
        <v>38</v>
      </c>
      <c r="D5912" t="s">
        <v>57</v>
      </c>
      <c r="E5912" t="s">
        <v>35</v>
      </c>
      <c r="G5912" t="s">
        <v>24</v>
      </c>
      <c r="H5912" t="s">
        <v>19</v>
      </c>
    </row>
    <row r="5913" spans="1:11" x14ac:dyDescent="0.3">
      <c r="A5913">
        <v>5912</v>
      </c>
      <c r="B5913" t="s">
        <v>87</v>
      </c>
      <c r="C5913" t="s">
        <v>26</v>
      </c>
      <c r="D5913" t="s">
        <v>13</v>
      </c>
      <c r="E5913" t="s">
        <v>22</v>
      </c>
      <c r="F5913" t="s">
        <v>2008</v>
      </c>
      <c r="G5913" t="s">
        <v>24</v>
      </c>
      <c r="H5913" t="s">
        <v>32</v>
      </c>
      <c r="I5913" s="1">
        <v>45078.354166666664</v>
      </c>
      <c r="J5913" s="1">
        <v>45078.698611111111</v>
      </c>
      <c r="K5913">
        <v>4</v>
      </c>
    </row>
    <row r="5914" spans="1:11" x14ac:dyDescent="0.3">
      <c r="A5914">
        <v>5913</v>
      </c>
      <c r="B5914" t="s">
        <v>103</v>
      </c>
      <c r="C5914" t="s">
        <v>38</v>
      </c>
      <c r="D5914" t="s">
        <v>13</v>
      </c>
      <c r="E5914" t="s">
        <v>14</v>
      </c>
      <c r="G5914" t="s">
        <v>15</v>
      </c>
      <c r="H5914" t="s">
        <v>32</v>
      </c>
      <c r="I5914" s="1">
        <v>45078.025694444441</v>
      </c>
    </row>
    <row r="5915" spans="1:11" x14ac:dyDescent="0.3">
      <c r="A5915">
        <v>5914</v>
      </c>
      <c r="B5915" t="s">
        <v>11</v>
      </c>
      <c r="C5915" t="s">
        <v>12</v>
      </c>
      <c r="D5915" t="s">
        <v>73</v>
      </c>
      <c r="E5915" t="s">
        <v>35</v>
      </c>
      <c r="G5915" t="s">
        <v>24</v>
      </c>
      <c r="H5915" t="s">
        <v>16</v>
      </c>
    </row>
    <row r="5916" spans="1:11" x14ac:dyDescent="0.3">
      <c r="A5916">
        <v>5915</v>
      </c>
      <c r="B5916" t="s">
        <v>123</v>
      </c>
      <c r="C5916" t="s">
        <v>12</v>
      </c>
      <c r="D5916" t="s">
        <v>52</v>
      </c>
      <c r="E5916" t="s">
        <v>35</v>
      </c>
      <c r="G5916" t="s">
        <v>47</v>
      </c>
      <c r="H5916" t="s">
        <v>19</v>
      </c>
    </row>
    <row r="5917" spans="1:11" x14ac:dyDescent="0.3">
      <c r="A5917">
        <v>5916</v>
      </c>
      <c r="B5917" t="s">
        <v>93</v>
      </c>
      <c r="C5917" t="s">
        <v>12</v>
      </c>
      <c r="D5917" t="s">
        <v>33</v>
      </c>
      <c r="E5917" t="s">
        <v>35</v>
      </c>
      <c r="G5917" t="s">
        <v>47</v>
      </c>
      <c r="H5917" t="s">
        <v>32</v>
      </c>
    </row>
    <row r="5918" spans="1:11" x14ac:dyDescent="0.3">
      <c r="A5918">
        <v>5917</v>
      </c>
      <c r="B5918" t="s">
        <v>63</v>
      </c>
      <c r="C5918" t="s">
        <v>37</v>
      </c>
      <c r="D5918" t="s">
        <v>13</v>
      </c>
      <c r="E5918" t="s">
        <v>35</v>
      </c>
      <c r="G5918" t="s">
        <v>24</v>
      </c>
      <c r="H5918" t="s">
        <v>16</v>
      </c>
    </row>
    <row r="5919" spans="1:11" x14ac:dyDescent="0.3">
      <c r="A5919">
        <v>5918</v>
      </c>
      <c r="B5919" t="s">
        <v>113</v>
      </c>
      <c r="C5919" t="s">
        <v>12</v>
      </c>
      <c r="D5919" t="s">
        <v>42</v>
      </c>
      <c r="E5919" t="s">
        <v>22</v>
      </c>
      <c r="F5919" t="s">
        <v>2009</v>
      </c>
      <c r="G5919" t="s">
        <v>47</v>
      </c>
      <c r="H5919" t="s">
        <v>32</v>
      </c>
      <c r="I5919" s="1">
        <v>45078.556944444441</v>
      </c>
      <c r="J5919" s="1">
        <v>45078.669444444444</v>
      </c>
      <c r="K5919">
        <v>1</v>
      </c>
    </row>
    <row r="5920" spans="1:11" x14ac:dyDescent="0.3">
      <c r="A5920">
        <v>5919</v>
      </c>
      <c r="B5920" t="s">
        <v>11</v>
      </c>
      <c r="C5920" t="s">
        <v>26</v>
      </c>
      <c r="D5920" t="s">
        <v>34</v>
      </c>
      <c r="E5920" t="s">
        <v>22</v>
      </c>
      <c r="F5920" t="s">
        <v>2010</v>
      </c>
      <c r="G5920" t="s">
        <v>15</v>
      </c>
      <c r="H5920" t="s">
        <v>32</v>
      </c>
      <c r="I5920" s="1">
        <v>45078.106249999997</v>
      </c>
      <c r="J5920" s="1">
        <v>45078.673611111109</v>
      </c>
      <c r="K5920">
        <v>2</v>
      </c>
    </row>
    <row r="5921" spans="1:11" x14ac:dyDescent="0.3">
      <c r="A5921">
        <v>5920</v>
      </c>
      <c r="B5921" t="s">
        <v>45</v>
      </c>
      <c r="C5921" t="s">
        <v>12</v>
      </c>
      <c r="D5921" t="s">
        <v>18</v>
      </c>
      <c r="E5921" t="s">
        <v>22</v>
      </c>
      <c r="F5921" t="s">
        <v>2011</v>
      </c>
      <c r="G5921" t="s">
        <v>15</v>
      </c>
      <c r="H5921" t="s">
        <v>16</v>
      </c>
      <c r="I5921" s="1">
        <v>45078.26666666667</v>
      </c>
      <c r="J5921" s="1">
        <v>45078.855555555558</v>
      </c>
      <c r="K5921">
        <v>3</v>
      </c>
    </row>
    <row r="5922" spans="1:11" x14ac:dyDescent="0.3">
      <c r="A5922">
        <v>5921</v>
      </c>
      <c r="B5922" t="s">
        <v>72</v>
      </c>
      <c r="C5922" t="s">
        <v>38</v>
      </c>
      <c r="D5922" t="s">
        <v>27</v>
      </c>
      <c r="E5922" t="s">
        <v>35</v>
      </c>
      <c r="G5922" t="s">
        <v>15</v>
      </c>
      <c r="H5922" t="s">
        <v>19</v>
      </c>
    </row>
    <row r="5923" spans="1:11" x14ac:dyDescent="0.3">
      <c r="A5923">
        <v>5922</v>
      </c>
      <c r="B5923" t="s">
        <v>103</v>
      </c>
      <c r="C5923" t="s">
        <v>26</v>
      </c>
      <c r="D5923" t="s">
        <v>64</v>
      </c>
      <c r="E5923" t="s">
        <v>14</v>
      </c>
      <c r="G5923" t="s">
        <v>65</v>
      </c>
      <c r="H5923" t="s">
        <v>44</v>
      </c>
      <c r="I5923" s="1">
        <v>45078.643055555556</v>
      </c>
    </row>
    <row r="5924" spans="1:11" x14ac:dyDescent="0.3">
      <c r="A5924">
        <v>5923</v>
      </c>
      <c r="B5924" t="s">
        <v>51</v>
      </c>
      <c r="C5924" t="s">
        <v>38</v>
      </c>
      <c r="D5924" t="s">
        <v>40</v>
      </c>
      <c r="E5924" t="s">
        <v>14</v>
      </c>
      <c r="G5924" t="s">
        <v>65</v>
      </c>
      <c r="H5924" t="s">
        <v>32</v>
      </c>
      <c r="I5924" s="1">
        <v>45078.21875</v>
      </c>
    </row>
    <row r="5925" spans="1:11" x14ac:dyDescent="0.3">
      <c r="A5925">
        <v>5924</v>
      </c>
      <c r="B5925" t="s">
        <v>79</v>
      </c>
      <c r="C5925" t="s">
        <v>37</v>
      </c>
      <c r="D5925" t="s">
        <v>57</v>
      </c>
      <c r="E5925" t="s">
        <v>14</v>
      </c>
      <c r="G5925" t="s">
        <v>24</v>
      </c>
      <c r="H5925" t="s">
        <v>19</v>
      </c>
      <c r="I5925" s="1">
        <v>45078.494444444441</v>
      </c>
    </row>
    <row r="5926" spans="1:11" x14ac:dyDescent="0.3">
      <c r="A5926">
        <v>5925</v>
      </c>
      <c r="B5926" t="s">
        <v>51</v>
      </c>
      <c r="C5926" t="s">
        <v>33</v>
      </c>
      <c r="D5926" t="s">
        <v>18</v>
      </c>
      <c r="E5926" t="s">
        <v>14</v>
      </c>
      <c r="G5926" t="s">
        <v>24</v>
      </c>
      <c r="H5926" t="s">
        <v>44</v>
      </c>
      <c r="I5926" s="1">
        <v>45078.48333333333</v>
      </c>
    </row>
    <row r="5927" spans="1:11" x14ac:dyDescent="0.3">
      <c r="A5927">
        <v>5926</v>
      </c>
      <c r="B5927" t="s">
        <v>88</v>
      </c>
      <c r="C5927" t="s">
        <v>38</v>
      </c>
      <c r="D5927" t="s">
        <v>40</v>
      </c>
      <c r="E5927" t="s">
        <v>35</v>
      </c>
      <c r="G5927" t="s">
        <v>65</v>
      </c>
      <c r="H5927" t="s">
        <v>19</v>
      </c>
    </row>
    <row r="5928" spans="1:11" x14ac:dyDescent="0.3">
      <c r="A5928">
        <v>5927</v>
      </c>
      <c r="B5928" t="s">
        <v>25</v>
      </c>
      <c r="C5928" t="s">
        <v>37</v>
      </c>
      <c r="D5928" t="s">
        <v>27</v>
      </c>
      <c r="E5928" t="s">
        <v>35</v>
      </c>
      <c r="G5928" t="s">
        <v>24</v>
      </c>
      <c r="H5928" t="s">
        <v>44</v>
      </c>
    </row>
    <row r="5929" spans="1:11" x14ac:dyDescent="0.3">
      <c r="A5929">
        <v>5928</v>
      </c>
      <c r="B5929" t="s">
        <v>68</v>
      </c>
      <c r="C5929" t="s">
        <v>26</v>
      </c>
      <c r="D5929" t="s">
        <v>18</v>
      </c>
      <c r="E5929" t="s">
        <v>35</v>
      </c>
      <c r="G5929" t="s">
        <v>24</v>
      </c>
      <c r="H5929" t="s">
        <v>19</v>
      </c>
    </row>
    <row r="5930" spans="1:11" x14ac:dyDescent="0.3">
      <c r="A5930">
        <v>5929</v>
      </c>
      <c r="B5930" t="s">
        <v>58</v>
      </c>
      <c r="C5930" t="s">
        <v>26</v>
      </c>
      <c r="D5930" t="s">
        <v>57</v>
      </c>
      <c r="E5930" t="s">
        <v>14</v>
      </c>
      <c r="G5930" t="s">
        <v>47</v>
      </c>
      <c r="H5930" t="s">
        <v>44</v>
      </c>
      <c r="I5930" s="1">
        <v>45078.474999999999</v>
      </c>
    </row>
    <row r="5931" spans="1:11" x14ac:dyDescent="0.3">
      <c r="A5931">
        <v>5930</v>
      </c>
      <c r="B5931" t="s">
        <v>82</v>
      </c>
      <c r="C5931" t="s">
        <v>38</v>
      </c>
      <c r="D5931" t="s">
        <v>67</v>
      </c>
      <c r="E5931" t="s">
        <v>22</v>
      </c>
      <c r="F5931" t="s">
        <v>2012</v>
      </c>
      <c r="G5931" t="s">
        <v>24</v>
      </c>
      <c r="H5931" t="s">
        <v>44</v>
      </c>
      <c r="I5931" s="1">
        <v>45078.315972222219</v>
      </c>
      <c r="J5931" s="1">
        <v>45078.263194444444</v>
      </c>
      <c r="K5931">
        <v>4</v>
      </c>
    </row>
    <row r="5932" spans="1:11" x14ac:dyDescent="0.3">
      <c r="A5932">
        <v>5931</v>
      </c>
      <c r="B5932" t="s">
        <v>143</v>
      </c>
      <c r="C5932" t="s">
        <v>26</v>
      </c>
      <c r="D5932" t="s">
        <v>73</v>
      </c>
      <c r="E5932" t="s">
        <v>22</v>
      </c>
      <c r="F5932" t="s">
        <v>2013</v>
      </c>
      <c r="G5932" t="s">
        <v>24</v>
      </c>
      <c r="H5932" t="s">
        <v>19</v>
      </c>
      <c r="I5932" s="1">
        <v>45078.839583333334</v>
      </c>
      <c r="J5932" s="1">
        <v>45078.945833333331</v>
      </c>
      <c r="K5932">
        <v>4</v>
      </c>
    </row>
    <row r="5933" spans="1:11" x14ac:dyDescent="0.3">
      <c r="A5933">
        <v>5932</v>
      </c>
      <c r="B5933" t="s">
        <v>79</v>
      </c>
      <c r="C5933" t="s">
        <v>26</v>
      </c>
      <c r="D5933" t="s">
        <v>67</v>
      </c>
      <c r="E5933" t="s">
        <v>14</v>
      </c>
      <c r="G5933" t="s">
        <v>65</v>
      </c>
      <c r="H5933" t="s">
        <v>19</v>
      </c>
      <c r="I5933" s="1">
        <v>45078.990277777775</v>
      </c>
    </row>
    <row r="5934" spans="1:11" x14ac:dyDescent="0.3">
      <c r="A5934">
        <v>5933</v>
      </c>
      <c r="B5934" t="s">
        <v>39</v>
      </c>
      <c r="C5934" t="s">
        <v>26</v>
      </c>
      <c r="D5934" t="s">
        <v>13</v>
      </c>
      <c r="E5934" t="s">
        <v>14</v>
      </c>
      <c r="G5934" t="s">
        <v>65</v>
      </c>
      <c r="H5934" t="s">
        <v>16</v>
      </c>
      <c r="I5934" s="1">
        <v>45078.776388888888</v>
      </c>
    </row>
    <row r="5935" spans="1:11" x14ac:dyDescent="0.3">
      <c r="A5935">
        <v>5934</v>
      </c>
      <c r="B5935" t="s">
        <v>113</v>
      </c>
      <c r="C5935" t="s">
        <v>37</v>
      </c>
      <c r="D5935" t="s">
        <v>30</v>
      </c>
      <c r="E5935" t="s">
        <v>14</v>
      </c>
      <c r="G5935" t="s">
        <v>47</v>
      </c>
      <c r="H5935" t="s">
        <v>19</v>
      </c>
      <c r="I5935" s="1">
        <v>45078.263194444444</v>
      </c>
    </row>
    <row r="5936" spans="1:11" x14ac:dyDescent="0.3">
      <c r="A5936">
        <v>5935</v>
      </c>
      <c r="B5936" t="s">
        <v>143</v>
      </c>
      <c r="C5936" t="s">
        <v>38</v>
      </c>
      <c r="D5936" t="s">
        <v>49</v>
      </c>
      <c r="E5936" t="s">
        <v>35</v>
      </c>
      <c r="G5936" t="s">
        <v>15</v>
      </c>
      <c r="H5936" t="s">
        <v>44</v>
      </c>
    </row>
    <row r="5937" spans="1:11" x14ac:dyDescent="0.3">
      <c r="A5937">
        <v>5936</v>
      </c>
      <c r="B5937" t="s">
        <v>77</v>
      </c>
      <c r="C5937" t="s">
        <v>12</v>
      </c>
      <c r="D5937" t="s">
        <v>42</v>
      </c>
      <c r="E5937" t="s">
        <v>35</v>
      </c>
      <c r="G5937" t="s">
        <v>65</v>
      </c>
      <c r="H5937" t="s">
        <v>44</v>
      </c>
    </row>
    <row r="5938" spans="1:11" x14ac:dyDescent="0.3">
      <c r="A5938">
        <v>5937</v>
      </c>
      <c r="B5938" t="s">
        <v>88</v>
      </c>
      <c r="C5938" t="s">
        <v>26</v>
      </c>
      <c r="D5938" t="s">
        <v>38</v>
      </c>
      <c r="E5938" t="s">
        <v>14</v>
      </c>
      <c r="G5938" t="s">
        <v>65</v>
      </c>
      <c r="H5938" t="s">
        <v>44</v>
      </c>
      <c r="I5938" s="1">
        <v>45078.62222222222</v>
      </c>
    </row>
    <row r="5939" spans="1:11" x14ac:dyDescent="0.3">
      <c r="A5939">
        <v>5938</v>
      </c>
      <c r="B5939" t="s">
        <v>63</v>
      </c>
      <c r="C5939" t="s">
        <v>37</v>
      </c>
      <c r="D5939" t="s">
        <v>33</v>
      </c>
      <c r="E5939" t="s">
        <v>35</v>
      </c>
      <c r="G5939" t="s">
        <v>65</v>
      </c>
      <c r="H5939" t="s">
        <v>16</v>
      </c>
    </row>
    <row r="5940" spans="1:11" x14ac:dyDescent="0.3">
      <c r="A5940">
        <v>5939</v>
      </c>
      <c r="B5940" t="s">
        <v>143</v>
      </c>
      <c r="C5940" t="s">
        <v>37</v>
      </c>
      <c r="D5940" t="s">
        <v>42</v>
      </c>
      <c r="E5940" t="s">
        <v>22</v>
      </c>
      <c r="F5940" t="s">
        <v>2014</v>
      </c>
      <c r="G5940" t="s">
        <v>65</v>
      </c>
      <c r="H5940" t="s">
        <v>16</v>
      </c>
      <c r="I5940" s="1">
        <v>45078.824305555558</v>
      </c>
      <c r="J5940" s="1">
        <v>45078.73541666667</v>
      </c>
      <c r="K5940">
        <v>3</v>
      </c>
    </row>
    <row r="5941" spans="1:11" x14ac:dyDescent="0.3">
      <c r="A5941">
        <v>5940</v>
      </c>
      <c r="B5941" t="s">
        <v>25</v>
      </c>
      <c r="C5941" t="s">
        <v>33</v>
      </c>
      <c r="D5941" t="s">
        <v>67</v>
      </c>
      <c r="E5941" t="s">
        <v>22</v>
      </c>
      <c r="F5941" t="s">
        <v>2015</v>
      </c>
      <c r="G5941" t="s">
        <v>65</v>
      </c>
      <c r="H5941" t="s">
        <v>44</v>
      </c>
      <c r="I5941" s="1">
        <v>45078.400000000001</v>
      </c>
      <c r="J5941" s="1">
        <v>45078.189583333333</v>
      </c>
      <c r="K5941">
        <v>3</v>
      </c>
    </row>
    <row r="5942" spans="1:11" x14ac:dyDescent="0.3">
      <c r="A5942">
        <v>5941</v>
      </c>
      <c r="B5942" t="s">
        <v>11</v>
      </c>
      <c r="C5942" t="s">
        <v>12</v>
      </c>
      <c r="D5942" t="s">
        <v>21</v>
      </c>
      <c r="E5942" t="s">
        <v>35</v>
      </c>
      <c r="G5942" t="s">
        <v>15</v>
      </c>
      <c r="H5942" t="s">
        <v>16</v>
      </c>
    </row>
    <row r="5943" spans="1:11" x14ac:dyDescent="0.3">
      <c r="A5943">
        <v>5942</v>
      </c>
      <c r="B5943" t="s">
        <v>11</v>
      </c>
      <c r="C5943" t="s">
        <v>26</v>
      </c>
      <c r="D5943" t="s">
        <v>57</v>
      </c>
      <c r="E5943" t="s">
        <v>14</v>
      </c>
      <c r="G5943" t="s">
        <v>47</v>
      </c>
      <c r="H5943" t="s">
        <v>32</v>
      </c>
      <c r="I5943" s="1">
        <v>45078.677083333336</v>
      </c>
    </row>
    <row r="5944" spans="1:11" x14ac:dyDescent="0.3">
      <c r="A5944">
        <v>5943</v>
      </c>
      <c r="B5944" t="s">
        <v>79</v>
      </c>
      <c r="C5944" t="s">
        <v>26</v>
      </c>
      <c r="D5944" t="s">
        <v>64</v>
      </c>
      <c r="E5944" t="s">
        <v>35</v>
      </c>
      <c r="G5944" t="s">
        <v>15</v>
      </c>
      <c r="H5944" t="s">
        <v>16</v>
      </c>
    </row>
    <row r="5945" spans="1:11" x14ac:dyDescent="0.3">
      <c r="A5945">
        <v>5944</v>
      </c>
      <c r="B5945" t="s">
        <v>148</v>
      </c>
      <c r="C5945" t="s">
        <v>38</v>
      </c>
      <c r="D5945" t="s">
        <v>33</v>
      </c>
      <c r="E5945" t="s">
        <v>22</v>
      </c>
      <c r="F5945" t="s">
        <v>2016</v>
      </c>
      <c r="G5945" t="s">
        <v>15</v>
      </c>
      <c r="H5945" t="s">
        <v>16</v>
      </c>
      <c r="I5945" s="1">
        <v>45078.991666666669</v>
      </c>
      <c r="J5945" s="1">
        <v>45078.686111111114</v>
      </c>
      <c r="K5945">
        <v>3</v>
      </c>
    </row>
    <row r="5946" spans="1:11" x14ac:dyDescent="0.3">
      <c r="A5946">
        <v>5945</v>
      </c>
      <c r="B5946" t="s">
        <v>48</v>
      </c>
      <c r="C5946" t="s">
        <v>26</v>
      </c>
      <c r="D5946" t="s">
        <v>64</v>
      </c>
      <c r="E5946" t="s">
        <v>22</v>
      </c>
      <c r="F5946" t="s">
        <v>2017</v>
      </c>
      <c r="G5946" t="s">
        <v>15</v>
      </c>
      <c r="H5946" t="s">
        <v>19</v>
      </c>
      <c r="I5946" s="1">
        <v>45078.638194444444</v>
      </c>
      <c r="J5946" s="1">
        <v>45078.815972222219</v>
      </c>
      <c r="K5946">
        <v>2</v>
      </c>
    </row>
    <row r="5947" spans="1:11" x14ac:dyDescent="0.3">
      <c r="A5947">
        <v>5946</v>
      </c>
      <c r="B5947" t="s">
        <v>41</v>
      </c>
      <c r="C5947" t="s">
        <v>12</v>
      </c>
      <c r="D5947" t="s">
        <v>57</v>
      </c>
      <c r="E5947" t="s">
        <v>14</v>
      </c>
      <c r="G5947" t="s">
        <v>24</v>
      </c>
      <c r="H5947" t="s">
        <v>16</v>
      </c>
      <c r="I5947" s="1">
        <v>45078.191666666666</v>
      </c>
    </row>
    <row r="5948" spans="1:11" x14ac:dyDescent="0.3">
      <c r="A5948">
        <v>5947</v>
      </c>
      <c r="B5948" t="s">
        <v>63</v>
      </c>
      <c r="C5948" t="s">
        <v>12</v>
      </c>
      <c r="D5948" t="s">
        <v>38</v>
      </c>
      <c r="E5948" t="s">
        <v>14</v>
      </c>
      <c r="G5948" t="s">
        <v>65</v>
      </c>
      <c r="H5948" t="s">
        <v>16</v>
      </c>
      <c r="I5948" s="1">
        <v>45078.470138888886</v>
      </c>
    </row>
    <row r="5949" spans="1:11" x14ac:dyDescent="0.3">
      <c r="A5949">
        <v>5948</v>
      </c>
      <c r="B5949" t="s">
        <v>79</v>
      </c>
      <c r="C5949" t="s">
        <v>33</v>
      </c>
      <c r="D5949" t="s">
        <v>42</v>
      </c>
      <c r="E5949" t="s">
        <v>14</v>
      </c>
      <c r="G5949" t="s">
        <v>47</v>
      </c>
      <c r="H5949" t="s">
        <v>44</v>
      </c>
      <c r="I5949" s="1">
        <v>45078.824999999997</v>
      </c>
    </row>
    <row r="5950" spans="1:11" x14ac:dyDescent="0.3">
      <c r="A5950">
        <v>5949</v>
      </c>
      <c r="B5950" t="s">
        <v>51</v>
      </c>
      <c r="C5950" t="s">
        <v>38</v>
      </c>
      <c r="D5950" t="s">
        <v>49</v>
      </c>
      <c r="E5950" t="s">
        <v>35</v>
      </c>
      <c r="G5950" t="s">
        <v>65</v>
      </c>
      <c r="H5950" t="s">
        <v>32</v>
      </c>
    </row>
    <row r="5951" spans="1:11" x14ac:dyDescent="0.3">
      <c r="A5951">
        <v>5950</v>
      </c>
      <c r="B5951" t="s">
        <v>79</v>
      </c>
      <c r="C5951" t="s">
        <v>33</v>
      </c>
      <c r="D5951" t="s">
        <v>57</v>
      </c>
      <c r="E5951" t="s">
        <v>22</v>
      </c>
      <c r="F5951" t="s">
        <v>2018</v>
      </c>
      <c r="G5951" t="s">
        <v>65</v>
      </c>
      <c r="H5951" t="s">
        <v>32</v>
      </c>
      <c r="I5951" s="1">
        <v>45078.033333333333</v>
      </c>
      <c r="J5951" s="1">
        <v>45078.15347222222</v>
      </c>
      <c r="K5951">
        <v>3</v>
      </c>
    </row>
    <row r="5952" spans="1:11" x14ac:dyDescent="0.3">
      <c r="A5952">
        <v>5951</v>
      </c>
      <c r="B5952" t="s">
        <v>143</v>
      </c>
      <c r="C5952" t="s">
        <v>26</v>
      </c>
      <c r="D5952" t="s">
        <v>40</v>
      </c>
      <c r="E5952" t="s">
        <v>22</v>
      </c>
      <c r="F5952" t="s">
        <v>2019</v>
      </c>
      <c r="G5952" t="s">
        <v>15</v>
      </c>
      <c r="H5952" t="s">
        <v>44</v>
      </c>
      <c r="I5952" s="1">
        <v>45078.305555555555</v>
      </c>
      <c r="J5952" s="1">
        <v>45078.265277777777</v>
      </c>
      <c r="K5952">
        <v>4</v>
      </c>
    </row>
    <row r="5953" spans="1:11" x14ac:dyDescent="0.3">
      <c r="A5953">
        <v>5952</v>
      </c>
      <c r="B5953" t="s">
        <v>143</v>
      </c>
      <c r="C5953" t="s">
        <v>38</v>
      </c>
      <c r="D5953" t="s">
        <v>21</v>
      </c>
      <c r="E5953" t="s">
        <v>22</v>
      </c>
      <c r="F5953" t="s">
        <v>2020</v>
      </c>
      <c r="G5953" t="s">
        <v>47</v>
      </c>
      <c r="H5953" t="s">
        <v>19</v>
      </c>
      <c r="I5953" s="1">
        <v>45078.828472222223</v>
      </c>
      <c r="J5953" s="1">
        <v>45078.944444444445</v>
      </c>
      <c r="K5953">
        <v>4</v>
      </c>
    </row>
    <row r="5954" spans="1:11" x14ac:dyDescent="0.3">
      <c r="A5954">
        <v>5953</v>
      </c>
      <c r="B5954" t="s">
        <v>41</v>
      </c>
      <c r="C5954" t="s">
        <v>37</v>
      </c>
      <c r="D5954" t="s">
        <v>42</v>
      </c>
      <c r="E5954" t="s">
        <v>35</v>
      </c>
      <c r="G5954" t="s">
        <v>65</v>
      </c>
      <c r="H5954" t="s">
        <v>44</v>
      </c>
    </row>
    <row r="5955" spans="1:11" x14ac:dyDescent="0.3">
      <c r="A5955">
        <v>5954</v>
      </c>
      <c r="B5955" t="s">
        <v>43</v>
      </c>
      <c r="C5955" t="s">
        <v>37</v>
      </c>
      <c r="D5955" t="s">
        <v>64</v>
      </c>
      <c r="E5955" t="s">
        <v>35</v>
      </c>
      <c r="G5955" t="s">
        <v>65</v>
      </c>
      <c r="H5955" t="s">
        <v>44</v>
      </c>
    </row>
    <row r="5956" spans="1:11" x14ac:dyDescent="0.3">
      <c r="A5956">
        <v>5955</v>
      </c>
      <c r="B5956" t="s">
        <v>118</v>
      </c>
      <c r="C5956" t="s">
        <v>26</v>
      </c>
      <c r="D5956" t="s">
        <v>40</v>
      </c>
      <c r="E5956" t="s">
        <v>14</v>
      </c>
      <c r="G5956" t="s">
        <v>47</v>
      </c>
      <c r="H5956" t="s">
        <v>16</v>
      </c>
      <c r="I5956" s="1">
        <v>45078.767361111109</v>
      </c>
    </row>
    <row r="5957" spans="1:11" x14ac:dyDescent="0.3">
      <c r="A5957">
        <v>5956</v>
      </c>
      <c r="B5957" t="s">
        <v>41</v>
      </c>
      <c r="C5957" t="s">
        <v>12</v>
      </c>
      <c r="D5957" t="s">
        <v>64</v>
      </c>
      <c r="E5957" t="s">
        <v>35</v>
      </c>
      <c r="G5957" t="s">
        <v>47</v>
      </c>
      <c r="H5957" t="s">
        <v>44</v>
      </c>
    </row>
    <row r="5958" spans="1:11" x14ac:dyDescent="0.3">
      <c r="A5958">
        <v>5957</v>
      </c>
      <c r="B5958" t="s">
        <v>68</v>
      </c>
      <c r="C5958" t="s">
        <v>12</v>
      </c>
      <c r="D5958" t="s">
        <v>21</v>
      </c>
      <c r="E5958" t="s">
        <v>22</v>
      </c>
      <c r="F5958" t="s">
        <v>2021</v>
      </c>
      <c r="G5958" t="s">
        <v>47</v>
      </c>
      <c r="H5958" t="s">
        <v>16</v>
      </c>
      <c r="I5958" s="1">
        <v>45078.618750000001</v>
      </c>
      <c r="J5958" s="1">
        <v>45078.755555555559</v>
      </c>
      <c r="K5958">
        <v>3</v>
      </c>
    </row>
    <row r="5959" spans="1:11" x14ac:dyDescent="0.3">
      <c r="A5959">
        <v>5958</v>
      </c>
      <c r="B5959" t="s">
        <v>56</v>
      </c>
      <c r="C5959" t="s">
        <v>33</v>
      </c>
      <c r="D5959" t="s">
        <v>38</v>
      </c>
      <c r="E5959" t="s">
        <v>35</v>
      </c>
      <c r="G5959" t="s">
        <v>47</v>
      </c>
      <c r="H5959" t="s">
        <v>19</v>
      </c>
    </row>
    <row r="5960" spans="1:11" x14ac:dyDescent="0.3">
      <c r="A5960">
        <v>5959</v>
      </c>
      <c r="B5960" t="s">
        <v>20</v>
      </c>
      <c r="C5960" t="s">
        <v>12</v>
      </c>
      <c r="D5960" t="s">
        <v>40</v>
      </c>
      <c r="E5960" t="s">
        <v>35</v>
      </c>
      <c r="G5960" t="s">
        <v>65</v>
      </c>
      <c r="H5960" t="s">
        <v>32</v>
      </c>
    </row>
    <row r="5961" spans="1:11" x14ac:dyDescent="0.3">
      <c r="A5961">
        <v>5960</v>
      </c>
      <c r="B5961" t="s">
        <v>114</v>
      </c>
      <c r="C5961" t="s">
        <v>33</v>
      </c>
      <c r="D5961" t="s">
        <v>52</v>
      </c>
      <c r="E5961" t="s">
        <v>22</v>
      </c>
      <c r="F5961" t="s">
        <v>2022</v>
      </c>
      <c r="G5961" t="s">
        <v>24</v>
      </c>
      <c r="H5961" t="s">
        <v>44</v>
      </c>
      <c r="I5961" s="1">
        <v>45078.467361111114</v>
      </c>
      <c r="J5961" s="1">
        <v>45078.262499999997</v>
      </c>
      <c r="K5961">
        <v>3</v>
      </c>
    </row>
    <row r="5962" spans="1:11" x14ac:dyDescent="0.3">
      <c r="A5962">
        <v>5961</v>
      </c>
      <c r="B5962" t="s">
        <v>63</v>
      </c>
      <c r="C5962" t="s">
        <v>33</v>
      </c>
      <c r="D5962" t="s">
        <v>40</v>
      </c>
      <c r="E5962" t="s">
        <v>22</v>
      </c>
      <c r="F5962" t="s">
        <v>2023</v>
      </c>
      <c r="G5962" t="s">
        <v>15</v>
      </c>
      <c r="H5962" t="s">
        <v>44</v>
      </c>
      <c r="I5962" s="1">
        <v>45078.63958333333</v>
      </c>
      <c r="J5962" s="1">
        <v>45078.492361111108</v>
      </c>
      <c r="K5962">
        <v>5</v>
      </c>
    </row>
    <row r="5963" spans="1:11" x14ac:dyDescent="0.3">
      <c r="A5963">
        <v>5962</v>
      </c>
      <c r="B5963" t="s">
        <v>17</v>
      </c>
      <c r="C5963" t="s">
        <v>26</v>
      </c>
      <c r="D5963" t="s">
        <v>42</v>
      </c>
      <c r="E5963" t="s">
        <v>22</v>
      </c>
      <c r="F5963" t="s">
        <v>2024</v>
      </c>
      <c r="G5963" t="s">
        <v>65</v>
      </c>
      <c r="H5963" t="s">
        <v>32</v>
      </c>
      <c r="I5963" s="1">
        <v>45078.806944444441</v>
      </c>
      <c r="J5963" s="1">
        <v>45078.727083333331</v>
      </c>
      <c r="K5963">
        <v>5</v>
      </c>
    </row>
    <row r="5964" spans="1:11" x14ac:dyDescent="0.3">
      <c r="A5964">
        <v>5963</v>
      </c>
      <c r="B5964" t="s">
        <v>108</v>
      </c>
      <c r="C5964" t="s">
        <v>12</v>
      </c>
      <c r="D5964" t="s">
        <v>13</v>
      </c>
      <c r="E5964" t="s">
        <v>14</v>
      </c>
      <c r="G5964" t="s">
        <v>65</v>
      </c>
      <c r="H5964" t="s">
        <v>32</v>
      </c>
      <c r="I5964" s="1">
        <v>45078.065972222219</v>
      </c>
    </row>
    <row r="5965" spans="1:11" x14ac:dyDescent="0.3">
      <c r="A5965">
        <v>5964</v>
      </c>
      <c r="B5965" t="s">
        <v>53</v>
      </c>
      <c r="C5965" t="s">
        <v>26</v>
      </c>
      <c r="D5965" t="s">
        <v>64</v>
      </c>
      <c r="E5965" t="s">
        <v>14</v>
      </c>
      <c r="G5965" t="s">
        <v>24</v>
      </c>
      <c r="H5965" t="s">
        <v>44</v>
      </c>
      <c r="I5965" s="1">
        <v>45078.097222222219</v>
      </c>
    </row>
    <row r="5966" spans="1:11" x14ac:dyDescent="0.3">
      <c r="A5966">
        <v>5965</v>
      </c>
      <c r="B5966" t="s">
        <v>69</v>
      </c>
      <c r="C5966" t="s">
        <v>33</v>
      </c>
      <c r="D5966" t="s">
        <v>18</v>
      </c>
      <c r="E5966" t="s">
        <v>35</v>
      </c>
      <c r="G5966" t="s">
        <v>47</v>
      </c>
      <c r="H5966" t="s">
        <v>32</v>
      </c>
    </row>
    <row r="5967" spans="1:11" x14ac:dyDescent="0.3">
      <c r="A5967">
        <v>5966</v>
      </c>
      <c r="B5967" t="s">
        <v>95</v>
      </c>
      <c r="C5967" t="s">
        <v>33</v>
      </c>
      <c r="D5967" t="s">
        <v>52</v>
      </c>
      <c r="E5967" t="s">
        <v>22</v>
      </c>
      <c r="F5967" t="s">
        <v>2025</v>
      </c>
      <c r="G5967" t="s">
        <v>47</v>
      </c>
      <c r="H5967" t="s">
        <v>19</v>
      </c>
      <c r="I5967" s="1">
        <v>45078.029861111114</v>
      </c>
      <c r="J5967" s="1">
        <v>45078.092361111114</v>
      </c>
      <c r="K5967">
        <v>1</v>
      </c>
    </row>
    <row r="5968" spans="1:11" x14ac:dyDescent="0.3">
      <c r="A5968">
        <v>5967</v>
      </c>
      <c r="B5968" t="s">
        <v>53</v>
      </c>
      <c r="C5968" t="s">
        <v>33</v>
      </c>
      <c r="D5968" t="s">
        <v>42</v>
      </c>
      <c r="E5968" t="s">
        <v>14</v>
      </c>
      <c r="G5968" t="s">
        <v>65</v>
      </c>
      <c r="H5968" t="s">
        <v>16</v>
      </c>
      <c r="I5968" s="1">
        <v>45078.238194444442</v>
      </c>
    </row>
    <row r="5969" spans="1:11" x14ac:dyDescent="0.3">
      <c r="A5969">
        <v>5968</v>
      </c>
      <c r="B5969" t="s">
        <v>143</v>
      </c>
      <c r="C5969" t="s">
        <v>38</v>
      </c>
      <c r="D5969" t="s">
        <v>30</v>
      </c>
      <c r="E5969" t="s">
        <v>14</v>
      </c>
      <c r="G5969" t="s">
        <v>24</v>
      </c>
      <c r="H5969" t="s">
        <v>16</v>
      </c>
      <c r="I5969" s="1">
        <v>45078.943055555559</v>
      </c>
    </row>
    <row r="5970" spans="1:11" x14ac:dyDescent="0.3">
      <c r="A5970">
        <v>5969</v>
      </c>
      <c r="B5970" t="s">
        <v>43</v>
      </c>
      <c r="C5970" t="s">
        <v>12</v>
      </c>
      <c r="D5970" t="s">
        <v>38</v>
      </c>
      <c r="E5970" t="s">
        <v>22</v>
      </c>
      <c r="F5970" t="s">
        <v>2026</v>
      </c>
      <c r="G5970" t="s">
        <v>65</v>
      </c>
      <c r="H5970" t="s">
        <v>16</v>
      </c>
      <c r="I5970" s="1">
        <v>45078.401388888888</v>
      </c>
      <c r="J5970" s="1">
        <v>45078.546527777777</v>
      </c>
      <c r="K5970">
        <v>5</v>
      </c>
    </row>
    <row r="5971" spans="1:11" x14ac:dyDescent="0.3">
      <c r="A5971">
        <v>5970</v>
      </c>
      <c r="B5971" t="s">
        <v>48</v>
      </c>
      <c r="C5971" t="s">
        <v>37</v>
      </c>
      <c r="D5971" t="s">
        <v>38</v>
      </c>
      <c r="E5971" t="s">
        <v>14</v>
      </c>
      <c r="G5971" t="s">
        <v>15</v>
      </c>
      <c r="H5971" t="s">
        <v>32</v>
      </c>
      <c r="I5971" s="1">
        <v>45078.710416666669</v>
      </c>
    </row>
    <row r="5972" spans="1:11" x14ac:dyDescent="0.3">
      <c r="A5972">
        <v>5971</v>
      </c>
      <c r="B5972" t="s">
        <v>114</v>
      </c>
      <c r="C5972" t="s">
        <v>33</v>
      </c>
      <c r="D5972" t="s">
        <v>27</v>
      </c>
      <c r="E5972" t="s">
        <v>22</v>
      </c>
      <c r="F5972" t="s">
        <v>2027</v>
      </c>
      <c r="G5972" t="s">
        <v>24</v>
      </c>
      <c r="H5972" t="s">
        <v>32</v>
      </c>
      <c r="I5972" s="1">
        <v>45078.249305555553</v>
      </c>
      <c r="J5972" s="1">
        <v>45078.064583333333</v>
      </c>
      <c r="K5972">
        <v>4</v>
      </c>
    </row>
    <row r="5973" spans="1:11" x14ac:dyDescent="0.3">
      <c r="A5973">
        <v>5972</v>
      </c>
      <c r="B5973" t="s">
        <v>79</v>
      </c>
      <c r="C5973" t="s">
        <v>38</v>
      </c>
      <c r="D5973" t="s">
        <v>57</v>
      </c>
      <c r="E5973" t="s">
        <v>35</v>
      </c>
      <c r="G5973" t="s">
        <v>47</v>
      </c>
      <c r="H5973" t="s">
        <v>19</v>
      </c>
    </row>
    <row r="5974" spans="1:11" x14ac:dyDescent="0.3">
      <c r="A5974">
        <v>5973</v>
      </c>
      <c r="B5974" t="s">
        <v>60</v>
      </c>
      <c r="C5974" t="s">
        <v>12</v>
      </c>
      <c r="D5974" t="s">
        <v>64</v>
      </c>
      <c r="E5974" t="s">
        <v>22</v>
      </c>
      <c r="F5974" t="s">
        <v>2028</v>
      </c>
      <c r="G5974" t="s">
        <v>47</v>
      </c>
      <c r="H5974" t="s">
        <v>16</v>
      </c>
      <c r="I5974" s="1">
        <v>45078.9375</v>
      </c>
      <c r="J5974" s="1">
        <v>45078.388194444444</v>
      </c>
      <c r="K5974">
        <v>2</v>
      </c>
    </row>
    <row r="5975" spans="1:11" x14ac:dyDescent="0.3">
      <c r="A5975">
        <v>5974</v>
      </c>
      <c r="B5975" t="s">
        <v>83</v>
      </c>
      <c r="C5975" t="s">
        <v>37</v>
      </c>
      <c r="D5975" t="s">
        <v>18</v>
      </c>
      <c r="E5975" t="s">
        <v>14</v>
      </c>
      <c r="G5975" t="s">
        <v>47</v>
      </c>
      <c r="H5975" t="s">
        <v>19</v>
      </c>
      <c r="I5975" s="1">
        <v>45078.701388888891</v>
      </c>
    </row>
    <row r="5976" spans="1:11" x14ac:dyDescent="0.3">
      <c r="A5976">
        <v>5975</v>
      </c>
      <c r="B5976" t="s">
        <v>39</v>
      </c>
      <c r="C5976" t="s">
        <v>37</v>
      </c>
      <c r="D5976" t="s">
        <v>73</v>
      </c>
      <c r="E5976" t="s">
        <v>35</v>
      </c>
      <c r="G5976" t="s">
        <v>65</v>
      </c>
      <c r="H5976" t="s">
        <v>19</v>
      </c>
    </row>
    <row r="5977" spans="1:11" x14ac:dyDescent="0.3">
      <c r="A5977">
        <v>5976</v>
      </c>
      <c r="B5977" t="s">
        <v>79</v>
      </c>
      <c r="C5977" t="s">
        <v>38</v>
      </c>
      <c r="D5977" t="s">
        <v>64</v>
      </c>
      <c r="E5977" t="s">
        <v>14</v>
      </c>
      <c r="G5977" t="s">
        <v>47</v>
      </c>
      <c r="H5977" t="s">
        <v>44</v>
      </c>
      <c r="I5977" s="1">
        <v>45078.84097222222</v>
      </c>
    </row>
    <row r="5978" spans="1:11" x14ac:dyDescent="0.3">
      <c r="A5978">
        <v>5977</v>
      </c>
      <c r="B5978" t="s">
        <v>56</v>
      </c>
      <c r="C5978" t="s">
        <v>26</v>
      </c>
      <c r="D5978" t="s">
        <v>33</v>
      </c>
      <c r="E5978" t="s">
        <v>35</v>
      </c>
      <c r="G5978" t="s">
        <v>47</v>
      </c>
      <c r="H5978" t="s">
        <v>32</v>
      </c>
    </row>
    <row r="5979" spans="1:11" x14ac:dyDescent="0.3">
      <c r="A5979">
        <v>5978</v>
      </c>
      <c r="B5979" t="s">
        <v>118</v>
      </c>
      <c r="C5979" t="s">
        <v>33</v>
      </c>
      <c r="D5979" t="s">
        <v>38</v>
      </c>
      <c r="E5979" t="s">
        <v>35</v>
      </c>
      <c r="G5979" t="s">
        <v>24</v>
      </c>
      <c r="H5979" t="s">
        <v>19</v>
      </c>
    </row>
    <row r="5980" spans="1:11" x14ac:dyDescent="0.3">
      <c r="A5980">
        <v>5979</v>
      </c>
      <c r="B5980" t="s">
        <v>66</v>
      </c>
      <c r="C5980" t="s">
        <v>33</v>
      </c>
      <c r="D5980" t="s">
        <v>34</v>
      </c>
      <c r="E5980" t="s">
        <v>35</v>
      </c>
      <c r="G5980" t="s">
        <v>47</v>
      </c>
      <c r="H5980" t="s">
        <v>32</v>
      </c>
    </row>
    <row r="5981" spans="1:11" x14ac:dyDescent="0.3">
      <c r="A5981">
        <v>5980</v>
      </c>
      <c r="B5981" t="s">
        <v>103</v>
      </c>
      <c r="C5981" t="s">
        <v>26</v>
      </c>
      <c r="D5981" t="s">
        <v>42</v>
      </c>
      <c r="E5981" t="s">
        <v>22</v>
      </c>
      <c r="F5981" t="s">
        <v>2029</v>
      </c>
      <c r="G5981" t="s">
        <v>15</v>
      </c>
      <c r="H5981" t="s">
        <v>44</v>
      </c>
      <c r="I5981" s="1">
        <v>45078.967361111114</v>
      </c>
      <c r="J5981" s="1">
        <v>45078.8125</v>
      </c>
      <c r="K5981">
        <v>1</v>
      </c>
    </row>
    <row r="5982" spans="1:11" x14ac:dyDescent="0.3">
      <c r="A5982">
        <v>5981</v>
      </c>
      <c r="B5982" t="s">
        <v>79</v>
      </c>
      <c r="C5982" t="s">
        <v>37</v>
      </c>
      <c r="D5982" t="s">
        <v>27</v>
      </c>
      <c r="E5982" t="s">
        <v>22</v>
      </c>
      <c r="F5982" t="s">
        <v>2030</v>
      </c>
      <c r="G5982" t="s">
        <v>24</v>
      </c>
      <c r="H5982" t="s">
        <v>16</v>
      </c>
      <c r="I5982" s="1">
        <v>45078.263888888891</v>
      </c>
      <c r="J5982" s="1">
        <v>45078.683333333334</v>
      </c>
      <c r="K5982">
        <v>4</v>
      </c>
    </row>
    <row r="5983" spans="1:11" x14ac:dyDescent="0.3">
      <c r="A5983">
        <v>5982</v>
      </c>
      <c r="B5983" t="s">
        <v>63</v>
      </c>
      <c r="C5983" t="s">
        <v>26</v>
      </c>
      <c r="D5983" t="s">
        <v>42</v>
      </c>
      <c r="E5983" t="s">
        <v>35</v>
      </c>
      <c r="G5983" t="s">
        <v>15</v>
      </c>
      <c r="H5983" t="s">
        <v>19</v>
      </c>
    </row>
    <row r="5984" spans="1:11" x14ac:dyDescent="0.3">
      <c r="A5984">
        <v>5983</v>
      </c>
      <c r="B5984" t="s">
        <v>68</v>
      </c>
      <c r="C5984" t="s">
        <v>26</v>
      </c>
      <c r="D5984" t="s">
        <v>52</v>
      </c>
      <c r="E5984" t="s">
        <v>22</v>
      </c>
      <c r="F5984" t="s">
        <v>2031</v>
      </c>
      <c r="G5984" t="s">
        <v>24</v>
      </c>
      <c r="H5984" t="s">
        <v>19</v>
      </c>
      <c r="I5984" s="1">
        <v>45078.298611111109</v>
      </c>
      <c r="J5984" s="1">
        <v>45078.454861111109</v>
      </c>
      <c r="K5984">
        <v>1</v>
      </c>
    </row>
    <row r="5985" spans="1:11" x14ac:dyDescent="0.3">
      <c r="A5985">
        <v>5984</v>
      </c>
      <c r="B5985" t="s">
        <v>114</v>
      </c>
      <c r="C5985" t="s">
        <v>12</v>
      </c>
      <c r="D5985" t="s">
        <v>18</v>
      </c>
      <c r="E5985" t="s">
        <v>22</v>
      </c>
      <c r="F5985" t="s">
        <v>2032</v>
      </c>
      <c r="G5985" t="s">
        <v>24</v>
      </c>
      <c r="H5985" t="s">
        <v>32</v>
      </c>
      <c r="I5985" s="1">
        <v>45078.384722222225</v>
      </c>
      <c r="J5985" s="1">
        <v>45078.387499999997</v>
      </c>
      <c r="K5985">
        <v>5</v>
      </c>
    </row>
    <row r="5986" spans="1:11" x14ac:dyDescent="0.3">
      <c r="A5986">
        <v>5985</v>
      </c>
      <c r="B5986" t="s">
        <v>93</v>
      </c>
      <c r="C5986" t="s">
        <v>12</v>
      </c>
      <c r="D5986" t="s">
        <v>27</v>
      </c>
      <c r="E5986" t="s">
        <v>35</v>
      </c>
      <c r="G5986" t="s">
        <v>65</v>
      </c>
      <c r="H5986" t="s">
        <v>19</v>
      </c>
    </row>
    <row r="5987" spans="1:11" x14ac:dyDescent="0.3">
      <c r="A5987">
        <v>5986</v>
      </c>
      <c r="B5987" t="s">
        <v>54</v>
      </c>
      <c r="C5987" t="s">
        <v>37</v>
      </c>
      <c r="D5987" t="s">
        <v>38</v>
      </c>
      <c r="E5987" t="s">
        <v>35</v>
      </c>
      <c r="G5987" t="s">
        <v>24</v>
      </c>
      <c r="H5987" t="s">
        <v>44</v>
      </c>
    </row>
    <row r="5988" spans="1:11" x14ac:dyDescent="0.3">
      <c r="A5988">
        <v>5987</v>
      </c>
      <c r="B5988" t="s">
        <v>79</v>
      </c>
      <c r="C5988" t="s">
        <v>38</v>
      </c>
      <c r="D5988" t="s">
        <v>42</v>
      </c>
      <c r="E5988" t="s">
        <v>35</v>
      </c>
      <c r="G5988" t="s">
        <v>24</v>
      </c>
      <c r="H5988" t="s">
        <v>44</v>
      </c>
    </row>
    <row r="5989" spans="1:11" x14ac:dyDescent="0.3">
      <c r="A5989">
        <v>5988</v>
      </c>
      <c r="B5989" t="s">
        <v>53</v>
      </c>
      <c r="C5989" t="s">
        <v>38</v>
      </c>
      <c r="D5989" t="s">
        <v>52</v>
      </c>
      <c r="E5989" t="s">
        <v>14</v>
      </c>
      <c r="G5989" t="s">
        <v>65</v>
      </c>
      <c r="H5989" t="s">
        <v>19</v>
      </c>
      <c r="I5989" s="1">
        <v>45078.354861111111</v>
      </c>
    </row>
    <row r="5990" spans="1:11" x14ac:dyDescent="0.3">
      <c r="A5990">
        <v>5989</v>
      </c>
      <c r="B5990" t="s">
        <v>87</v>
      </c>
      <c r="C5990" t="s">
        <v>38</v>
      </c>
      <c r="D5990" t="s">
        <v>18</v>
      </c>
      <c r="E5990" t="s">
        <v>35</v>
      </c>
      <c r="G5990" t="s">
        <v>15</v>
      </c>
      <c r="H5990" t="s">
        <v>19</v>
      </c>
    </row>
    <row r="5991" spans="1:11" x14ac:dyDescent="0.3">
      <c r="A5991">
        <v>5990</v>
      </c>
      <c r="B5991" t="s">
        <v>103</v>
      </c>
      <c r="C5991" t="s">
        <v>33</v>
      </c>
      <c r="D5991" t="s">
        <v>33</v>
      </c>
      <c r="E5991" t="s">
        <v>14</v>
      </c>
      <c r="G5991" t="s">
        <v>47</v>
      </c>
      <c r="H5991" t="s">
        <v>16</v>
      </c>
      <c r="I5991" s="1">
        <v>45078.518750000003</v>
      </c>
    </row>
    <row r="5992" spans="1:11" x14ac:dyDescent="0.3">
      <c r="A5992">
        <v>5991</v>
      </c>
      <c r="B5992" t="s">
        <v>51</v>
      </c>
      <c r="C5992" t="s">
        <v>38</v>
      </c>
      <c r="D5992" t="s">
        <v>18</v>
      </c>
      <c r="E5992" t="s">
        <v>22</v>
      </c>
      <c r="F5992" t="s">
        <v>2033</v>
      </c>
      <c r="G5992" t="s">
        <v>24</v>
      </c>
      <c r="H5992" t="s">
        <v>44</v>
      </c>
      <c r="I5992" s="1">
        <v>45078.375694444447</v>
      </c>
      <c r="J5992" s="1">
        <v>45078.479166666664</v>
      </c>
      <c r="K5992">
        <v>4</v>
      </c>
    </row>
    <row r="5993" spans="1:11" x14ac:dyDescent="0.3">
      <c r="A5993">
        <v>5992</v>
      </c>
      <c r="B5993" t="s">
        <v>72</v>
      </c>
      <c r="C5993" t="s">
        <v>12</v>
      </c>
      <c r="D5993" t="s">
        <v>34</v>
      </c>
      <c r="E5993" t="s">
        <v>22</v>
      </c>
      <c r="F5993" t="s">
        <v>2034</v>
      </c>
      <c r="G5993" t="s">
        <v>65</v>
      </c>
      <c r="H5993" t="s">
        <v>44</v>
      </c>
      <c r="I5993" s="1">
        <v>45078.431250000001</v>
      </c>
      <c r="J5993" s="1">
        <v>45078.209722222222</v>
      </c>
      <c r="K5993">
        <v>2</v>
      </c>
    </row>
    <row r="5994" spans="1:11" x14ac:dyDescent="0.3">
      <c r="A5994">
        <v>5993</v>
      </c>
      <c r="B5994" t="s">
        <v>39</v>
      </c>
      <c r="C5994" t="s">
        <v>26</v>
      </c>
      <c r="D5994" t="s">
        <v>21</v>
      </c>
      <c r="E5994" t="s">
        <v>22</v>
      </c>
      <c r="F5994" t="s">
        <v>2035</v>
      </c>
      <c r="G5994" t="s">
        <v>47</v>
      </c>
      <c r="H5994" t="s">
        <v>44</v>
      </c>
      <c r="I5994" s="1">
        <v>45078.636805555558</v>
      </c>
      <c r="J5994" s="1">
        <v>45078.455555555556</v>
      </c>
      <c r="K5994">
        <v>1</v>
      </c>
    </row>
    <row r="5995" spans="1:11" x14ac:dyDescent="0.3">
      <c r="A5995">
        <v>5994</v>
      </c>
      <c r="B5995" t="s">
        <v>58</v>
      </c>
      <c r="C5995" t="s">
        <v>33</v>
      </c>
      <c r="D5995" t="s">
        <v>21</v>
      </c>
      <c r="E5995" t="s">
        <v>14</v>
      </c>
      <c r="G5995" t="s">
        <v>24</v>
      </c>
      <c r="H5995" t="s">
        <v>16</v>
      </c>
      <c r="I5995" s="1">
        <v>45078.46597222222</v>
      </c>
    </row>
    <row r="5996" spans="1:11" x14ac:dyDescent="0.3">
      <c r="A5996">
        <v>5995</v>
      </c>
      <c r="B5996" t="s">
        <v>41</v>
      </c>
      <c r="C5996" t="s">
        <v>33</v>
      </c>
      <c r="D5996" t="s">
        <v>42</v>
      </c>
      <c r="E5996" t="s">
        <v>14</v>
      </c>
      <c r="G5996" t="s">
        <v>65</v>
      </c>
      <c r="H5996" t="s">
        <v>32</v>
      </c>
      <c r="I5996" s="1">
        <v>45078.409722222219</v>
      </c>
    </row>
    <row r="5997" spans="1:11" x14ac:dyDescent="0.3">
      <c r="A5997">
        <v>5996</v>
      </c>
      <c r="B5997" t="s">
        <v>93</v>
      </c>
      <c r="C5997" t="s">
        <v>12</v>
      </c>
      <c r="D5997" t="s">
        <v>49</v>
      </c>
      <c r="E5997" t="s">
        <v>35</v>
      </c>
      <c r="G5997" t="s">
        <v>47</v>
      </c>
      <c r="H5997" t="s">
        <v>16</v>
      </c>
    </row>
    <row r="5998" spans="1:11" x14ac:dyDescent="0.3">
      <c r="A5998">
        <v>5997</v>
      </c>
      <c r="B5998" t="s">
        <v>108</v>
      </c>
      <c r="C5998" t="s">
        <v>37</v>
      </c>
      <c r="D5998" t="s">
        <v>40</v>
      </c>
      <c r="E5998" t="s">
        <v>22</v>
      </c>
      <c r="F5998" t="s">
        <v>2036</v>
      </c>
      <c r="G5998" t="s">
        <v>47</v>
      </c>
      <c r="H5998" t="s">
        <v>44</v>
      </c>
      <c r="I5998" s="1">
        <v>45078.198611111111</v>
      </c>
      <c r="J5998" s="1">
        <v>45078.469444444447</v>
      </c>
      <c r="K5998">
        <v>2</v>
      </c>
    </row>
    <row r="5999" spans="1:11" x14ac:dyDescent="0.3">
      <c r="A5999">
        <v>5998</v>
      </c>
      <c r="B5999" t="s">
        <v>83</v>
      </c>
      <c r="C5999" t="s">
        <v>12</v>
      </c>
      <c r="D5999" t="s">
        <v>33</v>
      </c>
      <c r="E5999" t="s">
        <v>35</v>
      </c>
      <c r="G5999" t="s">
        <v>24</v>
      </c>
      <c r="H5999" t="s">
        <v>32</v>
      </c>
    </row>
    <row r="6000" spans="1:11" x14ac:dyDescent="0.3">
      <c r="A6000">
        <v>5999</v>
      </c>
      <c r="B6000" t="s">
        <v>54</v>
      </c>
      <c r="C6000" t="s">
        <v>12</v>
      </c>
      <c r="D6000" t="s">
        <v>34</v>
      </c>
      <c r="E6000" t="s">
        <v>35</v>
      </c>
      <c r="G6000" t="s">
        <v>65</v>
      </c>
      <c r="H6000" t="s">
        <v>19</v>
      </c>
    </row>
    <row r="6001" spans="1:11" x14ac:dyDescent="0.3">
      <c r="A6001">
        <v>6000</v>
      </c>
      <c r="B6001" t="s">
        <v>39</v>
      </c>
      <c r="C6001" t="s">
        <v>33</v>
      </c>
      <c r="D6001" t="s">
        <v>13</v>
      </c>
      <c r="E6001" t="s">
        <v>14</v>
      </c>
      <c r="G6001" t="s">
        <v>24</v>
      </c>
      <c r="H6001" t="s">
        <v>32</v>
      </c>
      <c r="I6001" s="1">
        <v>45078.957638888889</v>
      </c>
    </row>
    <row r="6002" spans="1:11" x14ac:dyDescent="0.3">
      <c r="A6002">
        <v>6001</v>
      </c>
      <c r="B6002" t="s">
        <v>99</v>
      </c>
      <c r="C6002" t="s">
        <v>38</v>
      </c>
      <c r="D6002" t="s">
        <v>64</v>
      </c>
      <c r="E6002" t="s">
        <v>35</v>
      </c>
      <c r="G6002" t="s">
        <v>47</v>
      </c>
      <c r="H6002" t="s">
        <v>19</v>
      </c>
    </row>
    <row r="6003" spans="1:11" x14ac:dyDescent="0.3">
      <c r="A6003">
        <v>6002</v>
      </c>
      <c r="B6003" t="s">
        <v>79</v>
      </c>
      <c r="C6003" t="s">
        <v>37</v>
      </c>
      <c r="D6003" t="s">
        <v>64</v>
      </c>
      <c r="E6003" t="s">
        <v>14</v>
      </c>
      <c r="G6003" t="s">
        <v>47</v>
      </c>
      <c r="H6003" t="s">
        <v>44</v>
      </c>
      <c r="I6003" s="1">
        <v>45078.660416666666</v>
      </c>
    </row>
    <row r="6004" spans="1:11" x14ac:dyDescent="0.3">
      <c r="A6004">
        <v>6003</v>
      </c>
      <c r="B6004" t="s">
        <v>17</v>
      </c>
      <c r="C6004" t="s">
        <v>12</v>
      </c>
      <c r="D6004" t="s">
        <v>57</v>
      </c>
      <c r="E6004" t="s">
        <v>14</v>
      </c>
      <c r="G6004" t="s">
        <v>15</v>
      </c>
      <c r="H6004" t="s">
        <v>19</v>
      </c>
      <c r="I6004" s="1">
        <v>45078.492361111108</v>
      </c>
    </row>
    <row r="6005" spans="1:11" x14ac:dyDescent="0.3">
      <c r="A6005">
        <v>6004</v>
      </c>
      <c r="B6005" t="s">
        <v>58</v>
      </c>
      <c r="C6005" t="s">
        <v>26</v>
      </c>
      <c r="D6005" t="s">
        <v>52</v>
      </c>
      <c r="E6005" t="s">
        <v>35</v>
      </c>
      <c r="G6005" t="s">
        <v>47</v>
      </c>
      <c r="H6005" t="s">
        <v>32</v>
      </c>
    </row>
    <row r="6006" spans="1:11" x14ac:dyDescent="0.3">
      <c r="A6006">
        <v>6005</v>
      </c>
      <c r="B6006" t="s">
        <v>39</v>
      </c>
      <c r="C6006" t="s">
        <v>12</v>
      </c>
      <c r="D6006" t="s">
        <v>40</v>
      </c>
      <c r="E6006" t="s">
        <v>14</v>
      </c>
      <c r="G6006" t="s">
        <v>47</v>
      </c>
      <c r="H6006" t="s">
        <v>16</v>
      </c>
      <c r="I6006" s="1">
        <v>45078.009722222225</v>
      </c>
    </row>
    <row r="6007" spans="1:11" x14ac:dyDescent="0.3">
      <c r="A6007">
        <v>6006</v>
      </c>
      <c r="B6007" t="s">
        <v>66</v>
      </c>
      <c r="C6007" t="s">
        <v>26</v>
      </c>
      <c r="D6007" t="s">
        <v>40</v>
      </c>
      <c r="E6007" t="s">
        <v>14</v>
      </c>
      <c r="G6007" t="s">
        <v>65</v>
      </c>
      <c r="H6007" t="s">
        <v>19</v>
      </c>
      <c r="I6007" s="1">
        <v>45078.37222222222</v>
      </c>
    </row>
    <row r="6008" spans="1:11" x14ac:dyDescent="0.3">
      <c r="A6008">
        <v>6007</v>
      </c>
      <c r="B6008" t="s">
        <v>36</v>
      </c>
      <c r="C6008" t="s">
        <v>37</v>
      </c>
      <c r="D6008" t="s">
        <v>18</v>
      </c>
      <c r="E6008" t="s">
        <v>14</v>
      </c>
      <c r="G6008" t="s">
        <v>65</v>
      </c>
      <c r="H6008" t="s">
        <v>19</v>
      </c>
      <c r="I6008" s="1">
        <v>45078.465277777781</v>
      </c>
    </row>
    <row r="6009" spans="1:11" x14ac:dyDescent="0.3">
      <c r="A6009">
        <v>6008</v>
      </c>
      <c r="B6009" t="s">
        <v>63</v>
      </c>
      <c r="C6009" t="s">
        <v>12</v>
      </c>
      <c r="D6009" t="s">
        <v>49</v>
      </c>
      <c r="E6009" t="s">
        <v>14</v>
      </c>
      <c r="G6009" t="s">
        <v>24</v>
      </c>
      <c r="H6009" t="s">
        <v>16</v>
      </c>
      <c r="I6009" s="1">
        <v>45078.706250000003</v>
      </c>
    </row>
    <row r="6010" spans="1:11" x14ac:dyDescent="0.3">
      <c r="A6010">
        <v>6009</v>
      </c>
      <c r="B6010" t="s">
        <v>82</v>
      </c>
      <c r="C6010" t="s">
        <v>12</v>
      </c>
      <c r="D6010" t="s">
        <v>30</v>
      </c>
      <c r="E6010" t="s">
        <v>35</v>
      </c>
      <c r="G6010" t="s">
        <v>65</v>
      </c>
      <c r="H6010" t="s">
        <v>19</v>
      </c>
    </row>
    <row r="6011" spans="1:11" x14ac:dyDescent="0.3">
      <c r="A6011">
        <v>6010</v>
      </c>
      <c r="B6011" t="s">
        <v>82</v>
      </c>
      <c r="C6011" t="s">
        <v>12</v>
      </c>
      <c r="D6011" t="s">
        <v>73</v>
      </c>
      <c r="E6011" t="s">
        <v>35</v>
      </c>
      <c r="G6011" t="s">
        <v>65</v>
      </c>
      <c r="H6011" t="s">
        <v>44</v>
      </c>
    </row>
    <row r="6012" spans="1:11" x14ac:dyDescent="0.3">
      <c r="A6012">
        <v>6011</v>
      </c>
      <c r="B6012" t="s">
        <v>53</v>
      </c>
      <c r="C6012" t="s">
        <v>38</v>
      </c>
      <c r="D6012" t="s">
        <v>57</v>
      </c>
      <c r="E6012" t="s">
        <v>22</v>
      </c>
      <c r="F6012" t="s">
        <v>2037</v>
      </c>
      <c r="G6012" t="s">
        <v>65</v>
      </c>
      <c r="H6012" t="s">
        <v>44</v>
      </c>
      <c r="I6012" s="1">
        <v>45078.07916666667</v>
      </c>
      <c r="J6012" s="1">
        <v>45078.568055555559</v>
      </c>
      <c r="K6012">
        <v>4</v>
      </c>
    </row>
    <row r="6013" spans="1:11" x14ac:dyDescent="0.3">
      <c r="A6013">
        <v>6012</v>
      </c>
      <c r="B6013" t="s">
        <v>80</v>
      </c>
      <c r="C6013" t="s">
        <v>33</v>
      </c>
      <c r="D6013" t="s">
        <v>30</v>
      </c>
      <c r="E6013" t="s">
        <v>14</v>
      </c>
      <c r="G6013" t="s">
        <v>15</v>
      </c>
      <c r="H6013" t="s">
        <v>44</v>
      </c>
      <c r="I6013" s="1">
        <v>45078.054861111108</v>
      </c>
    </row>
    <row r="6014" spans="1:11" x14ac:dyDescent="0.3">
      <c r="A6014">
        <v>6013</v>
      </c>
      <c r="B6014" t="s">
        <v>17</v>
      </c>
      <c r="C6014" t="s">
        <v>38</v>
      </c>
      <c r="D6014" t="s">
        <v>30</v>
      </c>
      <c r="E6014" t="s">
        <v>14</v>
      </c>
      <c r="G6014" t="s">
        <v>65</v>
      </c>
      <c r="H6014" t="s">
        <v>19</v>
      </c>
      <c r="I6014" s="1">
        <v>45078.506944444445</v>
      </c>
    </row>
    <row r="6015" spans="1:11" x14ac:dyDescent="0.3">
      <c r="A6015">
        <v>6014</v>
      </c>
      <c r="B6015" t="s">
        <v>80</v>
      </c>
      <c r="C6015" t="s">
        <v>38</v>
      </c>
      <c r="D6015" t="s">
        <v>40</v>
      </c>
      <c r="E6015" t="s">
        <v>22</v>
      </c>
      <c r="F6015" t="s">
        <v>2038</v>
      </c>
      <c r="G6015" t="s">
        <v>65</v>
      </c>
      <c r="H6015" t="s">
        <v>44</v>
      </c>
      <c r="I6015" s="1">
        <v>45078.556250000001</v>
      </c>
      <c r="J6015" s="1">
        <v>45078.1875</v>
      </c>
      <c r="K6015">
        <v>3</v>
      </c>
    </row>
    <row r="6016" spans="1:11" x14ac:dyDescent="0.3">
      <c r="A6016">
        <v>6015</v>
      </c>
      <c r="B6016" t="s">
        <v>113</v>
      </c>
      <c r="C6016" t="s">
        <v>33</v>
      </c>
      <c r="D6016" t="s">
        <v>30</v>
      </c>
      <c r="E6016" t="s">
        <v>35</v>
      </c>
      <c r="G6016" t="s">
        <v>15</v>
      </c>
      <c r="H6016" t="s">
        <v>32</v>
      </c>
    </row>
    <row r="6017" spans="1:11" x14ac:dyDescent="0.3">
      <c r="A6017">
        <v>6016</v>
      </c>
      <c r="B6017" t="s">
        <v>95</v>
      </c>
      <c r="C6017" t="s">
        <v>26</v>
      </c>
      <c r="D6017" t="s">
        <v>52</v>
      </c>
      <c r="E6017" t="s">
        <v>35</v>
      </c>
      <c r="G6017" t="s">
        <v>15</v>
      </c>
      <c r="H6017" t="s">
        <v>16</v>
      </c>
    </row>
    <row r="6018" spans="1:11" x14ac:dyDescent="0.3">
      <c r="A6018">
        <v>6017</v>
      </c>
      <c r="B6018" t="s">
        <v>51</v>
      </c>
      <c r="C6018" t="s">
        <v>37</v>
      </c>
      <c r="D6018" t="s">
        <v>73</v>
      </c>
      <c r="E6018" t="s">
        <v>14</v>
      </c>
      <c r="G6018" t="s">
        <v>24</v>
      </c>
      <c r="H6018" t="s">
        <v>16</v>
      </c>
      <c r="I6018" s="1">
        <v>45078.875</v>
      </c>
    </row>
    <row r="6019" spans="1:11" x14ac:dyDescent="0.3">
      <c r="A6019">
        <v>6018</v>
      </c>
      <c r="B6019" t="s">
        <v>69</v>
      </c>
      <c r="C6019" t="s">
        <v>26</v>
      </c>
      <c r="D6019" t="s">
        <v>40</v>
      </c>
      <c r="E6019" t="s">
        <v>22</v>
      </c>
      <c r="F6019" t="s">
        <v>2039</v>
      </c>
      <c r="G6019" t="s">
        <v>15</v>
      </c>
      <c r="H6019" t="s">
        <v>44</v>
      </c>
      <c r="I6019" s="1">
        <v>45078.03402777778</v>
      </c>
      <c r="J6019" s="1">
        <v>45078.365277777775</v>
      </c>
      <c r="K6019">
        <v>2</v>
      </c>
    </row>
    <row r="6020" spans="1:11" x14ac:dyDescent="0.3">
      <c r="A6020">
        <v>6019</v>
      </c>
      <c r="B6020" t="s">
        <v>25</v>
      </c>
      <c r="C6020" t="s">
        <v>33</v>
      </c>
      <c r="D6020" t="s">
        <v>67</v>
      </c>
      <c r="E6020" t="s">
        <v>22</v>
      </c>
      <c r="F6020" t="s">
        <v>2040</v>
      </c>
      <c r="G6020" t="s">
        <v>15</v>
      </c>
      <c r="H6020" t="s">
        <v>19</v>
      </c>
      <c r="I6020" s="1">
        <v>45078.345833333333</v>
      </c>
      <c r="J6020" s="1">
        <v>45078.227777777778</v>
      </c>
      <c r="K6020">
        <v>1</v>
      </c>
    </row>
    <row r="6021" spans="1:11" x14ac:dyDescent="0.3">
      <c r="A6021">
        <v>6020</v>
      </c>
      <c r="B6021" t="s">
        <v>11</v>
      </c>
      <c r="C6021" t="s">
        <v>12</v>
      </c>
      <c r="D6021" t="s">
        <v>40</v>
      </c>
      <c r="E6021" t="s">
        <v>14</v>
      </c>
      <c r="G6021" t="s">
        <v>15</v>
      </c>
      <c r="H6021" t="s">
        <v>44</v>
      </c>
      <c r="I6021" s="1">
        <v>45078.147222222222</v>
      </c>
    </row>
    <row r="6022" spans="1:11" x14ac:dyDescent="0.3">
      <c r="A6022">
        <v>6021</v>
      </c>
      <c r="B6022" t="s">
        <v>41</v>
      </c>
      <c r="C6022" t="s">
        <v>26</v>
      </c>
      <c r="D6022" t="s">
        <v>38</v>
      </c>
      <c r="E6022" t="s">
        <v>22</v>
      </c>
      <c r="F6022" t="s">
        <v>2041</v>
      </c>
      <c r="G6022" t="s">
        <v>65</v>
      </c>
      <c r="H6022" t="s">
        <v>32</v>
      </c>
      <c r="I6022" s="1">
        <v>45078.129861111112</v>
      </c>
      <c r="J6022" s="1">
        <v>45078.881944444445</v>
      </c>
      <c r="K6022">
        <v>2</v>
      </c>
    </row>
    <row r="6023" spans="1:11" x14ac:dyDescent="0.3">
      <c r="A6023">
        <v>6022</v>
      </c>
      <c r="B6023" t="s">
        <v>25</v>
      </c>
      <c r="C6023" t="s">
        <v>26</v>
      </c>
      <c r="D6023" t="s">
        <v>13</v>
      </c>
      <c r="E6023" t="s">
        <v>22</v>
      </c>
      <c r="F6023" t="s">
        <v>2042</v>
      </c>
      <c r="G6023" t="s">
        <v>65</v>
      </c>
      <c r="H6023" t="s">
        <v>44</v>
      </c>
      <c r="I6023" s="1">
        <v>45078.589583333334</v>
      </c>
      <c r="J6023" s="1">
        <v>45078.938888888886</v>
      </c>
      <c r="K6023">
        <v>1</v>
      </c>
    </row>
    <row r="6024" spans="1:11" x14ac:dyDescent="0.3">
      <c r="A6024">
        <v>6023</v>
      </c>
      <c r="B6024" t="s">
        <v>103</v>
      </c>
      <c r="C6024" t="s">
        <v>26</v>
      </c>
      <c r="D6024" t="s">
        <v>57</v>
      </c>
      <c r="E6024" t="s">
        <v>22</v>
      </c>
      <c r="F6024" t="s">
        <v>2043</v>
      </c>
      <c r="G6024" t="s">
        <v>24</v>
      </c>
      <c r="H6024" t="s">
        <v>44</v>
      </c>
      <c r="I6024" s="1">
        <v>45078.798611111109</v>
      </c>
      <c r="J6024" s="1">
        <v>45078.478472222225</v>
      </c>
      <c r="K6024">
        <v>2</v>
      </c>
    </row>
    <row r="6025" spans="1:11" x14ac:dyDescent="0.3">
      <c r="A6025">
        <v>6024</v>
      </c>
      <c r="B6025" t="s">
        <v>68</v>
      </c>
      <c r="C6025" t="s">
        <v>33</v>
      </c>
      <c r="D6025" t="s">
        <v>21</v>
      </c>
      <c r="E6025" t="s">
        <v>22</v>
      </c>
      <c r="F6025" t="s">
        <v>2044</v>
      </c>
      <c r="G6025" t="s">
        <v>65</v>
      </c>
      <c r="H6025" t="s">
        <v>32</v>
      </c>
      <c r="I6025" s="1">
        <v>45078.222222222219</v>
      </c>
      <c r="J6025" s="1">
        <v>45078.932638888888</v>
      </c>
      <c r="K6025">
        <v>2</v>
      </c>
    </row>
    <row r="6026" spans="1:11" x14ac:dyDescent="0.3">
      <c r="A6026">
        <v>6025</v>
      </c>
      <c r="B6026" t="s">
        <v>80</v>
      </c>
      <c r="C6026" t="s">
        <v>26</v>
      </c>
      <c r="D6026" t="s">
        <v>30</v>
      </c>
      <c r="E6026" t="s">
        <v>35</v>
      </c>
      <c r="G6026" t="s">
        <v>65</v>
      </c>
      <c r="H6026" t="s">
        <v>44</v>
      </c>
    </row>
    <row r="6027" spans="1:11" x14ac:dyDescent="0.3">
      <c r="A6027">
        <v>6026</v>
      </c>
      <c r="B6027" t="s">
        <v>118</v>
      </c>
      <c r="C6027" t="s">
        <v>12</v>
      </c>
      <c r="D6027" t="s">
        <v>33</v>
      </c>
      <c r="E6027" t="s">
        <v>14</v>
      </c>
      <c r="G6027" t="s">
        <v>15</v>
      </c>
      <c r="H6027" t="s">
        <v>44</v>
      </c>
      <c r="I6027" s="1">
        <v>45078.857638888891</v>
      </c>
    </row>
    <row r="6028" spans="1:11" x14ac:dyDescent="0.3">
      <c r="A6028">
        <v>6027</v>
      </c>
      <c r="B6028" t="s">
        <v>66</v>
      </c>
      <c r="C6028" t="s">
        <v>37</v>
      </c>
      <c r="D6028" t="s">
        <v>33</v>
      </c>
      <c r="E6028" t="s">
        <v>22</v>
      </c>
      <c r="F6028" t="s">
        <v>2045</v>
      </c>
      <c r="G6028" t="s">
        <v>65</v>
      </c>
      <c r="H6028" t="s">
        <v>44</v>
      </c>
      <c r="I6028" s="1">
        <v>45078.431250000001</v>
      </c>
      <c r="J6028" s="1">
        <v>45078.365972222222</v>
      </c>
      <c r="K6028">
        <v>3</v>
      </c>
    </row>
    <row r="6029" spans="1:11" x14ac:dyDescent="0.3">
      <c r="A6029">
        <v>6028</v>
      </c>
      <c r="B6029" t="s">
        <v>11</v>
      </c>
      <c r="C6029" t="s">
        <v>33</v>
      </c>
      <c r="D6029" t="s">
        <v>21</v>
      </c>
      <c r="E6029" t="s">
        <v>22</v>
      </c>
      <c r="F6029" t="s">
        <v>2046</v>
      </c>
      <c r="G6029" t="s">
        <v>65</v>
      </c>
      <c r="H6029" t="s">
        <v>44</v>
      </c>
      <c r="I6029" s="1">
        <v>45078.118055555555</v>
      </c>
      <c r="J6029" s="1">
        <v>45078.400000000001</v>
      </c>
      <c r="K6029">
        <v>4</v>
      </c>
    </row>
    <row r="6030" spans="1:11" x14ac:dyDescent="0.3">
      <c r="A6030">
        <v>6029</v>
      </c>
      <c r="B6030" t="s">
        <v>60</v>
      </c>
      <c r="C6030" t="s">
        <v>38</v>
      </c>
      <c r="D6030" t="s">
        <v>64</v>
      </c>
      <c r="E6030" t="s">
        <v>35</v>
      </c>
      <c r="G6030" t="s">
        <v>65</v>
      </c>
      <c r="H6030" t="s">
        <v>19</v>
      </c>
    </row>
    <row r="6031" spans="1:11" x14ac:dyDescent="0.3">
      <c r="A6031">
        <v>6030</v>
      </c>
      <c r="B6031" t="s">
        <v>148</v>
      </c>
      <c r="C6031" t="s">
        <v>26</v>
      </c>
      <c r="D6031" t="s">
        <v>73</v>
      </c>
      <c r="E6031" t="s">
        <v>35</v>
      </c>
      <c r="G6031" t="s">
        <v>47</v>
      </c>
      <c r="H6031" t="s">
        <v>16</v>
      </c>
    </row>
    <row r="6032" spans="1:11" x14ac:dyDescent="0.3">
      <c r="A6032">
        <v>6031</v>
      </c>
      <c r="B6032" t="s">
        <v>66</v>
      </c>
      <c r="C6032" t="s">
        <v>26</v>
      </c>
      <c r="D6032" t="s">
        <v>38</v>
      </c>
      <c r="E6032" t="s">
        <v>22</v>
      </c>
      <c r="F6032" t="s">
        <v>2047</v>
      </c>
      <c r="G6032" t="s">
        <v>65</v>
      </c>
      <c r="H6032" t="s">
        <v>44</v>
      </c>
      <c r="I6032" s="1">
        <v>45078.439583333333</v>
      </c>
      <c r="J6032" s="1">
        <v>45078.289583333331</v>
      </c>
      <c r="K6032">
        <v>4</v>
      </c>
    </row>
    <row r="6033" spans="1:11" x14ac:dyDescent="0.3">
      <c r="A6033">
        <v>6032</v>
      </c>
      <c r="B6033" t="s">
        <v>118</v>
      </c>
      <c r="C6033" t="s">
        <v>33</v>
      </c>
      <c r="D6033" t="s">
        <v>73</v>
      </c>
      <c r="E6033" t="s">
        <v>35</v>
      </c>
      <c r="G6033" t="s">
        <v>65</v>
      </c>
      <c r="H6033" t="s">
        <v>16</v>
      </c>
    </row>
    <row r="6034" spans="1:11" x14ac:dyDescent="0.3">
      <c r="A6034">
        <v>6033</v>
      </c>
      <c r="B6034" t="s">
        <v>110</v>
      </c>
      <c r="C6034" t="s">
        <v>37</v>
      </c>
      <c r="D6034" t="s">
        <v>13</v>
      </c>
      <c r="E6034" t="s">
        <v>22</v>
      </c>
      <c r="F6034" t="s">
        <v>2048</v>
      </c>
      <c r="G6034" t="s">
        <v>15</v>
      </c>
      <c r="H6034" t="s">
        <v>32</v>
      </c>
      <c r="I6034" s="1">
        <v>45078.787499999999</v>
      </c>
      <c r="J6034" s="1">
        <v>45078.49722222222</v>
      </c>
      <c r="K6034">
        <v>1</v>
      </c>
    </row>
    <row r="6035" spans="1:11" x14ac:dyDescent="0.3">
      <c r="A6035">
        <v>6034</v>
      </c>
      <c r="B6035" t="s">
        <v>29</v>
      </c>
      <c r="C6035" t="s">
        <v>37</v>
      </c>
      <c r="D6035" t="s">
        <v>73</v>
      </c>
      <c r="E6035" t="s">
        <v>14</v>
      </c>
      <c r="G6035" t="s">
        <v>65</v>
      </c>
      <c r="H6035" t="s">
        <v>32</v>
      </c>
      <c r="I6035" s="1">
        <v>45078.921527777777</v>
      </c>
    </row>
    <row r="6036" spans="1:11" x14ac:dyDescent="0.3">
      <c r="A6036">
        <v>6035</v>
      </c>
      <c r="B6036" t="s">
        <v>82</v>
      </c>
      <c r="C6036" t="s">
        <v>12</v>
      </c>
      <c r="D6036" t="s">
        <v>18</v>
      </c>
      <c r="E6036" t="s">
        <v>22</v>
      </c>
      <c r="F6036" t="s">
        <v>2049</v>
      </c>
      <c r="G6036" t="s">
        <v>15</v>
      </c>
      <c r="H6036" t="s">
        <v>19</v>
      </c>
      <c r="I6036" s="1">
        <v>45078.571527777778</v>
      </c>
      <c r="J6036" s="1">
        <v>45078.405555555553</v>
      </c>
      <c r="K6036">
        <v>4</v>
      </c>
    </row>
    <row r="6037" spans="1:11" x14ac:dyDescent="0.3">
      <c r="A6037">
        <v>6036</v>
      </c>
      <c r="B6037" t="s">
        <v>69</v>
      </c>
      <c r="C6037" t="s">
        <v>37</v>
      </c>
      <c r="D6037" t="s">
        <v>64</v>
      </c>
      <c r="E6037" t="s">
        <v>35</v>
      </c>
      <c r="G6037" t="s">
        <v>15</v>
      </c>
      <c r="H6037" t="s">
        <v>19</v>
      </c>
    </row>
    <row r="6038" spans="1:11" x14ac:dyDescent="0.3">
      <c r="A6038">
        <v>6037</v>
      </c>
      <c r="B6038" t="s">
        <v>29</v>
      </c>
      <c r="C6038" t="s">
        <v>37</v>
      </c>
      <c r="D6038" t="s">
        <v>52</v>
      </c>
      <c r="E6038" t="s">
        <v>35</v>
      </c>
      <c r="G6038" t="s">
        <v>15</v>
      </c>
      <c r="H6038" t="s">
        <v>19</v>
      </c>
    </row>
    <row r="6039" spans="1:11" x14ac:dyDescent="0.3">
      <c r="A6039">
        <v>6038</v>
      </c>
      <c r="B6039" t="s">
        <v>39</v>
      </c>
      <c r="C6039" t="s">
        <v>37</v>
      </c>
      <c r="D6039" t="s">
        <v>30</v>
      </c>
      <c r="E6039" t="s">
        <v>14</v>
      </c>
      <c r="G6039" t="s">
        <v>24</v>
      </c>
      <c r="H6039" t="s">
        <v>32</v>
      </c>
      <c r="I6039" s="1">
        <v>45078.579861111109</v>
      </c>
    </row>
    <row r="6040" spans="1:11" x14ac:dyDescent="0.3">
      <c r="A6040">
        <v>6039</v>
      </c>
      <c r="B6040" t="s">
        <v>39</v>
      </c>
      <c r="C6040" t="s">
        <v>12</v>
      </c>
      <c r="D6040" t="s">
        <v>38</v>
      </c>
      <c r="E6040" t="s">
        <v>35</v>
      </c>
      <c r="G6040" t="s">
        <v>15</v>
      </c>
      <c r="H6040" t="s">
        <v>44</v>
      </c>
    </row>
    <row r="6041" spans="1:11" x14ac:dyDescent="0.3">
      <c r="A6041">
        <v>6040</v>
      </c>
      <c r="B6041" t="s">
        <v>83</v>
      </c>
      <c r="C6041" t="s">
        <v>26</v>
      </c>
      <c r="D6041" t="s">
        <v>52</v>
      </c>
      <c r="E6041" t="s">
        <v>14</v>
      </c>
      <c r="G6041" t="s">
        <v>47</v>
      </c>
      <c r="H6041" t="s">
        <v>19</v>
      </c>
      <c r="I6041" s="1">
        <v>45078.817361111112</v>
      </c>
    </row>
    <row r="6042" spans="1:11" x14ac:dyDescent="0.3">
      <c r="A6042">
        <v>6041</v>
      </c>
      <c r="B6042" t="s">
        <v>60</v>
      </c>
      <c r="C6042" t="s">
        <v>37</v>
      </c>
      <c r="D6042" t="s">
        <v>57</v>
      </c>
      <c r="E6042" t="s">
        <v>14</v>
      </c>
      <c r="G6042" t="s">
        <v>65</v>
      </c>
      <c r="H6042" t="s">
        <v>44</v>
      </c>
      <c r="I6042" s="1">
        <v>45078.665277777778</v>
      </c>
    </row>
    <row r="6043" spans="1:11" x14ac:dyDescent="0.3">
      <c r="A6043">
        <v>6042</v>
      </c>
      <c r="B6043" t="s">
        <v>66</v>
      </c>
      <c r="C6043" t="s">
        <v>12</v>
      </c>
      <c r="D6043" t="s">
        <v>67</v>
      </c>
      <c r="E6043" t="s">
        <v>35</v>
      </c>
      <c r="G6043" t="s">
        <v>15</v>
      </c>
      <c r="H6043" t="s">
        <v>19</v>
      </c>
    </row>
    <row r="6044" spans="1:11" x14ac:dyDescent="0.3">
      <c r="A6044">
        <v>6043</v>
      </c>
      <c r="B6044" t="s">
        <v>61</v>
      </c>
      <c r="C6044" t="s">
        <v>38</v>
      </c>
      <c r="D6044" t="s">
        <v>27</v>
      </c>
      <c r="E6044" t="s">
        <v>22</v>
      </c>
      <c r="F6044" t="s">
        <v>2050</v>
      </c>
      <c r="G6044" t="s">
        <v>47</v>
      </c>
      <c r="H6044" t="s">
        <v>16</v>
      </c>
      <c r="I6044" s="1">
        <v>45078.729861111111</v>
      </c>
      <c r="J6044" s="1">
        <v>45078.088888888888</v>
      </c>
      <c r="K6044">
        <v>1</v>
      </c>
    </row>
    <row r="6045" spans="1:11" x14ac:dyDescent="0.3">
      <c r="A6045">
        <v>6044</v>
      </c>
      <c r="B6045" t="s">
        <v>39</v>
      </c>
      <c r="C6045" t="s">
        <v>33</v>
      </c>
      <c r="D6045" t="s">
        <v>21</v>
      </c>
      <c r="E6045" t="s">
        <v>35</v>
      </c>
      <c r="G6045" t="s">
        <v>47</v>
      </c>
      <c r="H6045" t="s">
        <v>19</v>
      </c>
    </row>
    <row r="6046" spans="1:11" x14ac:dyDescent="0.3">
      <c r="A6046">
        <v>6045</v>
      </c>
      <c r="B6046" t="s">
        <v>51</v>
      </c>
      <c r="C6046" t="s">
        <v>38</v>
      </c>
      <c r="D6046" t="s">
        <v>34</v>
      </c>
      <c r="E6046" t="s">
        <v>14</v>
      </c>
      <c r="G6046" t="s">
        <v>15</v>
      </c>
      <c r="H6046" t="s">
        <v>16</v>
      </c>
      <c r="I6046" s="1">
        <v>45078.486111111109</v>
      </c>
    </row>
    <row r="6047" spans="1:11" x14ac:dyDescent="0.3">
      <c r="A6047">
        <v>6046</v>
      </c>
      <c r="B6047" t="s">
        <v>95</v>
      </c>
      <c r="C6047" t="s">
        <v>26</v>
      </c>
      <c r="D6047" t="s">
        <v>30</v>
      </c>
      <c r="E6047" t="s">
        <v>22</v>
      </c>
      <c r="F6047" t="s">
        <v>2051</v>
      </c>
      <c r="G6047" t="s">
        <v>24</v>
      </c>
      <c r="H6047" t="s">
        <v>44</v>
      </c>
      <c r="I6047" s="1">
        <v>45078.584027777775</v>
      </c>
      <c r="J6047" s="1">
        <v>45078.756944444445</v>
      </c>
      <c r="K6047">
        <v>2</v>
      </c>
    </row>
    <row r="6048" spans="1:11" x14ac:dyDescent="0.3">
      <c r="A6048">
        <v>6047</v>
      </c>
      <c r="B6048" t="s">
        <v>63</v>
      </c>
      <c r="C6048" t="s">
        <v>33</v>
      </c>
      <c r="D6048" t="s">
        <v>57</v>
      </c>
      <c r="E6048" t="s">
        <v>35</v>
      </c>
      <c r="G6048" t="s">
        <v>47</v>
      </c>
      <c r="H6048" t="s">
        <v>44</v>
      </c>
    </row>
    <row r="6049" spans="1:11" x14ac:dyDescent="0.3">
      <c r="A6049">
        <v>6048</v>
      </c>
      <c r="B6049" t="s">
        <v>72</v>
      </c>
      <c r="C6049" t="s">
        <v>12</v>
      </c>
      <c r="D6049" t="s">
        <v>38</v>
      </c>
      <c r="E6049" t="s">
        <v>22</v>
      </c>
      <c r="F6049" t="s">
        <v>2052</v>
      </c>
      <c r="G6049" t="s">
        <v>15</v>
      </c>
      <c r="H6049" t="s">
        <v>19</v>
      </c>
      <c r="I6049" s="1">
        <v>45078.204861111109</v>
      </c>
      <c r="J6049" s="1">
        <v>45078.768750000003</v>
      </c>
      <c r="K6049">
        <v>5</v>
      </c>
    </row>
    <row r="6050" spans="1:11" x14ac:dyDescent="0.3">
      <c r="A6050">
        <v>6049</v>
      </c>
      <c r="B6050" t="s">
        <v>87</v>
      </c>
      <c r="C6050" t="s">
        <v>33</v>
      </c>
      <c r="D6050" t="s">
        <v>52</v>
      </c>
      <c r="E6050" t="s">
        <v>22</v>
      </c>
      <c r="F6050" t="s">
        <v>2053</v>
      </c>
      <c r="G6050" t="s">
        <v>65</v>
      </c>
      <c r="H6050" t="s">
        <v>32</v>
      </c>
      <c r="I6050" s="1">
        <v>45078.936111111114</v>
      </c>
      <c r="J6050" s="1">
        <v>45078.359027777777</v>
      </c>
      <c r="K6050">
        <v>1</v>
      </c>
    </row>
    <row r="6051" spans="1:11" x14ac:dyDescent="0.3">
      <c r="A6051">
        <v>6050</v>
      </c>
      <c r="B6051" t="s">
        <v>66</v>
      </c>
      <c r="C6051" t="s">
        <v>12</v>
      </c>
      <c r="D6051" t="s">
        <v>42</v>
      </c>
      <c r="E6051" t="s">
        <v>35</v>
      </c>
      <c r="G6051" t="s">
        <v>15</v>
      </c>
      <c r="H6051" t="s">
        <v>44</v>
      </c>
    </row>
    <row r="6052" spans="1:11" x14ac:dyDescent="0.3">
      <c r="A6052">
        <v>6051</v>
      </c>
      <c r="B6052" t="s">
        <v>87</v>
      </c>
      <c r="C6052" t="s">
        <v>33</v>
      </c>
      <c r="D6052" t="s">
        <v>18</v>
      </c>
      <c r="E6052" t="s">
        <v>14</v>
      </c>
      <c r="G6052" t="s">
        <v>24</v>
      </c>
      <c r="H6052" t="s">
        <v>32</v>
      </c>
      <c r="I6052" s="1">
        <v>45078.054861111108</v>
      </c>
    </row>
    <row r="6053" spans="1:11" x14ac:dyDescent="0.3">
      <c r="A6053">
        <v>6052</v>
      </c>
      <c r="B6053" t="s">
        <v>87</v>
      </c>
      <c r="C6053" t="s">
        <v>37</v>
      </c>
      <c r="D6053" t="s">
        <v>34</v>
      </c>
      <c r="E6053" t="s">
        <v>22</v>
      </c>
      <c r="F6053" t="s">
        <v>2054</v>
      </c>
      <c r="G6053" t="s">
        <v>15</v>
      </c>
      <c r="H6053" t="s">
        <v>16</v>
      </c>
      <c r="I6053" s="1">
        <v>45078.623611111114</v>
      </c>
      <c r="J6053" s="1">
        <v>45078.701388888891</v>
      </c>
      <c r="K6053">
        <v>4</v>
      </c>
    </row>
    <row r="6054" spans="1:11" x14ac:dyDescent="0.3">
      <c r="A6054">
        <v>6053</v>
      </c>
      <c r="B6054" t="s">
        <v>113</v>
      </c>
      <c r="C6054" t="s">
        <v>37</v>
      </c>
      <c r="D6054" t="s">
        <v>34</v>
      </c>
      <c r="E6054" t="s">
        <v>22</v>
      </c>
      <c r="F6054" t="s">
        <v>2055</v>
      </c>
      <c r="G6054" t="s">
        <v>24</v>
      </c>
      <c r="H6054" t="s">
        <v>32</v>
      </c>
      <c r="I6054" s="1">
        <v>45078.453472222223</v>
      </c>
      <c r="J6054" s="1">
        <v>45078.879861111112</v>
      </c>
      <c r="K6054">
        <v>1</v>
      </c>
    </row>
    <row r="6055" spans="1:11" x14ac:dyDescent="0.3">
      <c r="A6055">
        <v>6054</v>
      </c>
      <c r="B6055" t="s">
        <v>51</v>
      </c>
      <c r="C6055" t="s">
        <v>26</v>
      </c>
      <c r="D6055" t="s">
        <v>73</v>
      </c>
      <c r="E6055" t="s">
        <v>14</v>
      </c>
      <c r="G6055" t="s">
        <v>65</v>
      </c>
      <c r="H6055" t="s">
        <v>44</v>
      </c>
      <c r="I6055" s="1">
        <v>45078.272916666669</v>
      </c>
    </row>
    <row r="6056" spans="1:11" x14ac:dyDescent="0.3">
      <c r="A6056">
        <v>6055</v>
      </c>
      <c r="B6056" t="s">
        <v>118</v>
      </c>
      <c r="C6056" t="s">
        <v>26</v>
      </c>
      <c r="D6056" t="s">
        <v>67</v>
      </c>
      <c r="E6056" t="s">
        <v>22</v>
      </c>
      <c r="F6056" t="s">
        <v>2056</v>
      </c>
      <c r="G6056" t="s">
        <v>15</v>
      </c>
      <c r="H6056" t="s">
        <v>16</v>
      </c>
      <c r="I6056" s="1">
        <v>45078.847916666666</v>
      </c>
      <c r="J6056" s="1">
        <v>45078.154861111114</v>
      </c>
      <c r="K6056">
        <v>4</v>
      </c>
    </row>
    <row r="6057" spans="1:11" x14ac:dyDescent="0.3">
      <c r="A6057">
        <v>6056</v>
      </c>
      <c r="B6057" t="s">
        <v>45</v>
      </c>
      <c r="C6057" t="s">
        <v>33</v>
      </c>
      <c r="D6057" t="s">
        <v>13</v>
      </c>
      <c r="E6057" t="s">
        <v>35</v>
      </c>
      <c r="G6057" t="s">
        <v>15</v>
      </c>
      <c r="H6057" t="s">
        <v>16</v>
      </c>
    </row>
    <row r="6058" spans="1:11" x14ac:dyDescent="0.3">
      <c r="A6058">
        <v>6057</v>
      </c>
      <c r="B6058" t="s">
        <v>79</v>
      </c>
      <c r="C6058" t="s">
        <v>26</v>
      </c>
      <c r="D6058" t="s">
        <v>52</v>
      </c>
      <c r="E6058" t="s">
        <v>22</v>
      </c>
      <c r="F6058" t="s">
        <v>2057</v>
      </c>
      <c r="G6058" t="s">
        <v>65</v>
      </c>
      <c r="H6058" t="s">
        <v>19</v>
      </c>
      <c r="I6058" s="1">
        <v>45078.913888888892</v>
      </c>
      <c r="J6058" s="1">
        <v>45078.231944444444</v>
      </c>
      <c r="K6058">
        <v>5</v>
      </c>
    </row>
    <row r="6059" spans="1:11" x14ac:dyDescent="0.3">
      <c r="A6059">
        <v>6058</v>
      </c>
      <c r="B6059" t="s">
        <v>11</v>
      </c>
      <c r="C6059" t="s">
        <v>38</v>
      </c>
      <c r="D6059" t="s">
        <v>38</v>
      </c>
      <c r="E6059" t="s">
        <v>22</v>
      </c>
      <c r="F6059" t="s">
        <v>2058</v>
      </c>
      <c r="G6059" t="s">
        <v>24</v>
      </c>
      <c r="H6059" t="s">
        <v>16</v>
      </c>
      <c r="I6059" s="1">
        <v>45078.035416666666</v>
      </c>
      <c r="J6059" s="1">
        <v>45078.258333333331</v>
      </c>
      <c r="K6059">
        <v>3</v>
      </c>
    </row>
    <row r="6060" spans="1:11" x14ac:dyDescent="0.3">
      <c r="A6060">
        <v>6059</v>
      </c>
      <c r="B6060" t="s">
        <v>79</v>
      </c>
      <c r="C6060" t="s">
        <v>12</v>
      </c>
      <c r="D6060" t="s">
        <v>57</v>
      </c>
      <c r="E6060" t="s">
        <v>22</v>
      </c>
      <c r="F6060" t="s">
        <v>2059</v>
      </c>
      <c r="G6060" t="s">
        <v>24</v>
      </c>
      <c r="H6060" t="s">
        <v>32</v>
      </c>
      <c r="I6060" s="1">
        <v>45078.977083333331</v>
      </c>
      <c r="J6060" s="1">
        <v>45078.122916666667</v>
      </c>
      <c r="K6060">
        <v>2</v>
      </c>
    </row>
    <row r="6061" spans="1:11" x14ac:dyDescent="0.3">
      <c r="A6061">
        <v>6060</v>
      </c>
      <c r="B6061" t="s">
        <v>63</v>
      </c>
      <c r="C6061" t="s">
        <v>37</v>
      </c>
      <c r="D6061" t="s">
        <v>21</v>
      </c>
      <c r="E6061" t="s">
        <v>22</v>
      </c>
      <c r="F6061" t="s">
        <v>2060</v>
      </c>
      <c r="G6061" t="s">
        <v>24</v>
      </c>
      <c r="H6061" t="s">
        <v>16</v>
      </c>
      <c r="I6061" s="1">
        <v>45078.306250000001</v>
      </c>
      <c r="J6061" s="1">
        <v>45078.079861111109</v>
      </c>
      <c r="K6061">
        <v>2</v>
      </c>
    </row>
    <row r="6062" spans="1:11" x14ac:dyDescent="0.3">
      <c r="A6062">
        <v>6061</v>
      </c>
      <c r="B6062" t="s">
        <v>69</v>
      </c>
      <c r="C6062" t="s">
        <v>26</v>
      </c>
      <c r="D6062" t="s">
        <v>57</v>
      </c>
      <c r="E6062" t="s">
        <v>14</v>
      </c>
      <c r="G6062" t="s">
        <v>15</v>
      </c>
      <c r="H6062" t="s">
        <v>32</v>
      </c>
      <c r="I6062" s="1">
        <v>45078.737500000003</v>
      </c>
    </row>
    <row r="6063" spans="1:11" x14ac:dyDescent="0.3">
      <c r="A6063">
        <v>6062</v>
      </c>
      <c r="B6063" t="s">
        <v>99</v>
      </c>
      <c r="C6063" t="s">
        <v>26</v>
      </c>
      <c r="D6063" t="s">
        <v>57</v>
      </c>
      <c r="E6063" t="s">
        <v>35</v>
      </c>
      <c r="G6063" t="s">
        <v>15</v>
      </c>
      <c r="H6063" t="s">
        <v>32</v>
      </c>
    </row>
    <row r="6064" spans="1:11" x14ac:dyDescent="0.3">
      <c r="A6064">
        <v>6063</v>
      </c>
      <c r="B6064" t="s">
        <v>61</v>
      </c>
      <c r="C6064" t="s">
        <v>12</v>
      </c>
      <c r="D6064" t="s">
        <v>52</v>
      </c>
      <c r="E6064" t="s">
        <v>35</v>
      </c>
      <c r="G6064" t="s">
        <v>24</v>
      </c>
      <c r="H6064" t="s">
        <v>19</v>
      </c>
    </row>
    <row r="6065" spans="1:11" x14ac:dyDescent="0.3">
      <c r="A6065">
        <v>6064</v>
      </c>
      <c r="B6065" t="s">
        <v>54</v>
      </c>
      <c r="C6065" t="s">
        <v>38</v>
      </c>
      <c r="D6065" t="s">
        <v>30</v>
      </c>
      <c r="E6065" t="s">
        <v>35</v>
      </c>
      <c r="G6065" t="s">
        <v>15</v>
      </c>
      <c r="H6065" t="s">
        <v>16</v>
      </c>
    </row>
    <row r="6066" spans="1:11" x14ac:dyDescent="0.3">
      <c r="A6066">
        <v>6065</v>
      </c>
      <c r="B6066" t="s">
        <v>88</v>
      </c>
      <c r="C6066" t="s">
        <v>33</v>
      </c>
      <c r="D6066" t="s">
        <v>18</v>
      </c>
      <c r="E6066" t="s">
        <v>22</v>
      </c>
      <c r="F6066" t="s">
        <v>2061</v>
      </c>
      <c r="G6066" t="s">
        <v>15</v>
      </c>
      <c r="H6066" t="s">
        <v>32</v>
      </c>
      <c r="I6066" s="1">
        <v>45078.475694444445</v>
      </c>
      <c r="J6066" s="1">
        <v>45078.088888888888</v>
      </c>
      <c r="K6066">
        <v>1</v>
      </c>
    </row>
    <row r="6067" spans="1:11" x14ac:dyDescent="0.3">
      <c r="A6067">
        <v>6066</v>
      </c>
      <c r="B6067" t="s">
        <v>36</v>
      </c>
      <c r="C6067" t="s">
        <v>33</v>
      </c>
      <c r="D6067" t="s">
        <v>38</v>
      </c>
      <c r="E6067" t="s">
        <v>35</v>
      </c>
      <c r="G6067" t="s">
        <v>65</v>
      </c>
      <c r="H6067" t="s">
        <v>19</v>
      </c>
    </row>
    <row r="6068" spans="1:11" x14ac:dyDescent="0.3">
      <c r="A6068">
        <v>6067</v>
      </c>
      <c r="B6068" t="s">
        <v>54</v>
      </c>
      <c r="C6068" t="s">
        <v>33</v>
      </c>
      <c r="D6068" t="s">
        <v>64</v>
      </c>
      <c r="E6068" t="s">
        <v>35</v>
      </c>
      <c r="G6068" t="s">
        <v>47</v>
      </c>
      <c r="H6068" t="s">
        <v>16</v>
      </c>
    </row>
    <row r="6069" spans="1:11" x14ac:dyDescent="0.3">
      <c r="A6069">
        <v>6068</v>
      </c>
      <c r="B6069" t="s">
        <v>93</v>
      </c>
      <c r="C6069" t="s">
        <v>37</v>
      </c>
      <c r="D6069" t="s">
        <v>21</v>
      </c>
      <c r="E6069" t="s">
        <v>14</v>
      </c>
      <c r="G6069" t="s">
        <v>65</v>
      </c>
      <c r="H6069" t="s">
        <v>19</v>
      </c>
      <c r="I6069" s="1">
        <v>45078.058333333334</v>
      </c>
    </row>
    <row r="6070" spans="1:11" x14ac:dyDescent="0.3">
      <c r="A6070">
        <v>6069</v>
      </c>
      <c r="B6070" t="s">
        <v>95</v>
      </c>
      <c r="C6070" t="s">
        <v>33</v>
      </c>
      <c r="D6070" t="s">
        <v>52</v>
      </c>
      <c r="E6070" t="s">
        <v>14</v>
      </c>
      <c r="G6070" t="s">
        <v>65</v>
      </c>
      <c r="H6070" t="s">
        <v>44</v>
      </c>
      <c r="I6070" s="1">
        <v>45078.60833333333</v>
      </c>
    </row>
    <row r="6071" spans="1:11" x14ac:dyDescent="0.3">
      <c r="A6071">
        <v>6070</v>
      </c>
      <c r="B6071" t="s">
        <v>99</v>
      </c>
      <c r="C6071" t="s">
        <v>37</v>
      </c>
      <c r="D6071" t="s">
        <v>30</v>
      </c>
      <c r="E6071" t="s">
        <v>35</v>
      </c>
      <c r="G6071" t="s">
        <v>47</v>
      </c>
      <c r="H6071" t="s">
        <v>16</v>
      </c>
    </row>
    <row r="6072" spans="1:11" x14ac:dyDescent="0.3">
      <c r="A6072">
        <v>6071</v>
      </c>
      <c r="B6072" t="s">
        <v>103</v>
      </c>
      <c r="C6072" t="s">
        <v>38</v>
      </c>
      <c r="D6072" t="s">
        <v>13</v>
      </c>
      <c r="E6072" t="s">
        <v>35</v>
      </c>
      <c r="G6072" t="s">
        <v>47</v>
      </c>
      <c r="H6072" t="s">
        <v>16</v>
      </c>
    </row>
    <row r="6073" spans="1:11" x14ac:dyDescent="0.3">
      <c r="A6073">
        <v>6072</v>
      </c>
      <c r="B6073" t="s">
        <v>39</v>
      </c>
      <c r="C6073" t="s">
        <v>26</v>
      </c>
      <c r="D6073" t="s">
        <v>30</v>
      </c>
      <c r="E6073" t="s">
        <v>22</v>
      </c>
      <c r="F6073" t="s">
        <v>2062</v>
      </c>
      <c r="G6073" t="s">
        <v>15</v>
      </c>
      <c r="H6073" t="s">
        <v>32</v>
      </c>
      <c r="I6073" s="1">
        <v>45078.211111111108</v>
      </c>
      <c r="J6073" s="1">
        <v>45078.227083333331</v>
      </c>
      <c r="K6073">
        <v>3</v>
      </c>
    </row>
    <row r="6074" spans="1:11" x14ac:dyDescent="0.3">
      <c r="A6074">
        <v>6073</v>
      </c>
      <c r="B6074" t="s">
        <v>143</v>
      </c>
      <c r="C6074" t="s">
        <v>12</v>
      </c>
      <c r="D6074" t="s">
        <v>49</v>
      </c>
      <c r="E6074" t="s">
        <v>35</v>
      </c>
      <c r="G6074" t="s">
        <v>65</v>
      </c>
      <c r="H6074" t="s">
        <v>44</v>
      </c>
    </row>
    <row r="6075" spans="1:11" x14ac:dyDescent="0.3">
      <c r="A6075">
        <v>6074</v>
      </c>
      <c r="B6075" t="s">
        <v>99</v>
      </c>
      <c r="C6075" t="s">
        <v>38</v>
      </c>
      <c r="D6075" t="s">
        <v>73</v>
      </c>
      <c r="E6075" t="s">
        <v>14</v>
      </c>
      <c r="G6075" t="s">
        <v>47</v>
      </c>
      <c r="H6075" t="s">
        <v>32</v>
      </c>
      <c r="I6075" s="1">
        <v>45078.088194444441</v>
      </c>
    </row>
    <row r="6076" spans="1:11" x14ac:dyDescent="0.3">
      <c r="A6076">
        <v>6075</v>
      </c>
      <c r="B6076" t="s">
        <v>95</v>
      </c>
      <c r="C6076" t="s">
        <v>12</v>
      </c>
      <c r="D6076" t="s">
        <v>67</v>
      </c>
      <c r="E6076" t="s">
        <v>35</v>
      </c>
      <c r="G6076" t="s">
        <v>15</v>
      </c>
      <c r="H6076" t="s">
        <v>19</v>
      </c>
    </row>
    <row r="6077" spans="1:11" x14ac:dyDescent="0.3">
      <c r="A6077">
        <v>6076</v>
      </c>
      <c r="B6077" t="s">
        <v>77</v>
      </c>
      <c r="C6077" t="s">
        <v>33</v>
      </c>
      <c r="D6077" t="s">
        <v>34</v>
      </c>
      <c r="E6077" t="s">
        <v>14</v>
      </c>
      <c r="G6077" t="s">
        <v>24</v>
      </c>
      <c r="H6077" t="s">
        <v>19</v>
      </c>
      <c r="I6077" s="1">
        <v>45078.272222222222</v>
      </c>
    </row>
    <row r="6078" spans="1:11" x14ac:dyDescent="0.3">
      <c r="A6078">
        <v>6077</v>
      </c>
      <c r="B6078" t="s">
        <v>53</v>
      </c>
      <c r="C6078" t="s">
        <v>37</v>
      </c>
      <c r="D6078" t="s">
        <v>33</v>
      </c>
      <c r="E6078" t="s">
        <v>35</v>
      </c>
      <c r="G6078" t="s">
        <v>65</v>
      </c>
      <c r="H6078" t="s">
        <v>19</v>
      </c>
    </row>
    <row r="6079" spans="1:11" x14ac:dyDescent="0.3">
      <c r="A6079">
        <v>6078</v>
      </c>
      <c r="B6079" t="s">
        <v>58</v>
      </c>
      <c r="C6079" t="s">
        <v>37</v>
      </c>
      <c r="D6079" t="s">
        <v>33</v>
      </c>
      <c r="E6079" t="s">
        <v>22</v>
      </c>
      <c r="F6079" t="s">
        <v>2063</v>
      </c>
      <c r="G6079" t="s">
        <v>47</v>
      </c>
      <c r="H6079" t="s">
        <v>32</v>
      </c>
      <c r="I6079" s="1">
        <v>45078.202777777777</v>
      </c>
      <c r="J6079" s="1">
        <v>45078.35833333333</v>
      </c>
      <c r="K6079">
        <v>1</v>
      </c>
    </row>
    <row r="6080" spans="1:11" x14ac:dyDescent="0.3">
      <c r="A6080">
        <v>6079</v>
      </c>
      <c r="B6080" t="s">
        <v>58</v>
      </c>
      <c r="C6080" t="s">
        <v>12</v>
      </c>
      <c r="D6080" t="s">
        <v>27</v>
      </c>
      <c r="E6080" t="s">
        <v>22</v>
      </c>
      <c r="F6080" t="s">
        <v>2064</v>
      </c>
      <c r="G6080" t="s">
        <v>47</v>
      </c>
      <c r="H6080" t="s">
        <v>16</v>
      </c>
      <c r="I6080" s="1">
        <v>45078.008333333331</v>
      </c>
      <c r="J6080" s="1">
        <v>45078.271527777775</v>
      </c>
      <c r="K6080">
        <v>1</v>
      </c>
    </row>
    <row r="6081" spans="1:11" x14ac:dyDescent="0.3">
      <c r="A6081">
        <v>6080</v>
      </c>
      <c r="B6081" t="s">
        <v>143</v>
      </c>
      <c r="C6081" t="s">
        <v>12</v>
      </c>
      <c r="D6081" t="s">
        <v>33</v>
      </c>
      <c r="E6081" t="s">
        <v>22</v>
      </c>
      <c r="F6081" t="s">
        <v>2065</v>
      </c>
      <c r="G6081" t="s">
        <v>24</v>
      </c>
      <c r="H6081" t="s">
        <v>16</v>
      </c>
      <c r="I6081" s="1">
        <v>45078.881249999999</v>
      </c>
      <c r="J6081" s="1">
        <v>45078.628472222219</v>
      </c>
      <c r="K6081">
        <v>2</v>
      </c>
    </row>
    <row r="6082" spans="1:11" x14ac:dyDescent="0.3">
      <c r="A6082">
        <v>6081</v>
      </c>
      <c r="B6082" t="s">
        <v>83</v>
      </c>
      <c r="C6082" t="s">
        <v>33</v>
      </c>
      <c r="D6082" t="s">
        <v>38</v>
      </c>
      <c r="E6082" t="s">
        <v>35</v>
      </c>
      <c r="G6082" t="s">
        <v>24</v>
      </c>
      <c r="H6082" t="s">
        <v>32</v>
      </c>
    </row>
    <row r="6083" spans="1:11" x14ac:dyDescent="0.3">
      <c r="A6083">
        <v>6082</v>
      </c>
      <c r="B6083" t="s">
        <v>54</v>
      </c>
      <c r="C6083" t="s">
        <v>33</v>
      </c>
      <c r="D6083" t="s">
        <v>64</v>
      </c>
      <c r="E6083" t="s">
        <v>22</v>
      </c>
      <c r="F6083" t="s">
        <v>2066</v>
      </c>
      <c r="G6083" t="s">
        <v>65</v>
      </c>
      <c r="H6083" t="s">
        <v>16</v>
      </c>
      <c r="I6083" s="1">
        <v>45078.81527777778</v>
      </c>
      <c r="J6083" s="1">
        <v>45078.591666666667</v>
      </c>
      <c r="K6083">
        <v>1</v>
      </c>
    </row>
    <row r="6084" spans="1:11" x14ac:dyDescent="0.3">
      <c r="A6084">
        <v>6083</v>
      </c>
      <c r="B6084" t="s">
        <v>114</v>
      </c>
      <c r="C6084" t="s">
        <v>33</v>
      </c>
      <c r="D6084" t="s">
        <v>18</v>
      </c>
      <c r="E6084" t="s">
        <v>35</v>
      </c>
      <c r="G6084" t="s">
        <v>24</v>
      </c>
      <c r="H6084" t="s">
        <v>44</v>
      </c>
    </row>
    <row r="6085" spans="1:11" x14ac:dyDescent="0.3">
      <c r="A6085">
        <v>6084</v>
      </c>
      <c r="B6085" t="s">
        <v>41</v>
      </c>
      <c r="C6085" t="s">
        <v>12</v>
      </c>
      <c r="D6085" t="s">
        <v>27</v>
      </c>
      <c r="E6085" t="s">
        <v>35</v>
      </c>
      <c r="G6085" t="s">
        <v>15</v>
      </c>
      <c r="H6085" t="s">
        <v>32</v>
      </c>
    </row>
    <row r="6086" spans="1:11" x14ac:dyDescent="0.3">
      <c r="A6086">
        <v>6085</v>
      </c>
      <c r="B6086" t="s">
        <v>110</v>
      </c>
      <c r="C6086" t="s">
        <v>33</v>
      </c>
      <c r="D6086" t="s">
        <v>27</v>
      </c>
      <c r="E6086" t="s">
        <v>22</v>
      </c>
      <c r="F6086" t="s">
        <v>2067</v>
      </c>
      <c r="G6086" t="s">
        <v>65</v>
      </c>
      <c r="H6086" t="s">
        <v>16</v>
      </c>
      <c r="I6086" s="1">
        <v>45078.033333333333</v>
      </c>
      <c r="J6086" s="1">
        <v>45078.302777777775</v>
      </c>
      <c r="K6086">
        <v>4</v>
      </c>
    </row>
    <row r="6087" spans="1:11" x14ac:dyDescent="0.3">
      <c r="A6087">
        <v>6086</v>
      </c>
      <c r="B6087" t="s">
        <v>45</v>
      </c>
      <c r="C6087" t="s">
        <v>26</v>
      </c>
      <c r="D6087" t="s">
        <v>18</v>
      </c>
      <c r="E6087" t="s">
        <v>14</v>
      </c>
      <c r="G6087" t="s">
        <v>65</v>
      </c>
      <c r="H6087" t="s">
        <v>16</v>
      </c>
      <c r="I6087" s="1">
        <v>45078.773611111108</v>
      </c>
    </row>
    <row r="6088" spans="1:11" x14ac:dyDescent="0.3">
      <c r="A6088">
        <v>6087</v>
      </c>
      <c r="B6088" t="s">
        <v>108</v>
      </c>
      <c r="C6088" t="s">
        <v>37</v>
      </c>
      <c r="D6088" t="s">
        <v>27</v>
      </c>
      <c r="E6088" t="s">
        <v>22</v>
      </c>
      <c r="F6088" t="s">
        <v>2068</v>
      </c>
      <c r="G6088" t="s">
        <v>65</v>
      </c>
      <c r="H6088" t="s">
        <v>16</v>
      </c>
      <c r="I6088" s="1">
        <v>45078.224999999999</v>
      </c>
      <c r="J6088" s="1">
        <v>45078.083333333336</v>
      </c>
      <c r="K6088">
        <v>4</v>
      </c>
    </row>
    <row r="6089" spans="1:11" x14ac:dyDescent="0.3">
      <c r="A6089">
        <v>6088</v>
      </c>
      <c r="B6089" t="s">
        <v>110</v>
      </c>
      <c r="C6089" t="s">
        <v>37</v>
      </c>
      <c r="D6089" t="s">
        <v>33</v>
      </c>
      <c r="E6089" t="s">
        <v>35</v>
      </c>
      <c r="G6089" t="s">
        <v>24</v>
      </c>
      <c r="H6089" t="s">
        <v>44</v>
      </c>
    </row>
    <row r="6090" spans="1:11" x14ac:dyDescent="0.3">
      <c r="A6090">
        <v>6089</v>
      </c>
      <c r="B6090" t="s">
        <v>118</v>
      </c>
      <c r="C6090" t="s">
        <v>38</v>
      </c>
      <c r="D6090" t="s">
        <v>49</v>
      </c>
      <c r="E6090" t="s">
        <v>22</v>
      </c>
      <c r="F6090" t="s">
        <v>2069</v>
      </c>
      <c r="G6090" t="s">
        <v>65</v>
      </c>
      <c r="H6090" t="s">
        <v>16</v>
      </c>
      <c r="I6090" s="1">
        <v>45078.171527777777</v>
      </c>
      <c r="J6090" s="1">
        <v>45078.027083333334</v>
      </c>
      <c r="K6090">
        <v>3</v>
      </c>
    </row>
    <row r="6091" spans="1:11" x14ac:dyDescent="0.3">
      <c r="A6091">
        <v>6090</v>
      </c>
      <c r="B6091" t="s">
        <v>48</v>
      </c>
      <c r="C6091" t="s">
        <v>26</v>
      </c>
      <c r="D6091" t="s">
        <v>34</v>
      </c>
      <c r="E6091" t="s">
        <v>35</v>
      </c>
      <c r="G6091" t="s">
        <v>15</v>
      </c>
      <c r="H6091" t="s">
        <v>16</v>
      </c>
    </row>
    <row r="6092" spans="1:11" x14ac:dyDescent="0.3">
      <c r="A6092">
        <v>6091</v>
      </c>
      <c r="B6092" t="s">
        <v>60</v>
      </c>
      <c r="C6092" t="s">
        <v>38</v>
      </c>
      <c r="D6092" t="s">
        <v>33</v>
      </c>
      <c r="E6092" t="s">
        <v>14</v>
      </c>
      <c r="G6092" t="s">
        <v>65</v>
      </c>
      <c r="H6092" t="s">
        <v>44</v>
      </c>
      <c r="I6092" s="1">
        <v>45078.711111111108</v>
      </c>
    </row>
    <row r="6093" spans="1:11" x14ac:dyDescent="0.3">
      <c r="A6093">
        <v>6092</v>
      </c>
      <c r="B6093" t="s">
        <v>87</v>
      </c>
      <c r="C6093" t="s">
        <v>33</v>
      </c>
      <c r="D6093" t="s">
        <v>64</v>
      </c>
      <c r="E6093" t="s">
        <v>35</v>
      </c>
      <c r="G6093" t="s">
        <v>65</v>
      </c>
      <c r="H6093" t="s">
        <v>32</v>
      </c>
    </row>
    <row r="6094" spans="1:11" x14ac:dyDescent="0.3">
      <c r="A6094">
        <v>6093</v>
      </c>
      <c r="B6094" t="s">
        <v>20</v>
      </c>
      <c r="C6094" t="s">
        <v>38</v>
      </c>
      <c r="D6094" t="s">
        <v>33</v>
      </c>
      <c r="E6094" t="s">
        <v>14</v>
      </c>
      <c r="G6094" t="s">
        <v>24</v>
      </c>
      <c r="H6094" t="s">
        <v>44</v>
      </c>
      <c r="I6094" s="1">
        <v>45078.576388888891</v>
      </c>
    </row>
    <row r="6095" spans="1:11" x14ac:dyDescent="0.3">
      <c r="A6095">
        <v>6094</v>
      </c>
      <c r="B6095" t="s">
        <v>41</v>
      </c>
      <c r="C6095" t="s">
        <v>26</v>
      </c>
      <c r="D6095" t="s">
        <v>30</v>
      </c>
      <c r="E6095" t="s">
        <v>35</v>
      </c>
      <c r="G6095" t="s">
        <v>65</v>
      </c>
      <c r="H6095" t="s">
        <v>16</v>
      </c>
    </row>
    <row r="6096" spans="1:11" x14ac:dyDescent="0.3">
      <c r="A6096">
        <v>6095</v>
      </c>
      <c r="B6096" t="s">
        <v>99</v>
      </c>
      <c r="C6096" t="s">
        <v>33</v>
      </c>
      <c r="D6096" t="s">
        <v>30</v>
      </c>
      <c r="E6096" t="s">
        <v>35</v>
      </c>
      <c r="G6096" t="s">
        <v>65</v>
      </c>
      <c r="H6096" t="s">
        <v>44</v>
      </c>
    </row>
    <row r="6097" spans="1:11" x14ac:dyDescent="0.3">
      <c r="A6097">
        <v>6096</v>
      </c>
      <c r="B6097" t="s">
        <v>56</v>
      </c>
      <c r="C6097" t="s">
        <v>38</v>
      </c>
      <c r="D6097" t="s">
        <v>13</v>
      </c>
      <c r="E6097" t="s">
        <v>22</v>
      </c>
      <c r="F6097" t="s">
        <v>2070</v>
      </c>
      <c r="G6097" t="s">
        <v>65</v>
      </c>
      <c r="H6097" t="s">
        <v>16</v>
      </c>
      <c r="I6097" s="1">
        <v>45078.873611111114</v>
      </c>
      <c r="J6097" s="1">
        <v>45078.552777777775</v>
      </c>
      <c r="K6097">
        <v>3</v>
      </c>
    </row>
    <row r="6098" spans="1:11" x14ac:dyDescent="0.3">
      <c r="A6098">
        <v>6097</v>
      </c>
      <c r="B6098" t="s">
        <v>54</v>
      </c>
      <c r="C6098" t="s">
        <v>37</v>
      </c>
      <c r="D6098" t="s">
        <v>13</v>
      </c>
      <c r="E6098" t="s">
        <v>35</v>
      </c>
      <c r="G6098" t="s">
        <v>47</v>
      </c>
      <c r="H6098" t="s">
        <v>32</v>
      </c>
    </row>
    <row r="6099" spans="1:11" x14ac:dyDescent="0.3">
      <c r="A6099">
        <v>6098</v>
      </c>
      <c r="B6099" t="s">
        <v>56</v>
      </c>
      <c r="C6099" t="s">
        <v>12</v>
      </c>
      <c r="D6099" t="s">
        <v>64</v>
      </c>
      <c r="E6099" t="s">
        <v>22</v>
      </c>
      <c r="F6099" t="s">
        <v>2071</v>
      </c>
      <c r="G6099" t="s">
        <v>15</v>
      </c>
      <c r="H6099" t="s">
        <v>19</v>
      </c>
      <c r="I6099" s="1">
        <v>45078.340277777781</v>
      </c>
      <c r="J6099" s="1">
        <v>45078.718055555553</v>
      </c>
      <c r="K6099">
        <v>2</v>
      </c>
    </row>
    <row r="6100" spans="1:11" x14ac:dyDescent="0.3">
      <c r="A6100">
        <v>6099</v>
      </c>
      <c r="B6100" t="s">
        <v>88</v>
      </c>
      <c r="C6100" t="s">
        <v>26</v>
      </c>
      <c r="D6100" t="s">
        <v>67</v>
      </c>
      <c r="E6100" t="s">
        <v>22</v>
      </c>
      <c r="F6100" t="s">
        <v>2072</v>
      </c>
      <c r="G6100" t="s">
        <v>47</v>
      </c>
      <c r="H6100" t="s">
        <v>16</v>
      </c>
      <c r="I6100" s="1">
        <v>45078.700694444444</v>
      </c>
      <c r="J6100" s="1">
        <v>45078.718055555553</v>
      </c>
      <c r="K6100">
        <v>1</v>
      </c>
    </row>
    <row r="6101" spans="1:11" x14ac:dyDescent="0.3">
      <c r="A6101">
        <v>6100</v>
      </c>
      <c r="B6101" t="s">
        <v>45</v>
      </c>
      <c r="C6101" t="s">
        <v>26</v>
      </c>
      <c r="D6101" t="s">
        <v>33</v>
      </c>
      <c r="E6101" t="s">
        <v>14</v>
      </c>
      <c r="G6101" t="s">
        <v>47</v>
      </c>
      <c r="H6101" t="s">
        <v>19</v>
      </c>
      <c r="I6101" s="1">
        <v>45078.147916666669</v>
      </c>
    </row>
    <row r="6102" spans="1:11" x14ac:dyDescent="0.3">
      <c r="A6102">
        <v>6101</v>
      </c>
      <c r="B6102" t="s">
        <v>123</v>
      </c>
      <c r="C6102" t="s">
        <v>26</v>
      </c>
      <c r="D6102" t="s">
        <v>67</v>
      </c>
      <c r="E6102" t="s">
        <v>35</v>
      </c>
      <c r="G6102" t="s">
        <v>47</v>
      </c>
      <c r="H6102" t="s">
        <v>44</v>
      </c>
    </row>
    <row r="6103" spans="1:11" x14ac:dyDescent="0.3">
      <c r="A6103">
        <v>6102</v>
      </c>
      <c r="B6103" t="s">
        <v>66</v>
      </c>
      <c r="C6103" t="s">
        <v>37</v>
      </c>
      <c r="D6103" t="s">
        <v>34</v>
      </c>
      <c r="E6103" t="s">
        <v>22</v>
      </c>
      <c r="F6103" t="s">
        <v>2073</v>
      </c>
      <c r="G6103" t="s">
        <v>15</v>
      </c>
      <c r="H6103" t="s">
        <v>16</v>
      </c>
      <c r="I6103" s="1">
        <v>45078.752083333333</v>
      </c>
      <c r="J6103" s="1">
        <v>45078.994444444441</v>
      </c>
      <c r="K6103">
        <v>4</v>
      </c>
    </row>
    <row r="6104" spans="1:11" x14ac:dyDescent="0.3">
      <c r="A6104">
        <v>6103</v>
      </c>
      <c r="B6104" t="s">
        <v>53</v>
      </c>
      <c r="C6104" t="s">
        <v>38</v>
      </c>
      <c r="D6104" t="s">
        <v>34</v>
      </c>
      <c r="E6104" t="s">
        <v>14</v>
      </c>
      <c r="G6104" t="s">
        <v>65</v>
      </c>
      <c r="H6104" t="s">
        <v>16</v>
      </c>
      <c r="I6104" s="1">
        <v>45078.390277777777</v>
      </c>
    </row>
    <row r="6105" spans="1:11" x14ac:dyDescent="0.3">
      <c r="A6105">
        <v>6104</v>
      </c>
      <c r="B6105" t="s">
        <v>123</v>
      </c>
      <c r="C6105" t="s">
        <v>26</v>
      </c>
      <c r="D6105" t="s">
        <v>52</v>
      </c>
      <c r="E6105" t="s">
        <v>35</v>
      </c>
      <c r="G6105" t="s">
        <v>15</v>
      </c>
      <c r="H6105" t="s">
        <v>19</v>
      </c>
    </row>
    <row r="6106" spans="1:11" x14ac:dyDescent="0.3">
      <c r="A6106">
        <v>6105</v>
      </c>
      <c r="B6106" t="s">
        <v>61</v>
      </c>
      <c r="C6106" t="s">
        <v>12</v>
      </c>
      <c r="D6106" t="s">
        <v>73</v>
      </c>
      <c r="E6106" t="s">
        <v>35</v>
      </c>
      <c r="G6106" t="s">
        <v>47</v>
      </c>
      <c r="H6106" t="s">
        <v>16</v>
      </c>
    </row>
    <row r="6107" spans="1:11" x14ac:dyDescent="0.3">
      <c r="A6107">
        <v>6106</v>
      </c>
      <c r="B6107" t="s">
        <v>123</v>
      </c>
      <c r="C6107" t="s">
        <v>38</v>
      </c>
      <c r="D6107" t="s">
        <v>30</v>
      </c>
      <c r="E6107" t="s">
        <v>22</v>
      </c>
      <c r="F6107" t="s">
        <v>2074</v>
      </c>
      <c r="G6107" t="s">
        <v>15</v>
      </c>
      <c r="H6107" t="s">
        <v>44</v>
      </c>
      <c r="I6107" s="1">
        <v>45078.875694444447</v>
      </c>
      <c r="J6107" s="1">
        <v>45078.839583333334</v>
      </c>
      <c r="K6107">
        <v>4</v>
      </c>
    </row>
    <row r="6108" spans="1:11" x14ac:dyDescent="0.3">
      <c r="A6108">
        <v>6107</v>
      </c>
      <c r="B6108" t="s">
        <v>108</v>
      </c>
      <c r="C6108" t="s">
        <v>26</v>
      </c>
      <c r="D6108" t="s">
        <v>33</v>
      </c>
      <c r="E6108" t="s">
        <v>22</v>
      </c>
      <c r="F6108" t="s">
        <v>2075</v>
      </c>
      <c r="G6108" t="s">
        <v>47</v>
      </c>
      <c r="H6108" t="s">
        <v>16</v>
      </c>
      <c r="I6108" s="1">
        <v>45078.063194444447</v>
      </c>
      <c r="J6108" s="1">
        <v>45078.09375</v>
      </c>
      <c r="K6108">
        <v>2</v>
      </c>
    </row>
    <row r="6109" spans="1:11" x14ac:dyDescent="0.3">
      <c r="A6109">
        <v>6108</v>
      </c>
      <c r="B6109" t="s">
        <v>95</v>
      </c>
      <c r="C6109" t="s">
        <v>12</v>
      </c>
      <c r="D6109" t="s">
        <v>67</v>
      </c>
      <c r="E6109" t="s">
        <v>35</v>
      </c>
      <c r="G6109" t="s">
        <v>47</v>
      </c>
      <c r="H6109" t="s">
        <v>44</v>
      </c>
    </row>
    <row r="6110" spans="1:11" x14ac:dyDescent="0.3">
      <c r="A6110">
        <v>6109</v>
      </c>
      <c r="B6110" t="s">
        <v>114</v>
      </c>
      <c r="C6110" t="s">
        <v>26</v>
      </c>
      <c r="D6110" t="s">
        <v>38</v>
      </c>
      <c r="E6110" t="s">
        <v>14</v>
      </c>
      <c r="G6110" t="s">
        <v>65</v>
      </c>
      <c r="H6110" t="s">
        <v>19</v>
      </c>
      <c r="I6110" s="1">
        <v>45078.070833333331</v>
      </c>
    </row>
    <row r="6111" spans="1:11" x14ac:dyDescent="0.3">
      <c r="A6111">
        <v>6110</v>
      </c>
      <c r="B6111" t="s">
        <v>53</v>
      </c>
      <c r="C6111" t="s">
        <v>12</v>
      </c>
      <c r="D6111" t="s">
        <v>57</v>
      </c>
      <c r="E6111" t="s">
        <v>35</v>
      </c>
      <c r="G6111" t="s">
        <v>65</v>
      </c>
      <c r="H6111" t="s">
        <v>32</v>
      </c>
    </row>
    <row r="6112" spans="1:11" x14ac:dyDescent="0.3">
      <c r="A6112">
        <v>6111</v>
      </c>
      <c r="B6112" t="s">
        <v>72</v>
      </c>
      <c r="C6112" t="s">
        <v>37</v>
      </c>
      <c r="D6112" t="s">
        <v>38</v>
      </c>
      <c r="E6112" t="s">
        <v>22</v>
      </c>
      <c r="F6112" t="s">
        <v>2076</v>
      </c>
      <c r="G6112" t="s">
        <v>15</v>
      </c>
      <c r="H6112" t="s">
        <v>16</v>
      </c>
      <c r="I6112" s="1">
        <v>45078.888194444444</v>
      </c>
      <c r="J6112" s="1">
        <v>45078.611805555556</v>
      </c>
      <c r="K6112">
        <v>3</v>
      </c>
    </row>
    <row r="6113" spans="1:11" x14ac:dyDescent="0.3">
      <c r="A6113">
        <v>6112</v>
      </c>
      <c r="B6113" t="s">
        <v>53</v>
      </c>
      <c r="C6113" t="s">
        <v>12</v>
      </c>
      <c r="D6113" t="s">
        <v>42</v>
      </c>
      <c r="E6113" t="s">
        <v>22</v>
      </c>
      <c r="F6113" t="s">
        <v>2077</v>
      </c>
      <c r="G6113" t="s">
        <v>65</v>
      </c>
      <c r="H6113" t="s">
        <v>16</v>
      </c>
      <c r="I6113" s="1">
        <v>45078.197222222225</v>
      </c>
      <c r="J6113" s="1">
        <v>45078.463194444441</v>
      </c>
      <c r="K6113">
        <v>5</v>
      </c>
    </row>
    <row r="6114" spans="1:11" x14ac:dyDescent="0.3">
      <c r="A6114">
        <v>6113</v>
      </c>
      <c r="B6114" t="s">
        <v>54</v>
      </c>
      <c r="C6114" t="s">
        <v>12</v>
      </c>
      <c r="D6114" t="s">
        <v>57</v>
      </c>
      <c r="E6114" t="s">
        <v>35</v>
      </c>
      <c r="G6114" t="s">
        <v>24</v>
      </c>
      <c r="H6114" t="s">
        <v>44</v>
      </c>
    </row>
    <row r="6115" spans="1:11" x14ac:dyDescent="0.3">
      <c r="A6115">
        <v>6114</v>
      </c>
      <c r="B6115" t="s">
        <v>103</v>
      </c>
      <c r="C6115" t="s">
        <v>38</v>
      </c>
      <c r="D6115" t="s">
        <v>40</v>
      </c>
      <c r="E6115" t="s">
        <v>35</v>
      </c>
      <c r="G6115" t="s">
        <v>24</v>
      </c>
      <c r="H6115" t="s">
        <v>32</v>
      </c>
    </row>
    <row r="6116" spans="1:11" x14ac:dyDescent="0.3">
      <c r="A6116">
        <v>6115</v>
      </c>
      <c r="B6116" t="s">
        <v>48</v>
      </c>
      <c r="C6116" t="s">
        <v>37</v>
      </c>
      <c r="D6116" t="s">
        <v>13</v>
      </c>
      <c r="E6116" t="s">
        <v>14</v>
      </c>
      <c r="G6116" t="s">
        <v>65</v>
      </c>
      <c r="H6116" t="s">
        <v>44</v>
      </c>
      <c r="I6116" s="1">
        <v>45078.912499999999</v>
      </c>
    </row>
    <row r="6117" spans="1:11" x14ac:dyDescent="0.3">
      <c r="A6117">
        <v>6116</v>
      </c>
      <c r="B6117" t="s">
        <v>58</v>
      </c>
      <c r="C6117" t="s">
        <v>38</v>
      </c>
      <c r="D6117" t="s">
        <v>49</v>
      </c>
      <c r="E6117" t="s">
        <v>22</v>
      </c>
      <c r="F6117" t="s">
        <v>2078</v>
      </c>
      <c r="G6117" t="s">
        <v>47</v>
      </c>
      <c r="H6117" t="s">
        <v>44</v>
      </c>
      <c r="I6117" s="1">
        <v>45078.215277777781</v>
      </c>
      <c r="J6117" s="1">
        <v>45078.993055555555</v>
      </c>
      <c r="K6117">
        <v>2</v>
      </c>
    </row>
    <row r="6118" spans="1:11" x14ac:dyDescent="0.3">
      <c r="A6118">
        <v>6117</v>
      </c>
      <c r="B6118" t="s">
        <v>61</v>
      </c>
      <c r="C6118" t="s">
        <v>26</v>
      </c>
      <c r="D6118" t="s">
        <v>34</v>
      </c>
      <c r="E6118" t="s">
        <v>22</v>
      </c>
      <c r="F6118" t="s">
        <v>2079</v>
      </c>
      <c r="G6118" t="s">
        <v>65</v>
      </c>
      <c r="H6118" t="s">
        <v>16</v>
      </c>
      <c r="I6118" s="1">
        <v>45078.961111111108</v>
      </c>
      <c r="J6118" s="1">
        <v>45078.320833333331</v>
      </c>
      <c r="K6118">
        <v>1</v>
      </c>
    </row>
    <row r="6119" spans="1:11" x14ac:dyDescent="0.3">
      <c r="A6119">
        <v>6118</v>
      </c>
      <c r="B6119" t="s">
        <v>17</v>
      </c>
      <c r="C6119" t="s">
        <v>37</v>
      </c>
      <c r="D6119" t="s">
        <v>57</v>
      </c>
      <c r="E6119" t="s">
        <v>14</v>
      </c>
      <c r="G6119" t="s">
        <v>47</v>
      </c>
      <c r="H6119" t="s">
        <v>16</v>
      </c>
      <c r="I6119" s="1">
        <v>45078.319444444445</v>
      </c>
    </row>
    <row r="6120" spans="1:11" x14ac:dyDescent="0.3">
      <c r="A6120">
        <v>6119</v>
      </c>
      <c r="B6120" t="s">
        <v>29</v>
      </c>
      <c r="C6120" t="s">
        <v>26</v>
      </c>
      <c r="D6120" t="s">
        <v>57</v>
      </c>
      <c r="E6120" t="s">
        <v>35</v>
      </c>
      <c r="G6120" t="s">
        <v>15</v>
      </c>
      <c r="H6120" t="s">
        <v>19</v>
      </c>
    </row>
    <row r="6121" spans="1:11" x14ac:dyDescent="0.3">
      <c r="A6121">
        <v>6120</v>
      </c>
      <c r="B6121" t="s">
        <v>88</v>
      </c>
      <c r="C6121" t="s">
        <v>37</v>
      </c>
      <c r="D6121" t="s">
        <v>57</v>
      </c>
      <c r="E6121" t="s">
        <v>35</v>
      </c>
      <c r="G6121" t="s">
        <v>15</v>
      </c>
      <c r="H6121" t="s">
        <v>19</v>
      </c>
    </row>
    <row r="6122" spans="1:11" x14ac:dyDescent="0.3">
      <c r="A6122">
        <v>6121</v>
      </c>
      <c r="B6122" t="s">
        <v>56</v>
      </c>
      <c r="C6122" t="s">
        <v>33</v>
      </c>
      <c r="D6122" t="s">
        <v>34</v>
      </c>
      <c r="E6122" t="s">
        <v>35</v>
      </c>
      <c r="G6122" t="s">
        <v>65</v>
      </c>
      <c r="H6122" t="s">
        <v>44</v>
      </c>
    </row>
    <row r="6123" spans="1:11" x14ac:dyDescent="0.3">
      <c r="A6123">
        <v>6122</v>
      </c>
      <c r="B6123" t="s">
        <v>82</v>
      </c>
      <c r="C6123" t="s">
        <v>12</v>
      </c>
      <c r="D6123" t="s">
        <v>30</v>
      </c>
      <c r="E6123" t="s">
        <v>22</v>
      </c>
      <c r="F6123" t="s">
        <v>2080</v>
      </c>
      <c r="G6123" t="s">
        <v>47</v>
      </c>
      <c r="H6123" t="s">
        <v>19</v>
      </c>
      <c r="I6123" s="1">
        <v>45078.084027777775</v>
      </c>
      <c r="J6123" s="1">
        <v>45078.474999999999</v>
      </c>
      <c r="K6123">
        <v>3</v>
      </c>
    </row>
    <row r="6124" spans="1:11" x14ac:dyDescent="0.3">
      <c r="A6124">
        <v>6123</v>
      </c>
      <c r="B6124" t="s">
        <v>118</v>
      </c>
      <c r="C6124" t="s">
        <v>37</v>
      </c>
      <c r="D6124" t="s">
        <v>34</v>
      </c>
      <c r="E6124" t="s">
        <v>22</v>
      </c>
      <c r="F6124" t="s">
        <v>2081</v>
      </c>
      <c r="G6124" t="s">
        <v>15</v>
      </c>
      <c r="H6124" t="s">
        <v>32</v>
      </c>
      <c r="I6124" s="1">
        <v>45078.751388888886</v>
      </c>
      <c r="J6124" s="1">
        <v>45078.663888888892</v>
      </c>
      <c r="K6124">
        <v>2</v>
      </c>
    </row>
    <row r="6125" spans="1:11" x14ac:dyDescent="0.3">
      <c r="A6125">
        <v>6124</v>
      </c>
      <c r="B6125" t="s">
        <v>80</v>
      </c>
      <c r="C6125" t="s">
        <v>37</v>
      </c>
      <c r="D6125" t="s">
        <v>57</v>
      </c>
      <c r="E6125" t="s">
        <v>14</v>
      </c>
      <c r="G6125" t="s">
        <v>47</v>
      </c>
      <c r="H6125" t="s">
        <v>19</v>
      </c>
      <c r="I6125" s="1">
        <v>45078.576388888891</v>
      </c>
    </row>
    <row r="6126" spans="1:11" x14ac:dyDescent="0.3">
      <c r="A6126">
        <v>6125</v>
      </c>
      <c r="B6126" t="s">
        <v>87</v>
      </c>
      <c r="C6126" t="s">
        <v>38</v>
      </c>
      <c r="D6126" t="s">
        <v>67</v>
      </c>
      <c r="E6126" t="s">
        <v>22</v>
      </c>
      <c r="F6126" t="s">
        <v>2082</v>
      </c>
      <c r="G6126" t="s">
        <v>24</v>
      </c>
      <c r="H6126" t="s">
        <v>16</v>
      </c>
      <c r="I6126" s="1">
        <v>45078.788888888892</v>
      </c>
      <c r="J6126" s="1">
        <v>45078.161111111112</v>
      </c>
      <c r="K6126">
        <v>3</v>
      </c>
    </row>
    <row r="6127" spans="1:11" x14ac:dyDescent="0.3">
      <c r="A6127">
        <v>6126</v>
      </c>
      <c r="B6127" t="s">
        <v>41</v>
      </c>
      <c r="C6127" t="s">
        <v>33</v>
      </c>
      <c r="D6127" t="s">
        <v>40</v>
      </c>
      <c r="E6127" t="s">
        <v>35</v>
      </c>
      <c r="G6127" t="s">
        <v>15</v>
      </c>
      <c r="H6127" t="s">
        <v>19</v>
      </c>
    </row>
    <row r="6128" spans="1:11" x14ac:dyDescent="0.3">
      <c r="A6128">
        <v>6127</v>
      </c>
      <c r="B6128" t="s">
        <v>99</v>
      </c>
      <c r="C6128" t="s">
        <v>26</v>
      </c>
      <c r="D6128" t="s">
        <v>34</v>
      </c>
      <c r="E6128" t="s">
        <v>35</v>
      </c>
      <c r="G6128" t="s">
        <v>47</v>
      </c>
      <c r="H6128" t="s">
        <v>19</v>
      </c>
    </row>
    <row r="6129" spans="1:11" x14ac:dyDescent="0.3">
      <c r="A6129">
        <v>6128</v>
      </c>
      <c r="B6129" t="s">
        <v>143</v>
      </c>
      <c r="C6129" t="s">
        <v>12</v>
      </c>
      <c r="D6129" t="s">
        <v>13</v>
      </c>
      <c r="E6129" t="s">
        <v>35</v>
      </c>
      <c r="G6129" t="s">
        <v>15</v>
      </c>
      <c r="H6129" t="s">
        <v>16</v>
      </c>
    </row>
    <row r="6130" spans="1:11" x14ac:dyDescent="0.3">
      <c r="A6130">
        <v>6129</v>
      </c>
      <c r="B6130" t="s">
        <v>79</v>
      </c>
      <c r="C6130" t="s">
        <v>33</v>
      </c>
      <c r="D6130" t="s">
        <v>30</v>
      </c>
      <c r="E6130" t="s">
        <v>35</v>
      </c>
      <c r="G6130" t="s">
        <v>47</v>
      </c>
      <c r="H6130" t="s">
        <v>19</v>
      </c>
    </row>
    <row r="6131" spans="1:11" x14ac:dyDescent="0.3">
      <c r="A6131">
        <v>6130</v>
      </c>
      <c r="B6131" t="s">
        <v>72</v>
      </c>
      <c r="C6131" t="s">
        <v>12</v>
      </c>
      <c r="D6131" t="s">
        <v>42</v>
      </c>
      <c r="E6131" t="s">
        <v>22</v>
      </c>
      <c r="F6131" t="s">
        <v>2083</v>
      </c>
      <c r="G6131" t="s">
        <v>47</v>
      </c>
      <c r="H6131" t="s">
        <v>16</v>
      </c>
      <c r="I6131" s="1">
        <v>45078.336805555555</v>
      </c>
      <c r="J6131" s="1">
        <v>45078.102083333331</v>
      </c>
      <c r="K6131">
        <v>5</v>
      </c>
    </row>
    <row r="6132" spans="1:11" x14ac:dyDescent="0.3">
      <c r="A6132">
        <v>6131</v>
      </c>
      <c r="B6132" t="s">
        <v>11</v>
      </c>
      <c r="C6132" t="s">
        <v>38</v>
      </c>
      <c r="D6132" t="s">
        <v>57</v>
      </c>
      <c r="E6132" t="s">
        <v>35</v>
      </c>
      <c r="G6132" t="s">
        <v>65</v>
      </c>
      <c r="H6132" t="s">
        <v>19</v>
      </c>
    </row>
    <row r="6133" spans="1:11" x14ac:dyDescent="0.3">
      <c r="A6133">
        <v>6132</v>
      </c>
      <c r="B6133" t="s">
        <v>11</v>
      </c>
      <c r="C6133" t="s">
        <v>38</v>
      </c>
      <c r="D6133" t="s">
        <v>30</v>
      </c>
      <c r="E6133" t="s">
        <v>14</v>
      </c>
      <c r="G6133" t="s">
        <v>65</v>
      </c>
      <c r="H6133" t="s">
        <v>19</v>
      </c>
      <c r="I6133" s="1">
        <v>45078.15625</v>
      </c>
    </row>
    <row r="6134" spans="1:11" x14ac:dyDescent="0.3">
      <c r="A6134">
        <v>6133</v>
      </c>
      <c r="B6134" t="s">
        <v>103</v>
      </c>
      <c r="C6134" t="s">
        <v>33</v>
      </c>
      <c r="D6134" t="s">
        <v>27</v>
      </c>
      <c r="E6134" t="s">
        <v>22</v>
      </c>
      <c r="F6134" t="s">
        <v>2084</v>
      </c>
      <c r="G6134" t="s">
        <v>15</v>
      </c>
      <c r="H6134" t="s">
        <v>32</v>
      </c>
      <c r="I6134" s="1">
        <v>45078.909722222219</v>
      </c>
      <c r="J6134" s="1">
        <v>45078.111805555556</v>
      </c>
      <c r="K6134">
        <v>1</v>
      </c>
    </row>
    <row r="6135" spans="1:11" x14ac:dyDescent="0.3">
      <c r="A6135">
        <v>6134</v>
      </c>
      <c r="B6135" t="s">
        <v>114</v>
      </c>
      <c r="C6135" t="s">
        <v>33</v>
      </c>
      <c r="D6135" t="s">
        <v>18</v>
      </c>
      <c r="E6135" t="s">
        <v>35</v>
      </c>
      <c r="G6135" t="s">
        <v>24</v>
      </c>
      <c r="H6135" t="s">
        <v>44</v>
      </c>
    </row>
    <row r="6136" spans="1:11" x14ac:dyDescent="0.3">
      <c r="A6136">
        <v>6135</v>
      </c>
      <c r="B6136" t="s">
        <v>110</v>
      </c>
      <c r="C6136" t="s">
        <v>26</v>
      </c>
      <c r="D6136" t="s">
        <v>13</v>
      </c>
      <c r="E6136" t="s">
        <v>22</v>
      </c>
      <c r="F6136" t="s">
        <v>2085</v>
      </c>
      <c r="G6136" t="s">
        <v>24</v>
      </c>
      <c r="H6136" t="s">
        <v>16</v>
      </c>
      <c r="I6136" s="1">
        <v>45078.077777777777</v>
      </c>
      <c r="J6136" s="1">
        <v>45078.302083333336</v>
      </c>
      <c r="K6136">
        <v>3</v>
      </c>
    </row>
    <row r="6137" spans="1:11" x14ac:dyDescent="0.3">
      <c r="A6137">
        <v>6136</v>
      </c>
      <c r="B6137" t="s">
        <v>69</v>
      </c>
      <c r="C6137" t="s">
        <v>37</v>
      </c>
      <c r="D6137" t="s">
        <v>57</v>
      </c>
      <c r="E6137" t="s">
        <v>22</v>
      </c>
      <c r="F6137" t="s">
        <v>2086</v>
      </c>
      <c r="G6137" t="s">
        <v>47</v>
      </c>
      <c r="H6137" t="s">
        <v>16</v>
      </c>
      <c r="I6137" s="1">
        <v>45078.813888888886</v>
      </c>
      <c r="J6137" s="1">
        <v>45078.771527777775</v>
      </c>
      <c r="K6137">
        <v>3</v>
      </c>
    </row>
    <row r="6138" spans="1:11" x14ac:dyDescent="0.3">
      <c r="A6138">
        <v>6137</v>
      </c>
      <c r="B6138" t="s">
        <v>63</v>
      </c>
      <c r="C6138" t="s">
        <v>12</v>
      </c>
      <c r="D6138" t="s">
        <v>57</v>
      </c>
      <c r="E6138" t="s">
        <v>35</v>
      </c>
      <c r="G6138" t="s">
        <v>65</v>
      </c>
      <c r="H6138" t="s">
        <v>44</v>
      </c>
    </row>
    <row r="6139" spans="1:11" x14ac:dyDescent="0.3">
      <c r="A6139">
        <v>6138</v>
      </c>
      <c r="B6139" t="s">
        <v>113</v>
      </c>
      <c r="C6139" t="s">
        <v>33</v>
      </c>
      <c r="D6139" t="s">
        <v>52</v>
      </c>
      <c r="E6139" t="s">
        <v>14</v>
      </c>
      <c r="G6139" t="s">
        <v>24</v>
      </c>
      <c r="H6139" t="s">
        <v>32</v>
      </c>
      <c r="I6139" s="1">
        <v>45078.40902777778</v>
      </c>
    </row>
    <row r="6140" spans="1:11" x14ac:dyDescent="0.3">
      <c r="A6140">
        <v>6139</v>
      </c>
      <c r="B6140" t="s">
        <v>41</v>
      </c>
      <c r="C6140" t="s">
        <v>38</v>
      </c>
      <c r="D6140" t="s">
        <v>40</v>
      </c>
      <c r="E6140" t="s">
        <v>14</v>
      </c>
      <c r="G6140" t="s">
        <v>65</v>
      </c>
      <c r="H6140" t="s">
        <v>19</v>
      </c>
      <c r="I6140" s="1">
        <v>45078.042361111111</v>
      </c>
    </row>
    <row r="6141" spans="1:11" x14ac:dyDescent="0.3">
      <c r="A6141">
        <v>6140</v>
      </c>
      <c r="B6141" t="s">
        <v>108</v>
      </c>
      <c r="C6141" t="s">
        <v>38</v>
      </c>
      <c r="D6141" t="s">
        <v>40</v>
      </c>
      <c r="E6141" t="s">
        <v>35</v>
      </c>
      <c r="G6141" t="s">
        <v>24</v>
      </c>
      <c r="H6141" t="s">
        <v>16</v>
      </c>
    </row>
    <row r="6142" spans="1:11" x14ac:dyDescent="0.3">
      <c r="A6142">
        <v>6141</v>
      </c>
      <c r="B6142" t="s">
        <v>41</v>
      </c>
      <c r="C6142" t="s">
        <v>12</v>
      </c>
      <c r="D6142" t="s">
        <v>21</v>
      </c>
      <c r="E6142" t="s">
        <v>22</v>
      </c>
      <c r="F6142" t="s">
        <v>2087</v>
      </c>
      <c r="G6142" t="s">
        <v>47</v>
      </c>
      <c r="H6142" t="s">
        <v>32</v>
      </c>
      <c r="I6142" s="1">
        <v>45078.196527777778</v>
      </c>
      <c r="J6142" s="1">
        <v>45078.336805555555</v>
      </c>
      <c r="K6142">
        <v>1</v>
      </c>
    </row>
    <row r="6143" spans="1:11" x14ac:dyDescent="0.3">
      <c r="A6143">
        <v>6142</v>
      </c>
      <c r="B6143" t="s">
        <v>88</v>
      </c>
      <c r="C6143" t="s">
        <v>12</v>
      </c>
      <c r="D6143" t="s">
        <v>18</v>
      </c>
      <c r="E6143" t="s">
        <v>35</v>
      </c>
      <c r="G6143" t="s">
        <v>47</v>
      </c>
      <c r="H6143" t="s">
        <v>32</v>
      </c>
    </row>
    <row r="6144" spans="1:11" x14ac:dyDescent="0.3">
      <c r="A6144">
        <v>6143</v>
      </c>
      <c r="B6144" t="s">
        <v>11</v>
      </c>
      <c r="C6144" t="s">
        <v>33</v>
      </c>
      <c r="D6144" t="s">
        <v>52</v>
      </c>
      <c r="E6144" t="s">
        <v>22</v>
      </c>
      <c r="F6144" t="s">
        <v>2088</v>
      </c>
      <c r="G6144" t="s">
        <v>24</v>
      </c>
      <c r="H6144" t="s">
        <v>44</v>
      </c>
      <c r="I6144" s="1">
        <v>45078.049305555556</v>
      </c>
      <c r="J6144" s="1">
        <v>45078.981249999997</v>
      </c>
      <c r="K6144">
        <v>3</v>
      </c>
    </row>
    <row r="6145" spans="1:11" x14ac:dyDescent="0.3">
      <c r="A6145">
        <v>6144</v>
      </c>
      <c r="B6145" t="s">
        <v>48</v>
      </c>
      <c r="C6145" t="s">
        <v>12</v>
      </c>
      <c r="D6145" t="s">
        <v>30</v>
      </c>
      <c r="E6145" t="s">
        <v>35</v>
      </c>
      <c r="G6145" t="s">
        <v>47</v>
      </c>
      <c r="H6145" t="s">
        <v>32</v>
      </c>
    </row>
    <row r="6146" spans="1:11" x14ac:dyDescent="0.3">
      <c r="A6146">
        <v>6145</v>
      </c>
      <c r="B6146" t="s">
        <v>48</v>
      </c>
      <c r="C6146" t="s">
        <v>12</v>
      </c>
      <c r="D6146" t="s">
        <v>64</v>
      </c>
      <c r="E6146" t="s">
        <v>35</v>
      </c>
      <c r="G6146" t="s">
        <v>47</v>
      </c>
      <c r="H6146" t="s">
        <v>32</v>
      </c>
    </row>
    <row r="6147" spans="1:11" x14ac:dyDescent="0.3">
      <c r="A6147">
        <v>6146</v>
      </c>
      <c r="B6147" t="s">
        <v>54</v>
      </c>
      <c r="C6147" t="s">
        <v>12</v>
      </c>
      <c r="D6147" t="s">
        <v>67</v>
      </c>
      <c r="E6147" t="s">
        <v>22</v>
      </c>
      <c r="F6147" t="s">
        <v>2089</v>
      </c>
      <c r="G6147" t="s">
        <v>24</v>
      </c>
      <c r="H6147" t="s">
        <v>16</v>
      </c>
      <c r="I6147" s="1">
        <v>45078.910416666666</v>
      </c>
      <c r="J6147" s="1">
        <v>45078.692361111112</v>
      </c>
      <c r="K6147">
        <v>1</v>
      </c>
    </row>
    <row r="6148" spans="1:11" x14ac:dyDescent="0.3">
      <c r="A6148">
        <v>6147</v>
      </c>
      <c r="B6148" t="s">
        <v>143</v>
      </c>
      <c r="C6148" t="s">
        <v>12</v>
      </c>
      <c r="D6148" t="s">
        <v>57</v>
      </c>
      <c r="E6148" t="s">
        <v>14</v>
      </c>
      <c r="G6148" t="s">
        <v>15</v>
      </c>
      <c r="H6148" t="s">
        <v>44</v>
      </c>
      <c r="I6148" s="1">
        <v>45078.15902777778</v>
      </c>
    </row>
    <row r="6149" spans="1:11" x14ac:dyDescent="0.3">
      <c r="A6149">
        <v>6148</v>
      </c>
      <c r="B6149" t="s">
        <v>77</v>
      </c>
      <c r="C6149" t="s">
        <v>33</v>
      </c>
      <c r="D6149" t="s">
        <v>18</v>
      </c>
      <c r="E6149" t="s">
        <v>35</v>
      </c>
      <c r="G6149" t="s">
        <v>24</v>
      </c>
      <c r="H6149" t="s">
        <v>16</v>
      </c>
    </row>
    <row r="6150" spans="1:11" x14ac:dyDescent="0.3">
      <c r="A6150">
        <v>6149</v>
      </c>
      <c r="B6150" t="s">
        <v>60</v>
      </c>
      <c r="C6150" t="s">
        <v>12</v>
      </c>
      <c r="D6150" t="s">
        <v>13</v>
      </c>
      <c r="E6150" t="s">
        <v>22</v>
      </c>
      <c r="F6150" t="s">
        <v>2090</v>
      </c>
      <c r="G6150" t="s">
        <v>24</v>
      </c>
      <c r="H6150" t="s">
        <v>16</v>
      </c>
      <c r="I6150" s="1">
        <v>45078.009027777778</v>
      </c>
      <c r="J6150" s="1">
        <v>45078.787499999999</v>
      </c>
      <c r="K6150">
        <v>4</v>
      </c>
    </row>
    <row r="6151" spans="1:11" x14ac:dyDescent="0.3">
      <c r="A6151">
        <v>6150</v>
      </c>
      <c r="B6151" t="s">
        <v>148</v>
      </c>
      <c r="C6151" t="s">
        <v>26</v>
      </c>
      <c r="D6151" t="s">
        <v>13</v>
      </c>
      <c r="E6151" t="s">
        <v>35</v>
      </c>
      <c r="G6151" t="s">
        <v>65</v>
      </c>
      <c r="H6151" t="s">
        <v>44</v>
      </c>
    </row>
    <row r="6152" spans="1:11" x14ac:dyDescent="0.3">
      <c r="A6152">
        <v>6151</v>
      </c>
      <c r="B6152" t="s">
        <v>82</v>
      </c>
      <c r="C6152" t="s">
        <v>38</v>
      </c>
      <c r="D6152" t="s">
        <v>30</v>
      </c>
      <c r="E6152" t="s">
        <v>22</v>
      </c>
      <c r="F6152" t="s">
        <v>2091</v>
      </c>
      <c r="G6152" t="s">
        <v>65</v>
      </c>
      <c r="H6152" t="s">
        <v>32</v>
      </c>
      <c r="I6152" s="1">
        <v>45078.204861111109</v>
      </c>
      <c r="J6152" s="1">
        <v>45079.002083333333</v>
      </c>
      <c r="K6152">
        <v>4</v>
      </c>
    </row>
    <row r="6153" spans="1:11" x14ac:dyDescent="0.3">
      <c r="A6153">
        <v>6152</v>
      </c>
      <c r="B6153" t="s">
        <v>58</v>
      </c>
      <c r="C6153" t="s">
        <v>37</v>
      </c>
      <c r="D6153" t="s">
        <v>40</v>
      </c>
      <c r="E6153" t="s">
        <v>14</v>
      </c>
      <c r="G6153" t="s">
        <v>47</v>
      </c>
      <c r="H6153" t="s">
        <v>16</v>
      </c>
      <c r="I6153" s="1">
        <v>45078.38958333333</v>
      </c>
    </row>
    <row r="6154" spans="1:11" x14ac:dyDescent="0.3">
      <c r="A6154">
        <v>6153</v>
      </c>
      <c r="B6154" t="s">
        <v>95</v>
      </c>
      <c r="C6154" t="s">
        <v>33</v>
      </c>
      <c r="D6154" t="s">
        <v>52</v>
      </c>
      <c r="E6154" t="s">
        <v>22</v>
      </c>
      <c r="F6154" t="s">
        <v>2092</v>
      </c>
      <c r="G6154" t="s">
        <v>15</v>
      </c>
      <c r="H6154" t="s">
        <v>32</v>
      </c>
      <c r="I6154" s="1">
        <v>45078.85</v>
      </c>
      <c r="J6154" s="1">
        <v>45078.60833333333</v>
      </c>
      <c r="K6154">
        <v>3</v>
      </c>
    </row>
    <row r="6155" spans="1:11" x14ac:dyDescent="0.3">
      <c r="A6155">
        <v>6154</v>
      </c>
      <c r="B6155" t="s">
        <v>39</v>
      </c>
      <c r="C6155" t="s">
        <v>12</v>
      </c>
      <c r="D6155" t="s">
        <v>21</v>
      </c>
      <c r="E6155" t="s">
        <v>22</v>
      </c>
      <c r="F6155" t="s">
        <v>2093</v>
      </c>
      <c r="G6155" t="s">
        <v>47</v>
      </c>
      <c r="H6155" t="s">
        <v>44</v>
      </c>
      <c r="I6155" s="1">
        <v>45078.070138888892</v>
      </c>
      <c r="J6155" s="1">
        <v>45078.597222222219</v>
      </c>
      <c r="K6155">
        <v>4</v>
      </c>
    </row>
    <row r="6156" spans="1:11" x14ac:dyDescent="0.3">
      <c r="A6156">
        <v>6155</v>
      </c>
      <c r="B6156" t="s">
        <v>25</v>
      </c>
      <c r="C6156" t="s">
        <v>26</v>
      </c>
      <c r="D6156" t="s">
        <v>73</v>
      </c>
      <c r="E6156" t="s">
        <v>22</v>
      </c>
      <c r="F6156" t="s">
        <v>2094</v>
      </c>
      <c r="G6156" t="s">
        <v>24</v>
      </c>
      <c r="H6156" t="s">
        <v>19</v>
      </c>
      <c r="I6156" s="1">
        <v>45078.03402777778</v>
      </c>
      <c r="J6156" s="1">
        <v>45078.18472222222</v>
      </c>
      <c r="K6156">
        <v>4</v>
      </c>
    </row>
    <row r="6157" spans="1:11" x14ac:dyDescent="0.3">
      <c r="A6157">
        <v>6156</v>
      </c>
      <c r="B6157" t="s">
        <v>82</v>
      </c>
      <c r="C6157" t="s">
        <v>37</v>
      </c>
      <c r="D6157" t="s">
        <v>21</v>
      </c>
      <c r="E6157" t="s">
        <v>35</v>
      </c>
      <c r="G6157" t="s">
        <v>15</v>
      </c>
      <c r="H6157" t="s">
        <v>19</v>
      </c>
    </row>
    <row r="6158" spans="1:11" x14ac:dyDescent="0.3">
      <c r="A6158">
        <v>6157</v>
      </c>
      <c r="B6158" t="s">
        <v>72</v>
      </c>
      <c r="C6158" t="s">
        <v>38</v>
      </c>
      <c r="D6158" t="s">
        <v>33</v>
      </c>
      <c r="E6158" t="s">
        <v>22</v>
      </c>
      <c r="F6158" t="s">
        <v>2095</v>
      </c>
      <c r="G6158" t="s">
        <v>65</v>
      </c>
      <c r="H6158" t="s">
        <v>19</v>
      </c>
      <c r="I6158" s="1">
        <v>45078.142361111109</v>
      </c>
      <c r="J6158" s="1">
        <v>45078.263888888891</v>
      </c>
      <c r="K6158">
        <v>2</v>
      </c>
    </row>
    <row r="6159" spans="1:11" x14ac:dyDescent="0.3">
      <c r="A6159">
        <v>6158</v>
      </c>
      <c r="B6159" t="s">
        <v>53</v>
      </c>
      <c r="C6159" t="s">
        <v>37</v>
      </c>
      <c r="D6159" t="s">
        <v>57</v>
      </c>
      <c r="E6159" t="s">
        <v>22</v>
      </c>
      <c r="F6159" t="s">
        <v>2096</v>
      </c>
      <c r="G6159" t="s">
        <v>47</v>
      </c>
      <c r="H6159" t="s">
        <v>32</v>
      </c>
      <c r="I6159" s="1">
        <v>45078.188194444447</v>
      </c>
      <c r="J6159" s="1">
        <v>45078.559027777781</v>
      </c>
      <c r="K6159">
        <v>4</v>
      </c>
    </row>
    <row r="6160" spans="1:11" x14ac:dyDescent="0.3">
      <c r="A6160">
        <v>6159</v>
      </c>
      <c r="B6160" t="s">
        <v>66</v>
      </c>
      <c r="C6160" t="s">
        <v>12</v>
      </c>
      <c r="D6160" t="s">
        <v>38</v>
      </c>
      <c r="E6160" t="s">
        <v>22</v>
      </c>
      <c r="F6160" t="s">
        <v>2097</v>
      </c>
      <c r="G6160" t="s">
        <v>15</v>
      </c>
      <c r="H6160" t="s">
        <v>19</v>
      </c>
      <c r="I6160" s="1">
        <v>45078.020138888889</v>
      </c>
      <c r="J6160" s="1">
        <v>45078.553472222222</v>
      </c>
      <c r="K6160">
        <v>4</v>
      </c>
    </row>
    <row r="6161" spans="1:11" x14ac:dyDescent="0.3">
      <c r="A6161">
        <v>6160</v>
      </c>
      <c r="B6161" t="s">
        <v>20</v>
      </c>
      <c r="C6161" t="s">
        <v>12</v>
      </c>
      <c r="D6161" t="s">
        <v>73</v>
      </c>
      <c r="E6161" t="s">
        <v>14</v>
      </c>
      <c r="G6161" t="s">
        <v>47</v>
      </c>
      <c r="H6161" t="s">
        <v>32</v>
      </c>
      <c r="I6161" s="1">
        <v>45078.845833333333</v>
      </c>
    </row>
    <row r="6162" spans="1:11" x14ac:dyDescent="0.3">
      <c r="A6162">
        <v>6161</v>
      </c>
      <c r="B6162" t="s">
        <v>123</v>
      </c>
      <c r="C6162" t="s">
        <v>33</v>
      </c>
      <c r="D6162" t="s">
        <v>73</v>
      </c>
      <c r="E6162" t="s">
        <v>35</v>
      </c>
      <c r="G6162" t="s">
        <v>24</v>
      </c>
      <c r="H6162" t="s">
        <v>44</v>
      </c>
    </row>
    <row r="6163" spans="1:11" x14ac:dyDescent="0.3">
      <c r="A6163">
        <v>6162</v>
      </c>
      <c r="B6163" t="s">
        <v>61</v>
      </c>
      <c r="C6163" t="s">
        <v>12</v>
      </c>
      <c r="D6163" t="s">
        <v>34</v>
      </c>
      <c r="E6163" t="s">
        <v>14</v>
      </c>
      <c r="G6163" t="s">
        <v>65</v>
      </c>
      <c r="H6163" t="s">
        <v>19</v>
      </c>
      <c r="I6163" s="1">
        <v>45078.888194444444</v>
      </c>
    </row>
    <row r="6164" spans="1:11" x14ac:dyDescent="0.3">
      <c r="A6164">
        <v>6163</v>
      </c>
      <c r="B6164" t="s">
        <v>53</v>
      </c>
      <c r="C6164" t="s">
        <v>37</v>
      </c>
      <c r="D6164" t="s">
        <v>42</v>
      </c>
      <c r="E6164" t="s">
        <v>35</v>
      </c>
      <c r="G6164" t="s">
        <v>65</v>
      </c>
      <c r="H6164" t="s">
        <v>32</v>
      </c>
    </row>
    <row r="6165" spans="1:11" x14ac:dyDescent="0.3">
      <c r="A6165">
        <v>6164</v>
      </c>
      <c r="B6165" t="s">
        <v>72</v>
      </c>
      <c r="C6165" t="s">
        <v>38</v>
      </c>
      <c r="D6165" t="s">
        <v>30</v>
      </c>
      <c r="E6165" t="s">
        <v>14</v>
      </c>
      <c r="G6165" t="s">
        <v>24</v>
      </c>
      <c r="H6165" t="s">
        <v>16</v>
      </c>
      <c r="I6165" s="1">
        <v>45078.251388888886</v>
      </c>
    </row>
    <row r="6166" spans="1:11" x14ac:dyDescent="0.3">
      <c r="A6166">
        <v>6165</v>
      </c>
      <c r="B6166" t="s">
        <v>41</v>
      </c>
      <c r="C6166" t="s">
        <v>12</v>
      </c>
      <c r="D6166" t="s">
        <v>21</v>
      </c>
      <c r="E6166" t="s">
        <v>14</v>
      </c>
      <c r="G6166" t="s">
        <v>65</v>
      </c>
      <c r="H6166" t="s">
        <v>44</v>
      </c>
      <c r="I6166" s="1">
        <v>45078.883333333331</v>
      </c>
    </row>
    <row r="6167" spans="1:11" x14ac:dyDescent="0.3">
      <c r="A6167">
        <v>6166</v>
      </c>
      <c r="B6167" t="s">
        <v>82</v>
      </c>
      <c r="C6167" t="s">
        <v>12</v>
      </c>
      <c r="D6167" t="s">
        <v>33</v>
      </c>
      <c r="E6167" t="s">
        <v>22</v>
      </c>
      <c r="F6167" t="s">
        <v>2098</v>
      </c>
      <c r="G6167" t="s">
        <v>47</v>
      </c>
      <c r="H6167" t="s">
        <v>19</v>
      </c>
      <c r="I6167" s="1">
        <v>45078.034722222219</v>
      </c>
      <c r="J6167" s="1">
        <v>45078.705555555556</v>
      </c>
      <c r="K6167">
        <v>5</v>
      </c>
    </row>
    <row r="6168" spans="1:11" x14ac:dyDescent="0.3">
      <c r="A6168">
        <v>6167</v>
      </c>
      <c r="B6168" t="s">
        <v>39</v>
      </c>
      <c r="C6168" t="s">
        <v>26</v>
      </c>
      <c r="D6168" t="s">
        <v>57</v>
      </c>
      <c r="E6168" t="s">
        <v>14</v>
      </c>
      <c r="G6168" t="s">
        <v>15</v>
      </c>
      <c r="H6168" t="s">
        <v>44</v>
      </c>
      <c r="I6168" s="1">
        <v>45078.794444444444</v>
      </c>
    </row>
    <row r="6169" spans="1:11" x14ac:dyDescent="0.3">
      <c r="A6169">
        <v>6168</v>
      </c>
      <c r="B6169" t="s">
        <v>103</v>
      </c>
      <c r="C6169" t="s">
        <v>38</v>
      </c>
      <c r="D6169" t="s">
        <v>42</v>
      </c>
      <c r="E6169" t="s">
        <v>22</v>
      </c>
      <c r="F6169" t="s">
        <v>2099</v>
      </c>
      <c r="G6169" t="s">
        <v>47</v>
      </c>
      <c r="H6169" t="s">
        <v>32</v>
      </c>
      <c r="I6169" s="1">
        <v>45078.165277777778</v>
      </c>
      <c r="J6169" s="1">
        <v>45078.81527777778</v>
      </c>
      <c r="K6169">
        <v>2</v>
      </c>
    </row>
    <row r="6170" spans="1:11" x14ac:dyDescent="0.3">
      <c r="A6170">
        <v>6169</v>
      </c>
      <c r="B6170" t="s">
        <v>72</v>
      </c>
      <c r="C6170" t="s">
        <v>37</v>
      </c>
      <c r="D6170" t="s">
        <v>73</v>
      </c>
      <c r="E6170" t="s">
        <v>22</v>
      </c>
      <c r="F6170" t="s">
        <v>2100</v>
      </c>
      <c r="G6170" t="s">
        <v>47</v>
      </c>
      <c r="H6170" t="s">
        <v>44</v>
      </c>
      <c r="I6170" s="1">
        <v>45078.591666666667</v>
      </c>
      <c r="J6170" s="1">
        <v>45078.480555555558</v>
      </c>
      <c r="K6170">
        <v>1</v>
      </c>
    </row>
    <row r="6171" spans="1:11" x14ac:dyDescent="0.3">
      <c r="A6171">
        <v>6170</v>
      </c>
      <c r="B6171" t="s">
        <v>60</v>
      </c>
      <c r="C6171" t="s">
        <v>37</v>
      </c>
      <c r="D6171" t="s">
        <v>42</v>
      </c>
      <c r="E6171" t="s">
        <v>14</v>
      </c>
      <c r="G6171" t="s">
        <v>65</v>
      </c>
      <c r="H6171" t="s">
        <v>16</v>
      </c>
      <c r="I6171" s="1">
        <v>45078.911111111112</v>
      </c>
    </row>
    <row r="6172" spans="1:11" x14ac:dyDescent="0.3">
      <c r="A6172">
        <v>6171</v>
      </c>
      <c r="B6172" t="s">
        <v>17</v>
      </c>
      <c r="C6172" t="s">
        <v>33</v>
      </c>
      <c r="D6172" t="s">
        <v>40</v>
      </c>
      <c r="E6172" t="s">
        <v>35</v>
      </c>
      <c r="G6172" t="s">
        <v>24</v>
      </c>
      <c r="H6172" t="s">
        <v>32</v>
      </c>
    </row>
    <row r="6173" spans="1:11" x14ac:dyDescent="0.3">
      <c r="A6173">
        <v>6172</v>
      </c>
      <c r="B6173" t="s">
        <v>58</v>
      </c>
      <c r="C6173" t="s">
        <v>37</v>
      </c>
      <c r="D6173" t="s">
        <v>27</v>
      </c>
      <c r="E6173" t="s">
        <v>14</v>
      </c>
      <c r="G6173" t="s">
        <v>65</v>
      </c>
      <c r="H6173" t="s">
        <v>44</v>
      </c>
      <c r="I6173" s="1">
        <v>45078.304861111108</v>
      </c>
    </row>
    <row r="6174" spans="1:11" x14ac:dyDescent="0.3">
      <c r="A6174">
        <v>6173</v>
      </c>
      <c r="B6174" t="s">
        <v>103</v>
      </c>
      <c r="C6174" t="s">
        <v>38</v>
      </c>
      <c r="D6174" t="s">
        <v>67</v>
      </c>
      <c r="E6174" t="s">
        <v>14</v>
      </c>
      <c r="G6174" t="s">
        <v>24</v>
      </c>
      <c r="H6174" t="s">
        <v>32</v>
      </c>
      <c r="I6174" s="1">
        <v>45078.256944444445</v>
      </c>
    </row>
    <row r="6175" spans="1:11" x14ac:dyDescent="0.3">
      <c r="A6175">
        <v>6174</v>
      </c>
      <c r="B6175" t="s">
        <v>54</v>
      </c>
      <c r="C6175" t="s">
        <v>38</v>
      </c>
      <c r="D6175" t="s">
        <v>73</v>
      </c>
      <c r="E6175" t="s">
        <v>22</v>
      </c>
      <c r="F6175" t="s">
        <v>2101</v>
      </c>
      <c r="G6175" t="s">
        <v>65</v>
      </c>
      <c r="H6175" t="s">
        <v>32</v>
      </c>
      <c r="I6175" s="1">
        <v>45078.273611111108</v>
      </c>
      <c r="J6175" s="1">
        <v>45078.998611111114</v>
      </c>
      <c r="K6175">
        <v>4</v>
      </c>
    </row>
    <row r="6176" spans="1:11" x14ac:dyDescent="0.3">
      <c r="A6176">
        <v>6175</v>
      </c>
      <c r="B6176" t="s">
        <v>58</v>
      </c>
      <c r="C6176" t="s">
        <v>12</v>
      </c>
      <c r="D6176" t="s">
        <v>57</v>
      </c>
      <c r="E6176" t="s">
        <v>22</v>
      </c>
      <c r="F6176" t="s">
        <v>2102</v>
      </c>
      <c r="G6176" t="s">
        <v>15</v>
      </c>
      <c r="H6176" t="s">
        <v>16</v>
      </c>
      <c r="I6176" s="1">
        <v>45078.442361111112</v>
      </c>
      <c r="J6176" s="1">
        <v>45078.457638888889</v>
      </c>
      <c r="K6176">
        <v>5</v>
      </c>
    </row>
    <row r="6177" spans="1:11" x14ac:dyDescent="0.3">
      <c r="A6177">
        <v>6176</v>
      </c>
      <c r="B6177" t="s">
        <v>87</v>
      </c>
      <c r="C6177" t="s">
        <v>37</v>
      </c>
      <c r="D6177" t="s">
        <v>42</v>
      </c>
      <c r="E6177" t="s">
        <v>35</v>
      </c>
      <c r="G6177" t="s">
        <v>24</v>
      </c>
      <c r="H6177" t="s">
        <v>32</v>
      </c>
    </row>
    <row r="6178" spans="1:11" x14ac:dyDescent="0.3">
      <c r="A6178">
        <v>6177</v>
      </c>
      <c r="B6178" t="s">
        <v>66</v>
      </c>
      <c r="C6178" t="s">
        <v>26</v>
      </c>
      <c r="D6178" t="s">
        <v>18</v>
      </c>
      <c r="E6178" t="s">
        <v>22</v>
      </c>
      <c r="F6178" t="s">
        <v>2103</v>
      </c>
      <c r="G6178" t="s">
        <v>65</v>
      </c>
      <c r="H6178" t="s">
        <v>19</v>
      </c>
      <c r="I6178" s="1">
        <v>45078.811805555553</v>
      </c>
      <c r="J6178" s="1">
        <v>45078.977777777778</v>
      </c>
      <c r="K6178">
        <v>4</v>
      </c>
    </row>
    <row r="6179" spans="1:11" x14ac:dyDescent="0.3">
      <c r="A6179">
        <v>6178</v>
      </c>
      <c r="B6179" t="s">
        <v>113</v>
      </c>
      <c r="C6179" t="s">
        <v>33</v>
      </c>
      <c r="D6179" t="s">
        <v>49</v>
      </c>
      <c r="E6179" t="s">
        <v>22</v>
      </c>
      <c r="F6179" t="s">
        <v>2104</v>
      </c>
      <c r="G6179" t="s">
        <v>24</v>
      </c>
      <c r="H6179" t="s">
        <v>19</v>
      </c>
      <c r="I6179" s="1">
        <v>45078.992361111108</v>
      </c>
      <c r="J6179" s="1">
        <v>45078.518055555556</v>
      </c>
      <c r="K6179">
        <v>5</v>
      </c>
    </row>
    <row r="6180" spans="1:11" x14ac:dyDescent="0.3">
      <c r="A6180">
        <v>6179</v>
      </c>
      <c r="B6180" t="s">
        <v>43</v>
      </c>
      <c r="C6180" t="s">
        <v>33</v>
      </c>
      <c r="D6180" t="s">
        <v>57</v>
      </c>
      <c r="E6180" t="s">
        <v>14</v>
      </c>
      <c r="G6180" t="s">
        <v>15</v>
      </c>
      <c r="H6180" t="s">
        <v>16</v>
      </c>
      <c r="I6180" s="1">
        <v>45078.517361111109</v>
      </c>
    </row>
    <row r="6181" spans="1:11" x14ac:dyDescent="0.3">
      <c r="A6181">
        <v>6180</v>
      </c>
      <c r="B6181" t="s">
        <v>41</v>
      </c>
      <c r="C6181" t="s">
        <v>33</v>
      </c>
      <c r="D6181" t="s">
        <v>30</v>
      </c>
      <c r="E6181" t="s">
        <v>14</v>
      </c>
      <c r="G6181" t="s">
        <v>65</v>
      </c>
      <c r="H6181" t="s">
        <v>44</v>
      </c>
      <c r="I6181" s="1">
        <v>45078.270138888889</v>
      </c>
    </row>
    <row r="6182" spans="1:11" x14ac:dyDescent="0.3">
      <c r="A6182">
        <v>6181</v>
      </c>
      <c r="B6182" t="s">
        <v>48</v>
      </c>
      <c r="C6182" t="s">
        <v>12</v>
      </c>
      <c r="D6182" t="s">
        <v>57</v>
      </c>
      <c r="E6182" t="s">
        <v>35</v>
      </c>
      <c r="G6182" t="s">
        <v>15</v>
      </c>
      <c r="H6182" t="s">
        <v>16</v>
      </c>
    </row>
    <row r="6183" spans="1:11" x14ac:dyDescent="0.3">
      <c r="A6183">
        <v>6182</v>
      </c>
      <c r="B6183" t="s">
        <v>95</v>
      </c>
      <c r="C6183" t="s">
        <v>33</v>
      </c>
      <c r="D6183" t="s">
        <v>67</v>
      </c>
      <c r="E6183" t="s">
        <v>22</v>
      </c>
      <c r="F6183" t="s">
        <v>2105</v>
      </c>
      <c r="G6183" t="s">
        <v>47</v>
      </c>
      <c r="H6183" t="s">
        <v>44</v>
      </c>
      <c r="I6183" s="1">
        <v>45078.267361111109</v>
      </c>
      <c r="J6183" s="1">
        <v>45078.404861111114</v>
      </c>
      <c r="K6183">
        <v>3</v>
      </c>
    </row>
    <row r="6184" spans="1:11" x14ac:dyDescent="0.3">
      <c r="A6184">
        <v>6183</v>
      </c>
      <c r="B6184" t="s">
        <v>63</v>
      </c>
      <c r="C6184" t="s">
        <v>12</v>
      </c>
      <c r="D6184" t="s">
        <v>49</v>
      </c>
      <c r="E6184" t="s">
        <v>35</v>
      </c>
      <c r="G6184" t="s">
        <v>65</v>
      </c>
      <c r="H6184" t="s">
        <v>44</v>
      </c>
    </row>
    <row r="6185" spans="1:11" x14ac:dyDescent="0.3">
      <c r="A6185">
        <v>6184</v>
      </c>
      <c r="B6185" t="s">
        <v>99</v>
      </c>
      <c r="C6185" t="s">
        <v>38</v>
      </c>
      <c r="D6185" t="s">
        <v>64</v>
      </c>
      <c r="E6185" t="s">
        <v>14</v>
      </c>
      <c r="G6185" t="s">
        <v>15</v>
      </c>
      <c r="H6185" t="s">
        <v>32</v>
      </c>
      <c r="I6185" s="1">
        <v>45078.300694444442</v>
      </c>
    </row>
    <row r="6186" spans="1:11" x14ac:dyDescent="0.3">
      <c r="A6186">
        <v>6185</v>
      </c>
      <c r="B6186" t="s">
        <v>82</v>
      </c>
      <c r="C6186" t="s">
        <v>33</v>
      </c>
      <c r="D6186" t="s">
        <v>30</v>
      </c>
      <c r="E6186" t="s">
        <v>22</v>
      </c>
      <c r="F6186" t="s">
        <v>2106</v>
      </c>
      <c r="G6186" t="s">
        <v>47</v>
      </c>
      <c r="H6186" t="s">
        <v>32</v>
      </c>
      <c r="I6186" s="1">
        <v>45078.46875</v>
      </c>
      <c r="J6186" s="1">
        <v>45078.779166666667</v>
      </c>
      <c r="K6186">
        <v>1</v>
      </c>
    </row>
    <row r="6187" spans="1:11" x14ac:dyDescent="0.3">
      <c r="A6187">
        <v>6186</v>
      </c>
      <c r="B6187" t="s">
        <v>72</v>
      </c>
      <c r="C6187" t="s">
        <v>12</v>
      </c>
      <c r="D6187" t="s">
        <v>42</v>
      </c>
      <c r="E6187" t="s">
        <v>35</v>
      </c>
      <c r="G6187" t="s">
        <v>15</v>
      </c>
      <c r="H6187" t="s">
        <v>44</v>
      </c>
    </row>
    <row r="6188" spans="1:11" x14ac:dyDescent="0.3">
      <c r="A6188">
        <v>6187</v>
      </c>
      <c r="B6188" t="s">
        <v>36</v>
      </c>
      <c r="C6188" t="s">
        <v>12</v>
      </c>
      <c r="D6188" t="s">
        <v>38</v>
      </c>
      <c r="E6188" t="s">
        <v>22</v>
      </c>
      <c r="F6188" t="s">
        <v>2107</v>
      </c>
      <c r="G6188" t="s">
        <v>47</v>
      </c>
      <c r="H6188" t="s">
        <v>32</v>
      </c>
      <c r="I6188" s="1">
        <v>45078.292361111111</v>
      </c>
      <c r="J6188" s="1">
        <v>45078.105555555558</v>
      </c>
      <c r="K6188">
        <v>2</v>
      </c>
    </row>
    <row r="6189" spans="1:11" x14ac:dyDescent="0.3">
      <c r="A6189">
        <v>6188</v>
      </c>
      <c r="B6189" t="s">
        <v>60</v>
      </c>
      <c r="C6189" t="s">
        <v>26</v>
      </c>
      <c r="D6189" t="s">
        <v>13</v>
      </c>
      <c r="E6189" t="s">
        <v>22</v>
      </c>
      <c r="F6189" t="s">
        <v>2108</v>
      </c>
      <c r="G6189" t="s">
        <v>65</v>
      </c>
      <c r="H6189" t="s">
        <v>32</v>
      </c>
      <c r="I6189" s="1">
        <v>45078.910416666666</v>
      </c>
      <c r="J6189" s="1">
        <v>45078.718055555553</v>
      </c>
      <c r="K6189">
        <v>1</v>
      </c>
    </row>
    <row r="6190" spans="1:11" x14ac:dyDescent="0.3">
      <c r="A6190">
        <v>6189</v>
      </c>
      <c r="B6190" t="s">
        <v>108</v>
      </c>
      <c r="C6190" t="s">
        <v>38</v>
      </c>
      <c r="D6190" t="s">
        <v>33</v>
      </c>
      <c r="E6190" t="s">
        <v>35</v>
      </c>
      <c r="G6190" t="s">
        <v>24</v>
      </c>
      <c r="H6190" t="s">
        <v>16</v>
      </c>
    </row>
    <row r="6191" spans="1:11" x14ac:dyDescent="0.3">
      <c r="A6191">
        <v>6190</v>
      </c>
      <c r="B6191" t="s">
        <v>63</v>
      </c>
      <c r="C6191" t="s">
        <v>37</v>
      </c>
      <c r="D6191" t="s">
        <v>13</v>
      </c>
      <c r="E6191" t="s">
        <v>35</v>
      </c>
      <c r="G6191" t="s">
        <v>65</v>
      </c>
      <c r="H6191" t="s">
        <v>44</v>
      </c>
    </row>
    <row r="6192" spans="1:11" x14ac:dyDescent="0.3">
      <c r="A6192">
        <v>6191</v>
      </c>
      <c r="B6192" t="s">
        <v>60</v>
      </c>
      <c r="C6192" t="s">
        <v>37</v>
      </c>
      <c r="D6192" t="s">
        <v>27</v>
      </c>
      <c r="E6192" t="s">
        <v>35</v>
      </c>
      <c r="G6192" t="s">
        <v>15</v>
      </c>
      <c r="H6192" t="s">
        <v>44</v>
      </c>
    </row>
    <row r="6193" spans="1:11" x14ac:dyDescent="0.3">
      <c r="A6193">
        <v>6192</v>
      </c>
      <c r="B6193" t="s">
        <v>63</v>
      </c>
      <c r="C6193" t="s">
        <v>33</v>
      </c>
      <c r="D6193" t="s">
        <v>30</v>
      </c>
      <c r="E6193" t="s">
        <v>35</v>
      </c>
      <c r="G6193" t="s">
        <v>15</v>
      </c>
      <c r="H6193" t="s">
        <v>16</v>
      </c>
    </row>
    <row r="6194" spans="1:11" x14ac:dyDescent="0.3">
      <c r="A6194">
        <v>6193</v>
      </c>
      <c r="B6194" t="s">
        <v>20</v>
      </c>
      <c r="C6194" t="s">
        <v>37</v>
      </c>
      <c r="D6194" t="s">
        <v>30</v>
      </c>
      <c r="E6194" t="s">
        <v>14</v>
      </c>
      <c r="G6194" t="s">
        <v>15</v>
      </c>
      <c r="H6194" t="s">
        <v>16</v>
      </c>
      <c r="I6194" s="1">
        <v>45078.382638888892</v>
      </c>
    </row>
    <row r="6195" spans="1:11" x14ac:dyDescent="0.3">
      <c r="A6195">
        <v>6194</v>
      </c>
      <c r="B6195" t="s">
        <v>88</v>
      </c>
      <c r="C6195" t="s">
        <v>12</v>
      </c>
      <c r="D6195" t="s">
        <v>21</v>
      </c>
      <c r="E6195" t="s">
        <v>22</v>
      </c>
      <c r="F6195" t="s">
        <v>2109</v>
      </c>
      <c r="G6195" t="s">
        <v>24</v>
      </c>
      <c r="H6195" t="s">
        <v>16</v>
      </c>
      <c r="I6195" s="1">
        <v>45078.063888888886</v>
      </c>
      <c r="J6195" s="1">
        <v>45078.981249999997</v>
      </c>
      <c r="K6195">
        <v>3</v>
      </c>
    </row>
    <row r="6196" spans="1:11" x14ac:dyDescent="0.3">
      <c r="A6196">
        <v>6195</v>
      </c>
      <c r="B6196" t="s">
        <v>63</v>
      </c>
      <c r="C6196" t="s">
        <v>37</v>
      </c>
      <c r="D6196" t="s">
        <v>52</v>
      </c>
      <c r="E6196" t="s">
        <v>35</v>
      </c>
      <c r="G6196" t="s">
        <v>65</v>
      </c>
      <c r="H6196" t="s">
        <v>44</v>
      </c>
    </row>
    <row r="6197" spans="1:11" x14ac:dyDescent="0.3">
      <c r="A6197">
        <v>6196</v>
      </c>
      <c r="B6197" t="s">
        <v>83</v>
      </c>
      <c r="C6197" t="s">
        <v>38</v>
      </c>
      <c r="D6197" t="s">
        <v>57</v>
      </c>
      <c r="E6197" t="s">
        <v>22</v>
      </c>
      <c r="F6197" t="s">
        <v>2110</v>
      </c>
      <c r="G6197" t="s">
        <v>47</v>
      </c>
      <c r="H6197" t="s">
        <v>16</v>
      </c>
      <c r="I6197" s="1">
        <v>45078.137499999997</v>
      </c>
      <c r="J6197" s="1">
        <v>45078.085416666669</v>
      </c>
      <c r="K6197">
        <v>1</v>
      </c>
    </row>
    <row r="6198" spans="1:11" x14ac:dyDescent="0.3">
      <c r="A6198">
        <v>6197</v>
      </c>
      <c r="B6198" t="s">
        <v>20</v>
      </c>
      <c r="C6198" t="s">
        <v>33</v>
      </c>
      <c r="D6198" t="s">
        <v>27</v>
      </c>
      <c r="E6198" t="s">
        <v>22</v>
      </c>
      <c r="F6198" t="s">
        <v>2111</v>
      </c>
      <c r="G6198" t="s">
        <v>15</v>
      </c>
      <c r="H6198" t="s">
        <v>44</v>
      </c>
      <c r="I6198" s="1">
        <v>45078.172222222223</v>
      </c>
      <c r="J6198" s="1">
        <v>45078.613194444442</v>
      </c>
      <c r="K6198">
        <v>5</v>
      </c>
    </row>
    <row r="6199" spans="1:11" x14ac:dyDescent="0.3">
      <c r="A6199">
        <v>6198</v>
      </c>
      <c r="B6199" t="s">
        <v>108</v>
      </c>
      <c r="C6199" t="s">
        <v>38</v>
      </c>
      <c r="D6199" t="s">
        <v>13</v>
      </c>
      <c r="E6199" t="s">
        <v>22</v>
      </c>
      <c r="F6199" t="s">
        <v>2112</v>
      </c>
      <c r="G6199" t="s">
        <v>47</v>
      </c>
      <c r="H6199" t="s">
        <v>44</v>
      </c>
      <c r="I6199" s="1">
        <v>45078.588888888888</v>
      </c>
      <c r="J6199" s="1">
        <v>45078.390277777777</v>
      </c>
      <c r="K6199">
        <v>4</v>
      </c>
    </row>
    <row r="6200" spans="1:11" x14ac:dyDescent="0.3">
      <c r="A6200">
        <v>6199</v>
      </c>
      <c r="B6200" t="s">
        <v>43</v>
      </c>
      <c r="C6200" t="s">
        <v>38</v>
      </c>
      <c r="D6200" t="s">
        <v>18</v>
      </c>
      <c r="E6200" t="s">
        <v>22</v>
      </c>
      <c r="F6200" t="s">
        <v>2113</v>
      </c>
      <c r="G6200" t="s">
        <v>47</v>
      </c>
      <c r="H6200" t="s">
        <v>32</v>
      </c>
      <c r="I6200" s="1">
        <v>45078.032638888886</v>
      </c>
      <c r="J6200" s="1">
        <v>45078.243055555555</v>
      </c>
      <c r="K6200">
        <v>2</v>
      </c>
    </row>
    <row r="6201" spans="1:11" x14ac:dyDescent="0.3">
      <c r="A6201">
        <v>6200</v>
      </c>
      <c r="B6201" t="s">
        <v>114</v>
      </c>
      <c r="C6201" t="s">
        <v>33</v>
      </c>
      <c r="D6201" t="s">
        <v>38</v>
      </c>
      <c r="E6201" t="s">
        <v>35</v>
      </c>
      <c r="G6201" t="s">
        <v>24</v>
      </c>
      <c r="H6201" t="s">
        <v>16</v>
      </c>
    </row>
    <row r="6202" spans="1:11" x14ac:dyDescent="0.3">
      <c r="A6202">
        <v>6201</v>
      </c>
      <c r="B6202" t="s">
        <v>20</v>
      </c>
      <c r="C6202" t="s">
        <v>12</v>
      </c>
      <c r="D6202" t="s">
        <v>21</v>
      </c>
      <c r="E6202" t="s">
        <v>22</v>
      </c>
      <c r="F6202" t="s">
        <v>2114</v>
      </c>
      <c r="G6202" t="s">
        <v>47</v>
      </c>
      <c r="H6202" t="s">
        <v>44</v>
      </c>
      <c r="I6202" s="1">
        <v>45078.656944444447</v>
      </c>
      <c r="J6202" s="1">
        <v>45079.000694444447</v>
      </c>
      <c r="K6202">
        <v>2</v>
      </c>
    </row>
    <row r="6203" spans="1:11" x14ac:dyDescent="0.3">
      <c r="A6203">
        <v>6202</v>
      </c>
      <c r="B6203" t="s">
        <v>103</v>
      </c>
      <c r="C6203" t="s">
        <v>38</v>
      </c>
      <c r="D6203" t="s">
        <v>34</v>
      </c>
      <c r="E6203" t="s">
        <v>22</v>
      </c>
      <c r="F6203" t="s">
        <v>2115</v>
      </c>
      <c r="G6203" t="s">
        <v>15</v>
      </c>
      <c r="H6203" t="s">
        <v>16</v>
      </c>
      <c r="I6203" s="1">
        <v>45078.408333333333</v>
      </c>
      <c r="J6203" s="1">
        <v>45078.05972222222</v>
      </c>
      <c r="K6203">
        <v>5</v>
      </c>
    </row>
    <row r="6204" spans="1:11" x14ac:dyDescent="0.3">
      <c r="A6204">
        <v>6203</v>
      </c>
      <c r="B6204" t="s">
        <v>82</v>
      </c>
      <c r="C6204" t="s">
        <v>37</v>
      </c>
      <c r="D6204" t="s">
        <v>52</v>
      </c>
      <c r="E6204" t="s">
        <v>35</v>
      </c>
      <c r="G6204" t="s">
        <v>47</v>
      </c>
      <c r="H6204" t="s">
        <v>19</v>
      </c>
    </row>
    <row r="6205" spans="1:11" x14ac:dyDescent="0.3">
      <c r="A6205">
        <v>6204</v>
      </c>
      <c r="B6205" t="s">
        <v>41</v>
      </c>
      <c r="C6205" t="s">
        <v>26</v>
      </c>
      <c r="D6205" t="s">
        <v>33</v>
      </c>
      <c r="E6205" t="s">
        <v>22</v>
      </c>
      <c r="F6205" t="s">
        <v>2116</v>
      </c>
      <c r="G6205" t="s">
        <v>15</v>
      </c>
      <c r="H6205" t="s">
        <v>32</v>
      </c>
      <c r="I6205" s="1">
        <v>45078.037499999999</v>
      </c>
      <c r="J6205" s="1">
        <v>45078.458333333336</v>
      </c>
      <c r="K6205">
        <v>5</v>
      </c>
    </row>
    <row r="6206" spans="1:11" x14ac:dyDescent="0.3">
      <c r="A6206">
        <v>6205</v>
      </c>
      <c r="B6206" t="s">
        <v>48</v>
      </c>
      <c r="C6206" t="s">
        <v>12</v>
      </c>
      <c r="D6206" t="s">
        <v>13</v>
      </c>
      <c r="E6206" t="s">
        <v>22</v>
      </c>
      <c r="F6206" t="s">
        <v>2117</v>
      </c>
      <c r="G6206" t="s">
        <v>47</v>
      </c>
      <c r="H6206" t="s">
        <v>32</v>
      </c>
      <c r="I6206" s="1">
        <v>45078.099305555559</v>
      </c>
      <c r="J6206" s="1">
        <v>45078.333333333336</v>
      </c>
      <c r="K6206">
        <v>2</v>
      </c>
    </row>
    <row r="6207" spans="1:11" x14ac:dyDescent="0.3">
      <c r="A6207">
        <v>6206</v>
      </c>
      <c r="B6207" t="s">
        <v>54</v>
      </c>
      <c r="C6207" t="s">
        <v>33</v>
      </c>
      <c r="D6207" t="s">
        <v>73</v>
      </c>
      <c r="E6207" t="s">
        <v>14</v>
      </c>
      <c r="G6207" t="s">
        <v>15</v>
      </c>
      <c r="H6207" t="s">
        <v>19</v>
      </c>
      <c r="I6207" s="1">
        <v>45078.40902777778</v>
      </c>
    </row>
    <row r="6208" spans="1:11" x14ac:dyDescent="0.3">
      <c r="A6208">
        <v>6207</v>
      </c>
      <c r="B6208" t="s">
        <v>39</v>
      </c>
      <c r="C6208" t="s">
        <v>33</v>
      </c>
      <c r="D6208" t="s">
        <v>64</v>
      </c>
      <c r="E6208" t="s">
        <v>35</v>
      </c>
      <c r="G6208" t="s">
        <v>24</v>
      </c>
      <c r="H6208" t="s">
        <v>44</v>
      </c>
    </row>
    <row r="6209" spans="1:11" x14ac:dyDescent="0.3">
      <c r="A6209">
        <v>6208</v>
      </c>
      <c r="B6209" t="s">
        <v>79</v>
      </c>
      <c r="C6209" t="s">
        <v>26</v>
      </c>
      <c r="D6209" t="s">
        <v>33</v>
      </c>
      <c r="E6209" t="s">
        <v>14</v>
      </c>
      <c r="G6209" t="s">
        <v>24</v>
      </c>
      <c r="H6209" t="s">
        <v>44</v>
      </c>
      <c r="I6209" s="1">
        <v>45078.304861111108</v>
      </c>
    </row>
    <row r="6210" spans="1:11" x14ac:dyDescent="0.3">
      <c r="A6210">
        <v>6209</v>
      </c>
      <c r="B6210" t="s">
        <v>79</v>
      </c>
      <c r="C6210" t="s">
        <v>26</v>
      </c>
      <c r="D6210" t="s">
        <v>52</v>
      </c>
      <c r="E6210" t="s">
        <v>14</v>
      </c>
      <c r="G6210" t="s">
        <v>15</v>
      </c>
      <c r="H6210" t="s">
        <v>19</v>
      </c>
      <c r="I6210" s="1">
        <v>45078.421527777777</v>
      </c>
    </row>
    <row r="6211" spans="1:11" x14ac:dyDescent="0.3">
      <c r="A6211">
        <v>6210</v>
      </c>
      <c r="B6211" t="s">
        <v>54</v>
      </c>
      <c r="C6211" t="s">
        <v>26</v>
      </c>
      <c r="D6211" t="s">
        <v>49</v>
      </c>
      <c r="E6211" t="s">
        <v>14</v>
      </c>
      <c r="G6211" t="s">
        <v>47</v>
      </c>
      <c r="H6211" t="s">
        <v>44</v>
      </c>
      <c r="I6211" s="1">
        <v>45078.76666666667</v>
      </c>
    </row>
    <row r="6212" spans="1:11" x14ac:dyDescent="0.3">
      <c r="A6212">
        <v>6211</v>
      </c>
      <c r="B6212" t="s">
        <v>68</v>
      </c>
      <c r="C6212" t="s">
        <v>33</v>
      </c>
      <c r="D6212" t="s">
        <v>21</v>
      </c>
      <c r="E6212" t="s">
        <v>14</v>
      </c>
      <c r="G6212" t="s">
        <v>15</v>
      </c>
      <c r="H6212" t="s">
        <v>16</v>
      </c>
      <c r="I6212" s="1">
        <v>45078.5</v>
      </c>
    </row>
    <row r="6213" spans="1:11" x14ac:dyDescent="0.3">
      <c r="A6213">
        <v>6212</v>
      </c>
      <c r="B6213" t="s">
        <v>88</v>
      </c>
      <c r="C6213" t="s">
        <v>12</v>
      </c>
      <c r="D6213" t="s">
        <v>38</v>
      </c>
      <c r="E6213" t="s">
        <v>22</v>
      </c>
      <c r="F6213" t="s">
        <v>2118</v>
      </c>
      <c r="G6213" t="s">
        <v>24</v>
      </c>
      <c r="H6213" t="s">
        <v>32</v>
      </c>
      <c r="I6213" s="1">
        <v>45078.943749999999</v>
      </c>
      <c r="J6213" s="1">
        <v>45078.259722222225</v>
      </c>
      <c r="K6213">
        <v>2</v>
      </c>
    </row>
    <row r="6214" spans="1:11" x14ac:dyDescent="0.3">
      <c r="A6214">
        <v>6213</v>
      </c>
      <c r="B6214" t="s">
        <v>43</v>
      </c>
      <c r="C6214" t="s">
        <v>37</v>
      </c>
      <c r="D6214" t="s">
        <v>30</v>
      </c>
      <c r="E6214" t="s">
        <v>14</v>
      </c>
      <c r="G6214" t="s">
        <v>15</v>
      </c>
      <c r="H6214" t="s">
        <v>32</v>
      </c>
      <c r="I6214" s="1">
        <v>45078.192361111112</v>
      </c>
    </row>
    <row r="6215" spans="1:11" x14ac:dyDescent="0.3">
      <c r="A6215">
        <v>6214</v>
      </c>
      <c r="B6215" t="s">
        <v>113</v>
      </c>
      <c r="C6215" t="s">
        <v>33</v>
      </c>
      <c r="D6215" t="s">
        <v>64</v>
      </c>
      <c r="E6215" t="s">
        <v>14</v>
      </c>
      <c r="G6215" t="s">
        <v>15</v>
      </c>
      <c r="H6215" t="s">
        <v>16</v>
      </c>
      <c r="I6215" s="1">
        <v>45078.542361111111</v>
      </c>
    </row>
    <row r="6216" spans="1:11" x14ac:dyDescent="0.3">
      <c r="A6216">
        <v>6215</v>
      </c>
      <c r="B6216" t="s">
        <v>114</v>
      </c>
      <c r="C6216" t="s">
        <v>26</v>
      </c>
      <c r="D6216" t="s">
        <v>52</v>
      </c>
      <c r="E6216" t="s">
        <v>35</v>
      </c>
      <c r="G6216" t="s">
        <v>47</v>
      </c>
      <c r="H6216" t="s">
        <v>16</v>
      </c>
    </row>
    <row r="6217" spans="1:11" x14ac:dyDescent="0.3">
      <c r="A6217">
        <v>6216</v>
      </c>
      <c r="B6217" t="s">
        <v>29</v>
      </c>
      <c r="C6217" t="s">
        <v>26</v>
      </c>
      <c r="D6217" t="s">
        <v>57</v>
      </c>
      <c r="E6217" t="s">
        <v>14</v>
      </c>
      <c r="G6217" t="s">
        <v>65</v>
      </c>
      <c r="H6217" t="s">
        <v>44</v>
      </c>
      <c r="I6217" s="1">
        <v>45078.107638888891</v>
      </c>
    </row>
    <row r="6218" spans="1:11" x14ac:dyDescent="0.3">
      <c r="A6218">
        <v>6217</v>
      </c>
      <c r="B6218" t="s">
        <v>83</v>
      </c>
      <c r="C6218" t="s">
        <v>33</v>
      </c>
      <c r="D6218" t="s">
        <v>38</v>
      </c>
      <c r="E6218" t="s">
        <v>22</v>
      </c>
      <c r="F6218" t="s">
        <v>2119</v>
      </c>
      <c r="G6218" t="s">
        <v>15</v>
      </c>
      <c r="H6218" t="s">
        <v>32</v>
      </c>
      <c r="I6218" s="1">
        <v>45078.010416666664</v>
      </c>
      <c r="J6218" s="1">
        <v>45078.512499999997</v>
      </c>
      <c r="K6218">
        <v>1</v>
      </c>
    </row>
    <row r="6219" spans="1:11" x14ac:dyDescent="0.3">
      <c r="A6219">
        <v>6218</v>
      </c>
      <c r="B6219" t="s">
        <v>66</v>
      </c>
      <c r="C6219" t="s">
        <v>12</v>
      </c>
      <c r="D6219" t="s">
        <v>64</v>
      </c>
      <c r="E6219" t="s">
        <v>35</v>
      </c>
      <c r="G6219" t="s">
        <v>24</v>
      </c>
      <c r="H6219" t="s">
        <v>44</v>
      </c>
    </row>
    <row r="6220" spans="1:11" x14ac:dyDescent="0.3">
      <c r="A6220">
        <v>6219</v>
      </c>
      <c r="B6220" t="s">
        <v>88</v>
      </c>
      <c r="C6220" t="s">
        <v>26</v>
      </c>
      <c r="D6220" t="s">
        <v>33</v>
      </c>
      <c r="E6220" t="s">
        <v>14</v>
      </c>
      <c r="G6220" t="s">
        <v>15</v>
      </c>
      <c r="H6220" t="s">
        <v>16</v>
      </c>
      <c r="I6220" s="1">
        <v>45078.857638888891</v>
      </c>
    </row>
    <row r="6221" spans="1:11" x14ac:dyDescent="0.3">
      <c r="A6221">
        <v>6220</v>
      </c>
      <c r="B6221" t="s">
        <v>61</v>
      </c>
      <c r="C6221" t="s">
        <v>33</v>
      </c>
      <c r="D6221" t="s">
        <v>27</v>
      </c>
      <c r="E6221" t="s">
        <v>22</v>
      </c>
      <c r="F6221" t="s">
        <v>2120</v>
      </c>
      <c r="G6221" t="s">
        <v>65</v>
      </c>
      <c r="H6221" t="s">
        <v>44</v>
      </c>
      <c r="I6221" s="1">
        <v>45078.327777777777</v>
      </c>
      <c r="J6221" s="1">
        <v>45078.313194444447</v>
      </c>
      <c r="K6221">
        <v>3</v>
      </c>
    </row>
    <row r="6222" spans="1:11" x14ac:dyDescent="0.3">
      <c r="A6222">
        <v>6221</v>
      </c>
      <c r="B6222" t="s">
        <v>88</v>
      </c>
      <c r="C6222" t="s">
        <v>33</v>
      </c>
      <c r="D6222" t="s">
        <v>33</v>
      </c>
      <c r="E6222" t="s">
        <v>35</v>
      </c>
      <c r="G6222" t="s">
        <v>24</v>
      </c>
      <c r="H6222" t="s">
        <v>16</v>
      </c>
    </row>
    <row r="6223" spans="1:11" x14ac:dyDescent="0.3">
      <c r="A6223">
        <v>6222</v>
      </c>
      <c r="B6223" t="s">
        <v>82</v>
      </c>
      <c r="C6223" t="s">
        <v>26</v>
      </c>
      <c r="D6223" t="s">
        <v>40</v>
      </c>
      <c r="E6223" t="s">
        <v>35</v>
      </c>
      <c r="G6223" t="s">
        <v>15</v>
      </c>
      <c r="H6223" t="s">
        <v>44</v>
      </c>
    </row>
    <row r="6224" spans="1:11" x14ac:dyDescent="0.3">
      <c r="A6224">
        <v>6223</v>
      </c>
      <c r="B6224" t="s">
        <v>103</v>
      </c>
      <c r="C6224" t="s">
        <v>12</v>
      </c>
      <c r="D6224" t="s">
        <v>40</v>
      </c>
      <c r="E6224" t="s">
        <v>14</v>
      </c>
      <c r="G6224" t="s">
        <v>65</v>
      </c>
      <c r="H6224" t="s">
        <v>32</v>
      </c>
      <c r="I6224" s="1">
        <v>45078.525694444441</v>
      </c>
    </row>
    <row r="6225" spans="1:11" x14ac:dyDescent="0.3">
      <c r="A6225">
        <v>6224</v>
      </c>
      <c r="B6225" t="s">
        <v>143</v>
      </c>
      <c r="C6225" t="s">
        <v>26</v>
      </c>
      <c r="D6225" t="s">
        <v>64</v>
      </c>
      <c r="E6225" t="s">
        <v>35</v>
      </c>
      <c r="G6225" t="s">
        <v>15</v>
      </c>
      <c r="H6225" t="s">
        <v>19</v>
      </c>
    </row>
    <row r="6226" spans="1:11" x14ac:dyDescent="0.3">
      <c r="A6226">
        <v>6225</v>
      </c>
      <c r="B6226" t="s">
        <v>95</v>
      </c>
      <c r="C6226" t="s">
        <v>37</v>
      </c>
      <c r="D6226" t="s">
        <v>49</v>
      </c>
      <c r="E6226" t="s">
        <v>14</v>
      </c>
      <c r="G6226" t="s">
        <v>15</v>
      </c>
      <c r="H6226" t="s">
        <v>44</v>
      </c>
      <c r="I6226" s="1">
        <v>45078.295138888891</v>
      </c>
    </row>
    <row r="6227" spans="1:11" x14ac:dyDescent="0.3">
      <c r="A6227">
        <v>6226</v>
      </c>
      <c r="B6227" t="s">
        <v>41</v>
      </c>
      <c r="C6227" t="s">
        <v>38</v>
      </c>
      <c r="D6227" t="s">
        <v>57</v>
      </c>
      <c r="E6227" t="s">
        <v>14</v>
      </c>
      <c r="G6227" t="s">
        <v>65</v>
      </c>
      <c r="H6227" t="s">
        <v>16</v>
      </c>
      <c r="I6227" s="1">
        <v>45078.386805555558</v>
      </c>
    </row>
    <row r="6228" spans="1:11" x14ac:dyDescent="0.3">
      <c r="A6228">
        <v>6227</v>
      </c>
      <c r="B6228" t="s">
        <v>29</v>
      </c>
      <c r="C6228" t="s">
        <v>12</v>
      </c>
      <c r="D6228" t="s">
        <v>52</v>
      </c>
      <c r="E6228" t="s">
        <v>14</v>
      </c>
      <c r="G6228" t="s">
        <v>15</v>
      </c>
      <c r="H6228" t="s">
        <v>32</v>
      </c>
      <c r="I6228" s="1">
        <v>45078.12777777778</v>
      </c>
    </row>
    <row r="6229" spans="1:11" x14ac:dyDescent="0.3">
      <c r="A6229">
        <v>6228</v>
      </c>
      <c r="B6229" t="s">
        <v>103</v>
      </c>
      <c r="C6229" t="s">
        <v>26</v>
      </c>
      <c r="D6229" t="s">
        <v>73</v>
      </c>
      <c r="E6229" t="s">
        <v>35</v>
      </c>
      <c r="G6229" t="s">
        <v>24</v>
      </c>
      <c r="H6229" t="s">
        <v>44</v>
      </c>
    </row>
    <row r="6230" spans="1:11" x14ac:dyDescent="0.3">
      <c r="A6230">
        <v>6229</v>
      </c>
      <c r="B6230" t="s">
        <v>61</v>
      </c>
      <c r="C6230" t="s">
        <v>26</v>
      </c>
      <c r="D6230" t="s">
        <v>40</v>
      </c>
      <c r="E6230" t="s">
        <v>14</v>
      </c>
      <c r="G6230" t="s">
        <v>24</v>
      </c>
      <c r="H6230" t="s">
        <v>32</v>
      </c>
      <c r="I6230" s="1">
        <v>45078.945138888892</v>
      </c>
    </row>
    <row r="6231" spans="1:11" x14ac:dyDescent="0.3">
      <c r="A6231">
        <v>6230</v>
      </c>
      <c r="B6231" t="s">
        <v>93</v>
      </c>
      <c r="C6231" t="s">
        <v>33</v>
      </c>
      <c r="D6231" t="s">
        <v>42</v>
      </c>
      <c r="E6231" t="s">
        <v>14</v>
      </c>
      <c r="G6231" t="s">
        <v>65</v>
      </c>
      <c r="H6231" t="s">
        <v>16</v>
      </c>
      <c r="I6231" s="1">
        <v>45078.97152777778</v>
      </c>
    </row>
    <row r="6232" spans="1:11" x14ac:dyDescent="0.3">
      <c r="A6232">
        <v>6231</v>
      </c>
      <c r="B6232" t="s">
        <v>53</v>
      </c>
      <c r="C6232" t="s">
        <v>37</v>
      </c>
      <c r="D6232" t="s">
        <v>52</v>
      </c>
      <c r="E6232" t="s">
        <v>35</v>
      </c>
      <c r="G6232" t="s">
        <v>15</v>
      </c>
      <c r="H6232" t="s">
        <v>32</v>
      </c>
    </row>
    <row r="6233" spans="1:11" x14ac:dyDescent="0.3">
      <c r="A6233">
        <v>6232</v>
      </c>
      <c r="B6233" t="s">
        <v>113</v>
      </c>
      <c r="C6233" t="s">
        <v>33</v>
      </c>
      <c r="D6233" t="s">
        <v>38</v>
      </c>
      <c r="E6233" t="s">
        <v>35</v>
      </c>
      <c r="G6233" t="s">
        <v>47</v>
      </c>
      <c r="H6233" t="s">
        <v>32</v>
      </c>
    </row>
    <row r="6234" spans="1:11" x14ac:dyDescent="0.3">
      <c r="A6234">
        <v>6233</v>
      </c>
      <c r="B6234" t="s">
        <v>54</v>
      </c>
      <c r="C6234" t="s">
        <v>33</v>
      </c>
      <c r="D6234" t="s">
        <v>34</v>
      </c>
      <c r="E6234" t="s">
        <v>14</v>
      </c>
      <c r="G6234" t="s">
        <v>65</v>
      </c>
      <c r="H6234" t="s">
        <v>19</v>
      </c>
      <c r="I6234" s="1">
        <v>45078.522916666669</v>
      </c>
    </row>
    <row r="6235" spans="1:11" x14ac:dyDescent="0.3">
      <c r="A6235">
        <v>6234</v>
      </c>
      <c r="B6235" t="s">
        <v>43</v>
      </c>
      <c r="C6235" t="s">
        <v>37</v>
      </c>
      <c r="D6235" t="s">
        <v>52</v>
      </c>
      <c r="E6235" t="s">
        <v>22</v>
      </c>
      <c r="F6235" t="s">
        <v>2121</v>
      </c>
      <c r="G6235" t="s">
        <v>15</v>
      </c>
      <c r="H6235" t="s">
        <v>16</v>
      </c>
      <c r="I6235" s="1">
        <v>45078.49722222222</v>
      </c>
      <c r="J6235" s="1">
        <v>45078.697222222225</v>
      </c>
      <c r="K6235">
        <v>2</v>
      </c>
    </row>
    <row r="6236" spans="1:11" x14ac:dyDescent="0.3">
      <c r="A6236">
        <v>6235</v>
      </c>
      <c r="B6236" t="s">
        <v>41</v>
      </c>
      <c r="C6236" t="s">
        <v>37</v>
      </c>
      <c r="D6236" t="s">
        <v>49</v>
      </c>
      <c r="E6236" t="s">
        <v>35</v>
      </c>
      <c r="G6236" t="s">
        <v>24</v>
      </c>
      <c r="H6236" t="s">
        <v>44</v>
      </c>
    </row>
    <row r="6237" spans="1:11" x14ac:dyDescent="0.3">
      <c r="A6237">
        <v>6236</v>
      </c>
      <c r="B6237" t="s">
        <v>95</v>
      </c>
      <c r="C6237" t="s">
        <v>26</v>
      </c>
      <c r="D6237" t="s">
        <v>27</v>
      </c>
      <c r="E6237" t="s">
        <v>14</v>
      </c>
      <c r="G6237" t="s">
        <v>24</v>
      </c>
      <c r="H6237" t="s">
        <v>32</v>
      </c>
      <c r="I6237" s="1">
        <v>45078.150694444441</v>
      </c>
    </row>
    <row r="6238" spans="1:11" x14ac:dyDescent="0.3">
      <c r="A6238">
        <v>6237</v>
      </c>
      <c r="B6238" t="s">
        <v>80</v>
      </c>
      <c r="C6238" t="s">
        <v>38</v>
      </c>
      <c r="D6238" t="s">
        <v>40</v>
      </c>
      <c r="E6238" t="s">
        <v>22</v>
      </c>
      <c r="F6238" t="s">
        <v>2122</v>
      </c>
      <c r="G6238" t="s">
        <v>47</v>
      </c>
      <c r="H6238" t="s">
        <v>16</v>
      </c>
      <c r="I6238" s="1">
        <v>45078.863194444442</v>
      </c>
      <c r="J6238" s="1">
        <v>45078.331944444442</v>
      </c>
      <c r="K6238">
        <v>2</v>
      </c>
    </row>
    <row r="6239" spans="1:11" x14ac:dyDescent="0.3">
      <c r="A6239">
        <v>6238</v>
      </c>
      <c r="B6239" t="s">
        <v>68</v>
      </c>
      <c r="C6239" t="s">
        <v>37</v>
      </c>
      <c r="D6239" t="s">
        <v>57</v>
      </c>
      <c r="E6239" t="s">
        <v>35</v>
      </c>
      <c r="G6239" t="s">
        <v>15</v>
      </c>
      <c r="H6239" t="s">
        <v>44</v>
      </c>
    </row>
    <row r="6240" spans="1:11" x14ac:dyDescent="0.3">
      <c r="A6240">
        <v>6239</v>
      </c>
      <c r="B6240" t="s">
        <v>148</v>
      </c>
      <c r="C6240" t="s">
        <v>33</v>
      </c>
      <c r="D6240" t="s">
        <v>38</v>
      </c>
      <c r="E6240" t="s">
        <v>35</v>
      </c>
      <c r="G6240" t="s">
        <v>24</v>
      </c>
      <c r="H6240" t="s">
        <v>32</v>
      </c>
    </row>
    <row r="6241" spans="1:11" x14ac:dyDescent="0.3">
      <c r="A6241">
        <v>6240</v>
      </c>
      <c r="B6241" t="s">
        <v>68</v>
      </c>
      <c r="C6241" t="s">
        <v>12</v>
      </c>
      <c r="D6241" t="s">
        <v>49</v>
      </c>
      <c r="E6241" t="s">
        <v>35</v>
      </c>
      <c r="G6241" t="s">
        <v>24</v>
      </c>
      <c r="H6241" t="s">
        <v>16</v>
      </c>
    </row>
    <row r="6242" spans="1:11" x14ac:dyDescent="0.3">
      <c r="A6242">
        <v>6241</v>
      </c>
      <c r="B6242" t="s">
        <v>99</v>
      </c>
      <c r="C6242" t="s">
        <v>33</v>
      </c>
      <c r="D6242" t="s">
        <v>38</v>
      </c>
      <c r="E6242" t="s">
        <v>22</v>
      </c>
      <c r="F6242" t="s">
        <v>2123</v>
      </c>
      <c r="G6242" t="s">
        <v>15</v>
      </c>
      <c r="H6242" t="s">
        <v>19</v>
      </c>
      <c r="I6242" s="1">
        <v>45078.679861111108</v>
      </c>
      <c r="J6242" s="1">
        <v>45078.57708333333</v>
      </c>
      <c r="K6242">
        <v>4</v>
      </c>
    </row>
    <row r="6243" spans="1:11" x14ac:dyDescent="0.3">
      <c r="A6243">
        <v>6242</v>
      </c>
      <c r="B6243" t="s">
        <v>123</v>
      </c>
      <c r="C6243" t="s">
        <v>12</v>
      </c>
      <c r="D6243" t="s">
        <v>49</v>
      </c>
      <c r="E6243" t="s">
        <v>22</v>
      </c>
      <c r="F6243" t="s">
        <v>2124</v>
      </c>
      <c r="G6243" t="s">
        <v>15</v>
      </c>
      <c r="H6243" t="s">
        <v>16</v>
      </c>
      <c r="I6243" s="1">
        <v>45078.195138888892</v>
      </c>
      <c r="J6243" s="1">
        <v>45078.515277777777</v>
      </c>
      <c r="K6243">
        <v>4</v>
      </c>
    </row>
    <row r="6244" spans="1:11" x14ac:dyDescent="0.3">
      <c r="A6244">
        <v>6243</v>
      </c>
      <c r="B6244" t="s">
        <v>17</v>
      </c>
      <c r="C6244" t="s">
        <v>38</v>
      </c>
      <c r="D6244" t="s">
        <v>21</v>
      </c>
      <c r="E6244" t="s">
        <v>22</v>
      </c>
      <c r="F6244" t="s">
        <v>2125</v>
      </c>
      <c r="G6244" t="s">
        <v>65</v>
      </c>
      <c r="H6244" t="s">
        <v>16</v>
      </c>
      <c r="I6244" s="1">
        <v>45078.072222222225</v>
      </c>
      <c r="J6244" s="1">
        <v>45078.80972222222</v>
      </c>
      <c r="K6244">
        <v>5</v>
      </c>
    </row>
    <row r="6245" spans="1:11" x14ac:dyDescent="0.3">
      <c r="A6245">
        <v>6244</v>
      </c>
      <c r="B6245" t="s">
        <v>51</v>
      </c>
      <c r="C6245" t="s">
        <v>37</v>
      </c>
      <c r="D6245" t="s">
        <v>13</v>
      </c>
      <c r="E6245" t="s">
        <v>35</v>
      </c>
      <c r="G6245" t="s">
        <v>65</v>
      </c>
      <c r="H6245" t="s">
        <v>32</v>
      </c>
    </row>
    <row r="6246" spans="1:11" x14ac:dyDescent="0.3">
      <c r="A6246">
        <v>6245</v>
      </c>
      <c r="B6246" t="s">
        <v>87</v>
      </c>
      <c r="C6246" t="s">
        <v>37</v>
      </c>
      <c r="D6246" t="s">
        <v>52</v>
      </c>
      <c r="E6246" t="s">
        <v>14</v>
      </c>
      <c r="G6246" t="s">
        <v>15</v>
      </c>
      <c r="H6246" t="s">
        <v>19</v>
      </c>
      <c r="I6246" s="1">
        <v>45078.815972222219</v>
      </c>
    </row>
    <row r="6247" spans="1:11" x14ac:dyDescent="0.3">
      <c r="A6247">
        <v>6246</v>
      </c>
      <c r="B6247" t="s">
        <v>80</v>
      </c>
      <c r="C6247" t="s">
        <v>12</v>
      </c>
      <c r="D6247" t="s">
        <v>33</v>
      </c>
      <c r="E6247" t="s">
        <v>35</v>
      </c>
      <c r="G6247" t="s">
        <v>15</v>
      </c>
      <c r="H6247" t="s">
        <v>19</v>
      </c>
    </row>
    <row r="6248" spans="1:11" x14ac:dyDescent="0.3">
      <c r="A6248">
        <v>6247</v>
      </c>
      <c r="B6248" t="s">
        <v>114</v>
      </c>
      <c r="C6248" t="s">
        <v>12</v>
      </c>
      <c r="D6248" t="s">
        <v>33</v>
      </c>
      <c r="E6248" t="s">
        <v>22</v>
      </c>
      <c r="F6248" t="s">
        <v>2126</v>
      </c>
      <c r="G6248" t="s">
        <v>47</v>
      </c>
      <c r="H6248" t="s">
        <v>16</v>
      </c>
      <c r="I6248" s="1">
        <v>45078.351388888892</v>
      </c>
      <c r="J6248" s="1">
        <v>45078.114583333336</v>
      </c>
      <c r="K6248">
        <v>2</v>
      </c>
    </row>
    <row r="6249" spans="1:11" x14ac:dyDescent="0.3">
      <c r="A6249">
        <v>6248</v>
      </c>
      <c r="B6249" t="s">
        <v>83</v>
      </c>
      <c r="C6249" t="s">
        <v>33</v>
      </c>
      <c r="D6249" t="s">
        <v>67</v>
      </c>
      <c r="E6249" t="s">
        <v>22</v>
      </c>
      <c r="F6249" t="s">
        <v>2127</v>
      </c>
      <c r="G6249" t="s">
        <v>24</v>
      </c>
      <c r="H6249" t="s">
        <v>19</v>
      </c>
      <c r="I6249" s="1">
        <v>45078.530555555553</v>
      </c>
      <c r="J6249" s="1">
        <v>45078.96597222222</v>
      </c>
      <c r="K6249">
        <v>4</v>
      </c>
    </row>
    <row r="6250" spans="1:11" x14ac:dyDescent="0.3">
      <c r="A6250">
        <v>6249</v>
      </c>
      <c r="B6250" t="s">
        <v>69</v>
      </c>
      <c r="C6250" t="s">
        <v>38</v>
      </c>
      <c r="D6250" t="s">
        <v>42</v>
      </c>
      <c r="E6250" t="s">
        <v>22</v>
      </c>
      <c r="F6250" t="s">
        <v>2128</v>
      </c>
      <c r="G6250" t="s">
        <v>15</v>
      </c>
      <c r="H6250" t="s">
        <v>32</v>
      </c>
      <c r="I6250" s="1">
        <v>45078.555555555555</v>
      </c>
      <c r="J6250" s="1">
        <v>45078.847222222219</v>
      </c>
      <c r="K6250">
        <v>4</v>
      </c>
    </row>
    <row r="6251" spans="1:11" x14ac:dyDescent="0.3">
      <c r="A6251">
        <v>6250</v>
      </c>
      <c r="B6251" t="s">
        <v>68</v>
      </c>
      <c r="C6251" t="s">
        <v>38</v>
      </c>
      <c r="D6251" t="s">
        <v>38</v>
      </c>
      <c r="E6251" t="s">
        <v>14</v>
      </c>
      <c r="G6251" t="s">
        <v>47</v>
      </c>
      <c r="H6251" t="s">
        <v>32</v>
      </c>
      <c r="I6251" s="1">
        <v>45078.574305555558</v>
      </c>
    </row>
    <row r="6252" spans="1:11" x14ac:dyDescent="0.3">
      <c r="A6252">
        <v>6251</v>
      </c>
      <c r="B6252" t="s">
        <v>148</v>
      </c>
      <c r="C6252" t="s">
        <v>26</v>
      </c>
      <c r="D6252" t="s">
        <v>57</v>
      </c>
      <c r="E6252" t="s">
        <v>22</v>
      </c>
      <c r="F6252" t="s">
        <v>2129</v>
      </c>
      <c r="G6252" t="s">
        <v>15</v>
      </c>
      <c r="H6252" t="s">
        <v>16</v>
      </c>
      <c r="I6252" s="1">
        <v>45078.189583333333</v>
      </c>
      <c r="J6252" s="1">
        <v>45078.40902777778</v>
      </c>
      <c r="K6252">
        <v>3</v>
      </c>
    </row>
    <row r="6253" spans="1:11" x14ac:dyDescent="0.3">
      <c r="A6253">
        <v>6252</v>
      </c>
      <c r="B6253" t="s">
        <v>51</v>
      </c>
      <c r="C6253" t="s">
        <v>33</v>
      </c>
      <c r="D6253" t="s">
        <v>21</v>
      </c>
      <c r="E6253" t="s">
        <v>35</v>
      </c>
      <c r="G6253" t="s">
        <v>47</v>
      </c>
      <c r="H6253" t="s">
        <v>19</v>
      </c>
    </row>
    <row r="6254" spans="1:11" x14ac:dyDescent="0.3">
      <c r="A6254">
        <v>6253</v>
      </c>
      <c r="B6254" t="s">
        <v>61</v>
      </c>
      <c r="C6254" t="s">
        <v>33</v>
      </c>
      <c r="D6254" t="s">
        <v>49</v>
      </c>
      <c r="E6254" t="s">
        <v>22</v>
      </c>
      <c r="F6254" t="s">
        <v>2130</v>
      </c>
      <c r="G6254" t="s">
        <v>24</v>
      </c>
      <c r="H6254" t="s">
        <v>32</v>
      </c>
      <c r="I6254" s="1">
        <v>45078.248611111114</v>
      </c>
      <c r="J6254" s="1">
        <v>45078.95416666667</v>
      </c>
      <c r="K6254">
        <v>5</v>
      </c>
    </row>
    <row r="6255" spans="1:11" x14ac:dyDescent="0.3">
      <c r="A6255">
        <v>6254</v>
      </c>
      <c r="B6255" t="s">
        <v>77</v>
      </c>
      <c r="C6255" t="s">
        <v>12</v>
      </c>
      <c r="D6255" t="s">
        <v>49</v>
      </c>
      <c r="E6255" t="s">
        <v>22</v>
      </c>
      <c r="F6255" t="s">
        <v>2131</v>
      </c>
      <c r="G6255" t="s">
        <v>47</v>
      </c>
      <c r="H6255" t="s">
        <v>44</v>
      </c>
      <c r="I6255" s="1">
        <v>45078.115972222222</v>
      </c>
      <c r="J6255" s="1">
        <v>45078.442361111112</v>
      </c>
      <c r="K6255">
        <v>3</v>
      </c>
    </row>
    <row r="6256" spans="1:11" x14ac:dyDescent="0.3">
      <c r="A6256">
        <v>6255</v>
      </c>
      <c r="B6256" t="s">
        <v>79</v>
      </c>
      <c r="C6256" t="s">
        <v>37</v>
      </c>
      <c r="D6256" t="s">
        <v>57</v>
      </c>
      <c r="E6256" t="s">
        <v>35</v>
      </c>
      <c r="G6256" t="s">
        <v>65</v>
      </c>
      <c r="H6256" t="s">
        <v>16</v>
      </c>
    </row>
    <row r="6257" spans="1:11" x14ac:dyDescent="0.3">
      <c r="A6257">
        <v>6256</v>
      </c>
      <c r="B6257" t="s">
        <v>87</v>
      </c>
      <c r="C6257" t="s">
        <v>33</v>
      </c>
      <c r="D6257" t="s">
        <v>21</v>
      </c>
      <c r="E6257" t="s">
        <v>22</v>
      </c>
      <c r="F6257" t="s">
        <v>2132</v>
      </c>
      <c r="G6257" t="s">
        <v>24</v>
      </c>
      <c r="H6257" t="s">
        <v>32</v>
      </c>
      <c r="I6257" s="1">
        <v>45078.754861111112</v>
      </c>
      <c r="J6257" s="1">
        <v>45078.888888888891</v>
      </c>
      <c r="K6257">
        <v>4</v>
      </c>
    </row>
    <row r="6258" spans="1:11" x14ac:dyDescent="0.3">
      <c r="A6258">
        <v>6257</v>
      </c>
      <c r="B6258" t="s">
        <v>95</v>
      </c>
      <c r="C6258" t="s">
        <v>38</v>
      </c>
      <c r="D6258" t="s">
        <v>18</v>
      </c>
      <c r="E6258" t="s">
        <v>35</v>
      </c>
      <c r="G6258" t="s">
        <v>65</v>
      </c>
      <c r="H6258" t="s">
        <v>19</v>
      </c>
    </row>
    <row r="6259" spans="1:11" x14ac:dyDescent="0.3">
      <c r="A6259">
        <v>6258</v>
      </c>
      <c r="B6259" t="s">
        <v>118</v>
      </c>
      <c r="C6259" t="s">
        <v>12</v>
      </c>
      <c r="D6259" t="s">
        <v>38</v>
      </c>
      <c r="E6259" t="s">
        <v>35</v>
      </c>
      <c r="G6259" t="s">
        <v>65</v>
      </c>
      <c r="H6259" t="s">
        <v>19</v>
      </c>
    </row>
    <row r="6260" spans="1:11" x14ac:dyDescent="0.3">
      <c r="A6260">
        <v>6259</v>
      </c>
      <c r="B6260" t="s">
        <v>29</v>
      </c>
      <c r="C6260" t="s">
        <v>37</v>
      </c>
      <c r="D6260" t="s">
        <v>73</v>
      </c>
      <c r="E6260" t="s">
        <v>35</v>
      </c>
      <c r="G6260" t="s">
        <v>24</v>
      </c>
      <c r="H6260" t="s">
        <v>32</v>
      </c>
    </row>
    <row r="6261" spans="1:11" x14ac:dyDescent="0.3">
      <c r="A6261">
        <v>6260</v>
      </c>
      <c r="B6261" t="s">
        <v>25</v>
      </c>
      <c r="C6261" t="s">
        <v>26</v>
      </c>
      <c r="D6261" t="s">
        <v>34</v>
      </c>
      <c r="E6261" t="s">
        <v>35</v>
      </c>
      <c r="G6261" t="s">
        <v>15</v>
      </c>
      <c r="H6261" t="s">
        <v>32</v>
      </c>
    </row>
    <row r="6262" spans="1:11" x14ac:dyDescent="0.3">
      <c r="A6262">
        <v>6261</v>
      </c>
      <c r="B6262" t="s">
        <v>63</v>
      </c>
      <c r="C6262" t="s">
        <v>37</v>
      </c>
      <c r="D6262" t="s">
        <v>21</v>
      </c>
      <c r="E6262" t="s">
        <v>22</v>
      </c>
      <c r="F6262" t="s">
        <v>2133</v>
      </c>
      <c r="G6262" t="s">
        <v>65</v>
      </c>
      <c r="H6262" t="s">
        <v>44</v>
      </c>
      <c r="I6262" s="1">
        <v>45078.925694444442</v>
      </c>
      <c r="J6262" s="1">
        <v>45078.651388888888</v>
      </c>
      <c r="K6262">
        <v>2</v>
      </c>
    </row>
    <row r="6263" spans="1:11" x14ac:dyDescent="0.3">
      <c r="A6263">
        <v>6262</v>
      </c>
      <c r="B6263" t="s">
        <v>61</v>
      </c>
      <c r="C6263" t="s">
        <v>12</v>
      </c>
      <c r="D6263" t="s">
        <v>40</v>
      </c>
      <c r="E6263" t="s">
        <v>22</v>
      </c>
      <c r="F6263" t="s">
        <v>2134</v>
      </c>
      <c r="G6263" t="s">
        <v>47</v>
      </c>
      <c r="H6263" t="s">
        <v>16</v>
      </c>
      <c r="I6263" s="1">
        <v>45078.604166666664</v>
      </c>
      <c r="J6263" s="1">
        <v>45078.080555555556</v>
      </c>
      <c r="K6263">
        <v>5</v>
      </c>
    </row>
    <row r="6264" spans="1:11" x14ac:dyDescent="0.3">
      <c r="A6264">
        <v>6263</v>
      </c>
      <c r="B6264" t="s">
        <v>17</v>
      </c>
      <c r="C6264" t="s">
        <v>26</v>
      </c>
      <c r="D6264" t="s">
        <v>64</v>
      </c>
      <c r="E6264" t="s">
        <v>22</v>
      </c>
      <c r="F6264" t="s">
        <v>2135</v>
      </c>
      <c r="G6264" t="s">
        <v>15</v>
      </c>
      <c r="H6264" t="s">
        <v>44</v>
      </c>
      <c r="I6264" s="1">
        <v>45078.995138888888</v>
      </c>
      <c r="J6264" s="1">
        <v>45078.095138888886</v>
      </c>
      <c r="K6264">
        <v>2</v>
      </c>
    </row>
    <row r="6265" spans="1:11" x14ac:dyDescent="0.3">
      <c r="A6265">
        <v>6264</v>
      </c>
      <c r="B6265" t="s">
        <v>48</v>
      </c>
      <c r="C6265" t="s">
        <v>33</v>
      </c>
      <c r="D6265" t="s">
        <v>40</v>
      </c>
      <c r="E6265" t="s">
        <v>35</v>
      </c>
      <c r="G6265" t="s">
        <v>65</v>
      </c>
      <c r="H6265" t="s">
        <v>44</v>
      </c>
    </row>
    <row r="6266" spans="1:11" x14ac:dyDescent="0.3">
      <c r="A6266">
        <v>6265</v>
      </c>
      <c r="B6266" t="s">
        <v>72</v>
      </c>
      <c r="C6266" t="s">
        <v>38</v>
      </c>
      <c r="D6266" t="s">
        <v>73</v>
      </c>
      <c r="E6266" t="s">
        <v>22</v>
      </c>
      <c r="F6266" t="s">
        <v>2136</v>
      </c>
      <c r="G6266" t="s">
        <v>47</v>
      </c>
      <c r="H6266" t="s">
        <v>32</v>
      </c>
      <c r="I6266" s="1">
        <v>45078.373611111114</v>
      </c>
      <c r="J6266" s="1">
        <v>45078.713888888888</v>
      </c>
      <c r="K6266">
        <v>1</v>
      </c>
    </row>
    <row r="6267" spans="1:11" x14ac:dyDescent="0.3">
      <c r="A6267">
        <v>6266</v>
      </c>
      <c r="B6267" t="s">
        <v>58</v>
      </c>
      <c r="C6267" t="s">
        <v>38</v>
      </c>
      <c r="D6267" t="s">
        <v>18</v>
      </c>
      <c r="E6267" t="s">
        <v>14</v>
      </c>
      <c r="G6267" t="s">
        <v>24</v>
      </c>
      <c r="H6267" t="s">
        <v>44</v>
      </c>
      <c r="I6267" s="1">
        <v>45078.316666666666</v>
      </c>
    </row>
    <row r="6268" spans="1:11" x14ac:dyDescent="0.3">
      <c r="A6268">
        <v>6267</v>
      </c>
      <c r="B6268" t="s">
        <v>48</v>
      </c>
      <c r="C6268" t="s">
        <v>38</v>
      </c>
      <c r="D6268" t="s">
        <v>57</v>
      </c>
      <c r="E6268" t="s">
        <v>22</v>
      </c>
      <c r="F6268" t="s">
        <v>2137</v>
      </c>
      <c r="G6268" t="s">
        <v>47</v>
      </c>
      <c r="H6268" t="s">
        <v>16</v>
      </c>
      <c r="I6268" s="1">
        <v>45078.558333333334</v>
      </c>
      <c r="J6268" s="1">
        <v>45078.362500000003</v>
      </c>
      <c r="K6268">
        <v>4</v>
      </c>
    </row>
    <row r="6269" spans="1:11" x14ac:dyDescent="0.3">
      <c r="A6269">
        <v>6268</v>
      </c>
      <c r="B6269" t="s">
        <v>11</v>
      </c>
      <c r="C6269" t="s">
        <v>38</v>
      </c>
      <c r="D6269" t="s">
        <v>34</v>
      </c>
      <c r="E6269" t="s">
        <v>22</v>
      </c>
      <c r="F6269" t="s">
        <v>2138</v>
      </c>
      <c r="G6269" t="s">
        <v>24</v>
      </c>
      <c r="H6269" t="s">
        <v>16</v>
      </c>
      <c r="I6269" s="1">
        <v>45078.754166666666</v>
      </c>
      <c r="J6269" s="1">
        <v>45078.226388888892</v>
      </c>
      <c r="K6269">
        <v>3</v>
      </c>
    </row>
    <row r="6270" spans="1:11" x14ac:dyDescent="0.3">
      <c r="A6270">
        <v>6269</v>
      </c>
      <c r="B6270" t="s">
        <v>69</v>
      </c>
      <c r="C6270" t="s">
        <v>38</v>
      </c>
      <c r="D6270" t="s">
        <v>21</v>
      </c>
      <c r="E6270" t="s">
        <v>35</v>
      </c>
      <c r="G6270" t="s">
        <v>47</v>
      </c>
      <c r="H6270" t="s">
        <v>16</v>
      </c>
    </row>
    <row r="6271" spans="1:11" x14ac:dyDescent="0.3">
      <c r="A6271">
        <v>6270</v>
      </c>
      <c r="B6271" t="s">
        <v>43</v>
      </c>
      <c r="C6271" t="s">
        <v>37</v>
      </c>
      <c r="D6271" t="s">
        <v>42</v>
      </c>
      <c r="E6271" t="s">
        <v>14</v>
      </c>
      <c r="G6271" t="s">
        <v>24</v>
      </c>
      <c r="H6271" t="s">
        <v>32</v>
      </c>
      <c r="I6271" s="1">
        <v>45078.640277777777</v>
      </c>
    </row>
    <row r="6272" spans="1:11" x14ac:dyDescent="0.3">
      <c r="A6272">
        <v>6271</v>
      </c>
      <c r="B6272" t="s">
        <v>77</v>
      </c>
      <c r="C6272" t="s">
        <v>33</v>
      </c>
      <c r="D6272" t="s">
        <v>30</v>
      </c>
      <c r="E6272" t="s">
        <v>35</v>
      </c>
      <c r="G6272" t="s">
        <v>47</v>
      </c>
      <c r="H6272" t="s">
        <v>16</v>
      </c>
    </row>
    <row r="6273" spans="1:11" x14ac:dyDescent="0.3">
      <c r="A6273">
        <v>6272</v>
      </c>
      <c r="B6273" t="s">
        <v>95</v>
      </c>
      <c r="C6273" t="s">
        <v>26</v>
      </c>
      <c r="D6273" t="s">
        <v>38</v>
      </c>
      <c r="E6273" t="s">
        <v>35</v>
      </c>
      <c r="G6273" t="s">
        <v>24</v>
      </c>
      <c r="H6273" t="s">
        <v>32</v>
      </c>
    </row>
    <row r="6274" spans="1:11" x14ac:dyDescent="0.3">
      <c r="A6274">
        <v>6273</v>
      </c>
      <c r="B6274" t="s">
        <v>72</v>
      </c>
      <c r="C6274" t="s">
        <v>12</v>
      </c>
      <c r="D6274" t="s">
        <v>49</v>
      </c>
      <c r="E6274" t="s">
        <v>14</v>
      </c>
      <c r="G6274" t="s">
        <v>47</v>
      </c>
      <c r="H6274" t="s">
        <v>32</v>
      </c>
      <c r="I6274" s="1">
        <v>45078.174305555556</v>
      </c>
    </row>
    <row r="6275" spans="1:11" x14ac:dyDescent="0.3">
      <c r="A6275">
        <v>6274</v>
      </c>
      <c r="B6275" t="s">
        <v>103</v>
      </c>
      <c r="C6275" t="s">
        <v>33</v>
      </c>
      <c r="D6275" t="s">
        <v>52</v>
      </c>
      <c r="E6275" t="s">
        <v>14</v>
      </c>
      <c r="G6275" t="s">
        <v>47</v>
      </c>
      <c r="H6275" t="s">
        <v>44</v>
      </c>
      <c r="I6275" s="1">
        <v>45078.422222222223</v>
      </c>
    </row>
    <row r="6276" spans="1:11" x14ac:dyDescent="0.3">
      <c r="A6276">
        <v>6275</v>
      </c>
      <c r="B6276" t="s">
        <v>87</v>
      </c>
      <c r="C6276" t="s">
        <v>26</v>
      </c>
      <c r="D6276" t="s">
        <v>49</v>
      </c>
      <c r="E6276" t="s">
        <v>22</v>
      </c>
      <c r="F6276" t="s">
        <v>2139</v>
      </c>
      <c r="G6276" t="s">
        <v>47</v>
      </c>
      <c r="H6276" t="s">
        <v>16</v>
      </c>
      <c r="I6276" s="1">
        <v>45078.270138888889</v>
      </c>
      <c r="J6276" s="1">
        <v>45078.806250000001</v>
      </c>
      <c r="K6276">
        <v>4</v>
      </c>
    </row>
    <row r="6277" spans="1:11" x14ac:dyDescent="0.3">
      <c r="A6277">
        <v>6276</v>
      </c>
      <c r="B6277" t="s">
        <v>80</v>
      </c>
      <c r="C6277" t="s">
        <v>37</v>
      </c>
      <c r="D6277" t="s">
        <v>38</v>
      </c>
      <c r="E6277" t="s">
        <v>22</v>
      </c>
      <c r="F6277" t="s">
        <v>2140</v>
      </c>
      <c r="G6277" t="s">
        <v>15</v>
      </c>
      <c r="H6277" t="s">
        <v>16</v>
      </c>
      <c r="I6277" s="1">
        <v>45078.432638888888</v>
      </c>
      <c r="J6277" s="1">
        <v>45078.805555555555</v>
      </c>
      <c r="K6277">
        <v>1</v>
      </c>
    </row>
    <row r="6278" spans="1:11" x14ac:dyDescent="0.3">
      <c r="A6278">
        <v>6277</v>
      </c>
      <c r="B6278" t="s">
        <v>114</v>
      </c>
      <c r="C6278" t="s">
        <v>37</v>
      </c>
      <c r="D6278" t="s">
        <v>64</v>
      </c>
      <c r="E6278" t="s">
        <v>35</v>
      </c>
      <c r="G6278" t="s">
        <v>47</v>
      </c>
      <c r="H6278" t="s">
        <v>16</v>
      </c>
    </row>
    <row r="6279" spans="1:11" x14ac:dyDescent="0.3">
      <c r="A6279">
        <v>6278</v>
      </c>
      <c r="B6279" t="s">
        <v>99</v>
      </c>
      <c r="C6279" t="s">
        <v>26</v>
      </c>
      <c r="D6279" t="s">
        <v>64</v>
      </c>
      <c r="E6279" t="s">
        <v>22</v>
      </c>
      <c r="F6279" t="s">
        <v>2141</v>
      </c>
      <c r="G6279" t="s">
        <v>15</v>
      </c>
      <c r="H6279" t="s">
        <v>16</v>
      </c>
      <c r="I6279" s="1">
        <v>45078.207638888889</v>
      </c>
      <c r="J6279" s="1">
        <v>45078.979166666664</v>
      </c>
      <c r="K6279">
        <v>2</v>
      </c>
    </row>
    <row r="6280" spans="1:11" x14ac:dyDescent="0.3">
      <c r="A6280">
        <v>6279</v>
      </c>
      <c r="B6280" t="s">
        <v>17</v>
      </c>
      <c r="C6280" t="s">
        <v>38</v>
      </c>
      <c r="D6280" t="s">
        <v>18</v>
      </c>
      <c r="E6280" t="s">
        <v>22</v>
      </c>
      <c r="F6280" t="s">
        <v>2142</v>
      </c>
      <c r="G6280" t="s">
        <v>15</v>
      </c>
      <c r="H6280" t="s">
        <v>16</v>
      </c>
      <c r="I6280" s="1">
        <v>45078.949305555558</v>
      </c>
      <c r="J6280" s="1">
        <v>45078.383333333331</v>
      </c>
      <c r="K6280">
        <v>3</v>
      </c>
    </row>
    <row r="6281" spans="1:11" x14ac:dyDescent="0.3">
      <c r="A6281">
        <v>6280</v>
      </c>
      <c r="B6281" t="s">
        <v>95</v>
      </c>
      <c r="C6281" t="s">
        <v>12</v>
      </c>
      <c r="D6281" t="s">
        <v>27</v>
      </c>
      <c r="E6281" t="s">
        <v>35</v>
      </c>
      <c r="G6281" t="s">
        <v>24</v>
      </c>
      <c r="H6281" t="s">
        <v>44</v>
      </c>
    </row>
    <row r="6282" spans="1:11" x14ac:dyDescent="0.3">
      <c r="A6282">
        <v>6281</v>
      </c>
      <c r="B6282" t="s">
        <v>29</v>
      </c>
      <c r="C6282" t="s">
        <v>37</v>
      </c>
      <c r="D6282" t="s">
        <v>30</v>
      </c>
      <c r="E6282" t="s">
        <v>22</v>
      </c>
      <c r="F6282" t="s">
        <v>2143</v>
      </c>
      <c r="G6282" t="s">
        <v>47</v>
      </c>
      <c r="H6282" t="s">
        <v>32</v>
      </c>
      <c r="I6282" s="1">
        <v>45078.411805555559</v>
      </c>
      <c r="J6282" s="1">
        <v>45078.410416666666</v>
      </c>
      <c r="K6282">
        <v>5</v>
      </c>
    </row>
    <row r="6283" spans="1:11" x14ac:dyDescent="0.3">
      <c r="A6283">
        <v>6282</v>
      </c>
      <c r="B6283" t="s">
        <v>72</v>
      </c>
      <c r="C6283" t="s">
        <v>26</v>
      </c>
      <c r="D6283" t="s">
        <v>13</v>
      </c>
      <c r="E6283" t="s">
        <v>35</v>
      </c>
      <c r="G6283" t="s">
        <v>47</v>
      </c>
      <c r="H6283" t="s">
        <v>16</v>
      </c>
    </row>
    <row r="6284" spans="1:11" x14ac:dyDescent="0.3">
      <c r="A6284">
        <v>6283</v>
      </c>
      <c r="B6284" t="s">
        <v>148</v>
      </c>
      <c r="C6284" t="s">
        <v>26</v>
      </c>
      <c r="D6284" t="s">
        <v>38</v>
      </c>
      <c r="E6284" t="s">
        <v>22</v>
      </c>
      <c r="F6284" t="s">
        <v>2144</v>
      </c>
      <c r="G6284" t="s">
        <v>15</v>
      </c>
      <c r="H6284" t="s">
        <v>19</v>
      </c>
      <c r="I6284" s="1">
        <v>45078.910416666666</v>
      </c>
      <c r="J6284" s="1">
        <v>45078.461805555555</v>
      </c>
      <c r="K6284">
        <v>2</v>
      </c>
    </row>
    <row r="6285" spans="1:11" x14ac:dyDescent="0.3">
      <c r="A6285">
        <v>6284</v>
      </c>
      <c r="B6285" t="s">
        <v>77</v>
      </c>
      <c r="C6285" t="s">
        <v>38</v>
      </c>
      <c r="D6285" t="s">
        <v>49</v>
      </c>
      <c r="E6285" t="s">
        <v>35</v>
      </c>
      <c r="G6285" t="s">
        <v>15</v>
      </c>
      <c r="H6285" t="s">
        <v>16</v>
      </c>
    </row>
    <row r="6286" spans="1:11" x14ac:dyDescent="0.3">
      <c r="A6286">
        <v>6285</v>
      </c>
      <c r="B6286" t="s">
        <v>53</v>
      </c>
      <c r="C6286" t="s">
        <v>38</v>
      </c>
      <c r="D6286" t="s">
        <v>67</v>
      </c>
      <c r="E6286" t="s">
        <v>14</v>
      </c>
      <c r="G6286" t="s">
        <v>24</v>
      </c>
      <c r="H6286" t="s">
        <v>32</v>
      </c>
      <c r="I6286" s="1">
        <v>45078.401388888888</v>
      </c>
    </row>
    <row r="6287" spans="1:11" x14ac:dyDescent="0.3">
      <c r="A6287">
        <v>6286</v>
      </c>
      <c r="B6287" t="s">
        <v>108</v>
      </c>
      <c r="C6287" t="s">
        <v>38</v>
      </c>
      <c r="D6287" t="s">
        <v>33</v>
      </c>
      <c r="E6287" t="s">
        <v>14</v>
      </c>
      <c r="G6287" t="s">
        <v>15</v>
      </c>
      <c r="H6287" t="s">
        <v>44</v>
      </c>
      <c r="I6287" s="1">
        <v>45078.792361111111</v>
      </c>
    </row>
    <row r="6288" spans="1:11" x14ac:dyDescent="0.3">
      <c r="A6288">
        <v>6287</v>
      </c>
      <c r="B6288" t="s">
        <v>53</v>
      </c>
      <c r="C6288" t="s">
        <v>37</v>
      </c>
      <c r="D6288" t="s">
        <v>18</v>
      </c>
      <c r="E6288" t="s">
        <v>22</v>
      </c>
      <c r="F6288" t="s">
        <v>2145</v>
      </c>
      <c r="G6288" t="s">
        <v>24</v>
      </c>
      <c r="H6288" t="s">
        <v>16</v>
      </c>
      <c r="I6288" s="1">
        <v>45078.23541666667</v>
      </c>
      <c r="J6288" s="1">
        <v>45078.749305555553</v>
      </c>
      <c r="K6288">
        <v>1</v>
      </c>
    </row>
    <row r="6289" spans="1:11" x14ac:dyDescent="0.3">
      <c r="A6289">
        <v>6288</v>
      </c>
      <c r="B6289" t="s">
        <v>56</v>
      </c>
      <c r="C6289" t="s">
        <v>37</v>
      </c>
      <c r="D6289" t="s">
        <v>49</v>
      </c>
      <c r="E6289" t="s">
        <v>35</v>
      </c>
      <c r="G6289" t="s">
        <v>47</v>
      </c>
      <c r="H6289" t="s">
        <v>16</v>
      </c>
    </row>
    <row r="6290" spans="1:11" x14ac:dyDescent="0.3">
      <c r="A6290">
        <v>6289</v>
      </c>
      <c r="B6290" t="s">
        <v>11</v>
      </c>
      <c r="C6290" t="s">
        <v>33</v>
      </c>
      <c r="D6290" t="s">
        <v>13</v>
      </c>
      <c r="E6290" t="s">
        <v>14</v>
      </c>
      <c r="G6290" t="s">
        <v>65</v>
      </c>
      <c r="H6290" t="s">
        <v>32</v>
      </c>
      <c r="I6290" s="1">
        <v>45078.490277777775</v>
      </c>
    </row>
    <row r="6291" spans="1:11" x14ac:dyDescent="0.3">
      <c r="A6291">
        <v>6290</v>
      </c>
      <c r="B6291" t="s">
        <v>17</v>
      </c>
      <c r="C6291" t="s">
        <v>26</v>
      </c>
      <c r="D6291" t="s">
        <v>52</v>
      </c>
      <c r="E6291" t="s">
        <v>35</v>
      </c>
      <c r="G6291" t="s">
        <v>15</v>
      </c>
      <c r="H6291" t="s">
        <v>32</v>
      </c>
    </row>
    <row r="6292" spans="1:11" x14ac:dyDescent="0.3">
      <c r="A6292">
        <v>6291</v>
      </c>
      <c r="B6292" t="s">
        <v>68</v>
      </c>
      <c r="C6292" t="s">
        <v>37</v>
      </c>
      <c r="D6292" t="s">
        <v>49</v>
      </c>
      <c r="E6292" t="s">
        <v>22</v>
      </c>
      <c r="F6292" t="s">
        <v>2146</v>
      </c>
      <c r="G6292" t="s">
        <v>24</v>
      </c>
      <c r="H6292" t="s">
        <v>19</v>
      </c>
      <c r="I6292" s="1">
        <v>45078.910416666666</v>
      </c>
      <c r="J6292" s="1">
        <v>45078.038888888892</v>
      </c>
      <c r="K6292">
        <v>5</v>
      </c>
    </row>
    <row r="6293" spans="1:11" x14ac:dyDescent="0.3">
      <c r="A6293">
        <v>6292</v>
      </c>
      <c r="B6293" t="s">
        <v>148</v>
      </c>
      <c r="C6293" t="s">
        <v>12</v>
      </c>
      <c r="D6293" t="s">
        <v>13</v>
      </c>
      <c r="E6293" t="s">
        <v>35</v>
      </c>
      <c r="G6293" t="s">
        <v>65</v>
      </c>
      <c r="H6293" t="s">
        <v>32</v>
      </c>
    </row>
    <row r="6294" spans="1:11" x14ac:dyDescent="0.3">
      <c r="A6294">
        <v>6293</v>
      </c>
      <c r="B6294" t="s">
        <v>143</v>
      </c>
      <c r="C6294" t="s">
        <v>38</v>
      </c>
      <c r="D6294" t="s">
        <v>42</v>
      </c>
      <c r="E6294" t="s">
        <v>22</v>
      </c>
      <c r="F6294" t="s">
        <v>2147</v>
      </c>
      <c r="G6294" t="s">
        <v>47</v>
      </c>
      <c r="H6294" t="s">
        <v>19</v>
      </c>
      <c r="I6294" s="1">
        <v>45078.401388888888</v>
      </c>
      <c r="J6294" s="1">
        <v>45078.981249999997</v>
      </c>
      <c r="K6294">
        <v>5</v>
      </c>
    </row>
    <row r="6295" spans="1:11" x14ac:dyDescent="0.3">
      <c r="A6295">
        <v>6294</v>
      </c>
      <c r="B6295" t="s">
        <v>58</v>
      </c>
      <c r="C6295" t="s">
        <v>37</v>
      </c>
      <c r="D6295" t="s">
        <v>18</v>
      </c>
      <c r="E6295" t="s">
        <v>22</v>
      </c>
      <c r="F6295" t="s">
        <v>2148</v>
      </c>
      <c r="G6295" t="s">
        <v>65</v>
      </c>
      <c r="H6295" t="s">
        <v>16</v>
      </c>
      <c r="I6295" s="1">
        <v>45078.26666666667</v>
      </c>
      <c r="J6295" s="1">
        <v>45078.675694444442</v>
      </c>
      <c r="K6295">
        <v>1</v>
      </c>
    </row>
    <row r="6296" spans="1:11" x14ac:dyDescent="0.3">
      <c r="A6296">
        <v>6295</v>
      </c>
      <c r="B6296" t="s">
        <v>17</v>
      </c>
      <c r="C6296" t="s">
        <v>33</v>
      </c>
      <c r="D6296" t="s">
        <v>30</v>
      </c>
      <c r="E6296" t="s">
        <v>14</v>
      </c>
      <c r="G6296" t="s">
        <v>15</v>
      </c>
      <c r="H6296" t="s">
        <v>16</v>
      </c>
      <c r="I6296" s="1">
        <v>45078.306250000001</v>
      </c>
    </row>
    <row r="6297" spans="1:11" x14ac:dyDescent="0.3">
      <c r="A6297">
        <v>6296</v>
      </c>
      <c r="B6297" t="s">
        <v>51</v>
      </c>
      <c r="C6297" t="s">
        <v>38</v>
      </c>
      <c r="D6297" t="s">
        <v>49</v>
      </c>
      <c r="E6297" t="s">
        <v>35</v>
      </c>
      <c r="G6297" t="s">
        <v>65</v>
      </c>
      <c r="H6297" t="s">
        <v>19</v>
      </c>
    </row>
    <row r="6298" spans="1:11" x14ac:dyDescent="0.3">
      <c r="A6298">
        <v>6297</v>
      </c>
      <c r="B6298" t="s">
        <v>87</v>
      </c>
      <c r="C6298" t="s">
        <v>37</v>
      </c>
      <c r="D6298" t="s">
        <v>42</v>
      </c>
      <c r="E6298" t="s">
        <v>22</v>
      </c>
      <c r="F6298" t="s">
        <v>2149</v>
      </c>
      <c r="G6298" t="s">
        <v>15</v>
      </c>
      <c r="H6298" t="s">
        <v>32</v>
      </c>
      <c r="I6298" s="1">
        <v>45078.761111111111</v>
      </c>
      <c r="J6298" s="1">
        <v>45078.546527777777</v>
      </c>
      <c r="K6298">
        <v>3</v>
      </c>
    </row>
    <row r="6299" spans="1:11" x14ac:dyDescent="0.3">
      <c r="A6299">
        <v>6298</v>
      </c>
      <c r="B6299" t="s">
        <v>72</v>
      </c>
      <c r="C6299" t="s">
        <v>26</v>
      </c>
      <c r="D6299" t="s">
        <v>64</v>
      </c>
      <c r="E6299" t="s">
        <v>35</v>
      </c>
      <c r="G6299" t="s">
        <v>24</v>
      </c>
      <c r="H6299" t="s">
        <v>16</v>
      </c>
    </row>
    <row r="6300" spans="1:11" x14ac:dyDescent="0.3">
      <c r="A6300">
        <v>6299</v>
      </c>
      <c r="B6300" t="s">
        <v>113</v>
      </c>
      <c r="C6300" t="s">
        <v>33</v>
      </c>
      <c r="D6300" t="s">
        <v>64</v>
      </c>
      <c r="E6300" t="s">
        <v>14</v>
      </c>
      <c r="G6300" t="s">
        <v>65</v>
      </c>
      <c r="H6300" t="s">
        <v>32</v>
      </c>
      <c r="I6300" s="1">
        <v>45078.116666666669</v>
      </c>
    </row>
    <row r="6301" spans="1:11" x14ac:dyDescent="0.3">
      <c r="A6301">
        <v>6300</v>
      </c>
      <c r="B6301" t="s">
        <v>43</v>
      </c>
      <c r="C6301" t="s">
        <v>33</v>
      </c>
      <c r="D6301" t="s">
        <v>34</v>
      </c>
      <c r="E6301" t="s">
        <v>22</v>
      </c>
      <c r="F6301" t="s">
        <v>2150</v>
      </c>
      <c r="G6301" t="s">
        <v>47</v>
      </c>
      <c r="H6301" t="s">
        <v>19</v>
      </c>
      <c r="I6301" s="1">
        <v>45078.936805555553</v>
      </c>
      <c r="J6301" s="1">
        <v>45078.551388888889</v>
      </c>
      <c r="K6301">
        <v>1</v>
      </c>
    </row>
    <row r="6302" spans="1:11" x14ac:dyDescent="0.3">
      <c r="A6302">
        <v>6301</v>
      </c>
      <c r="B6302" t="s">
        <v>118</v>
      </c>
      <c r="C6302" t="s">
        <v>26</v>
      </c>
      <c r="D6302" t="s">
        <v>57</v>
      </c>
      <c r="E6302" t="s">
        <v>14</v>
      </c>
      <c r="G6302" t="s">
        <v>65</v>
      </c>
      <c r="H6302" t="s">
        <v>19</v>
      </c>
      <c r="I6302" s="1">
        <v>45078.534722222219</v>
      </c>
    </row>
    <row r="6303" spans="1:11" x14ac:dyDescent="0.3">
      <c r="A6303">
        <v>6302</v>
      </c>
      <c r="B6303" t="s">
        <v>36</v>
      </c>
      <c r="C6303" t="s">
        <v>38</v>
      </c>
      <c r="D6303" t="s">
        <v>57</v>
      </c>
      <c r="E6303" t="s">
        <v>14</v>
      </c>
      <c r="G6303" t="s">
        <v>15</v>
      </c>
      <c r="H6303" t="s">
        <v>44</v>
      </c>
      <c r="I6303" s="1">
        <v>45078.747916666667</v>
      </c>
    </row>
    <row r="6304" spans="1:11" x14ac:dyDescent="0.3">
      <c r="A6304">
        <v>6303</v>
      </c>
      <c r="B6304" t="s">
        <v>82</v>
      </c>
      <c r="C6304" t="s">
        <v>33</v>
      </c>
      <c r="D6304" t="s">
        <v>34</v>
      </c>
      <c r="E6304" t="s">
        <v>35</v>
      </c>
      <c r="G6304" t="s">
        <v>47</v>
      </c>
      <c r="H6304" t="s">
        <v>32</v>
      </c>
    </row>
    <row r="6305" spans="1:11" x14ac:dyDescent="0.3">
      <c r="A6305">
        <v>6304</v>
      </c>
      <c r="B6305" t="s">
        <v>80</v>
      </c>
      <c r="C6305" t="s">
        <v>38</v>
      </c>
      <c r="D6305" t="s">
        <v>27</v>
      </c>
      <c r="E6305" t="s">
        <v>14</v>
      </c>
      <c r="G6305" t="s">
        <v>47</v>
      </c>
      <c r="H6305" t="s">
        <v>19</v>
      </c>
      <c r="I6305" s="1">
        <v>45078.057638888888</v>
      </c>
    </row>
    <row r="6306" spans="1:11" x14ac:dyDescent="0.3">
      <c r="A6306">
        <v>6305</v>
      </c>
      <c r="B6306" t="s">
        <v>25</v>
      </c>
      <c r="C6306" t="s">
        <v>37</v>
      </c>
      <c r="D6306" t="s">
        <v>64</v>
      </c>
      <c r="E6306" t="s">
        <v>22</v>
      </c>
      <c r="F6306" t="s">
        <v>2151</v>
      </c>
      <c r="G6306" t="s">
        <v>15</v>
      </c>
      <c r="H6306" t="s">
        <v>19</v>
      </c>
      <c r="I6306" s="1">
        <v>45078.274305555555</v>
      </c>
      <c r="J6306" s="1">
        <v>45078.241666666669</v>
      </c>
      <c r="K6306">
        <v>2</v>
      </c>
    </row>
    <row r="6307" spans="1:11" x14ac:dyDescent="0.3">
      <c r="A6307">
        <v>6306</v>
      </c>
      <c r="B6307" t="s">
        <v>66</v>
      </c>
      <c r="C6307" t="s">
        <v>37</v>
      </c>
      <c r="D6307" t="s">
        <v>21</v>
      </c>
      <c r="E6307" t="s">
        <v>35</v>
      </c>
      <c r="G6307" t="s">
        <v>24</v>
      </c>
      <c r="H6307" t="s">
        <v>32</v>
      </c>
    </row>
    <row r="6308" spans="1:11" x14ac:dyDescent="0.3">
      <c r="A6308">
        <v>6307</v>
      </c>
      <c r="B6308" t="s">
        <v>69</v>
      </c>
      <c r="C6308" t="s">
        <v>26</v>
      </c>
      <c r="D6308" t="s">
        <v>30</v>
      </c>
      <c r="E6308" t="s">
        <v>14</v>
      </c>
      <c r="G6308" t="s">
        <v>24</v>
      </c>
      <c r="H6308" t="s">
        <v>32</v>
      </c>
      <c r="I6308" s="1">
        <v>45078.699305555558</v>
      </c>
    </row>
    <row r="6309" spans="1:11" x14ac:dyDescent="0.3">
      <c r="A6309">
        <v>6308</v>
      </c>
      <c r="B6309" t="s">
        <v>48</v>
      </c>
      <c r="C6309" t="s">
        <v>38</v>
      </c>
      <c r="D6309" t="s">
        <v>33</v>
      </c>
      <c r="E6309" t="s">
        <v>14</v>
      </c>
      <c r="G6309" t="s">
        <v>15</v>
      </c>
      <c r="H6309" t="s">
        <v>19</v>
      </c>
      <c r="I6309" s="1">
        <v>45078.811111111114</v>
      </c>
    </row>
    <row r="6310" spans="1:11" x14ac:dyDescent="0.3">
      <c r="A6310">
        <v>6309</v>
      </c>
      <c r="B6310" t="s">
        <v>43</v>
      </c>
      <c r="C6310" t="s">
        <v>33</v>
      </c>
      <c r="D6310" t="s">
        <v>73</v>
      </c>
      <c r="E6310" t="s">
        <v>35</v>
      </c>
      <c r="G6310" t="s">
        <v>15</v>
      </c>
      <c r="H6310" t="s">
        <v>16</v>
      </c>
    </row>
    <row r="6311" spans="1:11" x14ac:dyDescent="0.3">
      <c r="A6311">
        <v>6310</v>
      </c>
      <c r="B6311" t="s">
        <v>25</v>
      </c>
      <c r="C6311" t="s">
        <v>26</v>
      </c>
      <c r="D6311" t="s">
        <v>21</v>
      </c>
      <c r="E6311" t="s">
        <v>22</v>
      </c>
      <c r="F6311" t="s">
        <v>2152</v>
      </c>
      <c r="G6311" t="s">
        <v>65</v>
      </c>
      <c r="H6311" t="s">
        <v>16</v>
      </c>
      <c r="I6311" s="1">
        <v>45078.61041666667</v>
      </c>
      <c r="J6311" s="1">
        <v>45078.618750000001</v>
      </c>
      <c r="K6311">
        <v>3</v>
      </c>
    </row>
    <row r="6312" spans="1:11" x14ac:dyDescent="0.3">
      <c r="A6312">
        <v>6311</v>
      </c>
      <c r="B6312" t="s">
        <v>118</v>
      </c>
      <c r="C6312" t="s">
        <v>33</v>
      </c>
      <c r="D6312" t="s">
        <v>30</v>
      </c>
      <c r="E6312" t="s">
        <v>22</v>
      </c>
      <c r="F6312" t="s">
        <v>2153</v>
      </c>
      <c r="G6312" t="s">
        <v>65</v>
      </c>
      <c r="H6312" t="s">
        <v>32</v>
      </c>
      <c r="I6312" s="1">
        <v>45078.703472222223</v>
      </c>
      <c r="J6312" s="1">
        <v>45078.095138888886</v>
      </c>
      <c r="K6312">
        <v>4</v>
      </c>
    </row>
    <row r="6313" spans="1:11" x14ac:dyDescent="0.3">
      <c r="A6313">
        <v>6312</v>
      </c>
      <c r="B6313" t="s">
        <v>17</v>
      </c>
      <c r="C6313" t="s">
        <v>38</v>
      </c>
      <c r="D6313" t="s">
        <v>57</v>
      </c>
      <c r="E6313" t="s">
        <v>22</v>
      </c>
      <c r="F6313" t="s">
        <v>2154</v>
      </c>
      <c r="G6313" t="s">
        <v>15</v>
      </c>
      <c r="H6313" t="s">
        <v>19</v>
      </c>
      <c r="I6313" s="1">
        <v>45078.495138888888</v>
      </c>
      <c r="J6313" s="1">
        <v>45078.965277777781</v>
      </c>
      <c r="K6313">
        <v>3</v>
      </c>
    </row>
    <row r="6314" spans="1:11" x14ac:dyDescent="0.3">
      <c r="A6314">
        <v>6313</v>
      </c>
      <c r="B6314" t="s">
        <v>72</v>
      </c>
      <c r="C6314" t="s">
        <v>38</v>
      </c>
      <c r="D6314" t="s">
        <v>57</v>
      </c>
      <c r="E6314" t="s">
        <v>14</v>
      </c>
      <c r="G6314" t="s">
        <v>24</v>
      </c>
      <c r="H6314" t="s">
        <v>44</v>
      </c>
      <c r="I6314" s="1">
        <v>45078.370833333334</v>
      </c>
    </row>
    <row r="6315" spans="1:11" x14ac:dyDescent="0.3">
      <c r="A6315">
        <v>6314</v>
      </c>
      <c r="B6315" t="s">
        <v>108</v>
      </c>
      <c r="C6315" t="s">
        <v>26</v>
      </c>
      <c r="D6315" t="s">
        <v>52</v>
      </c>
      <c r="E6315" t="s">
        <v>35</v>
      </c>
      <c r="G6315" t="s">
        <v>65</v>
      </c>
      <c r="H6315" t="s">
        <v>19</v>
      </c>
    </row>
    <row r="6316" spans="1:11" x14ac:dyDescent="0.3">
      <c r="A6316">
        <v>6315</v>
      </c>
      <c r="B6316" t="s">
        <v>39</v>
      </c>
      <c r="C6316" t="s">
        <v>26</v>
      </c>
      <c r="D6316" t="s">
        <v>27</v>
      </c>
      <c r="E6316" t="s">
        <v>35</v>
      </c>
      <c r="G6316" t="s">
        <v>47</v>
      </c>
      <c r="H6316" t="s">
        <v>44</v>
      </c>
    </row>
    <row r="6317" spans="1:11" x14ac:dyDescent="0.3">
      <c r="A6317">
        <v>6316</v>
      </c>
      <c r="B6317" t="s">
        <v>61</v>
      </c>
      <c r="C6317" t="s">
        <v>26</v>
      </c>
      <c r="D6317" t="s">
        <v>67</v>
      </c>
      <c r="E6317" t="s">
        <v>22</v>
      </c>
      <c r="F6317" t="s">
        <v>2155</v>
      </c>
      <c r="G6317" t="s">
        <v>24</v>
      </c>
      <c r="H6317" t="s">
        <v>16</v>
      </c>
      <c r="I6317" s="1">
        <v>45078.76666666667</v>
      </c>
      <c r="J6317" s="1">
        <v>45078.075694444444</v>
      </c>
      <c r="K6317">
        <v>2</v>
      </c>
    </row>
    <row r="6318" spans="1:11" x14ac:dyDescent="0.3">
      <c r="A6318">
        <v>6317</v>
      </c>
      <c r="B6318" t="s">
        <v>95</v>
      </c>
      <c r="C6318" t="s">
        <v>12</v>
      </c>
      <c r="D6318" t="s">
        <v>64</v>
      </c>
      <c r="E6318" t="s">
        <v>14</v>
      </c>
      <c r="G6318" t="s">
        <v>47</v>
      </c>
      <c r="H6318" t="s">
        <v>32</v>
      </c>
      <c r="I6318" s="1">
        <v>45078.693055555559</v>
      </c>
    </row>
    <row r="6319" spans="1:11" x14ac:dyDescent="0.3">
      <c r="A6319">
        <v>6318</v>
      </c>
      <c r="B6319" t="s">
        <v>63</v>
      </c>
      <c r="C6319" t="s">
        <v>26</v>
      </c>
      <c r="D6319" t="s">
        <v>49</v>
      </c>
      <c r="E6319" t="s">
        <v>14</v>
      </c>
      <c r="G6319" t="s">
        <v>24</v>
      </c>
      <c r="H6319" t="s">
        <v>32</v>
      </c>
      <c r="I6319" s="1">
        <v>45078.731944444444</v>
      </c>
    </row>
    <row r="6320" spans="1:11" x14ac:dyDescent="0.3">
      <c r="A6320">
        <v>6319</v>
      </c>
      <c r="B6320" t="s">
        <v>20</v>
      </c>
      <c r="C6320" t="s">
        <v>37</v>
      </c>
      <c r="D6320" t="s">
        <v>34</v>
      </c>
      <c r="E6320" t="s">
        <v>14</v>
      </c>
      <c r="G6320" t="s">
        <v>15</v>
      </c>
      <c r="H6320" t="s">
        <v>16</v>
      </c>
      <c r="I6320" s="1">
        <v>45078.232638888891</v>
      </c>
    </row>
    <row r="6321" spans="1:11" x14ac:dyDescent="0.3">
      <c r="A6321">
        <v>6320</v>
      </c>
      <c r="B6321" t="s">
        <v>88</v>
      </c>
      <c r="C6321" t="s">
        <v>12</v>
      </c>
      <c r="D6321" t="s">
        <v>73</v>
      </c>
      <c r="E6321" t="s">
        <v>14</v>
      </c>
      <c r="G6321" t="s">
        <v>65</v>
      </c>
      <c r="H6321" t="s">
        <v>32</v>
      </c>
      <c r="I6321" s="1">
        <v>45078.786111111112</v>
      </c>
    </row>
    <row r="6322" spans="1:11" x14ac:dyDescent="0.3">
      <c r="A6322">
        <v>6321</v>
      </c>
      <c r="B6322" t="s">
        <v>69</v>
      </c>
      <c r="C6322" t="s">
        <v>38</v>
      </c>
      <c r="D6322" t="s">
        <v>67</v>
      </c>
      <c r="E6322" t="s">
        <v>14</v>
      </c>
      <c r="G6322" t="s">
        <v>47</v>
      </c>
      <c r="H6322" t="s">
        <v>32</v>
      </c>
      <c r="I6322" s="1">
        <v>45078.712500000001</v>
      </c>
    </row>
    <row r="6323" spans="1:11" x14ac:dyDescent="0.3">
      <c r="A6323">
        <v>6322</v>
      </c>
      <c r="B6323" t="s">
        <v>61</v>
      </c>
      <c r="C6323" t="s">
        <v>12</v>
      </c>
      <c r="D6323" t="s">
        <v>21</v>
      </c>
      <c r="E6323" t="s">
        <v>35</v>
      </c>
      <c r="G6323" t="s">
        <v>47</v>
      </c>
      <c r="H6323" t="s">
        <v>44</v>
      </c>
    </row>
    <row r="6324" spans="1:11" x14ac:dyDescent="0.3">
      <c r="A6324">
        <v>6323</v>
      </c>
      <c r="B6324" t="s">
        <v>39</v>
      </c>
      <c r="C6324" t="s">
        <v>26</v>
      </c>
      <c r="D6324" t="s">
        <v>57</v>
      </c>
      <c r="E6324" t="s">
        <v>22</v>
      </c>
      <c r="F6324" t="s">
        <v>2156</v>
      </c>
      <c r="G6324" t="s">
        <v>15</v>
      </c>
      <c r="H6324" t="s">
        <v>19</v>
      </c>
      <c r="I6324" s="1">
        <v>45078.586805555555</v>
      </c>
      <c r="J6324" s="1">
        <v>45078.279861111114</v>
      </c>
      <c r="K6324">
        <v>1</v>
      </c>
    </row>
    <row r="6325" spans="1:11" x14ac:dyDescent="0.3">
      <c r="A6325">
        <v>6324</v>
      </c>
      <c r="B6325" t="s">
        <v>53</v>
      </c>
      <c r="C6325" t="s">
        <v>33</v>
      </c>
      <c r="D6325" t="s">
        <v>18</v>
      </c>
      <c r="E6325" t="s">
        <v>22</v>
      </c>
      <c r="F6325" t="s">
        <v>2157</v>
      </c>
      <c r="G6325" t="s">
        <v>15</v>
      </c>
      <c r="H6325" t="s">
        <v>16</v>
      </c>
      <c r="I6325" s="1">
        <v>45078.34097222222</v>
      </c>
      <c r="J6325" s="1">
        <v>45078.956944444442</v>
      </c>
      <c r="K6325">
        <v>5</v>
      </c>
    </row>
    <row r="6326" spans="1:11" x14ac:dyDescent="0.3">
      <c r="A6326">
        <v>6325</v>
      </c>
      <c r="B6326" t="s">
        <v>95</v>
      </c>
      <c r="C6326" t="s">
        <v>26</v>
      </c>
      <c r="D6326" t="s">
        <v>40</v>
      </c>
      <c r="E6326" t="s">
        <v>22</v>
      </c>
      <c r="F6326" t="s">
        <v>2158</v>
      </c>
      <c r="G6326" t="s">
        <v>24</v>
      </c>
      <c r="H6326" t="s">
        <v>16</v>
      </c>
      <c r="I6326" s="1">
        <v>45079.004166666666</v>
      </c>
      <c r="J6326" s="1">
        <v>45078.111111111109</v>
      </c>
      <c r="K6326">
        <v>5</v>
      </c>
    </row>
    <row r="6327" spans="1:11" x14ac:dyDescent="0.3">
      <c r="A6327">
        <v>6326</v>
      </c>
      <c r="B6327" t="s">
        <v>17</v>
      </c>
      <c r="C6327" t="s">
        <v>37</v>
      </c>
      <c r="D6327" t="s">
        <v>67</v>
      </c>
      <c r="E6327" t="s">
        <v>14</v>
      </c>
      <c r="G6327" t="s">
        <v>24</v>
      </c>
      <c r="H6327" t="s">
        <v>32</v>
      </c>
      <c r="I6327" s="1">
        <v>45078.726388888892</v>
      </c>
    </row>
    <row r="6328" spans="1:11" x14ac:dyDescent="0.3">
      <c r="A6328">
        <v>6327</v>
      </c>
      <c r="B6328" t="s">
        <v>79</v>
      </c>
      <c r="C6328" t="s">
        <v>33</v>
      </c>
      <c r="D6328" t="s">
        <v>64</v>
      </c>
      <c r="E6328" t="s">
        <v>35</v>
      </c>
      <c r="G6328" t="s">
        <v>47</v>
      </c>
      <c r="H6328" t="s">
        <v>19</v>
      </c>
    </row>
    <row r="6329" spans="1:11" x14ac:dyDescent="0.3">
      <c r="A6329">
        <v>6328</v>
      </c>
      <c r="B6329" t="s">
        <v>110</v>
      </c>
      <c r="C6329" t="s">
        <v>33</v>
      </c>
      <c r="D6329" t="s">
        <v>33</v>
      </c>
      <c r="E6329" t="s">
        <v>35</v>
      </c>
      <c r="G6329" t="s">
        <v>24</v>
      </c>
      <c r="H6329" t="s">
        <v>19</v>
      </c>
    </row>
    <row r="6330" spans="1:11" x14ac:dyDescent="0.3">
      <c r="A6330">
        <v>6329</v>
      </c>
      <c r="B6330" t="s">
        <v>110</v>
      </c>
      <c r="C6330" t="s">
        <v>38</v>
      </c>
      <c r="D6330" t="s">
        <v>73</v>
      </c>
      <c r="E6330" t="s">
        <v>22</v>
      </c>
      <c r="F6330" t="s">
        <v>2159</v>
      </c>
      <c r="G6330" t="s">
        <v>24</v>
      </c>
      <c r="H6330" t="s">
        <v>19</v>
      </c>
      <c r="I6330" s="1">
        <v>45078.352777777778</v>
      </c>
      <c r="J6330" s="1">
        <v>45078.850694444445</v>
      </c>
      <c r="K6330">
        <v>1</v>
      </c>
    </row>
    <row r="6331" spans="1:11" x14ac:dyDescent="0.3">
      <c r="A6331">
        <v>6330</v>
      </c>
      <c r="B6331" t="s">
        <v>17</v>
      </c>
      <c r="C6331" t="s">
        <v>38</v>
      </c>
      <c r="D6331" t="s">
        <v>52</v>
      </c>
      <c r="E6331" t="s">
        <v>22</v>
      </c>
      <c r="F6331" t="s">
        <v>2160</v>
      </c>
      <c r="G6331" t="s">
        <v>15</v>
      </c>
      <c r="H6331" t="s">
        <v>32</v>
      </c>
      <c r="I6331" s="1">
        <v>45078.01666666667</v>
      </c>
      <c r="J6331" s="1">
        <v>45078.536805555559</v>
      </c>
      <c r="K6331">
        <v>3</v>
      </c>
    </row>
    <row r="6332" spans="1:11" x14ac:dyDescent="0.3">
      <c r="A6332">
        <v>6331</v>
      </c>
      <c r="B6332" t="s">
        <v>60</v>
      </c>
      <c r="C6332" t="s">
        <v>38</v>
      </c>
      <c r="D6332" t="s">
        <v>33</v>
      </c>
      <c r="E6332" t="s">
        <v>35</v>
      </c>
      <c r="G6332" t="s">
        <v>65</v>
      </c>
      <c r="H6332" t="s">
        <v>19</v>
      </c>
    </row>
    <row r="6333" spans="1:11" x14ac:dyDescent="0.3">
      <c r="A6333">
        <v>6332</v>
      </c>
      <c r="B6333" t="s">
        <v>93</v>
      </c>
      <c r="C6333" t="s">
        <v>26</v>
      </c>
      <c r="D6333" t="s">
        <v>33</v>
      </c>
      <c r="E6333" t="s">
        <v>14</v>
      </c>
      <c r="G6333" t="s">
        <v>65</v>
      </c>
      <c r="H6333" t="s">
        <v>32</v>
      </c>
      <c r="I6333" s="1">
        <v>45078.586111111108</v>
      </c>
    </row>
    <row r="6334" spans="1:11" x14ac:dyDescent="0.3">
      <c r="A6334">
        <v>6333</v>
      </c>
      <c r="B6334" t="s">
        <v>56</v>
      </c>
      <c r="C6334" t="s">
        <v>12</v>
      </c>
      <c r="D6334" t="s">
        <v>33</v>
      </c>
      <c r="E6334" t="s">
        <v>22</v>
      </c>
      <c r="F6334" t="s">
        <v>2161</v>
      </c>
      <c r="G6334" t="s">
        <v>24</v>
      </c>
      <c r="H6334" t="s">
        <v>32</v>
      </c>
      <c r="I6334" s="1">
        <v>45078.381944444445</v>
      </c>
      <c r="J6334" s="1">
        <v>45078.020833333336</v>
      </c>
      <c r="K6334">
        <v>5</v>
      </c>
    </row>
    <row r="6335" spans="1:11" x14ac:dyDescent="0.3">
      <c r="A6335">
        <v>6334</v>
      </c>
      <c r="B6335" t="s">
        <v>17</v>
      </c>
      <c r="C6335" t="s">
        <v>37</v>
      </c>
      <c r="D6335" t="s">
        <v>30</v>
      </c>
      <c r="E6335" t="s">
        <v>22</v>
      </c>
      <c r="F6335" t="s">
        <v>2162</v>
      </c>
      <c r="G6335" t="s">
        <v>65</v>
      </c>
      <c r="H6335" t="s">
        <v>16</v>
      </c>
      <c r="I6335" s="1">
        <v>45078.046527777777</v>
      </c>
      <c r="J6335" s="1">
        <v>45078.453472222223</v>
      </c>
      <c r="K6335">
        <v>3</v>
      </c>
    </row>
    <row r="6336" spans="1:11" x14ac:dyDescent="0.3">
      <c r="A6336">
        <v>6335</v>
      </c>
      <c r="B6336" t="s">
        <v>95</v>
      </c>
      <c r="C6336" t="s">
        <v>38</v>
      </c>
      <c r="D6336" t="s">
        <v>52</v>
      </c>
      <c r="E6336" t="s">
        <v>14</v>
      </c>
      <c r="G6336" t="s">
        <v>65</v>
      </c>
      <c r="H6336" t="s">
        <v>32</v>
      </c>
      <c r="I6336" s="1">
        <v>45078.189583333333</v>
      </c>
    </row>
    <row r="6337" spans="1:11" x14ac:dyDescent="0.3">
      <c r="A6337">
        <v>6336</v>
      </c>
      <c r="B6337" t="s">
        <v>20</v>
      </c>
      <c r="C6337" t="s">
        <v>26</v>
      </c>
      <c r="D6337" t="s">
        <v>13</v>
      </c>
      <c r="E6337" t="s">
        <v>22</v>
      </c>
      <c r="F6337" t="s">
        <v>2163</v>
      </c>
      <c r="G6337" t="s">
        <v>47</v>
      </c>
      <c r="H6337" t="s">
        <v>19</v>
      </c>
      <c r="I6337" s="1">
        <v>45078.142361111109</v>
      </c>
      <c r="J6337" s="1">
        <v>45078.099305555559</v>
      </c>
      <c r="K6337">
        <v>5</v>
      </c>
    </row>
    <row r="6338" spans="1:11" x14ac:dyDescent="0.3">
      <c r="A6338">
        <v>6337</v>
      </c>
      <c r="B6338" t="s">
        <v>36</v>
      </c>
      <c r="C6338" t="s">
        <v>33</v>
      </c>
      <c r="D6338" t="s">
        <v>13</v>
      </c>
      <c r="E6338" t="s">
        <v>22</v>
      </c>
      <c r="F6338" t="s">
        <v>2164</v>
      </c>
      <c r="G6338" t="s">
        <v>15</v>
      </c>
      <c r="H6338" t="s">
        <v>16</v>
      </c>
      <c r="I6338" s="1">
        <v>45078.234722222223</v>
      </c>
      <c r="J6338" s="1">
        <v>45078.982638888891</v>
      </c>
      <c r="K6338">
        <v>1</v>
      </c>
    </row>
    <row r="6339" spans="1:11" x14ac:dyDescent="0.3">
      <c r="A6339">
        <v>6338</v>
      </c>
      <c r="B6339" t="s">
        <v>36</v>
      </c>
      <c r="C6339" t="s">
        <v>38</v>
      </c>
      <c r="D6339" t="s">
        <v>42</v>
      </c>
      <c r="E6339" t="s">
        <v>22</v>
      </c>
      <c r="F6339" t="s">
        <v>2165</v>
      </c>
      <c r="G6339" t="s">
        <v>15</v>
      </c>
      <c r="H6339" t="s">
        <v>32</v>
      </c>
      <c r="I6339" s="1">
        <v>45078.401388888888</v>
      </c>
      <c r="J6339" s="1">
        <v>45078.62777777778</v>
      </c>
      <c r="K6339">
        <v>1</v>
      </c>
    </row>
    <row r="6340" spans="1:11" x14ac:dyDescent="0.3">
      <c r="A6340">
        <v>6339</v>
      </c>
      <c r="B6340" t="s">
        <v>118</v>
      </c>
      <c r="C6340" t="s">
        <v>38</v>
      </c>
      <c r="D6340" t="s">
        <v>34</v>
      </c>
      <c r="E6340" t="s">
        <v>35</v>
      </c>
      <c r="G6340" t="s">
        <v>65</v>
      </c>
      <c r="H6340" t="s">
        <v>16</v>
      </c>
    </row>
    <row r="6341" spans="1:11" x14ac:dyDescent="0.3">
      <c r="A6341">
        <v>6340</v>
      </c>
      <c r="B6341" t="s">
        <v>17</v>
      </c>
      <c r="C6341" t="s">
        <v>12</v>
      </c>
      <c r="D6341" t="s">
        <v>38</v>
      </c>
      <c r="E6341" t="s">
        <v>14</v>
      </c>
      <c r="G6341" t="s">
        <v>15</v>
      </c>
      <c r="H6341" t="s">
        <v>19</v>
      </c>
      <c r="I6341" s="1">
        <v>45078.714583333334</v>
      </c>
    </row>
    <row r="6342" spans="1:11" x14ac:dyDescent="0.3">
      <c r="A6342">
        <v>6341</v>
      </c>
      <c r="B6342" t="s">
        <v>36</v>
      </c>
      <c r="C6342" t="s">
        <v>33</v>
      </c>
      <c r="D6342" t="s">
        <v>67</v>
      </c>
      <c r="E6342" t="s">
        <v>14</v>
      </c>
      <c r="G6342" t="s">
        <v>15</v>
      </c>
      <c r="H6342" t="s">
        <v>16</v>
      </c>
      <c r="I6342" s="1">
        <v>45078.945833333331</v>
      </c>
    </row>
    <row r="6343" spans="1:11" x14ac:dyDescent="0.3">
      <c r="A6343">
        <v>6342</v>
      </c>
      <c r="B6343" t="s">
        <v>123</v>
      </c>
      <c r="C6343" t="s">
        <v>38</v>
      </c>
      <c r="D6343" t="s">
        <v>18</v>
      </c>
      <c r="E6343" t="s">
        <v>22</v>
      </c>
      <c r="F6343" t="s">
        <v>2166</v>
      </c>
      <c r="G6343" t="s">
        <v>65</v>
      </c>
      <c r="H6343" t="s">
        <v>32</v>
      </c>
      <c r="I6343" s="1">
        <v>45078.470138888886</v>
      </c>
      <c r="J6343" s="1">
        <v>45078.706944444442</v>
      </c>
      <c r="K6343">
        <v>1</v>
      </c>
    </row>
    <row r="6344" spans="1:11" x14ac:dyDescent="0.3">
      <c r="A6344">
        <v>6343</v>
      </c>
      <c r="B6344" t="s">
        <v>68</v>
      </c>
      <c r="C6344" t="s">
        <v>38</v>
      </c>
      <c r="D6344" t="s">
        <v>49</v>
      </c>
      <c r="E6344" t="s">
        <v>22</v>
      </c>
      <c r="F6344" t="s">
        <v>2167</v>
      </c>
      <c r="G6344" t="s">
        <v>65</v>
      </c>
      <c r="H6344" t="s">
        <v>32</v>
      </c>
      <c r="I6344" s="1">
        <v>45078.073611111111</v>
      </c>
      <c r="J6344" s="1">
        <v>45078.522222222222</v>
      </c>
      <c r="K6344">
        <v>2</v>
      </c>
    </row>
    <row r="6345" spans="1:11" x14ac:dyDescent="0.3">
      <c r="A6345">
        <v>6344</v>
      </c>
      <c r="B6345" t="s">
        <v>72</v>
      </c>
      <c r="C6345" t="s">
        <v>12</v>
      </c>
      <c r="D6345" t="s">
        <v>52</v>
      </c>
      <c r="E6345" t="s">
        <v>14</v>
      </c>
      <c r="G6345" t="s">
        <v>24</v>
      </c>
      <c r="H6345" t="s">
        <v>19</v>
      </c>
      <c r="I6345" s="1">
        <v>45078.197916666664</v>
      </c>
    </row>
    <row r="6346" spans="1:11" x14ac:dyDescent="0.3">
      <c r="A6346">
        <v>6345</v>
      </c>
      <c r="B6346" t="s">
        <v>39</v>
      </c>
      <c r="C6346" t="s">
        <v>12</v>
      </c>
      <c r="D6346" t="s">
        <v>64</v>
      </c>
      <c r="E6346" t="s">
        <v>22</v>
      </c>
      <c r="F6346" t="s">
        <v>2168</v>
      </c>
      <c r="G6346" t="s">
        <v>65</v>
      </c>
      <c r="H6346" t="s">
        <v>44</v>
      </c>
      <c r="I6346" s="1">
        <v>45078.428472222222</v>
      </c>
      <c r="J6346" s="1">
        <v>45078.55972222222</v>
      </c>
      <c r="K6346">
        <v>3</v>
      </c>
    </row>
    <row r="6347" spans="1:11" x14ac:dyDescent="0.3">
      <c r="A6347">
        <v>6346</v>
      </c>
      <c r="B6347" t="s">
        <v>143</v>
      </c>
      <c r="C6347" t="s">
        <v>37</v>
      </c>
      <c r="D6347" t="s">
        <v>40</v>
      </c>
      <c r="E6347" t="s">
        <v>14</v>
      </c>
      <c r="G6347" t="s">
        <v>65</v>
      </c>
      <c r="H6347" t="s">
        <v>19</v>
      </c>
      <c r="I6347" s="1">
        <v>45078.918749999997</v>
      </c>
    </row>
    <row r="6348" spans="1:11" x14ac:dyDescent="0.3">
      <c r="A6348">
        <v>6347</v>
      </c>
      <c r="B6348" t="s">
        <v>53</v>
      </c>
      <c r="C6348" t="s">
        <v>37</v>
      </c>
      <c r="D6348" t="s">
        <v>34</v>
      </c>
      <c r="E6348" t="s">
        <v>35</v>
      </c>
      <c r="G6348" t="s">
        <v>15</v>
      </c>
      <c r="H6348" t="s">
        <v>44</v>
      </c>
    </row>
    <row r="6349" spans="1:11" x14ac:dyDescent="0.3">
      <c r="A6349">
        <v>6348</v>
      </c>
      <c r="B6349" t="s">
        <v>95</v>
      </c>
      <c r="C6349" t="s">
        <v>26</v>
      </c>
      <c r="D6349" t="s">
        <v>21</v>
      </c>
      <c r="E6349" t="s">
        <v>22</v>
      </c>
      <c r="F6349" t="s">
        <v>2169</v>
      </c>
      <c r="G6349" t="s">
        <v>24</v>
      </c>
      <c r="H6349" t="s">
        <v>32</v>
      </c>
      <c r="I6349" s="1">
        <v>45078.697916666664</v>
      </c>
      <c r="J6349" s="1">
        <v>45078.643750000003</v>
      </c>
      <c r="K6349">
        <v>1</v>
      </c>
    </row>
    <row r="6350" spans="1:11" x14ac:dyDescent="0.3">
      <c r="A6350">
        <v>6349</v>
      </c>
      <c r="B6350" t="s">
        <v>36</v>
      </c>
      <c r="C6350" t="s">
        <v>37</v>
      </c>
      <c r="D6350" t="s">
        <v>34</v>
      </c>
      <c r="E6350" t="s">
        <v>35</v>
      </c>
      <c r="G6350" t="s">
        <v>47</v>
      </c>
      <c r="H6350" t="s">
        <v>19</v>
      </c>
    </row>
    <row r="6351" spans="1:11" x14ac:dyDescent="0.3">
      <c r="A6351">
        <v>6350</v>
      </c>
      <c r="B6351" t="s">
        <v>25</v>
      </c>
      <c r="C6351" t="s">
        <v>12</v>
      </c>
      <c r="D6351" t="s">
        <v>18</v>
      </c>
      <c r="E6351" t="s">
        <v>22</v>
      </c>
      <c r="F6351" t="s">
        <v>2170</v>
      </c>
      <c r="G6351" t="s">
        <v>47</v>
      </c>
      <c r="H6351" t="s">
        <v>19</v>
      </c>
      <c r="I6351" s="1">
        <v>45078.635416666664</v>
      </c>
      <c r="J6351" s="1">
        <v>45078.799305555556</v>
      </c>
      <c r="K6351">
        <v>5</v>
      </c>
    </row>
    <row r="6352" spans="1:11" x14ac:dyDescent="0.3">
      <c r="A6352">
        <v>6351</v>
      </c>
      <c r="B6352" t="s">
        <v>77</v>
      </c>
      <c r="C6352" t="s">
        <v>33</v>
      </c>
      <c r="D6352" t="s">
        <v>13</v>
      </c>
      <c r="E6352" t="s">
        <v>14</v>
      </c>
      <c r="G6352" t="s">
        <v>65</v>
      </c>
      <c r="H6352" t="s">
        <v>32</v>
      </c>
      <c r="I6352" s="1">
        <v>45078.683333333334</v>
      </c>
    </row>
    <row r="6353" spans="1:11" x14ac:dyDescent="0.3">
      <c r="A6353">
        <v>6352</v>
      </c>
      <c r="B6353" t="s">
        <v>60</v>
      </c>
      <c r="C6353" t="s">
        <v>38</v>
      </c>
      <c r="D6353" t="s">
        <v>40</v>
      </c>
      <c r="E6353" t="s">
        <v>22</v>
      </c>
      <c r="F6353" t="s">
        <v>2171</v>
      </c>
      <c r="G6353" t="s">
        <v>15</v>
      </c>
      <c r="H6353" t="s">
        <v>19</v>
      </c>
      <c r="I6353" s="1">
        <v>45078.15625</v>
      </c>
      <c r="J6353" s="1">
        <v>45078.790277777778</v>
      </c>
      <c r="K6353">
        <v>1</v>
      </c>
    </row>
    <row r="6354" spans="1:11" x14ac:dyDescent="0.3">
      <c r="A6354">
        <v>6353</v>
      </c>
      <c r="B6354" t="s">
        <v>53</v>
      </c>
      <c r="C6354" t="s">
        <v>38</v>
      </c>
      <c r="D6354" t="s">
        <v>13</v>
      </c>
      <c r="E6354" t="s">
        <v>35</v>
      </c>
      <c r="G6354" t="s">
        <v>24</v>
      </c>
      <c r="H6354" t="s">
        <v>44</v>
      </c>
    </row>
    <row r="6355" spans="1:11" x14ac:dyDescent="0.3">
      <c r="A6355">
        <v>6354</v>
      </c>
      <c r="B6355" t="s">
        <v>58</v>
      </c>
      <c r="C6355" t="s">
        <v>26</v>
      </c>
      <c r="D6355" t="s">
        <v>38</v>
      </c>
      <c r="E6355" t="s">
        <v>14</v>
      </c>
      <c r="G6355" t="s">
        <v>65</v>
      </c>
      <c r="H6355" t="s">
        <v>32</v>
      </c>
      <c r="I6355" s="1">
        <v>45078.436805555553</v>
      </c>
    </row>
    <row r="6356" spans="1:11" x14ac:dyDescent="0.3">
      <c r="A6356">
        <v>6355</v>
      </c>
      <c r="B6356" t="s">
        <v>53</v>
      </c>
      <c r="C6356" t="s">
        <v>26</v>
      </c>
      <c r="D6356" t="s">
        <v>27</v>
      </c>
      <c r="E6356" t="s">
        <v>22</v>
      </c>
      <c r="F6356" t="s">
        <v>2172</v>
      </c>
      <c r="G6356" t="s">
        <v>65</v>
      </c>
      <c r="H6356" t="s">
        <v>44</v>
      </c>
      <c r="I6356" s="1">
        <v>45078.875694444447</v>
      </c>
      <c r="J6356" s="1">
        <v>45078.715277777781</v>
      </c>
      <c r="K6356">
        <v>2</v>
      </c>
    </row>
    <row r="6357" spans="1:11" x14ac:dyDescent="0.3">
      <c r="A6357">
        <v>6356</v>
      </c>
      <c r="B6357" t="s">
        <v>108</v>
      </c>
      <c r="C6357" t="s">
        <v>26</v>
      </c>
      <c r="D6357" t="s">
        <v>64</v>
      </c>
      <c r="E6357" t="s">
        <v>14</v>
      </c>
      <c r="G6357" t="s">
        <v>15</v>
      </c>
      <c r="H6357" t="s">
        <v>44</v>
      </c>
      <c r="I6357" s="1">
        <v>45078.956944444442</v>
      </c>
    </row>
    <row r="6358" spans="1:11" x14ac:dyDescent="0.3">
      <c r="A6358">
        <v>6357</v>
      </c>
      <c r="B6358" t="s">
        <v>51</v>
      </c>
      <c r="C6358" t="s">
        <v>38</v>
      </c>
      <c r="D6358" t="s">
        <v>73</v>
      </c>
      <c r="E6358" t="s">
        <v>35</v>
      </c>
      <c r="G6358" t="s">
        <v>47</v>
      </c>
      <c r="H6358" t="s">
        <v>32</v>
      </c>
    </row>
    <row r="6359" spans="1:11" x14ac:dyDescent="0.3">
      <c r="A6359">
        <v>6358</v>
      </c>
      <c r="B6359" t="s">
        <v>95</v>
      </c>
      <c r="C6359" t="s">
        <v>26</v>
      </c>
      <c r="D6359" t="s">
        <v>42</v>
      </c>
      <c r="E6359" t="s">
        <v>14</v>
      </c>
      <c r="G6359" t="s">
        <v>47</v>
      </c>
      <c r="H6359" t="s">
        <v>44</v>
      </c>
      <c r="I6359" s="1">
        <v>45078.043055555558</v>
      </c>
    </row>
    <row r="6360" spans="1:11" x14ac:dyDescent="0.3">
      <c r="A6360">
        <v>6359</v>
      </c>
      <c r="B6360" t="s">
        <v>148</v>
      </c>
      <c r="C6360" t="s">
        <v>38</v>
      </c>
      <c r="D6360" t="s">
        <v>21</v>
      </c>
      <c r="E6360" t="s">
        <v>35</v>
      </c>
      <c r="G6360" t="s">
        <v>47</v>
      </c>
      <c r="H6360" t="s">
        <v>32</v>
      </c>
    </row>
    <row r="6361" spans="1:11" x14ac:dyDescent="0.3">
      <c r="A6361">
        <v>6360</v>
      </c>
      <c r="B6361" t="s">
        <v>118</v>
      </c>
      <c r="C6361" t="s">
        <v>37</v>
      </c>
      <c r="D6361" t="s">
        <v>49</v>
      </c>
      <c r="E6361" t="s">
        <v>14</v>
      </c>
      <c r="G6361" t="s">
        <v>65</v>
      </c>
      <c r="H6361" t="s">
        <v>32</v>
      </c>
      <c r="I6361" s="1">
        <v>45078.022916666669</v>
      </c>
    </row>
    <row r="6362" spans="1:11" x14ac:dyDescent="0.3">
      <c r="A6362">
        <v>6361</v>
      </c>
      <c r="B6362" t="s">
        <v>143</v>
      </c>
      <c r="C6362" t="s">
        <v>12</v>
      </c>
      <c r="D6362" t="s">
        <v>21</v>
      </c>
      <c r="E6362" t="s">
        <v>35</v>
      </c>
      <c r="G6362" t="s">
        <v>47</v>
      </c>
      <c r="H6362" t="s">
        <v>44</v>
      </c>
    </row>
    <row r="6363" spans="1:11" x14ac:dyDescent="0.3">
      <c r="A6363">
        <v>6362</v>
      </c>
      <c r="B6363" t="s">
        <v>66</v>
      </c>
      <c r="C6363" t="s">
        <v>12</v>
      </c>
      <c r="D6363" t="s">
        <v>67</v>
      </c>
      <c r="E6363" t="s">
        <v>35</v>
      </c>
      <c r="G6363" t="s">
        <v>15</v>
      </c>
      <c r="H6363" t="s">
        <v>32</v>
      </c>
    </row>
    <row r="6364" spans="1:11" x14ac:dyDescent="0.3">
      <c r="A6364">
        <v>6363</v>
      </c>
      <c r="B6364" t="s">
        <v>80</v>
      </c>
      <c r="C6364" t="s">
        <v>12</v>
      </c>
      <c r="D6364" t="s">
        <v>34</v>
      </c>
      <c r="E6364" t="s">
        <v>22</v>
      </c>
      <c r="F6364" t="s">
        <v>2173</v>
      </c>
      <c r="G6364" t="s">
        <v>65</v>
      </c>
      <c r="H6364" t="s">
        <v>19</v>
      </c>
      <c r="I6364" s="1">
        <v>45078.201388888891</v>
      </c>
      <c r="J6364" s="1">
        <v>45078.381944444445</v>
      </c>
      <c r="K6364">
        <v>3</v>
      </c>
    </row>
    <row r="6365" spans="1:11" x14ac:dyDescent="0.3">
      <c r="A6365">
        <v>6364</v>
      </c>
      <c r="B6365" t="s">
        <v>63</v>
      </c>
      <c r="C6365" t="s">
        <v>26</v>
      </c>
      <c r="D6365" t="s">
        <v>13</v>
      </c>
      <c r="E6365" t="s">
        <v>22</v>
      </c>
      <c r="F6365" t="s">
        <v>2174</v>
      </c>
      <c r="G6365" t="s">
        <v>65</v>
      </c>
      <c r="H6365" t="s">
        <v>32</v>
      </c>
      <c r="I6365" s="1">
        <v>45078.175000000003</v>
      </c>
      <c r="J6365" s="1">
        <v>45078.342361111114</v>
      </c>
      <c r="K6365">
        <v>2</v>
      </c>
    </row>
    <row r="6366" spans="1:11" x14ac:dyDescent="0.3">
      <c r="A6366">
        <v>6365</v>
      </c>
      <c r="B6366" t="s">
        <v>83</v>
      </c>
      <c r="C6366" t="s">
        <v>12</v>
      </c>
      <c r="D6366" t="s">
        <v>18</v>
      </c>
      <c r="E6366" t="s">
        <v>35</v>
      </c>
      <c r="G6366" t="s">
        <v>47</v>
      </c>
      <c r="H6366" t="s">
        <v>44</v>
      </c>
    </row>
    <row r="6367" spans="1:11" x14ac:dyDescent="0.3">
      <c r="A6367">
        <v>6366</v>
      </c>
      <c r="B6367" t="s">
        <v>93</v>
      </c>
      <c r="C6367" t="s">
        <v>26</v>
      </c>
      <c r="D6367" t="s">
        <v>34</v>
      </c>
      <c r="E6367" t="s">
        <v>22</v>
      </c>
      <c r="F6367" t="s">
        <v>2175</v>
      </c>
      <c r="G6367" t="s">
        <v>15</v>
      </c>
      <c r="H6367" t="s">
        <v>19</v>
      </c>
      <c r="I6367" s="1">
        <v>45078.787499999999</v>
      </c>
      <c r="J6367" s="1">
        <v>45078.868750000001</v>
      </c>
      <c r="K6367">
        <v>2</v>
      </c>
    </row>
    <row r="6368" spans="1:11" x14ac:dyDescent="0.3">
      <c r="A6368">
        <v>6367</v>
      </c>
      <c r="B6368" t="s">
        <v>72</v>
      </c>
      <c r="C6368" t="s">
        <v>37</v>
      </c>
      <c r="D6368" t="s">
        <v>13</v>
      </c>
      <c r="E6368" t="s">
        <v>35</v>
      </c>
      <c r="G6368" t="s">
        <v>24</v>
      </c>
      <c r="H6368" t="s">
        <v>32</v>
      </c>
    </row>
    <row r="6369" spans="1:11" x14ac:dyDescent="0.3">
      <c r="A6369">
        <v>6368</v>
      </c>
      <c r="B6369" t="s">
        <v>110</v>
      </c>
      <c r="C6369" t="s">
        <v>37</v>
      </c>
      <c r="D6369" t="s">
        <v>57</v>
      </c>
      <c r="E6369" t="s">
        <v>22</v>
      </c>
      <c r="F6369" t="s">
        <v>2176</v>
      </c>
      <c r="G6369" t="s">
        <v>47</v>
      </c>
      <c r="H6369" t="s">
        <v>19</v>
      </c>
      <c r="I6369" s="1">
        <v>45078.227083333331</v>
      </c>
      <c r="J6369" s="1">
        <v>45078.074305555558</v>
      </c>
      <c r="K6369">
        <v>1</v>
      </c>
    </row>
    <row r="6370" spans="1:11" x14ac:dyDescent="0.3">
      <c r="A6370">
        <v>6369</v>
      </c>
      <c r="B6370" t="s">
        <v>143</v>
      </c>
      <c r="C6370" t="s">
        <v>38</v>
      </c>
      <c r="D6370" t="s">
        <v>40</v>
      </c>
      <c r="E6370" t="s">
        <v>14</v>
      </c>
      <c r="G6370" t="s">
        <v>47</v>
      </c>
      <c r="H6370" t="s">
        <v>32</v>
      </c>
      <c r="I6370" s="1">
        <v>45078.918055555558</v>
      </c>
    </row>
    <row r="6371" spans="1:11" x14ac:dyDescent="0.3">
      <c r="A6371">
        <v>6370</v>
      </c>
      <c r="B6371" t="s">
        <v>93</v>
      </c>
      <c r="C6371" t="s">
        <v>37</v>
      </c>
      <c r="D6371" t="s">
        <v>30</v>
      </c>
      <c r="E6371" t="s">
        <v>22</v>
      </c>
      <c r="F6371" t="s">
        <v>2177</v>
      </c>
      <c r="G6371" t="s">
        <v>65</v>
      </c>
      <c r="H6371" t="s">
        <v>32</v>
      </c>
      <c r="I6371" s="1">
        <v>45078.881249999999</v>
      </c>
      <c r="J6371" s="1">
        <v>45078.231944444444</v>
      </c>
      <c r="K6371">
        <v>5</v>
      </c>
    </row>
    <row r="6372" spans="1:11" x14ac:dyDescent="0.3">
      <c r="A6372">
        <v>6371</v>
      </c>
      <c r="B6372" t="s">
        <v>39</v>
      </c>
      <c r="C6372" t="s">
        <v>26</v>
      </c>
      <c r="D6372" t="s">
        <v>40</v>
      </c>
      <c r="E6372" t="s">
        <v>22</v>
      </c>
      <c r="F6372" t="s">
        <v>2178</v>
      </c>
      <c r="G6372" t="s">
        <v>47</v>
      </c>
      <c r="H6372" t="s">
        <v>19</v>
      </c>
      <c r="I6372" s="1">
        <v>45078.275694444441</v>
      </c>
      <c r="J6372" s="1">
        <v>45078.315972222219</v>
      </c>
      <c r="K6372">
        <v>4</v>
      </c>
    </row>
    <row r="6373" spans="1:11" x14ac:dyDescent="0.3">
      <c r="A6373">
        <v>6372</v>
      </c>
      <c r="B6373" t="s">
        <v>79</v>
      </c>
      <c r="C6373" t="s">
        <v>37</v>
      </c>
      <c r="D6373" t="s">
        <v>18</v>
      </c>
      <c r="E6373" t="s">
        <v>14</v>
      </c>
      <c r="G6373" t="s">
        <v>65</v>
      </c>
      <c r="H6373" t="s">
        <v>16</v>
      </c>
      <c r="I6373" s="1">
        <v>45078.436805555553</v>
      </c>
    </row>
    <row r="6374" spans="1:11" x14ac:dyDescent="0.3">
      <c r="A6374">
        <v>6373</v>
      </c>
      <c r="B6374" t="s">
        <v>45</v>
      </c>
      <c r="C6374" t="s">
        <v>33</v>
      </c>
      <c r="D6374" t="s">
        <v>27</v>
      </c>
      <c r="E6374" t="s">
        <v>35</v>
      </c>
      <c r="G6374" t="s">
        <v>24</v>
      </c>
      <c r="H6374" t="s">
        <v>32</v>
      </c>
    </row>
    <row r="6375" spans="1:11" x14ac:dyDescent="0.3">
      <c r="A6375">
        <v>6374</v>
      </c>
      <c r="B6375" t="s">
        <v>148</v>
      </c>
      <c r="C6375" t="s">
        <v>26</v>
      </c>
      <c r="D6375" t="s">
        <v>73</v>
      </c>
      <c r="E6375" t="s">
        <v>35</v>
      </c>
      <c r="G6375" t="s">
        <v>65</v>
      </c>
      <c r="H6375" t="s">
        <v>44</v>
      </c>
    </row>
    <row r="6376" spans="1:11" x14ac:dyDescent="0.3">
      <c r="A6376">
        <v>6375</v>
      </c>
      <c r="B6376" t="s">
        <v>95</v>
      </c>
      <c r="C6376" t="s">
        <v>37</v>
      </c>
      <c r="D6376" t="s">
        <v>73</v>
      </c>
      <c r="E6376" t="s">
        <v>22</v>
      </c>
      <c r="F6376" t="s">
        <v>2179</v>
      </c>
      <c r="G6376" t="s">
        <v>15</v>
      </c>
      <c r="H6376" t="s">
        <v>32</v>
      </c>
      <c r="I6376" s="1">
        <v>45078.904166666667</v>
      </c>
      <c r="J6376" s="1">
        <v>45078.039583333331</v>
      </c>
      <c r="K6376">
        <v>3</v>
      </c>
    </row>
    <row r="6377" spans="1:11" x14ac:dyDescent="0.3">
      <c r="A6377">
        <v>6376</v>
      </c>
      <c r="B6377" t="s">
        <v>60</v>
      </c>
      <c r="C6377" t="s">
        <v>38</v>
      </c>
      <c r="D6377" t="s">
        <v>38</v>
      </c>
      <c r="E6377" t="s">
        <v>22</v>
      </c>
      <c r="F6377" t="s">
        <v>2180</v>
      </c>
      <c r="G6377" t="s">
        <v>15</v>
      </c>
      <c r="H6377" t="s">
        <v>16</v>
      </c>
      <c r="I6377" s="1">
        <v>45078.761111111111</v>
      </c>
      <c r="J6377" s="1">
        <v>45078.824305555558</v>
      </c>
      <c r="K6377">
        <v>2</v>
      </c>
    </row>
    <row r="6378" spans="1:11" x14ac:dyDescent="0.3">
      <c r="A6378">
        <v>6377</v>
      </c>
      <c r="B6378" t="s">
        <v>39</v>
      </c>
      <c r="C6378" t="s">
        <v>37</v>
      </c>
      <c r="D6378" t="s">
        <v>21</v>
      </c>
      <c r="E6378" t="s">
        <v>35</v>
      </c>
      <c r="G6378" t="s">
        <v>47</v>
      </c>
      <c r="H6378" t="s">
        <v>44</v>
      </c>
    </row>
    <row r="6379" spans="1:11" x14ac:dyDescent="0.3">
      <c r="A6379">
        <v>6378</v>
      </c>
      <c r="B6379" t="s">
        <v>39</v>
      </c>
      <c r="C6379" t="s">
        <v>12</v>
      </c>
      <c r="D6379" t="s">
        <v>33</v>
      </c>
      <c r="E6379" t="s">
        <v>35</v>
      </c>
      <c r="G6379" t="s">
        <v>24</v>
      </c>
      <c r="H6379" t="s">
        <v>19</v>
      </c>
    </row>
    <row r="6380" spans="1:11" x14ac:dyDescent="0.3">
      <c r="A6380">
        <v>6379</v>
      </c>
      <c r="B6380" t="s">
        <v>68</v>
      </c>
      <c r="C6380" t="s">
        <v>12</v>
      </c>
      <c r="D6380" t="s">
        <v>52</v>
      </c>
      <c r="E6380" t="s">
        <v>35</v>
      </c>
      <c r="G6380" t="s">
        <v>24</v>
      </c>
      <c r="H6380" t="s">
        <v>44</v>
      </c>
    </row>
    <row r="6381" spans="1:11" x14ac:dyDescent="0.3">
      <c r="A6381">
        <v>6380</v>
      </c>
      <c r="B6381" t="s">
        <v>11</v>
      </c>
      <c r="C6381" t="s">
        <v>37</v>
      </c>
      <c r="D6381" t="s">
        <v>49</v>
      </c>
      <c r="E6381" t="s">
        <v>22</v>
      </c>
      <c r="F6381" t="s">
        <v>2181</v>
      </c>
      <c r="G6381" t="s">
        <v>24</v>
      </c>
      <c r="H6381" t="s">
        <v>16</v>
      </c>
      <c r="I6381" s="1">
        <v>45078.70208333333</v>
      </c>
      <c r="J6381" s="1">
        <v>45078.09097222222</v>
      </c>
      <c r="K6381">
        <v>2</v>
      </c>
    </row>
    <row r="6382" spans="1:11" x14ac:dyDescent="0.3">
      <c r="A6382">
        <v>6381</v>
      </c>
      <c r="B6382" t="s">
        <v>108</v>
      </c>
      <c r="C6382" t="s">
        <v>37</v>
      </c>
      <c r="D6382" t="s">
        <v>13</v>
      </c>
      <c r="E6382" t="s">
        <v>22</v>
      </c>
      <c r="F6382" t="s">
        <v>2182</v>
      </c>
      <c r="G6382" t="s">
        <v>15</v>
      </c>
      <c r="H6382" t="s">
        <v>44</v>
      </c>
      <c r="I6382" s="1">
        <v>45078.469444444447</v>
      </c>
      <c r="J6382" s="1">
        <v>45078.886805555558</v>
      </c>
      <c r="K6382">
        <v>3</v>
      </c>
    </row>
    <row r="6383" spans="1:11" x14ac:dyDescent="0.3">
      <c r="A6383">
        <v>6382</v>
      </c>
      <c r="B6383" t="s">
        <v>99</v>
      </c>
      <c r="C6383" t="s">
        <v>38</v>
      </c>
      <c r="D6383" t="s">
        <v>52</v>
      </c>
      <c r="E6383" t="s">
        <v>22</v>
      </c>
      <c r="F6383" t="s">
        <v>2183</v>
      </c>
      <c r="G6383" t="s">
        <v>47</v>
      </c>
      <c r="H6383" t="s">
        <v>16</v>
      </c>
      <c r="I6383" s="1">
        <v>45078.828472222223</v>
      </c>
      <c r="J6383" s="1">
        <v>45078.10833333333</v>
      </c>
      <c r="K6383">
        <v>5</v>
      </c>
    </row>
    <row r="6384" spans="1:11" x14ac:dyDescent="0.3">
      <c r="A6384">
        <v>6383</v>
      </c>
      <c r="B6384" t="s">
        <v>69</v>
      </c>
      <c r="C6384" t="s">
        <v>12</v>
      </c>
      <c r="D6384" t="s">
        <v>42</v>
      </c>
      <c r="E6384" t="s">
        <v>35</v>
      </c>
      <c r="G6384" t="s">
        <v>15</v>
      </c>
      <c r="H6384" t="s">
        <v>32</v>
      </c>
    </row>
    <row r="6385" spans="1:11" x14ac:dyDescent="0.3">
      <c r="A6385">
        <v>6384</v>
      </c>
      <c r="B6385" t="s">
        <v>72</v>
      </c>
      <c r="C6385" t="s">
        <v>26</v>
      </c>
      <c r="D6385" t="s">
        <v>27</v>
      </c>
      <c r="E6385" t="s">
        <v>22</v>
      </c>
      <c r="F6385" t="s">
        <v>2184</v>
      </c>
      <c r="G6385" t="s">
        <v>47</v>
      </c>
      <c r="H6385" t="s">
        <v>19</v>
      </c>
      <c r="I6385" s="1">
        <v>45078.356249999997</v>
      </c>
      <c r="J6385" s="1">
        <v>45078.882638888892</v>
      </c>
      <c r="K6385">
        <v>5</v>
      </c>
    </row>
    <row r="6386" spans="1:11" x14ac:dyDescent="0.3">
      <c r="A6386">
        <v>6385</v>
      </c>
      <c r="B6386" t="s">
        <v>53</v>
      </c>
      <c r="C6386" t="s">
        <v>37</v>
      </c>
      <c r="D6386" t="s">
        <v>27</v>
      </c>
      <c r="E6386" t="s">
        <v>22</v>
      </c>
      <c r="F6386" t="s">
        <v>2185</v>
      </c>
      <c r="G6386" t="s">
        <v>47</v>
      </c>
      <c r="H6386" t="s">
        <v>19</v>
      </c>
      <c r="I6386" s="1">
        <v>45078.162499999999</v>
      </c>
      <c r="J6386" s="1">
        <v>45078.029166666667</v>
      </c>
      <c r="K6386">
        <v>3</v>
      </c>
    </row>
    <row r="6387" spans="1:11" x14ac:dyDescent="0.3">
      <c r="A6387">
        <v>6386</v>
      </c>
      <c r="B6387" t="s">
        <v>99</v>
      </c>
      <c r="C6387" t="s">
        <v>26</v>
      </c>
      <c r="D6387" t="s">
        <v>27</v>
      </c>
      <c r="E6387" t="s">
        <v>14</v>
      </c>
      <c r="G6387" t="s">
        <v>65</v>
      </c>
      <c r="H6387" t="s">
        <v>19</v>
      </c>
      <c r="I6387" s="1">
        <v>45078.09652777778</v>
      </c>
    </row>
    <row r="6388" spans="1:11" x14ac:dyDescent="0.3">
      <c r="A6388">
        <v>6387</v>
      </c>
      <c r="B6388" t="s">
        <v>113</v>
      </c>
      <c r="C6388" t="s">
        <v>26</v>
      </c>
      <c r="D6388" t="s">
        <v>34</v>
      </c>
      <c r="E6388" t="s">
        <v>35</v>
      </c>
      <c r="G6388" t="s">
        <v>47</v>
      </c>
      <c r="H6388" t="s">
        <v>32</v>
      </c>
    </row>
    <row r="6389" spans="1:11" x14ac:dyDescent="0.3">
      <c r="A6389">
        <v>6388</v>
      </c>
      <c r="B6389" t="s">
        <v>77</v>
      </c>
      <c r="C6389" t="s">
        <v>37</v>
      </c>
      <c r="D6389" t="s">
        <v>13</v>
      </c>
      <c r="E6389" t="s">
        <v>14</v>
      </c>
      <c r="G6389" t="s">
        <v>15</v>
      </c>
      <c r="H6389" t="s">
        <v>19</v>
      </c>
      <c r="I6389" s="1">
        <v>45078.408333333333</v>
      </c>
    </row>
    <row r="6390" spans="1:11" x14ac:dyDescent="0.3">
      <c r="A6390">
        <v>6389</v>
      </c>
      <c r="B6390" t="s">
        <v>103</v>
      </c>
      <c r="C6390" t="s">
        <v>38</v>
      </c>
      <c r="D6390" t="s">
        <v>57</v>
      </c>
      <c r="E6390" t="s">
        <v>14</v>
      </c>
      <c r="G6390" t="s">
        <v>24</v>
      </c>
      <c r="H6390" t="s">
        <v>32</v>
      </c>
      <c r="I6390" s="1">
        <v>45078.572222222225</v>
      </c>
    </row>
    <row r="6391" spans="1:11" x14ac:dyDescent="0.3">
      <c r="A6391">
        <v>6390</v>
      </c>
      <c r="B6391" t="s">
        <v>118</v>
      </c>
      <c r="C6391" t="s">
        <v>26</v>
      </c>
      <c r="D6391" t="s">
        <v>64</v>
      </c>
      <c r="E6391" t="s">
        <v>35</v>
      </c>
      <c r="G6391" t="s">
        <v>65</v>
      </c>
      <c r="H6391" t="s">
        <v>44</v>
      </c>
    </row>
    <row r="6392" spans="1:11" x14ac:dyDescent="0.3">
      <c r="A6392">
        <v>6391</v>
      </c>
      <c r="B6392" t="s">
        <v>87</v>
      </c>
      <c r="C6392" t="s">
        <v>33</v>
      </c>
      <c r="D6392" t="s">
        <v>27</v>
      </c>
      <c r="E6392" t="s">
        <v>35</v>
      </c>
      <c r="G6392" t="s">
        <v>47</v>
      </c>
      <c r="H6392" t="s">
        <v>32</v>
      </c>
    </row>
    <row r="6393" spans="1:11" x14ac:dyDescent="0.3">
      <c r="A6393">
        <v>6392</v>
      </c>
      <c r="B6393" t="s">
        <v>41</v>
      </c>
      <c r="C6393" t="s">
        <v>33</v>
      </c>
      <c r="D6393" t="s">
        <v>49</v>
      </c>
      <c r="E6393" t="s">
        <v>35</v>
      </c>
      <c r="G6393" t="s">
        <v>24</v>
      </c>
      <c r="H6393" t="s">
        <v>44</v>
      </c>
    </row>
    <row r="6394" spans="1:11" x14ac:dyDescent="0.3">
      <c r="A6394">
        <v>6393</v>
      </c>
      <c r="B6394" t="s">
        <v>110</v>
      </c>
      <c r="C6394" t="s">
        <v>26</v>
      </c>
      <c r="D6394" t="s">
        <v>33</v>
      </c>
      <c r="E6394" t="s">
        <v>14</v>
      </c>
      <c r="G6394" t="s">
        <v>65</v>
      </c>
      <c r="H6394" t="s">
        <v>19</v>
      </c>
      <c r="I6394" s="1">
        <v>45078.425000000003</v>
      </c>
    </row>
    <row r="6395" spans="1:11" x14ac:dyDescent="0.3">
      <c r="A6395">
        <v>6394</v>
      </c>
      <c r="B6395" t="s">
        <v>58</v>
      </c>
      <c r="C6395" t="s">
        <v>26</v>
      </c>
      <c r="D6395" t="s">
        <v>49</v>
      </c>
      <c r="E6395" t="s">
        <v>14</v>
      </c>
      <c r="G6395" t="s">
        <v>24</v>
      </c>
      <c r="H6395" t="s">
        <v>16</v>
      </c>
      <c r="I6395" s="1">
        <v>45078.134027777778</v>
      </c>
    </row>
    <row r="6396" spans="1:11" x14ac:dyDescent="0.3">
      <c r="A6396">
        <v>6395</v>
      </c>
      <c r="B6396" t="s">
        <v>108</v>
      </c>
      <c r="C6396" t="s">
        <v>37</v>
      </c>
      <c r="D6396" t="s">
        <v>30</v>
      </c>
      <c r="E6396" t="s">
        <v>22</v>
      </c>
      <c r="F6396" t="s">
        <v>2186</v>
      </c>
      <c r="G6396" t="s">
        <v>65</v>
      </c>
      <c r="H6396" t="s">
        <v>19</v>
      </c>
      <c r="I6396" s="1">
        <v>45078.335416666669</v>
      </c>
      <c r="J6396" s="1">
        <v>45078.060416666667</v>
      </c>
      <c r="K6396">
        <v>2</v>
      </c>
    </row>
    <row r="6397" spans="1:11" x14ac:dyDescent="0.3">
      <c r="A6397">
        <v>6396</v>
      </c>
      <c r="B6397" t="s">
        <v>83</v>
      </c>
      <c r="C6397" t="s">
        <v>37</v>
      </c>
      <c r="D6397" t="s">
        <v>27</v>
      </c>
      <c r="E6397" t="s">
        <v>22</v>
      </c>
      <c r="F6397" t="s">
        <v>2187</v>
      </c>
      <c r="G6397" t="s">
        <v>65</v>
      </c>
      <c r="H6397" t="s">
        <v>16</v>
      </c>
      <c r="I6397" s="1">
        <v>45078.068749999999</v>
      </c>
      <c r="J6397" s="1">
        <v>45078.511111111111</v>
      </c>
      <c r="K6397">
        <v>5</v>
      </c>
    </row>
    <row r="6398" spans="1:11" x14ac:dyDescent="0.3">
      <c r="A6398">
        <v>6397</v>
      </c>
      <c r="B6398" t="s">
        <v>143</v>
      </c>
      <c r="C6398" t="s">
        <v>26</v>
      </c>
      <c r="D6398" t="s">
        <v>18</v>
      </c>
      <c r="E6398" t="s">
        <v>22</v>
      </c>
      <c r="F6398" t="s">
        <v>2188</v>
      </c>
      <c r="G6398" t="s">
        <v>24</v>
      </c>
      <c r="H6398" t="s">
        <v>44</v>
      </c>
      <c r="I6398" s="1">
        <v>45078.353472222225</v>
      </c>
      <c r="J6398" s="1">
        <v>45078.566666666666</v>
      </c>
      <c r="K6398">
        <v>1</v>
      </c>
    </row>
    <row r="6399" spans="1:11" x14ac:dyDescent="0.3">
      <c r="A6399">
        <v>6398</v>
      </c>
      <c r="B6399" t="s">
        <v>95</v>
      </c>
      <c r="C6399" t="s">
        <v>38</v>
      </c>
      <c r="D6399" t="s">
        <v>73</v>
      </c>
      <c r="E6399" t="s">
        <v>35</v>
      </c>
      <c r="G6399" t="s">
        <v>24</v>
      </c>
      <c r="H6399" t="s">
        <v>32</v>
      </c>
    </row>
    <row r="6400" spans="1:11" x14ac:dyDescent="0.3">
      <c r="A6400">
        <v>6399</v>
      </c>
      <c r="B6400" t="s">
        <v>43</v>
      </c>
      <c r="C6400" t="s">
        <v>37</v>
      </c>
      <c r="D6400" t="s">
        <v>57</v>
      </c>
      <c r="E6400" t="s">
        <v>14</v>
      </c>
      <c r="G6400" t="s">
        <v>15</v>
      </c>
      <c r="H6400" t="s">
        <v>32</v>
      </c>
      <c r="I6400" s="1">
        <v>45078.339583333334</v>
      </c>
    </row>
    <row r="6401" spans="1:11" x14ac:dyDescent="0.3">
      <c r="A6401">
        <v>6400</v>
      </c>
      <c r="B6401" t="s">
        <v>61</v>
      </c>
      <c r="C6401" t="s">
        <v>38</v>
      </c>
      <c r="D6401" t="s">
        <v>52</v>
      </c>
      <c r="E6401" t="s">
        <v>35</v>
      </c>
      <c r="G6401" t="s">
        <v>65</v>
      </c>
      <c r="H6401" t="s">
        <v>32</v>
      </c>
    </row>
    <row r="6402" spans="1:11" x14ac:dyDescent="0.3">
      <c r="A6402">
        <v>6401</v>
      </c>
      <c r="B6402" t="s">
        <v>113</v>
      </c>
      <c r="C6402" t="s">
        <v>38</v>
      </c>
      <c r="D6402" t="s">
        <v>40</v>
      </c>
      <c r="E6402" t="s">
        <v>35</v>
      </c>
      <c r="G6402" t="s">
        <v>65</v>
      </c>
      <c r="H6402" t="s">
        <v>19</v>
      </c>
    </row>
    <row r="6403" spans="1:11" x14ac:dyDescent="0.3">
      <c r="A6403">
        <v>6402</v>
      </c>
      <c r="B6403" t="s">
        <v>143</v>
      </c>
      <c r="C6403" t="s">
        <v>37</v>
      </c>
      <c r="D6403" t="s">
        <v>64</v>
      </c>
      <c r="E6403" t="s">
        <v>22</v>
      </c>
      <c r="F6403" t="s">
        <v>2189</v>
      </c>
      <c r="G6403" t="s">
        <v>47</v>
      </c>
      <c r="H6403" t="s">
        <v>16</v>
      </c>
      <c r="I6403" s="1">
        <v>45078.949305555558</v>
      </c>
      <c r="J6403" s="1">
        <v>45078.160416666666</v>
      </c>
      <c r="K6403">
        <v>2</v>
      </c>
    </row>
    <row r="6404" spans="1:11" x14ac:dyDescent="0.3">
      <c r="A6404">
        <v>6403</v>
      </c>
      <c r="B6404" t="s">
        <v>60</v>
      </c>
      <c r="C6404" t="s">
        <v>12</v>
      </c>
      <c r="D6404" t="s">
        <v>73</v>
      </c>
      <c r="E6404" t="s">
        <v>35</v>
      </c>
      <c r="G6404" t="s">
        <v>47</v>
      </c>
      <c r="H6404" t="s">
        <v>16</v>
      </c>
    </row>
    <row r="6405" spans="1:11" x14ac:dyDescent="0.3">
      <c r="A6405">
        <v>6404</v>
      </c>
      <c r="B6405" t="s">
        <v>17</v>
      </c>
      <c r="C6405" t="s">
        <v>38</v>
      </c>
      <c r="D6405" t="s">
        <v>18</v>
      </c>
      <c r="E6405" t="s">
        <v>35</v>
      </c>
      <c r="G6405" t="s">
        <v>15</v>
      </c>
      <c r="H6405" t="s">
        <v>16</v>
      </c>
    </row>
    <row r="6406" spans="1:11" x14ac:dyDescent="0.3">
      <c r="A6406">
        <v>6405</v>
      </c>
      <c r="B6406" t="s">
        <v>148</v>
      </c>
      <c r="C6406" t="s">
        <v>38</v>
      </c>
      <c r="D6406" t="s">
        <v>38</v>
      </c>
      <c r="E6406" t="s">
        <v>14</v>
      </c>
      <c r="G6406" t="s">
        <v>65</v>
      </c>
      <c r="H6406" t="s">
        <v>44</v>
      </c>
      <c r="I6406" s="1">
        <v>45078.025000000001</v>
      </c>
    </row>
    <row r="6407" spans="1:11" x14ac:dyDescent="0.3">
      <c r="A6407">
        <v>6406</v>
      </c>
      <c r="B6407" t="s">
        <v>143</v>
      </c>
      <c r="C6407" t="s">
        <v>12</v>
      </c>
      <c r="D6407" t="s">
        <v>33</v>
      </c>
      <c r="E6407" t="s">
        <v>22</v>
      </c>
      <c r="F6407" t="s">
        <v>2190</v>
      </c>
      <c r="G6407" t="s">
        <v>24</v>
      </c>
      <c r="H6407" t="s">
        <v>19</v>
      </c>
      <c r="I6407" s="1">
        <v>45078.851388888892</v>
      </c>
      <c r="J6407" s="1">
        <v>45078.555555555555</v>
      </c>
      <c r="K6407">
        <v>4</v>
      </c>
    </row>
    <row r="6408" spans="1:11" x14ac:dyDescent="0.3">
      <c r="A6408">
        <v>6407</v>
      </c>
      <c r="B6408" t="s">
        <v>69</v>
      </c>
      <c r="C6408" t="s">
        <v>38</v>
      </c>
      <c r="D6408" t="s">
        <v>38</v>
      </c>
      <c r="E6408" t="s">
        <v>35</v>
      </c>
      <c r="G6408" t="s">
        <v>24</v>
      </c>
      <c r="H6408" t="s">
        <v>44</v>
      </c>
    </row>
    <row r="6409" spans="1:11" x14ac:dyDescent="0.3">
      <c r="A6409">
        <v>6408</v>
      </c>
      <c r="B6409" t="s">
        <v>63</v>
      </c>
      <c r="C6409" t="s">
        <v>37</v>
      </c>
      <c r="D6409" t="s">
        <v>73</v>
      </c>
      <c r="E6409" t="s">
        <v>22</v>
      </c>
      <c r="F6409" t="s">
        <v>2191</v>
      </c>
      <c r="G6409" t="s">
        <v>47</v>
      </c>
      <c r="H6409" t="s">
        <v>32</v>
      </c>
      <c r="I6409" s="1">
        <v>45078.790972222225</v>
      </c>
      <c r="J6409" s="1">
        <v>45078.128472222219</v>
      </c>
      <c r="K6409">
        <v>5</v>
      </c>
    </row>
    <row r="6410" spans="1:11" x14ac:dyDescent="0.3">
      <c r="A6410">
        <v>6409</v>
      </c>
      <c r="B6410" t="s">
        <v>29</v>
      </c>
      <c r="C6410" t="s">
        <v>38</v>
      </c>
      <c r="D6410" t="s">
        <v>38</v>
      </c>
      <c r="E6410" t="s">
        <v>35</v>
      </c>
      <c r="G6410" t="s">
        <v>24</v>
      </c>
      <c r="H6410" t="s">
        <v>44</v>
      </c>
    </row>
    <row r="6411" spans="1:11" x14ac:dyDescent="0.3">
      <c r="A6411">
        <v>6410</v>
      </c>
      <c r="B6411" t="s">
        <v>69</v>
      </c>
      <c r="C6411" t="s">
        <v>38</v>
      </c>
      <c r="D6411" t="s">
        <v>67</v>
      </c>
      <c r="E6411" t="s">
        <v>35</v>
      </c>
      <c r="G6411" t="s">
        <v>15</v>
      </c>
      <c r="H6411" t="s">
        <v>16</v>
      </c>
    </row>
    <row r="6412" spans="1:11" x14ac:dyDescent="0.3">
      <c r="A6412">
        <v>6411</v>
      </c>
      <c r="B6412" t="s">
        <v>77</v>
      </c>
      <c r="C6412" t="s">
        <v>37</v>
      </c>
      <c r="D6412" t="s">
        <v>67</v>
      </c>
      <c r="E6412" t="s">
        <v>22</v>
      </c>
      <c r="F6412" t="s">
        <v>2192</v>
      </c>
      <c r="G6412" t="s">
        <v>15</v>
      </c>
      <c r="H6412" t="s">
        <v>44</v>
      </c>
      <c r="I6412" s="1">
        <v>45078.397222222222</v>
      </c>
      <c r="J6412" s="1">
        <v>45078.227083333331</v>
      </c>
      <c r="K6412">
        <v>5</v>
      </c>
    </row>
    <row r="6413" spans="1:11" x14ac:dyDescent="0.3">
      <c r="A6413">
        <v>6412</v>
      </c>
      <c r="B6413" t="s">
        <v>83</v>
      </c>
      <c r="C6413" t="s">
        <v>33</v>
      </c>
      <c r="D6413" t="s">
        <v>52</v>
      </c>
      <c r="E6413" t="s">
        <v>22</v>
      </c>
      <c r="F6413" t="s">
        <v>2193</v>
      </c>
      <c r="G6413" t="s">
        <v>15</v>
      </c>
      <c r="H6413" t="s">
        <v>32</v>
      </c>
      <c r="I6413" s="1">
        <v>45078.84097222222</v>
      </c>
      <c r="J6413" s="1">
        <v>45078.170138888891</v>
      </c>
      <c r="K6413">
        <v>2</v>
      </c>
    </row>
    <row r="6414" spans="1:11" x14ac:dyDescent="0.3">
      <c r="A6414">
        <v>6413</v>
      </c>
      <c r="B6414" t="s">
        <v>87</v>
      </c>
      <c r="C6414" t="s">
        <v>38</v>
      </c>
      <c r="D6414" t="s">
        <v>18</v>
      </c>
      <c r="E6414" t="s">
        <v>14</v>
      </c>
      <c r="G6414" t="s">
        <v>65</v>
      </c>
      <c r="H6414" t="s">
        <v>44</v>
      </c>
      <c r="I6414" s="1">
        <v>45078.643750000003</v>
      </c>
    </row>
    <row r="6415" spans="1:11" x14ac:dyDescent="0.3">
      <c r="A6415">
        <v>6414</v>
      </c>
      <c r="B6415" t="s">
        <v>41</v>
      </c>
      <c r="C6415" t="s">
        <v>26</v>
      </c>
      <c r="D6415" t="s">
        <v>40</v>
      </c>
      <c r="E6415" t="s">
        <v>14</v>
      </c>
      <c r="G6415" t="s">
        <v>47</v>
      </c>
      <c r="H6415" t="s">
        <v>16</v>
      </c>
      <c r="I6415" s="1">
        <v>45078.852777777778</v>
      </c>
    </row>
    <row r="6416" spans="1:11" x14ac:dyDescent="0.3">
      <c r="A6416">
        <v>6415</v>
      </c>
      <c r="B6416" t="s">
        <v>43</v>
      </c>
      <c r="C6416" t="s">
        <v>12</v>
      </c>
      <c r="D6416" t="s">
        <v>30</v>
      </c>
      <c r="E6416" t="s">
        <v>22</v>
      </c>
      <c r="F6416" t="s">
        <v>2194</v>
      </c>
      <c r="G6416" t="s">
        <v>65</v>
      </c>
      <c r="H6416" t="s">
        <v>44</v>
      </c>
      <c r="I6416" s="1">
        <v>45078.636805555558</v>
      </c>
      <c r="J6416" s="1">
        <v>45078.280555555553</v>
      </c>
      <c r="K6416">
        <v>4</v>
      </c>
    </row>
    <row r="6417" spans="1:11" x14ac:dyDescent="0.3">
      <c r="A6417">
        <v>6416</v>
      </c>
      <c r="B6417" t="s">
        <v>68</v>
      </c>
      <c r="C6417" t="s">
        <v>33</v>
      </c>
      <c r="D6417" t="s">
        <v>67</v>
      </c>
      <c r="E6417" t="s">
        <v>35</v>
      </c>
      <c r="G6417" t="s">
        <v>65</v>
      </c>
      <c r="H6417" t="s">
        <v>32</v>
      </c>
    </row>
    <row r="6418" spans="1:11" x14ac:dyDescent="0.3">
      <c r="A6418">
        <v>6417</v>
      </c>
      <c r="B6418" t="s">
        <v>61</v>
      </c>
      <c r="C6418" t="s">
        <v>38</v>
      </c>
      <c r="D6418" t="s">
        <v>21</v>
      </c>
      <c r="E6418" t="s">
        <v>22</v>
      </c>
      <c r="F6418" t="s">
        <v>2195</v>
      </c>
      <c r="G6418" t="s">
        <v>47</v>
      </c>
      <c r="H6418" t="s">
        <v>32</v>
      </c>
      <c r="I6418" s="1">
        <v>45078.345833333333</v>
      </c>
      <c r="J6418" s="1">
        <v>45078.759722222225</v>
      </c>
      <c r="K6418">
        <v>5</v>
      </c>
    </row>
    <row r="6419" spans="1:11" x14ac:dyDescent="0.3">
      <c r="A6419">
        <v>6418</v>
      </c>
      <c r="B6419" t="s">
        <v>87</v>
      </c>
      <c r="C6419" t="s">
        <v>26</v>
      </c>
      <c r="D6419" t="s">
        <v>33</v>
      </c>
      <c r="E6419" t="s">
        <v>14</v>
      </c>
      <c r="G6419" t="s">
        <v>15</v>
      </c>
      <c r="H6419" t="s">
        <v>19</v>
      </c>
      <c r="I6419" s="1">
        <v>45078.236805555556</v>
      </c>
    </row>
    <row r="6420" spans="1:11" x14ac:dyDescent="0.3">
      <c r="A6420">
        <v>6419</v>
      </c>
      <c r="B6420" t="s">
        <v>41</v>
      </c>
      <c r="C6420" t="s">
        <v>37</v>
      </c>
      <c r="D6420" t="s">
        <v>40</v>
      </c>
      <c r="E6420" t="s">
        <v>22</v>
      </c>
      <c r="F6420" t="s">
        <v>2196</v>
      </c>
      <c r="G6420" t="s">
        <v>47</v>
      </c>
      <c r="H6420" t="s">
        <v>32</v>
      </c>
      <c r="I6420" s="1">
        <v>45078.229861111111</v>
      </c>
      <c r="J6420" s="1">
        <v>45078.545138888891</v>
      </c>
      <c r="K6420">
        <v>4</v>
      </c>
    </row>
    <row r="6421" spans="1:11" x14ac:dyDescent="0.3">
      <c r="A6421">
        <v>6420</v>
      </c>
      <c r="B6421" t="s">
        <v>11</v>
      </c>
      <c r="C6421" t="s">
        <v>37</v>
      </c>
      <c r="D6421" t="s">
        <v>52</v>
      </c>
      <c r="E6421" t="s">
        <v>14</v>
      </c>
      <c r="G6421" t="s">
        <v>15</v>
      </c>
      <c r="H6421" t="s">
        <v>32</v>
      </c>
      <c r="I6421" s="1">
        <v>45078.054861111108</v>
      </c>
    </row>
    <row r="6422" spans="1:11" x14ac:dyDescent="0.3">
      <c r="A6422">
        <v>6421</v>
      </c>
      <c r="B6422" t="s">
        <v>148</v>
      </c>
      <c r="C6422" t="s">
        <v>12</v>
      </c>
      <c r="D6422" t="s">
        <v>57</v>
      </c>
      <c r="E6422" t="s">
        <v>22</v>
      </c>
      <c r="F6422" t="s">
        <v>2197</v>
      </c>
      <c r="G6422" t="s">
        <v>24</v>
      </c>
      <c r="H6422" t="s">
        <v>19</v>
      </c>
      <c r="I6422" s="1">
        <v>45078.821527777778</v>
      </c>
      <c r="J6422" s="1">
        <v>45078.42291666667</v>
      </c>
      <c r="K6422">
        <v>3</v>
      </c>
    </row>
    <row r="6423" spans="1:11" x14ac:dyDescent="0.3">
      <c r="A6423">
        <v>6422</v>
      </c>
      <c r="B6423" t="s">
        <v>77</v>
      </c>
      <c r="C6423" t="s">
        <v>33</v>
      </c>
      <c r="D6423" t="s">
        <v>18</v>
      </c>
      <c r="E6423" t="s">
        <v>35</v>
      </c>
      <c r="G6423" t="s">
        <v>65</v>
      </c>
      <c r="H6423" t="s">
        <v>44</v>
      </c>
    </row>
    <row r="6424" spans="1:11" x14ac:dyDescent="0.3">
      <c r="A6424">
        <v>6423</v>
      </c>
      <c r="B6424" t="s">
        <v>113</v>
      </c>
      <c r="C6424" t="s">
        <v>12</v>
      </c>
      <c r="D6424" t="s">
        <v>49</v>
      </c>
      <c r="E6424" t="s">
        <v>14</v>
      </c>
      <c r="G6424" t="s">
        <v>24</v>
      </c>
      <c r="H6424" t="s">
        <v>32</v>
      </c>
      <c r="I6424" s="1">
        <v>45078.925694444442</v>
      </c>
    </row>
    <row r="6425" spans="1:11" x14ac:dyDescent="0.3">
      <c r="A6425">
        <v>6424</v>
      </c>
      <c r="B6425" t="s">
        <v>60</v>
      </c>
      <c r="C6425" t="s">
        <v>33</v>
      </c>
      <c r="D6425" t="s">
        <v>18</v>
      </c>
      <c r="E6425" t="s">
        <v>35</v>
      </c>
      <c r="G6425" t="s">
        <v>47</v>
      </c>
      <c r="H6425" t="s">
        <v>19</v>
      </c>
    </row>
    <row r="6426" spans="1:11" x14ac:dyDescent="0.3">
      <c r="A6426">
        <v>6425</v>
      </c>
      <c r="B6426" t="s">
        <v>148</v>
      </c>
      <c r="C6426" t="s">
        <v>12</v>
      </c>
      <c r="D6426" t="s">
        <v>18</v>
      </c>
      <c r="E6426" t="s">
        <v>22</v>
      </c>
      <c r="F6426" t="s">
        <v>2198</v>
      </c>
      <c r="G6426" t="s">
        <v>65</v>
      </c>
      <c r="H6426" t="s">
        <v>32</v>
      </c>
      <c r="I6426" s="1">
        <v>45078.568055555559</v>
      </c>
      <c r="J6426" s="1">
        <v>45078.995833333334</v>
      </c>
      <c r="K6426">
        <v>1</v>
      </c>
    </row>
    <row r="6427" spans="1:11" x14ac:dyDescent="0.3">
      <c r="A6427">
        <v>6426</v>
      </c>
      <c r="B6427" t="s">
        <v>148</v>
      </c>
      <c r="C6427" t="s">
        <v>26</v>
      </c>
      <c r="D6427" t="s">
        <v>30</v>
      </c>
      <c r="E6427" t="s">
        <v>35</v>
      </c>
      <c r="G6427" t="s">
        <v>24</v>
      </c>
      <c r="H6427" t="s">
        <v>32</v>
      </c>
    </row>
    <row r="6428" spans="1:11" x14ac:dyDescent="0.3">
      <c r="A6428">
        <v>6427</v>
      </c>
      <c r="B6428" t="s">
        <v>80</v>
      </c>
      <c r="C6428" t="s">
        <v>26</v>
      </c>
      <c r="D6428" t="s">
        <v>18</v>
      </c>
      <c r="E6428" t="s">
        <v>14</v>
      </c>
      <c r="G6428" t="s">
        <v>15</v>
      </c>
      <c r="H6428" t="s">
        <v>16</v>
      </c>
      <c r="I6428" s="1">
        <v>45078.932638888888</v>
      </c>
    </row>
    <row r="6429" spans="1:11" x14ac:dyDescent="0.3">
      <c r="A6429">
        <v>6428</v>
      </c>
      <c r="B6429" t="s">
        <v>110</v>
      </c>
      <c r="C6429" t="s">
        <v>12</v>
      </c>
      <c r="D6429" t="s">
        <v>18</v>
      </c>
      <c r="E6429" t="s">
        <v>14</v>
      </c>
      <c r="G6429" t="s">
        <v>15</v>
      </c>
      <c r="H6429" t="s">
        <v>44</v>
      </c>
      <c r="I6429" s="1">
        <v>45078.808333333334</v>
      </c>
    </row>
    <row r="6430" spans="1:11" x14ac:dyDescent="0.3">
      <c r="A6430">
        <v>6429</v>
      </c>
      <c r="B6430" t="s">
        <v>114</v>
      </c>
      <c r="C6430" t="s">
        <v>38</v>
      </c>
      <c r="D6430" t="s">
        <v>21</v>
      </c>
      <c r="E6430" t="s">
        <v>14</v>
      </c>
      <c r="G6430" t="s">
        <v>24</v>
      </c>
      <c r="H6430" t="s">
        <v>19</v>
      </c>
      <c r="I6430" s="1">
        <v>45078.909722222219</v>
      </c>
    </row>
    <row r="6431" spans="1:11" x14ac:dyDescent="0.3">
      <c r="A6431">
        <v>6430</v>
      </c>
      <c r="B6431" t="s">
        <v>48</v>
      </c>
      <c r="C6431" t="s">
        <v>37</v>
      </c>
      <c r="D6431" t="s">
        <v>34</v>
      </c>
      <c r="E6431" t="s">
        <v>14</v>
      </c>
      <c r="G6431" t="s">
        <v>24</v>
      </c>
      <c r="H6431" t="s">
        <v>19</v>
      </c>
      <c r="I6431" s="1">
        <v>45078.77847222222</v>
      </c>
    </row>
    <row r="6432" spans="1:11" x14ac:dyDescent="0.3">
      <c r="A6432">
        <v>6431</v>
      </c>
      <c r="B6432" t="s">
        <v>25</v>
      </c>
      <c r="C6432" t="s">
        <v>37</v>
      </c>
      <c r="D6432" t="s">
        <v>52</v>
      </c>
      <c r="E6432" t="s">
        <v>35</v>
      </c>
      <c r="G6432" t="s">
        <v>65</v>
      </c>
      <c r="H6432" t="s">
        <v>32</v>
      </c>
    </row>
    <row r="6433" spans="1:11" x14ac:dyDescent="0.3">
      <c r="A6433">
        <v>6432</v>
      </c>
      <c r="B6433" t="s">
        <v>99</v>
      </c>
      <c r="C6433" t="s">
        <v>33</v>
      </c>
      <c r="D6433" t="s">
        <v>52</v>
      </c>
      <c r="E6433" t="s">
        <v>35</v>
      </c>
      <c r="G6433" t="s">
        <v>24</v>
      </c>
      <c r="H6433" t="s">
        <v>19</v>
      </c>
    </row>
    <row r="6434" spans="1:11" x14ac:dyDescent="0.3">
      <c r="A6434">
        <v>6433</v>
      </c>
      <c r="B6434" t="s">
        <v>69</v>
      </c>
      <c r="C6434" t="s">
        <v>33</v>
      </c>
      <c r="D6434" t="s">
        <v>30</v>
      </c>
      <c r="E6434" t="s">
        <v>14</v>
      </c>
      <c r="G6434" t="s">
        <v>47</v>
      </c>
      <c r="H6434" t="s">
        <v>32</v>
      </c>
      <c r="I6434" s="1">
        <v>45078.683333333334</v>
      </c>
    </row>
    <row r="6435" spans="1:11" x14ac:dyDescent="0.3">
      <c r="A6435">
        <v>6434</v>
      </c>
      <c r="B6435" t="s">
        <v>93</v>
      </c>
      <c r="C6435" t="s">
        <v>38</v>
      </c>
      <c r="D6435" t="s">
        <v>40</v>
      </c>
      <c r="E6435" t="s">
        <v>35</v>
      </c>
      <c r="G6435" t="s">
        <v>15</v>
      </c>
      <c r="H6435" t="s">
        <v>16</v>
      </c>
    </row>
    <row r="6436" spans="1:11" x14ac:dyDescent="0.3">
      <c r="A6436">
        <v>6435</v>
      </c>
      <c r="B6436" t="s">
        <v>36</v>
      </c>
      <c r="C6436" t="s">
        <v>12</v>
      </c>
      <c r="D6436" t="s">
        <v>13</v>
      </c>
      <c r="E6436" t="s">
        <v>22</v>
      </c>
      <c r="F6436" t="s">
        <v>2199</v>
      </c>
      <c r="G6436" t="s">
        <v>47</v>
      </c>
      <c r="H6436" t="s">
        <v>44</v>
      </c>
      <c r="I6436" s="1">
        <v>45078.34652777778</v>
      </c>
      <c r="J6436" s="1">
        <v>45078.436805555553</v>
      </c>
      <c r="K6436">
        <v>2</v>
      </c>
    </row>
    <row r="6437" spans="1:11" x14ac:dyDescent="0.3">
      <c r="A6437">
        <v>6436</v>
      </c>
      <c r="B6437" t="s">
        <v>45</v>
      </c>
      <c r="C6437" t="s">
        <v>37</v>
      </c>
      <c r="D6437" t="s">
        <v>57</v>
      </c>
      <c r="E6437" t="s">
        <v>35</v>
      </c>
      <c r="G6437" t="s">
        <v>24</v>
      </c>
      <c r="H6437" t="s">
        <v>44</v>
      </c>
    </row>
    <row r="6438" spans="1:11" x14ac:dyDescent="0.3">
      <c r="A6438">
        <v>6437</v>
      </c>
      <c r="B6438" t="s">
        <v>17</v>
      </c>
      <c r="C6438" t="s">
        <v>12</v>
      </c>
      <c r="D6438" t="s">
        <v>33</v>
      </c>
      <c r="E6438" t="s">
        <v>14</v>
      </c>
      <c r="G6438" t="s">
        <v>15</v>
      </c>
      <c r="H6438" t="s">
        <v>19</v>
      </c>
      <c r="I6438" s="1">
        <v>45078.716666666667</v>
      </c>
    </row>
    <row r="6439" spans="1:11" x14ac:dyDescent="0.3">
      <c r="A6439">
        <v>6438</v>
      </c>
      <c r="B6439" t="s">
        <v>61</v>
      </c>
      <c r="C6439" t="s">
        <v>38</v>
      </c>
      <c r="D6439" t="s">
        <v>49</v>
      </c>
      <c r="E6439" t="s">
        <v>22</v>
      </c>
      <c r="F6439" t="s">
        <v>2200</v>
      </c>
      <c r="G6439" t="s">
        <v>65</v>
      </c>
      <c r="H6439" t="s">
        <v>44</v>
      </c>
      <c r="I6439" s="1">
        <v>45078.85833333333</v>
      </c>
      <c r="J6439" s="1">
        <v>45078.890277777777</v>
      </c>
      <c r="K6439">
        <v>1</v>
      </c>
    </row>
    <row r="6440" spans="1:11" x14ac:dyDescent="0.3">
      <c r="A6440">
        <v>6439</v>
      </c>
      <c r="B6440" t="s">
        <v>143</v>
      </c>
      <c r="C6440" t="s">
        <v>33</v>
      </c>
      <c r="D6440" t="s">
        <v>64</v>
      </c>
      <c r="E6440" t="s">
        <v>35</v>
      </c>
      <c r="G6440" t="s">
        <v>24</v>
      </c>
      <c r="H6440" t="s">
        <v>19</v>
      </c>
    </row>
    <row r="6441" spans="1:11" x14ac:dyDescent="0.3">
      <c r="A6441">
        <v>6440</v>
      </c>
      <c r="B6441" t="s">
        <v>20</v>
      </c>
      <c r="C6441" t="s">
        <v>26</v>
      </c>
      <c r="D6441" t="s">
        <v>21</v>
      </c>
      <c r="E6441" t="s">
        <v>35</v>
      </c>
      <c r="G6441" t="s">
        <v>24</v>
      </c>
      <c r="H6441" t="s">
        <v>19</v>
      </c>
    </row>
    <row r="6442" spans="1:11" x14ac:dyDescent="0.3">
      <c r="A6442">
        <v>6441</v>
      </c>
      <c r="B6442" t="s">
        <v>103</v>
      </c>
      <c r="C6442" t="s">
        <v>37</v>
      </c>
      <c r="D6442" t="s">
        <v>33</v>
      </c>
      <c r="E6442" t="s">
        <v>22</v>
      </c>
      <c r="F6442" t="s">
        <v>2201</v>
      </c>
      <c r="G6442" t="s">
        <v>65</v>
      </c>
      <c r="H6442" t="s">
        <v>16</v>
      </c>
      <c r="I6442" s="1">
        <v>45078.657638888886</v>
      </c>
      <c r="J6442" s="1">
        <v>45078.072222222225</v>
      </c>
      <c r="K6442">
        <v>4</v>
      </c>
    </row>
    <row r="6443" spans="1:11" x14ac:dyDescent="0.3">
      <c r="A6443">
        <v>6442</v>
      </c>
      <c r="B6443" t="s">
        <v>114</v>
      </c>
      <c r="C6443" t="s">
        <v>38</v>
      </c>
      <c r="D6443" t="s">
        <v>64</v>
      </c>
      <c r="E6443" t="s">
        <v>22</v>
      </c>
      <c r="F6443" t="s">
        <v>2202</v>
      </c>
      <c r="G6443" t="s">
        <v>47</v>
      </c>
      <c r="H6443" t="s">
        <v>32</v>
      </c>
      <c r="I6443" s="1">
        <v>45078.018055555556</v>
      </c>
      <c r="J6443" s="1">
        <v>45078.67083333333</v>
      </c>
      <c r="K6443">
        <v>5</v>
      </c>
    </row>
    <row r="6444" spans="1:11" x14ac:dyDescent="0.3">
      <c r="A6444">
        <v>6443</v>
      </c>
      <c r="B6444" t="s">
        <v>99</v>
      </c>
      <c r="C6444" t="s">
        <v>26</v>
      </c>
      <c r="D6444" t="s">
        <v>27</v>
      </c>
      <c r="E6444" t="s">
        <v>14</v>
      </c>
      <c r="G6444" t="s">
        <v>65</v>
      </c>
      <c r="H6444" t="s">
        <v>16</v>
      </c>
      <c r="I6444" s="1">
        <v>45078.458333333336</v>
      </c>
    </row>
    <row r="6445" spans="1:11" x14ac:dyDescent="0.3">
      <c r="A6445">
        <v>6444</v>
      </c>
      <c r="B6445" t="s">
        <v>72</v>
      </c>
      <c r="C6445" t="s">
        <v>26</v>
      </c>
      <c r="D6445" t="s">
        <v>18</v>
      </c>
      <c r="E6445" t="s">
        <v>35</v>
      </c>
      <c r="G6445" t="s">
        <v>47</v>
      </c>
      <c r="H6445" t="s">
        <v>32</v>
      </c>
    </row>
    <row r="6446" spans="1:11" x14ac:dyDescent="0.3">
      <c r="A6446">
        <v>6445</v>
      </c>
      <c r="B6446" t="s">
        <v>61</v>
      </c>
      <c r="C6446" t="s">
        <v>12</v>
      </c>
      <c r="D6446" t="s">
        <v>13</v>
      </c>
      <c r="E6446" t="s">
        <v>35</v>
      </c>
      <c r="G6446" t="s">
        <v>47</v>
      </c>
      <c r="H6446" t="s">
        <v>16</v>
      </c>
    </row>
    <row r="6447" spans="1:11" x14ac:dyDescent="0.3">
      <c r="A6447">
        <v>6446</v>
      </c>
      <c r="B6447" t="s">
        <v>58</v>
      </c>
      <c r="C6447" t="s">
        <v>33</v>
      </c>
      <c r="D6447" t="s">
        <v>30</v>
      </c>
      <c r="E6447" t="s">
        <v>35</v>
      </c>
      <c r="G6447" t="s">
        <v>15</v>
      </c>
      <c r="H6447" t="s">
        <v>32</v>
      </c>
    </row>
    <row r="6448" spans="1:11" x14ac:dyDescent="0.3">
      <c r="A6448">
        <v>6447</v>
      </c>
      <c r="B6448" t="s">
        <v>93</v>
      </c>
      <c r="C6448" t="s">
        <v>38</v>
      </c>
      <c r="D6448" t="s">
        <v>64</v>
      </c>
      <c r="E6448" t="s">
        <v>35</v>
      </c>
      <c r="G6448" t="s">
        <v>24</v>
      </c>
      <c r="H6448" t="s">
        <v>44</v>
      </c>
    </row>
    <row r="6449" spans="1:11" x14ac:dyDescent="0.3">
      <c r="A6449">
        <v>6448</v>
      </c>
      <c r="B6449" t="s">
        <v>58</v>
      </c>
      <c r="C6449" t="s">
        <v>26</v>
      </c>
      <c r="D6449" t="s">
        <v>38</v>
      </c>
      <c r="E6449" t="s">
        <v>22</v>
      </c>
      <c r="F6449" t="s">
        <v>2203</v>
      </c>
      <c r="G6449" t="s">
        <v>47</v>
      </c>
      <c r="H6449" t="s">
        <v>44</v>
      </c>
      <c r="I6449" s="1">
        <v>45078.359027777777</v>
      </c>
      <c r="J6449" s="1">
        <v>45078.109722222223</v>
      </c>
      <c r="K6449">
        <v>5</v>
      </c>
    </row>
    <row r="6450" spans="1:11" x14ac:dyDescent="0.3">
      <c r="A6450">
        <v>6449</v>
      </c>
      <c r="B6450" t="s">
        <v>11</v>
      </c>
      <c r="C6450" t="s">
        <v>12</v>
      </c>
      <c r="D6450" t="s">
        <v>40</v>
      </c>
      <c r="E6450" t="s">
        <v>14</v>
      </c>
      <c r="G6450" t="s">
        <v>24</v>
      </c>
      <c r="H6450" t="s">
        <v>32</v>
      </c>
      <c r="I6450" s="1">
        <v>45078.825694444444</v>
      </c>
    </row>
    <row r="6451" spans="1:11" x14ac:dyDescent="0.3">
      <c r="A6451">
        <v>6450</v>
      </c>
      <c r="B6451" t="s">
        <v>83</v>
      </c>
      <c r="C6451" t="s">
        <v>26</v>
      </c>
      <c r="D6451" t="s">
        <v>49</v>
      </c>
      <c r="E6451" t="s">
        <v>14</v>
      </c>
      <c r="G6451" t="s">
        <v>65</v>
      </c>
      <c r="H6451" t="s">
        <v>44</v>
      </c>
      <c r="I6451" s="1">
        <v>45078.629861111112</v>
      </c>
    </row>
    <row r="6452" spans="1:11" x14ac:dyDescent="0.3">
      <c r="A6452">
        <v>6451</v>
      </c>
      <c r="B6452" t="s">
        <v>61</v>
      </c>
      <c r="C6452" t="s">
        <v>33</v>
      </c>
      <c r="D6452" t="s">
        <v>38</v>
      </c>
      <c r="E6452" t="s">
        <v>22</v>
      </c>
      <c r="F6452" t="s">
        <v>2204</v>
      </c>
      <c r="G6452" t="s">
        <v>47</v>
      </c>
      <c r="H6452" t="s">
        <v>44</v>
      </c>
      <c r="I6452" s="1">
        <v>45078.695138888892</v>
      </c>
      <c r="J6452" s="1">
        <v>45078.253472222219</v>
      </c>
      <c r="K6452">
        <v>5</v>
      </c>
    </row>
    <row r="6453" spans="1:11" x14ac:dyDescent="0.3">
      <c r="A6453">
        <v>6452</v>
      </c>
      <c r="B6453" t="s">
        <v>113</v>
      </c>
      <c r="C6453" t="s">
        <v>12</v>
      </c>
      <c r="D6453" t="s">
        <v>27</v>
      </c>
      <c r="E6453" t="s">
        <v>14</v>
      </c>
      <c r="G6453" t="s">
        <v>65</v>
      </c>
      <c r="H6453" t="s">
        <v>44</v>
      </c>
      <c r="I6453" s="1">
        <v>45078.947222222225</v>
      </c>
    </row>
    <row r="6454" spans="1:11" x14ac:dyDescent="0.3">
      <c r="A6454">
        <v>6453</v>
      </c>
      <c r="B6454" t="s">
        <v>108</v>
      </c>
      <c r="C6454" t="s">
        <v>26</v>
      </c>
      <c r="D6454" t="s">
        <v>18</v>
      </c>
      <c r="E6454" t="s">
        <v>35</v>
      </c>
      <c r="G6454" t="s">
        <v>24</v>
      </c>
      <c r="H6454" t="s">
        <v>44</v>
      </c>
    </row>
    <row r="6455" spans="1:11" x14ac:dyDescent="0.3">
      <c r="A6455">
        <v>6454</v>
      </c>
      <c r="B6455" t="s">
        <v>87</v>
      </c>
      <c r="C6455" t="s">
        <v>12</v>
      </c>
      <c r="D6455" t="s">
        <v>57</v>
      </c>
      <c r="E6455" t="s">
        <v>14</v>
      </c>
      <c r="G6455" t="s">
        <v>47</v>
      </c>
      <c r="H6455" t="s">
        <v>19</v>
      </c>
      <c r="I6455" s="1">
        <v>45078.130555555559</v>
      </c>
    </row>
    <row r="6456" spans="1:11" x14ac:dyDescent="0.3">
      <c r="A6456">
        <v>6455</v>
      </c>
      <c r="B6456" t="s">
        <v>54</v>
      </c>
      <c r="C6456" t="s">
        <v>38</v>
      </c>
      <c r="D6456" t="s">
        <v>27</v>
      </c>
      <c r="E6456" t="s">
        <v>35</v>
      </c>
      <c r="G6456" t="s">
        <v>24</v>
      </c>
      <c r="H6456" t="s">
        <v>44</v>
      </c>
    </row>
    <row r="6457" spans="1:11" x14ac:dyDescent="0.3">
      <c r="A6457">
        <v>6456</v>
      </c>
      <c r="B6457" t="s">
        <v>99</v>
      </c>
      <c r="C6457" t="s">
        <v>37</v>
      </c>
      <c r="D6457" t="s">
        <v>64</v>
      </c>
      <c r="E6457" t="s">
        <v>22</v>
      </c>
      <c r="F6457" t="s">
        <v>2205</v>
      </c>
      <c r="G6457" t="s">
        <v>15</v>
      </c>
      <c r="H6457" t="s">
        <v>44</v>
      </c>
      <c r="I6457" s="1">
        <v>45078.269444444442</v>
      </c>
      <c r="J6457" s="1">
        <v>45078.401388888888</v>
      </c>
      <c r="K6457">
        <v>5</v>
      </c>
    </row>
    <row r="6458" spans="1:11" x14ac:dyDescent="0.3">
      <c r="A6458">
        <v>6457</v>
      </c>
      <c r="B6458" t="s">
        <v>113</v>
      </c>
      <c r="C6458" t="s">
        <v>33</v>
      </c>
      <c r="D6458" t="s">
        <v>33</v>
      </c>
      <c r="E6458" t="s">
        <v>22</v>
      </c>
      <c r="F6458" t="s">
        <v>2206</v>
      </c>
      <c r="G6458" t="s">
        <v>24</v>
      </c>
      <c r="H6458" t="s">
        <v>19</v>
      </c>
      <c r="I6458" s="1">
        <v>45078.434027777781</v>
      </c>
      <c r="J6458" s="1">
        <v>45078.134722222225</v>
      </c>
      <c r="K6458">
        <v>1</v>
      </c>
    </row>
    <row r="6459" spans="1:11" x14ac:dyDescent="0.3">
      <c r="A6459">
        <v>6458</v>
      </c>
      <c r="B6459" t="s">
        <v>88</v>
      </c>
      <c r="C6459" t="s">
        <v>38</v>
      </c>
      <c r="D6459" t="s">
        <v>38</v>
      </c>
      <c r="E6459" t="s">
        <v>14</v>
      </c>
      <c r="G6459" t="s">
        <v>65</v>
      </c>
      <c r="H6459" t="s">
        <v>32</v>
      </c>
      <c r="I6459" s="1">
        <v>45078.238888888889</v>
      </c>
    </row>
    <row r="6460" spans="1:11" x14ac:dyDescent="0.3">
      <c r="A6460">
        <v>6459</v>
      </c>
      <c r="B6460" t="s">
        <v>113</v>
      </c>
      <c r="C6460" t="s">
        <v>37</v>
      </c>
      <c r="D6460" t="s">
        <v>27</v>
      </c>
      <c r="E6460" t="s">
        <v>14</v>
      </c>
      <c r="G6460" t="s">
        <v>15</v>
      </c>
      <c r="H6460" t="s">
        <v>32</v>
      </c>
      <c r="I6460" s="1">
        <v>45078.075694444444</v>
      </c>
    </row>
    <row r="6461" spans="1:11" x14ac:dyDescent="0.3">
      <c r="A6461">
        <v>6460</v>
      </c>
      <c r="B6461" t="s">
        <v>79</v>
      </c>
      <c r="C6461" t="s">
        <v>37</v>
      </c>
      <c r="D6461" t="s">
        <v>73</v>
      </c>
      <c r="E6461" t="s">
        <v>35</v>
      </c>
      <c r="G6461" t="s">
        <v>65</v>
      </c>
      <c r="H6461" t="s">
        <v>32</v>
      </c>
    </row>
    <row r="6462" spans="1:11" x14ac:dyDescent="0.3">
      <c r="A6462">
        <v>6461</v>
      </c>
      <c r="B6462" t="s">
        <v>82</v>
      </c>
      <c r="C6462" t="s">
        <v>37</v>
      </c>
      <c r="D6462" t="s">
        <v>64</v>
      </c>
      <c r="E6462" t="s">
        <v>14</v>
      </c>
      <c r="G6462" t="s">
        <v>15</v>
      </c>
      <c r="H6462" t="s">
        <v>16</v>
      </c>
      <c r="I6462" s="1">
        <v>45078.795138888891</v>
      </c>
    </row>
    <row r="6463" spans="1:11" x14ac:dyDescent="0.3">
      <c r="A6463">
        <v>6462</v>
      </c>
      <c r="B6463" t="s">
        <v>41</v>
      </c>
      <c r="C6463" t="s">
        <v>33</v>
      </c>
      <c r="D6463" t="s">
        <v>21</v>
      </c>
      <c r="E6463" t="s">
        <v>22</v>
      </c>
      <c r="F6463" t="s">
        <v>2207</v>
      </c>
      <c r="G6463" t="s">
        <v>15</v>
      </c>
      <c r="H6463" t="s">
        <v>16</v>
      </c>
      <c r="I6463" s="1">
        <v>45078.175694444442</v>
      </c>
      <c r="J6463" s="1">
        <v>45078.799305555556</v>
      </c>
      <c r="K6463">
        <v>1</v>
      </c>
    </row>
    <row r="6464" spans="1:11" x14ac:dyDescent="0.3">
      <c r="A6464">
        <v>6463</v>
      </c>
      <c r="B6464" t="s">
        <v>11</v>
      </c>
      <c r="C6464" t="s">
        <v>12</v>
      </c>
      <c r="D6464" t="s">
        <v>64</v>
      </c>
      <c r="E6464" t="s">
        <v>22</v>
      </c>
      <c r="F6464" t="s">
        <v>2208</v>
      </c>
      <c r="G6464" t="s">
        <v>15</v>
      </c>
      <c r="H6464" t="s">
        <v>32</v>
      </c>
      <c r="I6464" s="1">
        <v>45078.103472222225</v>
      </c>
      <c r="J6464" s="1">
        <v>45078.28125</v>
      </c>
      <c r="K6464">
        <v>5</v>
      </c>
    </row>
    <row r="6465" spans="1:11" x14ac:dyDescent="0.3">
      <c r="A6465">
        <v>6464</v>
      </c>
      <c r="B6465" t="s">
        <v>56</v>
      </c>
      <c r="C6465" t="s">
        <v>26</v>
      </c>
      <c r="D6465" t="s">
        <v>42</v>
      </c>
      <c r="E6465" t="s">
        <v>14</v>
      </c>
      <c r="G6465" t="s">
        <v>24</v>
      </c>
      <c r="H6465" t="s">
        <v>19</v>
      </c>
      <c r="I6465" s="1">
        <v>45078.813194444447</v>
      </c>
    </row>
    <row r="6466" spans="1:11" x14ac:dyDescent="0.3">
      <c r="A6466">
        <v>6465</v>
      </c>
      <c r="B6466" t="s">
        <v>66</v>
      </c>
      <c r="C6466" t="s">
        <v>26</v>
      </c>
      <c r="D6466" t="s">
        <v>38</v>
      </c>
      <c r="E6466" t="s">
        <v>14</v>
      </c>
      <c r="G6466" t="s">
        <v>65</v>
      </c>
      <c r="H6466" t="s">
        <v>44</v>
      </c>
      <c r="I6466" s="1">
        <v>45078.710416666669</v>
      </c>
    </row>
    <row r="6467" spans="1:11" x14ac:dyDescent="0.3">
      <c r="A6467">
        <v>6466</v>
      </c>
      <c r="B6467" t="s">
        <v>77</v>
      </c>
      <c r="C6467" t="s">
        <v>12</v>
      </c>
      <c r="D6467" t="s">
        <v>38</v>
      </c>
      <c r="E6467" t="s">
        <v>22</v>
      </c>
      <c r="F6467" t="s">
        <v>2209</v>
      </c>
      <c r="G6467" t="s">
        <v>15</v>
      </c>
      <c r="H6467" t="s">
        <v>32</v>
      </c>
      <c r="I6467" s="1">
        <v>45078.48541666667</v>
      </c>
      <c r="J6467" s="1">
        <v>45078.261805555558</v>
      </c>
      <c r="K6467">
        <v>3</v>
      </c>
    </row>
    <row r="6468" spans="1:11" x14ac:dyDescent="0.3">
      <c r="A6468">
        <v>6467</v>
      </c>
      <c r="B6468" t="s">
        <v>113</v>
      </c>
      <c r="C6468" t="s">
        <v>12</v>
      </c>
      <c r="D6468" t="s">
        <v>67</v>
      </c>
      <c r="E6468" t="s">
        <v>35</v>
      </c>
      <c r="G6468" t="s">
        <v>15</v>
      </c>
      <c r="H6468" t="s">
        <v>32</v>
      </c>
    </row>
    <row r="6469" spans="1:11" x14ac:dyDescent="0.3">
      <c r="A6469">
        <v>6468</v>
      </c>
      <c r="B6469" t="s">
        <v>11</v>
      </c>
      <c r="C6469" t="s">
        <v>38</v>
      </c>
      <c r="D6469" t="s">
        <v>42</v>
      </c>
      <c r="E6469" t="s">
        <v>35</v>
      </c>
      <c r="G6469" t="s">
        <v>15</v>
      </c>
      <c r="H6469" t="s">
        <v>16</v>
      </c>
    </row>
    <row r="6470" spans="1:11" x14ac:dyDescent="0.3">
      <c r="A6470">
        <v>6469</v>
      </c>
      <c r="B6470" t="s">
        <v>61</v>
      </c>
      <c r="C6470" t="s">
        <v>37</v>
      </c>
      <c r="D6470" t="s">
        <v>42</v>
      </c>
      <c r="E6470" t="s">
        <v>14</v>
      </c>
      <c r="G6470" t="s">
        <v>65</v>
      </c>
      <c r="H6470" t="s">
        <v>44</v>
      </c>
      <c r="I6470" s="1">
        <v>45078.560416666667</v>
      </c>
    </row>
    <row r="6471" spans="1:11" x14ac:dyDescent="0.3">
      <c r="A6471">
        <v>6470</v>
      </c>
      <c r="B6471" t="s">
        <v>108</v>
      </c>
      <c r="C6471" t="s">
        <v>38</v>
      </c>
      <c r="D6471" t="s">
        <v>38</v>
      </c>
      <c r="E6471" t="s">
        <v>14</v>
      </c>
      <c r="G6471" t="s">
        <v>24</v>
      </c>
      <c r="H6471" t="s">
        <v>44</v>
      </c>
      <c r="I6471" s="1">
        <v>45078.321527777778</v>
      </c>
    </row>
    <row r="6472" spans="1:11" x14ac:dyDescent="0.3">
      <c r="A6472">
        <v>6471</v>
      </c>
      <c r="B6472" t="s">
        <v>66</v>
      </c>
      <c r="C6472" t="s">
        <v>33</v>
      </c>
      <c r="D6472" t="s">
        <v>73</v>
      </c>
      <c r="E6472" t="s">
        <v>14</v>
      </c>
      <c r="G6472" t="s">
        <v>24</v>
      </c>
      <c r="H6472" t="s">
        <v>16</v>
      </c>
      <c r="I6472" s="1">
        <v>45078.474305555559</v>
      </c>
    </row>
    <row r="6473" spans="1:11" x14ac:dyDescent="0.3">
      <c r="A6473">
        <v>6472</v>
      </c>
      <c r="B6473" t="s">
        <v>113</v>
      </c>
      <c r="C6473" t="s">
        <v>26</v>
      </c>
      <c r="D6473" t="s">
        <v>40</v>
      </c>
      <c r="E6473" t="s">
        <v>14</v>
      </c>
      <c r="G6473" t="s">
        <v>65</v>
      </c>
      <c r="H6473" t="s">
        <v>16</v>
      </c>
      <c r="I6473" s="1">
        <v>45078.200694444444</v>
      </c>
    </row>
    <row r="6474" spans="1:11" x14ac:dyDescent="0.3">
      <c r="A6474">
        <v>6473</v>
      </c>
      <c r="B6474" t="s">
        <v>25</v>
      </c>
      <c r="C6474" t="s">
        <v>12</v>
      </c>
      <c r="D6474" t="s">
        <v>38</v>
      </c>
      <c r="E6474" t="s">
        <v>22</v>
      </c>
      <c r="F6474" t="s">
        <v>2210</v>
      </c>
      <c r="G6474" t="s">
        <v>47</v>
      </c>
      <c r="H6474" t="s">
        <v>32</v>
      </c>
      <c r="I6474" s="1">
        <v>45078.57916666667</v>
      </c>
      <c r="J6474" s="1">
        <v>45078.3</v>
      </c>
      <c r="K6474">
        <v>5</v>
      </c>
    </row>
    <row r="6475" spans="1:11" x14ac:dyDescent="0.3">
      <c r="A6475">
        <v>6474</v>
      </c>
      <c r="B6475" t="s">
        <v>79</v>
      </c>
      <c r="C6475" t="s">
        <v>38</v>
      </c>
      <c r="D6475" t="s">
        <v>13</v>
      </c>
      <c r="E6475" t="s">
        <v>14</v>
      </c>
      <c r="G6475" t="s">
        <v>47</v>
      </c>
      <c r="H6475" t="s">
        <v>16</v>
      </c>
      <c r="I6475" s="1">
        <v>45078.019444444442</v>
      </c>
    </row>
    <row r="6476" spans="1:11" x14ac:dyDescent="0.3">
      <c r="A6476">
        <v>6475</v>
      </c>
      <c r="B6476" t="s">
        <v>36</v>
      </c>
      <c r="C6476" t="s">
        <v>12</v>
      </c>
      <c r="D6476" t="s">
        <v>34</v>
      </c>
      <c r="E6476" t="s">
        <v>14</v>
      </c>
      <c r="G6476" t="s">
        <v>15</v>
      </c>
      <c r="H6476" t="s">
        <v>44</v>
      </c>
      <c r="I6476" s="1">
        <v>45078.206250000003</v>
      </c>
    </row>
    <row r="6477" spans="1:11" x14ac:dyDescent="0.3">
      <c r="A6477">
        <v>6476</v>
      </c>
      <c r="B6477" t="s">
        <v>88</v>
      </c>
      <c r="C6477" t="s">
        <v>33</v>
      </c>
      <c r="D6477" t="s">
        <v>13</v>
      </c>
      <c r="E6477" t="s">
        <v>22</v>
      </c>
      <c r="F6477" t="s">
        <v>2211</v>
      </c>
      <c r="G6477" t="s">
        <v>15</v>
      </c>
      <c r="H6477" t="s">
        <v>16</v>
      </c>
      <c r="I6477" s="1">
        <v>45078.220138888886</v>
      </c>
      <c r="J6477" s="1">
        <v>45078.901388888888</v>
      </c>
      <c r="K6477">
        <v>3</v>
      </c>
    </row>
    <row r="6478" spans="1:11" x14ac:dyDescent="0.3">
      <c r="A6478">
        <v>6477</v>
      </c>
      <c r="B6478" t="s">
        <v>61</v>
      </c>
      <c r="C6478" t="s">
        <v>33</v>
      </c>
      <c r="D6478" t="s">
        <v>57</v>
      </c>
      <c r="E6478" t="s">
        <v>35</v>
      </c>
      <c r="G6478" t="s">
        <v>47</v>
      </c>
      <c r="H6478" t="s">
        <v>16</v>
      </c>
    </row>
    <row r="6479" spans="1:11" x14ac:dyDescent="0.3">
      <c r="A6479">
        <v>6478</v>
      </c>
      <c r="B6479" t="s">
        <v>103</v>
      </c>
      <c r="C6479" t="s">
        <v>26</v>
      </c>
      <c r="D6479" t="s">
        <v>30</v>
      </c>
      <c r="E6479" t="s">
        <v>22</v>
      </c>
      <c r="F6479" t="s">
        <v>2212</v>
      </c>
      <c r="G6479" t="s">
        <v>47</v>
      </c>
      <c r="H6479" t="s">
        <v>32</v>
      </c>
      <c r="I6479" s="1">
        <v>45078.527083333334</v>
      </c>
      <c r="J6479" s="1">
        <v>45078.309027777781</v>
      </c>
      <c r="K6479">
        <v>5</v>
      </c>
    </row>
    <row r="6480" spans="1:11" x14ac:dyDescent="0.3">
      <c r="A6480">
        <v>6479</v>
      </c>
      <c r="B6480" t="s">
        <v>17</v>
      </c>
      <c r="C6480" t="s">
        <v>33</v>
      </c>
      <c r="D6480" t="s">
        <v>49</v>
      </c>
      <c r="E6480" t="s">
        <v>14</v>
      </c>
      <c r="G6480" t="s">
        <v>24</v>
      </c>
      <c r="H6480" t="s">
        <v>44</v>
      </c>
      <c r="I6480" s="1">
        <v>45078.59652777778</v>
      </c>
    </row>
    <row r="6481" spans="1:11" x14ac:dyDescent="0.3">
      <c r="A6481">
        <v>6480</v>
      </c>
      <c r="B6481" t="s">
        <v>41</v>
      </c>
      <c r="C6481" t="s">
        <v>33</v>
      </c>
      <c r="D6481" t="s">
        <v>67</v>
      </c>
      <c r="E6481" t="s">
        <v>35</v>
      </c>
      <c r="G6481" t="s">
        <v>47</v>
      </c>
      <c r="H6481" t="s">
        <v>19</v>
      </c>
    </row>
    <row r="6482" spans="1:11" x14ac:dyDescent="0.3">
      <c r="A6482">
        <v>6481</v>
      </c>
      <c r="B6482" t="s">
        <v>39</v>
      </c>
      <c r="C6482" t="s">
        <v>26</v>
      </c>
      <c r="D6482" t="s">
        <v>52</v>
      </c>
      <c r="E6482" t="s">
        <v>14</v>
      </c>
      <c r="G6482" t="s">
        <v>47</v>
      </c>
      <c r="H6482" t="s">
        <v>32</v>
      </c>
      <c r="I6482" s="1">
        <v>45078.681250000001</v>
      </c>
    </row>
    <row r="6483" spans="1:11" x14ac:dyDescent="0.3">
      <c r="A6483">
        <v>6482</v>
      </c>
      <c r="B6483" t="s">
        <v>54</v>
      </c>
      <c r="C6483" t="s">
        <v>38</v>
      </c>
      <c r="D6483" t="s">
        <v>21</v>
      </c>
      <c r="E6483" t="s">
        <v>35</v>
      </c>
      <c r="G6483" t="s">
        <v>65</v>
      </c>
      <c r="H6483" t="s">
        <v>32</v>
      </c>
    </row>
    <row r="6484" spans="1:11" x14ac:dyDescent="0.3">
      <c r="A6484">
        <v>6483</v>
      </c>
      <c r="B6484" t="s">
        <v>66</v>
      </c>
      <c r="C6484" t="s">
        <v>12</v>
      </c>
      <c r="D6484" t="s">
        <v>64</v>
      </c>
      <c r="E6484" t="s">
        <v>14</v>
      </c>
      <c r="G6484" t="s">
        <v>24</v>
      </c>
      <c r="H6484" t="s">
        <v>19</v>
      </c>
      <c r="I6484" s="1">
        <v>45078.488888888889</v>
      </c>
    </row>
    <row r="6485" spans="1:11" x14ac:dyDescent="0.3">
      <c r="A6485">
        <v>6484</v>
      </c>
      <c r="B6485" t="s">
        <v>83</v>
      </c>
      <c r="C6485" t="s">
        <v>26</v>
      </c>
      <c r="D6485" t="s">
        <v>67</v>
      </c>
      <c r="E6485" t="s">
        <v>22</v>
      </c>
      <c r="F6485" t="s">
        <v>2213</v>
      </c>
      <c r="G6485" t="s">
        <v>47</v>
      </c>
      <c r="H6485" t="s">
        <v>32</v>
      </c>
      <c r="I6485" s="1">
        <v>45078.972222222219</v>
      </c>
      <c r="J6485" s="1">
        <v>45078.522222222222</v>
      </c>
      <c r="K6485">
        <v>4</v>
      </c>
    </row>
    <row r="6486" spans="1:11" x14ac:dyDescent="0.3">
      <c r="A6486">
        <v>6485</v>
      </c>
      <c r="B6486" t="s">
        <v>82</v>
      </c>
      <c r="C6486" t="s">
        <v>37</v>
      </c>
      <c r="D6486" t="s">
        <v>52</v>
      </c>
      <c r="E6486" t="s">
        <v>14</v>
      </c>
      <c r="G6486" t="s">
        <v>24</v>
      </c>
      <c r="H6486" t="s">
        <v>44</v>
      </c>
      <c r="I6486" s="1">
        <v>45078.077777777777</v>
      </c>
    </row>
    <row r="6487" spans="1:11" x14ac:dyDescent="0.3">
      <c r="A6487">
        <v>6486</v>
      </c>
      <c r="B6487" t="s">
        <v>113</v>
      </c>
      <c r="C6487" t="s">
        <v>26</v>
      </c>
      <c r="D6487" t="s">
        <v>21</v>
      </c>
      <c r="E6487" t="s">
        <v>35</v>
      </c>
      <c r="G6487" t="s">
        <v>15</v>
      </c>
      <c r="H6487" t="s">
        <v>16</v>
      </c>
    </row>
    <row r="6488" spans="1:11" x14ac:dyDescent="0.3">
      <c r="A6488">
        <v>6487</v>
      </c>
      <c r="B6488" t="s">
        <v>17</v>
      </c>
      <c r="C6488" t="s">
        <v>38</v>
      </c>
      <c r="D6488" t="s">
        <v>49</v>
      </c>
      <c r="E6488" t="s">
        <v>14</v>
      </c>
      <c r="G6488" t="s">
        <v>65</v>
      </c>
      <c r="H6488" t="s">
        <v>44</v>
      </c>
      <c r="I6488" s="1">
        <v>45078.751388888886</v>
      </c>
    </row>
    <row r="6489" spans="1:11" x14ac:dyDescent="0.3">
      <c r="A6489">
        <v>6488</v>
      </c>
      <c r="B6489" t="s">
        <v>25</v>
      </c>
      <c r="C6489" t="s">
        <v>33</v>
      </c>
      <c r="D6489" t="s">
        <v>64</v>
      </c>
      <c r="E6489" t="s">
        <v>35</v>
      </c>
      <c r="G6489" t="s">
        <v>15</v>
      </c>
      <c r="H6489" t="s">
        <v>44</v>
      </c>
    </row>
    <row r="6490" spans="1:11" x14ac:dyDescent="0.3">
      <c r="A6490">
        <v>6489</v>
      </c>
      <c r="B6490" t="s">
        <v>113</v>
      </c>
      <c r="C6490" t="s">
        <v>26</v>
      </c>
      <c r="D6490" t="s">
        <v>18</v>
      </c>
      <c r="E6490" t="s">
        <v>35</v>
      </c>
      <c r="G6490" t="s">
        <v>15</v>
      </c>
      <c r="H6490" t="s">
        <v>19</v>
      </c>
    </row>
    <row r="6491" spans="1:11" x14ac:dyDescent="0.3">
      <c r="A6491">
        <v>6490</v>
      </c>
      <c r="B6491" t="s">
        <v>54</v>
      </c>
      <c r="C6491" t="s">
        <v>12</v>
      </c>
      <c r="D6491" t="s">
        <v>49</v>
      </c>
      <c r="E6491" t="s">
        <v>22</v>
      </c>
      <c r="F6491" t="s">
        <v>2214</v>
      </c>
      <c r="G6491" t="s">
        <v>47</v>
      </c>
      <c r="H6491" t="s">
        <v>16</v>
      </c>
      <c r="I6491" s="1">
        <v>45078.92083333333</v>
      </c>
      <c r="J6491" s="1">
        <v>45078.515972222223</v>
      </c>
      <c r="K6491">
        <v>1</v>
      </c>
    </row>
    <row r="6492" spans="1:11" x14ac:dyDescent="0.3">
      <c r="A6492">
        <v>6491</v>
      </c>
      <c r="B6492" t="s">
        <v>123</v>
      </c>
      <c r="C6492" t="s">
        <v>37</v>
      </c>
      <c r="D6492" t="s">
        <v>38</v>
      </c>
      <c r="E6492" t="s">
        <v>35</v>
      </c>
      <c r="G6492" t="s">
        <v>47</v>
      </c>
      <c r="H6492" t="s">
        <v>32</v>
      </c>
    </row>
    <row r="6493" spans="1:11" x14ac:dyDescent="0.3">
      <c r="A6493">
        <v>6492</v>
      </c>
      <c r="B6493" t="s">
        <v>110</v>
      </c>
      <c r="C6493" t="s">
        <v>26</v>
      </c>
      <c r="D6493" t="s">
        <v>73</v>
      </c>
      <c r="E6493" t="s">
        <v>22</v>
      </c>
      <c r="F6493" t="s">
        <v>2215</v>
      </c>
      <c r="G6493" t="s">
        <v>24</v>
      </c>
      <c r="H6493" t="s">
        <v>32</v>
      </c>
      <c r="I6493" s="1">
        <v>45078.401388888888</v>
      </c>
      <c r="J6493" s="1">
        <v>45078.71597222222</v>
      </c>
      <c r="K6493">
        <v>3</v>
      </c>
    </row>
    <row r="6494" spans="1:11" x14ac:dyDescent="0.3">
      <c r="A6494">
        <v>6493</v>
      </c>
      <c r="B6494" t="s">
        <v>108</v>
      </c>
      <c r="C6494" t="s">
        <v>26</v>
      </c>
      <c r="D6494" t="s">
        <v>40</v>
      </c>
      <c r="E6494" t="s">
        <v>22</v>
      </c>
      <c r="F6494" t="s">
        <v>2216</v>
      </c>
      <c r="G6494" t="s">
        <v>47</v>
      </c>
      <c r="H6494" t="s">
        <v>16</v>
      </c>
      <c r="I6494" s="1">
        <v>45078.734722222223</v>
      </c>
      <c r="J6494" s="1">
        <v>45078.554861111108</v>
      </c>
      <c r="K6494">
        <v>2</v>
      </c>
    </row>
    <row r="6495" spans="1:11" x14ac:dyDescent="0.3">
      <c r="A6495">
        <v>6494</v>
      </c>
      <c r="B6495" t="s">
        <v>41</v>
      </c>
      <c r="C6495" t="s">
        <v>33</v>
      </c>
      <c r="D6495" t="s">
        <v>57</v>
      </c>
      <c r="E6495" t="s">
        <v>14</v>
      </c>
      <c r="G6495" t="s">
        <v>47</v>
      </c>
      <c r="H6495" t="s">
        <v>44</v>
      </c>
      <c r="I6495" s="1">
        <v>45078.938194444447</v>
      </c>
    </row>
    <row r="6496" spans="1:11" x14ac:dyDescent="0.3">
      <c r="A6496">
        <v>6495</v>
      </c>
      <c r="B6496" t="s">
        <v>148</v>
      </c>
      <c r="C6496" t="s">
        <v>12</v>
      </c>
      <c r="D6496" t="s">
        <v>52</v>
      </c>
      <c r="E6496" t="s">
        <v>14</v>
      </c>
      <c r="G6496" t="s">
        <v>24</v>
      </c>
      <c r="H6496" t="s">
        <v>44</v>
      </c>
      <c r="I6496" s="1">
        <v>45078.477083333331</v>
      </c>
    </row>
    <row r="6497" spans="1:11" x14ac:dyDescent="0.3">
      <c r="A6497">
        <v>6496</v>
      </c>
      <c r="B6497" t="s">
        <v>53</v>
      </c>
      <c r="C6497" t="s">
        <v>38</v>
      </c>
      <c r="D6497" t="s">
        <v>34</v>
      </c>
      <c r="E6497" t="s">
        <v>35</v>
      </c>
      <c r="G6497" t="s">
        <v>15</v>
      </c>
      <c r="H6497" t="s">
        <v>32</v>
      </c>
    </row>
    <row r="6498" spans="1:11" x14ac:dyDescent="0.3">
      <c r="A6498">
        <v>6497</v>
      </c>
      <c r="B6498" t="s">
        <v>41</v>
      </c>
      <c r="C6498" t="s">
        <v>33</v>
      </c>
      <c r="D6498" t="s">
        <v>40</v>
      </c>
      <c r="E6498" t="s">
        <v>22</v>
      </c>
      <c r="F6498" t="s">
        <v>2217</v>
      </c>
      <c r="G6498" t="s">
        <v>65</v>
      </c>
      <c r="H6498" t="s">
        <v>44</v>
      </c>
      <c r="I6498" s="1">
        <v>45078.959027777775</v>
      </c>
      <c r="J6498" s="1">
        <v>45078.557638888888</v>
      </c>
      <c r="K6498">
        <v>1</v>
      </c>
    </row>
    <row r="6499" spans="1:11" x14ac:dyDescent="0.3">
      <c r="A6499">
        <v>6498</v>
      </c>
      <c r="B6499" t="s">
        <v>83</v>
      </c>
      <c r="C6499" t="s">
        <v>26</v>
      </c>
      <c r="D6499" t="s">
        <v>33</v>
      </c>
      <c r="E6499" t="s">
        <v>35</v>
      </c>
      <c r="G6499" t="s">
        <v>65</v>
      </c>
      <c r="H6499" t="s">
        <v>19</v>
      </c>
    </row>
    <row r="6500" spans="1:11" x14ac:dyDescent="0.3">
      <c r="A6500">
        <v>6499</v>
      </c>
      <c r="B6500" t="s">
        <v>41</v>
      </c>
      <c r="C6500" t="s">
        <v>38</v>
      </c>
      <c r="D6500" t="s">
        <v>52</v>
      </c>
      <c r="E6500" t="s">
        <v>22</v>
      </c>
      <c r="F6500" t="s">
        <v>2218</v>
      </c>
      <c r="G6500" t="s">
        <v>65</v>
      </c>
      <c r="H6500" t="s">
        <v>32</v>
      </c>
      <c r="I6500" s="1">
        <v>45078.945833333331</v>
      </c>
      <c r="J6500" s="1">
        <v>45078.042361111111</v>
      </c>
      <c r="K6500">
        <v>3</v>
      </c>
    </row>
    <row r="6501" spans="1:11" x14ac:dyDescent="0.3">
      <c r="A6501">
        <v>6500</v>
      </c>
      <c r="B6501" t="s">
        <v>103</v>
      </c>
      <c r="C6501" t="s">
        <v>38</v>
      </c>
      <c r="D6501" t="s">
        <v>33</v>
      </c>
      <c r="E6501" t="s">
        <v>22</v>
      </c>
      <c r="F6501" t="s">
        <v>2219</v>
      </c>
      <c r="G6501" t="s">
        <v>24</v>
      </c>
      <c r="H6501" t="s">
        <v>44</v>
      </c>
      <c r="I6501" s="1">
        <v>45078.853472222225</v>
      </c>
      <c r="J6501" s="1">
        <v>45078.768750000003</v>
      </c>
      <c r="K6501">
        <v>4</v>
      </c>
    </row>
    <row r="6502" spans="1:11" x14ac:dyDescent="0.3">
      <c r="A6502">
        <v>6501</v>
      </c>
      <c r="B6502" t="s">
        <v>114</v>
      </c>
      <c r="C6502" t="s">
        <v>37</v>
      </c>
      <c r="D6502" t="s">
        <v>52</v>
      </c>
      <c r="E6502" t="s">
        <v>14</v>
      </c>
      <c r="G6502" t="s">
        <v>15</v>
      </c>
      <c r="H6502" t="s">
        <v>19</v>
      </c>
      <c r="I6502" s="1">
        <v>45078.114583333336</v>
      </c>
    </row>
    <row r="6503" spans="1:11" x14ac:dyDescent="0.3">
      <c r="A6503">
        <v>6502</v>
      </c>
      <c r="B6503" t="s">
        <v>79</v>
      </c>
      <c r="C6503" t="s">
        <v>12</v>
      </c>
      <c r="D6503" t="s">
        <v>49</v>
      </c>
      <c r="E6503" t="s">
        <v>22</v>
      </c>
      <c r="F6503" t="s">
        <v>2220</v>
      </c>
      <c r="G6503" t="s">
        <v>65</v>
      </c>
      <c r="H6503" t="s">
        <v>16</v>
      </c>
      <c r="I6503" s="1">
        <v>45078.184027777781</v>
      </c>
      <c r="J6503" s="1">
        <v>45078.145833333336</v>
      </c>
      <c r="K6503">
        <v>2</v>
      </c>
    </row>
    <row r="6504" spans="1:11" x14ac:dyDescent="0.3">
      <c r="A6504">
        <v>6503</v>
      </c>
      <c r="B6504" t="s">
        <v>11</v>
      </c>
      <c r="C6504" t="s">
        <v>33</v>
      </c>
      <c r="D6504" t="s">
        <v>34</v>
      </c>
      <c r="E6504" t="s">
        <v>35</v>
      </c>
      <c r="G6504" t="s">
        <v>15</v>
      </c>
      <c r="H6504" t="s">
        <v>32</v>
      </c>
    </row>
    <row r="6505" spans="1:11" x14ac:dyDescent="0.3">
      <c r="A6505">
        <v>6504</v>
      </c>
      <c r="B6505" t="s">
        <v>88</v>
      </c>
      <c r="C6505" t="s">
        <v>26</v>
      </c>
      <c r="D6505" t="s">
        <v>73</v>
      </c>
      <c r="E6505" t="s">
        <v>14</v>
      </c>
      <c r="G6505" t="s">
        <v>65</v>
      </c>
      <c r="H6505" t="s">
        <v>32</v>
      </c>
      <c r="I6505" s="1">
        <v>45078.416666666664</v>
      </c>
    </row>
    <row r="6506" spans="1:11" x14ac:dyDescent="0.3">
      <c r="A6506">
        <v>6505</v>
      </c>
      <c r="B6506" t="s">
        <v>17</v>
      </c>
      <c r="C6506" t="s">
        <v>26</v>
      </c>
      <c r="D6506" t="s">
        <v>40</v>
      </c>
      <c r="E6506" t="s">
        <v>22</v>
      </c>
      <c r="F6506" t="s">
        <v>2221</v>
      </c>
      <c r="G6506" t="s">
        <v>47</v>
      </c>
      <c r="H6506" t="s">
        <v>32</v>
      </c>
      <c r="I6506" s="1">
        <v>45078.362500000003</v>
      </c>
      <c r="J6506" s="1">
        <v>45078.207638888889</v>
      </c>
      <c r="K6506">
        <v>2</v>
      </c>
    </row>
    <row r="6507" spans="1:11" x14ac:dyDescent="0.3">
      <c r="A6507">
        <v>6506</v>
      </c>
      <c r="B6507" t="s">
        <v>143</v>
      </c>
      <c r="C6507" t="s">
        <v>12</v>
      </c>
      <c r="D6507" t="s">
        <v>42</v>
      </c>
      <c r="E6507" t="s">
        <v>22</v>
      </c>
      <c r="F6507" t="s">
        <v>2222</v>
      </c>
      <c r="G6507" t="s">
        <v>65</v>
      </c>
      <c r="H6507" t="s">
        <v>44</v>
      </c>
      <c r="I6507" s="1">
        <v>45078.929166666669</v>
      </c>
      <c r="J6507" s="1">
        <v>45078.648611111108</v>
      </c>
      <c r="K6507">
        <v>5</v>
      </c>
    </row>
    <row r="6508" spans="1:11" x14ac:dyDescent="0.3">
      <c r="A6508">
        <v>6507</v>
      </c>
      <c r="B6508" t="s">
        <v>88</v>
      </c>
      <c r="C6508" t="s">
        <v>33</v>
      </c>
      <c r="D6508" t="s">
        <v>49</v>
      </c>
      <c r="E6508" t="s">
        <v>35</v>
      </c>
      <c r="G6508" t="s">
        <v>24</v>
      </c>
      <c r="H6508" t="s">
        <v>19</v>
      </c>
    </row>
    <row r="6509" spans="1:11" x14ac:dyDescent="0.3">
      <c r="A6509">
        <v>6508</v>
      </c>
      <c r="B6509" t="s">
        <v>123</v>
      </c>
      <c r="C6509" t="s">
        <v>37</v>
      </c>
      <c r="D6509" t="s">
        <v>21</v>
      </c>
      <c r="E6509" t="s">
        <v>35</v>
      </c>
      <c r="G6509" t="s">
        <v>65</v>
      </c>
      <c r="H6509" t="s">
        <v>44</v>
      </c>
    </row>
    <row r="6510" spans="1:11" x14ac:dyDescent="0.3">
      <c r="A6510">
        <v>6509</v>
      </c>
      <c r="B6510" t="s">
        <v>72</v>
      </c>
      <c r="C6510" t="s">
        <v>33</v>
      </c>
      <c r="D6510" t="s">
        <v>42</v>
      </c>
      <c r="E6510" t="s">
        <v>14</v>
      </c>
      <c r="G6510" t="s">
        <v>24</v>
      </c>
      <c r="H6510" t="s">
        <v>32</v>
      </c>
      <c r="I6510" s="1">
        <v>45078.019444444442</v>
      </c>
    </row>
    <row r="6511" spans="1:11" x14ac:dyDescent="0.3">
      <c r="A6511">
        <v>6510</v>
      </c>
      <c r="B6511" t="s">
        <v>36</v>
      </c>
      <c r="C6511" t="s">
        <v>38</v>
      </c>
      <c r="D6511" t="s">
        <v>67</v>
      </c>
      <c r="E6511" t="s">
        <v>22</v>
      </c>
      <c r="F6511" t="s">
        <v>2223</v>
      </c>
      <c r="G6511" t="s">
        <v>47</v>
      </c>
      <c r="H6511" t="s">
        <v>32</v>
      </c>
      <c r="I6511" s="1">
        <v>45078.722222222219</v>
      </c>
      <c r="J6511" s="1">
        <v>45078.115277777775</v>
      </c>
      <c r="K6511">
        <v>4</v>
      </c>
    </row>
    <row r="6512" spans="1:11" x14ac:dyDescent="0.3">
      <c r="A6512">
        <v>6511</v>
      </c>
      <c r="B6512" t="s">
        <v>80</v>
      </c>
      <c r="C6512" t="s">
        <v>37</v>
      </c>
      <c r="D6512" t="s">
        <v>42</v>
      </c>
      <c r="E6512" t="s">
        <v>35</v>
      </c>
      <c r="G6512" t="s">
        <v>24</v>
      </c>
      <c r="H6512" t="s">
        <v>44</v>
      </c>
    </row>
    <row r="6513" spans="1:11" x14ac:dyDescent="0.3">
      <c r="A6513">
        <v>6512</v>
      </c>
      <c r="B6513" t="s">
        <v>20</v>
      </c>
      <c r="C6513" t="s">
        <v>33</v>
      </c>
      <c r="D6513" t="s">
        <v>34</v>
      </c>
      <c r="E6513" t="s">
        <v>14</v>
      </c>
      <c r="G6513" t="s">
        <v>65</v>
      </c>
      <c r="H6513" t="s">
        <v>32</v>
      </c>
      <c r="I6513" s="1">
        <v>45078.509027777778</v>
      </c>
    </row>
    <row r="6514" spans="1:11" x14ac:dyDescent="0.3">
      <c r="A6514">
        <v>6513</v>
      </c>
      <c r="B6514" t="s">
        <v>36</v>
      </c>
      <c r="C6514" t="s">
        <v>38</v>
      </c>
      <c r="D6514" t="s">
        <v>18</v>
      </c>
      <c r="E6514" t="s">
        <v>14</v>
      </c>
      <c r="G6514" t="s">
        <v>15</v>
      </c>
      <c r="H6514" t="s">
        <v>44</v>
      </c>
      <c r="I6514" s="1">
        <v>45078.472916666666</v>
      </c>
    </row>
    <row r="6515" spans="1:11" x14ac:dyDescent="0.3">
      <c r="A6515">
        <v>6514</v>
      </c>
      <c r="B6515" t="s">
        <v>72</v>
      </c>
      <c r="C6515" t="s">
        <v>33</v>
      </c>
      <c r="D6515" t="s">
        <v>38</v>
      </c>
      <c r="E6515" t="s">
        <v>35</v>
      </c>
      <c r="G6515" t="s">
        <v>65</v>
      </c>
      <c r="H6515" t="s">
        <v>32</v>
      </c>
    </row>
    <row r="6516" spans="1:11" x14ac:dyDescent="0.3">
      <c r="A6516">
        <v>6515</v>
      </c>
      <c r="B6516" t="s">
        <v>11</v>
      </c>
      <c r="C6516" t="s">
        <v>33</v>
      </c>
      <c r="D6516" t="s">
        <v>13</v>
      </c>
      <c r="E6516" t="s">
        <v>22</v>
      </c>
      <c r="F6516" t="s">
        <v>2224</v>
      </c>
      <c r="G6516" t="s">
        <v>47</v>
      </c>
      <c r="H6516" t="s">
        <v>44</v>
      </c>
      <c r="I6516" s="1">
        <v>45078.486805555556</v>
      </c>
      <c r="J6516" s="1">
        <v>45078.124305555553</v>
      </c>
      <c r="K6516">
        <v>5</v>
      </c>
    </row>
    <row r="6517" spans="1:11" x14ac:dyDescent="0.3">
      <c r="A6517">
        <v>6516</v>
      </c>
      <c r="B6517" t="s">
        <v>48</v>
      </c>
      <c r="C6517" t="s">
        <v>37</v>
      </c>
      <c r="D6517" t="s">
        <v>21</v>
      </c>
      <c r="E6517" t="s">
        <v>14</v>
      </c>
      <c r="G6517" t="s">
        <v>24</v>
      </c>
      <c r="H6517" t="s">
        <v>19</v>
      </c>
      <c r="I6517" s="1">
        <v>45078.368055555555</v>
      </c>
    </row>
    <row r="6518" spans="1:11" x14ac:dyDescent="0.3">
      <c r="A6518">
        <v>6517</v>
      </c>
      <c r="B6518" t="s">
        <v>114</v>
      </c>
      <c r="C6518" t="s">
        <v>26</v>
      </c>
      <c r="D6518" t="s">
        <v>42</v>
      </c>
      <c r="E6518" t="s">
        <v>14</v>
      </c>
      <c r="G6518" t="s">
        <v>24</v>
      </c>
      <c r="H6518" t="s">
        <v>16</v>
      </c>
      <c r="I6518" s="1">
        <v>45078.214583333334</v>
      </c>
    </row>
    <row r="6519" spans="1:11" x14ac:dyDescent="0.3">
      <c r="A6519">
        <v>6518</v>
      </c>
      <c r="B6519" t="s">
        <v>54</v>
      </c>
      <c r="C6519" t="s">
        <v>38</v>
      </c>
      <c r="D6519" t="s">
        <v>64</v>
      </c>
      <c r="E6519" t="s">
        <v>35</v>
      </c>
      <c r="G6519" t="s">
        <v>65</v>
      </c>
      <c r="H6519" t="s">
        <v>32</v>
      </c>
    </row>
    <row r="6520" spans="1:11" x14ac:dyDescent="0.3">
      <c r="A6520">
        <v>6519</v>
      </c>
      <c r="B6520" t="s">
        <v>110</v>
      </c>
      <c r="C6520" t="s">
        <v>37</v>
      </c>
      <c r="D6520" t="s">
        <v>13</v>
      </c>
      <c r="E6520" t="s">
        <v>35</v>
      </c>
      <c r="G6520" t="s">
        <v>24</v>
      </c>
      <c r="H6520" t="s">
        <v>19</v>
      </c>
    </row>
    <row r="6521" spans="1:11" x14ac:dyDescent="0.3">
      <c r="A6521">
        <v>6520</v>
      </c>
      <c r="B6521" t="s">
        <v>29</v>
      </c>
      <c r="C6521" t="s">
        <v>12</v>
      </c>
      <c r="D6521" t="s">
        <v>30</v>
      </c>
      <c r="E6521" t="s">
        <v>35</v>
      </c>
      <c r="G6521" t="s">
        <v>47</v>
      </c>
      <c r="H6521" t="s">
        <v>19</v>
      </c>
    </row>
    <row r="6522" spans="1:11" x14ac:dyDescent="0.3">
      <c r="A6522">
        <v>6521</v>
      </c>
      <c r="B6522" t="s">
        <v>48</v>
      </c>
      <c r="C6522" t="s">
        <v>37</v>
      </c>
      <c r="D6522" t="s">
        <v>42</v>
      </c>
      <c r="E6522" t="s">
        <v>22</v>
      </c>
      <c r="F6522" t="s">
        <v>2225</v>
      </c>
      <c r="G6522" t="s">
        <v>65</v>
      </c>
      <c r="H6522" t="s">
        <v>44</v>
      </c>
      <c r="I6522" s="1">
        <v>45078.625</v>
      </c>
      <c r="J6522" s="1">
        <v>45078.370833333334</v>
      </c>
      <c r="K6522">
        <v>2</v>
      </c>
    </row>
    <row r="6523" spans="1:11" x14ac:dyDescent="0.3">
      <c r="A6523">
        <v>6522</v>
      </c>
      <c r="B6523" t="s">
        <v>103</v>
      </c>
      <c r="C6523" t="s">
        <v>33</v>
      </c>
      <c r="D6523" t="s">
        <v>21</v>
      </c>
      <c r="E6523" t="s">
        <v>14</v>
      </c>
      <c r="G6523" t="s">
        <v>47</v>
      </c>
      <c r="H6523" t="s">
        <v>19</v>
      </c>
      <c r="I6523" s="1">
        <v>45078.832638888889</v>
      </c>
    </row>
    <row r="6524" spans="1:11" x14ac:dyDescent="0.3">
      <c r="A6524">
        <v>6523</v>
      </c>
      <c r="B6524" t="s">
        <v>69</v>
      </c>
      <c r="C6524" t="s">
        <v>26</v>
      </c>
      <c r="D6524" t="s">
        <v>38</v>
      </c>
      <c r="E6524" t="s">
        <v>35</v>
      </c>
      <c r="G6524" t="s">
        <v>47</v>
      </c>
      <c r="H6524" t="s">
        <v>44</v>
      </c>
    </row>
    <row r="6525" spans="1:11" x14ac:dyDescent="0.3">
      <c r="A6525">
        <v>6524</v>
      </c>
      <c r="B6525" t="s">
        <v>69</v>
      </c>
      <c r="C6525" t="s">
        <v>26</v>
      </c>
      <c r="D6525" t="s">
        <v>73</v>
      </c>
      <c r="E6525" t="s">
        <v>14</v>
      </c>
      <c r="G6525" t="s">
        <v>65</v>
      </c>
      <c r="H6525" t="s">
        <v>32</v>
      </c>
      <c r="I6525" s="1">
        <v>45078.06527777778</v>
      </c>
    </row>
    <row r="6526" spans="1:11" x14ac:dyDescent="0.3">
      <c r="A6526">
        <v>6525</v>
      </c>
      <c r="B6526" t="s">
        <v>69</v>
      </c>
      <c r="C6526" t="s">
        <v>37</v>
      </c>
      <c r="D6526" t="s">
        <v>40</v>
      </c>
      <c r="E6526" t="s">
        <v>22</v>
      </c>
      <c r="F6526" t="s">
        <v>2226</v>
      </c>
      <c r="G6526" t="s">
        <v>24</v>
      </c>
      <c r="H6526" t="s">
        <v>16</v>
      </c>
      <c r="I6526" s="1">
        <v>45078.012499999997</v>
      </c>
      <c r="J6526" s="1">
        <v>45078.954861111109</v>
      </c>
      <c r="K6526">
        <v>1</v>
      </c>
    </row>
    <row r="6527" spans="1:11" x14ac:dyDescent="0.3">
      <c r="A6527">
        <v>6526</v>
      </c>
      <c r="B6527" t="s">
        <v>68</v>
      </c>
      <c r="C6527" t="s">
        <v>33</v>
      </c>
      <c r="D6527" t="s">
        <v>13</v>
      </c>
      <c r="E6527" t="s">
        <v>35</v>
      </c>
      <c r="G6527" t="s">
        <v>47</v>
      </c>
      <c r="H6527" t="s">
        <v>16</v>
      </c>
    </row>
    <row r="6528" spans="1:11" x14ac:dyDescent="0.3">
      <c r="A6528">
        <v>6527</v>
      </c>
      <c r="B6528" t="s">
        <v>87</v>
      </c>
      <c r="C6528" t="s">
        <v>37</v>
      </c>
      <c r="D6528" t="s">
        <v>52</v>
      </c>
      <c r="E6528" t="s">
        <v>14</v>
      </c>
      <c r="G6528" t="s">
        <v>15</v>
      </c>
      <c r="H6528" t="s">
        <v>32</v>
      </c>
      <c r="I6528" s="1">
        <v>45078.940972222219</v>
      </c>
    </row>
    <row r="6529" spans="1:11" x14ac:dyDescent="0.3">
      <c r="A6529">
        <v>6528</v>
      </c>
      <c r="B6529" t="s">
        <v>25</v>
      </c>
      <c r="C6529" t="s">
        <v>12</v>
      </c>
      <c r="D6529" t="s">
        <v>57</v>
      </c>
      <c r="E6529" t="s">
        <v>22</v>
      </c>
      <c r="F6529" t="s">
        <v>2227</v>
      </c>
      <c r="G6529" t="s">
        <v>24</v>
      </c>
      <c r="H6529" t="s">
        <v>16</v>
      </c>
      <c r="I6529" s="1">
        <v>45078.284722222219</v>
      </c>
      <c r="J6529" s="1">
        <v>45078.13958333333</v>
      </c>
      <c r="K6529">
        <v>4</v>
      </c>
    </row>
    <row r="6530" spans="1:11" x14ac:dyDescent="0.3">
      <c r="A6530">
        <v>6529</v>
      </c>
      <c r="B6530" t="s">
        <v>148</v>
      </c>
      <c r="C6530" t="s">
        <v>26</v>
      </c>
      <c r="D6530" t="s">
        <v>64</v>
      </c>
      <c r="E6530" t="s">
        <v>22</v>
      </c>
      <c r="F6530" t="s">
        <v>2228</v>
      </c>
      <c r="G6530" t="s">
        <v>47</v>
      </c>
      <c r="H6530" t="s">
        <v>44</v>
      </c>
      <c r="I6530" s="1">
        <v>45078.320833333331</v>
      </c>
      <c r="J6530" s="1">
        <v>45078.636805555558</v>
      </c>
      <c r="K6530">
        <v>2</v>
      </c>
    </row>
    <row r="6531" spans="1:11" x14ac:dyDescent="0.3">
      <c r="A6531">
        <v>6530</v>
      </c>
      <c r="B6531" t="s">
        <v>87</v>
      </c>
      <c r="C6531" t="s">
        <v>12</v>
      </c>
      <c r="D6531" t="s">
        <v>67</v>
      </c>
      <c r="E6531" t="s">
        <v>22</v>
      </c>
      <c r="F6531" t="s">
        <v>2229</v>
      </c>
      <c r="G6531" t="s">
        <v>65</v>
      </c>
      <c r="H6531" t="s">
        <v>44</v>
      </c>
      <c r="I6531" s="1">
        <v>45078.808333333334</v>
      </c>
      <c r="J6531" s="1">
        <v>45078.722222222219</v>
      </c>
      <c r="K6531">
        <v>1</v>
      </c>
    </row>
    <row r="6532" spans="1:11" x14ac:dyDescent="0.3">
      <c r="A6532">
        <v>6531</v>
      </c>
      <c r="B6532" t="s">
        <v>103</v>
      </c>
      <c r="C6532" t="s">
        <v>38</v>
      </c>
      <c r="D6532" t="s">
        <v>40</v>
      </c>
      <c r="E6532" t="s">
        <v>14</v>
      </c>
      <c r="G6532" t="s">
        <v>15</v>
      </c>
      <c r="H6532" t="s">
        <v>32</v>
      </c>
      <c r="I6532" s="1">
        <v>45078.791666666664</v>
      </c>
    </row>
    <row r="6533" spans="1:11" x14ac:dyDescent="0.3">
      <c r="A6533">
        <v>6532</v>
      </c>
      <c r="B6533" t="s">
        <v>77</v>
      </c>
      <c r="C6533" t="s">
        <v>12</v>
      </c>
      <c r="D6533" t="s">
        <v>34</v>
      </c>
      <c r="E6533" t="s">
        <v>35</v>
      </c>
      <c r="G6533" t="s">
        <v>24</v>
      </c>
      <c r="H6533" t="s">
        <v>19</v>
      </c>
    </row>
    <row r="6534" spans="1:11" x14ac:dyDescent="0.3">
      <c r="A6534">
        <v>6533</v>
      </c>
      <c r="B6534" t="s">
        <v>61</v>
      </c>
      <c r="C6534" t="s">
        <v>26</v>
      </c>
      <c r="D6534" t="s">
        <v>64</v>
      </c>
      <c r="E6534" t="s">
        <v>35</v>
      </c>
      <c r="G6534" t="s">
        <v>65</v>
      </c>
      <c r="H6534" t="s">
        <v>44</v>
      </c>
    </row>
    <row r="6535" spans="1:11" x14ac:dyDescent="0.3">
      <c r="A6535">
        <v>6534</v>
      </c>
      <c r="B6535" t="s">
        <v>61</v>
      </c>
      <c r="C6535" t="s">
        <v>26</v>
      </c>
      <c r="D6535" t="s">
        <v>38</v>
      </c>
      <c r="E6535" t="s">
        <v>22</v>
      </c>
      <c r="F6535" t="s">
        <v>2230</v>
      </c>
      <c r="G6535" t="s">
        <v>15</v>
      </c>
      <c r="H6535" t="s">
        <v>16</v>
      </c>
      <c r="I6535" s="1">
        <v>45078.047222222223</v>
      </c>
      <c r="J6535" s="1">
        <v>45078.105555555558</v>
      </c>
      <c r="K6535">
        <v>4</v>
      </c>
    </row>
    <row r="6536" spans="1:11" x14ac:dyDescent="0.3">
      <c r="A6536">
        <v>6535</v>
      </c>
      <c r="B6536" t="s">
        <v>61</v>
      </c>
      <c r="C6536" t="s">
        <v>12</v>
      </c>
      <c r="D6536" t="s">
        <v>18</v>
      </c>
      <c r="E6536" t="s">
        <v>14</v>
      </c>
      <c r="G6536" t="s">
        <v>47</v>
      </c>
      <c r="H6536" t="s">
        <v>16</v>
      </c>
      <c r="I6536" s="1">
        <v>45078.400000000001</v>
      </c>
    </row>
    <row r="6537" spans="1:11" x14ac:dyDescent="0.3">
      <c r="A6537">
        <v>6536</v>
      </c>
      <c r="B6537" t="s">
        <v>83</v>
      </c>
      <c r="C6537" t="s">
        <v>33</v>
      </c>
      <c r="D6537" t="s">
        <v>64</v>
      </c>
      <c r="E6537" t="s">
        <v>22</v>
      </c>
      <c r="F6537" t="s">
        <v>2231</v>
      </c>
      <c r="G6537" t="s">
        <v>47</v>
      </c>
      <c r="H6537" t="s">
        <v>32</v>
      </c>
      <c r="I6537" s="1">
        <v>45078.655555555553</v>
      </c>
      <c r="J6537" s="1">
        <v>45078.757638888892</v>
      </c>
      <c r="K6537">
        <v>5</v>
      </c>
    </row>
    <row r="6538" spans="1:11" x14ac:dyDescent="0.3">
      <c r="A6538">
        <v>6537</v>
      </c>
      <c r="B6538" t="s">
        <v>56</v>
      </c>
      <c r="C6538" t="s">
        <v>12</v>
      </c>
      <c r="D6538" t="s">
        <v>40</v>
      </c>
      <c r="E6538" t="s">
        <v>14</v>
      </c>
      <c r="G6538" t="s">
        <v>65</v>
      </c>
      <c r="H6538" t="s">
        <v>19</v>
      </c>
      <c r="I6538" s="1">
        <v>45078.93472222222</v>
      </c>
    </row>
    <row r="6539" spans="1:11" x14ac:dyDescent="0.3">
      <c r="A6539">
        <v>6538</v>
      </c>
      <c r="B6539" t="s">
        <v>39</v>
      </c>
      <c r="C6539" t="s">
        <v>12</v>
      </c>
      <c r="D6539" t="s">
        <v>38</v>
      </c>
      <c r="E6539" t="s">
        <v>35</v>
      </c>
      <c r="G6539" t="s">
        <v>47</v>
      </c>
      <c r="H6539" t="s">
        <v>44</v>
      </c>
    </row>
    <row r="6540" spans="1:11" x14ac:dyDescent="0.3">
      <c r="A6540">
        <v>6539</v>
      </c>
      <c r="B6540" t="s">
        <v>68</v>
      </c>
      <c r="C6540" t="s">
        <v>26</v>
      </c>
      <c r="D6540" t="s">
        <v>64</v>
      </c>
      <c r="E6540" t="s">
        <v>35</v>
      </c>
      <c r="G6540" t="s">
        <v>47</v>
      </c>
      <c r="H6540" t="s">
        <v>32</v>
      </c>
    </row>
    <row r="6541" spans="1:11" x14ac:dyDescent="0.3">
      <c r="A6541">
        <v>6540</v>
      </c>
      <c r="B6541" t="s">
        <v>110</v>
      </c>
      <c r="C6541" t="s">
        <v>12</v>
      </c>
      <c r="D6541" t="s">
        <v>57</v>
      </c>
      <c r="E6541" t="s">
        <v>22</v>
      </c>
      <c r="F6541" t="s">
        <v>2232</v>
      </c>
      <c r="G6541" t="s">
        <v>24</v>
      </c>
      <c r="H6541" t="s">
        <v>44</v>
      </c>
      <c r="I6541" s="1">
        <v>45078.829861111109</v>
      </c>
      <c r="J6541" s="1">
        <v>45078.06527777778</v>
      </c>
      <c r="K6541">
        <v>2</v>
      </c>
    </row>
    <row r="6542" spans="1:11" x14ac:dyDescent="0.3">
      <c r="A6542">
        <v>6541</v>
      </c>
      <c r="B6542" t="s">
        <v>93</v>
      </c>
      <c r="C6542" t="s">
        <v>33</v>
      </c>
      <c r="D6542" t="s">
        <v>57</v>
      </c>
      <c r="E6542" t="s">
        <v>14</v>
      </c>
      <c r="G6542" t="s">
        <v>65</v>
      </c>
      <c r="H6542" t="s">
        <v>32</v>
      </c>
      <c r="I6542" s="1">
        <v>45078.105555555558</v>
      </c>
    </row>
    <row r="6543" spans="1:11" x14ac:dyDescent="0.3">
      <c r="A6543">
        <v>6542</v>
      </c>
      <c r="B6543" t="s">
        <v>69</v>
      </c>
      <c r="C6543" t="s">
        <v>12</v>
      </c>
      <c r="D6543" t="s">
        <v>52</v>
      </c>
      <c r="E6543" t="s">
        <v>35</v>
      </c>
      <c r="G6543" t="s">
        <v>15</v>
      </c>
      <c r="H6543" t="s">
        <v>19</v>
      </c>
    </row>
    <row r="6544" spans="1:11" x14ac:dyDescent="0.3">
      <c r="A6544">
        <v>6543</v>
      </c>
      <c r="B6544" t="s">
        <v>39</v>
      </c>
      <c r="C6544" t="s">
        <v>26</v>
      </c>
      <c r="D6544" t="s">
        <v>49</v>
      </c>
      <c r="E6544" t="s">
        <v>14</v>
      </c>
      <c r="G6544" t="s">
        <v>47</v>
      </c>
      <c r="H6544" t="s">
        <v>44</v>
      </c>
      <c r="I6544" s="1">
        <v>45078.605555555558</v>
      </c>
    </row>
    <row r="6545" spans="1:11" x14ac:dyDescent="0.3">
      <c r="A6545">
        <v>6544</v>
      </c>
      <c r="B6545" t="s">
        <v>58</v>
      </c>
      <c r="C6545" t="s">
        <v>12</v>
      </c>
      <c r="D6545" t="s">
        <v>73</v>
      </c>
      <c r="E6545" t="s">
        <v>22</v>
      </c>
      <c r="F6545" t="s">
        <v>2233</v>
      </c>
      <c r="G6545" t="s">
        <v>47</v>
      </c>
      <c r="H6545" t="s">
        <v>19</v>
      </c>
      <c r="I6545" s="1">
        <v>45078.618750000001</v>
      </c>
      <c r="J6545" s="1">
        <v>45078.138888888891</v>
      </c>
      <c r="K6545">
        <v>3</v>
      </c>
    </row>
    <row r="6546" spans="1:11" x14ac:dyDescent="0.3">
      <c r="A6546">
        <v>6545</v>
      </c>
      <c r="B6546" t="s">
        <v>99</v>
      </c>
      <c r="C6546" t="s">
        <v>12</v>
      </c>
      <c r="D6546" t="s">
        <v>21</v>
      </c>
      <c r="E6546" t="s">
        <v>35</v>
      </c>
      <c r="G6546" t="s">
        <v>15</v>
      </c>
      <c r="H6546" t="s">
        <v>19</v>
      </c>
    </row>
    <row r="6547" spans="1:11" x14ac:dyDescent="0.3">
      <c r="A6547">
        <v>6546</v>
      </c>
      <c r="B6547" t="s">
        <v>36</v>
      </c>
      <c r="C6547" t="s">
        <v>26</v>
      </c>
      <c r="D6547" t="s">
        <v>38</v>
      </c>
      <c r="E6547" t="s">
        <v>35</v>
      </c>
      <c r="G6547" t="s">
        <v>24</v>
      </c>
      <c r="H6547" t="s">
        <v>44</v>
      </c>
    </row>
    <row r="6548" spans="1:11" x14ac:dyDescent="0.3">
      <c r="A6548">
        <v>6547</v>
      </c>
      <c r="B6548" t="s">
        <v>48</v>
      </c>
      <c r="C6548" t="s">
        <v>37</v>
      </c>
      <c r="D6548" t="s">
        <v>21</v>
      </c>
      <c r="E6548" t="s">
        <v>35</v>
      </c>
      <c r="G6548" t="s">
        <v>65</v>
      </c>
      <c r="H6548" t="s">
        <v>44</v>
      </c>
    </row>
    <row r="6549" spans="1:11" x14ac:dyDescent="0.3">
      <c r="A6549">
        <v>6548</v>
      </c>
      <c r="B6549" t="s">
        <v>39</v>
      </c>
      <c r="C6549" t="s">
        <v>37</v>
      </c>
      <c r="D6549" t="s">
        <v>67</v>
      </c>
      <c r="E6549" t="s">
        <v>14</v>
      </c>
      <c r="G6549" t="s">
        <v>15</v>
      </c>
      <c r="H6549" t="s">
        <v>19</v>
      </c>
      <c r="I6549" s="1">
        <v>45078.986111111109</v>
      </c>
    </row>
    <row r="6550" spans="1:11" x14ac:dyDescent="0.3">
      <c r="A6550">
        <v>6549</v>
      </c>
      <c r="B6550" t="s">
        <v>25</v>
      </c>
      <c r="C6550" t="s">
        <v>26</v>
      </c>
      <c r="D6550" t="s">
        <v>21</v>
      </c>
      <c r="E6550" t="s">
        <v>35</v>
      </c>
      <c r="G6550" t="s">
        <v>65</v>
      </c>
      <c r="H6550" t="s">
        <v>44</v>
      </c>
    </row>
    <row r="6551" spans="1:11" x14ac:dyDescent="0.3">
      <c r="A6551">
        <v>6550</v>
      </c>
      <c r="B6551" t="s">
        <v>113</v>
      </c>
      <c r="C6551" t="s">
        <v>33</v>
      </c>
      <c r="D6551" t="s">
        <v>49</v>
      </c>
      <c r="E6551" t="s">
        <v>35</v>
      </c>
      <c r="G6551" t="s">
        <v>15</v>
      </c>
      <c r="H6551" t="s">
        <v>44</v>
      </c>
    </row>
    <row r="6552" spans="1:11" x14ac:dyDescent="0.3">
      <c r="A6552">
        <v>6551</v>
      </c>
      <c r="B6552" t="s">
        <v>53</v>
      </c>
      <c r="C6552" t="s">
        <v>12</v>
      </c>
      <c r="D6552" t="s">
        <v>52</v>
      </c>
      <c r="E6552" t="s">
        <v>22</v>
      </c>
      <c r="F6552" t="s">
        <v>2234</v>
      </c>
      <c r="G6552" t="s">
        <v>24</v>
      </c>
      <c r="H6552" t="s">
        <v>19</v>
      </c>
      <c r="I6552" s="1">
        <v>45078.597222222219</v>
      </c>
      <c r="J6552" s="1">
        <v>45078.606249999997</v>
      </c>
      <c r="K6552">
        <v>4</v>
      </c>
    </row>
    <row r="6553" spans="1:11" x14ac:dyDescent="0.3">
      <c r="A6553">
        <v>6552</v>
      </c>
      <c r="B6553" t="s">
        <v>103</v>
      </c>
      <c r="C6553" t="s">
        <v>37</v>
      </c>
      <c r="D6553" t="s">
        <v>57</v>
      </c>
      <c r="E6553" t="s">
        <v>35</v>
      </c>
      <c r="G6553" t="s">
        <v>47</v>
      </c>
      <c r="H6553" t="s">
        <v>16</v>
      </c>
    </row>
    <row r="6554" spans="1:11" x14ac:dyDescent="0.3">
      <c r="A6554">
        <v>6553</v>
      </c>
      <c r="B6554" t="s">
        <v>83</v>
      </c>
      <c r="C6554" t="s">
        <v>38</v>
      </c>
      <c r="D6554" t="s">
        <v>42</v>
      </c>
      <c r="E6554" t="s">
        <v>35</v>
      </c>
      <c r="G6554" t="s">
        <v>65</v>
      </c>
      <c r="H6554" t="s">
        <v>44</v>
      </c>
    </row>
    <row r="6555" spans="1:11" x14ac:dyDescent="0.3">
      <c r="A6555">
        <v>6554</v>
      </c>
      <c r="B6555" t="s">
        <v>48</v>
      </c>
      <c r="C6555" t="s">
        <v>37</v>
      </c>
      <c r="D6555" t="s">
        <v>40</v>
      </c>
      <c r="E6555" t="s">
        <v>35</v>
      </c>
      <c r="G6555" t="s">
        <v>47</v>
      </c>
      <c r="H6555" t="s">
        <v>19</v>
      </c>
    </row>
    <row r="6556" spans="1:11" x14ac:dyDescent="0.3">
      <c r="A6556">
        <v>6555</v>
      </c>
      <c r="B6556" t="s">
        <v>68</v>
      </c>
      <c r="C6556" t="s">
        <v>38</v>
      </c>
      <c r="D6556" t="s">
        <v>33</v>
      </c>
      <c r="E6556" t="s">
        <v>35</v>
      </c>
      <c r="G6556" t="s">
        <v>65</v>
      </c>
      <c r="H6556" t="s">
        <v>44</v>
      </c>
    </row>
    <row r="6557" spans="1:11" x14ac:dyDescent="0.3">
      <c r="A6557">
        <v>6556</v>
      </c>
      <c r="B6557" t="s">
        <v>17</v>
      </c>
      <c r="C6557" t="s">
        <v>33</v>
      </c>
      <c r="D6557" t="s">
        <v>57</v>
      </c>
      <c r="E6557" t="s">
        <v>35</v>
      </c>
      <c r="G6557" t="s">
        <v>24</v>
      </c>
      <c r="H6557" t="s">
        <v>16</v>
      </c>
    </row>
    <row r="6558" spans="1:11" x14ac:dyDescent="0.3">
      <c r="A6558">
        <v>6557</v>
      </c>
      <c r="B6558" t="s">
        <v>99</v>
      </c>
      <c r="C6558" t="s">
        <v>37</v>
      </c>
      <c r="D6558" t="s">
        <v>64</v>
      </c>
      <c r="E6558" t="s">
        <v>35</v>
      </c>
      <c r="G6558" t="s">
        <v>47</v>
      </c>
      <c r="H6558" t="s">
        <v>16</v>
      </c>
    </row>
    <row r="6559" spans="1:11" x14ac:dyDescent="0.3">
      <c r="A6559">
        <v>6558</v>
      </c>
      <c r="B6559" t="s">
        <v>66</v>
      </c>
      <c r="C6559" t="s">
        <v>12</v>
      </c>
      <c r="D6559" t="s">
        <v>34</v>
      </c>
      <c r="E6559" t="s">
        <v>14</v>
      </c>
      <c r="G6559" t="s">
        <v>24</v>
      </c>
      <c r="H6559" t="s">
        <v>16</v>
      </c>
      <c r="I6559" s="1">
        <v>45078.392361111109</v>
      </c>
    </row>
    <row r="6560" spans="1:11" x14ac:dyDescent="0.3">
      <c r="A6560">
        <v>6559</v>
      </c>
      <c r="B6560" t="s">
        <v>123</v>
      </c>
      <c r="C6560" t="s">
        <v>33</v>
      </c>
      <c r="D6560" t="s">
        <v>21</v>
      </c>
      <c r="E6560" t="s">
        <v>14</v>
      </c>
      <c r="G6560" t="s">
        <v>24</v>
      </c>
      <c r="H6560" t="s">
        <v>19</v>
      </c>
      <c r="I6560" s="1">
        <v>45078.320833333331</v>
      </c>
    </row>
    <row r="6561" spans="1:11" x14ac:dyDescent="0.3">
      <c r="A6561">
        <v>6560</v>
      </c>
      <c r="B6561" t="s">
        <v>61</v>
      </c>
      <c r="C6561" t="s">
        <v>12</v>
      </c>
      <c r="D6561" t="s">
        <v>73</v>
      </c>
      <c r="E6561" t="s">
        <v>35</v>
      </c>
      <c r="G6561" t="s">
        <v>65</v>
      </c>
      <c r="H6561" t="s">
        <v>19</v>
      </c>
    </row>
    <row r="6562" spans="1:11" x14ac:dyDescent="0.3">
      <c r="A6562">
        <v>6561</v>
      </c>
      <c r="B6562" t="s">
        <v>87</v>
      </c>
      <c r="C6562" t="s">
        <v>33</v>
      </c>
      <c r="D6562" t="s">
        <v>49</v>
      </c>
      <c r="E6562" t="s">
        <v>22</v>
      </c>
      <c r="F6562" t="s">
        <v>2235</v>
      </c>
      <c r="G6562" t="s">
        <v>15</v>
      </c>
      <c r="H6562" t="s">
        <v>44</v>
      </c>
      <c r="I6562" s="1">
        <v>45078.656944444447</v>
      </c>
      <c r="J6562" s="1">
        <v>45078.402777777781</v>
      </c>
      <c r="K6562">
        <v>2</v>
      </c>
    </row>
    <row r="6563" spans="1:11" x14ac:dyDescent="0.3">
      <c r="A6563">
        <v>6562</v>
      </c>
      <c r="B6563" t="s">
        <v>66</v>
      </c>
      <c r="C6563" t="s">
        <v>26</v>
      </c>
      <c r="D6563" t="s">
        <v>13</v>
      </c>
      <c r="E6563" t="s">
        <v>14</v>
      </c>
      <c r="G6563" t="s">
        <v>24</v>
      </c>
      <c r="H6563" t="s">
        <v>19</v>
      </c>
      <c r="I6563" s="1">
        <v>45078.703472222223</v>
      </c>
    </row>
    <row r="6564" spans="1:11" x14ac:dyDescent="0.3">
      <c r="A6564">
        <v>6563</v>
      </c>
      <c r="B6564" t="s">
        <v>93</v>
      </c>
      <c r="C6564" t="s">
        <v>33</v>
      </c>
      <c r="D6564" t="s">
        <v>73</v>
      </c>
      <c r="E6564" t="s">
        <v>22</v>
      </c>
      <c r="F6564" t="s">
        <v>2236</v>
      </c>
      <c r="G6564" t="s">
        <v>47</v>
      </c>
      <c r="H6564" t="s">
        <v>32</v>
      </c>
      <c r="I6564" s="1">
        <v>45078.780555555553</v>
      </c>
      <c r="J6564" s="1">
        <v>45078.31527777778</v>
      </c>
      <c r="K6564">
        <v>2</v>
      </c>
    </row>
    <row r="6565" spans="1:11" x14ac:dyDescent="0.3">
      <c r="A6565">
        <v>6564</v>
      </c>
      <c r="B6565" t="s">
        <v>20</v>
      </c>
      <c r="C6565" t="s">
        <v>26</v>
      </c>
      <c r="D6565" t="s">
        <v>42</v>
      </c>
      <c r="E6565" t="s">
        <v>35</v>
      </c>
      <c r="G6565" t="s">
        <v>47</v>
      </c>
      <c r="H6565" t="s">
        <v>16</v>
      </c>
    </row>
    <row r="6566" spans="1:11" x14ac:dyDescent="0.3">
      <c r="A6566">
        <v>6565</v>
      </c>
      <c r="B6566" t="s">
        <v>114</v>
      </c>
      <c r="C6566" t="s">
        <v>26</v>
      </c>
      <c r="D6566" t="s">
        <v>18</v>
      </c>
      <c r="E6566" t="s">
        <v>14</v>
      </c>
      <c r="G6566" t="s">
        <v>24</v>
      </c>
      <c r="H6566" t="s">
        <v>16</v>
      </c>
      <c r="I6566" s="1">
        <v>45078.959027777775</v>
      </c>
    </row>
    <row r="6567" spans="1:11" x14ac:dyDescent="0.3">
      <c r="A6567">
        <v>6566</v>
      </c>
      <c r="B6567" t="s">
        <v>56</v>
      </c>
      <c r="C6567" t="s">
        <v>12</v>
      </c>
      <c r="D6567" t="s">
        <v>27</v>
      </c>
      <c r="E6567" t="s">
        <v>14</v>
      </c>
      <c r="G6567" t="s">
        <v>15</v>
      </c>
      <c r="H6567" t="s">
        <v>32</v>
      </c>
      <c r="I6567" s="1">
        <v>45078.98541666667</v>
      </c>
    </row>
    <row r="6568" spans="1:11" x14ac:dyDescent="0.3">
      <c r="A6568">
        <v>6567</v>
      </c>
      <c r="B6568" t="s">
        <v>54</v>
      </c>
      <c r="C6568" t="s">
        <v>12</v>
      </c>
      <c r="D6568" t="s">
        <v>52</v>
      </c>
      <c r="E6568" t="s">
        <v>14</v>
      </c>
      <c r="G6568" t="s">
        <v>24</v>
      </c>
      <c r="H6568" t="s">
        <v>16</v>
      </c>
      <c r="I6568" s="1">
        <v>45078.332638888889</v>
      </c>
    </row>
    <row r="6569" spans="1:11" x14ac:dyDescent="0.3">
      <c r="A6569">
        <v>6568</v>
      </c>
      <c r="B6569" t="s">
        <v>87</v>
      </c>
      <c r="C6569" t="s">
        <v>12</v>
      </c>
      <c r="D6569" t="s">
        <v>38</v>
      </c>
      <c r="E6569" t="s">
        <v>22</v>
      </c>
      <c r="F6569" t="s">
        <v>2237</v>
      </c>
      <c r="G6569" t="s">
        <v>15</v>
      </c>
      <c r="H6569" t="s">
        <v>32</v>
      </c>
      <c r="I6569" s="1">
        <v>45078.092361111114</v>
      </c>
      <c r="J6569" s="1">
        <v>45078.672222222223</v>
      </c>
      <c r="K6569">
        <v>4</v>
      </c>
    </row>
    <row r="6570" spans="1:11" x14ac:dyDescent="0.3">
      <c r="A6570">
        <v>6569</v>
      </c>
      <c r="B6570" t="s">
        <v>103</v>
      </c>
      <c r="C6570" t="s">
        <v>12</v>
      </c>
      <c r="D6570" t="s">
        <v>49</v>
      </c>
      <c r="E6570" t="s">
        <v>35</v>
      </c>
      <c r="G6570" t="s">
        <v>47</v>
      </c>
      <c r="H6570" t="s">
        <v>19</v>
      </c>
    </row>
    <row r="6571" spans="1:11" x14ac:dyDescent="0.3">
      <c r="A6571">
        <v>6570</v>
      </c>
      <c r="B6571" t="s">
        <v>39</v>
      </c>
      <c r="C6571" t="s">
        <v>12</v>
      </c>
      <c r="D6571" t="s">
        <v>13</v>
      </c>
      <c r="E6571" t="s">
        <v>22</v>
      </c>
      <c r="F6571" t="s">
        <v>2238</v>
      </c>
      <c r="G6571" t="s">
        <v>15</v>
      </c>
      <c r="H6571" t="s">
        <v>16</v>
      </c>
      <c r="I6571" s="1">
        <v>45078.691666666666</v>
      </c>
      <c r="J6571" s="1">
        <v>45078.730555555558</v>
      </c>
      <c r="K6571">
        <v>4</v>
      </c>
    </row>
    <row r="6572" spans="1:11" x14ac:dyDescent="0.3">
      <c r="A6572">
        <v>6571</v>
      </c>
      <c r="B6572" t="s">
        <v>83</v>
      </c>
      <c r="C6572" t="s">
        <v>38</v>
      </c>
      <c r="D6572" t="s">
        <v>73</v>
      </c>
      <c r="E6572" t="s">
        <v>22</v>
      </c>
      <c r="F6572" t="s">
        <v>2239</v>
      </c>
      <c r="G6572" t="s">
        <v>47</v>
      </c>
      <c r="H6572" t="s">
        <v>32</v>
      </c>
      <c r="I6572" s="1">
        <v>45078.054166666669</v>
      </c>
      <c r="J6572" s="1">
        <v>45078.315972222219</v>
      </c>
      <c r="K6572">
        <v>5</v>
      </c>
    </row>
    <row r="6573" spans="1:11" x14ac:dyDescent="0.3">
      <c r="A6573">
        <v>6572</v>
      </c>
      <c r="B6573" t="s">
        <v>148</v>
      </c>
      <c r="C6573" t="s">
        <v>37</v>
      </c>
      <c r="D6573" t="s">
        <v>38</v>
      </c>
      <c r="E6573" t="s">
        <v>14</v>
      </c>
      <c r="G6573" t="s">
        <v>47</v>
      </c>
      <c r="H6573" t="s">
        <v>19</v>
      </c>
      <c r="I6573" s="1">
        <v>45078.135416666664</v>
      </c>
    </row>
    <row r="6574" spans="1:11" x14ac:dyDescent="0.3">
      <c r="A6574">
        <v>6573</v>
      </c>
      <c r="B6574" t="s">
        <v>143</v>
      </c>
      <c r="C6574" t="s">
        <v>26</v>
      </c>
      <c r="D6574" t="s">
        <v>57</v>
      </c>
      <c r="E6574" t="s">
        <v>14</v>
      </c>
      <c r="G6574" t="s">
        <v>65</v>
      </c>
      <c r="H6574" t="s">
        <v>19</v>
      </c>
      <c r="I6574" s="1">
        <v>45078.888194444444</v>
      </c>
    </row>
    <row r="6575" spans="1:11" x14ac:dyDescent="0.3">
      <c r="A6575">
        <v>6574</v>
      </c>
      <c r="B6575" t="s">
        <v>66</v>
      </c>
      <c r="C6575" t="s">
        <v>38</v>
      </c>
      <c r="D6575" t="s">
        <v>21</v>
      </c>
      <c r="E6575" t="s">
        <v>35</v>
      </c>
      <c r="G6575" t="s">
        <v>15</v>
      </c>
      <c r="H6575" t="s">
        <v>44</v>
      </c>
    </row>
    <row r="6576" spans="1:11" x14ac:dyDescent="0.3">
      <c r="A6576">
        <v>6575</v>
      </c>
      <c r="B6576" t="s">
        <v>41</v>
      </c>
      <c r="C6576" t="s">
        <v>37</v>
      </c>
      <c r="D6576" t="s">
        <v>57</v>
      </c>
      <c r="E6576" t="s">
        <v>14</v>
      </c>
      <c r="G6576" t="s">
        <v>65</v>
      </c>
      <c r="H6576" t="s">
        <v>19</v>
      </c>
      <c r="I6576" s="1">
        <v>45078.043055555558</v>
      </c>
    </row>
    <row r="6577" spans="1:11" x14ac:dyDescent="0.3">
      <c r="A6577">
        <v>6576</v>
      </c>
      <c r="B6577" t="s">
        <v>17</v>
      </c>
      <c r="C6577" t="s">
        <v>12</v>
      </c>
      <c r="D6577" t="s">
        <v>33</v>
      </c>
      <c r="E6577" t="s">
        <v>14</v>
      </c>
      <c r="G6577" t="s">
        <v>24</v>
      </c>
      <c r="H6577" t="s">
        <v>16</v>
      </c>
      <c r="I6577" s="1">
        <v>45078.64166666667</v>
      </c>
    </row>
    <row r="6578" spans="1:11" x14ac:dyDescent="0.3">
      <c r="A6578">
        <v>6577</v>
      </c>
      <c r="B6578" t="s">
        <v>113</v>
      </c>
      <c r="C6578" t="s">
        <v>38</v>
      </c>
      <c r="D6578" t="s">
        <v>42</v>
      </c>
      <c r="E6578" t="s">
        <v>14</v>
      </c>
      <c r="G6578" t="s">
        <v>24</v>
      </c>
      <c r="H6578" t="s">
        <v>44</v>
      </c>
      <c r="I6578" s="1">
        <v>45078.887499999997</v>
      </c>
    </row>
    <row r="6579" spans="1:11" x14ac:dyDescent="0.3">
      <c r="A6579">
        <v>6578</v>
      </c>
      <c r="B6579" t="s">
        <v>82</v>
      </c>
      <c r="C6579" t="s">
        <v>38</v>
      </c>
      <c r="D6579" t="s">
        <v>64</v>
      </c>
      <c r="E6579" t="s">
        <v>35</v>
      </c>
      <c r="G6579" t="s">
        <v>65</v>
      </c>
      <c r="H6579" t="s">
        <v>19</v>
      </c>
    </row>
    <row r="6580" spans="1:11" x14ac:dyDescent="0.3">
      <c r="A6580">
        <v>6579</v>
      </c>
      <c r="B6580" t="s">
        <v>99</v>
      </c>
      <c r="C6580" t="s">
        <v>38</v>
      </c>
      <c r="D6580" t="s">
        <v>49</v>
      </c>
      <c r="E6580" t="s">
        <v>14</v>
      </c>
      <c r="G6580" t="s">
        <v>15</v>
      </c>
      <c r="H6580" t="s">
        <v>19</v>
      </c>
      <c r="I6580" s="1">
        <v>45078.131944444445</v>
      </c>
    </row>
    <row r="6581" spans="1:11" x14ac:dyDescent="0.3">
      <c r="A6581">
        <v>6580</v>
      </c>
      <c r="B6581" t="s">
        <v>51</v>
      </c>
      <c r="C6581" t="s">
        <v>33</v>
      </c>
      <c r="D6581" t="s">
        <v>21</v>
      </c>
      <c r="E6581" t="s">
        <v>35</v>
      </c>
      <c r="G6581" t="s">
        <v>24</v>
      </c>
      <c r="H6581" t="s">
        <v>44</v>
      </c>
    </row>
    <row r="6582" spans="1:11" x14ac:dyDescent="0.3">
      <c r="A6582">
        <v>6581</v>
      </c>
      <c r="B6582" t="s">
        <v>143</v>
      </c>
      <c r="C6582" t="s">
        <v>12</v>
      </c>
      <c r="D6582" t="s">
        <v>42</v>
      </c>
      <c r="E6582" t="s">
        <v>35</v>
      </c>
      <c r="G6582" t="s">
        <v>15</v>
      </c>
      <c r="H6582" t="s">
        <v>44</v>
      </c>
    </row>
    <row r="6583" spans="1:11" x14ac:dyDescent="0.3">
      <c r="A6583">
        <v>6582</v>
      </c>
      <c r="B6583" t="s">
        <v>93</v>
      </c>
      <c r="C6583" t="s">
        <v>33</v>
      </c>
      <c r="D6583" t="s">
        <v>30</v>
      </c>
      <c r="E6583" t="s">
        <v>22</v>
      </c>
      <c r="F6583" t="s">
        <v>2240</v>
      </c>
      <c r="G6583" t="s">
        <v>15</v>
      </c>
      <c r="H6583" t="s">
        <v>19</v>
      </c>
      <c r="I6583" s="1">
        <v>45078.901388888888</v>
      </c>
      <c r="J6583" s="1">
        <v>45078.161805555559</v>
      </c>
      <c r="K6583">
        <v>1</v>
      </c>
    </row>
    <row r="6584" spans="1:11" x14ac:dyDescent="0.3">
      <c r="A6584">
        <v>6583</v>
      </c>
      <c r="B6584" t="s">
        <v>118</v>
      </c>
      <c r="C6584" t="s">
        <v>37</v>
      </c>
      <c r="D6584" t="s">
        <v>21</v>
      </c>
      <c r="E6584" t="s">
        <v>35</v>
      </c>
      <c r="G6584" t="s">
        <v>15</v>
      </c>
      <c r="H6584" t="s">
        <v>32</v>
      </c>
    </row>
    <row r="6585" spans="1:11" x14ac:dyDescent="0.3">
      <c r="A6585">
        <v>6584</v>
      </c>
      <c r="B6585" t="s">
        <v>53</v>
      </c>
      <c r="C6585" t="s">
        <v>26</v>
      </c>
      <c r="D6585" t="s">
        <v>73</v>
      </c>
      <c r="E6585" t="s">
        <v>22</v>
      </c>
      <c r="F6585" t="s">
        <v>2241</v>
      </c>
      <c r="G6585" t="s">
        <v>24</v>
      </c>
      <c r="H6585" t="s">
        <v>19</v>
      </c>
      <c r="I6585" s="1">
        <v>45078.426388888889</v>
      </c>
      <c r="J6585" s="1">
        <v>45078.53402777778</v>
      </c>
      <c r="K6585">
        <v>3</v>
      </c>
    </row>
    <row r="6586" spans="1:11" x14ac:dyDescent="0.3">
      <c r="A6586">
        <v>6585</v>
      </c>
      <c r="B6586" t="s">
        <v>110</v>
      </c>
      <c r="C6586" t="s">
        <v>26</v>
      </c>
      <c r="D6586" t="s">
        <v>40</v>
      </c>
      <c r="E6586" t="s">
        <v>35</v>
      </c>
      <c r="G6586" t="s">
        <v>24</v>
      </c>
      <c r="H6586" t="s">
        <v>19</v>
      </c>
    </row>
    <row r="6587" spans="1:11" x14ac:dyDescent="0.3">
      <c r="A6587">
        <v>6586</v>
      </c>
      <c r="B6587" t="s">
        <v>43</v>
      </c>
      <c r="C6587" t="s">
        <v>37</v>
      </c>
      <c r="D6587" t="s">
        <v>38</v>
      </c>
      <c r="E6587" t="s">
        <v>35</v>
      </c>
      <c r="G6587" t="s">
        <v>15</v>
      </c>
      <c r="H6587" t="s">
        <v>19</v>
      </c>
    </row>
    <row r="6588" spans="1:11" x14ac:dyDescent="0.3">
      <c r="A6588">
        <v>6587</v>
      </c>
      <c r="B6588" t="s">
        <v>69</v>
      </c>
      <c r="C6588" t="s">
        <v>37</v>
      </c>
      <c r="D6588" t="s">
        <v>57</v>
      </c>
      <c r="E6588" t="s">
        <v>22</v>
      </c>
      <c r="F6588" t="s">
        <v>2242</v>
      </c>
      <c r="G6588" t="s">
        <v>47</v>
      </c>
      <c r="H6588" t="s">
        <v>16</v>
      </c>
      <c r="I6588" s="1">
        <v>45078.640277777777</v>
      </c>
      <c r="J6588" s="1">
        <v>45078.69027777778</v>
      </c>
      <c r="K6588">
        <v>3</v>
      </c>
    </row>
    <row r="6589" spans="1:11" x14ac:dyDescent="0.3">
      <c r="A6589">
        <v>6588</v>
      </c>
      <c r="B6589" t="s">
        <v>39</v>
      </c>
      <c r="C6589" t="s">
        <v>37</v>
      </c>
      <c r="D6589" t="s">
        <v>73</v>
      </c>
      <c r="E6589" t="s">
        <v>35</v>
      </c>
      <c r="G6589" t="s">
        <v>15</v>
      </c>
      <c r="H6589" t="s">
        <v>16</v>
      </c>
    </row>
    <row r="6590" spans="1:11" x14ac:dyDescent="0.3">
      <c r="A6590">
        <v>6589</v>
      </c>
      <c r="B6590" t="s">
        <v>69</v>
      </c>
      <c r="C6590" t="s">
        <v>38</v>
      </c>
      <c r="D6590" t="s">
        <v>42</v>
      </c>
      <c r="E6590" t="s">
        <v>35</v>
      </c>
      <c r="G6590" t="s">
        <v>47</v>
      </c>
      <c r="H6590" t="s">
        <v>19</v>
      </c>
    </row>
    <row r="6591" spans="1:11" x14ac:dyDescent="0.3">
      <c r="A6591">
        <v>6590</v>
      </c>
      <c r="B6591" t="s">
        <v>53</v>
      </c>
      <c r="C6591" t="s">
        <v>37</v>
      </c>
      <c r="D6591" t="s">
        <v>49</v>
      </c>
      <c r="E6591" t="s">
        <v>22</v>
      </c>
      <c r="F6591" t="s">
        <v>2243</v>
      </c>
      <c r="G6591" t="s">
        <v>15</v>
      </c>
      <c r="H6591" t="s">
        <v>32</v>
      </c>
      <c r="I6591" s="1">
        <v>45078.6875</v>
      </c>
      <c r="J6591" s="1">
        <v>45078.065972222219</v>
      </c>
      <c r="K6591">
        <v>1</v>
      </c>
    </row>
    <row r="6592" spans="1:11" x14ac:dyDescent="0.3">
      <c r="A6592">
        <v>6591</v>
      </c>
      <c r="B6592" t="s">
        <v>29</v>
      </c>
      <c r="C6592" t="s">
        <v>38</v>
      </c>
      <c r="D6592" t="s">
        <v>73</v>
      </c>
      <c r="E6592" t="s">
        <v>22</v>
      </c>
      <c r="F6592" t="s">
        <v>2244</v>
      </c>
      <c r="G6592" t="s">
        <v>15</v>
      </c>
      <c r="H6592" t="s">
        <v>32</v>
      </c>
      <c r="I6592" s="1">
        <v>45078.650694444441</v>
      </c>
      <c r="J6592" s="1">
        <v>45078.588888888888</v>
      </c>
      <c r="K6592">
        <v>1</v>
      </c>
    </row>
    <row r="6593" spans="1:11" x14ac:dyDescent="0.3">
      <c r="A6593">
        <v>6592</v>
      </c>
      <c r="B6593" t="s">
        <v>79</v>
      </c>
      <c r="C6593" t="s">
        <v>12</v>
      </c>
      <c r="D6593" t="s">
        <v>21</v>
      </c>
      <c r="E6593" t="s">
        <v>22</v>
      </c>
      <c r="F6593" t="s">
        <v>2245</v>
      </c>
      <c r="G6593" t="s">
        <v>65</v>
      </c>
      <c r="H6593" t="s">
        <v>44</v>
      </c>
      <c r="I6593" s="1">
        <v>45078.540277777778</v>
      </c>
      <c r="J6593" s="1">
        <v>45078.35</v>
      </c>
      <c r="K6593">
        <v>4</v>
      </c>
    </row>
    <row r="6594" spans="1:11" x14ac:dyDescent="0.3">
      <c r="A6594">
        <v>6593</v>
      </c>
      <c r="B6594" t="s">
        <v>63</v>
      </c>
      <c r="C6594" t="s">
        <v>12</v>
      </c>
      <c r="D6594" t="s">
        <v>38</v>
      </c>
      <c r="E6594" t="s">
        <v>22</v>
      </c>
      <c r="F6594" t="s">
        <v>2246</v>
      </c>
      <c r="G6594" t="s">
        <v>15</v>
      </c>
      <c r="H6594" t="s">
        <v>16</v>
      </c>
      <c r="I6594" s="1">
        <v>45078.01458333333</v>
      </c>
      <c r="J6594" s="1">
        <v>45078.481944444444</v>
      </c>
      <c r="K6594">
        <v>2</v>
      </c>
    </row>
    <row r="6595" spans="1:11" x14ac:dyDescent="0.3">
      <c r="A6595">
        <v>6594</v>
      </c>
      <c r="B6595" t="s">
        <v>66</v>
      </c>
      <c r="C6595" t="s">
        <v>37</v>
      </c>
      <c r="D6595" t="s">
        <v>27</v>
      </c>
      <c r="E6595" t="s">
        <v>14</v>
      </c>
      <c r="G6595" t="s">
        <v>65</v>
      </c>
      <c r="H6595" t="s">
        <v>19</v>
      </c>
      <c r="I6595" s="1">
        <v>45078.578472222223</v>
      </c>
    </row>
    <row r="6596" spans="1:11" x14ac:dyDescent="0.3">
      <c r="A6596">
        <v>6595</v>
      </c>
      <c r="B6596" t="s">
        <v>110</v>
      </c>
      <c r="C6596" t="s">
        <v>38</v>
      </c>
      <c r="D6596" t="s">
        <v>38</v>
      </c>
      <c r="E6596" t="s">
        <v>22</v>
      </c>
      <c r="F6596" t="s">
        <v>2247</v>
      </c>
      <c r="G6596" t="s">
        <v>65</v>
      </c>
      <c r="H6596" t="s">
        <v>32</v>
      </c>
      <c r="I6596" s="1">
        <v>45078.520138888889</v>
      </c>
      <c r="J6596" s="1">
        <v>45078.338888888888</v>
      </c>
      <c r="K6596">
        <v>1</v>
      </c>
    </row>
    <row r="6597" spans="1:11" x14ac:dyDescent="0.3">
      <c r="A6597">
        <v>6596</v>
      </c>
      <c r="B6597" t="s">
        <v>87</v>
      </c>
      <c r="C6597" t="s">
        <v>38</v>
      </c>
      <c r="D6597" t="s">
        <v>21</v>
      </c>
      <c r="E6597" t="s">
        <v>35</v>
      </c>
      <c r="G6597" t="s">
        <v>15</v>
      </c>
      <c r="H6597" t="s">
        <v>19</v>
      </c>
    </row>
    <row r="6598" spans="1:11" x14ac:dyDescent="0.3">
      <c r="A6598">
        <v>6597</v>
      </c>
      <c r="B6598" t="s">
        <v>83</v>
      </c>
      <c r="C6598" t="s">
        <v>38</v>
      </c>
      <c r="D6598" t="s">
        <v>27</v>
      </c>
      <c r="E6598" t="s">
        <v>35</v>
      </c>
      <c r="G6598" t="s">
        <v>65</v>
      </c>
      <c r="H6598" t="s">
        <v>44</v>
      </c>
    </row>
    <row r="6599" spans="1:11" x14ac:dyDescent="0.3">
      <c r="A6599">
        <v>6598</v>
      </c>
      <c r="B6599" t="s">
        <v>99</v>
      </c>
      <c r="C6599" t="s">
        <v>33</v>
      </c>
      <c r="D6599" t="s">
        <v>52</v>
      </c>
      <c r="E6599" t="s">
        <v>22</v>
      </c>
      <c r="F6599" t="s">
        <v>2248</v>
      </c>
      <c r="G6599" t="s">
        <v>65</v>
      </c>
      <c r="H6599" t="s">
        <v>32</v>
      </c>
      <c r="I6599" s="1">
        <v>45078.289583333331</v>
      </c>
      <c r="J6599" s="1">
        <v>45078.781944444447</v>
      </c>
      <c r="K6599">
        <v>2</v>
      </c>
    </row>
    <row r="6600" spans="1:11" x14ac:dyDescent="0.3">
      <c r="A6600">
        <v>6599</v>
      </c>
      <c r="B6600" t="s">
        <v>88</v>
      </c>
      <c r="C6600" t="s">
        <v>37</v>
      </c>
      <c r="D6600" t="s">
        <v>67</v>
      </c>
      <c r="E6600" t="s">
        <v>22</v>
      </c>
      <c r="F6600" t="s">
        <v>2249</v>
      </c>
      <c r="G6600" t="s">
        <v>47</v>
      </c>
      <c r="H6600" t="s">
        <v>32</v>
      </c>
      <c r="I6600" s="1">
        <v>45078.575694444444</v>
      </c>
      <c r="J6600" s="1">
        <v>45078.683333333334</v>
      </c>
      <c r="K6600">
        <v>5</v>
      </c>
    </row>
    <row r="6601" spans="1:11" x14ac:dyDescent="0.3">
      <c r="A6601">
        <v>6600</v>
      </c>
      <c r="B6601" t="s">
        <v>20</v>
      </c>
      <c r="C6601" t="s">
        <v>26</v>
      </c>
      <c r="D6601" t="s">
        <v>30</v>
      </c>
      <c r="E6601" t="s">
        <v>35</v>
      </c>
      <c r="G6601" t="s">
        <v>24</v>
      </c>
      <c r="H6601" t="s">
        <v>19</v>
      </c>
    </row>
    <row r="6602" spans="1:11" x14ac:dyDescent="0.3">
      <c r="A6602">
        <v>6601</v>
      </c>
      <c r="B6602" t="s">
        <v>99</v>
      </c>
      <c r="C6602" t="s">
        <v>33</v>
      </c>
      <c r="D6602" t="s">
        <v>27</v>
      </c>
      <c r="E6602" t="s">
        <v>22</v>
      </c>
      <c r="F6602" t="s">
        <v>2250</v>
      </c>
      <c r="G6602" t="s">
        <v>47</v>
      </c>
      <c r="H6602" t="s">
        <v>16</v>
      </c>
      <c r="I6602" s="1">
        <v>45078.836111111108</v>
      </c>
      <c r="J6602" s="1">
        <v>45078.518750000003</v>
      </c>
      <c r="K6602">
        <v>2</v>
      </c>
    </row>
    <row r="6603" spans="1:11" x14ac:dyDescent="0.3">
      <c r="A6603">
        <v>6602</v>
      </c>
      <c r="B6603" t="s">
        <v>54</v>
      </c>
      <c r="C6603" t="s">
        <v>12</v>
      </c>
      <c r="D6603" t="s">
        <v>42</v>
      </c>
      <c r="E6603" t="s">
        <v>14</v>
      </c>
      <c r="G6603" t="s">
        <v>47</v>
      </c>
      <c r="H6603" t="s">
        <v>16</v>
      </c>
      <c r="I6603" s="1">
        <v>45078.652777777781</v>
      </c>
    </row>
    <row r="6604" spans="1:11" x14ac:dyDescent="0.3">
      <c r="A6604">
        <v>6603</v>
      </c>
      <c r="B6604" t="s">
        <v>93</v>
      </c>
      <c r="C6604" t="s">
        <v>38</v>
      </c>
      <c r="D6604" t="s">
        <v>40</v>
      </c>
      <c r="E6604" t="s">
        <v>22</v>
      </c>
      <c r="F6604" t="s">
        <v>2251</v>
      </c>
      <c r="G6604" t="s">
        <v>15</v>
      </c>
      <c r="H6604" t="s">
        <v>44</v>
      </c>
      <c r="I6604" s="1">
        <v>45078.759722222225</v>
      </c>
      <c r="J6604" s="1">
        <v>45078.612500000003</v>
      </c>
      <c r="K6604">
        <v>3</v>
      </c>
    </row>
    <row r="6605" spans="1:11" x14ac:dyDescent="0.3">
      <c r="A6605">
        <v>6604</v>
      </c>
      <c r="B6605" t="s">
        <v>56</v>
      </c>
      <c r="C6605" t="s">
        <v>26</v>
      </c>
      <c r="D6605" t="s">
        <v>42</v>
      </c>
      <c r="E6605" t="s">
        <v>14</v>
      </c>
      <c r="G6605" t="s">
        <v>24</v>
      </c>
      <c r="H6605" t="s">
        <v>16</v>
      </c>
      <c r="I6605" s="1">
        <v>45078.763194444444</v>
      </c>
    </row>
    <row r="6606" spans="1:11" x14ac:dyDescent="0.3">
      <c r="A6606">
        <v>6605</v>
      </c>
      <c r="B6606" t="s">
        <v>54</v>
      </c>
      <c r="C6606" t="s">
        <v>33</v>
      </c>
      <c r="D6606" t="s">
        <v>27</v>
      </c>
      <c r="E6606" t="s">
        <v>35</v>
      </c>
      <c r="G6606" t="s">
        <v>47</v>
      </c>
      <c r="H6606" t="s">
        <v>32</v>
      </c>
    </row>
    <row r="6607" spans="1:11" x14ac:dyDescent="0.3">
      <c r="A6607">
        <v>6606</v>
      </c>
      <c r="B6607" t="s">
        <v>45</v>
      </c>
      <c r="C6607" t="s">
        <v>26</v>
      </c>
      <c r="D6607" t="s">
        <v>13</v>
      </c>
      <c r="E6607" t="s">
        <v>14</v>
      </c>
      <c r="G6607" t="s">
        <v>65</v>
      </c>
      <c r="H6607" t="s">
        <v>19</v>
      </c>
      <c r="I6607" s="1">
        <v>45078.387499999997</v>
      </c>
    </row>
    <row r="6608" spans="1:11" x14ac:dyDescent="0.3">
      <c r="A6608">
        <v>6607</v>
      </c>
      <c r="B6608" t="s">
        <v>77</v>
      </c>
      <c r="C6608" t="s">
        <v>33</v>
      </c>
      <c r="D6608" t="s">
        <v>57</v>
      </c>
      <c r="E6608" t="s">
        <v>22</v>
      </c>
      <c r="F6608" t="s">
        <v>2252</v>
      </c>
      <c r="G6608" t="s">
        <v>24</v>
      </c>
      <c r="H6608" t="s">
        <v>19</v>
      </c>
      <c r="I6608" s="1">
        <v>45078.710416666669</v>
      </c>
      <c r="J6608" s="1">
        <v>45078.815972222219</v>
      </c>
      <c r="K6608">
        <v>5</v>
      </c>
    </row>
    <row r="6609" spans="1:11" x14ac:dyDescent="0.3">
      <c r="A6609">
        <v>6608</v>
      </c>
      <c r="B6609" t="s">
        <v>88</v>
      </c>
      <c r="C6609" t="s">
        <v>26</v>
      </c>
      <c r="D6609" t="s">
        <v>27</v>
      </c>
      <c r="E6609" t="s">
        <v>35</v>
      </c>
      <c r="G6609" t="s">
        <v>24</v>
      </c>
      <c r="H6609" t="s">
        <v>19</v>
      </c>
    </row>
    <row r="6610" spans="1:11" x14ac:dyDescent="0.3">
      <c r="A6610">
        <v>6609</v>
      </c>
      <c r="B6610" t="s">
        <v>83</v>
      </c>
      <c r="C6610" t="s">
        <v>12</v>
      </c>
      <c r="D6610" t="s">
        <v>34</v>
      </c>
      <c r="E6610" t="s">
        <v>14</v>
      </c>
      <c r="G6610" t="s">
        <v>24</v>
      </c>
      <c r="H6610" t="s">
        <v>19</v>
      </c>
      <c r="I6610" s="1">
        <v>45078.013888888891</v>
      </c>
    </row>
    <row r="6611" spans="1:11" x14ac:dyDescent="0.3">
      <c r="A6611">
        <v>6610</v>
      </c>
      <c r="B6611" t="s">
        <v>48</v>
      </c>
      <c r="C6611" t="s">
        <v>37</v>
      </c>
      <c r="D6611" t="s">
        <v>38</v>
      </c>
      <c r="E6611" t="s">
        <v>35</v>
      </c>
      <c r="G6611" t="s">
        <v>24</v>
      </c>
      <c r="H6611" t="s">
        <v>44</v>
      </c>
    </row>
    <row r="6612" spans="1:11" x14ac:dyDescent="0.3">
      <c r="A6612">
        <v>6611</v>
      </c>
      <c r="B6612" t="s">
        <v>80</v>
      </c>
      <c r="C6612" t="s">
        <v>12</v>
      </c>
      <c r="D6612" t="s">
        <v>49</v>
      </c>
      <c r="E6612" t="s">
        <v>14</v>
      </c>
      <c r="G6612" t="s">
        <v>24</v>
      </c>
      <c r="H6612" t="s">
        <v>16</v>
      </c>
      <c r="I6612" s="1">
        <v>45078.763888888891</v>
      </c>
    </row>
    <row r="6613" spans="1:11" x14ac:dyDescent="0.3">
      <c r="A6613">
        <v>6612</v>
      </c>
      <c r="B6613" t="s">
        <v>51</v>
      </c>
      <c r="C6613" t="s">
        <v>37</v>
      </c>
      <c r="D6613" t="s">
        <v>30</v>
      </c>
      <c r="E6613" t="s">
        <v>35</v>
      </c>
      <c r="G6613" t="s">
        <v>24</v>
      </c>
      <c r="H6613" t="s">
        <v>19</v>
      </c>
    </row>
    <row r="6614" spans="1:11" x14ac:dyDescent="0.3">
      <c r="A6614">
        <v>6613</v>
      </c>
      <c r="B6614" t="s">
        <v>53</v>
      </c>
      <c r="C6614" t="s">
        <v>12</v>
      </c>
      <c r="D6614" t="s">
        <v>30</v>
      </c>
      <c r="E6614" t="s">
        <v>35</v>
      </c>
      <c r="G6614" t="s">
        <v>24</v>
      </c>
      <c r="H6614" t="s">
        <v>16</v>
      </c>
    </row>
    <row r="6615" spans="1:11" x14ac:dyDescent="0.3">
      <c r="A6615">
        <v>6614</v>
      </c>
      <c r="B6615" t="s">
        <v>63</v>
      </c>
      <c r="C6615" t="s">
        <v>37</v>
      </c>
      <c r="D6615" t="s">
        <v>57</v>
      </c>
      <c r="E6615" t="s">
        <v>14</v>
      </c>
      <c r="G6615" t="s">
        <v>47</v>
      </c>
      <c r="H6615" t="s">
        <v>44</v>
      </c>
      <c r="I6615" s="1">
        <v>45078.890277777777</v>
      </c>
    </row>
    <row r="6616" spans="1:11" x14ac:dyDescent="0.3">
      <c r="A6616">
        <v>6615</v>
      </c>
      <c r="B6616" t="s">
        <v>83</v>
      </c>
      <c r="C6616" t="s">
        <v>33</v>
      </c>
      <c r="D6616" t="s">
        <v>33</v>
      </c>
      <c r="E6616" t="s">
        <v>35</v>
      </c>
      <c r="G6616" t="s">
        <v>15</v>
      </c>
      <c r="H6616" t="s">
        <v>16</v>
      </c>
    </row>
    <row r="6617" spans="1:11" x14ac:dyDescent="0.3">
      <c r="A6617">
        <v>6616</v>
      </c>
      <c r="B6617" t="s">
        <v>68</v>
      </c>
      <c r="C6617" t="s">
        <v>37</v>
      </c>
      <c r="D6617" t="s">
        <v>67</v>
      </c>
      <c r="E6617" t="s">
        <v>35</v>
      </c>
      <c r="G6617" t="s">
        <v>15</v>
      </c>
      <c r="H6617" t="s">
        <v>44</v>
      </c>
    </row>
    <row r="6618" spans="1:11" x14ac:dyDescent="0.3">
      <c r="A6618">
        <v>6617</v>
      </c>
      <c r="B6618" t="s">
        <v>69</v>
      </c>
      <c r="C6618" t="s">
        <v>26</v>
      </c>
      <c r="D6618" t="s">
        <v>38</v>
      </c>
      <c r="E6618" t="s">
        <v>14</v>
      </c>
      <c r="G6618" t="s">
        <v>65</v>
      </c>
      <c r="H6618" t="s">
        <v>44</v>
      </c>
      <c r="I6618" s="1">
        <v>45078.81527777778</v>
      </c>
    </row>
    <row r="6619" spans="1:11" x14ac:dyDescent="0.3">
      <c r="A6619">
        <v>6618</v>
      </c>
      <c r="B6619" t="s">
        <v>118</v>
      </c>
      <c r="C6619" t="s">
        <v>12</v>
      </c>
      <c r="D6619" t="s">
        <v>40</v>
      </c>
      <c r="E6619" t="s">
        <v>14</v>
      </c>
      <c r="G6619" t="s">
        <v>47</v>
      </c>
      <c r="H6619" t="s">
        <v>32</v>
      </c>
      <c r="I6619" s="1">
        <v>45078.307638888888</v>
      </c>
    </row>
    <row r="6620" spans="1:11" x14ac:dyDescent="0.3">
      <c r="A6620">
        <v>6619</v>
      </c>
      <c r="B6620" t="s">
        <v>123</v>
      </c>
      <c r="C6620" t="s">
        <v>38</v>
      </c>
      <c r="D6620" t="s">
        <v>67</v>
      </c>
      <c r="E6620" t="s">
        <v>35</v>
      </c>
      <c r="G6620" t="s">
        <v>47</v>
      </c>
      <c r="H6620" t="s">
        <v>32</v>
      </c>
    </row>
    <row r="6621" spans="1:11" x14ac:dyDescent="0.3">
      <c r="A6621">
        <v>6620</v>
      </c>
      <c r="B6621" t="s">
        <v>123</v>
      </c>
      <c r="C6621" t="s">
        <v>26</v>
      </c>
      <c r="D6621" t="s">
        <v>49</v>
      </c>
      <c r="E6621" t="s">
        <v>22</v>
      </c>
      <c r="F6621" t="s">
        <v>2253</v>
      </c>
      <c r="G6621" t="s">
        <v>65</v>
      </c>
      <c r="H6621" t="s">
        <v>32</v>
      </c>
      <c r="I6621" s="1">
        <v>45078.478472222225</v>
      </c>
      <c r="J6621" s="1">
        <v>45078.390277777777</v>
      </c>
      <c r="K6621">
        <v>3</v>
      </c>
    </row>
    <row r="6622" spans="1:11" x14ac:dyDescent="0.3">
      <c r="A6622">
        <v>6621</v>
      </c>
      <c r="B6622" t="s">
        <v>25</v>
      </c>
      <c r="C6622" t="s">
        <v>37</v>
      </c>
      <c r="D6622" t="s">
        <v>57</v>
      </c>
      <c r="E6622" t="s">
        <v>22</v>
      </c>
      <c r="F6622" t="s">
        <v>2254</v>
      </c>
      <c r="G6622" t="s">
        <v>24</v>
      </c>
      <c r="H6622" t="s">
        <v>19</v>
      </c>
      <c r="I6622" s="1">
        <v>45078.770138888889</v>
      </c>
      <c r="J6622" s="1">
        <v>45078.463888888888</v>
      </c>
      <c r="K6622">
        <v>3</v>
      </c>
    </row>
    <row r="6623" spans="1:11" x14ac:dyDescent="0.3">
      <c r="A6623">
        <v>6622</v>
      </c>
      <c r="B6623" t="s">
        <v>113</v>
      </c>
      <c r="C6623" t="s">
        <v>12</v>
      </c>
      <c r="D6623" t="s">
        <v>21</v>
      </c>
      <c r="E6623" t="s">
        <v>22</v>
      </c>
      <c r="F6623" t="s">
        <v>2255</v>
      </c>
      <c r="G6623" t="s">
        <v>65</v>
      </c>
      <c r="H6623" t="s">
        <v>44</v>
      </c>
      <c r="I6623" s="1">
        <v>45078.64166666667</v>
      </c>
      <c r="J6623" s="1">
        <v>45078.915972222225</v>
      </c>
      <c r="K6623">
        <v>2</v>
      </c>
    </row>
    <row r="6624" spans="1:11" x14ac:dyDescent="0.3">
      <c r="A6624">
        <v>6623</v>
      </c>
      <c r="B6624" t="s">
        <v>43</v>
      </c>
      <c r="C6624" t="s">
        <v>33</v>
      </c>
      <c r="D6624" t="s">
        <v>49</v>
      </c>
      <c r="E6624" t="s">
        <v>35</v>
      </c>
      <c r="G6624" t="s">
        <v>24</v>
      </c>
      <c r="H6624" t="s">
        <v>19</v>
      </c>
    </row>
    <row r="6625" spans="1:11" x14ac:dyDescent="0.3">
      <c r="A6625">
        <v>6624</v>
      </c>
      <c r="B6625" t="s">
        <v>114</v>
      </c>
      <c r="C6625" t="s">
        <v>38</v>
      </c>
      <c r="D6625" t="s">
        <v>57</v>
      </c>
      <c r="E6625" t="s">
        <v>22</v>
      </c>
      <c r="F6625" t="s">
        <v>2256</v>
      </c>
      <c r="G6625" t="s">
        <v>47</v>
      </c>
      <c r="H6625" t="s">
        <v>16</v>
      </c>
      <c r="I6625" s="1">
        <v>45078.839583333334</v>
      </c>
      <c r="J6625" s="1">
        <v>45078.999305555553</v>
      </c>
      <c r="K6625">
        <v>5</v>
      </c>
    </row>
    <row r="6626" spans="1:11" x14ac:dyDescent="0.3">
      <c r="A6626">
        <v>6625</v>
      </c>
      <c r="B6626" t="s">
        <v>143</v>
      </c>
      <c r="C6626" t="s">
        <v>12</v>
      </c>
      <c r="D6626" t="s">
        <v>34</v>
      </c>
      <c r="E6626" t="s">
        <v>14</v>
      </c>
      <c r="G6626" t="s">
        <v>65</v>
      </c>
      <c r="H6626" t="s">
        <v>32</v>
      </c>
      <c r="I6626" s="1">
        <v>45078.886111111111</v>
      </c>
    </row>
    <row r="6627" spans="1:11" x14ac:dyDescent="0.3">
      <c r="A6627">
        <v>6626</v>
      </c>
      <c r="B6627" t="s">
        <v>69</v>
      </c>
      <c r="C6627" t="s">
        <v>38</v>
      </c>
      <c r="D6627" t="s">
        <v>21</v>
      </c>
      <c r="E6627" t="s">
        <v>22</v>
      </c>
      <c r="F6627" t="s">
        <v>2257</v>
      </c>
      <c r="G6627" t="s">
        <v>65</v>
      </c>
      <c r="H6627" t="s">
        <v>44</v>
      </c>
      <c r="I6627" s="1">
        <v>45078.947222222225</v>
      </c>
      <c r="J6627" s="1">
        <v>45078.265972222223</v>
      </c>
      <c r="K6627">
        <v>2</v>
      </c>
    </row>
    <row r="6628" spans="1:11" x14ac:dyDescent="0.3">
      <c r="A6628">
        <v>6627</v>
      </c>
      <c r="B6628" t="s">
        <v>66</v>
      </c>
      <c r="C6628" t="s">
        <v>12</v>
      </c>
      <c r="D6628" t="s">
        <v>67</v>
      </c>
      <c r="E6628" t="s">
        <v>14</v>
      </c>
      <c r="G6628" t="s">
        <v>15</v>
      </c>
      <c r="H6628" t="s">
        <v>16</v>
      </c>
      <c r="I6628" s="1">
        <v>45078.997916666667</v>
      </c>
    </row>
    <row r="6629" spans="1:11" x14ac:dyDescent="0.3">
      <c r="A6629">
        <v>6628</v>
      </c>
      <c r="B6629" t="s">
        <v>79</v>
      </c>
      <c r="C6629" t="s">
        <v>12</v>
      </c>
      <c r="D6629" t="s">
        <v>18</v>
      </c>
      <c r="E6629" t="s">
        <v>14</v>
      </c>
      <c r="G6629" t="s">
        <v>65</v>
      </c>
      <c r="H6629" t="s">
        <v>19</v>
      </c>
      <c r="I6629" s="1">
        <v>45078.51666666667</v>
      </c>
    </row>
    <row r="6630" spans="1:11" x14ac:dyDescent="0.3">
      <c r="A6630">
        <v>6629</v>
      </c>
      <c r="B6630" t="s">
        <v>82</v>
      </c>
      <c r="C6630" t="s">
        <v>12</v>
      </c>
      <c r="D6630" t="s">
        <v>27</v>
      </c>
      <c r="E6630" t="s">
        <v>35</v>
      </c>
      <c r="G6630" t="s">
        <v>65</v>
      </c>
      <c r="H6630" t="s">
        <v>44</v>
      </c>
    </row>
    <row r="6631" spans="1:11" x14ac:dyDescent="0.3">
      <c r="A6631">
        <v>6630</v>
      </c>
      <c r="B6631" t="s">
        <v>113</v>
      </c>
      <c r="C6631" t="s">
        <v>38</v>
      </c>
      <c r="D6631" t="s">
        <v>38</v>
      </c>
      <c r="E6631" t="s">
        <v>22</v>
      </c>
      <c r="F6631" t="s">
        <v>2258</v>
      </c>
      <c r="G6631" t="s">
        <v>47</v>
      </c>
      <c r="H6631" t="s">
        <v>32</v>
      </c>
      <c r="I6631" s="1">
        <v>45078.129861111112</v>
      </c>
      <c r="J6631" s="1">
        <v>45078.599305555559</v>
      </c>
      <c r="K6631">
        <v>5</v>
      </c>
    </row>
    <row r="6632" spans="1:11" x14ac:dyDescent="0.3">
      <c r="A6632">
        <v>6631</v>
      </c>
      <c r="B6632" t="s">
        <v>118</v>
      </c>
      <c r="C6632" t="s">
        <v>12</v>
      </c>
      <c r="D6632" t="s">
        <v>49</v>
      </c>
      <c r="E6632" t="s">
        <v>22</v>
      </c>
      <c r="F6632" t="s">
        <v>2259</v>
      </c>
      <c r="G6632" t="s">
        <v>24</v>
      </c>
      <c r="H6632" t="s">
        <v>16</v>
      </c>
      <c r="I6632" s="1">
        <v>45079.003472222219</v>
      </c>
      <c r="J6632" s="1">
        <v>45078.857638888891</v>
      </c>
      <c r="K6632">
        <v>3</v>
      </c>
    </row>
    <row r="6633" spans="1:11" x14ac:dyDescent="0.3">
      <c r="A6633">
        <v>6632</v>
      </c>
      <c r="B6633" t="s">
        <v>61</v>
      </c>
      <c r="C6633" t="s">
        <v>12</v>
      </c>
      <c r="D6633" t="s">
        <v>30</v>
      </c>
      <c r="E6633" t="s">
        <v>35</v>
      </c>
      <c r="G6633" t="s">
        <v>15</v>
      </c>
      <c r="H6633" t="s">
        <v>44</v>
      </c>
    </row>
    <row r="6634" spans="1:11" x14ac:dyDescent="0.3">
      <c r="A6634">
        <v>6633</v>
      </c>
      <c r="B6634" t="s">
        <v>80</v>
      </c>
      <c r="C6634" t="s">
        <v>38</v>
      </c>
      <c r="D6634" t="s">
        <v>21</v>
      </c>
      <c r="E6634" t="s">
        <v>14</v>
      </c>
      <c r="G6634" t="s">
        <v>47</v>
      </c>
      <c r="H6634" t="s">
        <v>44</v>
      </c>
      <c r="I6634" s="1">
        <v>45078.230555555558</v>
      </c>
    </row>
    <row r="6635" spans="1:11" x14ac:dyDescent="0.3">
      <c r="A6635">
        <v>6634</v>
      </c>
      <c r="B6635" t="s">
        <v>56</v>
      </c>
      <c r="C6635" t="s">
        <v>38</v>
      </c>
      <c r="D6635" t="s">
        <v>40</v>
      </c>
      <c r="E6635" t="s">
        <v>22</v>
      </c>
      <c r="F6635" t="s">
        <v>2260</v>
      </c>
      <c r="G6635" t="s">
        <v>15</v>
      </c>
      <c r="H6635" t="s">
        <v>16</v>
      </c>
      <c r="I6635" s="1">
        <v>45078.43472222222</v>
      </c>
      <c r="J6635" s="1">
        <v>45078.421527777777</v>
      </c>
      <c r="K6635">
        <v>4</v>
      </c>
    </row>
    <row r="6636" spans="1:11" x14ac:dyDescent="0.3">
      <c r="A6636">
        <v>6635</v>
      </c>
      <c r="B6636" t="s">
        <v>63</v>
      </c>
      <c r="C6636" t="s">
        <v>12</v>
      </c>
      <c r="D6636" t="s">
        <v>67</v>
      </c>
      <c r="E6636" t="s">
        <v>35</v>
      </c>
      <c r="G6636" t="s">
        <v>24</v>
      </c>
      <c r="H6636" t="s">
        <v>44</v>
      </c>
    </row>
    <row r="6637" spans="1:11" x14ac:dyDescent="0.3">
      <c r="A6637">
        <v>6636</v>
      </c>
      <c r="B6637" t="s">
        <v>108</v>
      </c>
      <c r="C6637" t="s">
        <v>38</v>
      </c>
      <c r="D6637" t="s">
        <v>42</v>
      </c>
      <c r="E6637" t="s">
        <v>35</v>
      </c>
      <c r="G6637" t="s">
        <v>15</v>
      </c>
      <c r="H6637" t="s">
        <v>19</v>
      </c>
    </row>
    <row r="6638" spans="1:11" x14ac:dyDescent="0.3">
      <c r="A6638">
        <v>6637</v>
      </c>
      <c r="B6638" t="s">
        <v>95</v>
      </c>
      <c r="C6638" t="s">
        <v>38</v>
      </c>
      <c r="D6638" t="s">
        <v>34</v>
      </c>
      <c r="E6638" t="s">
        <v>35</v>
      </c>
      <c r="G6638" t="s">
        <v>65</v>
      </c>
      <c r="H6638" t="s">
        <v>19</v>
      </c>
    </row>
    <row r="6639" spans="1:11" x14ac:dyDescent="0.3">
      <c r="A6639">
        <v>6638</v>
      </c>
      <c r="B6639" t="s">
        <v>58</v>
      </c>
      <c r="C6639" t="s">
        <v>12</v>
      </c>
      <c r="D6639" t="s">
        <v>33</v>
      </c>
      <c r="E6639" t="s">
        <v>22</v>
      </c>
      <c r="F6639" t="s">
        <v>2261</v>
      </c>
      <c r="G6639" t="s">
        <v>47</v>
      </c>
      <c r="H6639" t="s">
        <v>19</v>
      </c>
      <c r="I6639" s="1">
        <v>45078.357638888891</v>
      </c>
      <c r="J6639" s="1">
        <v>45078.457638888889</v>
      </c>
      <c r="K6639">
        <v>1</v>
      </c>
    </row>
    <row r="6640" spans="1:11" x14ac:dyDescent="0.3">
      <c r="A6640">
        <v>6639</v>
      </c>
      <c r="B6640" t="s">
        <v>11</v>
      </c>
      <c r="C6640" t="s">
        <v>12</v>
      </c>
      <c r="D6640" t="s">
        <v>18</v>
      </c>
      <c r="E6640" t="s">
        <v>14</v>
      </c>
      <c r="G6640" t="s">
        <v>15</v>
      </c>
      <c r="H6640" t="s">
        <v>44</v>
      </c>
      <c r="I6640" s="1">
        <v>45078.548611111109</v>
      </c>
    </row>
    <row r="6641" spans="1:11" x14ac:dyDescent="0.3">
      <c r="A6641">
        <v>6640</v>
      </c>
      <c r="B6641" t="s">
        <v>80</v>
      </c>
      <c r="C6641" t="s">
        <v>33</v>
      </c>
      <c r="D6641" t="s">
        <v>27</v>
      </c>
      <c r="E6641" t="s">
        <v>22</v>
      </c>
      <c r="F6641" t="s">
        <v>2262</v>
      </c>
      <c r="G6641" t="s">
        <v>47</v>
      </c>
      <c r="H6641" t="s">
        <v>32</v>
      </c>
      <c r="I6641" s="1">
        <v>45078.822916666664</v>
      </c>
      <c r="J6641" s="1">
        <v>45078.840277777781</v>
      </c>
      <c r="K6641">
        <v>2</v>
      </c>
    </row>
    <row r="6642" spans="1:11" x14ac:dyDescent="0.3">
      <c r="A6642">
        <v>6641</v>
      </c>
      <c r="B6642" t="s">
        <v>68</v>
      </c>
      <c r="C6642" t="s">
        <v>12</v>
      </c>
      <c r="D6642" t="s">
        <v>33</v>
      </c>
      <c r="E6642" t="s">
        <v>35</v>
      </c>
      <c r="G6642" t="s">
        <v>65</v>
      </c>
      <c r="H6642" t="s">
        <v>16</v>
      </c>
    </row>
    <row r="6643" spans="1:11" x14ac:dyDescent="0.3">
      <c r="A6643">
        <v>6642</v>
      </c>
      <c r="B6643" t="s">
        <v>60</v>
      </c>
      <c r="C6643" t="s">
        <v>38</v>
      </c>
      <c r="D6643" t="s">
        <v>30</v>
      </c>
      <c r="E6643" t="s">
        <v>35</v>
      </c>
      <c r="G6643" t="s">
        <v>65</v>
      </c>
      <c r="H6643" t="s">
        <v>44</v>
      </c>
    </row>
    <row r="6644" spans="1:11" x14ac:dyDescent="0.3">
      <c r="A6644">
        <v>6643</v>
      </c>
      <c r="B6644" t="s">
        <v>25</v>
      </c>
      <c r="C6644" t="s">
        <v>38</v>
      </c>
      <c r="D6644" t="s">
        <v>21</v>
      </c>
      <c r="E6644" t="s">
        <v>14</v>
      </c>
      <c r="G6644" t="s">
        <v>47</v>
      </c>
      <c r="H6644" t="s">
        <v>16</v>
      </c>
      <c r="I6644" s="1">
        <v>45078.416666666664</v>
      </c>
    </row>
    <row r="6645" spans="1:11" x14ac:dyDescent="0.3">
      <c r="A6645">
        <v>6644</v>
      </c>
      <c r="B6645" t="s">
        <v>114</v>
      </c>
      <c r="C6645" t="s">
        <v>38</v>
      </c>
      <c r="D6645" t="s">
        <v>30</v>
      </c>
      <c r="E6645" t="s">
        <v>35</v>
      </c>
      <c r="G6645" t="s">
        <v>65</v>
      </c>
      <c r="H6645" t="s">
        <v>16</v>
      </c>
    </row>
    <row r="6646" spans="1:11" x14ac:dyDescent="0.3">
      <c r="A6646">
        <v>6645</v>
      </c>
      <c r="B6646" t="s">
        <v>11</v>
      </c>
      <c r="C6646" t="s">
        <v>12</v>
      </c>
      <c r="D6646" t="s">
        <v>13</v>
      </c>
      <c r="E6646" t="s">
        <v>35</v>
      </c>
      <c r="G6646" t="s">
        <v>24</v>
      </c>
      <c r="H6646" t="s">
        <v>16</v>
      </c>
    </row>
    <row r="6647" spans="1:11" x14ac:dyDescent="0.3">
      <c r="A6647">
        <v>6646</v>
      </c>
      <c r="B6647" t="s">
        <v>103</v>
      </c>
      <c r="C6647" t="s">
        <v>26</v>
      </c>
      <c r="D6647" t="s">
        <v>27</v>
      </c>
      <c r="E6647" t="s">
        <v>22</v>
      </c>
      <c r="F6647" t="s">
        <v>2263</v>
      </c>
      <c r="G6647" t="s">
        <v>24</v>
      </c>
      <c r="H6647" t="s">
        <v>44</v>
      </c>
      <c r="I6647" s="1">
        <v>45078.446527777778</v>
      </c>
      <c r="J6647" s="1">
        <v>45078.916666666664</v>
      </c>
      <c r="K6647">
        <v>2</v>
      </c>
    </row>
    <row r="6648" spans="1:11" x14ac:dyDescent="0.3">
      <c r="A6648">
        <v>6647</v>
      </c>
      <c r="B6648" t="s">
        <v>58</v>
      </c>
      <c r="C6648" t="s">
        <v>37</v>
      </c>
      <c r="D6648" t="s">
        <v>42</v>
      </c>
      <c r="E6648" t="s">
        <v>35</v>
      </c>
      <c r="G6648" t="s">
        <v>47</v>
      </c>
      <c r="H6648" t="s">
        <v>44</v>
      </c>
    </row>
    <row r="6649" spans="1:11" x14ac:dyDescent="0.3">
      <c r="A6649">
        <v>6648</v>
      </c>
      <c r="B6649" t="s">
        <v>123</v>
      </c>
      <c r="C6649" t="s">
        <v>37</v>
      </c>
      <c r="D6649" t="s">
        <v>57</v>
      </c>
      <c r="E6649" t="s">
        <v>14</v>
      </c>
      <c r="G6649" t="s">
        <v>15</v>
      </c>
      <c r="H6649" t="s">
        <v>44</v>
      </c>
      <c r="I6649" s="1">
        <v>45078.386805555558</v>
      </c>
    </row>
    <row r="6650" spans="1:11" x14ac:dyDescent="0.3">
      <c r="A6650">
        <v>6649</v>
      </c>
      <c r="B6650" t="s">
        <v>53</v>
      </c>
      <c r="C6650" t="s">
        <v>33</v>
      </c>
      <c r="D6650" t="s">
        <v>21</v>
      </c>
      <c r="E6650" t="s">
        <v>22</v>
      </c>
      <c r="F6650" t="s">
        <v>2264</v>
      </c>
      <c r="G6650" t="s">
        <v>24</v>
      </c>
      <c r="H6650" t="s">
        <v>16</v>
      </c>
      <c r="I6650" s="1">
        <v>45078.220833333333</v>
      </c>
      <c r="J6650" s="1">
        <v>45078.435416666667</v>
      </c>
      <c r="K6650">
        <v>2</v>
      </c>
    </row>
    <row r="6651" spans="1:11" x14ac:dyDescent="0.3">
      <c r="A6651">
        <v>6650</v>
      </c>
      <c r="B6651" t="s">
        <v>53</v>
      </c>
      <c r="C6651" t="s">
        <v>37</v>
      </c>
      <c r="D6651" t="s">
        <v>40</v>
      </c>
      <c r="E6651" t="s">
        <v>22</v>
      </c>
      <c r="F6651" t="s">
        <v>2265</v>
      </c>
      <c r="G6651" t="s">
        <v>15</v>
      </c>
      <c r="H6651" t="s">
        <v>16</v>
      </c>
      <c r="I6651" s="1">
        <v>45078.035416666666</v>
      </c>
      <c r="J6651" s="1">
        <v>45078.988194444442</v>
      </c>
      <c r="K6651">
        <v>3</v>
      </c>
    </row>
    <row r="6652" spans="1:11" x14ac:dyDescent="0.3">
      <c r="A6652">
        <v>6651</v>
      </c>
      <c r="B6652" t="s">
        <v>103</v>
      </c>
      <c r="C6652" t="s">
        <v>12</v>
      </c>
      <c r="D6652" t="s">
        <v>49</v>
      </c>
      <c r="E6652" t="s">
        <v>22</v>
      </c>
      <c r="F6652" t="s">
        <v>2266</v>
      </c>
      <c r="G6652" t="s">
        <v>47</v>
      </c>
      <c r="H6652" t="s">
        <v>44</v>
      </c>
      <c r="I6652" s="1">
        <v>45078.719444444447</v>
      </c>
      <c r="J6652" s="1">
        <v>45078.477083333331</v>
      </c>
      <c r="K6652">
        <v>4</v>
      </c>
    </row>
    <row r="6653" spans="1:11" x14ac:dyDescent="0.3">
      <c r="A6653">
        <v>6652</v>
      </c>
      <c r="B6653" t="s">
        <v>113</v>
      </c>
      <c r="C6653" t="s">
        <v>33</v>
      </c>
      <c r="D6653" t="s">
        <v>57</v>
      </c>
      <c r="E6653" t="s">
        <v>22</v>
      </c>
      <c r="F6653" t="s">
        <v>2267</v>
      </c>
      <c r="G6653" t="s">
        <v>15</v>
      </c>
      <c r="H6653" t="s">
        <v>44</v>
      </c>
      <c r="I6653" s="1">
        <v>45078.824999999997</v>
      </c>
      <c r="J6653" s="1">
        <v>45078.021527777775</v>
      </c>
      <c r="K6653">
        <v>3</v>
      </c>
    </row>
    <row r="6654" spans="1:11" x14ac:dyDescent="0.3">
      <c r="A6654">
        <v>6653</v>
      </c>
      <c r="B6654" t="s">
        <v>110</v>
      </c>
      <c r="C6654" t="s">
        <v>26</v>
      </c>
      <c r="D6654" t="s">
        <v>21</v>
      </c>
      <c r="E6654" t="s">
        <v>22</v>
      </c>
      <c r="F6654" t="s">
        <v>2268</v>
      </c>
      <c r="G6654" t="s">
        <v>15</v>
      </c>
      <c r="H6654" t="s">
        <v>44</v>
      </c>
      <c r="I6654" s="1">
        <v>45078.959027777775</v>
      </c>
      <c r="J6654" s="1">
        <v>45078.663194444445</v>
      </c>
      <c r="K6654">
        <v>1</v>
      </c>
    </row>
    <row r="6655" spans="1:11" x14ac:dyDescent="0.3">
      <c r="A6655">
        <v>6654</v>
      </c>
      <c r="B6655" t="s">
        <v>11</v>
      </c>
      <c r="C6655" t="s">
        <v>38</v>
      </c>
      <c r="D6655" t="s">
        <v>18</v>
      </c>
      <c r="E6655" t="s">
        <v>22</v>
      </c>
      <c r="F6655" t="s">
        <v>2269</v>
      </c>
      <c r="G6655" t="s">
        <v>24</v>
      </c>
      <c r="H6655" t="s">
        <v>19</v>
      </c>
      <c r="I6655" s="1">
        <v>45078.750694444447</v>
      </c>
      <c r="J6655" s="1">
        <v>45078.848611111112</v>
      </c>
      <c r="K6655">
        <v>5</v>
      </c>
    </row>
    <row r="6656" spans="1:11" x14ac:dyDescent="0.3">
      <c r="A6656">
        <v>6655</v>
      </c>
      <c r="B6656" t="s">
        <v>61</v>
      </c>
      <c r="C6656" t="s">
        <v>37</v>
      </c>
      <c r="D6656" t="s">
        <v>13</v>
      </c>
      <c r="E6656" t="s">
        <v>35</v>
      </c>
      <c r="G6656" t="s">
        <v>65</v>
      </c>
      <c r="H6656" t="s">
        <v>19</v>
      </c>
    </row>
    <row r="6657" spans="1:11" x14ac:dyDescent="0.3">
      <c r="A6657">
        <v>6656</v>
      </c>
      <c r="B6657" t="s">
        <v>123</v>
      </c>
      <c r="C6657" t="s">
        <v>38</v>
      </c>
      <c r="D6657" t="s">
        <v>18</v>
      </c>
      <c r="E6657" t="s">
        <v>35</v>
      </c>
      <c r="G6657" t="s">
        <v>15</v>
      </c>
      <c r="H6657" t="s">
        <v>16</v>
      </c>
    </row>
    <row r="6658" spans="1:11" x14ac:dyDescent="0.3">
      <c r="A6658">
        <v>6657</v>
      </c>
      <c r="B6658" t="s">
        <v>53</v>
      </c>
      <c r="C6658" t="s">
        <v>26</v>
      </c>
      <c r="D6658" t="s">
        <v>57</v>
      </c>
      <c r="E6658" t="s">
        <v>22</v>
      </c>
      <c r="F6658" t="s">
        <v>2270</v>
      </c>
      <c r="G6658" t="s">
        <v>24</v>
      </c>
      <c r="H6658" t="s">
        <v>44</v>
      </c>
      <c r="I6658" s="1">
        <v>45078.535416666666</v>
      </c>
      <c r="J6658" s="1">
        <v>45078.979166666664</v>
      </c>
      <c r="K6658">
        <v>4</v>
      </c>
    </row>
    <row r="6659" spans="1:11" x14ac:dyDescent="0.3">
      <c r="A6659">
        <v>6658</v>
      </c>
      <c r="B6659" t="s">
        <v>143</v>
      </c>
      <c r="C6659" t="s">
        <v>38</v>
      </c>
      <c r="D6659" t="s">
        <v>33</v>
      </c>
      <c r="E6659" t="s">
        <v>14</v>
      </c>
      <c r="G6659" t="s">
        <v>15</v>
      </c>
      <c r="H6659" t="s">
        <v>44</v>
      </c>
      <c r="I6659" s="1">
        <v>45078.859027777777</v>
      </c>
    </row>
    <row r="6660" spans="1:11" x14ac:dyDescent="0.3">
      <c r="A6660">
        <v>6659</v>
      </c>
      <c r="B6660" t="s">
        <v>87</v>
      </c>
      <c r="C6660" t="s">
        <v>38</v>
      </c>
      <c r="D6660" t="s">
        <v>67</v>
      </c>
      <c r="E6660" t="s">
        <v>22</v>
      </c>
      <c r="F6660" t="s">
        <v>2271</v>
      </c>
      <c r="G6660" t="s">
        <v>24</v>
      </c>
      <c r="H6660" t="s">
        <v>32</v>
      </c>
      <c r="I6660" s="1">
        <v>45078.638194444444</v>
      </c>
      <c r="J6660" s="1">
        <v>45078.473611111112</v>
      </c>
      <c r="K6660">
        <v>3</v>
      </c>
    </row>
    <row r="6661" spans="1:11" x14ac:dyDescent="0.3">
      <c r="A6661">
        <v>6660</v>
      </c>
      <c r="B6661" t="s">
        <v>77</v>
      </c>
      <c r="C6661" t="s">
        <v>33</v>
      </c>
      <c r="D6661" t="s">
        <v>49</v>
      </c>
      <c r="E6661" t="s">
        <v>22</v>
      </c>
      <c r="F6661" t="s">
        <v>2272</v>
      </c>
      <c r="G6661" t="s">
        <v>65</v>
      </c>
      <c r="H6661" t="s">
        <v>19</v>
      </c>
      <c r="I6661" s="1">
        <v>45078.100694444445</v>
      </c>
      <c r="J6661" s="1">
        <v>45078.059027777781</v>
      </c>
      <c r="K6661">
        <v>3</v>
      </c>
    </row>
    <row r="6662" spans="1:11" x14ac:dyDescent="0.3">
      <c r="A6662">
        <v>6661</v>
      </c>
      <c r="B6662" t="s">
        <v>29</v>
      </c>
      <c r="C6662" t="s">
        <v>33</v>
      </c>
      <c r="D6662" t="s">
        <v>40</v>
      </c>
      <c r="E6662" t="s">
        <v>35</v>
      </c>
      <c r="G6662" t="s">
        <v>15</v>
      </c>
      <c r="H6662" t="s">
        <v>16</v>
      </c>
    </row>
    <row r="6663" spans="1:11" x14ac:dyDescent="0.3">
      <c r="A6663">
        <v>6662</v>
      </c>
      <c r="B6663" t="s">
        <v>123</v>
      </c>
      <c r="C6663" t="s">
        <v>33</v>
      </c>
      <c r="D6663" t="s">
        <v>34</v>
      </c>
      <c r="E6663" t="s">
        <v>35</v>
      </c>
      <c r="G6663" t="s">
        <v>65</v>
      </c>
      <c r="H6663" t="s">
        <v>32</v>
      </c>
    </row>
    <row r="6664" spans="1:11" x14ac:dyDescent="0.3">
      <c r="A6664">
        <v>6663</v>
      </c>
      <c r="B6664" t="s">
        <v>29</v>
      </c>
      <c r="C6664" t="s">
        <v>37</v>
      </c>
      <c r="D6664" t="s">
        <v>64</v>
      </c>
      <c r="E6664" t="s">
        <v>14</v>
      </c>
      <c r="G6664" t="s">
        <v>47</v>
      </c>
      <c r="H6664" t="s">
        <v>16</v>
      </c>
      <c r="I6664" s="1">
        <v>45078.902083333334</v>
      </c>
    </row>
    <row r="6665" spans="1:11" x14ac:dyDescent="0.3">
      <c r="A6665">
        <v>6664</v>
      </c>
      <c r="B6665" t="s">
        <v>103</v>
      </c>
      <c r="C6665" t="s">
        <v>33</v>
      </c>
      <c r="D6665" t="s">
        <v>30</v>
      </c>
      <c r="E6665" t="s">
        <v>14</v>
      </c>
      <c r="G6665" t="s">
        <v>24</v>
      </c>
      <c r="H6665" t="s">
        <v>32</v>
      </c>
      <c r="I6665" s="1">
        <v>45078.772916666669</v>
      </c>
    </row>
    <row r="6666" spans="1:11" x14ac:dyDescent="0.3">
      <c r="A6666">
        <v>6665</v>
      </c>
      <c r="B6666" t="s">
        <v>60</v>
      </c>
      <c r="C6666" t="s">
        <v>38</v>
      </c>
      <c r="D6666" t="s">
        <v>42</v>
      </c>
      <c r="E6666" t="s">
        <v>35</v>
      </c>
      <c r="G6666" t="s">
        <v>65</v>
      </c>
      <c r="H6666" t="s">
        <v>16</v>
      </c>
    </row>
    <row r="6667" spans="1:11" x14ac:dyDescent="0.3">
      <c r="A6667">
        <v>6666</v>
      </c>
      <c r="B6667" t="s">
        <v>25</v>
      </c>
      <c r="C6667" t="s">
        <v>26</v>
      </c>
      <c r="D6667" t="s">
        <v>73</v>
      </c>
      <c r="E6667" t="s">
        <v>22</v>
      </c>
      <c r="F6667" t="s">
        <v>2273</v>
      </c>
      <c r="G6667" t="s">
        <v>47</v>
      </c>
      <c r="H6667" t="s">
        <v>32</v>
      </c>
      <c r="I6667" s="1">
        <v>45078.388194444444</v>
      </c>
      <c r="J6667" s="1">
        <v>45078.286805555559</v>
      </c>
      <c r="K6667">
        <v>4</v>
      </c>
    </row>
    <row r="6668" spans="1:11" x14ac:dyDescent="0.3">
      <c r="A6668">
        <v>6667</v>
      </c>
      <c r="B6668" t="s">
        <v>58</v>
      </c>
      <c r="C6668" t="s">
        <v>26</v>
      </c>
      <c r="D6668" t="s">
        <v>13</v>
      </c>
      <c r="E6668" t="s">
        <v>35</v>
      </c>
      <c r="G6668" t="s">
        <v>24</v>
      </c>
      <c r="H6668" t="s">
        <v>16</v>
      </c>
    </row>
    <row r="6669" spans="1:11" x14ac:dyDescent="0.3">
      <c r="A6669">
        <v>6668</v>
      </c>
      <c r="B6669" t="s">
        <v>68</v>
      </c>
      <c r="C6669" t="s">
        <v>12</v>
      </c>
      <c r="D6669" t="s">
        <v>73</v>
      </c>
      <c r="E6669" t="s">
        <v>35</v>
      </c>
      <c r="G6669" t="s">
        <v>15</v>
      </c>
      <c r="H6669" t="s">
        <v>32</v>
      </c>
    </row>
    <row r="6670" spans="1:11" x14ac:dyDescent="0.3">
      <c r="A6670">
        <v>6669</v>
      </c>
      <c r="B6670" t="s">
        <v>11</v>
      </c>
      <c r="C6670" t="s">
        <v>33</v>
      </c>
      <c r="D6670" t="s">
        <v>67</v>
      </c>
      <c r="E6670" t="s">
        <v>35</v>
      </c>
      <c r="G6670" t="s">
        <v>24</v>
      </c>
      <c r="H6670" t="s">
        <v>19</v>
      </c>
    </row>
    <row r="6671" spans="1:11" x14ac:dyDescent="0.3">
      <c r="A6671">
        <v>6670</v>
      </c>
      <c r="B6671" t="s">
        <v>48</v>
      </c>
      <c r="C6671" t="s">
        <v>37</v>
      </c>
      <c r="D6671" t="s">
        <v>30</v>
      </c>
      <c r="E6671" t="s">
        <v>22</v>
      </c>
      <c r="F6671" t="s">
        <v>2274</v>
      </c>
      <c r="G6671" t="s">
        <v>24</v>
      </c>
      <c r="H6671" t="s">
        <v>32</v>
      </c>
      <c r="I6671" s="1">
        <v>45078.486805555556</v>
      </c>
      <c r="J6671" s="1">
        <v>45078.572916666664</v>
      </c>
      <c r="K6671">
        <v>4</v>
      </c>
    </row>
    <row r="6672" spans="1:11" x14ac:dyDescent="0.3">
      <c r="A6672">
        <v>6671</v>
      </c>
      <c r="B6672" t="s">
        <v>87</v>
      </c>
      <c r="C6672" t="s">
        <v>12</v>
      </c>
      <c r="D6672" t="s">
        <v>64</v>
      </c>
      <c r="E6672" t="s">
        <v>14</v>
      </c>
      <c r="G6672" t="s">
        <v>65</v>
      </c>
      <c r="H6672" t="s">
        <v>19</v>
      </c>
      <c r="I6672" s="1">
        <v>45078.220833333333</v>
      </c>
    </row>
    <row r="6673" spans="1:11" x14ac:dyDescent="0.3">
      <c r="A6673">
        <v>6672</v>
      </c>
      <c r="B6673" t="s">
        <v>93</v>
      </c>
      <c r="C6673" t="s">
        <v>37</v>
      </c>
      <c r="D6673" t="s">
        <v>13</v>
      </c>
      <c r="E6673" t="s">
        <v>14</v>
      </c>
      <c r="G6673" t="s">
        <v>24</v>
      </c>
      <c r="H6673" t="s">
        <v>32</v>
      </c>
      <c r="I6673" s="1">
        <v>45078.173611111109</v>
      </c>
    </row>
    <row r="6674" spans="1:11" x14ac:dyDescent="0.3">
      <c r="A6674">
        <v>6673</v>
      </c>
      <c r="B6674" t="s">
        <v>60</v>
      </c>
      <c r="C6674" t="s">
        <v>26</v>
      </c>
      <c r="D6674" t="s">
        <v>57</v>
      </c>
      <c r="E6674" t="s">
        <v>35</v>
      </c>
      <c r="G6674" t="s">
        <v>15</v>
      </c>
      <c r="H6674" t="s">
        <v>19</v>
      </c>
    </row>
    <row r="6675" spans="1:11" x14ac:dyDescent="0.3">
      <c r="A6675">
        <v>6674</v>
      </c>
      <c r="B6675" t="s">
        <v>48</v>
      </c>
      <c r="C6675" t="s">
        <v>37</v>
      </c>
      <c r="D6675" t="s">
        <v>57</v>
      </c>
      <c r="E6675" t="s">
        <v>14</v>
      </c>
      <c r="G6675" t="s">
        <v>24</v>
      </c>
      <c r="H6675" t="s">
        <v>16</v>
      </c>
      <c r="I6675" s="1">
        <v>45078.40902777778</v>
      </c>
    </row>
    <row r="6676" spans="1:11" x14ac:dyDescent="0.3">
      <c r="A6676">
        <v>6675</v>
      </c>
      <c r="B6676" t="s">
        <v>56</v>
      </c>
      <c r="C6676" t="s">
        <v>33</v>
      </c>
      <c r="D6676" t="s">
        <v>42</v>
      </c>
      <c r="E6676" t="s">
        <v>35</v>
      </c>
      <c r="G6676" t="s">
        <v>15</v>
      </c>
      <c r="H6676" t="s">
        <v>16</v>
      </c>
    </row>
    <row r="6677" spans="1:11" x14ac:dyDescent="0.3">
      <c r="A6677">
        <v>6676</v>
      </c>
      <c r="B6677" t="s">
        <v>17</v>
      </c>
      <c r="C6677" t="s">
        <v>37</v>
      </c>
      <c r="D6677" t="s">
        <v>27</v>
      </c>
      <c r="E6677" t="s">
        <v>35</v>
      </c>
      <c r="G6677" t="s">
        <v>24</v>
      </c>
      <c r="H6677" t="s">
        <v>32</v>
      </c>
    </row>
    <row r="6678" spans="1:11" x14ac:dyDescent="0.3">
      <c r="A6678">
        <v>6677</v>
      </c>
      <c r="B6678" t="s">
        <v>54</v>
      </c>
      <c r="C6678" t="s">
        <v>33</v>
      </c>
      <c r="D6678" t="s">
        <v>40</v>
      </c>
      <c r="E6678" t="s">
        <v>14</v>
      </c>
      <c r="G6678" t="s">
        <v>65</v>
      </c>
      <c r="H6678" t="s">
        <v>44</v>
      </c>
      <c r="I6678" s="1">
        <v>45078.12222222222</v>
      </c>
    </row>
    <row r="6679" spans="1:11" x14ac:dyDescent="0.3">
      <c r="A6679">
        <v>6678</v>
      </c>
      <c r="B6679" t="s">
        <v>148</v>
      </c>
      <c r="C6679" t="s">
        <v>12</v>
      </c>
      <c r="D6679" t="s">
        <v>21</v>
      </c>
      <c r="E6679" t="s">
        <v>22</v>
      </c>
      <c r="F6679" t="s">
        <v>2275</v>
      </c>
      <c r="G6679" t="s">
        <v>15</v>
      </c>
      <c r="H6679" t="s">
        <v>19</v>
      </c>
      <c r="I6679" s="1">
        <v>45078.301388888889</v>
      </c>
      <c r="J6679" s="1">
        <v>45078.070138888892</v>
      </c>
      <c r="K6679">
        <v>5</v>
      </c>
    </row>
    <row r="6680" spans="1:11" x14ac:dyDescent="0.3">
      <c r="A6680">
        <v>6679</v>
      </c>
      <c r="B6680" t="s">
        <v>39</v>
      </c>
      <c r="C6680" t="s">
        <v>33</v>
      </c>
      <c r="D6680" t="s">
        <v>49</v>
      </c>
      <c r="E6680" t="s">
        <v>14</v>
      </c>
      <c r="G6680" t="s">
        <v>15</v>
      </c>
      <c r="H6680" t="s">
        <v>19</v>
      </c>
      <c r="I6680" s="1">
        <v>45078.461805555555</v>
      </c>
    </row>
    <row r="6681" spans="1:11" x14ac:dyDescent="0.3">
      <c r="A6681">
        <v>6680</v>
      </c>
      <c r="B6681" t="s">
        <v>93</v>
      </c>
      <c r="C6681" t="s">
        <v>37</v>
      </c>
      <c r="D6681" t="s">
        <v>21</v>
      </c>
      <c r="E6681" t="s">
        <v>22</v>
      </c>
      <c r="F6681" t="s">
        <v>2276</v>
      </c>
      <c r="G6681" t="s">
        <v>47</v>
      </c>
      <c r="H6681" t="s">
        <v>19</v>
      </c>
      <c r="I6681" s="1">
        <v>45078.29791666667</v>
      </c>
      <c r="J6681" s="1">
        <v>45078.693749999999</v>
      </c>
      <c r="K6681">
        <v>2</v>
      </c>
    </row>
    <row r="6682" spans="1:11" x14ac:dyDescent="0.3">
      <c r="A6682">
        <v>6681</v>
      </c>
      <c r="B6682" t="s">
        <v>58</v>
      </c>
      <c r="C6682" t="s">
        <v>33</v>
      </c>
      <c r="D6682" t="s">
        <v>13</v>
      </c>
      <c r="E6682" t="s">
        <v>14</v>
      </c>
      <c r="G6682" t="s">
        <v>15</v>
      </c>
      <c r="H6682" t="s">
        <v>16</v>
      </c>
      <c r="I6682" s="1">
        <v>45078.276388888888</v>
      </c>
    </row>
    <row r="6683" spans="1:11" x14ac:dyDescent="0.3">
      <c r="A6683">
        <v>6682</v>
      </c>
      <c r="B6683" t="s">
        <v>87</v>
      </c>
      <c r="C6683" t="s">
        <v>12</v>
      </c>
      <c r="D6683" t="s">
        <v>40</v>
      </c>
      <c r="E6683" t="s">
        <v>14</v>
      </c>
      <c r="G6683" t="s">
        <v>47</v>
      </c>
      <c r="H6683" t="s">
        <v>44</v>
      </c>
      <c r="I6683" s="1">
        <v>45078.345833333333</v>
      </c>
    </row>
    <row r="6684" spans="1:11" x14ac:dyDescent="0.3">
      <c r="A6684">
        <v>6683</v>
      </c>
      <c r="B6684" t="s">
        <v>108</v>
      </c>
      <c r="C6684" t="s">
        <v>26</v>
      </c>
      <c r="D6684" t="s">
        <v>27</v>
      </c>
      <c r="E6684" t="s">
        <v>22</v>
      </c>
      <c r="F6684" t="s">
        <v>2277</v>
      </c>
      <c r="G6684" t="s">
        <v>47</v>
      </c>
      <c r="H6684" t="s">
        <v>16</v>
      </c>
      <c r="I6684" s="1">
        <v>45078.938194444447</v>
      </c>
      <c r="J6684" s="1">
        <v>45078.900694444441</v>
      </c>
      <c r="K6684">
        <v>1</v>
      </c>
    </row>
    <row r="6685" spans="1:11" x14ac:dyDescent="0.3">
      <c r="A6685">
        <v>6684</v>
      </c>
      <c r="B6685" t="s">
        <v>69</v>
      </c>
      <c r="C6685" t="s">
        <v>26</v>
      </c>
      <c r="D6685" t="s">
        <v>21</v>
      </c>
      <c r="E6685" t="s">
        <v>35</v>
      </c>
      <c r="G6685" t="s">
        <v>65</v>
      </c>
      <c r="H6685" t="s">
        <v>16</v>
      </c>
    </row>
    <row r="6686" spans="1:11" x14ac:dyDescent="0.3">
      <c r="A6686">
        <v>6685</v>
      </c>
      <c r="B6686" t="s">
        <v>99</v>
      </c>
      <c r="C6686" t="s">
        <v>12</v>
      </c>
      <c r="D6686" t="s">
        <v>42</v>
      </c>
      <c r="E6686" t="s">
        <v>35</v>
      </c>
      <c r="G6686" t="s">
        <v>15</v>
      </c>
      <c r="H6686" t="s">
        <v>19</v>
      </c>
    </row>
    <row r="6687" spans="1:11" x14ac:dyDescent="0.3">
      <c r="A6687">
        <v>6686</v>
      </c>
      <c r="B6687" t="s">
        <v>103</v>
      </c>
      <c r="C6687" t="s">
        <v>37</v>
      </c>
      <c r="D6687" t="s">
        <v>52</v>
      </c>
      <c r="E6687" t="s">
        <v>22</v>
      </c>
      <c r="F6687" t="s">
        <v>2278</v>
      </c>
      <c r="G6687" t="s">
        <v>15</v>
      </c>
      <c r="H6687" t="s">
        <v>32</v>
      </c>
      <c r="I6687" s="1">
        <v>45078.779166666667</v>
      </c>
      <c r="J6687" s="1">
        <v>45078.25277777778</v>
      </c>
      <c r="K6687">
        <v>5</v>
      </c>
    </row>
    <row r="6688" spans="1:11" x14ac:dyDescent="0.3">
      <c r="A6688">
        <v>6687</v>
      </c>
      <c r="B6688" t="s">
        <v>56</v>
      </c>
      <c r="C6688" t="s">
        <v>33</v>
      </c>
      <c r="D6688" t="s">
        <v>34</v>
      </c>
      <c r="E6688" t="s">
        <v>22</v>
      </c>
      <c r="F6688" t="s">
        <v>2279</v>
      </c>
      <c r="G6688" t="s">
        <v>65</v>
      </c>
      <c r="H6688" t="s">
        <v>19</v>
      </c>
      <c r="I6688" s="1">
        <v>45078.804166666669</v>
      </c>
      <c r="J6688" s="1">
        <v>45078.034722222219</v>
      </c>
      <c r="K6688">
        <v>2</v>
      </c>
    </row>
    <row r="6689" spans="1:11" x14ac:dyDescent="0.3">
      <c r="A6689">
        <v>6688</v>
      </c>
      <c r="B6689" t="s">
        <v>80</v>
      </c>
      <c r="C6689" t="s">
        <v>33</v>
      </c>
      <c r="D6689" t="s">
        <v>52</v>
      </c>
      <c r="E6689" t="s">
        <v>14</v>
      </c>
      <c r="G6689" t="s">
        <v>24</v>
      </c>
      <c r="H6689" t="s">
        <v>32</v>
      </c>
      <c r="I6689" s="1">
        <v>45078.086111111108</v>
      </c>
    </row>
    <row r="6690" spans="1:11" x14ac:dyDescent="0.3">
      <c r="A6690">
        <v>6689</v>
      </c>
      <c r="B6690" t="s">
        <v>25</v>
      </c>
      <c r="C6690" t="s">
        <v>33</v>
      </c>
      <c r="D6690" t="s">
        <v>57</v>
      </c>
      <c r="E6690" t="s">
        <v>22</v>
      </c>
      <c r="F6690" t="s">
        <v>2280</v>
      </c>
      <c r="G6690" t="s">
        <v>24</v>
      </c>
      <c r="H6690" t="s">
        <v>19</v>
      </c>
      <c r="I6690" s="1">
        <v>45078.856944444444</v>
      </c>
      <c r="J6690" s="1">
        <v>45078.256249999999</v>
      </c>
      <c r="K6690">
        <v>5</v>
      </c>
    </row>
    <row r="6691" spans="1:11" x14ac:dyDescent="0.3">
      <c r="A6691">
        <v>6690</v>
      </c>
      <c r="B6691" t="s">
        <v>143</v>
      </c>
      <c r="C6691" t="s">
        <v>37</v>
      </c>
      <c r="D6691" t="s">
        <v>13</v>
      </c>
      <c r="E6691" t="s">
        <v>22</v>
      </c>
      <c r="F6691" t="s">
        <v>2281</v>
      </c>
      <c r="G6691" t="s">
        <v>24</v>
      </c>
      <c r="H6691" t="s">
        <v>19</v>
      </c>
      <c r="I6691" s="1">
        <v>45078.823611111111</v>
      </c>
      <c r="J6691" s="1">
        <v>45078.207638888889</v>
      </c>
      <c r="K6691">
        <v>1</v>
      </c>
    </row>
    <row r="6692" spans="1:11" x14ac:dyDescent="0.3">
      <c r="A6692">
        <v>6691</v>
      </c>
      <c r="B6692" t="s">
        <v>51</v>
      </c>
      <c r="C6692" t="s">
        <v>37</v>
      </c>
      <c r="D6692" t="s">
        <v>52</v>
      </c>
      <c r="E6692" t="s">
        <v>22</v>
      </c>
      <c r="F6692" t="s">
        <v>2282</v>
      </c>
      <c r="G6692" t="s">
        <v>47</v>
      </c>
      <c r="H6692" t="s">
        <v>44</v>
      </c>
      <c r="I6692" s="1">
        <v>45078.179861111108</v>
      </c>
      <c r="J6692" s="1">
        <v>45078.532638888886</v>
      </c>
      <c r="K6692">
        <v>3</v>
      </c>
    </row>
    <row r="6693" spans="1:11" x14ac:dyDescent="0.3">
      <c r="A6693">
        <v>6692</v>
      </c>
      <c r="B6693" t="s">
        <v>123</v>
      </c>
      <c r="C6693" t="s">
        <v>12</v>
      </c>
      <c r="D6693" t="s">
        <v>13</v>
      </c>
      <c r="E6693" t="s">
        <v>14</v>
      </c>
      <c r="G6693" t="s">
        <v>47</v>
      </c>
      <c r="H6693" t="s">
        <v>16</v>
      </c>
      <c r="I6693" s="1">
        <v>45078.152777777781</v>
      </c>
    </row>
    <row r="6694" spans="1:11" x14ac:dyDescent="0.3">
      <c r="A6694">
        <v>6693</v>
      </c>
      <c r="B6694" t="s">
        <v>143</v>
      </c>
      <c r="C6694" t="s">
        <v>37</v>
      </c>
      <c r="D6694" t="s">
        <v>18</v>
      </c>
      <c r="E6694" t="s">
        <v>35</v>
      </c>
      <c r="G6694" t="s">
        <v>24</v>
      </c>
      <c r="H6694" t="s">
        <v>32</v>
      </c>
    </row>
    <row r="6695" spans="1:11" x14ac:dyDescent="0.3">
      <c r="A6695">
        <v>6694</v>
      </c>
      <c r="B6695" t="s">
        <v>148</v>
      </c>
      <c r="C6695" t="s">
        <v>37</v>
      </c>
      <c r="D6695" t="s">
        <v>49</v>
      </c>
      <c r="E6695" t="s">
        <v>14</v>
      </c>
      <c r="G6695" t="s">
        <v>24</v>
      </c>
      <c r="H6695" t="s">
        <v>16</v>
      </c>
      <c r="I6695" s="1">
        <v>45078.129166666666</v>
      </c>
    </row>
    <row r="6696" spans="1:11" x14ac:dyDescent="0.3">
      <c r="A6696">
        <v>6695</v>
      </c>
      <c r="B6696" t="s">
        <v>29</v>
      </c>
      <c r="C6696" t="s">
        <v>12</v>
      </c>
      <c r="D6696" t="s">
        <v>40</v>
      </c>
      <c r="E6696" t="s">
        <v>14</v>
      </c>
      <c r="G6696" t="s">
        <v>15</v>
      </c>
      <c r="H6696" t="s">
        <v>19</v>
      </c>
      <c r="I6696" s="1">
        <v>45078.904861111114</v>
      </c>
    </row>
    <row r="6697" spans="1:11" x14ac:dyDescent="0.3">
      <c r="A6697">
        <v>6696</v>
      </c>
      <c r="B6697" t="s">
        <v>11</v>
      </c>
      <c r="C6697" t="s">
        <v>12</v>
      </c>
      <c r="D6697" t="s">
        <v>40</v>
      </c>
      <c r="E6697" t="s">
        <v>22</v>
      </c>
      <c r="F6697" t="s">
        <v>2283</v>
      </c>
      <c r="G6697" t="s">
        <v>47</v>
      </c>
      <c r="H6697" t="s">
        <v>19</v>
      </c>
      <c r="I6697" s="1">
        <v>45078.993750000001</v>
      </c>
      <c r="J6697" s="1">
        <v>45078.165277777778</v>
      </c>
      <c r="K6697">
        <v>2</v>
      </c>
    </row>
    <row r="6698" spans="1:11" x14ac:dyDescent="0.3">
      <c r="A6698">
        <v>6697</v>
      </c>
      <c r="B6698" t="s">
        <v>11</v>
      </c>
      <c r="C6698" t="s">
        <v>37</v>
      </c>
      <c r="D6698" t="s">
        <v>73</v>
      </c>
      <c r="E6698" t="s">
        <v>14</v>
      </c>
      <c r="G6698" t="s">
        <v>47</v>
      </c>
      <c r="H6698" t="s">
        <v>19</v>
      </c>
      <c r="I6698" s="1">
        <v>45078.801388888889</v>
      </c>
    </row>
    <row r="6699" spans="1:11" x14ac:dyDescent="0.3">
      <c r="A6699">
        <v>6698</v>
      </c>
      <c r="B6699" t="s">
        <v>113</v>
      </c>
      <c r="C6699" t="s">
        <v>38</v>
      </c>
      <c r="D6699" t="s">
        <v>27</v>
      </c>
      <c r="E6699" t="s">
        <v>14</v>
      </c>
      <c r="G6699" t="s">
        <v>47</v>
      </c>
      <c r="H6699" t="s">
        <v>32</v>
      </c>
      <c r="I6699" s="1">
        <v>45078.390972222223</v>
      </c>
    </row>
    <row r="6700" spans="1:11" x14ac:dyDescent="0.3">
      <c r="A6700">
        <v>6699</v>
      </c>
      <c r="B6700" t="s">
        <v>63</v>
      </c>
      <c r="C6700" t="s">
        <v>37</v>
      </c>
      <c r="D6700" t="s">
        <v>38</v>
      </c>
      <c r="E6700" t="s">
        <v>14</v>
      </c>
      <c r="G6700" t="s">
        <v>24</v>
      </c>
      <c r="H6700" t="s">
        <v>44</v>
      </c>
      <c r="I6700" s="1">
        <v>45078.819444444445</v>
      </c>
    </row>
    <row r="6701" spans="1:11" x14ac:dyDescent="0.3">
      <c r="A6701">
        <v>6700</v>
      </c>
      <c r="B6701" t="s">
        <v>77</v>
      </c>
      <c r="C6701" t="s">
        <v>33</v>
      </c>
      <c r="D6701" t="s">
        <v>52</v>
      </c>
      <c r="E6701" t="s">
        <v>22</v>
      </c>
      <c r="F6701" t="s">
        <v>2284</v>
      </c>
      <c r="G6701" t="s">
        <v>15</v>
      </c>
      <c r="H6701" t="s">
        <v>32</v>
      </c>
      <c r="I6701" s="1">
        <v>45078.940972222219</v>
      </c>
      <c r="J6701" s="1">
        <v>45078.316666666666</v>
      </c>
      <c r="K6701">
        <v>2</v>
      </c>
    </row>
    <row r="6702" spans="1:11" x14ac:dyDescent="0.3">
      <c r="A6702">
        <v>6701</v>
      </c>
      <c r="B6702" t="s">
        <v>148</v>
      </c>
      <c r="C6702" t="s">
        <v>37</v>
      </c>
      <c r="D6702" t="s">
        <v>52</v>
      </c>
      <c r="E6702" t="s">
        <v>35</v>
      </c>
      <c r="G6702" t="s">
        <v>24</v>
      </c>
      <c r="H6702" t="s">
        <v>19</v>
      </c>
    </row>
    <row r="6703" spans="1:11" x14ac:dyDescent="0.3">
      <c r="A6703">
        <v>6702</v>
      </c>
      <c r="B6703" t="s">
        <v>45</v>
      </c>
      <c r="C6703" t="s">
        <v>33</v>
      </c>
      <c r="D6703" t="s">
        <v>21</v>
      </c>
      <c r="E6703" t="s">
        <v>22</v>
      </c>
      <c r="F6703" t="s">
        <v>2285</v>
      </c>
      <c r="G6703" t="s">
        <v>24</v>
      </c>
      <c r="H6703" t="s">
        <v>16</v>
      </c>
      <c r="I6703" s="1">
        <v>45078.9</v>
      </c>
      <c r="J6703" s="1">
        <v>45078.410416666666</v>
      </c>
      <c r="K6703">
        <v>5</v>
      </c>
    </row>
    <row r="6704" spans="1:11" x14ac:dyDescent="0.3">
      <c r="A6704">
        <v>6703</v>
      </c>
      <c r="B6704" t="s">
        <v>118</v>
      </c>
      <c r="C6704" t="s">
        <v>26</v>
      </c>
      <c r="D6704" t="s">
        <v>33</v>
      </c>
      <c r="E6704" t="s">
        <v>35</v>
      </c>
      <c r="G6704" t="s">
        <v>15</v>
      </c>
      <c r="H6704" t="s">
        <v>32</v>
      </c>
    </row>
    <row r="6705" spans="1:11" x14ac:dyDescent="0.3">
      <c r="A6705">
        <v>6704</v>
      </c>
      <c r="B6705" t="s">
        <v>82</v>
      </c>
      <c r="C6705" t="s">
        <v>33</v>
      </c>
      <c r="D6705" t="s">
        <v>57</v>
      </c>
      <c r="E6705" t="s">
        <v>35</v>
      </c>
      <c r="G6705" t="s">
        <v>65</v>
      </c>
      <c r="H6705" t="s">
        <v>32</v>
      </c>
    </row>
    <row r="6706" spans="1:11" x14ac:dyDescent="0.3">
      <c r="A6706">
        <v>6705</v>
      </c>
      <c r="B6706" t="s">
        <v>54</v>
      </c>
      <c r="C6706" t="s">
        <v>26</v>
      </c>
      <c r="D6706" t="s">
        <v>34</v>
      </c>
      <c r="E6706" t="s">
        <v>14</v>
      </c>
      <c r="G6706" t="s">
        <v>65</v>
      </c>
      <c r="H6706" t="s">
        <v>16</v>
      </c>
      <c r="I6706" s="1">
        <v>45078.765972222223</v>
      </c>
    </row>
    <row r="6707" spans="1:11" x14ac:dyDescent="0.3">
      <c r="A6707">
        <v>6706</v>
      </c>
      <c r="B6707" t="s">
        <v>63</v>
      </c>
      <c r="C6707" t="s">
        <v>33</v>
      </c>
      <c r="D6707" t="s">
        <v>27</v>
      </c>
      <c r="E6707" t="s">
        <v>22</v>
      </c>
      <c r="F6707" t="s">
        <v>2286</v>
      </c>
      <c r="G6707" t="s">
        <v>24</v>
      </c>
      <c r="H6707" t="s">
        <v>19</v>
      </c>
      <c r="I6707" s="1">
        <v>45078.80972222222</v>
      </c>
      <c r="J6707" s="1">
        <v>45078.947916666664</v>
      </c>
      <c r="K6707">
        <v>2</v>
      </c>
    </row>
    <row r="6708" spans="1:11" x14ac:dyDescent="0.3">
      <c r="A6708">
        <v>6707</v>
      </c>
      <c r="B6708" t="s">
        <v>143</v>
      </c>
      <c r="C6708" t="s">
        <v>26</v>
      </c>
      <c r="D6708" t="s">
        <v>73</v>
      </c>
      <c r="E6708" t="s">
        <v>35</v>
      </c>
      <c r="G6708" t="s">
        <v>15</v>
      </c>
      <c r="H6708" t="s">
        <v>44</v>
      </c>
    </row>
    <row r="6709" spans="1:11" x14ac:dyDescent="0.3">
      <c r="A6709">
        <v>6708</v>
      </c>
      <c r="B6709" t="s">
        <v>87</v>
      </c>
      <c r="C6709" t="s">
        <v>38</v>
      </c>
      <c r="D6709" t="s">
        <v>52</v>
      </c>
      <c r="E6709" t="s">
        <v>22</v>
      </c>
      <c r="F6709" t="s">
        <v>2287</v>
      </c>
      <c r="G6709" t="s">
        <v>47</v>
      </c>
      <c r="H6709" t="s">
        <v>32</v>
      </c>
      <c r="I6709" s="1">
        <v>45078.544444444444</v>
      </c>
      <c r="J6709" s="1">
        <v>45078.050694444442</v>
      </c>
      <c r="K6709">
        <v>2</v>
      </c>
    </row>
    <row r="6710" spans="1:11" x14ac:dyDescent="0.3">
      <c r="A6710">
        <v>6709</v>
      </c>
      <c r="B6710" t="s">
        <v>63</v>
      </c>
      <c r="C6710" t="s">
        <v>26</v>
      </c>
      <c r="D6710" t="s">
        <v>34</v>
      </c>
      <c r="E6710" t="s">
        <v>22</v>
      </c>
      <c r="F6710" t="s">
        <v>2288</v>
      </c>
      <c r="G6710" t="s">
        <v>65</v>
      </c>
      <c r="H6710" t="s">
        <v>32</v>
      </c>
      <c r="I6710" s="1">
        <v>45078.101388888892</v>
      </c>
      <c r="J6710" s="1">
        <v>45078.888888888891</v>
      </c>
      <c r="K6710">
        <v>1</v>
      </c>
    </row>
    <row r="6711" spans="1:11" x14ac:dyDescent="0.3">
      <c r="A6711">
        <v>6710</v>
      </c>
      <c r="B6711" t="s">
        <v>36</v>
      </c>
      <c r="C6711" t="s">
        <v>37</v>
      </c>
      <c r="D6711" t="s">
        <v>52</v>
      </c>
      <c r="E6711" t="s">
        <v>35</v>
      </c>
      <c r="G6711" t="s">
        <v>24</v>
      </c>
      <c r="H6711" t="s">
        <v>16</v>
      </c>
    </row>
    <row r="6712" spans="1:11" x14ac:dyDescent="0.3">
      <c r="A6712">
        <v>6711</v>
      </c>
      <c r="B6712" t="s">
        <v>113</v>
      </c>
      <c r="C6712" t="s">
        <v>12</v>
      </c>
      <c r="D6712" t="s">
        <v>21</v>
      </c>
      <c r="E6712" t="s">
        <v>22</v>
      </c>
      <c r="F6712" t="s">
        <v>2289</v>
      </c>
      <c r="G6712" t="s">
        <v>65</v>
      </c>
      <c r="H6712" t="s">
        <v>32</v>
      </c>
      <c r="I6712" s="1">
        <v>45078.905555555553</v>
      </c>
      <c r="J6712" s="1">
        <v>45078.663888888892</v>
      </c>
      <c r="K6712">
        <v>3</v>
      </c>
    </row>
    <row r="6713" spans="1:11" x14ac:dyDescent="0.3">
      <c r="A6713">
        <v>6712</v>
      </c>
      <c r="B6713" t="s">
        <v>17</v>
      </c>
      <c r="C6713" t="s">
        <v>33</v>
      </c>
      <c r="D6713" t="s">
        <v>18</v>
      </c>
      <c r="E6713" t="s">
        <v>22</v>
      </c>
      <c r="F6713" t="s">
        <v>2290</v>
      </c>
      <c r="G6713" t="s">
        <v>65</v>
      </c>
      <c r="H6713" t="s">
        <v>32</v>
      </c>
      <c r="I6713" s="1">
        <v>45078.432638888888</v>
      </c>
      <c r="J6713" s="1">
        <v>45078.680555555555</v>
      </c>
      <c r="K6713">
        <v>5</v>
      </c>
    </row>
    <row r="6714" spans="1:11" x14ac:dyDescent="0.3">
      <c r="A6714">
        <v>6713</v>
      </c>
      <c r="B6714" t="s">
        <v>20</v>
      </c>
      <c r="C6714" t="s">
        <v>38</v>
      </c>
      <c r="D6714" t="s">
        <v>73</v>
      </c>
      <c r="E6714" t="s">
        <v>14</v>
      </c>
      <c r="G6714" t="s">
        <v>65</v>
      </c>
      <c r="H6714" t="s">
        <v>32</v>
      </c>
      <c r="I6714" s="1">
        <v>45078.59652777778</v>
      </c>
    </row>
    <row r="6715" spans="1:11" x14ac:dyDescent="0.3">
      <c r="A6715">
        <v>6714</v>
      </c>
      <c r="B6715" t="s">
        <v>29</v>
      </c>
      <c r="C6715" t="s">
        <v>37</v>
      </c>
      <c r="D6715" t="s">
        <v>30</v>
      </c>
      <c r="E6715" t="s">
        <v>22</v>
      </c>
      <c r="F6715" t="s">
        <v>2291</v>
      </c>
      <c r="G6715" t="s">
        <v>15</v>
      </c>
      <c r="H6715" t="s">
        <v>44</v>
      </c>
      <c r="I6715" s="1">
        <v>45078.490972222222</v>
      </c>
      <c r="J6715" s="1">
        <v>45078.046527777777</v>
      </c>
      <c r="K6715">
        <v>4</v>
      </c>
    </row>
    <row r="6716" spans="1:11" x14ac:dyDescent="0.3">
      <c r="A6716">
        <v>6715</v>
      </c>
      <c r="B6716" t="s">
        <v>148</v>
      </c>
      <c r="C6716" t="s">
        <v>26</v>
      </c>
      <c r="D6716" t="s">
        <v>73</v>
      </c>
      <c r="E6716" t="s">
        <v>35</v>
      </c>
      <c r="G6716" t="s">
        <v>47</v>
      </c>
      <c r="H6716" t="s">
        <v>19</v>
      </c>
    </row>
    <row r="6717" spans="1:11" x14ac:dyDescent="0.3">
      <c r="A6717">
        <v>6716</v>
      </c>
      <c r="B6717" t="s">
        <v>93</v>
      </c>
      <c r="C6717" t="s">
        <v>26</v>
      </c>
      <c r="D6717" t="s">
        <v>49</v>
      </c>
      <c r="E6717" t="s">
        <v>22</v>
      </c>
      <c r="F6717" t="s">
        <v>2292</v>
      </c>
      <c r="G6717" t="s">
        <v>47</v>
      </c>
      <c r="H6717" t="s">
        <v>32</v>
      </c>
      <c r="I6717" s="1">
        <v>45078.363194444442</v>
      </c>
      <c r="J6717" s="1">
        <v>45079.011111111111</v>
      </c>
      <c r="K6717">
        <v>2</v>
      </c>
    </row>
    <row r="6718" spans="1:11" x14ac:dyDescent="0.3">
      <c r="A6718">
        <v>6717</v>
      </c>
      <c r="B6718" t="s">
        <v>51</v>
      </c>
      <c r="C6718" t="s">
        <v>37</v>
      </c>
      <c r="D6718" t="s">
        <v>67</v>
      </c>
      <c r="E6718" t="s">
        <v>35</v>
      </c>
      <c r="G6718" t="s">
        <v>65</v>
      </c>
      <c r="H6718" t="s">
        <v>32</v>
      </c>
    </row>
    <row r="6719" spans="1:11" x14ac:dyDescent="0.3">
      <c r="A6719">
        <v>6718</v>
      </c>
      <c r="B6719" t="s">
        <v>43</v>
      </c>
      <c r="C6719" t="s">
        <v>26</v>
      </c>
      <c r="D6719" t="s">
        <v>57</v>
      </c>
      <c r="E6719" t="s">
        <v>35</v>
      </c>
      <c r="G6719" t="s">
        <v>65</v>
      </c>
      <c r="H6719" t="s">
        <v>32</v>
      </c>
    </row>
    <row r="6720" spans="1:11" x14ac:dyDescent="0.3">
      <c r="A6720">
        <v>6719</v>
      </c>
      <c r="B6720" t="s">
        <v>43</v>
      </c>
      <c r="C6720" t="s">
        <v>38</v>
      </c>
      <c r="D6720" t="s">
        <v>64</v>
      </c>
      <c r="E6720" t="s">
        <v>35</v>
      </c>
      <c r="G6720" t="s">
        <v>15</v>
      </c>
      <c r="H6720" t="s">
        <v>16</v>
      </c>
    </row>
    <row r="6721" spans="1:11" x14ac:dyDescent="0.3">
      <c r="A6721">
        <v>6720</v>
      </c>
      <c r="B6721" t="s">
        <v>39</v>
      </c>
      <c r="C6721" t="s">
        <v>33</v>
      </c>
      <c r="D6721" t="s">
        <v>33</v>
      </c>
      <c r="E6721" t="s">
        <v>14</v>
      </c>
      <c r="G6721" t="s">
        <v>24</v>
      </c>
      <c r="H6721" t="s">
        <v>16</v>
      </c>
      <c r="I6721" s="1">
        <v>45078.277777777781</v>
      </c>
    </row>
    <row r="6722" spans="1:11" x14ac:dyDescent="0.3">
      <c r="A6722">
        <v>6721</v>
      </c>
      <c r="B6722" t="s">
        <v>63</v>
      </c>
      <c r="C6722" t="s">
        <v>37</v>
      </c>
      <c r="D6722" t="s">
        <v>64</v>
      </c>
      <c r="E6722" t="s">
        <v>14</v>
      </c>
      <c r="G6722" t="s">
        <v>24</v>
      </c>
      <c r="H6722" t="s">
        <v>44</v>
      </c>
      <c r="I6722" s="1">
        <v>45078.43472222222</v>
      </c>
    </row>
    <row r="6723" spans="1:11" x14ac:dyDescent="0.3">
      <c r="A6723">
        <v>6722</v>
      </c>
      <c r="B6723" t="s">
        <v>143</v>
      </c>
      <c r="C6723" t="s">
        <v>26</v>
      </c>
      <c r="D6723" t="s">
        <v>13</v>
      </c>
      <c r="E6723" t="s">
        <v>14</v>
      </c>
      <c r="G6723" t="s">
        <v>65</v>
      </c>
      <c r="H6723" t="s">
        <v>16</v>
      </c>
      <c r="I6723" s="1">
        <v>45079.001388888886</v>
      </c>
    </row>
    <row r="6724" spans="1:11" x14ac:dyDescent="0.3">
      <c r="A6724">
        <v>6723</v>
      </c>
      <c r="B6724" t="s">
        <v>95</v>
      </c>
      <c r="C6724" t="s">
        <v>26</v>
      </c>
      <c r="D6724" t="s">
        <v>52</v>
      </c>
      <c r="E6724" t="s">
        <v>22</v>
      </c>
      <c r="F6724" t="s">
        <v>2293</v>
      </c>
      <c r="G6724" t="s">
        <v>65</v>
      </c>
      <c r="H6724" t="s">
        <v>44</v>
      </c>
      <c r="I6724" s="1">
        <v>45078.822222222225</v>
      </c>
      <c r="J6724" s="1">
        <v>45078.806944444441</v>
      </c>
      <c r="K6724">
        <v>2</v>
      </c>
    </row>
    <row r="6725" spans="1:11" x14ac:dyDescent="0.3">
      <c r="A6725">
        <v>6724</v>
      </c>
      <c r="B6725" t="s">
        <v>79</v>
      </c>
      <c r="C6725" t="s">
        <v>12</v>
      </c>
      <c r="D6725" t="s">
        <v>49</v>
      </c>
      <c r="E6725" t="s">
        <v>14</v>
      </c>
      <c r="G6725" t="s">
        <v>47</v>
      </c>
      <c r="H6725" t="s">
        <v>44</v>
      </c>
      <c r="I6725" s="1">
        <v>45078.318749999999</v>
      </c>
    </row>
    <row r="6726" spans="1:11" x14ac:dyDescent="0.3">
      <c r="A6726">
        <v>6725</v>
      </c>
      <c r="B6726" t="s">
        <v>77</v>
      </c>
      <c r="C6726" t="s">
        <v>12</v>
      </c>
      <c r="D6726" t="s">
        <v>27</v>
      </c>
      <c r="E6726" t="s">
        <v>35</v>
      </c>
      <c r="G6726" t="s">
        <v>47</v>
      </c>
      <c r="H6726" t="s">
        <v>19</v>
      </c>
    </row>
    <row r="6727" spans="1:11" x14ac:dyDescent="0.3">
      <c r="A6727">
        <v>6726</v>
      </c>
      <c r="B6727" t="s">
        <v>51</v>
      </c>
      <c r="C6727" t="s">
        <v>38</v>
      </c>
      <c r="D6727" t="s">
        <v>34</v>
      </c>
      <c r="E6727" t="s">
        <v>14</v>
      </c>
      <c r="G6727" t="s">
        <v>65</v>
      </c>
      <c r="H6727" t="s">
        <v>44</v>
      </c>
      <c r="I6727" s="1">
        <v>45078.527083333334</v>
      </c>
    </row>
    <row r="6728" spans="1:11" x14ac:dyDescent="0.3">
      <c r="A6728">
        <v>6727</v>
      </c>
      <c r="B6728" t="s">
        <v>53</v>
      </c>
      <c r="C6728" t="s">
        <v>33</v>
      </c>
      <c r="D6728" t="s">
        <v>27</v>
      </c>
      <c r="E6728" t="s">
        <v>22</v>
      </c>
      <c r="F6728" t="s">
        <v>2294</v>
      </c>
      <c r="G6728" t="s">
        <v>65</v>
      </c>
      <c r="H6728" t="s">
        <v>19</v>
      </c>
      <c r="I6728" s="1">
        <v>45078.227777777778</v>
      </c>
      <c r="J6728" s="1">
        <v>45078.731249999997</v>
      </c>
      <c r="K6728">
        <v>1</v>
      </c>
    </row>
    <row r="6729" spans="1:11" x14ac:dyDescent="0.3">
      <c r="A6729">
        <v>6728</v>
      </c>
      <c r="B6729" t="s">
        <v>99</v>
      </c>
      <c r="C6729" t="s">
        <v>37</v>
      </c>
      <c r="D6729" t="s">
        <v>42</v>
      </c>
      <c r="E6729" t="s">
        <v>14</v>
      </c>
      <c r="G6729" t="s">
        <v>47</v>
      </c>
      <c r="H6729" t="s">
        <v>16</v>
      </c>
      <c r="I6729" s="1">
        <v>45078.330555555556</v>
      </c>
    </row>
    <row r="6730" spans="1:11" x14ac:dyDescent="0.3">
      <c r="A6730">
        <v>6729</v>
      </c>
      <c r="B6730" t="s">
        <v>72</v>
      </c>
      <c r="C6730" t="s">
        <v>33</v>
      </c>
      <c r="D6730" t="s">
        <v>30</v>
      </c>
      <c r="E6730" t="s">
        <v>22</v>
      </c>
      <c r="F6730" t="s">
        <v>2295</v>
      </c>
      <c r="G6730" t="s">
        <v>15</v>
      </c>
      <c r="H6730" t="s">
        <v>16</v>
      </c>
      <c r="I6730" s="1">
        <v>45078.813194444447</v>
      </c>
      <c r="J6730" s="1">
        <v>45078.35</v>
      </c>
      <c r="K6730">
        <v>2</v>
      </c>
    </row>
    <row r="6731" spans="1:11" x14ac:dyDescent="0.3">
      <c r="A6731">
        <v>6730</v>
      </c>
      <c r="B6731" t="s">
        <v>43</v>
      </c>
      <c r="C6731" t="s">
        <v>26</v>
      </c>
      <c r="D6731" t="s">
        <v>67</v>
      </c>
      <c r="E6731" t="s">
        <v>14</v>
      </c>
      <c r="G6731" t="s">
        <v>15</v>
      </c>
      <c r="H6731" t="s">
        <v>16</v>
      </c>
      <c r="I6731" s="1">
        <v>45078.121527777781</v>
      </c>
    </row>
    <row r="6732" spans="1:11" x14ac:dyDescent="0.3">
      <c r="A6732">
        <v>6731</v>
      </c>
      <c r="B6732" t="s">
        <v>108</v>
      </c>
      <c r="C6732" t="s">
        <v>38</v>
      </c>
      <c r="D6732" t="s">
        <v>38</v>
      </c>
      <c r="E6732" t="s">
        <v>35</v>
      </c>
      <c r="G6732" t="s">
        <v>65</v>
      </c>
      <c r="H6732" t="s">
        <v>32</v>
      </c>
    </row>
    <row r="6733" spans="1:11" x14ac:dyDescent="0.3">
      <c r="A6733">
        <v>6732</v>
      </c>
      <c r="B6733" t="s">
        <v>143</v>
      </c>
      <c r="C6733" t="s">
        <v>26</v>
      </c>
      <c r="D6733" t="s">
        <v>38</v>
      </c>
      <c r="E6733" t="s">
        <v>22</v>
      </c>
      <c r="F6733" t="s">
        <v>2296</v>
      </c>
      <c r="G6733" t="s">
        <v>24</v>
      </c>
      <c r="H6733" t="s">
        <v>19</v>
      </c>
      <c r="I6733" s="1">
        <v>45078.776388888888</v>
      </c>
      <c r="J6733" s="1">
        <v>45078.308333333334</v>
      </c>
      <c r="K6733">
        <v>4</v>
      </c>
    </row>
    <row r="6734" spans="1:11" x14ac:dyDescent="0.3">
      <c r="A6734">
        <v>6733</v>
      </c>
      <c r="B6734" t="s">
        <v>110</v>
      </c>
      <c r="C6734" t="s">
        <v>26</v>
      </c>
      <c r="D6734" t="s">
        <v>40</v>
      </c>
      <c r="E6734" t="s">
        <v>35</v>
      </c>
      <c r="G6734" t="s">
        <v>24</v>
      </c>
      <c r="H6734" t="s">
        <v>44</v>
      </c>
    </row>
    <row r="6735" spans="1:11" x14ac:dyDescent="0.3">
      <c r="A6735">
        <v>6734</v>
      </c>
      <c r="B6735" t="s">
        <v>83</v>
      </c>
      <c r="C6735" t="s">
        <v>37</v>
      </c>
      <c r="D6735" t="s">
        <v>34</v>
      </c>
      <c r="E6735" t="s">
        <v>14</v>
      </c>
      <c r="G6735" t="s">
        <v>65</v>
      </c>
      <c r="H6735" t="s">
        <v>32</v>
      </c>
      <c r="I6735" s="1">
        <v>45078.206250000003</v>
      </c>
    </row>
    <row r="6736" spans="1:11" x14ac:dyDescent="0.3">
      <c r="A6736">
        <v>6735</v>
      </c>
      <c r="B6736" t="s">
        <v>108</v>
      </c>
      <c r="C6736" t="s">
        <v>12</v>
      </c>
      <c r="D6736" t="s">
        <v>67</v>
      </c>
      <c r="E6736" t="s">
        <v>35</v>
      </c>
      <c r="G6736" t="s">
        <v>47</v>
      </c>
      <c r="H6736" t="s">
        <v>32</v>
      </c>
    </row>
    <row r="6737" spans="1:11" x14ac:dyDescent="0.3">
      <c r="A6737">
        <v>6736</v>
      </c>
      <c r="B6737" t="s">
        <v>69</v>
      </c>
      <c r="C6737" t="s">
        <v>26</v>
      </c>
      <c r="D6737" t="s">
        <v>49</v>
      </c>
      <c r="E6737" t="s">
        <v>35</v>
      </c>
      <c r="G6737" t="s">
        <v>47</v>
      </c>
      <c r="H6737" t="s">
        <v>16</v>
      </c>
    </row>
    <row r="6738" spans="1:11" x14ac:dyDescent="0.3">
      <c r="A6738">
        <v>6737</v>
      </c>
      <c r="B6738" t="s">
        <v>68</v>
      </c>
      <c r="C6738" t="s">
        <v>26</v>
      </c>
      <c r="D6738" t="s">
        <v>49</v>
      </c>
      <c r="E6738" t="s">
        <v>22</v>
      </c>
      <c r="F6738" t="s">
        <v>2297</v>
      </c>
      <c r="G6738" t="s">
        <v>24</v>
      </c>
      <c r="H6738" t="s">
        <v>32</v>
      </c>
      <c r="I6738" s="1">
        <v>45078.777777777781</v>
      </c>
      <c r="J6738" s="1">
        <v>45078.813194444447</v>
      </c>
      <c r="K6738">
        <v>1</v>
      </c>
    </row>
    <row r="6739" spans="1:11" x14ac:dyDescent="0.3">
      <c r="A6739">
        <v>6738</v>
      </c>
      <c r="B6739" t="s">
        <v>93</v>
      </c>
      <c r="C6739" t="s">
        <v>38</v>
      </c>
      <c r="D6739" t="s">
        <v>40</v>
      </c>
      <c r="E6739" t="s">
        <v>22</v>
      </c>
      <c r="F6739" t="s">
        <v>2298</v>
      </c>
      <c r="G6739" t="s">
        <v>47</v>
      </c>
      <c r="H6739" t="s">
        <v>16</v>
      </c>
      <c r="I6739" s="1">
        <v>45079.010416666664</v>
      </c>
      <c r="J6739" s="1">
        <v>45078.129861111112</v>
      </c>
      <c r="K6739">
        <v>2</v>
      </c>
    </row>
    <row r="6740" spans="1:11" x14ac:dyDescent="0.3">
      <c r="A6740">
        <v>6739</v>
      </c>
      <c r="B6740" t="s">
        <v>68</v>
      </c>
      <c r="C6740" t="s">
        <v>12</v>
      </c>
      <c r="D6740" t="s">
        <v>49</v>
      </c>
      <c r="E6740" t="s">
        <v>22</v>
      </c>
      <c r="F6740" t="s">
        <v>2299</v>
      </c>
      <c r="G6740" t="s">
        <v>65</v>
      </c>
      <c r="H6740" t="s">
        <v>32</v>
      </c>
      <c r="I6740" s="1">
        <v>45078.632638888892</v>
      </c>
      <c r="J6740" s="1">
        <v>45078.026388888888</v>
      </c>
      <c r="K6740">
        <v>5</v>
      </c>
    </row>
    <row r="6741" spans="1:11" x14ac:dyDescent="0.3">
      <c r="A6741">
        <v>6740</v>
      </c>
      <c r="B6741" t="s">
        <v>77</v>
      </c>
      <c r="C6741" t="s">
        <v>12</v>
      </c>
      <c r="D6741" t="s">
        <v>18</v>
      </c>
      <c r="E6741" t="s">
        <v>22</v>
      </c>
      <c r="F6741" t="s">
        <v>2300</v>
      </c>
      <c r="G6741" t="s">
        <v>24</v>
      </c>
      <c r="H6741" t="s">
        <v>16</v>
      </c>
      <c r="I6741" s="1">
        <v>45078.574305555558</v>
      </c>
      <c r="J6741" s="1">
        <v>45078.248611111114</v>
      </c>
      <c r="K6741">
        <v>1</v>
      </c>
    </row>
    <row r="6742" spans="1:11" x14ac:dyDescent="0.3">
      <c r="A6742">
        <v>6741</v>
      </c>
      <c r="B6742" t="s">
        <v>29</v>
      </c>
      <c r="C6742" t="s">
        <v>33</v>
      </c>
      <c r="D6742" t="s">
        <v>64</v>
      </c>
      <c r="E6742" t="s">
        <v>22</v>
      </c>
      <c r="F6742" t="s">
        <v>2301</v>
      </c>
      <c r="G6742" t="s">
        <v>47</v>
      </c>
      <c r="H6742" t="s">
        <v>44</v>
      </c>
      <c r="I6742" s="1">
        <v>45078.581250000003</v>
      </c>
      <c r="J6742" s="1">
        <v>45078.704861111109</v>
      </c>
      <c r="K6742">
        <v>2</v>
      </c>
    </row>
    <row r="6743" spans="1:11" x14ac:dyDescent="0.3">
      <c r="A6743">
        <v>6742</v>
      </c>
      <c r="B6743" t="s">
        <v>113</v>
      </c>
      <c r="C6743" t="s">
        <v>12</v>
      </c>
      <c r="D6743" t="s">
        <v>49</v>
      </c>
      <c r="E6743" t="s">
        <v>35</v>
      </c>
      <c r="G6743" t="s">
        <v>15</v>
      </c>
      <c r="H6743" t="s">
        <v>19</v>
      </c>
    </row>
    <row r="6744" spans="1:11" x14ac:dyDescent="0.3">
      <c r="A6744">
        <v>6743</v>
      </c>
      <c r="B6744" t="s">
        <v>103</v>
      </c>
      <c r="C6744" t="s">
        <v>26</v>
      </c>
      <c r="D6744" t="s">
        <v>38</v>
      </c>
      <c r="E6744" t="s">
        <v>14</v>
      </c>
      <c r="G6744" t="s">
        <v>15</v>
      </c>
      <c r="H6744" t="s">
        <v>32</v>
      </c>
      <c r="I6744" s="1">
        <v>45078.052083333336</v>
      </c>
    </row>
    <row r="6745" spans="1:11" x14ac:dyDescent="0.3">
      <c r="A6745">
        <v>6744</v>
      </c>
      <c r="B6745" t="s">
        <v>80</v>
      </c>
      <c r="C6745" t="s">
        <v>12</v>
      </c>
      <c r="D6745" t="s">
        <v>67</v>
      </c>
      <c r="E6745" t="s">
        <v>35</v>
      </c>
      <c r="G6745" t="s">
        <v>15</v>
      </c>
      <c r="H6745" t="s">
        <v>19</v>
      </c>
    </row>
    <row r="6746" spans="1:11" x14ac:dyDescent="0.3">
      <c r="A6746">
        <v>6745</v>
      </c>
      <c r="B6746" t="s">
        <v>148</v>
      </c>
      <c r="C6746" t="s">
        <v>26</v>
      </c>
      <c r="D6746" t="s">
        <v>42</v>
      </c>
      <c r="E6746" t="s">
        <v>14</v>
      </c>
      <c r="G6746" t="s">
        <v>24</v>
      </c>
      <c r="H6746" t="s">
        <v>16</v>
      </c>
      <c r="I6746" s="1">
        <v>45078.388888888891</v>
      </c>
    </row>
    <row r="6747" spans="1:11" x14ac:dyDescent="0.3">
      <c r="A6747">
        <v>6746</v>
      </c>
      <c r="B6747" t="s">
        <v>83</v>
      </c>
      <c r="C6747" t="s">
        <v>12</v>
      </c>
      <c r="D6747" t="s">
        <v>21</v>
      </c>
      <c r="E6747" t="s">
        <v>22</v>
      </c>
      <c r="F6747" t="s">
        <v>2302</v>
      </c>
      <c r="G6747" t="s">
        <v>65</v>
      </c>
      <c r="H6747" t="s">
        <v>19</v>
      </c>
      <c r="I6747" s="1">
        <v>45078.572916666664</v>
      </c>
      <c r="J6747" s="1">
        <v>45078.369444444441</v>
      </c>
      <c r="K6747">
        <v>3</v>
      </c>
    </row>
    <row r="6748" spans="1:11" x14ac:dyDescent="0.3">
      <c r="A6748">
        <v>6747</v>
      </c>
      <c r="B6748" t="s">
        <v>41</v>
      </c>
      <c r="C6748" t="s">
        <v>37</v>
      </c>
      <c r="D6748" t="s">
        <v>21</v>
      </c>
      <c r="E6748" t="s">
        <v>35</v>
      </c>
      <c r="G6748" t="s">
        <v>15</v>
      </c>
      <c r="H6748" t="s">
        <v>32</v>
      </c>
    </row>
    <row r="6749" spans="1:11" x14ac:dyDescent="0.3">
      <c r="A6749">
        <v>6748</v>
      </c>
      <c r="B6749" t="s">
        <v>118</v>
      </c>
      <c r="C6749" t="s">
        <v>37</v>
      </c>
      <c r="D6749" t="s">
        <v>42</v>
      </c>
      <c r="E6749" t="s">
        <v>14</v>
      </c>
      <c r="G6749" t="s">
        <v>24</v>
      </c>
      <c r="H6749" t="s">
        <v>44</v>
      </c>
      <c r="I6749" s="1">
        <v>45078.693055555559</v>
      </c>
    </row>
    <row r="6750" spans="1:11" x14ac:dyDescent="0.3">
      <c r="A6750">
        <v>6749</v>
      </c>
      <c r="B6750" t="s">
        <v>83</v>
      </c>
      <c r="C6750" t="s">
        <v>37</v>
      </c>
      <c r="D6750" t="s">
        <v>34</v>
      </c>
      <c r="E6750" t="s">
        <v>14</v>
      </c>
      <c r="G6750" t="s">
        <v>24</v>
      </c>
      <c r="H6750" t="s">
        <v>19</v>
      </c>
      <c r="I6750" s="1">
        <v>45078.824305555558</v>
      </c>
    </row>
    <row r="6751" spans="1:11" x14ac:dyDescent="0.3">
      <c r="A6751">
        <v>6750</v>
      </c>
      <c r="B6751" t="s">
        <v>60</v>
      </c>
      <c r="C6751" t="s">
        <v>12</v>
      </c>
      <c r="D6751" t="s">
        <v>67</v>
      </c>
      <c r="E6751" t="s">
        <v>22</v>
      </c>
      <c r="F6751" t="s">
        <v>2303</v>
      </c>
      <c r="G6751" t="s">
        <v>65</v>
      </c>
      <c r="H6751" t="s">
        <v>32</v>
      </c>
      <c r="I6751" s="1">
        <v>45078.250694444447</v>
      </c>
      <c r="J6751" s="1">
        <v>45078.024305555555</v>
      </c>
      <c r="K6751">
        <v>4</v>
      </c>
    </row>
    <row r="6752" spans="1:11" x14ac:dyDescent="0.3">
      <c r="A6752">
        <v>6751</v>
      </c>
      <c r="B6752" t="s">
        <v>45</v>
      </c>
      <c r="C6752" t="s">
        <v>12</v>
      </c>
      <c r="D6752" t="s">
        <v>57</v>
      </c>
      <c r="E6752" t="s">
        <v>14</v>
      </c>
      <c r="G6752" t="s">
        <v>47</v>
      </c>
      <c r="H6752" t="s">
        <v>19</v>
      </c>
      <c r="I6752" s="1">
        <v>45078.62222222222</v>
      </c>
    </row>
    <row r="6753" spans="1:11" x14ac:dyDescent="0.3">
      <c r="A6753">
        <v>6752</v>
      </c>
      <c r="B6753" t="s">
        <v>60</v>
      </c>
      <c r="C6753" t="s">
        <v>33</v>
      </c>
      <c r="D6753" t="s">
        <v>49</v>
      </c>
      <c r="E6753" t="s">
        <v>35</v>
      </c>
      <c r="G6753" t="s">
        <v>24</v>
      </c>
      <c r="H6753" t="s">
        <v>19</v>
      </c>
    </row>
    <row r="6754" spans="1:11" x14ac:dyDescent="0.3">
      <c r="A6754">
        <v>6753</v>
      </c>
      <c r="B6754" t="s">
        <v>51</v>
      </c>
      <c r="C6754" t="s">
        <v>37</v>
      </c>
      <c r="D6754" t="s">
        <v>64</v>
      </c>
      <c r="E6754" t="s">
        <v>14</v>
      </c>
      <c r="G6754" t="s">
        <v>65</v>
      </c>
      <c r="H6754" t="s">
        <v>32</v>
      </c>
      <c r="I6754" s="1">
        <v>45078.122916666667</v>
      </c>
    </row>
    <row r="6755" spans="1:11" x14ac:dyDescent="0.3">
      <c r="A6755">
        <v>6754</v>
      </c>
      <c r="B6755" t="s">
        <v>77</v>
      </c>
      <c r="C6755" t="s">
        <v>38</v>
      </c>
      <c r="D6755" t="s">
        <v>27</v>
      </c>
      <c r="E6755" t="s">
        <v>22</v>
      </c>
      <c r="F6755" t="s">
        <v>2304</v>
      </c>
      <c r="G6755" t="s">
        <v>15</v>
      </c>
      <c r="H6755" t="s">
        <v>32</v>
      </c>
      <c r="I6755" s="1">
        <v>45078.039583333331</v>
      </c>
      <c r="J6755" s="1">
        <v>45078.193749999999</v>
      </c>
      <c r="K6755">
        <v>1</v>
      </c>
    </row>
    <row r="6756" spans="1:11" x14ac:dyDescent="0.3">
      <c r="A6756">
        <v>6755</v>
      </c>
      <c r="B6756" t="s">
        <v>118</v>
      </c>
      <c r="C6756" t="s">
        <v>26</v>
      </c>
      <c r="D6756" t="s">
        <v>13</v>
      </c>
      <c r="E6756" t="s">
        <v>35</v>
      </c>
      <c r="G6756" t="s">
        <v>65</v>
      </c>
      <c r="H6756" t="s">
        <v>19</v>
      </c>
    </row>
    <row r="6757" spans="1:11" x14ac:dyDescent="0.3">
      <c r="A6757">
        <v>6756</v>
      </c>
      <c r="B6757" t="s">
        <v>123</v>
      </c>
      <c r="C6757" t="s">
        <v>37</v>
      </c>
      <c r="D6757" t="s">
        <v>30</v>
      </c>
      <c r="E6757" t="s">
        <v>35</v>
      </c>
      <c r="G6757" t="s">
        <v>24</v>
      </c>
      <c r="H6757" t="s">
        <v>19</v>
      </c>
    </row>
    <row r="6758" spans="1:11" x14ac:dyDescent="0.3">
      <c r="A6758">
        <v>6757</v>
      </c>
      <c r="B6758" t="s">
        <v>56</v>
      </c>
      <c r="C6758" t="s">
        <v>26</v>
      </c>
      <c r="D6758" t="s">
        <v>13</v>
      </c>
      <c r="E6758" t="s">
        <v>14</v>
      </c>
      <c r="G6758" t="s">
        <v>24</v>
      </c>
      <c r="H6758" t="s">
        <v>44</v>
      </c>
      <c r="I6758" s="1">
        <v>45078.526388888888</v>
      </c>
    </row>
    <row r="6759" spans="1:11" x14ac:dyDescent="0.3">
      <c r="A6759">
        <v>6758</v>
      </c>
      <c r="B6759" t="s">
        <v>63</v>
      </c>
      <c r="C6759" t="s">
        <v>38</v>
      </c>
      <c r="D6759" t="s">
        <v>42</v>
      </c>
      <c r="E6759" t="s">
        <v>35</v>
      </c>
      <c r="G6759" t="s">
        <v>65</v>
      </c>
      <c r="H6759" t="s">
        <v>16</v>
      </c>
    </row>
    <row r="6760" spans="1:11" x14ac:dyDescent="0.3">
      <c r="A6760">
        <v>6759</v>
      </c>
      <c r="B6760" t="s">
        <v>43</v>
      </c>
      <c r="C6760" t="s">
        <v>26</v>
      </c>
      <c r="D6760" t="s">
        <v>33</v>
      </c>
      <c r="E6760" t="s">
        <v>14</v>
      </c>
      <c r="G6760" t="s">
        <v>47</v>
      </c>
      <c r="H6760" t="s">
        <v>16</v>
      </c>
      <c r="I6760" s="1">
        <v>45078.414583333331</v>
      </c>
    </row>
    <row r="6761" spans="1:11" x14ac:dyDescent="0.3">
      <c r="A6761">
        <v>6760</v>
      </c>
      <c r="B6761" t="s">
        <v>45</v>
      </c>
      <c r="C6761" t="s">
        <v>33</v>
      </c>
      <c r="D6761" t="s">
        <v>67</v>
      </c>
      <c r="E6761" t="s">
        <v>22</v>
      </c>
      <c r="F6761" t="s">
        <v>2305</v>
      </c>
      <c r="G6761" t="s">
        <v>47</v>
      </c>
      <c r="H6761" t="s">
        <v>19</v>
      </c>
      <c r="I6761" s="1">
        <v>45078.865972222222</v>
      </c>
      <c r="J6761" s="1">
        <v>45078.068749999999</v>
      </c>
      <c r="K6761">
        <v>5</v>
      </c>
    </row>
    <row r="6762" spans="1:11" x14ac:dyDescent="0.3">
      <c r="A6762">
        <v>6761</v>
      </c>
      <c r="B6762" t="s">
        <v>72</v>
      </c>
      <c r="C6762" t="s">
        <v>33</v>
      </c>
      <c r="D6762" t="s">
        <v>13</v>
      </c>
      <c r="E6762" t="s">
        <v>14</v>
      </c>
      <c r="G6762" t="s">
        <v>24</v>
      </c>
      <c r="H6762" t="s">
        <v>16</v>
      </c>
      <c r="I6762" s="1">
        <v>45078.59375</v>
      </c>
    </row>
    <row r="6763" spans="1:11" x14ac:dyDescent="0.3">
      <c r="A6763">
        <v>6762</v>
      </c>
      <c r="B6763" t="s">
        <v>41</v>
      </c>
      <c r="C6763" t="s">
        <v>38</v>
      </c>
      <c r="D6763" t="s">
        <v>73</v>
      </c>
      <c r="E6763" t="s">
        <v>14</v>
      </c>
      <c r="G6763" t="s">
        <v>24</v>
      </c>
      <c r="H6763" t="s">
        <v>44</v>
      </c>
      <c r="I6763" s="1">
        <v>45078.938194444447</v>
      </c>
    </row>
    <row r="6764" spans="1:11" x14ac:dyDescent="0.3">
      <c r="A6764">
        <v>6763</v>
      </c>
      <c r="B6764" t="s">
        <v>88</v>
      </c>
      <c r="C6764" t="s">
        <v>37</v>
      </c>
      <c r="D6764" t="s">
        <v>40</v>
      </c>
      <c r="E6764" t="s">
        <v>14</v>
      </c>
      <c r="G6764" t="s">
        <v>65</v>
      </c>
      <c r="H6764" t="s">
        <v>16</v>
      </c>
      <c r="I6764" s="1">
        <v>45078.449305555558</v>
      </c>
    </row>
    <row r="6765" spans="1:11" x14ac:dyDescent="0.3">
      <c r="A6765">
        <v>6764</v>
      </c>
      <c r="B6765" t="s">
        <v>80</v>
      </c>
      <c r="C6765" t="s">
        <v>12</v>
      </c>
      <c r="D6765" t="s">
        <v>38</v>
      </c>
      <c r="E6765" t="s">
        <v>22</v>
      </c>
      <c r="F6765" t="s">
        <v>2306</v>
      </c>
      <c r="G6765" t="s">
        <v>15</v>
      </c>
      <c r="H6765" t="s">
        <v>44</v>
      </c>
      <c r="I6765" s="1">
        <v>45078.732638888891</v>
      </c>
      <c r="J6765" s="1">
        <v>45078.27847222222</v>
      </c>
      <c r="K6765">
        <v>3</v>
      </c>
    </row>
    <row r="6766" spans="1:11" x14ac:dyDescent="0.3">
      <c r="A6766">
        <v>6765</v>
      </c>
      <c r="B6766" t="s">
        <v>60</v>
      </c>
      <c r="C6766" t="s">
        <v>12</v>
      </c>
      <c r="D6766" t="s">
        <v>73</v>
      </c>
      <c r="E6766" t="s">
        <v>35</v>
      </c>
      <c r="G6766" t="s">
        <v>15</v>
      </c>
      <c r="H6766" t="s">
        <v>16</v>
      </c>
    </row>
    <row r="6767" spans="1:11" x14ac:dyDescent="0.3">
      <c r="A6767">
        <v>6766</v>
      </c>
      <c r="B6767" t="s">
        <v>114</v>
      </c>
      <c r="C6767" t="s">
        <v>12</v>
      </c>
      <c r="D6767" t="s">
        <v>40</v>
      </c>
      <c r="E6767" t="s">
        <v>22</v>
      </c>
      <c r="F6767" t="s">
        <v>2307</v>
      </c>
      <c r="G6767" t="s">
        <v>47</v>
      </c>
      <c r="H6767" t="s">
        <v>32</v>
      </c>
      <c r="I6767" s="1">
        <v>45078.149305555555</v>
      </c>
      <c r="J6767" s="1">
        <v>45078.781944444447</v>
      </c>
      <c r="K6767">
        <v>3</v>
      </c>
    </row>
    <row r="6768" spans="1:11" x14ac:dyDescent="0.3">
      <c r="A6768">
        <v>6767</v>
      </c>
      <c r="B6768" t="s">
        <v>63</v>
      </c>
      <c r="C6768" t="s">
        <v>33</v>
      </c>
      <c r="D6768" t="s">
        <v>49</v>
      </c>
      <c r="E6768" t="s">
        <v>14</v>
      </c>
      <c r="G6768" t="s">
        <v>15</v>
      </c>
      <c r="H6768" t="s">
        <v>16</v>
      </c>
      <c r="I6768" s="1">
        <v>45078.200694444444</v>
      </c>
    </row>
    <row r="6769" spans="1:11" x14ac:dyDescent="0.3">
      <c r="A6769">
        <v>6768</v>
      </c>
      <c r="B6769" t="s">
        <v>56</v>
      </c>
      <c r="C6769" t="s">
        <v>38</v>
      </c>
      <c r="D6769" t="s">
        <v>27</v>
      </c>
      <c r="E6769" t="s">
        <v>35</v>
      </c>
      <c r="G6769" t="s">
        <v>47</v>
      </c>
      <c r="H6769" t="s">
        <v>32</v>
      </c>
    </row>
    <row r="6770" spans="1:11" x14ac:dyDescent="0.3">
      <c r="A6770">
        <v>6769</v>
      </c>
      <c r="B6770" t="s">
        <v>68</v>
      </c>
      <c r="C6770" t="s">
        <v>37</v>
      </c>
      <c r="D6770" t="s">
        <v>27</v>
      </c>
      <c r="E6770" t="s">
        <v>22</v>
      </c>
      <c r="F6770" t="s">
        <v>2308</v>
      </c>
      <c r="G6770" t="s">
        <v>47</v>
      </c>
      <c r="H6770" t="s">
        <v>44</v>
      </c>
      <c r="I6770" s="1">
        <v>45078.681250000001</v>
      </c>
      <c r="J6770" s="1">
        <v>45078.101388888892</v>
      </c>
      <c r="K6770">
        <v>4</v>
      </c>
    </row>
    <row r="6771" spans="1:11" x14ac:dyDescent="0.3">
      <c r="A6771">
        <v>6770</v>
      </c>
      <c r="B6771" t="s">
        <v>110</v>
      </c>
      <c r="C6771" t="s">
        <v>38</v>
      </c>
      <c r="D6771" t="s">
        <v>27</v>
      </c>
      <c r="E6771" t="s">
        <v>35</v>
      </c>
      <c r="G6771" t="s">
        <v>15</v>
      </c>
      <c r="H6771" t="s">
        <v>32</v>
      </c>
    </row>
    <row r="6772" spans="1:11" x14ac:dyDescent="0.3">
      <c r="A6772">
        <v>6771</v>
      </c>
      <c r="B6772" t="s">
        <v>17</v>
      </c>
      <c r="C6772" t="s">
        <v>26</v>
      </c>
      <c r="D6772" t="s">
        <v>30</v>
      </c>
      <c r="E6772" t="s">
        <v>35</v>
      </c>
      <c r="G6772" t="s">
        <v>15</v>
      </c>
      <c r="H6772" t="s">
        <v>44</v>
      </c>
    </row>
    <row r="6773" spans="1:11" x14ac:dyDescent="0.3">
      <c r="A6773">
        <v>6772</v>
      </c>
      <c r="B6773" t="s">
        <v>113</v>
      </c>
      <c r="C6773" t="s">
        <v>38</v>
      </c>
      <c r="D6773" t="s">
        <v>52</v>
      </c>
      <c r="E6773" t="s">
        <v>14</v>
      </c>
      <c r="G6773" t="s">
        <v>65</v>
      </c>
      <c r="H6773" t="s">
        <v>19</v>
      </c>
      <c r="I6773" s="1">
        <v>45078.397222222222</v>
      </c>
    </row>
    <row r="6774" spans="1:11" x14ac:dyDescent="0.3">
      <c r="A6774">
        <v>6773</v>
      </c>
      <c r="B6774" t="s">
        <v>103</v>
      </c>
      <c r="C6774" t="s">
        <v>12</v>
      </c>
      <c r="D6774" t="s">
        <v>33</v>
      </c>
      <c r="E6774" t="s">
        <v>14</v>
      </c>
      <c r="G6774" t="s">
        <v>24</v>
      </c>
      <c r="H6774" t="s">
        <v>32</v>
      </c>
      <c r="I6774" s="1">
        <v>45078.387499999997</v>
      </c>
    </row>
    <row r="6775" spans="1:11" x14ac:dyDescent="0.3">
      <c r="A6775">
        <v>6774</v>
      </c>
      <c r="B6775" t="s">
        <v>60</v>
      </c>
      <c r="C6775" t="s">
        <v>26</v>
      </c>
      <c r="D6775" t="s">
        <v>33</v>
      </c>
      <c r="E6775" t="s">
        <v>22</v>
      </c>
      <c r="F6775" t="s">
        <v>2309</v>
      </c>
      <c r="G6775" t="s">
        <v>65</v>
      </c>
      <c r="H6775" t="s">
        <v>16</v>
      </c>
      <c r="I6775" s="1">
        <v>45078.102083333331</v>
      </c>
      <c r="J6775" s="1">
        <v>45078.902083333334</v>
      </c>
      <c r="K6775">
        <v>2</v>
      </c>
    </row>
    <row r="6776" spans="1:11" x14ac:dyDescent="0.3">
      <c r="A6776">
        <v>6775</v>
      </c>
      <c r="B6776" t="s">
        <v>60</v>
      </c>
      <c r="C6776" t="s">
        <v>26</v>
      </c>
      <c r="D6776" t="s">
        <v>40</v>
      </c>
      <c r="E6776" t="s">
        <v>22</v>
      </c>
      <c r="F6776" t="s">
        <v>2310</v>
      </c>
      <c r="G6776" t="s">
        <v>65</v>
      </c>
      <c r="H6776" t="s">
        <v>19</v>
      </c>
      <c r="I6776" s="1">
        <v>45078.54583333333</v>
      </c>
      <c r="J6776" s="1">
        <v>45078.20208333333</v>
      </c>
      <c r="K6776">
        <v>5</v>
      </c>
    </row>
    <row r="6777" spans="1:11" x14ac:dyDescent="0.3">
      <c r="A6777">
        <v>6776</v>
      </c>
      <c r="B6777" t="s">
        <v>61</v>
      </c>
      <c r="C6777" t="s">
        <v>12</v>
      </c>
      <c r="D6777" t="s">
        <v>13</v>
      </c>
      <c r="E6777" t="s">
        <v>14</v>
      </c>
      <c r="G6777" t="s">
        <v>15</v>
      </c>
      <c r="H6777" t="s">
        <v>32</v>
      </c>
      <c r="I6777" s="1">
        <v>45078.831944444442</v>
      </c>
    </row>
    <row r="6778" spans="1:11" x14ac:dyDescent="0.3">
      <c r="A6778">
        <v>6777</v>
      </c>
      <c r="B6778" t="s">
        <v>103</v>
      </c>
      <c r="C6778" t="s">
        <v>37</v>
      </c>
      <c r="D6778" t="s">
        <v>34</v>
      </c>
      <c r="E6778" t="s">
        <v>14</v>
      </c>
      <c r="G6778" t="s">
        <v>24</v>
      </c>
      <c r="H6778" t="s">
        <v>19</v>
      </c>
      <c r="I6778" s="1">
        <v>45078.574999999997</v>
      </c>
    </row>
    <row r="6779" spans="1:11" x14ac:dyDescent="0.3">
      <c r="A6779">
        <v>6778</v>
      </c>
      <c r="B6779" t="s">
        <v>69</v>
      </c>
      <c r="C6779" t="s">
        <v>38</v>
      </c>
      <c r="D6779" t="s">
        <v>52</v>
      </c>
      <c r="E6779" t="s">
        <v>22</v>
      </c>
      <c r="F6779" t="s">
        <v>2311</v>
      </c>
      <c r="G6779" t="s">
        <v>24</v>
      </c>
      <c r="H6779" t="s">
        <v>32</v>
      </c>
      <c r="I6779" s="1">
        <v>45078.839583333334</v>
      </c>
      <c r="J6779" s="1">
        <v>45078.061111111114</v>
      </c>
      <c r="K6779">
        <v>2</v>
      </c>
    </row>
    <row r="6780" spans="1:11" x14ac:dyDescent="0.3">
      <c r="A6780">
        <v>6779</v>
      </c>
      <c r="B6780" t="s">
        <v>93</v>
      </c>
      <c r="C6780" t="s">
        <v>12</v>
      </c>
      <c r="D6780" t="s">
        <v>34</v>
      </c>
      <c r="E6780" t="s">
        <v>35</v>
      </c>
      <c r="G6780" t="s">
        <v>24</v>
      </c>
      <c r="H6780" t="s">
        <v>19</v>
      </c>
    </row>
    <row r="6781" spans="1:11" x14ac:dyDescent="0.3">
      <c r="A6781">
        <v>6780</v>
      </c>
      <c r="B6781" t="s">
        <v>108</v>
      </c>
      <c r="C6781" t="s">
        <v>37</v>
      </c>
      <c r="D6781" t="s">
        <v>21</v>
      </c>
      <c r="E6781" t="s">
        <v>22</v>
      </c>
      <c r="F6781" t="s">
        <v>2312</v>
      </c>
      <c r="G6781" t="s">
        <v>65</v>
      </c>
      <c r="H6781" t="s">
        <v>16</v>
      </c>
      <c r="I6781" s="1">
        <v>45078.793055555558</v>
      </c>
      <c r="J6781" s="1">
        <v>45078.088888888888</v>
      </c>
      <c r="K6781">
        <v>4</v>
      </c>
    </row>
    <row r="6782" spans="1:11" x14ac:dyDescent="0.3">
      <c r="A6782">
        <v>6781</v>
      </c>
      <c r="B6782" t="s">
        <v>61</v>
      </c>
      <c r="C6782" t="s">
        <v>33</v>
      </c>
      <c r="D6782" t="s">
        <v>57</v>
      </c>
      <c r="E6782" t="s">
        <v>14</v>
      </c>
      <c r="G6782" t="s">
        <v>47</v>
      </c>
      <c r="H6782" t="s">
        <v>16</v>
      </c>
      <c r="I6782" s="1">
        <v>45078.01666666667</v>
      </c>
    </row>
    <row r="6783" spans="1:11" x14ac:dyDescent="0.3">
      <c r="A6783">
        <v>6782</v>
      </c>
      <c r="B6783" t="s">
        <v>93</v>
      </c>
      <c r="C6783" t="s">
        <v>38</v>
      </c>
      <c r="D6783" t="s">
        <v>27</v>
      </c>
      <c r="E6783" t="s">
        <v>35</v>
      </c>
      <c r="G6783" t="s">
        <v>65</v>
      </c>
      <c r="H6783" t="s">
        <v>32</v>
      </c>
    </row>
    <row r="6784" spans="1:11" x14ac:dyDescent="0.3">
      <c r="A6784">
        <v>6783</v>
      </c>
      <c r="B6784" t="s">
        <v>113</v>
      </c>
      <c r="C6784" t="s">
        <v>26</v>
      </c>
      <c r="D6784" t="s">
        <v>30</v>
      </c>
      <c r="E6784" t="s">
        <v>14</v>
      </c>
      <c r="G6784" t="s">
        <v>15</v>
      </c>
      <c r="H6784" t="s">
        <v>16</v>
      </c>
      <c r="I6784" s="1">
        <v>45078.854166666664</v>
      </c>
    </row>
    <row r="6785" spans="1:11" x14ac:dyDescent="0.3">
      <c r="A6785">
        <v>6784</v>
      </c>
      <c r="B6785" t="s">
        <v>63</v>
      </c>
      <c r="C6785" t="s">
        <v>26</v>
      </c>
      <c r="D6785" t="s">
        <v>49</v>
      </c>
      <c r="E6785" t="s">
        <v>22</v>
      </c>
      <c r="F6785" t="s">
        <v>2313</v>
      </c>
      <c r="G6785" t="s">
        <v>24</v>
      </c>
      <c r="H6785" t="s">
        <v>32</v>
      </c>
      <c r="I6785" s="1">
        <v>45078.228472222225</v>
      </c>
      <c r="J6785" s="1">
        <v>45078.270833333336</v>
      </c>
      <c r="K6785">
        <v>4</v>
      </c>
    </row>
    <row r="6786" spans="1:11" x14ac:dyDescent="0.3">
      <c r="A6786">
        <v>6785</v>
      </c>
      <c r="B6786" t="s">
        <v>95</v>
      </c>
      <c r="C6786" t="s">
        <v>26</v>
      </c>
      <c r="D6786" t="s">
        <v>49</v>
      </c>
      <c r="E6786" t="s">
        <v>22</v>
      </c>
      <c r="F6786" t="s">
        <v>2314</v>
      </c>
      <c r="G6786" t="s">
        <v>47</v>
      </c>
      <c r="H6786" t="s">
        <v>44</v>
      </c>
      <c r="I6786" s="1">
        <v>45078.615972222222</v>
      </c>
      <c r="J6786" s="1">
        <v>45078.214583333334</v>
      </c>
      <c r="K6786">
        <v>3</v>
      </c>
    </row>
    <row r="6787" spans="1:11" x14ac:dyDescent="0.3">
      <c r="A6787">
        <v>6786</v>
      </c>
      <c r="B6787" t="s">
        <v>63</v>
      </c>
      <c r="C6787" t="s">
        <v>37</v>
      </c>
      <c r="D6787" t="s">
        <v>73</v>
      </c>
      <c r="E6787" t="s">
        <v>22</v>
      </c>
      <c r="F6787" t="s">
        <v>2315</v>
      </c>
      <c r="G6787" t="s">
        <v>65</v>
      </c>
      <c r="H6787" t="s">
        <v>44</v>
      </c>
      <c r="I6787" s="1">
        <v>45078.056944444441</v>
      </c>
      <c r="J6787" s="1">
        <v>45078.870833333334</v>
      </c>
      <c r="K6787">
        <v>5</v>
      </c>
    </row>
    <row r="6788" spans="1:11" x14ac:dyDescent="0.3">
      <c r="A6788">
        <v>6787</v>
      </c>
      <c r="B6788" t="s">
        <v>82</v>
      </c>
      <c r="C6788" t="s">
        <v>12</v>
      </c>
      <c r="D6788" t="s">
        <v>52</v>
      </c>
      <c r="E6788" t="s">
        <v>35</v>
      </c>
      <c r="G6788" t="s">
        <v>47</v>
      </c>
      <c r="H6788" t="s">
        <v>19</v>
      </c>
    </row>
    <row r="6789" spans="1:11" x14ac:dyDescent="0.3">
      <c r="A6789">
        <v>6788</v>
      </c>
      <c r="B6789" t="s">
        <v>48</v>
      </c>
      <c r="C6789" t="s">
        <v>38</v>
      </c>
      <c r="D6789" t="s">
        <v>42</v>
      </c>
      <c r="E6789" t="s">
        <v>14</v>
      </c>
      <c r="G6789" t="s">
        <v>65</v>
      </c>
      <c r="H6789" t="s">
        <v>44</v>
      </c>
      <c r="I6789" s="1">
        <v>45078.415972222225</v>
      </c>
    </row>
    <row r="6790" spans="1:11" x14ac:dyDescent="0.3">
      <c r="A6790">
        <v>6789</v>
      </c>
      <c r="B6790" t="s">
        <v>108</v>
      </c>
      <c r="C6790" t="s">
        <v>37</v>
      </c>
      <c r="D6790" t="s">
        <v>67</v>
      </c>
      <c r="E6790" t="s">
        <v>35</v>
      </c>
      <c r="G6790" t="s">
        <v>24</v>
      </c>
      <c r="H6790" t="s">
        <v>44</v>
      </c>
    </row>
    <row r="6791" spans="1:11" x14ac:dyDescent="0.3">
      <c r="A6791">
        <v>6790</v>
      </c>
      <c r="B6791" t="s">
        <v>51</v>
      </c>
      <c r="C6791" t="s">
        <v>38</v>
      </c>
      <c r="D6791" t="s">
        <v>73</v>
      </c>
      <c r="E6791" t="s">
        <v>35</v>
      </c>
      <c r="G6791" t="s">
        <v>65</v>
      </c>
      <c r="H6791" t="s">
        <v>32</v>
      </c>
    </row>
    <row r="6792" spans="1:11" x14ac:dyDescent="0.3">
      <c r="A6792">
        <v>6791</v>
      </c>
      <c r="B6792" t="s">
        <v>25</v>
      </c>
      <c r="C6792" t="s">
        <v>33</v>
      </c>
      <c r="D6792" t="s">
        <v>27</v>
      </c>
      <c r="E6792" t="s">
        <v>22</v>
      </c>
      <c r="F6792" t="s">
        <v>2316</v>
      </c>
      <c r="G6792" t="s">
        <v>47</v>
      </c>
      <c r="H6792" t="s">
        <v>44</v>
      </c>
      <c r="I6792" s="1">
        <v>45078.85</v>
      </c>
      <c r="J6792" s="1">
        <v>45078.838888888888</v>
      </c>
      <c r="K6792">
        <v>1</v>
      </c>
    </row>
    <row r="6793" spans="1:11" x14ac:dyDescent="0.3">
      <c r="A6793">
        <v>6792</v>
      </c>
      <c r="B6793" t="s">
        <v>51</v>
      </c>
      <c r="C6793" t="s">
        <v>26</v>
      </c>
      <c r="D6793" t="s">
        <v>13</v>
      </c>
      <c r="E6793" t="s">
        <v>35</v>
      </c>
      <c r="G6793" t="s">
        <v>24</v>
      </c>
      <c r="H6793" t="s">
        <v>19</v>
      </c>
    </row>
    <row r="6794" spans="1:11" x14ac:dyDescent="0.3">
      <c r="A6794">
        <v>6793</v>
      </c>
      <c r="B6794" t="s">
        <v>66</v>
      </c>
      <c r="C6794" t="s">
        <v>12</v>
      </c>
      <c r="D6794" t="s">
        <v>27</v>
      </c>
      <c r="E6794" t="s">
        <v>35</v>
      </c>
      <c r="G6794" t="s">
        <v>15</v>
      </c>
      <c r="H6794" t="s">
        <v>19</v>
      </c>
    </row>
    <row r="6795" spans="1:11" x14ac:dyDescent="0.3">
      <c r="A6795">
        <v>6794</v>
      </c>
      <c r="B6795" t="s">
        <v>29</v>
      </c>
      <c r="C6795" t="s">
        <v>38</v>
      </c>
      <c r="D6795" t="s">
        <v>33</v>
      </c>
      <c r="E6795" t="s">
        <v>22</v>
      </c>
      <c r="F6795" t="s">
        <v>2317</v>
      </c>
      <c r="G6795" t="s">
        <v>15</v>
      </c>
      <c r="H6795" t="s">
        <v>32</v>
      </c>
      <c r="I6795" s="1">
        <v>45078.430555555555</v>
      </c>
      <c r="J6795" s="1">
        <v>45078.65347222222</v>
      </c>
      <c r="K6795">
        <v>2</v>
      </c>
    </row>
    <row r="6796" spans="1:11" x14ac:dyDescent="0.3">
      <c r="A6796">
        <v>6795</v>
      </c>
      <c r="B6796" t="s">
        <v>20</v>
      </c>
      <c r="C6796" t="s">
        <v>33</v>
      </c>
      <c r="D6796" t="s">
        <v>18</v>
      </c>
      <c r="E6796" t="s">
        <v>35</v>
      </c>
      <c r="G6796" t="s">
        <v>24</v>
      </c>
      <c r="H6796" t="s">
        <v>19</v>
      </c>
    </row>
    <row r="6797" spans="1:11" x14ac:dyDescent="0.3">
      <c r="A6797">
        <v>6796</v>
      </c>
      <c r="B6797" t="s">
        <v>72</v>
      </c>
      <c r="C6797" t="s">
        <v>38</v>
      </c>
      <c r="D6797" t="s">
        <v>30</v>
      </c>
      <c r="E6797" t="s">
        <v>35</v>
      </c>
      <c r="G6797" t="s">
        <v>15</v>
      </c>
      <c r="H6797" t="s">
        <v>32</v>
      </c>
    </row>
    <row r="6798" spans="1:11" x14ac:dyDescent="0.3">
      <c r="A6798">
        <v>6797</v>
      </c>
      <c r="B6798" t="s">
        <v>143</v>
      </c>
      <c r="C6798" t="s">
        <v>33</v>
      </c>
      <c r="D6798" t="s">
        <v>73</v>
      </c>
      <c r="E6798" t="s">
        <v>14</v>
      </c>
      <c r="G6798" t="s">
        <v>24</v>
      </c>
      <c r="H6798" t="s">
        <v>32</v>
      </c>
      <c r="I6798" s="1">
        <v>45078.122916666667</v>
      </c>
    </row>
    <row r="6799" spans="1:11" x14ac:dyDescent="0.3">
      <c r="A6799">
        <v>6798</v>
      </c>
      <c r="B6799" t="s">
        <v>39</v>
      </c>
      <c r="C6799" t="s">
        <v>38</v>
      </c>
      <c r="D6799" t="s">
        <v>52</v>
      </c>
      <c r="E6799" t="s">
        <v>35</v>
      </c>
      <c r="G6799" t="s">
        <v>15</v>
      </c>
      <c r="H6799" t="s">
        <v>32</v>
      </c>
    </row>
    <row r="6800" spans="1:11" x14ac:dyDescent="0.3">
      <c r="A6800">
        <v>6799</v>
      </c>
      <c r="B6800" t="s">
        <v>93</v>
      </c>
      <c r="C6800" t="s">
        <v>12</v>
      </c>
      <c r="D6800" t="s">
        <v>27</v>
      </c>
      <c r="E6800" t="s">
        <v>14</v>
      </c>
      <c r="G6800" t="s">
        <v>47</v>
      </c>
      <c r="H6800" t="s">
        <v>19</v>
      </c>
      <c r="I6800" s="1">
        <v>45078.38958333333</v>
      </c>
    </row>
    <row r="6801" spans="1:11" x14ac:dyDescent="0.3">
      <c r="A6801">
        <v>6800</v>
      </c>
      <c r="B6801" t="s">
        <v>51</v>
      </c>
      <c r="C6801" t="s">
        <v>12</v>
      </c>
      <c r="D6801" t="s">
        <v>49</v>
      </c>
      <c r="E6801" t="s">
        <v>14</v>
      </c>
      <c r="G6801" t="s">
        <v>24</v>
      </c>
      <c r="H6801" t="s">
        <v>32</v>
      </c>
      <c r="I6801" s="1">
        <v>45078.11041666667</v>
      </c>
    </row>
    <row r="6802" spans="1:11" x14ac:dyDescent="0.3">
      <c r="A6802">
        <v>6801</v>
      </c>
      <c r="B6802" t="s">
        <v>17</v>
      </c>
      <c r="C6802" t="s">
        <v>12</v>
      </c>
      <c r="D6802" t="s">
        <v>18</v>
      </c>
      <c r="E6802" t="s">
        <v>14</v>
      </c>
      <c r="G6802" t="s">
        <v>65</v>
      </c>
      <c r="H6802" t="s">
        <v>19</v>
      </c>
      <c r="I6802" s="1">
        <v>45078.906944444447</v>
      </c>
    </row>
    <row r="6803" spans="1:11" x14ac:dyDescent="0.3">
      <c r="A6803">
        <v>6802</v>
      </c>
      <c r="B6803" t="s">
        <v>63</v>
      </c>
      <c r="C6803" t="s">
        <v>12</v>
      </c>
      <c r="D6803" t="s">
        <v>67</v>
      </c>
      <c r="E6803" t="s">
        <v>35</v>
      </c>
      <c r="G6803" t="s">
        <v>65</v>
      </c>
      <c r="H6803" t="s">
        <v>32</v>
      </c>
    </row>
    <row r="6804" spans="1:11" x14ac:dyDescent="0.3">
      <c r="A6804">
        <v>6803</v>
      </c>
      <c r="B6804" t="s">
        <v>29</v>
      </c>
      <c r="C6804" t="s">
        <v>37</v>
      </c>
      <c r="D6804" t="s">
        <v>42</v>
      </c>
      <c r="E6804" t="s">
        <v>35</v>
      </c>
      <c r="G6804" t="s">
        <v>24</v>
      </c>
      <c r="H6804" t="s">
        <v>32</v>
      </c>
    </row>
    <row r="6805" spans="1:11" x14ac:dyDescent="0.3">
      <c r="A6805">
        <v>6804</v>
      </c>
      <c r="B6805" t="s">
        <v>80</v>
      </c>
      <c r="C6805" t="s">
        <v>33</v>
      </c>
      <c r="D6805" t="s">
        <v>27</v>
      </c>
      <c r="E6805" t="s">
        <v>35</v>
      </c>
      <c r="G6805" t="s">
        <v>65</v>
      </c>
      <c r="H6805" t="s">
        <v>44</v>
      </c>
    </row>
    <row r="6806" spans="1:11" x14ac:dyDescent="0.3">
      <c r="A6806">
        <v>6805</v>
      </c>
      <c r="B6806" t="s">
        <v>41</v>
      </c>
      <c r="C6806" t="s">
        <v>38</v>
      </c>
      <c r="D6806" t="s">
        <v>18</v>
      </c>
      <c r="E6806" t="s">
        <v>35</v>
      </c>
      <c r="G6806" t="s">
        <v>15</v>
      </c>
      <c r="H6806" t="s">
        <v>16</v>
      </c>
    </row>
    <row r="6807" spans="1:11" x14ac:dyDescent="0.3">
      <c r="A6807">
        <v>6806</v>
      </c>
      <c r="B6807" t="s">
        <v>113</v>
      </c>
      <c r="C6807" t="s">
        <v>37</v>
      </c>
      <c r="D6807" t="s">
        <v>27</v>
      </c>
      <c r="E6807" t="s">
        <v>14</v>
      </c>
      <c r="G6807" t="s">
        <v>24</v>
      </c>
      <c r="H6807" t="s">
        <v>19</v>
      </c>
      <c r="I6807" s="1">
        <v>45078.01666666667</v>
      </c>
    </row>
    <row r="6808" spans="1:11" x14ac:dyDescent="0.3">
      <c r="A6808">
        <v>6807</v>
      </c>
      <c r="B6808" t="s">
        <v>123</v>
      </c>
      <c r="C6808" t="s">
        <v>33</v>
      </c>
      <c r="D6808" t="s">
        <v>73</v>
      </c>
      <c r="E6808" t="s">
        <v>14</v>
      </c>
      <c r="G6808" t="s">
        <v>24</v>
      </c>
      <c r="H6808" t="s">
        <v>19</v>
      </c>
      <c r="I6808" s="1">
        <v>45078.277777777781</v>
      </c>
    </row>
    <row r="6809" spans="1:11" x14ac:dyDescent="0.3">
      <c r="A6809">
        <v>6808</v>
      </c>
      <c r="B6809" t="s">
        <v>54</v>
      </c>
      <c r="C6809" t="s">
        <v>33</v>
      </c>
      <c r="D6809" t="s">
        <v>38</v>
      </c>
      <c r="E6809" t="s">
        <v>35</v>
      </c>
      <c r="G6809" t="s">
        <v>24</v>
      </c>
      <c r="H6809" t="s">
        <v>32</v>
      </c>
    </row>
    <row r="6810" spans="1:11" x14ac:dyDescent="0.3">
      <c r="A6810">
        <v>6809</v>
      </c>
      <c r="B6810" t="s">
        <v>56</v>
      </c>
      <c r="C6810" t="s">
        <v>12</v>
      </c>
      <c r="D6810" t="s">
        <v>34</v>
      </c>
      <c r="E6810" t="s">
        <v>35</v>
      </c>
      <c r="G6810" t="s">
        <v>15</v>
      </c>
      <c r="H6810" t="s">
        <v>16</v>
      </c>
    </row>
    <row r="6811" spans="1:11" x14ac:dyDescent="0.3">
      <c r="A6811">
        <v>6810</v>
      </c>
      <c r="B6811" t="s">
        <v>43</v>
      </c>
      <c r="C6811" t="s">
        <v>33</v>
      </c>
      <c r="D6811" t="s">
        <v>34</v>
      </c>
      <c r="E6811" t="s">
        <v>35</v>
      </c>
      <c r="G6811" t="s">
        <v>47</v>
      </c>
      <c r="H6811" t="s">
        <v>32</v>
      </c>
    </row>
    <row r="6812" spans="1:11" x14ac:dyDescent="0.3">
      <c r="A6812">
        <v>6811</v>
      </c>
      <c r="B6812" t="s">
        <v>56</v>
      </c>
      <c r="C6812" t="s">
        <v>12</v>
      </c>
      <c r="D6812" t="s">
        <v>40</v>
      </c>
      <c r="E6812" t="s">
        <v>14</v>
      </c>
      <c r="G6812" t="s">
        <v>47</v>
      </c>
      <c r="H6812" t="s">
        <v>44</v>
      </c>
      <c r="I6812" s="1">
        <v>45078.758333333331</v>
      </c>
    </row>
    <row r="6813" spans="1:11" x14ac:dyDescent="0.3">
      <c r="A6813">
        <v>6812</v>
      </c>
      <c r="B6813" t="s">
        <v>80</v>
      </c>
      <c r="C6813" t="s">
        <v>38</v>
      </c>
      <c r="D6813" t="s">
        <v>38</v>
      </c>
      <c r="E6813" t="s">
        <v>35</v>
      </c>
      <c r="G6813" t="s">
        <v>15</v>
      </c>
      <c r="H6813" t="s">
        <v>19</v>
      </c>
    </row>
    <row r="6814" spans="1:11" x14ac:dyDescent="0.3">
      <c r="A6814">
        <v>6813</v>
      </c>
      <c r="B6814" t="s">
        <v>53</v>
      </c>
      <c r="C6814" t="s">
        <v>12</v>
      </c>
      <c r="D6814" t="s">
        <v>18</v>
      </c>
      <c r="E6814" t="s">
        <v>22</v>
      </c>
      <c r="F6814" t="s">
        <v>2318</v>
      </c>
      <c r="G6814" t="s">
        <v>15</v>
      </c>
      <c r="H6814" t="s">
        <v>16</v>
      </c>
      <c r="I6814" s="1">
        <v>45078.40347222222</v>
      </c>
      <c r="J6814" s="1">
        <v>45078.854166666664</v>
      </c>
      <c r="K6814">
        <v>3</v>
      </c>
    </row>
    <row r="6815" spans="1:11" x14ac:dyDescent="0.3">
      <c r="A6815">
        <v>6814</v>
      </c>
      <c r="B6815" t="s">
        <v>43</v>
      </c>
      <c r="C6815" t="s">
        <v>33</v>
      </c>
      <c r="D6815" t="s">
        <v>33</v>
      </c>
      <c r="E6815" t="s">
        <v>14</v>
      </c>
      <c r="G6815" t="s">
        <v>24</v>
      </c>
      <c r="H6815" t="s">
        <v>19</v>
      </c>
      <c r="I6815" s="1">
        <v>45078.876388888886</v>
      </c>
    </row>
    <row r="6816" spans="1:11" x14ac:dyDescent="0.3">
      <c r="A6816">
        <v>6815</v>
      </c>
      <c r="B6816" t="s">
        <v>82</v>
      </c>
      <c r="C6816" t="s">
        <v>26</v>
      </c>
      <c r="D6816" t="s">
        <v>49</v>
      </c>
      <c r="E6816" t="s">
        <v>22</v>
      </c>
      <c r="F6816" t="s">
        <v>2319</v>
      </c>
      <c r="G6816" t="s">
        <v>47</v>
      </c>
      <c r="H6816" t="s">
        <v>44</v>
      </c>
      <c r="I6816" s="1">
        <v>45078.8</v>
      </c>
      <c r="J6816" s="1">
        <v>45078.270138888889</v>
      </c>
      <c r="K6816">
        <v>2</v>
      </c>
    </row>
    <row r="6817" spans="1:11" x14ac:dyDescent="0.3">
      <c r="A6817">
        <v>6816</v>
      </c>
      <c r="B6817" t="s">
        <v>69</v>
      </c>
      <c r="C6817" t="s">
        <v>12</v>
      </c>
      <c r="D6817" t="s">
        <v>73</v>
      </c>
      <c r="E6817" t="s">
        <v>22</v>
      </c>
      <c r="F6817" t="s">
        <v>2320</v>
      </c>
      <c r="G6817" t="s">
        <v>47</v>
      </c>
      <c r="H6817" t="s">
        <v>16</v>
      </c>
      <c r="I6817" s="1">
        <v>45078.302083333336</v>
      </c>
      <c r="J6817" s="1">
        <v>45078.365277777775</v>
      </c>
      <c r="K6817">
        <v>1</v>
      </c>
    </row>
    <row r="6818" spans="1:11" x14ac:dyDescent="0.3">
      <c r="A6818">
        <v>6817</v>
      </c>
      <c r="B6818" t="s">
        <v>80</v>
      </c>
      <c r="C6818" t="s">
        <v>26</v>
      </c>
      <c r="D6818" t="s">
        <v>64</v>
      </c>
      <c r="E6818" t="s">
        <v>22</v>
      </c>
      <c r="F6818" t="s">
        <v>2321</v>
      </c>
      <c r="G6818" t="s">
        <v>24</v>
      </c>
      <c r="H6818" t="s">
        <v>16</v>
      </c>
      <c r="I6818" s="1">
        <v>45078.172222222223</v>
      </c>
      <c r="J6818" s="1">
        <v>45078.685416666667</v>
      </c>
      <c r="K6818">
        <v>3</v>
      </c>
    </row>
    <row r="6819" spans="1:11" x14ac:dyDescent="0.3">
      <c r="A6819">
        <v>6818</v>
      </c>
      <c r="B6819" t="s">
        <v>148</v>
      </c>
      <c r="C6819" t="s">
        <v>37</v>
      </c>
      <c r="D6819" t="s">
        <v>21</v>
      </c>
      <c r="E6819" t="s">
        <v>35</v>
      </c>
      <c r="G6819" t="s">
        <v>15</v>
      </c>
      <c r="H6819" t="s">
        <v>16</v>
      </c>
    </row>
    <row r="6820" spans="1:11" x14ac:dyDescent="0.3">
      <c r="A6820">
        <v>6819</v>
      </c>
      <c r="B6820" t="s">
        <v>87</v>
      </c>
      <c r="C6820" t="s">
        <v>33</v>
      </c>
      <c r="D6820" t="s">
        <v>34</v>
      </c>
      <c r="E6820" t="s">
        <v>35</v>
      </c>
      <c r="G6820" t="s">
        <v>15</v>
      </c>
      <c r="H6820" t="s">
        <v>19</v>
      </c>
    </row>
    <row r="6821" spans="1:11" x14ac:dyDescent="0.3">
      <c r="A6821">
        <v>6820</v>
      </c>
      <c r="B6821" t="s">
        <v>110</v>
      </c>
      <c r="C6821" t="s">
        <v>12</v>
      </c>
      <c r="D6821" t="s">
        <v>40</v>
      </c>
      <c r="E6821" t="s">
        <v>14</v>
      </c>
      <c r="G6821" t="s">
        <v>47</v>
      </c>
      <c r="H6821" t="s">
        <v>32</v>
      </c>
      <c r="I6821" s="1">
        <v>45078.388194444444</v>
      </c>
    </row>
    <row r="6822" spans="1:11" x14ac:dyDescent="0.3">
      <c r="A6822">
        <v>6821</v>
      </c>
      <c r="B6822" t="s">
        <v>72</v>
      </c>
      <c r="C6822" t="s">
        <v>38</v>
      </c>
      <c r="D6822" t="s">
        <v>40</v>
      </c>
      <c r="E6822" t="s">
        <v>22</v>
      </c>
      <c r="F6822" t="s">
        <v>2322</v>
      </c>
      <c r="G6822" t="s">
        <v>65</v>
      </c>
      <c r="H6822" t="s">
        <v>32</v>
      </c>
      <c r="I6822" s="1">
        <v>45078.63958333333</v>
      </c>
      <c r="J6822" s="1">
        <v>45078.397222222222</v>
      </c>
      <c r="K6822">
        <v>4</v>
      </c>
    </row>
    <row r="6823" spans="1:11" x14ac:dyDescent="0.3">
      <c r="A6823">
        <v>6822</v>
      </c>
      <c r="B6823" t="s">
        <v>103</v>
      </c>
      <c r="C6823" t="s">
        <v>38</v>
      </c>
      <c r="D6823" t="s">
        <v>49</v>
      </c>
      <c r="E6823" t="s">
        <v>35</v>
      </c>
      <c r="G6823" t="s">
        <v>24</v>
      </c>
      <c r="H6823" t="s">
        <v>16</v>
      </c>
    </row>
    <row r="6824" spans="1:11" x14ac:dyDescent="0.3">
      <c r="A6824">
        <v>6823</v>
      </c>
      <c r="B6824" t="s">
        <v>29</v>
      </c>
      <c r="C6824" t="s">
        <v>12</v>
      </c>
      <c r="D6824" t="s">
        <v>18</v>
      </c>
      <c r="E6824" t="s">
        <v>22</v>
      </c>
      <c r="F6824" t="s">
        <v>2323</v>
      </c>
      <c r="G6824" t="s">
        <v>65</v>
      </c>
      <c r="H6824" t="s">
        <v>19</v>
      </c>
      <c r="I6824" s="1">
        <v>45078.093055555553</v>
      </c>
      <c r="J6824" s="1">
        <v>45078.242361111108</v>
      </c>
      <c r="K6824">
        <v>3</v>
      </c>
    </row>
    <row r="6825" spans="1:11" x14ac:dyDescent="0.3">
      <c r="A6825">
        <v>6824</v>
      </c>
      <c r="B6825" t="s">
        <v>41</v>
      </c>
      <c r="C6825" t="s">
        <v>38</v>
      </c>
      <c r="D6825" t="s">
        <v>13</v>
      </c>
      <c r="E6825" t="s">
        <v>22</v>
      </c>
      <c r="F6825" t="s">
        <v>2324</v>
      </c>
      <c r="G6825" t="s">
        <v>47</v>
      </c>
      <c r="H6825" t="s">
        <v>16</v>
      </c>
      <c r="I6825" s="1">
        <v>45078.649305555555</v>
      </c>
      <c r="J6825" s="1">
        <v>45078.972916666666</v>
      </c>
      <c r="K6825">
        <v>1</v>
      </c>
    </row>
    <row r="6826" spans="1:11" x14ac:dyDescent="0.3">
      <c r="A6826">
        <v>6825</v>
      </c>
      <c r="B6826" t="s">
        <v>60</v>
      </c>
      <c r="C6826" t="s">
        <v>33</v>
      </c>
      <c r="D6826" t="s">
        <v>13</v>
      </c>
      <c r="E6826" t="s">
        <v>14</v>
      </c>
      <c r="G6826" t="s">
        <v>15</v>
      </c>
      <c r="H6826" t="s">
        <v>44</v>
      </c>
      <c r="I6826" s="1">
        <v>45078.670138888891</v>
      </c>
    </row>
    <row r="6827" spans="1:11" x14ac:dyDescent="0.3">
      <c r="A6827">
        <v>6826</v>
      </c>
      <c r="B6827" t="s">
        <v>95</v>
      </c>
      <c r="C6827" t="s">
        <v>38</v>
      </c>
      <c r="D6827" t="s">
        <v>33</v>
      </c>
      <c r="E6827" t="s">
        <v>35</v>
      </c>
      <c r="G6827" t="s">
        <v>15</v>
      </c>
      <c r="H6827" t="s">
        <v>32</v>
      </c>
    </row>
    <row r="6828" spans="1:11" x14ac:dyDescent="0.3">
      <c r="A6828">
        <v>6827</v>
      </c>
      <c r="B6828" t="s">
        <v>20</v>
      </c>
      <c r="C6828" t="s">
        <v>37</v>
      </c>
      <c r="D6828" t="s">
        <v>21</v>
      </c>
      <c r="E6828" t="s">
        <v>14</v>
      </c>
      <c r="G6828" t="s">
        <v>65</v>
      </c>
      <c r="H6828" t="s">
        <v>19</v>
      </c>
      <c r="I6828" s="1">
        <v>45078.822222222225</v>
      </c>
    </row>
    <row r="6829" spans="1:11" x14ac:dyDescent="0.3">
      <c r="A6829">
        <v>6828</v>
      </c>
      <c r="B6829" t="s">
        <v>148</v>
      </c>
      <c r="C6829" t="s">
        <v>37</v>
      </c>
      <c r="D6829" t="s">
        <v>73</v>
      </c>
      <c r="E6829" t="s">
        <v>14</v>
      </c>
      <c r="G6829" t="s">
        <v>65</v>
      </c>
      <c r="H6829" t="s">
        <v>16</v>
      </c>
      <c r="I6829" s="1">
        <v>45079.011805555558</v>
      </c>
    </row>
    <row r="6830" spans="1:11" x14ac:dyDescent="0.3">
      <c r="A6830">
        <v>6829</v>
      </c>
      <c r="B6830" t="s">
        <v>103</v>
      </c>
      <c r="C6830" t="s">
        <v>33</v>
      </c>
      <c r="D6830" t="s">
        <v>30</v>
      </c>
      <c r="E6830" t="s">
        <v>22</v>
      </c>
      <c r="F6830" t="s">
        <v>2325</v>
      </c>
      <c r="G6830" t="s">
        <v>47</v>
      </c>
      <c r="H6830" t="s">
        <v>16</v>
      </c>
      <c r="I6830" s="1">
        <v>45078.488888888889</v>
      </c>
      <c r="J6830" s="1">
        <v>45078.408333333333</v>
      </c>
      <c r="K6830">
        <v>1</v>
      </c>
    </row>
    <row r="6831" spans="1:11" x14ac:dyDescent="0.3">
      <c r="A6831">
        <v>6830</v>
      </c>
      <c r="B6831" t="s">
        <v>148</v>
      </c>
      <c r="C6831" t="s">
        <v>37</v>
      </c>
      <c r="D6831" t="s">
        <v>38</v>
      </c>
      <c r="E6831" t="s">
        <v>22</v>
      </c>
      <c r="F6831" t="s">
        <v>2326</v>
      </c>
      <c r="G6831" t="s">
        <v>24</v>
      </c>
      <c r="H6831" t="s">
        <v>16</v>
      </c>
      <c r="I6831" s="1">
        <v>45078.691666666666</v>
      </c>
      <c r="J6831" s="1">
        <v>45078.313194444447</v>
      </c>
      <c r="K6831">
        <v>1</v>
      </c>
    </row>
    <row r="6832" spans="1:11" x14ac:dyDescent="0.3">
      <c r="A6832">
        <v>6831</v>
      </c>
      <c r="B6832" t="s">
        <v>39</v>
      </c>
      <c r="C6832" t="s">
        <v>26</v>
      </c>
      <c r="D6832" t="s">
        <v>57</v>
      </c>
      <c r="E6832" t="s">
        <v>14</v>
      </c>
      <c r="G6832" t="s">
        <v>65</v>
      </c>
      <c r="H6832" t="s">
        <v>19</v>
      </c>
      <c r="I6832" s="1">
        <v>45078.256944444445</v>
      </c>
    </row>
    <row r="6833" spans="1:11" x14ac:dyDescent="0.3">
      <c r="A6833">
        <v>6832</v>
      </c>
      <c r="B6833" t="s">
        <v>95</v>
      </c>
      <c r="C6833" t="s">
        <v>12</v>
      </c>
      <c r="D6833" t="s">
        <v>13</v>
      </c>
      <c r="E6833" t="s">
        <v>14</v>
      </c>
      <c r="G6833" t="s">
        <v>47</v>
      </c>
      <c r="H6833" t="s">
        <v>32</v>
      </c>
      <c r="I6833" s="1">
        <v>45078.268750000003</v>
      </c>
    </row>
    <row r="6834" spans="1:11" x14ac:dyDescent="0.3">
      <c r="A6834">
        <v>6833</v>
      </c>
      <c r="B6834" t="s">
        <v>39</v>
      </c>
      <c r="C6834" t="s">
        <v>12</v>
      </c>
      <c r="D6834" t="s">
        <v>67</v>
      </c>
      <c r="E6834" t="s">
        <v>22</v>
      </c>
      <c r="F6834" t="s">
        <v>2327</v>
      </c>
      <c r="G6834" t="s">
        <v>47</v>
      </c>
      <c r="H6834" t="s">
        <v>44</v>
      </c>
      <c r="I6834" s="1">
        <v>45078.892361111109</v>
      </c>
      <c r="J6834" s="1">
        <v>45078.895138888889</v>
      </c>
      <c r="K6834">
        <v>5</v>
      </c>
    </row>
    <row r="6835" spans="1:11" x14ac:dyDescent="0.3">
      <c r="A6835">
        <v>6834</v>
      </c>
      <c r="B6835" t="s">
        <v>68</v>
      </c>
      <c r="C6835" t="s">
        <v>33</v>
      </c>
      <c r="D6835" t="s">
        <v>34</v>
      </c>
      <c r="E6835" t="s">
        <v>35</v>
      </c>
      <c r="G6835" t="s">
        <v>15</v>
      </c>
      <c r="H6835" t="s">
        <v>16</v>
      </c>
    </row>
    <row r="6836" spans="1:11" x14ac:dyDescent="0.3">
      <c r="A6836">
        <v>6835</v>
      </c>
      <c r="B6836" t="s">
        <v>88</v>
      </c>
      <c r="C6836" t="s">
        <v>12</v>
      </c>
      <c r="D6836" t="s">
        <v>52</v>
      </c>
      <c r="E6836" t="s">
        <v>22</v>
      </c>
      <c r="F6836" t="s">
        <v>2328</v>
      </c>
      <c r="G6836" t="s">
        <v>15</v>
      </c>
      <c r="H6836" t="s">
        <v>44</v>
      </c>
      <c r="I6836" s="1">
        <v>45078.756944444445</v>
      </c>
      <c r="J6836" s="1">
        <v>45078.070833333331</v>
      </c>
      <c r="K6836">
        <v>4</v>
      </c>
    </row>
    <row r="6837" spans="1:11" x14ac:dyDescent="0.3">
      <c r="A6837">
        <v>6836</v>
      </c>
      <c r="B6837" t="s">
        <v>39</v>
      </c>
      <c r="C6837" t="s">
        <v>38</v>
      </c>
      <c r="D6837" t="s">
        <v>42</v>
      </c>
      <c r="E6837" t="s">
        <v>35</v>
      </c>
      <c r="G6837" t="s">
        <v>47</v>
      </c>
      <c r="H6837" t="s">
        <v>32</v>
      </c>
    </row>
    <row r="6838" spans="1:11" x14ac:dyDescent="0.3">
      <c r="A6838">
        <v>6837</v>
      </c>
      <c r="B6838" t="s">
        <v>80</v>
      </c>
      <c r="C6838" t="s">
        <v>33</v>
      </c>
      <c r="D6838" t="s">
        <v>64</v>
      </c>
      <c r="E6838" t="s">
        <v>35</v>
      </c>
      <c r="G6838" t="s">
        <v>47</v>
      </c>
      <c r="H6838" t="s">
        <v>44</v>
      </c>
    </row>
    <row r="6839" spans="1:11" x14ac:dyDescent="0.3">
      <c r="A6839">
        <v>6838</v>
      </c>
      <c r="B6839" t="s">
        <v>80</v>
      </c>
      <c r="C6839" t="s">
        <v>38</v>
      </c>
      <c r="D6839" t="s">
        <v>52</v>
      </c>
      <c r="E6839" t="s">
        <v>22</v>
      </c>
      <c r="F6839" t="s">
        <v>2329</v>
      </c>
      <c r="G6839" t="s">
        <v>24</v>
      </c>
      <c r="H6839" t="s">
        <v>16</v>
      </c>
      <c r="I6839" s="1">
        <v>45078.495138888888</v>
      </c>
      <c r="J6839" s="1">
        <v>45078.737500000003</v>
      </c>
      <c r="K6839">
        <v>1</v>
      </c>
    </row>
    <row r="6840" spans="1:11" x14ac:dyDescent="0.3">
      <c r="A6840">
        <v>6839</v>
      </c>
      <c r="B6840" t="s">
        <v>82</v>
      </c>
      <c r="C6840" t="s">
        <v>12</v>
      </c>
      <c r="D6840" t="s">
        <v>64</v>
      </c>
      <c r="E6840" t="s">
        <v>14</v>
      </c>
      <c r="G6840" t="s">
        <v>65</v>
      </c>
      <c r="H6840" t="s">
        <v>19</v>
      </c>
      <c r="I6840" s="1">
        <v>45078.368750000001</v>
      </c>
    </row>
    <row r="6841" spans="1:11" x14ac:dyDescent="0.3">
      <c r="A6841">
        <v>6840</v>
      </c>
      <c r="B6841" t="s">
        <v>99</v>
      </c>
      <c r="C6841" t="s">
        <v>12</v>
      </c>
      <c r="D6841" t="s">
        <v>73</v>
      </c>
      <c r="E6841" t="s">
        <v>22</v>
      </c>
      <c r="F6841" t="s">
        <v>2330</v>
      </c>
      <c r="G6841" t="s">
        <v>47</v>
      </c>
      <c r="H6841" t="s">
        <v>44</v>
      </c>
      <c r="I6841" s="1">
        <v>45078.095138888886</v>
      </c>
      <c r="J6841" s="1">
        <v>45078.025694444441</v>
      </c>
      <c r="K6841">
        <v>1</v>
      </c>
    </row>
    <row r="6842" spans="1:11" x14ac:dyDescent="0.3">
      <c r="A6842">
        <v>6841</v>
      </c>
      <c r="B6842" t="s">
        <v>123</v>
      </c>
      <c r="C6842" t="s">
        <v>26</v>
      </c>
      <c r="D6842" t="s">
        <v>30</v>
      </c>
      <c r="E6842" t="s">
        <v>35</v>
      </c>
      <c r="G6842" t="s">
        <v>24</v>
      </c>
      <c r="H6842" t="s">
        <v>16</v>
      </c>
    </row>
    <row r="6843" spans="1:11" x14ac:dyDescent="0.3">
      <c r="A6843">
        <v>6842</v>
      </c>
      <c r="B6843" t="s">
        <v>118</v>
      </c>
      <c r="C6843" t="s">
        <v>33</v>
      </c>
      <c r="D6843" t="s">
        <v>42</v>
      </c>
      <c r="E6843" t="s">
        <v>14</v>
      </c>
      <c r="G6843" t="s">
        <v>47</v>
      </c>
      <c r="H6843" t="s">
        <v>32</v>
      </c>
      <c r="I6843" s="1">
        <v>45078.448611111111</v>
      </c>
    </row>
    <row r="6844" spans="1:11" x14ac:dyDescent="0.3">
      <c r="A6844">
        <v>6843</v>
      </c>
      <c r="B6844" t="s">
        <v>20</v>
      </c>
      <c r="C6844" t="s">
        <v>33</v>
      </c>
      <c r="D6844" t="s">
        <v>52</v>
      </c>
      <c r="E6844" t="s">
        <v>35</v>
      </c>
      <c r="G6844" t="s">
        <v>15</v>
      </c>
      <c r="H6844" t="s">
        <v>32</v>
      </c>
    </row>
    <row r="6845" spans="1:11" x14ac:dyDescent="0.3">
      <c r="A6845">
        <v>6844</v>
      </c>
      <c r="B6845" t="s">
        <v>79</v>
      </c>
      <c r="C6845" t="s">
        <v>37</v>
      </c>
      <c r="D6845" t="s">
        <v>67</v>
      </c>
      <c r="E6845" t="s">
        <v>14</v>
      </c>
      <c r="G6845" t="s">
        <v>15</v>
      </c>
      <c r="H6845" t="s">
        <v>19</v>
      </c>
      <c r="I6845" s="1">
        <v>45078.950694444444</v>
      </c>
    </row>
    <row r="6846" spans="1:11" x14ac:dyDescent="0.3">
      <c r="A6846">
        <v>6845</v>
      </c>
      <c r="B6846" t="s">
        <v>108</v>
      </c>
      <c r="C6846" t="s">
        <v>38</v>
      </c>
      <c r="D6846" t="s">
        <v>64</v>
      </c>
      <c r="E6846" t="s">
        <v>35</v>
      </c>
      <c r="G6846" t="s">
        <v>24</v>
      </c>
      <c r="H6846" t="s">
        <v>44</v>
      </c>
    </row>
    <row r="6847" spans="1:11" x14ac:dyDescent="0.3">
      <c r="A6847">
        <v>6846</v>
      </c>
      <c r="B6847" t="s">
        <v>95</v>
      </c>
      <c r="C6847" t="s">
        <v>33</v>
      </c>
      <c r="D6847" t="s">
        <v>21</v>
      </c>
      <c r="E6847" t="s">
        <v>22</v>
      </c>
      <c r="F6847" t="s">
        <v>2331</v>
      </c>
      <c r="G6847" t="s">
        <v>47</v>
      </c>
      <c r="H6847" t="s">
        <v>44</v>
      </c>
      <c r="I6847" s="1">
        <v>45078.917361111111</v>
      </c>
      <c r="J6847" s="1">
        <v>45078.329861111109</v>
      </c>
      <c r="K6847">
        <v>1</v>
      </c>
    </row>
    <row r="6848" spans="1:11" x14ac:dyDescent="0.3">
      <c r="A6848">
        <v>6847</v>
      </c>
      <c r="B6848" t="s">
        <v>54</v>
      </c>
      <c r="C6848" t="s">
        <v>33</v>
      </c>
      <c r="D6848" t="s">
        <v>49</v>
      </c>
      <c r="E6848" t="s">
        <v>35</v>
      </c>
      <c r="G6848" t="s">
        <v>15</v>
      </c>
      <c r="H6848" t="s">
        <v>32</v>
      </c>
    </row>
    <row r="6849" spans="1:11" x14ac:dyDescent="0.3">
      <c r="A6849">
        <v>6848</v>
      </c>
      <c r="B6849" t="s">
        <v>25</v>
      </c>
      <c r="C6849" t="s">
        <v>38</v>
      </c>
      <c r="D6849" t="s">
        <v>52</v>
      </c>
      <c r="E6849" t="s">
        <v>22</v>
      </c>
      <c r="F6849" t="s">
        <v>2332</v>
      </c>
      <c r="G6849" t="s">
        <v>47</v>
      </c>
      <c r="H6849" t="s">
        <v>32</v>
      </c>
      <c r="I6849" s="1">
        <v>45078.57916666667</v>
      </c>
      <c r="J6849" s="1">
        <v>45078.987500000003</v>
      </c>
      <c r="K6849">
        <v>4</v>
      </c>
    </row>
    <row r="6850" spans="1:11" x14ac:dyDescent="0.3">
      <c r="A6850">
        <v>6849</v>
      </c>
      <c r="B6850" t="s">
        <v>99</v>
      </c>
      <c r="C6850" t="s">
        <v>37</v>
      </c>
      <c r="D6850" t="s">
        <v>34</v>
      </c>
      <c r="E6850" t="s">
        <v>35</v>
      </c>
      <c r="G6850" t="s">
        <v>15</v>
      </c>
      <c r="H6850" t="s">
        <v>44</v>
      </c>
    </row>
    <row r="6851" spans="1:11" x14ac:dyDescent="0.3">
      <c r="A6851">
        <v>6850</v>
      </c>
      <c r="B6851" t="s">
        <v>41</v>
      </c>
      <c r="C6851" t="s">
        <v>38</v>
      </c>
      <c r="D6851" t="s">
        <v>67</v>
      </c>
      <c r="E6851" t="s">
        <v>14</v>
      </c>
      <c r="G6851" t="s">
        <v>15</v>
      </c>
      <c r="H6851" t="s">
        <v>32</v>
      </c>
      <c r="I6851" s="1">
        <v>45078.942361111112</v>
      </c>
    </row>
    <row r="6852" spans="1:11" x14ac:dyDescent="0.3">
      <c r="A6852">
        <v>6851</v>
      </c>
      <c r="B6852" t="s">
        <v>99</v>
      </c>
      <c r="C6852" t="s">
        <v>38</v>
      </c>
      <c r="D6852" t="s">
        <v>18</v>
      </c>
      <c r="E6852" t="s">
        <v>14</v>
      </c>
      <c r="G6852" t="s">
        <v>47</v>
      </c>
      <c r="H6852" t="s">
        <v>32</v>
      </c>
      <c r="I6852" s="1">
        <v>45078.713888888888</v>
      </c>
    </row>
    <row r="6853" spans="1:11" x14ac:dyDescent="0.3">
      <c r="A6853">
        <v>6852</v>
      </c>
      <c r="B6853" t="s">
        <v>29</v>
      </c>
      <c r="C6853" t="s">
        <v>33</v>
      </c>
      <c r="D6853" t="s">
        <v>49</v>
      </c>
      <c r="E6853" t="s">
        <v>14</v>
      </c>
      <c r="G6853" t="s">
        <v>47</v>
      </c>
      <c r="H6853" t="s">
        <v>32</v>
      </c>
      <c r="I6853" s="1">
        <v>45078.174305555556</v>
      </c>
    </row>
    <row r="6854" spans="1:11" x14ac:dyDescent="0.3">
      <c r="A6854">
        <v>6853</v>
      </c>
      <c r="B6854" t="s">
        <v>69</v>
      </c>
      <c r="C6854" t="s">
        <v>37</v>
      </c>
      <c r="D6854" t="s">
        <v>67</v>
      </c>
      <c r="E6854" t="s">
        <v>22</v>
      </c>
      <c r="F6854" t="s">
        <v>2333</v>
      </c>
      <c r="G6854" t="s">
        <v>15</v>
      </c>
      <c r="H6854" t="s">
        <v>16</v>
      </c>
      <c r="I6854" s="1">
        <v>45078.53402777778</v>
      </c>
      <c r="J6854" s="1">
        <v>45078.155555555553</v>
      </c>
      <c r="K6854">
        <v>1</v>
      </c>
    </row>
    <row r="6855" spans="1:11" x14ac:dyDescent="0.3">
      <c r="A6855">
        <v>6854</v>
      </c>
      <c r="B6855" t="s">
        <v>110</v>
      </c>
      <c r="C6855" t="s">
        <v>12</v>
      </c>
      <c r="D6855" t="s">
        <v>18</v>
      </c>
      <c r="E6855" t="s">
        <v>35</v>
      </c>
      <c r="G6855" t="s">
        <v>47</v>
      </c>
      <c r="H6855" t="s">
        <v>44</v>
      </c>
    </row>
    <row r="6856" spans="1:11" x14ac:dyDescent="0.3">
      <c r="A6856">
        <v>6855</v>
      </c>
      <c r="B6856" t="s">
        <v>48</v>
      </c>
      <c r="C6856" t="s">
        <v>12</v>
      </c>
      <c r="D6856" t="s">
        <v>38</v>
      </c>
      <c r="E6856" t="s">
        <v>14</v>
      </c>
      <c r="G6856" t="s">
        <v>24</v>
      </c>
      <c r="H6856" t="s">
        <v>32</v>
      </c>
      <c r="I6856" s="1">
        <v>45078.470138888886</v>
      </c>
    </row>
    <row r="6857" spans="1:11" x14ac:dyDescent="0.3">
      <c r="A6857">
        <v>6856</v>
      </c>
      <c r="B6857" t="s">
        <v>68</v>
      </c>
      <c r="C6857" t="s">
        <v>33</v>
      </c>
      <c r="D6857" t="s">
        <v>18</v>
      </c>
      <c r="E6857" t="s">
        <v>35</v>
      </c>
      <c r="G6857" t="s">
        <v>47</v>
      </c>
      <c r="H6857" t="s">
        <v>44</v>
      </c>
    </row>
    <row r="6858" spans="1:11" x14ac:dyDescent="0.3">
      <c r="A6858">
        <v>6857</v>
      </c>
      <c r="B6858" t="s">
        <v>53</v>
      </c>
      <c r="C6858" t="s">
        <v>26</v>
      </c>
      <c r="D6858" t="s">
        <v>52</v>
      </c>
      <c r="E6858" t="s">
        <v>22</v>
      </c>
      <c r="F6858" t="s">
        <v>2334</v>
      </c>
      <c r="G6858" t="s">
        <v>65</v>
      </c>
      <c r="H6858" t="s">
        <v>44</v>
      </c>
      <c r="I6858" s="1">
        <v>45078.835416666669</v>
      </c>
      <c r="J6858" s="1">
        <v>45078.668055555558</v>
      </c>
      <c r="K6858">
        <v>5</v>
      </c>
    </row>
    <row r="6859" spans="1:11" x14ac:dyDescent="0.3">
      <c r="A6859">
        <v>6858</v>
      </c>
      <c r="B6859" t="s">
        <v>103</v>
      </c>
      <c r="C6859" t="s">
        <v>26</v>
      </c>
      <c r="D6859" t="s">
        <v>73</v>
      </c>
      <c r="E6859" t="s">
        <v>14</v>
      </c>
      <c r="G6859" t="s">
        <v>65</v>
      </c>
      <c r="H6859" t="s">
        <v>44</v>
      </c>
      <c r="I6859" s="1">
        <v>45078.779861111114</v>
      </c>
    </row>
    <row r="6860" spans="1:11" x14ac:dyDescent="0.3">
      <c r="A6860">
        <v>6859</v>
      </c>
      <c r="B6860" t="s">
        <v>103</v>
      </c>
      <c r="C6860" t="s">
        <v>37</v>
      </c>
      <c r="D6860" t="s">
        <v>27</v>
      </c>
      <c r="E6860" t="s">
        <v>14</v>
      </c>
      <c r="G6860" t="s">
        <v>24</v>
      </c>
      <c r="H6860" t="s">
        <v>32</v>
      </c>
      <c r="I6860" s="1">
        <v>45078.138194444444</v>
      </c>
    </row>
    <row r="6861" spans="1:11" x14ac:dyDescent="0.3">
      <c r="A6861">
        <v>6860</v>
      </c>
      <c r="B6861" t="s">
        <v>143</v>
      </c>
      <c r="C6861" t="s">
        <v>12</v>
      </c>
      <c r="D6861" t="s">
        <v>33</v>
      </c>
      <c r="E6861" t="s">
        <v>14</v>
      </c>
      <c r="G6861" t="s">
        <v>15</v>
      </c>
      <c r="H6861" t="s">
        <v>44</v>
      </c>
      <c r="I6861" s="1">
        <v>45078.423611111109</v>
      </c>
    </row>
    <row r="6862" spans="1:11" x14ac:dyDescent="0.3">
      <c r="A6862">
        <v>6861</v>
      </c>
      <c r="B6862" t="s">
        <v>36</v>
      </c>
      <c r="C6862" t="s">
        <v>12</v>
      </c>
      <c r="D6862" t="s">
        <v>30</v>
      </c>
      <c r="E6862" t="s">
        <v>35</v>
      </c>
      <c r="G6862" t="s">
        <v>15</v>
      </c>
      <c r="H6862" t="s">
        <v>19</v>
      </c>
    </row>
    <row r="6863" spans="1:11" x14ac:dyDescent="0.3">
      <c r="A6863">
        <v>6862</v>
      </c>
      <c r="B6863" t="s">
        <v>58</v>
      </c>
      <c r="C6863" t="s">
        <v>38</v>
      </c>
      <c r="D6863" t="s">
        <v>27</v>
      </c>
      <c r="E6863" t="s">
        <v>14</v>
      </c>
      <c r="G6863" t="s">
        <v>15</v>
      </c>
      <c r="H6863" t="s">
        <v>16</v>
      </c>
      <c r="I6863" s="1">
        <v>45078.293749999997</v>
      </c>
    </row>
    <row r="6864" spans="1:11" x14ac:dyDescent="0.3">
      <c r="A6864">
        <v>6863</v>
      </c>
      <c r="B6864" t="s">
        <v>82</v>
      </c>
      <c r="C6864" t="s">
        <v>37</v>
      </c>
      <c r="D6864" t="s">
        <v>57</v>
      </c>
      <c r="E6864" t="s">
        <v>14</v>
      </c>
      <c r="G6864" t="s">
        <v>47</v>
      </c>
      <c r="H6864" t="s">
        <v>19</v>
      </c>
      <c r="I6864" s="1">
        <v>45078.313194444447</v>
      </c>
    </row>
    <row r="6865" spans="1:11" x14ac:dyDescent="0.3">
      <c r="A6865">
        <v>6864</v>
      </c>
      <c r="B6865" t="s">
        <v>69</v>
      </c>
      <c r="C6865" t="s">
        <v>12</v>
      </c>
      <c r="D6865" t="s">
        <v>52</v>
      </c>
      <c r="E6865" t="s">
        <v>35</v>
      </c>
      <c r="G6865" t="s">
        <v>24</v>
      </c>
      <c r="H6865" t="s">
        <v>19</v>
      </c>
    </row>
    <row r="6866" spans="1:11" x14ac:dyDescent="0.3">
      <c r="A6866">
        <v>6865</v>
      </c>
      <c r="B6866" t="s">
        <v>148</v>
      </c>
      <c r="C6866" t="s">
        <v>38</v>
      </c>
      <c r="D6866" t="s">
        <v>38</v>
      </c>
      <c r="E6866" t="s">
        <v>14</v>
      </c>
      <c r="G6866" t="s">
        <v>47</v>
      </c>
      <c r="H6866" t="s">
        <v>44</v>
      </c>
      <c r="I6866" s="1">
        <v>45078.494444444441</v>
      </c>
    </row>
    <row r="6867" spans="1:11" x14ac:dyDescent="0.3">
      <c r="A6867">
        <v>6866</v>
      </c>
      <c r="B6867" t="s">
        <v>93</v>
      </c>
      <c r="C6867" t="s">
        <v>37</v>
      </c>
      <c r="D6867" t="s">
        <v>57</v>
      </c>
      <c r="E6867" t="s">
        <v>14</v>
      </c>
      <c r="G6867" t="s">
        <v>65</v>
      </c>
      <c r="H6867" t="s">
        <v>19</v>
      </c>
      <c r="I6867" s="1">
        <v>45078.736805555556</v>
      </c>
    </row>
    <row r="6868" spans="1:11" x14ac:dyDescent="0.3">
      <c r="A6868">
        <v>6867</v>
      </c>
      <c r="B6868" t="s">
        <v>11</v>
      </c>
      <c r="C6868" t="s">
        <v>26</v>
      </c>
      <c r="D6868" t="s">
        <v>57</v>
      </c>
      <c r="E6868" t="s">
        <v>14</v>
      </c>
      <c r="G6868" t="s">
        <v>47</v>
      </c>
      <c r="H6868" t="s">
        <v>44</v>
      </c>
      <c r="I6868" s="1">
        <v>45078.618055555555</v>
      </c>
    </row>
    <row r="6869" spans="1:11" x14ac:dyDescent="0.3">
      <c r="A6869">
        <v>6868</v>
      </c>
      <c r="B6869" t="s">
        <v>60</v>
      </c>
      <c r="C6869" t="s">
        <v>37</v>
      </c>
      <c r="D6869" t="s">
        <v>13</v>
      </c>
      <c r="E6869" t="s">
        <v>22</v>
      </c>
      <c r="F6869" t="s">
        <v>2335</v>
      </c>
      <c r="G6869" t="s">
        <v>47</v>
      </c>
      <c r="H6869" t="s">
        <v>32</v>
      </c>
      <c r="I6869" s="1">
        <v>45078.416666666664</v>
      </c>
      <c r="J6869" s="1">
        <v>45078.106944444444</v>
      </c>
      <c r="K6869">
        <v>1</v>
      </c>
    </row>
    <row r="6870" spans="1:11" x14ac:dyDescent="0.3">
      <c r="A6870">
        <v>6869</v>
      </c>
      <c r="B6870" t="s">
        <v>54</v>
      </c>
      <c r="C6870" t="s">
        <v>12</v>
      </c>
      <c r="D6870" t="s">
        <v>27</v>
      </c>
      <c r="E6870" t="s">
        <v>22</v>
      </c>
      <c r="F6870" t="s">
        <v>2336</v>
      </c>
      <c r="G6870" t="s">
        <v>65</v>
      </c>
      <c r="H6870" t="s">
        <v>19</v>
      </c>
      <c r="I6870" s="1">
        <v>45078.804166666669</v>
      </c>
      <c r="J6870" s="1">
        <v>45078.98333333333</v>
      </c>
      <c r="K6870">
        <v>3</v>
      </c>
    </row>
    <row r="6871" spans="1:11" x14ac:dyDescent="0.3">
      <c r="A6871">
        <v>6870</v>
      </c>
      <c r="B6871" t="s">
        <v>110</v>
      </c>
      <c r="C6871" t="s">
        <v>26</v>
      </c>
      <c r="D6871" t="s">
        <v>73</v>
      </c>
      <c r="E6871" t="s">
        <v>14</v>
      </c>
      <c r="G6871" t="s">
        <v>15</v>
      </c>
      <c r="H6871" t="s">
        <v>16</v>
      </c>
      <c r="I6871" s="1">
        <v>45078.724999999999</v>
      </c>
    </row>
    <row r="6872" spans="1:11" x14ac:dyDescent="0.3">
      <c r="A6872">
        <v>6871</v>
      </c>
      <c r="B6872" t="s">
        <v>36</v>
      </c>
      <c r="C6872" t="s">
        <v>37</v>
      </c>
      <c r="D6872" t="s">
        <v>42</v>
      </c>
      <c r="E6872" t="s">
        <v>14</v>
      </c>
      <c r="G6872" t="s">
        <v>65</v>
      </c>
      <c r="H6872" t="s">
        <v>44</v>
      </c>
      <c r="I6872" s="1">
        <v>45078.188888888886</v>
      </c>
    </row>
    <row r="6873" spans="1:11" x14ac:dyDescent="0.3">
      <c r="A6873">
        <v>6872</v>
      </c>
      <c r="B6873" t="s">
        <v>110</v>
      </c>
      <c r="C6873" t="s">
        <v>12</v>
      </c>
      <c r="D6873" t="s">
        <v>52</v>
      </c>
      <c r="E6873" t="s">
        <v>35</v>
      </c>
      <c r="G6873" t="s">
        <v>47</v>
      </c>
      <c r="H6873" t="s">
        <v>32</v>
      </c>
    </row>
    <row r="6874" spans="1:11" x14ac:dyDescent="0.3">
      <c r="A6874">
        <v>6873</v>
      </c>
      <c r="B6874" t="s">
        <v>87</v>
      </c>
      <c r="C6874" t="s">
        <v>26</v>
      </c>
      <c r="D6874" t="s">
        <v>18</v>
      </c>
      <c r="E6874" t="s">
        <v>35</v>
      </c>
      <c r="G6874" t="s">
        <v>65</v>
      </c>
      <c r="H6874" t="s">
        <v>16</v>
      </c>
    </row>
    <row r="6875" spans="1:11" x14ac:dyDescent="0.3">
      <c r="A6875">
        <v>6874</v>
      </c>
      <c r="B6875" t="s">
        <v>11</v>
      </c>
      <c r="C6875" t="s">
        <v>33</v>
      </c>
      <c r="D6875" t="s">
        <v>42</v>
      </c>
      <c r="E6875" t="s">
        <v>35</v>
      </c>
      <c r="G6875" t="s">
        <v>15</v>
      </c>
      <c r="H6875" t="s">
        <v>44</v>
      </c>
    </row>
    <row r="6876" spans="1:11" x14ac:dyDescent="0.3">
      <c r="A6876">
        <v>6875</v>
      </c>
      <c r="B6876" t="s">
        <v>113</v>
      </c>
      <c r="C6876" t="s">
        <v>12</v>
      </c>
      <c r="D6876" t="s">
        <v>27</v>
      </c>
      <c r="E6876" t="s">
        <v>35</v>
      </c>
      <c r="G6876" t="s">
        <v>24</v>
      </c>
      <c r="H6876" t="s">
        <v>32</v>
      </c>
    </row>
    <row r="6877" spans="1:11" x14ac:dyDescent="0.3">
      <c r="A6877">
        <v>6876</v>
      </c>
      <c r="B6877" t="s">
        <v>61</v>
      </c>
      <c r="C6877" t="s">
        <v>26</v>
      </c>
      <c r="D6877" t="s">
        <v>33</v>
      </c>
      <c r="E6877" t="s">
        <v>14</v>
      </c>
      <c r="G6877" t="s">
        <v>24</v>
      </c>
      <c r="H6877" t="s">
        <v>32</v>
      </c>
      <c r="I6877" s="1">
        <v>45078.70208333333</v>
      </c>
    </row>
    <row r="6878" spans="1:11" x14ac:dyDescent="0.3">
      <c r="A6878">
        <v>6877</v>
      </c>
      <c r="B6878" t="s">
        <v>72</v>
      </c>
      <c r="C6878" t="s">
        <v>12</v>
      </c>
      <c r="D6878" t="s">
        <v>49</v>
      </c>
      <c r="E6878" t="s">
        <v>14</v>
      </c>
      <c r="G6878" t="s">
        <v>65</v>
      </c>
      <c r="H6878" t="s">
        <v>44</v>
      </c>
      <c r="I6878" s="1">
        <v>45078.334027777775</v>
      </c>
    </row>
    <row r="6879" spans="1:11" x14ac:dyDescent="0.3">
      <c r="A6879">
        <v>6878</v>
      </c>
      <c r="B6879" t="s">
        <v>54</v>
      </c>
      <c r="C6879" t="s">
        <v>26</v>
      </c>
      <c r="D6879" t="s">
        <v>21</v>
      </c>
      <c r="E6879" t="s">
        <v>35</v>
      </c>
      <c r="G6879" t="s">
        <v>24</v>
      </c>
      <c r="H6879" t="s">
        <v>19</v>
      </c>
    </row>
    <row r="6880" spans="1:11" x14ac:dyDescent="0.3">
      <c r="A6880">
        <v>6879</v>
      </c>
      <c r="B6880" t="s">
        <v>45</v>
      </c>
      <c r="C6880" t="s">
        <v>33</v>
      </c>
      <c r="D6880" t="s">
        <v>57</v>
      </c>
      <c r="E6880" t="s">
        <v>35</v>
      </c>
      <c r="G6880" t="s">
        <v>65</v>
      </c>
      <c r="H6880" t="s">
        <v>44</v>
      </c>
    </row>
    <row r="6881" spans="1:11" x14ac:dyDescent="0.3">
      <c r="A6881">
        <v>6880</v>
      </c>
      <c r="B6881" t="s">
        <v>43</v>
      </c>
      <c r="C6881" t="s">
        <v>38</v>
      </c>
      <c r="D6881" t="s">
        <v>38</v>
      </c>
      <c r="E6881" t="s">
        <v>14</v>
      </c>
      <c r="G6881" t="s">
        <v>47</v>
      </c>
      <c r="H6881" t="s">
        <v>44</v>
      </c>
      <c r="I6881" s="1">
        <v>45078.691666666666</v>
      </c>
    </row>
    <row r="6882" spans="1:11" x14ac:dyDescent="0.3">
      <c r="A6882">
        <v>6881</v>
      </c>
      <c r="B6882" t="s">
        <v>39</v>
      </c>
      <c r="C6882" t="s">
        <v>38</v>
      </c>
      <c r="D6882" t="s">
        <v>13</v>
      </c>
      <c r="E6882" t="s">
        <v>35</v>
      </c>
      <c r="G6882" t="s">
        <v>15</v>
      </c>
      <c r="H6882" t="s">
        <v>32</v>
      </c>
    </row>
    <row r="6883" spans="1:11" x14ac:dyDescent="0.3">
      <c r="A6883">
        <v>6882</v>
      </c>
      <c r="B6883" t="s">
        <v>79</v>
      </c>
      <c r="C6883" t="s">
        <v>33</v>
      </c>
      <c r="D6883" t="s">
        <v>30</v>
      </c>
      <c r="E6883" t="s">
        <v>22</v>
      </c>
      <c r="F6883" t="s">
        <v>2337</v>
      </c>
      <c r="G6883" t="s">
        <v>15</v>
      </c>
      <c r="H6883" t="s">
        <v>32</v>
      </c>
      <c r="I6883" s="1">
        <v>45078.15</v>
      </c>
      <c r="J6883" s="1">
        <v>45078.156944444447</v>
      </c>
      <c r="K6883">
        <v>2</v>
      </c>
    </row>
    <row r="6884" spans="1:11" x14ac:dyDescent="0.3">
      <c r="A6884">
        <v>6883</v>
      </c>
      <c r="B6884" t="s">
        <v>93</v>
      </c>
      <c r="C6884" t="s">
        <v>12</v>
      </c>
      <c r="D6884" t="s">
        <v>64</v>
      </c>
      <c r="E6884" t="s">
        <v>35</v>
      </c>
      <c r="G6884" t="s">
        <v>47</v>
      </c>
      <c r="H6884" t="s">
        <v>44</v>
      </c>
    </row>
    <row r="6885" spans="1:11" x14ac:dyDescent="0.3">
      <c r="A6885">
        <v>6884</v>
      </c>
      <c r="B6885" t="s">
        <v>54</v>
      </c>
      <c r="C6885" t="s">
        <v>12</v>
      </c>
      <c r="D6885" t="s">
        <v>13</v>
      </c>
      <c r="E6885" t="s">
        <v>22</v>
      </c>
      <c r="F6885" t="s">
        <v>2338</v>
      </c>
      <c r="G6885" t="s">
        <v>24</v>
      </c>
      <c r="H6885" t="s">
        <v>16</v>
      </c>
      <c r="I6885" s="1">
        <v>45078.032638888886</v>
      </c>
      <c r="J6885" s="1">
        <v>45078.434027777781</v>
      </c>
      <c r="K6885">
        <v>1</v>
      </c>
    </row>
    <row r="6886" spans="1:11" x14ac:dyDescent="0.3">
      <c r="A6886">
        <v>6885</v>
      </c>
      <c r="B6886" t="s">
        <v>61</v>
      </c>
      <c r="C6886" t="s">
        <v>38</v>
      </c>
      <c r="D6886" t="s">
        <v>49</v>
      </c>
      <c r="E6886" t="s">
        <v>35</v>
      </c>
      <c r="G6886" t="s">
        <v>47</v>
      </c>
      <c r="H6886" t="s">
        <v>19</v>
      </c>
    </row>
    <row r="6887" spans="1:11" x14ac:dyDescent="0.3">
      <c r="A6887">
        <v>6886</v>
      </c>
      <c r="B6887" t="s">
        <v>87</v>
      </c>
      <c r="C6887" t="s">
        <v>26</v>
      </c>
      <c r="D6887" t="s">
        <v>34</v>
      </c>
      <c r="E6887" t="s">
        <v>14</v>
      </c>
      <c r="G6887" t="s">
        <v>24</v>
      </c>
      <c r="H6887" t="s">
        <v>44</v>
      </c>
      <c r="I6887" s="1">
        <v>45078.497916666667</v>
      </c>
    </row>
    <row r="6888" spans="1:11" x14ac:dyDescent="0.3">
      <c r="A6888">
        <v>6887</v>
      </c>
      <c r="B6888" t="s">
        <v>103</v>
      </c>
      <c r="C6888" t="s">
        <v>38</v>
      </c>
      <c r="D6888" t="s">
        <v>21</v>
      </c>
      <c r="E6888" t="s">
        <v>22</v>
      </c>
      <c r="F6888" t="s">
        <v>2339</v>
      </c>
      <c r="G6888" t="s">
        <v>65</v>
      </c>
      <c r="H6888" t="s">
        <v>44</v>
      </c>
      <c r="I6888" s="1">
        <v>45078.043055555558</v>
      </c>
      <c r="J6888" s="1">
        <v>45078.506944444445</v>
      </c>
      <c r="K6888">
        <v>1</v>
      </c>
    </row>
    <row r="6889" spans="1:11" x14ac:dyDescent="0.3">
      <c r="A6889">
        <v>6888</v>
      </c>
      <c r="B6889" t="s">
        <v>93</v>
      </c>
      <c r="C6889" t="s">
        <v>37</v>
      </c>
      <c r="D6889" t="s">
        <v>13</v>
      </c>
      <c r="E6889" t="s">
        <v>35</v>
      </c>
      <c r="G6889" t="s">
        <v>15</v>
      </c>
      <c r="H6889" t="s">
        <v>19</v>
      </c>
    </row>
    <row r="6890" spans="1:11" x14ac:dyDescent="0.3">
      <c r="A6890">
        <v>6889</v>
      </c>
      <c r="B6890" t="s">
        <v>68</v>
      </c>
      <c r="C6890" t="s">
        <v>26</v>
      </c>
      <c r="D6890" t="s">
        <v>40</v>
      </c>
      <c r="E6890" t="s">
        <v>14</v>
      </c>
      <c r="G6890" t="s">
        <v>24</v>
      </c>
      <c r="H6890" t="s">
        <v>19</v>
      </c>
      <c r="I6890" s="1">
        <v>45078.180555555555</v>
      </c>
    </row>
    <row r="6891" spans="1:11" x14ac:dyDescent="0.3">
      <c r="A6891">
        <v>6890</v>
      </c>
      <c r="B6891" t="s">
        <v>68</v>
      </c>
      <c r="C6891" t="s">
        <v>38</v>
      </c>
      <c r="D6891" t="s">
        <v>21</v>
      </c>
      <c r="E6891" t="s">
        <v>22</v>
      </c>
      <c r="F6891" t="s">
        <v>2340</v>
      </c>
      <c r="G6891" t="s">
        <v>47</v>
      </c>
      <c r="H6891" t="s">
        <v>32</v>
      </c>
      <c r="I6891" s="1">
        <v>45078.904166666667</v>
      </c>
      <c r="J6891" s="1">
        <v>45078.331250000003</v>
      </c>
      <c r="K6891">
        <v>2</v>
      </c>
    </row>
    <row r="6892" spans="1:11" x14ac:dyDescent="0.3">
      <c r="A6892">
        <v>6891</v>
      </c>
      <c r="B6892" t="s">
        <v>110</v>
      </c>
      <c r="C6892" t="s">
        <v>37</v>
      </c>
      <c r="D6892" t="s">
        <v>40</v>
      </c>
      <c r="E6892" t="s">
        <v>22</v>
      </c>
      <c r="F6892" t="s">
        <v>2341</v>
      </c>
      <c r="G6892" t="s">
        <v>24</v>
      </c>
      <c r="H6892" t="s">
        <v>16</v>
      </c>
      <c r="I6892" s="1">
        <v>45078.466666666667</v>
      </c>
      <c r="J6892" s="1">
        <v>45078.870833333334</v>
      </c>
      <c r="K6892">
        <v>3</v>
      </c>
    </row>
    <row r="6893" spans="1:11" x14ac:dyDescent="0.3">
      <c r="A6893">
        <v>6892</v>
      </c>
      <c r="B6893" t="s">
        <v>80</v>
      </c>
      <c r="C6893" t="s">
        <v>26</v>
      </c>
      <c r="D6893" t="s">
        <v>38</v>
      </c>
      <c r="E6893" t="s">
        <v>22</v>
      </c>
      <c r="F6893" t="s">
        <v>2342</v>
      </c>
      <c r="G6893" t="s">
        <v>65</v>
      </c>
      <c r="H6893" t="s">
        <v>16</v>
      </c>
      <c r="I6893" s="1">
        <v>45078.660416666666</v>
      </c>
      <c r="J6893" s="1">
        <v>45078.803472222222</v>
      </c>
      <c r="K6893">
        <v>2</v>
      </c>
    </row>
    <row r="6894" spans="1:11" x14ac:dyDescent="0.3">
      <c r="A6894">
        <v>6893</v>
      </c>
      <c r="B6894" t="s">
        <v>63</v>
      </c>
      <c r="C6894" t="s">
        <v>33</v>
      </c>
      <c r="D6894" t="s">
        <v>64</v>
      </c>
      <c r="E6894" t="s">
        <v>14</v>
      </c>
      <c r="G6894" t="s">
        <v>15</v>
      </c>
      <c r="H6894" t="s">
        <v>32</v>
      </c>
      <c r="I6894" s="1">
        <v>45078.498611111114</v>
      </c>
    </row>
    <row r="6895" spans="1:11" x14ac:dyDescent="0.3">
      <c r="A6895">
        <v>6894</v>
      </c>
      <c r="B6895" t="s">
        <v>53</v>
      </c>
      <c r="C6895" t="s">
        <v>38</v>
      </c>
      <c r="D6895" t="s">
        <v>13</v>
      </c>
      <c r="E6895" t="s">
        <v>22</v>
      </c>
      <c r="F6895" t="s">
        <v>2343</v>
      </c>
      <c r="G6895" t="s">
        <v>24</v>
      </c>
      <c r="H6895" t="s">
        <v>44</v>
      </c>
      <c r="I6895" s="1">
        <v>45078.787499999999</v>
      </c>
      <c r="J6895" s="1">
        <v>45078.744444444441</v>
      </c>
      <c r="K6895">
        <v>3</v>
      </c>
    </row>
    <row r="6896" spans="1:11" x14ac:dyDescent="0.3">
      <c r="A6896">
        <v>6895</v>
      </c>
      <c r="B6896" t="s">
        <v>60</v>
      </c>
      <c r="C6896" t="s">
        <v>12</v>
      </c>
      <c r="D6896" t="s">
        <v>33</v>
      </c>
      <c r="E6896" t="s">
        <v>35</v>
      </c>
      <c r="G6896" t="s">
        <v>47</v>
      </c>
      <c r="H6896" t="s">
        <v>32</v>
      </c>
    </row>
    <row r="6897" spans="1:11" x14ac:dyDescent="0.3">
      <c r="A6897">
        <v>6896</v>
      </c>
      <c r="B6897" t="s">
        <v>108</v>
      </c>
      <c r="C6897" t="s">
        <v>37</v>
      </c>
      <c r="D6897" t="s">
        <v>73</v>
      </c>
      <c r="E6897" t="s">
        <v>14</v>
      </c>
      <c r="G6897" t="s">
        <v>65</v>
      </c>
      <c r="H6897" t="s">
        <v>32</v>
      </c>
      <c r="I6897" s="1">
        <v>45078.643750000003</v>
      </c>
    </row>
    <row r="6898" spans="1:11" x14ac:dyDescent="0.3">
      <c r="A6898">
        <v>6897</v>
      </c>
      <c r="B6898" t="s">
        <v>29</v>
      </c>
      <c r="C6898" t="s">
        <v>38</v>
      </c>
      <c r="D6898" t="s">
        <v>52</v>
      </c>
      <c r="E6898" t="s">
        <v>22</v>
      </c>
      <c r="F6898" t="s">
        <v>2344</v>
      </c>
      <c r="G6898" t="s">
        <v>24</v>
      </c>
      <c r="H6898" t="s">
        <v>44</v>
      </c>
      <c r="I6898" s="1">
        <v>45078.919444444444</v>
      </c>
      <c r="J6898" s="1">
        <v>45078.6875</v>
      </c>
      <c r="K6898">
        <v>2</v>
      </c>
    </row>
    <row r="6899" spans="1:11" x14ac:dyDescent="0.3">
      <c r="A6899">
        <v>6898</v>
      </c>
      <c r="B6899" t="s">
        <v>69</v>
      </c>
      <c r="C6899" t="s">
        <v>37</v>
      </c>
      <c r="D6899" t="s">
        <v>38</v>
      </c>
      <c r="E6899" t="s">
        <v>35</v>
      </c>
      <c r="G6899" t="s">
        <v>15</v>
      </c>
      <c r="H6899" t="s">
        <v>44</v>
      </c>
    </row>
    <row r="6900" spans="1:11" x14ac:dyDescent="0.3">
      <c r="A6900">
        <v>6899</v>
      </c>
      <c r="B6900" t="s">
        <v>39</v>
      </c>
      <c r="C6900" t="s">
        <v>33</v>
      </c>
      <c r="D6900" t="s">
        <v>52</v>
      </c>
      <c r="E6900" t="s">
        <v>14</v>
      </c>
      <c r="G6900" t="s">
        <v>65</v>
      </c>
      <c r="H6900" t="s">
        <v>44</v>
      </c>
      <c r="I6900" s="1">
        <v>45078.884027777778</v>
      </c>
    </row>
    <row r="6901" spans="1:11" x14ac:dyDescent="0.3">
      <c r="A6901">
        <v>6900</v>
      </c>
      <c r="B6901" t="s">
        <v>56</v>
      </c>
      <c r="C6901" t="s">
        <v>37</v>
      </c>
      <c r="D6901" t="s">
        <v>21</v>
      </c>
      <c r="E6901" t="s">
        <v>22</v>
      </c>
      <c r="F6901" t="s">
        <v>2345</v>
      </c>
      <c r="G6901" t="s">
        <v>65</v>
      </c>
      <c r="H6901" t="s">
        <v>44</v>
      </c>
      <c r="I6901" s="1">
        <v>45078.568055555559</v>
      </c>
      <c r="J6901" s="1">
        <v>45078.460416666669</v>
      </c>
      <c r="K6901">
        <v>1</v>
      </c>
    </row>
    <row r="6902" spans="1:11" x14ac:dyDescent="0.3">
      <c r="A6902">
        <v>6901</v>
      </c>
      <c r="B6902" t="s">
        <v>63</v>
      </c>
      <c r="C6902" t="s">
        <v>33</v>
      </c>
      <c r="D6902" t="s">
        <v>13</v>
      </c>
      <c r="E6902" t="s">
        <v>22</v>
      </c>
      <c r="F6902" t="s">
        <v>2346</v>
      </c>
      <c r="G6902" t="s">
        <v>24</v>
      </c>
      <c r="H6902" t="s">
        <v>16</v>
      </c>
      <c r="I6902" s="1">
        <v>45078.537499999999</v>
      </c>
      <c r="J6902" s="1">
        <v>45078.314583333333</v>
      </c>
      <c r="K6902">
        <v>4</v>
      </c>
    </row>
    <row r="6903" spans="1:11" x14ac:dyDescent="0.3">
      <c r="A6903">
        <v>6902</v>
      </c>
      <c r="B6903" t="s">
        <v>41</v>
      </c>
      <c r="C6903" t="s">
        <v>26</v>
      </c>
      <c r="D6903" t="s">
        <v>33</v>
      </c>
      <c r="E6903" t="s">
        <v>22</v>
      </c>
      <c r="F6903" t="s">
        <v>2347</v>
      </c>
      <c r="G6903" t="s">
        <v>15</v>
      </c>
      <c r="H6903" t="s">
        <v>32</v>
      </c>
      <c r="I6903" s="1">
        <v>45078.054861111108</v>
      </c>
      <c r="J6903" s="1">
        <v>45078.461111111108</v>
      </c>
      <c r="K6903">
        <v>1</v>
      </c>
    </row>
    <row r="6904" spans="1:11" x14ac:dyDescent="0.3">
      <c r="A6904">
        <v>6903</v>
      </c>
      <c r="B6904" t="s">
        <v>17</v>
      </c>
      <c r="C6904" t="s">
        <v>12</v>
      </c>
      <c r="D6904" t="s">
        <v>40</v>
      </c>
      <c r="E6904" t="s">
        <v>14</v>
      </c>
      <c r="G6904" t="s">
        <v>65</v>
      </c>
      <c r="H6904" t="s">
        <v>32</v>
      </c>
      <c r="I6904" s="1">
        <v>45078.959722222222</v>
      </c>
    </row>
    <row r="6905" spans="1:11" x14ac:dyDescent="0.3">
      <c r="A6905">
        <v>6904</v>
      </c>
      <c r="B6905" t="s">
        <v>11</v>
      </c>
      <c r="C6905" t="s">
        <v>26</v>
      </c>
      <c r="D6905" t="s">
        <v>49</v>
      </c>
      <c r="E6905" t="s">
        <v>35</v>
      </c>
      <c r="G6905" t="s">
        <v>15</v>
      </c>
      <c r="H6905" t="s">
        <v>16</v>
      </c>
    </row>
    <row r="6906" spans="1:11" x14ac:dyDescent="0.3">
      <c r="A6906">
        <v>6905</v>
      </c>
      <c r="B6906" t="s">
        <v>36</v>
      </c>
      <c r="C6906" t="s">
        <v>37</v>
      </c>
      <c r="D6906" t="s">
        <v>21</v>
      </c>
      <c r="E6906" t="s">
        <v>14</v>
      </c>
      <c r="G6906" t="s">
        <v>65</v>
      </c>
      <c r="H6906" t="s">
        <v>44</v>
      </c>
      <c r="I6906" s="1">
        <v>45078.34375</v>
      </c>
    </row>
    <row r="6907" spans="1:11" x14ac:dyDescent="0.3">
      <c r="A6907">
        <v>6906</v>
      </c>
      <c r="B6907" t="s">
        <v>51</v>
      </c>
      <c r="C6907" t="s">
        <v>12</v>
      </c>
      <c r="D6907" t="s">
        <v>49</v>
      </c>
      <c r="E6907" t="s">
        <v>14</v>
      </c>
      <c r="G6907" t="s">
        <v>15</v>
      </c>
      <c r="H6907" t="s">
        <v>19</v>
      </c>
      <c r="I6907" s="1">
        <v>45078.09375</v>
      </c>
    </row>
    <row r="6908" spans="1:11" x14ac:dyDescent="0.3">
      <c r="A6908">
        <v>6907</v>
      </c>
      <c r="B6908" t="s">
        <v>68</v>
      </c>
      <c r="C6908" t="s">
        <v>26</v>
      </c>
      <c r="D6908" t="s">
        <v>18</v>
      </c>
      <c r="E6908" t="s">
        <v>22</v>
      </c>
      <c r="F6908" t="s">
        <v>2348</v>
      </c>
      <c r="G6908" t="s">
        <v>15</v>
      </c>
      <c r="H6908" t="s">
        <v>44</v>
      </c>
      <c r="I6908" s="1">
        <v>45078.206250000003</v>
      </c>
      <c r="J6908" s="1">
        <v>45078.148611111108</v>
      </c>
      <c r="K6908">
        <v>1</v>
      </c>
    </row>
    <row r="6909" spans="1:11" x14ac:dyDescent="0.3">
      <c r="A6909">
        <v>6908</v>
      </c>
      <c r="B6909" t="s">
        <v>68</v>
      </c>
      <c r="C6909" t="s">
        <v>38</v>
      </c>
      <c r="D6909" t="s">
        <v>18</v>
      </c>
      <c r="E6909" t="s">
        <v>14</v>
      </c>
      <c r="G6909" t="s">
        <v>47</v>
      </c>
      <c r="H6909" t="s">
        <v>44</v>
      </c>
      <c r="I6909" s="1">
        <v>45078.493750000001</v>
      </c>
    </row>
    <row r="6910" spans="1:11" x14ac:dyDescent="0.3">
      <c r="A6910">
        <v>6909</v>
      </c>
      <c r="B6910" t="s">
        <v>36</v>
      </c>
      <c r="C6910" t="s">
        <v>26</v>
      </c>
      <c r="D6910" t="s">
        <v>49</v>
      </c>
      <c r="E6910" t="s">
        <v>14</v>
      </c>
      <c r="G6910" t="s">
        <v>65</v>
      </c>
      <c r="H6910" t="s">
        <v>19</v>
      </c>
      <c r="I6910" s="1">
        <v>45078.584027777775</v>
      </c>
    </row>
    <row r="6911" spans="1:11" x14ac:dyDescent="0.3">
      <c r="A6911">
        <v>6910</v>
      </c>
      <c r="B6911" t="s">
        <v>118</v>
      </c>
      <c r="C6911" t="s">
        <v>38</v>
      </c>
      <c r="D6911" t="s">
        <v>38</v>
      </c>
      <c r="E6911" t="s">
        <v>22</v>
      </c>
      <c r="F6911" t="s">
        <v>2349</v>
      </c>
      <c r="G6911" t="s">
        <v>65</v>
      </c>
      <c r="H6911" t="s">
        <v>32</v>
      </c>
      <c r="I6911" s="1">
        <v>45078.06527777778</v>
      </c>
      <c r="J6911" s="1">
        <v>45078.081944444442</v>
      </c>
      <c r="K6911">
        <v>2</v>
      </c>
    </row>
    <row r="6912" spans="1:11" x14ac:dyDescent="0.3">
      <c r="A6912">
        <v>6911</v>
      </c>
      <c r="B6912" t="s">
        <v>11</v>
      </c>
      <c r="C6912" t="s">
        <v>37</v>
      </c>
      <c r="D6912" t="s">
        <v>52</v>
      </c>
      <c r="E6912" t="s">
        <v>22</v>
      </c>
      <c r="F6912" t="s">
        <v>2350</v>
      </c>
      <c r="G6912" t="s">
        <v>15</v>
      </c>
      <c r="H6912" t="s">
        <v>19</v>
      </c>
      <c r="I6912" s="1">
        <v>45078.388194444444</v>
      </c>
      <c r="J6912" s="1">
        <v>45078.515277777777</v>
      </c>
      <c r="K6912">
        <v>5</v>
      </c>
    </row>
    <row r="6913" spans="1:11" x14ac:dyDescent="0.3">
      <c r="A6913">
        <v>6912</v>
      </c>
      <c r="B6913" t="s">
        <v>17</v>
      </c>
      <c r="C6913" t="s">
        <v>37</v>
      </c>
      <c r="D6913" t="s">
        <v>34</v>
      </c>
      <c r="E6913" t="s">
        <v>35</v>
      </c>
      <c r="G6913" t="s">
        <v>24</v>
      </c>
      <c r="H6913" t="s">
        <v>32</v>
      </c>
    </row>
    <row r="6914" spans="1:11" x14ac:dyDescent="0.3">
      <c r="A6914">
        <v>6913</v>
      </c>
      <c r="B6914" t="s">
        <v>95</v>
      </c>
      <c r="C6914" t="s">
        <v>37</v>
      </c>
      <c r="D6914" t="s">
        <v>21</v>
      </c>
      <c r="E6914" t="s">
        <v>14</v>
      </c>
      <c r="G6914" t="s">
        <v>15</v>
      </c>
      <c r="H6914" t="s">
        <v>16</v>
      </c>
      <c r="I6914" s="1">
        <v>45078.456944444442</v>
      </c>
    </row>
    <row r="6915" spans="1:11" x14ac:dyDescent="0.3">
      <c r="A6915">
        <v>6914</v>
      </c>
      <c r="B6915" t="s">
        <v>43</v>
      </c>
      <c r="C6915" t="s">
        <v>26</v>
      </c>
      <c r="D6915" t="s">
        <v>42</v>
      </c>
      <c r="E6915" t="s">
        <v>22</v>
      </c>
      <c r="F6915" t="s">
        <v>2351</v>
      </c>
      <c r="G6915" t="s">
        <v>65</v>
      </c>
      <c r="H6915" t="s">
        <v>44</v>
      </c>
      <c r="I6915" s="1">
        <v>45078.717361111114</v>
      </c>
      <c r="J6915" s="1">
        <v>45078.023611111108</v>
      </c>
      <c r="K6915">
        <v>4</v>
      </c>
    </row>
    <row r="6916" spans="1:11" x14ac:dyDescent="0.3">
      <c r="A6916">
        <v>6915</v>
      </c>
      <c r="B6916" t="s">
        <v>36</v>
      </c>
      <c r="C6916" t="s">
        <v>33</v>
      </c>
      <c r="D6916" t="s">
        <v>40</v>
      </c>
      <c r="E6916" t="s">
        <v>14</v>
      </c>
      <c r="G6916" t="s">
        <v>65</v>
      </c>
      <c r="H6916" t="s">
        <v>44</v>
      </c>
      <c r="I6916" s="1">
        <v>45078.031944444447</v>
      </c>
    </row>
    <row r="6917" spans="1:11" x14ac:dyDescent="0.3">
      <c r="A6917">
        <v>6916</v>
      </c>
      <c r="B6917" t="s">
        <v>41</v>
      </c>
      <c r="C6917" t="s">
        <v>38</v>
      </c>
      <c r="D6917" t="s">
        <v>52</v>
      </c>
      <c r="E6917" t="s">
        <v>14</v>
      </c>
      <c r="G6917" t="s">
        <v>65</v>
      </c>
      <c r="H6917" t="s">
        <v>44</v>
      </c>
      <c r="I6917" s="1">
        <v>45078.754166666666</v>
      </c>
    </row>
    <row r="6918" spans="1:11" x14ac:dyDescent="0.3">
      <c r="A6918">
        <v>6917</v>
      </c>
      <c r="B6918" t="s">
        <v>148</v>
      </c>
      <c r="C6918" t="s">
        <v>33</v>
      </c>
      <c r="D6918" t="s">
        <v>30</v>
      </c>
      <c r="E6918" t="s">
        <v>35</v>
      </c>
      <c r="G6918" t="s">
        <v>24</v>
      </c>
      <c r="H6918" t="s">
        <v>32</v>
      </c>
    </row>
    <row r="6919" spans="1:11" x14ac:dyDescent="0.3">
      <c r="A6919">
        <v>6918</v>
      </c>
      <c r="B6919" t="s">
        <v>58</v>
      </c>
      <c r="C6919" t="s">
        <v>33</v>
      </c>
      <c r="D6919" t="s">
        <v>30</v>
      </c>
      <c r="E6919" t="s">
        <v>14</v>
      </c>
      <c r="G6919" t="s">
        <v>47</v>
      </c>
      <c r="H6919" t="s">
        <v>32</v>
      </c>
      <c r="I6919" s="1">
        <v>45078.705555555556</v>
      </c>
    </row>
    <row r="6920" spans="1:11" x14ac:dyDescent="0.3">
      <c r="A6920">
        <v>6919</v>
      </c>
      <c r="B6920" t="s">
        <v>45</v>
      </c>
      <c r="C6920" t="s">
        <v>38</v>
      </c>
      <c r="D6920" t="s">
        <v>18</v>
      </c>
      <c r="E6920" t="s">
        <v>14</v>
      </c>
      <c r="G6920" t="s">
        <v>47</v>
      </c>
      <c r="H6920" t="s">
        <v>19</v>
      </c>
      <c r="I6920" s="1">
        <v>45078.445138888892</v>
      </c>
    </row>
    <row r="6921" spans="1:11" x14ac:dyDescent="0.3">
      <c r="A6921">
        <v>6920</v>
      </c>
      <c r="B6921" t="s">
        <v>29</v>
      </c>
      <c r="C6921" t="s">
        <v>33</v>
      </c>
      <c r="D6921" t="s">
        <v>67</v>
      </c>
      <c r="E6921" t="s">
        <v>35</v>
      </c>
      <c r="G6921" t="s">
        <v>47</v>
      </c>
      <c r="H6921" t="s">
        <v>19</v>
      </c>
    </row>
    <row r="6922" spans="1:11" x14ac:dyDescent="0.3">
      <c r="A6922">
        <v>6921</v>
      </c>
      <c r="B6922" t="s">
        <v>51</v>
      </c>
      <c r="C6922" t="s">
        <v>37</v>
      </c>
      <c r="D6922" t="s">
        <v>64</v>
      </c>
      <c r="E6922" t="s">
        <v>35</v>
      </c>
      <c r="G6922" t="s">
        <v>65</v>
      </c>
      <c r="H6922" t="s">
        <v>44</v>
      </c>
    </row>
    <row r="6923" spans="1:11" x14ac:dyDescent="0.3">
      <c r="A6923">
        <v>6922</v>
      </c>
      <c r="B6923" t="s">
        <v>77</v>
      </c>
      <c r="C6923" t="s">
        <v>26</v>
      </c>
      <c r="D6923" t="s">
        <v>67</v>
      </c>
      <c r="E6923" t="s">
        <v>22</v>
      </c>
      <c r="F6923" t="s">
        <v>2352</v>
      </c>
      <c r="G6923" t="s">
        <v>15</v>
      </c>
      <c r="H6923" t="s">
        <v>32</v>
      </c>
      <c r="I6923" s="1">
        <v>45078.8125</v>
      </c>
      <c r="J6923" s="1">
        <v>45078.791666666664</v>
      </c>
      <c r="K6923">
        <v>3</v>
      </c>
    </row>
    <row r="6924" spans="1:11" x14ac:dyDescent="0.3">
      <c r="A6924">
        <v>6923</v>
      </c>
      <c r="B6924" t="s">
        <v>77</v>
      </c>
      <c r="C6924" t="s">
        <v>38</v>
      </c>
      <c r="D6924" t="s">
        <v>73</v>
      </c>
      <c r="E6924" t="s">
        <v>14</v>
      </c>
      <c r="G6924" t="s">
        <v>24</v>
      </c>
      <c r="H6924" t="s">
        <v>19</v>
      </c>
      <c r="I6924" s="1">
        <v>45078.771527777775</v>
      </c>
    </row>
    <row r="6925" spans="1:11" x14ac:dyDescent="0.3">
      <c r="A6925">
        <v>6924</v>
      </c>
      <c r="B6925" t="s">
        <v>69</v>
      </c>
      <c r="C6925" t="s">
        <v>33</v>
      </c>
      <c r="D6925" t="s">
        <v>21</v>
      </c>
      <c r="E6925" t="s">
        <v>14</v>
      </c>
      <c r="G6925" t="s">
        <v>65</v>
      </c>
      <c r="H6925" t="s">
        <v>32</v>
      </c>
      <c r="I6925" s="1">
        <v>45078.743750000001</v>
      </c>
    </row>
    <row r="6926" spans="1:11" x14ac:dyDescent="0.3">
      <c r="A6926">
        <v>6925</v>
      </c>
      <c r="B6926" t="s">
        <v>53</v>
      </c>
      <c r="C6926" t="s">
        <v>38</v>
      </c>
      <c r="D6926" t="s">
        <v>42</v>
      </c>
      <c r="E6926" t="s">
        <v>14</v>
      </c>
      <c r="G6926" t="s">
        <v>24</v>
      </c>
      <c r="H6926" t="s">
        <v>44</v>
      </c>
      <c r="I6926" s="1">
        <v>45078.896527777775</v>
      </c>
    </row>
    <row r="6927" spans="1:11" x14ac:dyDescent="0.3">
      <c r="A6927">
        <v>6926</v>
      </c>
      <c r="B6927" t="s">
        <v>41</v>
      </c>
      <c r="C6927" t="s">
        <v>12</v>
      </c>
      <c r="D6927" t="s">
        <v>13</v>
      </c>
      <c r="E6927" t="s">
        <v>35</v>
      </c>
      <c r="G6927" t="s">
        <v>15</v>
      </c>
      <c r="H6927" t="s">
        <v>32</v>
      </c>
    </row>
    <row r="6928" spans="1:11" x14ac:dyDescent="0.3">
      <c r="A6928">
        <v>6927</v>
      </c>
      <c r="B6928" t="s">
        <v>36</v>
      </c>
      <c r="C6928" t="s">
        <v>38</v>
      </c>
      <c r="D6928" t="s">
        <v>42</v>
      </c>
      <c r="E6928" t="s">
        <v>14</v>
      </c>
      <c r="G6928" t="s">
        <v>15</v>
      </c>
      <c r="H6928" t="s">
        <v>16</v>
      </c>
      <c r="I6928" s="1">
        <v>45079.004166666666</v>
      </c>
    </row>
    <row r="6929" spans="1:11" x14ac:dyDescent="0.3">
      <c r="A6929">
        <v>6928</v>
      </c>
      <c r="B6929" t="s">
        <v>60</v>
      </c>
      <c r="C6929" t="s">
        <v>38</v>
      </c>
      <c r="D6929" t="s">
        <v>38</v>
      </c>
      <c r="E6929" t="s">
        <v>14</v>
      </c>
      <c r="G6929" t="s">
        <v>24</v>
      </c>
      <c r="H6929" t="s">
        <v>19</v>
      </c>
      <c r="I6929" s="1">
        <v>45078.28125</v>
      </c>
    </row>
    <row r="6930" spans="1:11" x14ac:dyDescent="0.3">
      <c r="A6930">
        <v>6929</v>
      </c>
      <c r="B6930" t="s">
        <v>36</v>
      </c>
      <c r="C6930" t="s">
        <v>38</v>
      </c>
      <c r="D6930" t="s">
        <v>34</v>
      </c>
      <c r="E6930" t="s">
        <v>35</v>
      </c>
      <c r="G6930" t="s">
        <v>24</v>
      </c>
      <c r="H6930" t="s">
        <v>32</v>
      </c>
    </row>
    <row r="6931" spans="1:11" x14ac:dyDescent="0.3">
      <c r="A6931">
        <v>6930</v>
      </c>
      <c r="B6931" t="s">
        <v>41</v>
      </c>
      <c r="C6931" t="s">
        <v>33</v>
      </c>
      <c r="D6931" t="s">
        <v>40</v>
      </c>
      <c r="E6931" t="s">
        <v>35</v>
      </c>
      <c r="G6931" t="s">
        <v>47</v>
      </c>
      <c r="H6931" t="s">
        <v>44</v>
      </c>
    </row>
    <row r="6932" spans="1:11" x14ac:dyDescent="0.3">
      <c r="A6932">
        <v>6931</v>
      </c>
      <c r="B6932" t="s">
        <v>143</v>
      </c>
      <c r="C6932" t="s">
        <v>12</v>
      </c>
      <c r="D6932" t="s">
        <v>13</v>
      </c>
      <c r="E6932" t="s">
        <v>35</v>
      </c>
      <c r="G6932" t="s">
        <v>47</v>
      </c>
      <c r="H6932" t="s">
        <v>32</v>
      </c>
    </row>
    <row r="6933" spans="1:11" x14ac:dyDescent="0.3">
      <c r="A6933">
        <v>6932</v>
      </c>
      <c r="B6933" t="s">
        <v>72</v>
      </c>
      <c r="C6933" t="s">
        <v>33</v>
      </c>
      <c r="D6933" t="s">
        <v>34</v>
      </c>
      <c r="E6933" t="s">
        <v>35</v>
      </c>
      <c r="G6933" t="s">
        <v>47</v>
      </c>
      <c r="H6933" t="s">
        <v>16</v>
      </c>
    </row>
    <row r="6934" spans="1:11" x14ac:dyDescent="0.3">
      <c r="A6934">
        <v>6933</v>
      </c>
      <c r="B6934" t="s">
        <v>25</v>
      </c>
      <c r="C6934" t="s">
        <v>26</v>
      </c>
      <c r="D6934" t="s">
        <v>52</v>
      </c>
      <c r="E6934" t="s">
        <v>22</v>
      </c>
      <c r="F6934" t="s">
        <v>2353</v>
      </c>
      <c r="G6934" t="s">
        <v>24</v>
      </c>
      <c r="H6934" t="s">
        <v>32</v>
      </c>
      <c r="I6934" s="1">
        <v>45078.436805555553</v>
      </c>
      <c r="J6934" s="1">
        <v>45078.569444444445</v>
      </c>
      <c r="K6934">
        <v>3</v>
      </c>
    </row>
    <row r="6935" spans="1:11" x14ac:dyDescent="0.3">
      <c r="A6935">
        <v>6934</v>
      </c>
      <c r="B6935" t="s">
        <v>118</v>
      </c>
      <c r="C6935" t="s">
        <v>37</v>
      </c>
      <c r="D6935" t="s">
        <v>42</v>
      </c>
      <c r="E6935" t="s">
        <v>35</v>
      </c>
      <c r="G6935" t="s">
        <v>47</v>
      </c>
      <c r="H6935" t="s">
        <v>16</v>
      </c>
    </row>
    <row r="6936" spans="1:11" x14ac:dyDescent="0.3">
      <c r="A6936">
        <v>6935</v>
      </c>
      <c r="B6936" t="s">
        <v>66</v>
      </c>
      <c r="C6936" t="s">
        <v>38</v>
      </c>
      <c r="D6936" t="s">
        <v>73</v>
      </c>
      <c r="E6936" t="s">
        <v>35</v>
      </c>
      <c r="G6936" t="s">
        <v>65</v>
      </c>
      <c r="H6936" t="s">
        <v>44</v>
      </c>
    </row>
    <row r="6937" spans="1:11" x14ac:dyDescent="0.3">
      <c r="A6937">
        <v>6936</v>
      </c>
      <c r="B6937" t="s">
        <v>114</v>
      </c>
      <c r="C6937" t="s">
        <v>26</v>
      </c>
      <c r="D6937" t="s">
        <v>49</v>
      </c>
      <c r="E6937" t="s">
        <v>22</v>
      </c>
      <c r="F6937" t="s">
        <v>2354</v>
      </c>
      <c r="G6937" t="s">
        <v>65</v>
      </c>
      <c r="H6937" t="s">
        <v>44</v>
      </c>
      <c r="I6937" s="1">
        <v>45078.097916666666</v>
      </c>
      <c r="J6937" s="1">
        <v>45078.250694444447</v>
      </c>
      <c r="K6937">
        <v>2</v>
      </c>
    </row>
    <row r="6938" spans="1:11" x14ac:dyDescent="0.3">
      <c r="A6938">
        <v>6937</v>
      </c>
      <c r="B6938" t="s">
        <v>51</v>
      </c>
      <c r="C6938" t="s">
        <v>26</v>
      </c>
      <c r="D6938" t="s">
        <v>33</v>
      </c>
      <c r="E6938" t="s">
        <v>22</v>
      </c>
      <c r="F6938" t="s">
        <v>2355</v>
      </c>
      <c r="G6938" t="s">
        <v>65</v>
      </c>
      <c r="H6938" t="s">
        <v>32</v>
      </c>
      <c r="I6938" s="1">
        <v>45078.864583333336</v>
      </c>
      <c r="J6938" s="1">
        <v>45078.880555555559</v>
      </c>
      <c r="K6938">
        <v>4</v>
      </c>
    </row>
    <row r="6939" spans="1:11" x14ac:dyDescent="0.3">
      <c r="A6939">
        <v>6938</v>
      </c>
      <c r="B6939" t="s">
        <v>110</v>
      </c>
      <c r="C6939" t="s">
        <v>37</v>
      </c>
      <c r="D6939" t="s">
        <v>73</v>
      </c>
      <c r="E6939" t="s">
        <v>22</v>
      </c>
      <c r="F6939" t="s">
        <v>2356</v>
      </c>
      <c r="G6939" t="s">
        <v>15</v>
      </c>
      <c r="H6939" t="s">
        <v>16</v>
      </c>
      <c r="I6939" s="1">
        <v>45078.6</v>
      </c>
      <c r="J6939" s="1">
        <v>45078.250694444447</v>
      </c>
      <c r="K6939">
        <v>3</v>
      </c>
    </row>
    <row r="6940" spans="1:11" x14ac:dyDescent="0.3">
      <c r="A6940">
        <v>6939</v>
      </c>
      <c r="B6940" t="s">
        <v>114</v>
      </c>
      <c r="C6940" t="s">
        <v>26</v>
      </c>
      <c r="D6940" t="s">
        <v>57</v>
      </c>
      <c r="E6940" t="s">
        <v>14</v>
      </c>
      <c r="G6940" t="s">
        <v>47</v>
      </c>
      <c r="H6940" t="s">
        <v>32</v>
      </c>
      <c r="I6940" s="1">
        <v>45078.425000000003</v>
      </c>
    </row>
    <row r="6941" spans="1:11" x14ac:dyDescent="0.3">
      <c r="A6941">
        <v>6940</v>
      </c>
      <c r="B6941" t="s">
        <v>41</v>
      </c>
      <c r="C6941" t="s">
        <v>37</v>
      </c>
      <c r="D6941" t="s">
        <v>21</v>
      </c>
      <c r="E6941" t="s">
        <v>14</v>
      </c>
      <c r="G6941" t="s">
        <v>15</v>
      </c>
      <c r="H6941" t="s">
        <v>19</v>
      </c>
      <c r="I6941" s="1">
        <v>45078.046527777777</v>
      </c>
    </row>
    <row r="6942" spans="1:11" x14ac:dyDescent="0.3">
      <c r="A6942">
        <v>6941</v>
      </c>
      <c r="B6942" t="s">
        <v>88</v>
      </c>
      <c r="C6942" t="s">
        <v>38</v>
      </c>
      <c r="D6942" t="s">
        <v>34</v>
      </c>
      <c r="E6942" t="s">
        <v>14</v>
      </c>
      <c r="G6942" t="s">
        <v>24</v>
      </c>
      <c r="H6942" t="s">
        <v>16</v>
      </c>
      <c r="I6942" s="1">
        <v>45078.568055555559</v>
      </c>
    </row>
    <row r="6943" spans="1:11" x14ac:dyDescent="0.3">
      <c r="A6943">
        <v>6942</v>
      </c>
      <c r="B6943" t="s">
        <v>61</v>
      </c>
      <c r="C6943" t="s">
        <v>12</v>
      </c>
      <c r="D6943" t="s">
        <v>52</v>
      </c>
      <c r="E6943" t="s">
        <v>14</v>
      </c>
      <c r="G6943" t="s">
        <v>24</v>
      </c>
      <c r="H6943" t="s">
        <v>19</v>
      </c>
      <c r="I6943" s="1">
        <v>45078.833333333336</v>
      </c>
    </row>
    <row r="6944" spans="1:11" x14ac:dyDescent="0.3">
      <c r="A6944">
        <v>6943</v>
      </c>
      <c r="B6944" t="s">
        <v>87</v>
      </c>
      <c r="C6944" t="s">
        <v>26</v>
      </c>
      <c r="D6944" t="s">
        <v>30</v>
      </c>
      <c r="E6944" t="s">
        <v>14</v>
      </c>
      <c r="G6944" t="s">
        <v>65</v>
      </c>
      <c r="H6944" t="s">
        <v>16</v>
      </c>
      <c r="I6944" s="1">
        <v>45078.353472222225</v>
      </c>
    </row>
    <row r="6945" spans="1:11" x14ac:dyDescent="0.3">
      <c r="A6945">
        <v>6944</v>
      </c>
      <c r="B6945" t="s">
        <v>53</v>
      </c>
      <c r="C6945" t="s">
        <v>12</v>
      </c>
      <c r="D6945" t="s">
        <v>73</v>
      </c>
      <c r="E6945" t="s">
        <v>14</v>
      </c>
      <c r="G6945" t="s">
        <v>47</v>
      </c>
      <c r="H6945" t="s">
        <v>44</v>
      </c>
      <c r="I6945" s="1">
        <v>45078.151388888888</v>
      </c>
    </row>
    <row r="6946" spans="1:11" x14ac:dyDescent="0.3">
      <c r="A6946">
        <v>6945</v>
      </c>
      <c r="B6946" t="s">
        <v>41</v>
      </c>
      <c r="C6946" t="s">
        <v>26</v>
      </c>
      <c r="D6946" t="s">
        <v>27</v>
      </c>
      <c r="E6946" t="s">
        <v>35</v>
      </c>
      <c r="G6946" t="s">
        <v>24</v>
      </c>
      <c r="H6946" t="s">
        <v>32</v>
      </c>
    </row>
    <row r="6947" spans="1:11" x14ac:dyDescent="0.3">
      <c r="A6947">
        <v>6946</v>
      </c>
      <c r="B6947" t="s">
        <v>61</v>
      </c>
      <c r="C6947" t="s">
        <v>37</v>
      </c>
      <c r="D6947" t="s">
        <v>42</v>
      </c>
      <c r="E6947" t="s">
        <v>22</v>
      </c>
      <c r="F6947" t="s">
        <v>2357</v>
      </c>
      <c r="G6947" t="s">
        <v>47</v>
      </c>
      <c r="H6947" t="s">
        <v>44</v>
      </c>
      <c r="I6947" s="1">
        <v>45078.243750000001</v>
      </c>
      <c r="J6947" s="1">
        <v>45078.866666666669</v>
      </c>
      <c r="K6947">
        <v>5</v>
      </c>
    </row>
    <row r="6948" spans="1:11" x14ac:dyDescent="0.3">
      <c r="A6948">
        <v>6947</v>
      </c>
      <c r="B6948" t="s">
        <v>110</v>
      </c>
      <c r="C6948" t="s">
        <v>38</v>
      </c>
      <c r="D6948" t="s">
        <v>30</v>
      </c>
      <c r="E6948" t="s">
        <v>35</v>
      </c>
      <c r="G6948" t="s">
        <v>65</v>
      </c>
      <c r="H6948" t="s">
        <v>44</v>
      </c>
    </row>
    <row r="6949" spans="1:11" x14ac:dyDescent="0.3">
      <c r="A6949">
        <v>6948</v>
      </c>
      <c r="B6949" t="s">
        <v>11</v>
      </c>
      <c r="C6949" t="s">
        <v>37</v>
      </c>
      <c r="D6949" t="s">
        <v>38</v>
      </c>
      <c r="E6949" t="s">
        <v>35</v>
      </c>
      <c r="G6949" t="s">
        <v>65</v>
      </c>
      <c r="H6949" t="s">
        <v>32</v>
      </c>
    </row>
    <row r="6950" spans="1:11" x14ac:dyDescent="0.3">
      <c r="A6950">
        <v>6949</v>
      </c>
      <c r="B6950" t="s">
        <v>123</v>
      </c>
      <c r="C6950" t="s">
        <v>26</v>
      </c>
      <c r="D6950" t="s">
        <v>57</v>
      </c>
      <c r="E6950" t="s">
        <v>14</v>
      </c>
      <c r="G6950" t="s">
        <v>24</v>
      </c>
      <c r="H6950" t="s">
        <v>16</v>
      </c>
      <c r="I6950" s="1">
        <v>45078.207638888889</v>
      </c>
    </row>
    <row r="6951" spans="1:11" x14ac:dyDescent="0.3">
      <c r="A6951">
        <v>6950</v>
      </c>
      <c r="B6951" t="s">
        <v>61</v>
      </c>
      <c r="C6951" t="s">
        <v>37</v>
      </c>
      <c r="D6951" t="s">
        <v>40</v>
      </c>
      <c r="E6951" t="s">
        <v>35</v>
      </c>
      <c r="G6951" t="s">
        <v>15</v>
      </c>
      <c r="H6951" t="s">
        <v>16</v>
      </c>
    </row>
    <row r="6952" spans="1:11" x14ac:dyDescent="0.3">
      <c r="A6952">
        <v>6951</v>
      </c>
      <c r="B6952" t="s">
        <v>56</v>
      </c>
      <c r="C6952" t="s">
        <v>33</v>
      </c>
      <c r="D6952" t="s">
        <v>57</v>
      </c>
      <c r="E6952" t="s">
        <v>35</v>
      </c>
      <c r="G6952" t="s">
        <v>15</v>
      </c>
      <c r="H6952" t="s">
        <v>19</v>
      </c>
    </row>
    <row r="6953" spans="1:11" x14ac:dyDescent="0.3">
      <c r="A6953">
        <v>6952</v>
      </c>
      <c r="B6953" t="s">
        <v>114</v>
      </c>
      <c r="C6953" t="s">
        <v>38</v>
      </c>
      <c r="D6953" t="s">
        <v>40</v>
      </c>
      <c r="E6953" t="s">
        <v>22</v>
      </c>
      <c r="F6953" t="s">
        <v>2358</v>
      </c>
      <c r="G6953" t="s">
        <v>65</v>
      </c>
      <c r="H6953" t="s">
        <v>32</v>
      </c>
      <c r="I6953" s="1">
        <v>45078.539583333331</v>
      </c>
      <c r="J6953" s="1">
        <v>45078.926388888889</v>
      </c>
      <c r="K6953">
        <v>3</v>
      </c>
    </row>
    <row r="6954" spans="1:11" x14ac:dyDescent="0.3">
      <c r="A6954">
        <v>6953</v>
      </c>
      <c r="B6954" t="s">
        <v>123</v>
      </c>
      <c r="C6954" t="s">
        <v>38</v>
      </c>
      <c r="D6954" t="s">
        <v>57</v>
      </c>
      <c r="E6954" t="s">
        <v>14</v>
      </c>
      <c r="G6954" t="s">
        <v>24</v>
      </c>
      <c r="H6954" t="s">
        <v>19</v>
      </c>
      <c r="I6954" s="1">
        <v>45078.413888888892</v>
      </c>
    </row>
    <row r="6955" spans="1:11" x14ac:dyDescent="0.3">
      <c r="A6955">
        <v>6954</v>
      </c>
      <c r="B6955" t="s">
        <v>110</v>
      </c>
      <c r="C6955" t="s">
        <v>12</v>
      </c>
      <c r="D6955" t="s">
        <v>33</v>
      </c>
      <c r="E6955" t="s">
        <v>35</v>
      </c>
      <c r="G6955" t="s">
        <v>47</v>
      </c>
      <c r="H6955" t="s">
        <v>44</v>
      </c>
    </row>
    <row r="6956" spans="1:11" x14ac:dyDescent="0.3">
      <c r="A6956">
        <v>6955</v>
      </c>
      <c r="B6956" t="s">
        <v>95</v>
      </c>
      <c r="C6956" t="s">
        <v>38</v>
      </c>
      <c r="D6956" t="s">
        <v>27</v>
      </c>
      <c r="E6956" t="s">
        <v>14</v>
      </c>
      <c r="G6956" t="s">
        <v>47</v>
      </c>
      <c r="H6956" t="s">
        <v>19</v>
      </c>
      <c r="I6956" s="1">
        <v>45078.731249999997</v>
      </c>
    </row>
    <row r="6957" spans="1:11" x14ac:dyDescent="0.3">
      <c r="A6957">
        <v>6956</v>
      </c>
      <c r="B6957" t="s">
        <v>53</v>
      </c>
      <c r="C6957" t="s">
        <v>38</v>
      </c>
      <c r="D6957" t="s">
        <v>34</v>
      </c>
      <c r="E6957" t="s">
        <v>14</v>
      </c>
      <c r="G6957" t="s">
        <v>47</v>
      </c>
      <c r="H6957" t="s">
        <v>19</v>
      </c>
      <c r="I6957" s="1">
        <v>45078.370138888888</v>
      </c>
    </row>
    <row r="6958" spans="1:11" x14ac:dyDescent="0.3">
      <c r="A6958">
        <v>6957</v>
      </c>
      <c r="B6958" t="s">
        <v>77</v>
      </c>
      <c r="C6958" t="s">
        <v>37</v>
      </c>
      <c r="D6958" t="s">
        <v>13</v>
      </c>
      <c r="E6958" t="s">
        <v>22</v>
      </c>
      <c r="F6958" t="s">
        <v>2359</v>
      </c>
      <c r="G6958" t="s">
        <v>24</v>
      </c>
      <c r="H6958" t="s">
        <v>19</v>
      </c>
      <c r="I6958" s="1">
        <v>45078.247916666667</v>
      </c>
      <c r="J6958" s="1">
        <v>45078.293055555558</v>
      </c>
      <c r="K6958">
        <v>3</v>
      </c>
    </row>
    <row r="6959" spans="1:11" x14ac:dyDescent="0.3">
      <c r="A6959">
        <v>6958</v>
      </c>
      <c r="B6959" t="s">
        <v>61</v>
      </c>
      <c r="C6959" t="s">
        <v>37</v>
      </c>
      <c r="D6959" t="s">
        <v>34</v>
      </c>
      <c r="E6959" t="s">
        <v>14</v>
      </c>
      <c r="G6959" t="s">
        <v>24</v>
      </c>
      <c r="H6959" t="s">
        <v>44</v>
      </c>
      <c r="I6959" s="1">
        <v>45078.428472222222</v>
      </c>
    </row>
    <row r="6960" spans="1:11" x14ac:dyDescent="0.3">
      <c r="A6960">
        <v>6959</v>
      </c>
      <c r="B6960" t="s">
        <v>17</v>
      </c>
      <c r="C6960" t="s">
        <v>38</v>
      </c>
      <c r="D6960" t="s">
        <v>33</v>
      </c>
      <c r="E6960" t="s">
        <v>22</v>
      </c>
      <c r="F6960" t="s">
        <v>2360</v>
      </c>
      <c r="G6960" t="s">
        <v>47</v>
      </c>
      <c r="H6960" t="s">
        <v>32</v>
      </c>
      <c r="I6960" s="1">
        <v>45078.287499999999</v>
      </c>
      <c r="J6960" s="1">
        <v>45078.035416666666</v>
      </c>
      <c r="K6960">
        <v>3</v>
      </c>
    </row>
    <row r="6961" spans="1:11" x14ac:dyDescent="0.3">
      <c r="A6961">
        <v>6960</v>
      </c>
      <c r="B6961" t="s">
        <v>93</v>
      </c>
      <c r="C6961" t="s">
        <v>33</v>
      </c>
      <c r="D6961" t="s">
        <v>49</v>
      </c>
      <c r="E6961" t="s">
        <v>14</v>
      </c>
      <c r="G6961" t="s">
        <v>15</v>
      </c>
      <c r="H6961" t="s">
        <v>19</v>
      </c>
      <c r="I6961" s="1">
        <v>45078.474999999999</v>
      </c>
    </row>
    <row r="6962" spans="1:11" x14ac:dyDescent="0.3">
      <c r="A6962">
        <v>6961</v>
      </c>
      <c r="B6962" t="s">
        <v>25</v>
      </c>
      <c r="C6962" t="s">
        <v>37</v>
      </c>
      <c r="D6962" t="s">
        <v>27</v>
      </c>
      <c r="E6962" t="s">
        <v>14</v>
      </c>
      <c r="G6962" t="s">
        <v>24</v>
      </c>
      <c r="H6962" t="s">
        <v>19</v>
      </c>
      <c r="I6962" s="1">
        <v>45078.583333333336</v>
      </c>
    </row>
    <row r="6963" spans="1:11" x14ac:dyDescent="0.3">
      <c r="A6963">
        <v>6962</v>
      </c>
      <c r="B6963" t="s">
        <v>77</v>
      </c>
      <c r="C6963" t="s">
        <v>26</v>
      </c>
      <c r="D6963" t="s">
        <v>49</v>
      </c>
      <c r="E6963" t="s">
        <v>22</v>
      </c>
      <c r="F6963" t="s">
        <v>2361</v>
      </c>
      <c r="G6963" t="s">
        <v>47</v>
      </c>
      <c r="H6963" t="s">
        <v>44</v>
      </c>
      <c r="I6963" s="1">
        <v>45078.793055555558</v>
      </c>
      <c r="J6963" s="1">
        <v>45078.741666666669</v>
      </c>
      <c r="K6963">
        <v>3</v>
      </c>
    </row>
    <row r="6964" spans="1:11" x14ac:dyDescent="0.3">
      <c r="A6964">
        <v>6963</v>
      </c>
      <c r="B6964" t="s">
        <v>118</v>
      </c>
      <c r="C6964" t="s">
        <v>12</v>
      </c>
      <c r="D6964" t="s">
        <v>18</v>
      </c>
      <c r="E6964" t="s">
        <v>14</v>
      </c>
      <c r="G6964" t="s">
        <v>65</v>
      </c>
      <c r="H6964" t="s">
        <v>32</v>
      </c>
      <c r="I6964" s="1">
        <v>45078.105555555558</v>
      </c>
    </row>
    <row r="6965" spans="1:11" x14ac:dyDescent="0.3">
      <c r="A6965">
        <v>6964</v>
      </c>
      <c r="B6965" t="s">
        <v>82</v>
      </c>
      <c r="C6965" t="s">
        <v>38</v>
      </c>
      <c r="D6965" t="s">
        <v>52</v>
      </c>
      <c r="E6965" t="s">
        <v>35</v>
      </c>
      <c r="G6965" t="s">
        <v>65</v>
      </c>
      <c r="H6965" t="s">
        <v>16</v>
      </c>
    </row>
    <row r="6966" spans="1:11" x14ac:dyDescent="0.3">
      <c r="A6966">
        <v>6965</v>
      </c>
      <c r="B6966" t="s">
        <v>53</v>
      </c>
      <c r="C6966" t="s">
        <v>37</v>
      </c>
      <c r="D6966" t="s">
        <v>18</v>
      </c>
      <c r="E6966" t="s">
        <v>22</v>
      </c>
      <c r="F6966" t="s">
        <v>2362</v>
      </c>
      <c r="G6966" t="s">
        <v>65</v>
      </c>
      <c r="H6966" t="s">
        <v>16</v>
      </c>
      <c r="I6966" s="1">
        <v>45078.180555555555</v>
      </c>
      <c r="J6966" s="1">
        <v>45078.611805555556</v>
      </c>
      <c r="K6966">
        <v>3</v>
      </c>
    </row>
    <row r="6967" spans="1:11" x14ac:dyDescent="0.3">
      <c r="A6967">
        <v>6966</v>
      </c>
      <c r="B6967" t="s">
        <v>79</v>
      </c>
      <c r="C6967" t="s">
        <v>12</v>
      </c>
      <c r="D6967" t="s">
        <v>33</v>
      </c>
      <c r="E6967" t="s">
        <v>35</v>
      </c>
      <c r="G6967" t="s">
        <v>24</v>
      </c>
      <c r="H6967" t="s">
        <v>32</v>
      </c>
    </row>
    <row r="6968" spans="1:11" x14ac:dyDescent="0.3">
      <c r="A6968">
        <v>6967</v>
      </c>
      <c r="B6968" t="s">
        <v>79</v>
      </c>
      <c r="C6968" t="s">
        <v>38</v>
      </c>
      <c r="D6968" t="s">
        <v>67</v>
      </c>
      <c r="E6968" t="s">
        <v>22</v>
      </c>
      <c r="F6968" t="s">
        <v>2363</v>
      </c>
      <c r="G6968" t="s">
        <v>65</v>
      </c>
      <c r="H6968" t="s">
        <v>44</v>
      </c>
      <c r="I6968" s="1">
        <v>45078.359027777777</v>
      </c>
      <c r="J6968" s="1">
        <v>45078.881944444445</v>
      </c>
      <c r="K6968">
        <v>2</v>
      </c>
    </row>
    <row r="6969" spans="1:11" x14ac:dyDescent="0.3">
      <c r="A6969">
        <v>6968</v>
      </c>
      <c r="B6969" t="s">
        <v>48</v>
      </c>
      <c r="C6969" t="s">
        <v>38</v>
      </c>
      <c r="D6969" t="s">
        <v>13</v>
      </c>
      <c r="E6969" t="s">
        <v>22</v>
      </c>
      <c r="F6969" t="s">
        <v>2364</v>
      </c>
      <c r="G6969" t="s">
        <v>15</v>
      </c>
      <c r="H6969" t="s">
        <v>16</v>
      </c>
      <c r="I6969" s="1">
        <v>45078.725694444445</v>
      </c>
      <c r="J6969" s="1">
        <v>45078.828472222223</v>
      </c>
      <c r="K6969">
        <v>2</v>
      </c>
    </row>
    <row r="6970" spans="1:11" x14ac:dyDescent="0.3">
      <c r="A6970">
        <v>6969</v>
      </c>
      <c r="B6970" t="s">
        <v>63</v>
      </c>
      <c r="C6970" t="s">
        <v>12</v>
      </c>
      <c r="D6970" t="s">
        <v>38</v>
      </c>
      <c r="E6970" t="s">
        <v>14</v>
      </c>
      <c r="G6970" t="s">
        <v>24</v>
      </c>
      <c r="H6970" t="s">
        <v>19</v>
      </c>
      <c r="I6970" s="1">
        <v>45078.661805555559</v>
      </c>
    </row>
    <row r="6971" spans="1:11" x14ac:dyDescent="0.3">
      <c r="A6971">
        <v>6970</v>
      </c>
      <c r="B6971" t="s">
        <v>114</v>
      </c>
      <c r="C6971" t="s">
        <v>33</v>
      </c>
      <c r="D6971" t="s">
        <v>34</v>
      </c>
      <c r="E6971" t="s">
        <v>14</v>
      </c>
      <c r="G6971" t="s">
        <v>24</v>
      </c>
      <c r="H6971" t="s">
        <v>32</v>
      </c>
      <c r="I6971" s="1">
        <v>45078.50277777778</v>
      </c>
    </row>
    <row r="6972" spans="1:11" x14ac:dyDescent="0.3">
      <c r="A6972">
        <v>6971</v>
      </c>
      <c r="B6972" t="s">
        <v>72</v>
      </c>
      <c r="C6972" t="s">
        <v>33</v>
      </c>
      <c r="D6972" t="s">
        <v>67</v>
      </c>
      <c r="E6972" t="s">
        <v>14</v>
      </c>
      <c r="G6972" t="s">
        <v>65</v>
      </c>
      <c r="H6972" t="s">
        <v>44</v>
      </c>
      <c r="I6972" s="1">
        <v>45078.256249999999</v>
      </c>
    </row>
    <row r="6973" spans="1:11" x14ac:dyDescent="0.3">
      <c r="A6973">
        <v>6972</v>
      </c>
      <c r="B6973" t="s">
        <v>114</v>
      </c>
      <c r="C6973" t="s">
        <v>33</v>
      </c>
      <c r="D6973" t="s">
        <v>40</v>
      </c>
      <c r="E6973" t="s">
        <v>14</v>
      </c>
      <c r="G6973" t="s">
        <v>15</v>
      </c>
      <c r="H6973" t="s">
        <v>32</v>
      </c>
      <c r="I6973" s="1">
        <v>45078.919444444444</v>
      </c>
    </row>
    <row r="6974" spans="1:11" x14ac:dyDescent="0.3">
      <c r="A6974">
        <v>6973</v>
      </c>
      <c r="B6974" t="s">
        <v>58</v>
      </c>
      <c r="C6974" t="s">
        <v>12</v>
      </c>
      <c r="D6974" t="s">
        <v>30</v>
      </c>
      <c r="E6974" t="s">
        <v>14</v>
      </c>
      <c r="G6974" t="s">
        <v>47</v>
      </c>
      <c r="H6974" t="s">
        <v>44</v>
      </c>
      <c r="I6974" s="1">
        <v>45078.42083333333</v>
      </c>
    </row>
    <row r="6975" spans="1:11" x14ac:dyDescent="0.3">
      <c r="A6975">
        <v>6974</v>
      </c>
      <c r="B6975" t="s">
        <v>103</v>
      </c>
      <c r="C6975" t="s">
        <v>38</v>
      </c>
      <c r="D6975" t="s">
        <v>64</v>
      </c>
      <c r="E6975" t="s">
        <v>35</v>
      </c>
      <c r="G6975" t="s">
        <v>15</v>
      </c>
      <c r="H6975" t="s">
        <v>32</v>
      </c>
    </row>
    <row r="6976" spans="1:11" x14ac:dyDescent="0.3">
      <c r="A6976">
        <v>6975</v>
      </c>
      <c r="B6976" t="s">
        <v>148</v>
      </c>
      <c r="C6976" t="s">
        <v>33</v>
      </c>
      <c r="D6976" t="s">
        <v>42</v>
      </c>
      <c r="E6976" t="s">
        <v>22</v>
      </c>
      <c r="F6976" t="s">
        <v>2365</v>
      </c>
      <c r="G6976" t="s">
        <v>47</v>
      </c>
      <c r="H6976" t="s">
        <v>16</v>
      </c>
      <c r="I6976" s="1">
        <v>45079.010416666664</v>
      </c>
      <c r="J6976" s="1">
        <v>45078.810416666667</v>
      </c>
      <c r="K6976">
        <v>4</v>
      </c>
    </row>
    <row r="6977" spans="1:11" x14ac:dyDescent="0.3">
      <c r="A6977">
        <v>6976</v>
      </c>
      <c r="B6977" t="s">
        <v>143</v>
      </c>
      <c r="C6977" t="s">
        <v>38</v>
      </c>
      <c r="D6977" t="s">
        <v>49</v>
      </c>
      <c r="E6977" t="s">
        <v>22</v>
      </c>
      <c r="F6977" t="s">
        <v>2366</v>
      </c>
      <c r="G6977" t="s">
        <v>24</v>
      </c>
      <c r="H6977" t="s">
        <v>32</v>
      </c>
      <c r="I6977" s="1">
        <v>45078.052777777775</v>
      </c>
      <c r="J6977" s="1">
        <v>45078.707638888889</v>
      </c>
      <c r="K6977">
        <v>4</v>
      </c>
    </row>
    <row r="6978" spans="1:11" x14ac:dyDescent="0.3">
      <c r="A6978">
        <v>6977</v>
      </c>
      <c r="B6978" t="s">
        <v>77</v>
      </c>
      <c r="C6978" t="s">
        <v>37</v>
      </c>
      <c r="D6978" t="s">
        <v>42</v>
      </c>
      <c r="E6978" t="s">
        <v>22</v>
      </c>
      <c r="F6978" t="s">
        <v>2367</v>
      </c>
      <c r="G6978" t="s">
        <v>65</v>
      </c>
      <c r="H6978" t="s">
        <v>16</v>
      </c>
      <c r="I6978" s="1">
        <v>45078.359722222223</v>
      </c>
      <c r="J6978" s="1">
        <v>45078.263194444444</v>
      </c>
      <c r="K6978">
        <v>5</v>
      </c>
    </row>
    <row r="6979" spans="1:11" x14ac:dyDescent="0.3">
      <c r="A6979">
        <v>6978</v>
      </c>
      <c r="B6979" t="s">
        <v>80</v>
      </c>
      <c r="C6979" t="s">
        <v>38</v>
      </c>
      <c r="D6979" t="s">
        <v>13</v>
      </c>
      <c r="E6979" t="s">
        <v>14</v>
      </c>
      <c r="G6979" t="s">
        <v>24</v>
      </c>
      <c r="H6979" t="s">
        <v>19</v>
      </c>
      <c r="I6979" s="1">
        <v>45078.212500000001</v>
      </c>
    </row>
    <row r="6980" spans="1:11" x14ac:dyDescent="0.3">
      <c r="A6980">
        <v>6979</v>
      </c>
      <c r="B6980" t="s">
        <v>80</v>
      </c>
      <c r="C6980" t="s">
        <v>12</v>
      </c>
      <c r="D6980" t="s">
        <v>67</v>
      </c>
      <c r="E6980" t="s">
        <v>35</v>
      </c>
      <c r="G6980" t="s">
        <v>65</v>
      </c>
      <c r="H6980" t="s">
        <v>19</v>
      </c>
    </row>
    <row r="6981" spans="1:11" x14ac:dyDescent="0.3">
      <c r="A6981">
        <v>6980</v>
      </c>
      <c r="B6981" t="s">
        <v>83</v>
      </c>
      <c r="C6981" t="s">
        <v>12</v>
      </c>
      <c r="D6981" t="s">
        <v>67</v>
      </c>
      <c r="E6981" t="s">
        <v>14</v>
      </c>
      <c r="G6981" t="s">
        <v>24</v>
      </c>
      <c r="H6981" t="s">
        <v>16</v>
      </c>
      <c r="I6981" s="1">
        <v>45078.321527777778</v>
      </c>
    </row>
    <row r="6982" spans="1:11" x14ac:dyDescent="0.3">
      <c r="A6982">
        <v>6981</v>
      </c>
      <c r="B6982" t="s">
        <v>103</v>
      </c>
      <c r="C6982" t="s">
        <v>12</v>
      </c>
      <c r="D6982" t="s">
        <v>34</v>
      </c>
      <c r="E6982" t="s">
        <v>35</v>
      </c>
      <c r="G6982" t="s">
        <v>47</v>
      </c>
      <c r="H6982" t="s">
        <v>16</v>
      </c>
    </row>
    <row r="6983" spans="1:11" x14ac:dyDescent="0.3">
      <c r="A6983">
        <v>6982</v>
      </c>
      <c r="B6983" t="s">
        <v>43</v>
      </c>
      <c r="C6983" t="s">
        <v>37</v>
      </c>
      <c r="D6983" t="s">
        <v>64</v>
      </c>
      <c r="E6983" t="s">
        <v>14</v>
      </c>
      <c r="G6983" t="s">
        <v>24</v>
      </c>
      <c r="H6983" t="s">
        <v>16</v>
      </c>
      <c r="I6983" s="1">
        <v>45078.727083333331</v>
      </c>
    </row>
    <row r="6984" spans="1:11" x14ac:dyDescent="0.3">
      <c r="A6984">
        <v>6983</v>
      </c>
      <c r="B6984" t="s">
        <v>93</v>
      </c>
      <c r="C6984" t="s">
        <v>12</v>
      </c>
      <c r="D6984" t="s">
        <v>38</v>
      </c>
      <c r="E6984" t="s">
        <v>22</v>
      </c>
      <c r="F6984" t="s">
        <v>2368</v>
      </c>
      <c r="G6984" t="s">
        <v>24</v>
      </c>
      <c r="H6984" t="s">
        <v>16</v>
      </c>
      <c r="I6984" s="1">
        <v>45078.043055555558</v>
      </c>
      <c r="J6984" s="1">
        <v>45078.245138888888</v>
      </c>
      <c r="K6984">
        <v>3</v>
      </c>
    </row>
    <row r="6985" spans="1:11" x14ac:dyDescent="0.3">
      <c r="A6985">
        <v>6984</v>
      </c>
      <c r="B6985" t="s">
        <v>118</v>
      </c>
      <c r="C6985" t="s">
        <v>33</v>
      </c>
      <c r="D6985" t="s">
        <v>13</v>
      </c>
      <c r="E6985" t="s">
        <v>22</v>
      </c>
      <c r="F6985" t="s">
        <v>2369</v>
      </c>
      <c r="G6985" t="s">
        <v>15</v>
      </c>
      <c r="H6985" t="s">
        <v>16</v>
      </c>
      <c r="I6985" s="1">
        <v>45078.463194444441</v>
      </c>
      <c r="J6985" s="1">
        <v>45078.042361111111</v>
      </c>
      <c r="K6985">
        <v>3</v>
      </c>
    </row>
    <row r="6986" spans="1:11" x14ac:dyDescent="0.3">
      <c r="A6986">
        <v>6985</v>
      </c>
      <c r="B6986" t="s">
        <v>143</v>
      </c>
      <c r="C6986" t="s">
        <v>26</v>
      </c>
      <c r="D6986" t="s">
        <v>27</v>
      </c>
      <c r="E6986" t="s">
        <v>22</v>
      </c>
      <c r="F6986" t="s">
        <v>2370</v>
      </c>
      <c r="G6986" t="s">
        <v>47</v>
      </c>
      <c r="H6986" t="s">
        <v>44</v>
      </c>
      <c r="I6986" s="1">
        <v>45078.225694444445</v>
      </c>
      <c r="J6986" s="1">
        <v>45078.42291666667</v>
      </c>
      <c r="K6986">
        <v>1</v>
      </c>
    </row>
    <row r="6987" spans="1:11" x14ac:dyDescent="0.3">
      <c r="A6987">
        <v>6986</v>
      </c>
      <c r="B6987" t="s">
        <v>93</v>
      </c>
      <c r="C6987" t="s">
        <v>37</v>
      </c>
      <c r="D6987" t="s">
        <v>64</v>
      </c>
      <c r="E6987" t="s">
        <v>35</v>
      </c>
      <c r="G6987" t="s">
        <v>47</v>
      </c>
      <c r="H6987" t="s">
        <v>32</v>
      </c>
    </row>
    <row r="6988" spans="1:11" x14ac:dyDescent="0.3">
      <c r="A6988">
        <v>6987</v>
      </c>
      <c r="B6988" t="s">
        <v>93</v>
      </c>
      <c r="C6988" t="s">
        <v>26</v>
      </c>
      <c r="D6988" t="s">
        <v>67</v>
      </c>
      <c r="E6988" t="s">
        <v>35</v>
      </c>
      <c r="G6988" t="s">
        <v>65</v>
      </c>
      <c r="H6988" t="s">
        <v>16</v>
      </c>
    </row>
    <row r="6989" spans="1:11" x14ac:dyDescent="0.3">
      <c r="A6989">
        <v>6988</v>
      </c>
      <c r="B6989" t="s">
        <v>148</v>
      </c>
      <c r="C6989" t="s">
        <v>26</v>
      </c>
      <c r="D6989" t="s">
        <v>38</v>
      </c>
      <c r="E6989" t="s">
        <v>14</v>
      </c>
      <c r="G6989" t="s">
        <v>47</v>
      </c>
      <c r="H6989" t="s">
        <v>32</v>
      </c>
      <c r="I6989" s="1">
        <v>45078.124305555553</v>
      </c>
    </row>
    <row r="6990" spans="1:11" x14ac:dyDescent="0.3">
      <c r="A6990">
        <v>6989</v>
      </c>
      <c r="B6990" t="s">
        <v>63</v>
      </c>
      <c r="C6990" t="s">
        <v>38</v>
      </c>
      <c r="D6990" t="s">
        <v>33</v>
      </c>
      <c r="E6990" t="s">
        <v>35</v>
      </c>
      <c r="G6990" t="s">
        <v>47</v>
      </c>
      <c r="H6990" t="s">
        <v>44</v>
      </c>
    </row>
    <row r="6991" spans="1:11" x14ac:dyDescent="0.3">
      <c r="A6991">
        <v>6990</v>
      </c>
      <c r="B6991" t="s">
        <v>54</v>
      </c>
      <c r="C6991" t="s">
        <v>33</v>
      </c>
      <c r="D6991" t="s">
        <v>49</v>
      </c>
      <c r="E6991" t="s">
        <v>14</v>
      </c>
      <c r="G6991" t="s">
        <v>24</v>
      </c>
      <c r="H6991" t="s">
        <v>32</v>
      </c>
      <c r="I6991" s="1">
        <v>45078.980555555558</v>
      </c>
    </row>
    <row r="6992" spans="1:11" x14ac:dyDescent="0.3">
      <c r="A6992">
        <v>6991</v>
      </c>
      <c r="B6992" t="s">
        <v>51</v>
      </c>
      <c r="C6992" t="s">
        <v>37</v>
      </c>
      <c r="D6992" t="s">
        <v>57</v>
      </c>
      <c r="E6992" t="s">
        <v>35</v>
      </c>
      <c r="G6992" t="s">
        <v>47</v>
      </c>
      <c r="H6992" t="s">
        <v>16</v>
      </c>
    </row>
    <row r="6993" spans="1:11" x14ac:dyDescent="0.3">
      <c r="A6993">
        <v>6992</v>
      </c>
      <c r="B6993" t="s">
        <v>66</v>
      </c>
      <c r="C6993" t="s">
        <v>12</v>
      </c>
      <c r="D6993" t="s">
        <v>42</v>
      </c>
      <c r="E6993" t="s">
        <v>14</v>
      </c>
      <c r="G6993" t="s">
        <v>15</v>
      </c>
      <c r="H6993" t="s">
        <v>44</v>
      </c>
      <c r="I6993" s="1">
        <v>45078.505555555559</v>
      </c>
    </row>
    <row r="6994" spans="1:11" x14ac:dyDescent="0.3">
      <c r="A6994">
        <v>6993</v>
      </c>
      <c r="B6994" t="s">
        <v>54</v>
      </c>
      <c r="C6994" t="s">
        <v>26</v>
      </c>
      <c r="D6994" t="s">
        <v>52</v>
      </c>
      <c r="E6994" t="s">
        <v>22</v>
      </c>
      <c r="F6994" t="s">
        <v>2371</v>
      </c>
      <c r="G6994" t="s">
        <v>47</v>
      </c>
      <c r="H6994" t="s">
        <v>19</v>
      </c>
      <c r="I6994" s="1">
        <v>45078.064583333333</v>
      </c>
      <c r="J6994" s="1">
        <v>45078.886111111111</v>
      </c>
      <c r="K6994">
        <v>5</v>
      </c>
    </row>
    <row r="6995" spans="1:11" x14ac:dyDescent="0.3">
      <c r="A6995">
        <v>6994</v>
      </c>
      <c r="B6995" t="s">
        <v>61</v>
      </c>
      <c r="C6995" t="s">
        <v>26</v>
      </c>
      <c r="D6995" t="s">
        <v>67</v>
      </c>
      <c r="E6995" t="s">
        <v>35</v>
      </c>
      <c r="G6995" t="s">
        <v>15</v>
      </c>
      <c r="H6995" t="s">
        <v>19</v>
      </c>
    </row>
    <row r="6996" spans="1:11" x14ac:dyDescent="0.3">
      <c r="A6996">
        <v>6995</v>
      </c>
      <c r="B6996" t="s">
        <v>82</v>
      </c>
      <c r="C6996" t="s">
        <v>12</v>
      </c>
      <c r="D6996" t="s">
        <v>49</v>
      </c>
      <c r="E6996" t="s">
        <v>22</v>
      </c>
      <c r="F6996" t="s">
        <v>2372</v>
      </c>
      <c r="G6996" t="s">
        <v>24</v>
      </c>
      <c r="H6996" t="s">
        <v>32</v>
      </c>
      <c r="I6996" s="1">
        <v>45078.146527777775</v>
      </c>
      <c r="J6996" s="1">
        <v>45079.017361111109</v>
      </c>
      <c r="K6996">
        <v>4</v>
      </c>
    </row>
    <row r="6997" spans="1:11" x14ac:dyDescent="0.3">
      <c r="A6997">
        <v>6996</v>
      </c>
      <c r="B6997" t="s">
        <v>53</v>
      </c>
      <c r="C6997" t="s">
        <v>33</v>
      </c>
      <c r="D6997" t="s">
        <v>67</v>
      </c>
      <c r="E6997" t="s">
        <v>22</v>
      </c>
      <c r="F6997" t="s">
        <v>2373</v>
      </c>
      <c r="G6997" t="s">
        <v>15</v>
      </c>
      <c r="H6997" t="s">
        <v>44</v>
      </c>
      <c r="I6997" s="1">
        <v>45078.80972222222</v>
      </c>
      <c r="J6997" s="1">
        <v>45078.484027777777</v>
      </c>
      <c r="K6997">
        <v>2</v>
      </c>
    </row>
    <row r="6998" spans="1:11" x14ac:dyDescent="0.3">
      <c r="A6998">
        <v>6997</v>
      </c>
      <c r="B6998" t="s">
        <v>148</v>
      </c>
      <c r="C6998" t="s">
        <v>26</v>
      </c>
      <c r="D6998" t="s">
        <v>49</v>
      </c>
      <c r="E6998" t="s">
        <v>35</v>
      </c>
      <c r="G6998" t="s">
        <v>47</v>
      </c>
      <c r="H6998" t="s">
        <v>44</v>
      </c>
    </row>
    <row r="6999" spans="1:11" x14ac:dyDescent="0.3">
      <c r="A6999">
        <v>6998</v>
      </c>
      <c r="B6999" t="s">
        <v>51</v>
      </c>
      <c r="C6999" t="s">
        <v>26</v>
      </c>
      <c r="D6999" t="s">
        <v>34</v>
      </c>
      <c r="E6999" t="s">
        <v>22</v>
      </c>
      <c r="F6999" t="s">
        <v>2374</v>
      </c>
      <c r="G6999" t="s">
        <v>15</v>
      </c>
      <c r="H6999" t="s">
        <v>44</v>
      </c>
      <c r="I6999" s="1">
        <v>45078.135416666664</v>
      </c>
      <c r="J6999" s="1">
        <v>45078.366666666669</v>
      </c>
      <c r="K6999">
        <v>5</v>
      </c>
    </row>
    <row r="7000" spans="1:11" x14ac:dyDescent="0.3">
      <c r="A7000">
        <v>6999</v>
      </c>
      <c r="B7000" t="s">
        <v>77</v>
      </c>
      <c r="C7000" t="s">
        <v>33</v>
      </c>
      <c r="D7000" t="s">
        <v>64</v>
      </c>
      <c r="E7000" t="s">
        <v>35</v>
      </c>
      <c r="G7000" t="s">
        <v>65</v>
      </c>
      <c r="H7000" t="s">
        <v>32</v>
      </c>
    </row>
    <row r="7001" spans="1:11" x14ac:dyDescent="0.3">
      <c r="A7001">
        <v>7000</v>
      </c>
      <c r="B7001" t="s">
        <v>103</v>
      </c>
      <c r="C7001" t="s">
        <v>26</v>
      </c>
      <c r="D7001" t="s">
        <v>49</v>
      </c>
      <c r="E7001" t="s">
        <v>22</v>
      </c>
      <c r="F7001" t="s">
        <v>2375</v>
      </c>
      <c r="G7001" t="s">
        <v>15</v>
      </c>
      <c r="H7001" t="s">
        <v>19</v>
      </c>
      <c r="I7001" s="1">
        <v>45078.288888888892</v>
      </c>
      <c r="J7001" s="1">
        <v>45078.311111111114</v>
      </c>
      <c r="K7001">
        <v>5</v>
      </c>
    </row>
    <row r="7002" spans="1:11" x14ac:dyDescent="0.3">
      <c r="A7002">
        <v>7001</v>
      </c>
      <c r="B7002" t="s">
        <v>48</v>
      </c>
      <c r="C7002" t="s">
        <v>38</v>
      </c>
      <c r="D7002" t="s">
        <v>52</v>
      </c>
      <c r="E7002" t="s">
        <v>22</v>
      </c>
      <c r="F7002" t="s">
        <v>2376</v>
      </c>
      <c r="G7002" t="s">
        <v>24</v>
      </c>
      <c r="H7002" t="s">
        <v>44</v>
      </c>
      <c r="I7002" s="1">
        <v>45078.023611111108</v>
      </c>
      <c r="J7002" s="1">
        <v>45078.429166666669</v>
      </c>
      <c r="K7002">
        <v>3</v>
      </c>
    </row>
    <row r="7003" spans="1:11" x14ac:dyDescent="0.3">
      <c r="A7003">
        <v>7002</v>
      </c>
      <c r="B7003" t="s">
        <v>63</v>
      </c>
      <c r="C7003" t="s">
        <v>38</v>
      </c>
      <c r="D7003" t="s">
        <v>52</v>
      </c>
      <c r="E7003" t="s">
        <v>22</v>
      </c>
      <c r="F7003" t="s">
        <v>2377</v>
      </c>
      <c r="G7003" t="s">
        <v>24</v>
      </c>
      <c r="H7003" t="s">
        <v>32</v>
      </c>
      <c r="I7003" s="1">
        <v>45078.808333333334</v>
      </c>
      <c r="J7003" s="1">
        <v>45078.990972222222</v>
      </c>
      <c r="K7003">
        <v>2</v>
      </c>
    </row>
    <row r="7004" spans="1:11" x14ac:dyDescent="0.3">
      <c r="A7004">
        <v>7003</v>
      </c>
      <c r="B7004" t="s">
        <v>43</v>
      </c>
      <c r="C7004" t="s">
        <v>33</v>
      </c>
      <c r="D7004" t="s">
        <v>40</v>
      </c>
      <c r="E7004" t="s">
        <v>22</v>
      </c>
      <c r="F7004" t="s">
        <v>2378</v>
      </c>
      <c r="G7004" t="s">
        <v>65</v>
      </c>
      <c r="H7004" t="s">
        <v>44</v>
      </c>
      <c r="I7004" s="1">
        <v>45078.801388888889</v>
      </c>
      <c r="J7004" s="1">
        <v>45078.613194444442</v>
      </c>
      <c r="K7004">
        <v>3</v>
      </c>
    </row>
    <row r="7005" spans="1:11" x14ac:dyDescent="0.3">
      <c r="A7005">
        <v>7004</v>
      </c>
      <c r="B7005" t="s">
        <v>60</v>
      </c>
      <c r="C7005" t="s">
        <v>12</v>
      </c>
      <c r="D7005" t="s">
        <v>33</v>
      </c>
      <c r="E7005" t="s">
        <v>14</v>
      </c>
      <c r="G7005" t="s">
        <v>15</v>
      </c>
      <c r="H7005" t="s">
        <v>19</v>
      </c>
      <c r="I7005" s="1">
        <v>45078.484027777777</v>
      </c>
    </row>
    <row r="7006" spans="1:11" x14ac:dyDescent="0.3">
      <c r="A7006">
        <v>7005</v>
      </c>
      <c r="B7006" t="s">
        <v>93</v>
      </c>
      <c r="C7006" t="s">
        <v>12</v>
      </c>
      <c r="D7006" t="s">
        <v>64</v>
      </c>
      <c r="E7006" t="s">
        <v>22</v>
      </c>
      <c r="F7006" t="s">
        <v>2379</v>
      </c>
      <c r="G7006" t="s">
        <v>47</v>
      </c>
      <c r="H7006" t="s">
        <v>16</v>
      </c>
      <c r="I7006" s="1">
        <v>45078.792361111111</v>
      </c>
      <c r="J7006" s="1">
        <v>45078.436111111114</v>
      </c>
      <c r="K7006">
        <v>3</v>
      </c>
    </row>
    <row r="7007" spans="1:11" x14ac:dyDescent="0.3">
      <c r="A7007">
        <v>7006</v>
      </c>
      <c r="B7007" t="s">
        <v>69</v>
      </c>
      <c r="C7007" t="s">
        <v>37</v>
      </c>
      <c r="D7007" t="s">
        <v>13</v>
      </c>
      <c r="E7007" t="s">
        <v>22</v>
      </c>
      <c r="F7007" t="s">
        <v>2380</v>
      </c>
      <c r="G7007" t="s">
        <v>24</v>
      </c>
      <c r="H7007" t="s">
        <v>32</v>
      </c>
      <c r="I7007" s="1">
        <v>45078.180555555555</v>
      </c>
      <c r="J7007" s="1">
        <v>45078.48333333333</v>
      </c>
      <c r="K7007">
        <v>1</v>
      </c>
    </row>
    <row r="7008" spans="1:11" x14ac:dyDescent="0.3">
      <c r="A7008">
        <v>7007</v>
      </c>
      <c r="B7008" t="s">
        <v>39</v>
      </c>
      <c r="C7008" t="s">
        <v>37</v>
      </c>
      <c r="D7008" t="s">
        <v>34</v>
      </c>
      <c r="E7008" t="s">
        <v>14</v>
      </c>
      <c r="G7008" t="s">
        <v>47</v>
      </c>
      <c r="H7008" t="s">
        <v>19</v>
      </c>
      <c r="I7008" s="1">
        <v>45078.725694444445</v>
      </c>
    </row>
    <row r="7009" spans="1:11" x14ac:dyDescent="0.3">
      <c r="A7009">
        <v>7008</v>
      </c>
      <c r="B7009" t="s">
        <v>113</v>
      </c>
      <c r="C7009" t="s">
        <v>38</v>
      </c>
      <c r="D7009" t="s">
        <v>30</v>
      </c>
      <c r="E7009" t="s">
        <v>35</v>
      </c>
      <c r="G7009" t="s">
        <v>15</v>
      </c>
      <c r="H7009" t="s">
        <v>44</v>
      </c>
    </row>
    <row r="7010" spans="1:11" x14ac:dyDescent="0.3">
      <c r="A7010">
        <v>7009</v>
      </c>
      <c r="B7010" t="s">
        <v>87</v>
      </c>
      <c r="C7010" t="s">
        <v>26</v>
      </c>
      <c r="D7010" t="s">
        <v>30</v>
      </c>
      <c r="E7010" t="s">
        <v>22</v>
      </c>
      <c r="F7010" t="s">
        <v>2381</v>
      </c>
      <c r="G7010" t="s">
        <v>65</v>
      </c>
      <c r="H7010" t="s">
        <v>16</v>
      </c>
      <c r="I7010" s="1">
        <v>45078.218055555553</v>
      </c>
      <c r="J7010" s="1">
        <v>45078.145138888889</v>
      </c>
      <c r="K7010">
        <v>5</v>
      </c>
    </row>
    <row r="7011" spans="1:11" x14ac:dyDescent="0.3">
      <c r="A7011">
        <v>7010</v>
      </c>
      <c r="B7011" t="s">
        <v>48</v>
      </c>
      <c r="C7011" t="s">
        <v>26</v>
      </c>
      <c r="D7011" t="s">
        <v>64</v>
      </c>
      <c r="E7011" t="s">
        <v>35</v>
      </c>
      <c r="G7011" t="s">
        <v>65</v>
      </c>
      <c r="H7011" t="s">
        <v>32</v>
      </c>
    </row>
    <row r="7012" spans="1:11" x14ac:dyDescent="0.3">
      <c r="A7012">
        <v>7011</v>
      </c>
      <c r="B7012" t="s">
        <v>56</v>
      </c>
      <c r="C7012" t="s">
        <v>37</v>
      </c>
      <c r="D7012" t="s">
        <v>73</v>
      </c>
      <c r="E7012" t="s">
        <v>14</v>
      </c>
      <c r="G7012" t="s">
        <v>47</v>
      </c>
      <c r="H7012" t="s">
        <v>16</v>
      </c>
      <c r="I7012" s="1">
        <v>45078.806250000001</v>
      </c>
    </row>
    <row r="7013" spans="1:11" x14ac:dyDescent="0.3">
      <c r="A7013">
        <v>7012</v>
      </c>
      <c r="B7013" t="s">
        <v>83</v>
      </c>
      <c r="C7013" t="s">
        <v>37</v>
      </c>
      <c r="D7013" t="s">
        <v>73</v>
      </c>
      <c r="E7013" t="s">
        <v>35</v>
      </c>
      <c r="G7013" t="s">
        <v>47</v>
      </c>
      <c r="H7013" t="s">
        <v>16</v>
      </c>
    </row>
    <row r="7014" spans="1:11" x14ac:dyDescent="0.3">
      <c r="A7014">
        <v>7013</v>
      </c>
      <c r="B7014" t="s">
        <v>148</v>
      </c>
      <c r="C7014" t="s">
        <v>37</v>
      </c>
      <c r="D7014" t="s">
        <v>67</v>
      </c>
      <c r="E7014" t="s">
        <v>14</v>
      </c>
      <c r="G7014" t="s">
        <v>65</v>
      </c>
      <c r="H7014" t="s">
        <v>32</v>
      </c>
      <c r="I7014" s="1">
        <v>45079.010416666664</v>
      </c>
    </row>
    <row r="7015" spans="1:11" x14ac:dyDescent="0.3">
      <c r="A7015">
        <v>7014</v>
      </c>
      <c r="B7015" t="s">
        <v>39</v>
      </c>
      <c r="C7015" t="s">
        <v>33</v>
      </c>
      <c r="D7015" t="s">
        <v>21</v>
      </c>
      <c r="E7015" t="s">
        <v>22</v>
      </c>
      <c r="F7015" t="s">
        <v>2382</v>
      </c>
      <c r="G7015" t="s">
        <v>65</v>
      </c>
      <c r="H7015" t="s">
        <v>16</v>
      </c>
      <c r="I7015" s="1">
        <v>45078.866666666669</v>
      </c>
      <c r="J7015" s="1">
        <v>45078.689583333333</v>
      </c>
      <c r="K7015">
        <v>1</v>
      </c>
    </row>
    <row r="7016" spans="1:11" x14ac:dyDescent="0.3">
      <c r="A7016">
        <v>7015</v>
      </c>
      <c r="B7016" t="s">
        <v>103</v>
      </c>
      <c r="C7016" t="s">
        <v>38</v>
      </c>
      <c r="D7016" t="s">
        <v>13</v>
      </c>
      <c r="E7016" t="s">
        <v>14</v>
      </c>
      <c r="G7016" t="s">
        <v>24</v>
      </c>
      <c r="H7016" t="s">
        <v>19</v>
      </c>
      <c r="I7016" s="1">
        <v>45078.972916666666</v>
      </c>
    </row>
    <row r="7017" spans="1:11" x14ac:dyDescent="0.3">
      <c r="A7017">
        <v>7016</v>
      </c>
      <c r="B7017" t="s">
        <v>82</v>
      </c>
      <c r="C7017" t="s">
        <v>37</v>
      </c>
      <c r="D7017" t="s">
        <v>13</v>
      </c>
      <c r="E7017" t="s">
        <v>14</v>
      </c>
      <c r="G7017" t="s">
        <v>15</v>
      </c>
      <c r="H7017" t="s">
        <v>16</v>
      </c>
      <c r="I7017" s="1">
        <v>45078.145833333336</v>
      </c>
    </row>
    <row r="7018" spans="1:11" x14ac:dyDescent="0.3">
      <c r="A7018">
        <v>7017</v>
      </c>
      <c r="B7018" t="s">
        <v>43</v>
      </c>
      <c r="C7018" t="s">
        <v>12</v>
      </c>
      <c r="D7018" t="s">
        <v>52</v>
      </c>
      <c r="E7018" t="s">
        <v>35</v>
      </c>
      <c r="G7018" t="s">
        <v>65</v>
      </c>
      <c r="H7018" t="s">
        <v>19</v>
      </c>
    </row>
    <row r="7019" spans="1:11" x14ac:dyDescent="0.3">
      <c r="A7019">
        <v>7018</v>
      </c>
      <c r="B7019" t="s">
        <v>82</v>
      </c>
      <c r="C7019" t="s">
        <v>38</v>
      </c>
      <c r="D7019" t="s">
        <v>13</v>
      </c>
      <c r="E7019" t="s">
        <v>35</v>
      </c>
      <c r="G7019" t="s">
        <v>24</v>
      </c>
      <c r="H7019" t="s">
        <v>16</v>
      </c>
    </row>
    <row r="7020" spans="1:11" x14ac:dyDescent="0.3">
      <c r="A7020">
        <v>7019</v>
      </c>
      <c r="B7020" t="s">
        <v>25</v>
      </c>
      <c r="C7020" t="s">
        <v>33</v>
      </c>
      <c r="D7020" t="s">
        <v>27</v>
      </c>
      <c r="E7020" t="s">
        <v>22</v>
      </c>
      <c r="F7020" t="s">
        <v>2383</v>
      </c>
      <c r="G7020" t="s">
        <v>47</v>
      </c>
      <c r="H7020" t="s">
        <v>19</v>
      </c>
      <c r="I7020" s="1">
        <v>45078.419444444444</v>
      </c>
      <c r="J7020" s="1">
        <v>45078.839583333334</v>
      </c>
      <c r="K7020">
        <v>1</v>
      </c>
    </row>
    <row r="7021" spans="1:11" x14ac:dyDescent="0.3">
      <c r="A7021">
        <v>7020</v>
      </c>
      <c r="B7021" t="s">
        <v>56</v>
      </c>
      <c r="C7021" t="s">
        <v>26</v>
      </c>
      <c r="D7021" t="s">
        <v>30</v>
      </c>
      <c r="E7021" t="s">
        <v>14</v>
      </c>
      <c r="G7021" t="s">
        <v>15</v>
      </c>
      <c r="H7021" t="s">
        <v>44</v>
      </c>
      <c r="I7021" s="1">
        <v>45078.82916666667</v>
      </c>
    </row>
    <row r="7022" spans="1:11" x14ac:dyDescent="0.3">
      <c r="A7022">
        <v>7021</v>
      </c>
      <c r="B7022" t="s">
        <v>118</v>
      </c>
      <c r="C7022" t="s">
        <v>33</v>
      </c>
      <c r="D7022" t="s">
        <v>38</v>
      </c>
      <c r="E7022" t="s">
        <v>14</v>
      </c>
      <c r="G7022" t="s">
        <v>24</v>
      </c>
      <c r="H7022" t="s">
        <v>44</v>
      </c>
      <c r="I7022" s="1">
        <v>45078.241666666669</v>
      </c>
    </row>
    <row r="7023" spans="1:11" x14ac:dyDescent="0.3">
      <c r="A7023">
        <v>7022</v>
      </c>
      <c r="B7023" t="s">
        <v>63</v>
      </c>
      <c r="C7023" t="s">
        <v>26</v>
      </c>
      <c r="D7023" t="s">
        <v>27</v>
      </c>
      <c r="E7023" t="s">
        <v>14</v>
      </c>
      <c r="G7023" t="s">
        <v>65</v>
      </c>
      <c r="H7023" t="s">
        <v>44</v>
      </c>
      <c r="I7023" s="1">
        <v>45078.93472222222</v>
      </c>
    </row>
    <row r="7024" spans="1:11" x14ac:dyDescent="0.3">
      <c r="A7024">
        <v>7023</v>
      </c>
      <c r="B7024" t="s">
        <v>118</v>
      </c>
      <c r="C7024" t="s">
        <v>12</v>
      </c>
      <c r="D7024" t="s">
        <v>67</v>
      </c>
      <c r="E7024" t="s">
        <v>14</v>
      </c>
      <c r="G7024" t="s">
        <v>47</v>
      </c>
      <c r="H7024" t="s">
        <v>32</v>
      </c>
      <c r="I7024" s="1">
        <v>45078.422222222223</v>
      </c>
    </row>
    <row r="7025" spans="1:11" x14ac:dyDescent="0.3">
      <c r="A7025">
        <v>7024</v>
      </c>
      <c r="B7025" t="s">
        <v>88</v>
      </c>
      <c r="C7025" t="s">
        <v>26</v>
      </c>
      <c r="D7025" t="s">
        <v>13</v>
      </c>
      <c r="E7025" t="s">
        <v>14</v>
      </c>
      <c r="G7025" t="s">
        <v>24</v>
      </c>
      <c r="H7025" t="s">
        <v>16</v>
      </c>
      <c r="I7025" s="1">
        <v>45078.859722222223</v>
      </c>
    </row>
    <row r="7026" spans="1:11" x14ac:dyDescent="0.3">
      <c r="A7026">
        <v>7025</v>
      </c>
      <c r="B7026" t="s">
        <v>93</v>
      </c>
      <c r="C7026" t="s">
        <v>33</v>
      </c>
      <c r="D7026" t="s">
        <v>27</v>
      </c>
      <c r="E7026" t="s">
        <v>22</v>
      </c>
      <c r="F7026" t="s">
        <v>2384</v>
      </c>
      <c r="G7026" t="s">
        <v>65</v>
      </c>
      <c r="H7026" t="s">
        <v>16</v>
      </c>
      <c r="I7026" s="1">
        <v>45078.145138888889</v>
      </c>
      <c r="J7026" s="1">
        <v>45078.274305555555</v>
      </c>
      <c r="K7026">
        <v>3</v>
      </c>
    </row>
    <row r="7027" spans="1:11" x14ac:dyDescent="0.3">
      <c r="A7027">
        <v>7026</v>
      </c>
      <c r="B7027" t="s">
        <v>123</v>
      </c>
      <c r="C7027" t="s">
        <v>12</v>
      </c>
      <c r="D7027" t="s">
        <v>30</v>
      </c>
      <c r="E7027" t="s">
        <v>14</v>
      </c>
      <c r="G7027" t="s">
        <v>65</v>
      </c>
      <c r="H7027" t="s">
        <v>16</v>
      </c>
      <c r="I7027" s="1">
        <v>45078.078472222223</v>
      </c>
    </row>
    <row r="7028" spans="1:11" x14ac:dyDescent="0.3">
      <c r="A7028">
        <v>7027</v>
      </c>
      <c r="B7028" t="s">
        <v>20</v>
      </c>
      <c r="C7028" t="s">
        <v>12</v>
      </c>
      <c r="D7028" t="s">
        <v>21</v>
      </c>
      <c r="E7028" t="s">
        <v>22</v>
      </c>
      <c r="F7028" t="s">
        <v>2385</v>
      </c>
      <c r="G7028" t="s">
        <v>15</v>
      </c>
      <c r="H7028" t="s">
        <v>32</v>
      </c>
      <c r="I7028" s="1">
        <v>45078.177083333336</v>
      </c>
      <c r="J7028" s="1">
        <v>45078.65625</v>
      </c>
      <c r="K7028">
        <v>2</v>
      </c>
    </row>
    <row r="7029" spans="1:11" x14ac:dyDescent="0.3">
      <c r="A7029">
        <v>7028</v>
      </c>
      <c r="B7029" t="s">
        <v>17</v>
      </c>
      <c r="C7029" t="s">
        <v>37</v>
      </c>
      <c r="D7029" t="s">
        <v>52</v>
      </c>
      <c r="E7029" t="s">
        <v>35</v>
      </c>
      <c r="G7029" t="s">
        <v>15</v>
      </c>
      <c r="H7029" t="s">
        <v>44</v>
      </c>
    </row>
    <row r="7030" spans="1:11" x14ac:dyDescent="0.3">
      <c r="A7030">
        <v>7029</v>
      </c>
      <c r="B7030" t="s">
        <v>88</v>
      </c>
      <c r="C7030" t="s">
        <v>12</v>
      </c>
      <c r="D7030" t="s">
        <v>27</v>
      </c>
      <c r="E7030" t="s">
        <v>22</v>
      </c>
      <c r="F7030" t="s">
        <v>2386</v>
      </c>
      <c r="G7030" t="s">
        <v>47</v>
      </c>
      <c r="H7030" t="s">
        <v>44</v>
      </c>
      <c r="I7030" s="1">
        <v>45078.468055555553</v>
      </c>
      <c r="J7030" s="1">
        <v>45078.189583333333</v>
      </c>
      <c r="K7030">
        <v>1</v>
      </c>
    </row>
    <row r="7031" spans="1:11" x14ac:dyDescent="0.3">
      <c r="A7031">
        <v>7030</v>
      </c>
      <c r="B7031" t="s">
        <v>80</v>
      </c>
      <c r="C7031" t="s">
        <v>26</v>
      </c>
      <c r="D7031" t="s">
        <v>38</v>
      </c>
      <c r="E7031" t="s">
        <v>22</v>
      </c>
      <c r="F7031" t="s">
        <v>2387</v>
      </c>
      <c r="G7031" t="s">
        <v>15</v>
      </c>
      <c r="H7031" t="s">
        <v>44</v>
      </c>
      <c r="I7031" s="1">
        <v>45078.20208333333</v>
      </c>
      <c r="J7031" s="1">
        <v>45078.633333333331</v>
      </c>
      <c r="K7031">
        <v>1</v>
      </c>
    </row>
    <row r="7032" spans="1:11" x14ac:dyDescent="0.3">
      <c r="A7032">
        <v>7031</v>
      </c>
      <c r="B7032" t="s">
        <v>148</v>
      </c>
      <c r="C7032" t="s">
        <v>12</v>
      </c>
      <c r="D7032" t="s">
        <v>73</v>
      </c>
      <c r="E7032" t="s">
        <v>14</v>
      </c>
      <c r="G7032" t="s">
        <v>15</v>
      </c>
      <c r="H7032" t="s">
        <v>32</v>
      </c>
      <c r="I7032" s="1">
        <v>45078.944444444445</v>
      </c>
    </row>
    <row r="7033" spans="1:11" x14ac:dyDescent="0.3">
      <c r="A7033">
        <v>7032</v>
      </c>
      <c r="B7033" t="s">
        <v>83</v>
      </c>
      <c r="C7033" t="s">
        <v>33</v>
      </c>
      <c r="D7033" t="s">
        <v>27</v>
      </c>
      <c r="E7033" t="s">
        <v>14</v>
      </c>
      <c r="G7033" t="s">
        <v>24</v>
      </c>
      <c r="H7033" t="s">
        <v>32</v>
      </c>
      <c r="I7033" s="1">
        <v>45078.854166666664</v>
      </c>
    </row>
    <row r="7034" spans="1:11" x14ac:dyDescent="0.3">
      <c r="A7034">
        <v>7033</v>
      </c>
      <c r="B7034" t="s">
        <v>93</v>
      </c>
      <c r="C7034" t="s">
        <v>38</v>
      </c>
      <c r="D7034" t="s">
        <v>30</v>
      </c>
      <c r="E7034" t="s">
        <v>14</v>
      </c>
      <c r="G7034" t="s">
        <v>65</v>
      </c>
      <c r="H7034" t="s">
        <v>19</v>
      </c>
      <c r="I7034" s="1">
        <v>45078.654166666667</v>
      </c>
    </row>
    <row r="7035" spans="1:11" x14ac:dyDescent="0.3">
      <c r="A7035">
        <v>7034</v>
      </c>
      <c r="B7035" t="s">
        <v>99</v>
      </c>
      <c r="C7035" t="s">
        <v>37</v>
      </c>
      <c r="D7035" t="s">
        <v>18</v>
      </c>
      <c r="E7035" t="s">
        <v>35</v>
      </c>
      <c r="G7035" t="s">
        <v>65</v>
      </c>
      <c r="H7035" t="s">
        <v>32</v>
      </c>
    </row>
    <row r="7036" spans="1:11" x14ac:dyDescent="0.3">
      <c r="A7036">
        <v>7035</v>
      </c>
      <c r="B7036" t="s">
        <v>114</v>
      </c>
      <c r="C7036" t="s">
        <v>12</v>
      </c>
      <c r="D7036" t="s">
        <v>13</v>
      </c>
      <c r="E7036" t="s">
        <v>14</v>
      </c>
      <c r="G7036" t="s">
        <v>47</v>
      </c>
      <c r="H7036" t="s">
        <v>44</v>
      </c>
      <c r="I7036" s="1">
        <v>45078.128472222219</v>
      </c>
    </row>
    <row r="7037" spans="1:11" x14ac:dyDescent="0.3">
      <c r="A7037">
        <v>7036</v>
      </c>
      <c r="B7037" t="s">
        <v>29</v>
      </c>
      <c r="C7037" t="s">
        <v>33</v>
      </c>
      <c r="D7037" t="s">
        <v>42</v>
      </c>
      <c r="E7037" t="s">
        <v>14</v>
      </c>
      <c r="G7037" t="s">
        <v>15</v>
      </c>
      <c r="H7037" t="s">
        <v>19</v>
      </c>
      <c r="I7037" s="1">
        <v>45078.893750000003</v>
      </c>
    </row>
    <row r="7038" spans="1:11" x14ac:dyDescent="0.3">
      <c r="A7038">
        <v>7037</v>
      </c>
      <c r="B7038" t="s">
        <v>48</v>
      </c>
      <c r="C7038" t="s">
        <v>38</v>
      </c>
      <c r="D7038" t="s">
        <v>13</v>
      </c>
      <c r="E7038" t="s">
        <v>35</v>
      </c>
      <c r="G7038" t="s">
        <v>65</v>
      </c>
      <c r="H7038" t="s">
        <v>19</v>
      </c>
    </row>
    <row r="7039" spans="1:11" x14ac:dyDescent="0.3">
      <c r="A7039">
        <v>7038</v>
      </c>
      <c r="B7039" t="s">
        <v>61</v>
      </c>
      <c r="C7039" t="s">
        <v>38</v>
      </c>
      <c r="D7039" t="s">
        <v>64</v>
      </c>
      <c r="E7039" t="s">
        <v>22</v>
      </c>
      <c r="F7039" t="s">
        <v>2388</v>
      </c>
      <c r="G7039" t="s">
        <v>47</v>
      </c>
      <c r="H7039" t="s">
        <v>32</v>
      </c>
      <c r="I7039" s="1">
        <v>45078.290277777778</v>
      </c>
      <c r="J7039" s="1">
        <v>45078.490277777775</v>
      </c>
      <c r="K7039">
        <v>1</v>
      </c>
    </row>
    <row r="7040" spans="1:11" x14ac:dyDescent="0.3">
      <c r="A7040">
        <v>7039</v>
      </c>
      <c r="B7040" t="s">
        <v>29</v>
      </c>
      <c r="C7040" t="s">
        <v>26</v>
      </c>
      <c r="D7040" t="s">
        <v>49</v>
      </c>
      <c r="E7040" t="s">
        <v>35</v>
      </c>
      <c r="G7040" t="s">
        <v>15</v>
      </c>
      <c r="H7040" t="s">
        <v>19</v>
      </c>
    </row>
    <row r="7041" spans="1:11" x14ac:dyDescent="0.3">
      <c r="A7041">
        <v>7040</v>
      </c>
      <c r="B7041" t="s">
        <v>53</v>
      </c>
      <c r="C7041" t="s">
        <v>37</v>
      </c>
      <c r="D7041" t="s">
        <v>57</v>
      </c>
      <c r="E7041" t="s">
        <v>22</v>
      </c>
      <c r="F7041" t="s">
        <v>2389</v>
      </c>
      <c r="G7041" t="s">
        <v>15</v>
      </c>
      <c r="H7041" t="s">
        <v>16</v>
      </c>
      <c r="I7041" s="1">
        <v>45078.107638888891</v>
      </c>
      <c r="J7041" s="1">
        <v>45078.44027777778</v>
      </c>
      <c r="K7041">
        <v>2</v>
      </c>
    </row>
    <row r="7042" spans="1:11" x14ac:dyDescent="0.3">
      <c r="A7042">
        <v>7041</v>
      </c>
      <c r="B7042" t="s">
        <v>118</v>
      </c>
      <c r="C7042" t="s">
        <v>33</v>
      </c>
      <c r="D7042" t="s">
        <v>67</v>
      </c>
      <c r="E7042" t="s">
        <v>35</v>
      </c>
      <c r="G7042" t="s">
        <v>15</v>
      </c>
      <c r="H7042" t="s">
        <v>32</v>
      </c>
    </row>
    <row r="7043" spans="1:11" x14ac:dyDescent="0.3">
      <c r="A7043">
        <v>7042</v>
      </c>
      <c r="B7043" t="s">
        <v>110</v>
      </c>
      <c r="C7043" t="s">
        <v>38</v>
      </c>
      <c r="D7043" t="s">
        <v>38</v>
      </c>
      <c r="E7043" t="s">
        <v>22</v>
      </c>
      <c r="F7043" t="s">
        <v>2390</v>
      </c>
      <c r="G7043" t="s">
        <v>24</v>
      </c>
      <c r="H7043" t="s">
        <v>32</v>
      </c>
      <c r="I7043" s="1">
        <v>45078.168749999997</v>
      </c>
      <c r="J7043" s="1">
        <v>45078.131249999999</v>
      </c>
      <c r="K7043">
        <v>3</v>
      </c>
    </row>
    <row r="7044" spans="1:11" x14ac:dyDescent="0.3">
      <c r="A7044">
        <v>7043</v>
      </c>
      <c r="B7044" t="s">
        <v>113</v>
      </c>
      <c r="C7044" t="s">
        <v>12</v>
      </c>
      <c r="D7044" t="s">
        <v>52</v>
      </c>
      <c r="E7044" t="s">
        <v>14</v>
      </c>
      <c r="G7044" t="s">
        <v>15</v>
      </c>
      <c r="H7044" t="s">
        <v>16</v>
      </c>
      <c r="I7044" s="1">
        <v>45078.265277777777</v>
      </c>
    </row>
    <row r="7045" spans="1:11" x14ac:dyDescent="0.3">
      <c r="A7045">
        <v>7044</v>
      </c>
      <c r="B7045" t="s">
        <v>41</v>
      </c>
      <c r="C7045" t="s">
        <v>33</v>
      </c>
      <c r="D7045" t="s">
        <v>73</v>
      </c>
      <c r="E7045" t="s">
        <v>14</v>
      </c>
      <c r="G7045" t="s">
        <v>47</v>
      </c>
      <c r="H7045" t="s">
        <v>19</v>
      </c>
      <c r="I7045" s="1">
        <v>45078.422222222223</v>
      </c>
    </row>
    <row r="7046" spans="1:11" x14ac:dyDescent="0.3">
      <c r="A7046">
        <v>7045</v>
      </c>
      <c r="B7046" t="s">
        <v>77</v>
      </c>
      <c r="C7046" t="s">
        <v>12</v>
      </c>
      <c r="D7046" t="s">
        <v>34</v>
      </c>
      <c r="E7046" t="s">
        <v>35</v>
      </c>
      <c r="G7046" t="s">
        <v>47</v>
      </c>
      <c r="H7046" t="s">
        <v>44</v>
      </c>
    </row>
    <row r="7047" spans="1:11" x14ac:dyDescent="0.3">
      <c r="A7047">
        <v>7046</v>
      </c>
      <c r="B7047" t="s">
        <v>48</v>
      </c>
      <c r="C7047" t="s">
        <v>12</v>
      </c>
      <c r="D7047" t="s">
        <v>67</v>
      </c>
      <c r="E7047" t="s">
        <v>14</v>
      </c>
      <c r="G7047" t="s">
        <v>15</v>
      </c>
      <c r="H7047" t="s">
        <v>16</v>
      </c>
      <c r="I7047" s="1">
        <v>45078.115972222222</v>
      </c>
    </row>
    <row r="7048" spans="1:11" x14ac:dyDescent="0.3">
      <c r="A7048">
        <v>7047</v>
      </c>
      <c r="B7048" t="s">
        <v>60</v>
      </c>
      <c r="C7048" t="s">
        <v>37</v>
      </c>
      <c r="D7048" t="s">
        <v>57</v>
      </c>
      <c r="E7048" t="s">
        <v>35</v>
      </c>
      <c r="G7048" t="s">
        <v>47</v>
      </c>
      <c r="H7048" t="s">
        <v>16</v>
      </c>
    </row>
    <row r="7049" spans="1:11" x14ac:dyDescent="0.3">
      <c r="A7049">
        <v>7048</v>
      </c>
      <c r="B7049" t="s">
        <v>103</v>
      </c>
      <c r="C7049" t="s">
        <v>38</v>
      </c>
      <c r="D7049" t="s">
        <v>64</v>
      </c>
      <c r="E7049" t="s">
        <v>35</v>
      </c>
      <c r="G7049" t="s">
        <v>47</v>
      </c>
      <c r="H7049" t="s">
        <v>32</v>
      </c>
    </row>
    <row r="7050" spans="1:11" x14ac:dyDescent="0.3">
      <c r="A7050">
        <v>7049</v>
      </c>
      <c r="B7050" t="s">
        <v>82</v>
      </c>
      <c r="C7050" t="s">
        <v>26</v>
      </c>
      <c r="D7050" t="s">
        <v>33</v>
      </c>
      <c r="E7050" t="s">
        <v>14</v>
      </c>
      <c r="G7050" t="s">
        <v>65</v>
      </c>
      <c r="H7050" t="s">
        <v>19</v>
      </c>
      <c r="I7050" s="1">
        <v>45078.463888888888</v>
      </c>
    </row>
    <row r="7051" spans="1:11" x14ac:dyDescent="0.3">
      <c r="A7051">
        <v>7050</v>
      </c>
      <c r="B7051" t="s">
        <v>77</v>
      </c>
      <c r="C7051" t="s">
        <v>26</v>
      </c>
      <c r="D7051" t="s">
        <v>73</v>
      </c>
      <c r="E7051" t="s">
        <v>35</v>
      </c>
      <c r="G7051" t="s">
        <v>15</v>
      </c>
      <c r="H7051" t="s">
        <v>19</v>
      </c>
    </row>
    <row r="7052" spans="1:11" x14ac:dyDescent="0.3">
      <c r="A7052">
        <v>7051</v>
      </c>
      <c r="B7052" t="s">
        <v>17</v>
      </c>
      <c r="C7052" t="s">
        <v>33</v>
      </c>
      <c r="D7052" t="s">
        <v>38</v>
      </c>
      <c r="E7052" t="s">
        <v>14</v>
      </c>
      <c r="G7052" t="s">
        <v>24</v>
      </c>
      <c r="H7052" t="s">
        <v>32</v>
      </c>
      <c r="I7052" s="1">
        <v>45078.767361111109</v>
      </c>
    </row>
    <row r="7053" spans="1:11" x14ac:dyDescent="0.3">
      <c r="A7053">
        <v>7052</v>
      </c>
      <c r="B7053" t="s">
        <v>20</v>
      </c>
      <c r="C7053" t="s">
        <v>12</v>
      </c>
      <c r="D7053" t="s">
        <v>52</v>
      </c>
      <c r="E7053" t="s">
        <v>22</v>
      </c>
      <c r="F7053" t="s">
        <v>2391</v>
      </c>
      <c r="G7053" t="s">
        <v>47</v>
      </c>
      <c r="H7053" t="s">
        <v>44</v>
      </c>
      <c r="I7053" s="1">
        <v>45078.976388888892</v>
      </c>
      <c r="J7053" s="1">
        <v>45078.586111111108</v>
      </c>
      <c r="K7053">
        <v>3</v>
      </c>
    </row>
    <row r="7054" spans="1:11" x14ac:dyDescent="0.3">
      <c r="A7054">
        <v>7053</v>
      </c>
      <c r="B7054" t="s">
        <v>20</v>
      </c>
      <c r="C7054" t="s">
        <v>33</v>
      </c>
      <c r="D7054" t="s">
        <v>64</v>
      </c>
      <c r="E7054" t="s">
        <v>14</v>
      </c>
      <c r="G7054" t="s">
        <v>24</v>
      </c>
      <c r="H7054" t="s">
        <v>16</v>
      </c>
      <c r="I7054" s="1">
        <v>45078.830555555556</v>
      </c>
    </row>
    <row r="7055" spans="1:11" x14ac:dyDescent="0.3">
      <c r="A7055">
        <v>7054</v>
      </c>
      <c r="B7055" t="s">
        <v>87</v>
      </c>
      <c r="C7055" t="s">
        <v>38</v>
      </c>
      <c r="D7055" t="s">
        <v>57</v>
      </c>
      <c r="E7055" t="s">
        <v>14</v>
      </c>
      <c r="G7055" t="s">
        <v>65</v>
      </c>
      <c r="H7055" t="s">
        <v>44</v>
      </c>
      <c r="I7055" s="1">
        <v>45078.852083333331</v>
      </c>
    </row>
    <row r="7056" spans="1:11" x14ac:dyDescent="0.3">
      <c r="A7056">
        <v>7055</v>
      </c>
      <c r="B7056" t="s">
        <v>79</v>
      </c>
      <c r="C7056" t="s">
        <v>37</v>
      </c>
      <c r="D7056" t="s">
        <v>73</v>
      </c>
      <c r="E7056" t="s">
        <v>22</v>
      </c>
      <c r="F7056" t="s">
        <v>2392</v>
      </c>
      <c r="G7056" t="s">
        <v>24</v>
      </c>
      <c r="H7056" t="s">
        <v>32</v>
      </c>
      <c r="I7056" s="1">
        <v>45078.493055555555</v>
      </c>
      <c r="J7056" s="1">
        <v>45078.597916666666</v>
      </c>
      <c r="K7056">
        <v>2</v>
      </c>
    </row>
    <row r="7057" spans="1:11" x14ac:dyDescent="0.3">
      <c r="A7057">
        <v>7056</v>
      </c>
      <c r="B7057" t="s">
        <v>72</v>
      </c>
      <c r="C7057" t="s">
        <v>38</v>
      </c>
      <c r="D7057" t="s">
        <v>67</v>
      </c>
      <c r="E7057" t="s">
        <v>22</v>
      </c>
      <c r="F7057" t="s">
        <v>2393</v>
      </c>
      <c r="G7057" t="s">
        <v>24</v>
      </c>
      <c r="H7057" t="s">
        <v>19</v>
      </c>
      <c r="I7057" s="1">
        <v>45078.59652777778</v>
      </c>
      <c r="J7057" s="1">
        <v>45078.243750000001</v>
      </c>
      <c r="K7057">
        <v>5</v>
      </c>
    </row>
    <row r="7058" spans="1:11" x14ac:dyDescent="0.3">
      <c r="A7058">
        <v>7057</v>
      </c>
      <c r="B7058" t="s">
        <v>114</v>
      </c>
      <c r="C7058" t="s">
        <v>33</v>
      </c>
      <c r="D7058" t="s">
        <v>21</v>
      </c>
      <c r="E7058" t="s">
        <v>22</v>
      </c>
      <c r="F7058" t="s">
        <v>2394</v>
      </c>
      <c r="G7058" t="s">
        <v>65</v>
      </c>
      <c r="H7058" t="s">
        <v>32</v>
      </c>
      <c r="I7058" s="1">
        <v>45078.197916666664</v>
      </c>
      <c r="J7058" s="1">
        <v>45078.390972222223</v>
      </c>
      <c r="K7058">
        <v>5</v>
      </c>
    </row>
    <row r="7059" spans="1:11" x14ac:dyDescent="0.3">
      <c r="A7059">
        <v>7058</v>
      </c>
      <c r="B7059" t="s">
        <v>103</v>
      </c>
      <c r="C7059" t="s">
        <v>33</v>
      </c>
      <c r="D7059" t="s">
        <v>64</v>
      </c>
      <c r="E7059" t="s">
        <v>22</v>
      </c>
      <c r="F7059" t="s">
        <v>2395</v>
      </c>
      <c r="G7059" t="s">
        <v>47</v>
      </c>
      <c r="H7059" t="s">
        <v>32</v>
      </c>
      <c r="I7059" s="1">
        <v>45078.73541666667</v>
      </c>
      <c r="J7059" s="1">
        <v>45078.212500000001</v>
      </c>
      <c r="K7059">
        <v>4</v>
      </c>
    </row>
    <row r="7060" spans="1:11" x14ac:dyDescent="0.3">
      <c r="A7060">
        <v>7059</v>
      </c>
      <c r="B7060" t="s">
        <v>95</v>
      </c>
      <c r="C7060" t="s">
        <v>12</v>
      </c>
      <c r="D7060" t="s">
        <v>38</v>
      </c>
      <c r="E7060" t="s">
        <v>14</v>
      </c>
      <c r="G7060" t="s">
        <v>47</v>
      </c>
      <c r="H7060" t="s">
        <v>19</v>
      </c>
      <c r="I7060" s="1">
        <v>45078.815972222219</v>
      </c>
    </row>
    <row r="7061" spans="1:11" x14ac:dyDescent="0.3">
      <c r="A7061">
        <v>7060</v>
      </c>
      <c r="B7061" t="s">
        <v>58</v>
      </c>
      <c r="C7061" t="s">
        <v>37</v>
      </c>
      <c r="D7061" t="s">
        <v>33</v>
      </c>
      <c r="E7061" t="s">
        <v>35</v>
      </c>
      <c r="G7061" t="s">
        <v>15</v>
      </c>
      <c r="H7061" t="s">
        <v>19</v>
      </c>
    </row>
    <row r="7062" spans="1:11" x14ac:dyDescent="0.3">
      <c r="A7062">
        <v>7061</v>
      </c>
      <c r="B7062" t="s">
        <v>93</v>
      </c>
      <c r="C7062" t="s">
        <v>26</v>
      </c>
      <c r="D7062" t="s">
        <v>49</v>
      </c>
      <c r="E7062" t="s">
        <v>22</v>
      </c>
      <c r="F7062" t="s">
        <v>2396</v>
      </c>
      <c r="G7062" t="s">
        <v>24</v>
      </c>
      <c r="H7062" t="s">
        <v>16</v>
      </c>
      <c r="I7062" s="1">
        <v>45078.208333333336</v>
      </c>
      <c r="J7062" s="1">
        <v>45078.19027777778</v>
      </c>
      <c r="K7062">
        <v>3</v>
      </c>
    </row>
    <row r="7063" spans="1:11" x14ac:dyDescent="0.3">
      <c r="A7063">
        <v>7062</v>
      </c>
      <c r="B7063" t="s">
        <v>114</v>
      </c>
      <c r="C7063" t="s">
        <v>33</v>
      </c>
      <c r="D7063" t="s">
        <v>64</v>
      </c>
      <c r="E7063" t="s">
        <v>14</v>
      </c>
      <c r="G7063" t="s">
        <v>24</v>
      </c>
      <c r="H7063" t="s">
        <v>16</v>
      </c>
      <c r="I7063" s="1">
        <v>45078.527777777781</v>
      </c>
    </row>
    <row r="7064" spans="1:11" x14ac:dyDescent="0.3">
      <c r="A7064">
        <v>7063</v>
      </c>
      <c r="B7064" t="s">
        <v>103</v>
      </c>
      <c r="C7064" t="s">
        <v>38</v>
      </c>
      <c r="D7064" t="s">
        <v>38</v>
      </c>
      <c r="E7064" t="s">
        <v>22</v>
      </c>
      <c r="F7064" t="s">
        <v>2397</v>
      </c>
      <c r="G7064" t="s">
        <v>65</v>
      </c>
      <c r="H7064" t="s">
        <v>16</v>
      </c>
      <c r="I7064" s="1">
        <v>45078.961805555555</v>
      </c>
      <c r="J7064" s="1">
        <v>45078.227777777778</v>
      </c>
      <c r="K7064">
        <v>5</v>
      </c>
    </row>
    <row r="7065" spans="1:11" x14ac:dyDescent="0.3">
      <c r="A7065">
        <v>7064</v>
      </c>
      <c r="B7065" t="s">
        <v>143</v>
      </c>
      <c r="C7065" t="s">
        <v>38</v>
      </c>
      <c r="D7065" t="s">
        <v>73</v>
      </c>
      <c r="E7065" t="s">
        <v>22</v>
      </c>
      <c r="F7065" t="s">
        <v>2398</v>
      </c>
      <c r="G7065" t="s">
        <v>47</v>
      </c>
      <c r="H7065" t="s">
        <v>16</v>
      </c>
      <c r="I7065" s="1">
        <v>45078.293055555558</v>
      </c>
      <c r="J7065" s="1">
        <v>45078.359027777777</v>
      </c>
      <c r="K7065">
        <v>4</v>
      </c>
    </row>
    <row r="7066" spans="1:11" x14ac:dyDescent="0.3">
      <c r="A7066">
        <v>7065</v>
      </c>
      <c r="B7066" t="s">
        <v>41</v>
      </c>
      <c r="C7066" t="s">
        <v>12</v>
      </c>
      <c r="D7066" t="s">
        <v>67</v>
      </c>
      <c r="E7066" t="s">
        <v>22</v>
      </c>
      <c r="F7066" t="s">
        <v>2399</v>
      </c>
      <c r="G7066" t="s">
        <v>15</v>
      </c>
      <c r="H7066" t="s">
        <v>44</v>
      </c>
      <c r="I7066" s="1">
        <v>45078.134722222225</v>
      </c>
      <c r="J7066" s="1">
        <v>45078.12222222222</v>
      </c>
      <c r="K7066">
        <v>1</v>
      </c>
    </row>
    <row r="7067" spans="1:11" x14ac:dyDescent="0.3">
      <c r="A7067">
        <v>7066</v>
      </c>
      <c r="B7067" t="s">
        <v>83</v>
      </c>
      <c r="C7067" t="s">
        <v>12</v>
      </c>
      <c r="D7067" t="s">
        <v>13</v>
      </c>
      <c r="E7067" t="s">
        <v>14</v>
      </c>
      <c r="G7067" t="s">
        <v>47</v>
      </c>
      <c r="H7067" t="s">
        <v>44</v>
      </c>
      <c r="I7067" s="1">
        <v>45078.731944444444</v>
      </c>
    </row>
    <row r="7068" spans="1:11" x14ac:dyDescent="0.3">
      <c r="A7068">
        <v>7067</v>
      </c>
      <c r="B7068" t="s">
        <v>99</v>
      </c>
      <c r="C7068" t="s">
        <v>26</v>
      </c>
      <c r="D7068" t="s">
        <v>34</v>
      </c>
      <c r="E7068" t="s">
        <v>14</v>
      </c>
      <c r="G7068" t="s">
        <v>65</v>
      </c>
      <c r="H7068" t="s">
        <v>16</v>
      </c>
      <c r="I7068" s="1">
        <v>45078.537499999999</v>
      </c>
    </row>
    <row r="7069" spans="1:11" x14ac:dyDescent="0.3">
      <c r="A7069">
        <v>7068</v>
      </c>
      <c r="B7069" t="s">
        <v>43</v>
      </c>
      <c r="C7069" t="s">
        <v>37</v>
      </c>
      <c r="D7069" t="s">
        <v>13</v>
      </c>
      <c r="E7069" t="s">
        <v>14</v>
      </c>
      <c r="G7069" t="s">
        <v>24</v>
      </c>
      <c r="H7069" t="s">
        <v>44</v>
      </c>
      <c r="I7069" s="1">
        <v>45078.1875</v>
      </c>
    </row>
    <row r="7070" spans="1:11" x14ac:dyDescent="0.3">
      <c r="A7070">
        <v>7069</v>
      </c>
      <c r="B7070" t="s">
        <v>113</v>
      </c>
      <c r="C7070" t="s">
        <v>37</v>
      </c>
      <c r="D7070" t="s">
        <v>34</v>
      </c>
      <c r="E7070" t="s">
        <v>14</v>
      </c>
      <c r="G7070" t="s">
        <v>65</v>
      </c>
      <c r="H7070" t="s">
        <v>32</v>
      </c>
      <c r="I7070" s="1">
        <v>45078.123611111114</v>
      </c>
    </row>
    <row r="7071" spans="1:11" x14ac:dyDescent="0.3">
      <c r="A7071">
        <v>7070</v>
      </c>
      <c r="B7071" t="s">
        <v>69</v>
      </c>
      <c r="C7071" t="s">
        <v>26</v>
      </c>
      <c r="D7071" t="s">
        <v>21</v>
      </c>
      <c r="E7071" t="s">
        <v>35</v>
      </c>
      <c r="G7071" t="s">
        <v>24</v>
      </c>
      <c r="H7071" t="s">
        <v>19</v>
      </c>
    </row>
    <row r="7072" spans="1:11" x14ac:dyDescent="0.3">
      <c r="A7072">
        <v>7071</v>
      </c>
      <c r="B7072" t="s">
        <v>110</v>
      </c>
      <c r="C7072" t="s">
        <v>26</v>
      </c>
      <c r="D7072" t="s">
        <v>18</v>
      </c>
      <c r="E7072" t="s">
        <v>35</v>
      </c>
      <c r="G7072" t="s">
        <v>65</v>
      </c>
      <c r="H7072" t="s">
        <v>44</v>
      </c>
    </row>
    <row r="7073" spans="1:11" x14ac:dyDescent="0.3">
      <c r="A7073">
        <v>7072</v>
      </c>
      <c r="B7073" t="s">
        <v>43</v>
      </c>
      <c r="C7073" t="s">
        <v>26</v>
      </c>
      <c r="D7073" t="s">
        <v>21</v>
      </c>
      <c r="E7073" t="s">
        <v>22</v>
      </c>
      <c r="F7073" t="s">
        <v>2400</v>
      </c>
      <c r="G7073" t="s">
        <v>65</v>
      </c>
      <c r="H7073" t="s">
        <v>19</v>
      </c>
      <c r="I7073" s="1">
        <v>45078.469444444447</v>
      </c>
      <c r="J7073" s="1">
        <v>45078.452777777777</v>
      </c>
      <c r="K7073">
        <v>2</v>
      </c>
    </row>
    <row r="7074" spans="1:11" x14ac:dyDescent="0.3">
      <c r="A7074">
        <v>7073</v>
      </c>
      <c r="B7074" t="s">
        <v>114</v>
      </c>
      <c r="C7074" t="s">
        <v>12</v>
      </c>
      <c r="D7074" t="s">
        <v>73</v>
      </c>
      <c r="E7074" t="s">
        <v>22</v>
      </c>
      <c r="F7074" t="s">
        <v>2401</v>
      </c>
      <c r="G7074" t="s">
        <v>15</v>
      </c>
      <c r="H7074" t="s">
        <v>19</v>
      </c>
      <c r="I7074" s="1">
        <v>45078.138888888891</v>
      </c>
      <c r="J7074" s="1">
        <v>45078.456944444442</v>
      </c>
      <c r="K7074">
        <v>5</v>
      </c>
    </row>
    <row r="7075" spans="1:11" x14ac:dyDescent="0.3">
      <c r="A7075">
        <v>7074</v>
      </c>
      <c r="B7075" t="s">
        <v>88</v>
      </c>
      <c r="C7075" t="s">
        <v>38</v>
      </c>
      <c r="D7075" t="s">
        <v>73</v>
      </c>
      <c r="E7075" t="s">
        <v>35</v>
      </c>
      <c r="G7075" t="s">
        <v>65</v>
      </c>
      <c r="H7075" t="s">
        <v>44</v>
      </c>
    </row>
    <row r="7076" spans="1:11" x14ac:dyDescent="0.3">
      <c r="A7076">
        <v>7075</v>
      </c>
      <c r="B7076" t="s">
        <v>29</v>
      </c>
      <c r="C7076" t="s">
        <v>33</v>
      </c>
      <c r="D7076" t="s">
        <v>34</v>
      </c>
      <c r="E7076" t="s">
        <v>14</v>
      </c>
      <c r="G7076" t="s">
        <v>65</v>
      </c>
      <c r="H7076" t="s">
        <v>16</v>
      </c>
      <c r="I7076" s="1">
        <v>45078.211111111108</v>
      </c>
    </row>
    <row r="7077" spans="1:11" x14ac:dyDescent="0.3">
      <c r="A7077">
        <v>7076</v>
      </c>
      <c r="B7077" t="s">
        <v>103</v>
      </c>
      <c r="C7077" t="s">
        <v>37</v>
      </c>
      <c r="D7077" t="s">
        <v>40</v>
      </c>
      <c r="E7077" t="s">
        <v>22</v>
      </c>
      <c r="F7077" t="s">
        <v>2402</v>
      </c>
      <c r="G7077" t="s">
        <v>24</v>
      </c>
      <c r="H7077" t="s">
        <v>16</v>
      </c>
      <c r="I7077" s="1">
        <v>45078.088888888888</v>
      </c>
      <c r="J7077" s="1">
        <v>45078.450694444444</v>
      </c>
      <c r="K7077">
        <v>4</v>
      </c>
    </row>
    <row r="7078" spans="1:11" x14ac:dyDescent="0.3">
      <c r="A7078">
        <v>7077</v>
      </c>
      <c r="B7078" t="s">
        <v>87</v>
      </c>
      <c r="C7078" t="s">
        <v>26</v>
      </c>
      <c r="D7078" t="s">
        <v>52</v>
      </c>
      <c r="E7078" t="s">
        <v>14</v>
      </c>
      <c r="G7078" t="s">
        <v>24</v>
      </c>
      <c r="H7078" t="s">
        <v>32</v>
      </c>
      <c r="I7078" s="1">
        <v>45078.879861111112</v>
      </c>
    </row>
    <row r="7079" spans="1:11" x14ac:dyDescent="0.3">
      <c r="A7079">
        <v>7078</v>
      </c>
      <c r="B7079" t="s">
        <v>103</v>
      </c>
      <c r="C7079" t="s">
        <v>38</v>
      </c>
      <c r="D7079" t="s">
        <v>30</v>
      </c>
      <c r="E7079" t="s">
        <v>14</v>
      </c>
      <c r="G7079" t="s">
        <v>47</v>
      </c>
      <c r="H7079" t="s">
        <v>19</v>
      </c>
      <c r="I7079" s="1">
        <v>45079.010416666664</v>
      </c>
    </row>
    <row r="7080" spans="1:11" x14ac:dyDescent="0.3">
      <c r="A7080">
        <v>7079</v>
      </c>
      <c r="B7080" t="s">
        <v>88</v>
      </c>
      <c r="C7080" t="s">
        <v>26</v>
      </c>
      <c r="D7080" t="s">
        <v>73</v>
      </c>
      <c r="E7080" t="s">
        <v>14</v>
      </c>
      <c r="G7080" t="s">
        <v>47</v>
      </c>
      <c r="H7080" t="s">
        <v>19</v>
      </c>
      <c r="I7080" s="1">
        <v>45078.709722222222</v>
      </c>
    </row>
    <row r="7081" spans="1:11" x14ac:dyDescent="0.3">
      <c r="A7081">
        <v>7080</v>
      </c>
      <c r="B7081" t="s">
        <v>123</v>
      </c>
      <c r="C7081" t="s">
        <v>37</v>
      </c>
      <c r="D7081" t="s">
        <v>49</v>
      </c>
      <c r="E7081" t="s">
        <v>22</v>
      </c>
      <c r="F7081" t="s">
        <v>2403</v>
      </c>
      <c r="G7081" t="s">
        <v>65</v>
      </c>
      <c r="H7081" t="s">
        <v>44</v>
      </c>
      <c r="I7081" s="1">
        <v>45078.563194444447</v>
      </c>
      <c r="J7081" s="1">
        <v>45078.711111111108</v>
      </c>
      <c r="K7081">
        <v>4</v>
      </c>
    </row>
    <row r="7082" spans="1:11" x14ac:dyDescent="0.3">
      <c r="A7082">
        <v>7081</v>
      </c>
      <c r="B7082" t="s">
        <v>43</v>
      </c>
      <c r="C7082" t="s">
        <v>38</v>
      </c>
      <c r="D7082" t="s">
        <v>49</v>
      </c>
      <c r="E7082" t="s">
        <v>35</v>
      </c>
      <c r="G7082" t="s">
        <v>65</v>
      </c>
      <c r="H7082" t="s">
        <v>16</v>
      </c>
    </row>
    <row r="7083" spans="1:11" x14ac:dyDescent="0.3">
      <c r="A7083">
        <v>7082</v>
      </c>
      <c r="B7083" t="s">
        <v>11</v>
      </c>
      <c r="C7083" t="s">
        <v>12</v>
      </c>
      <c r="D7083" t="s">
        <v>13</v>
      </c>
      <c r="E7083" t="s">
        <v>35</v>
      </c>
      <c r="G7083" t="s">
        <v>47</v>
      </c>
      <c r="H7083" t="s">
        <v>32</v>
      </c>
    </row>
    <row r="7084" spans="1:11" x14ac:dyDescent="0.3">
      <c r="A7084">
        <v>7083</v>
      </c>
      <c r="B7084" t="s">
        <v>63</v>
      </c>
      <c r="C7084" t="s">
        <v>26</v>
      </c>
      <c r="D7084" t="s">
        <v>30</v>
      </c>
      <c r="E7084" t="s">
        <v>35</v>
      </c>
      <c r="G7084" t="s">
        <v>47</v>
      </c>
      <c r="H7084" t="s">
        <v>44</v>
      </c>
    </row>
    <row r="7085" spans="1:11" x14ac:dyDescent="0.3">
      <c r="A7085">
        <v>7084</v>
      </c>
      <c r="B7085" t="s">
        <v>148</v>
      </c>
      <c r="C7085" t="s">
        <v>37</v>
      </c>
      <c r="D7085" t="s">
        <v>42</v>
      </c>
      <c r="E7085" t="s">
        <v>14</v>
      </c>
      <c r="G7085" t="s">
        <v>47</v>
      </c>
      <c r="H7085" t="s">
        <v>44</v>
      </c>
      <c r="I7085" s="1">
        <v>45078.074305555558</v>
      </c>
    </row>
    <row r="7086" spans="1:11" x14ac:dyDescent="0.3">
      <c r="A7086">
        <v>7085</v>
      </c>
      <c r="B7086" t="s">
        <v>68</v>
      </c>
      <c r="C7086" t="s">
        <v>33</v>
      </c>
      <c r="D7086" t="s">
        <v>67</v>
      </c>
      <c r="E7086" t="s">
        <v>35</v>
      </c>
      <c r="G7086" t="s">
        <v>47</v>
      </c>
      <c r="H7086" t="s">
        <v>16</v>
      </c>
    </row>
    <row r="7087" spans="1:11" x14ac:dyDescent="0.3">
      <c r="A7087">
        <v>7086</v>
      </c>
      <c r="B7087" t="s">
        <v>95</v>
      </c>
      <c r="C7087" t="s">
        <v>12</v>
      </c>
      <c r="D7087" t="s">
        <v>21</v>
      </c>
      <c r="E7087" t="s">
        <v>14</v>
      </c>
      <c r="G7087" t="s">
        <v>24</v>
      </c>
      <c r="H7087" t="s">
        <v>19</v>
      </c>
      <c r="I7087" s="1">
        <v>45079.018750000003</v>
      </c>
    </row>
    <row r="7088" spans="1:11" x14ac:dyDescent="0.3">
      <c r="A7088">
        <v>7087</v>
      </c>
      <c r="B7088" t="s">
        <v>110</v>
      </c>
      <c r="C7088" t="s">
        <v>12</v>
      </c>
      <c r="D7088" t="s">
        <v>34</v>
      </c>
      <c r="E7088" t="s">
        <v>35</v>
      </c>
      <c r="G7088" t="s">
        <v>24</v>
      </c>
      <c r="H7088" t="s">
        <v>16</v>
      </c>
    </row>
    <row r="7089" spans="1:11" x14ac:dyDescent="0.3">
      <c r="A7089">
        <v>7088</v>
      </c>
      <c r="B7089" t="s">
        <v>36</v>
      </c>
      <c r="C7089" t="s">
        <v>38</v>
      </c>
      <c r="D7089" t="s">
        <v>13</v>
      </c>
      <c r="E7089" t="s">
        <v>14</v>
      </c>
      <c r="G7089" t="s">
        <v>15</v>
      </c>
      <c r="H7089" t="s">
        <v>16</v>
      </c>
      <c r="I7089" s="1">
        <v>45078.04583333333</v>
      </c>
    </row>
    <row r="7090" spans="1:11" x14ac:dyDescent="0.3">
      <c r="A7090">
        <v>7089</v>
      </c>
      <c r="B7090" t="s">
        <v>68</v>
      </c>
      <c r="C7090" t="s">
        <v>26</v>
      </c>
      <c r="D7090" t="s">
        <v>49</v>
      </c>
      <c r="E7090" t="s">
        <v>14</v>
      </c>
      <c r="G7090" t="s">
        <v>65</v>
      </c>
      <c r="H7090" t="s">
        <v>44</v>
      </c>
      <c r="I7090" s="1">
        <v>45078.945833333331</v>
      </c>
    </row>
    <row r="7091" spans="1:11" x14ac:dyDescent="0.3">
      <c r="A7091">
        <v>7090</v>
      </c>
      <c r="B7091" t="s">
        <v>118</v>
      </c>
      <c r="C7091" t="s">
        <v>26</v>
      </c>
      <c r="D7091" t="s">
        <v>30</v>
      </c>
      <c r="E7091" t="s">
        <v>35</v>
      </c>
      <c r="G7091" t="s">
        <v>47</v>
      </c>
      <c r="H7091" t="s">
        <v>16</v>
      </c>
    </row>
    <row r="7092" spans="1:11" x14ac:dyDescent="0.3">
      <c r="A7092">
        <v>7091</v>
      </c>
      <c r="B7092" t="s">
        <v>68</v>
      </c>
      <c r="C7092" t="s">
        <v>38</v>
      </c>
      <c r="D7092" t="s">
        <v>40</v>
      </c>
      <c r="E7092" t="s">
        <v>22</v>
      </c>
      <c r="F7092" t="s">
        <v>2404</v>
      </c>
      <c r="G7092" t="s">
        <v>65</v>
      </c>
      <c r="H7092" t="s">
        <v>16</v>
      </c>
      <c r="I7092" s="1">
        <v>45079.015972222223</v>
      </c>
      <c r="J7092" s="1">
        <v>45078.670138888891</v>
      </c>
      <c r="K7092">
        <v>3</v>
      </c>
    </row>
    <row r="7093" spans="1:11" x14ac:dyDescent="0.3">
      <c r="A7093">
        <v>7092</v>
      </c>
      <c r="B7093" t="s">
        <v>36</v>
      </c>
      <c r="C7093" t="s">
        <v>38</v>
      </c>
      <c r="D7093" t="s">
        <v>52</v>
      </c>
      <c r="E7093" t="s">
        <v>35</v>
      </c>
      <c r="G7093" t="s">
        <v>24</v>
      </c>
      <c r="H7093" t="s">
        <v>16</v>
      </c>
    </row>
    <row r="7094" spans="1:11" x14ac:dyDescent="0.3">
      <c r="A7094">
        <v>7093</v>
      </c>
      <c r="B7094" t="s">
        <v>148</v>
      </c>
      <c r="C7094" t="s">
        <v>26</v>
      </c>
      <c r="D7094" t="s">
        <v>38</v>
      </c>
      <c r="E7094" t="s">
        <v>35</v>
      </c>
      <c r="G7094" t="s">
        <v>65</v>
      </c>
      <c r="H7094" t="s">
        <v>44</v>
      </c>
    </row>
    <row r="7095" spans="1:11" x14ac:dyDescent="0.3">
      <c r="A7095">
        <v>7094</v>
      </c>
      <c r="B7095" t="s">
        <v>108</v>
      </c>
      <c r="C7095" t="s">
        <v>33</v>
      </c>
      <c r="D7095" t="s">
        <v>38</v>
      </c>
      <c r="E7095" t="s">
        <v>14</v>
      </c>
      <c r="G7095" t="s">
        <v>24</v>
      </c>
      <c r="H7095" t="s">
        <v>44</v>
      </c>
      <c r="I7095" s="1">
        <v>45078.804861111108</v>
      </c>
    </row>
    <row r="7096" spans="1:11" x14ac:dyDescent="0.3">
      <c r="A7096">
        <v>7095</v>
      </c>
      <c r="B7096" t="s">
        <v>83</v>
      </c>
      <c r="C7096" t="s">
        <v>26</v>
      </c>
      <c r="D7096" t="s">
        <v>13</v>
      </c>
      <c r="E7096" t="s">
        <v>35</v>
      </c>
      <c r="G7096" t="s">
        <v>15</v>
      </c>
      <c r="H7096" t="s">
        <v>32</v>
      </c>
    </row>
    <row r="7097" spans="1:11" x14ac:dyDescent="0.3">
      <c r="A7097">
        <v>7096</v>
      </c>
      <c r="B7097" t="s">
        <v>72</v>
      </c>
      <c r="C7097" t="s">
        <v>26</v>
      </c>
      <c r="D7097" t="s">
        <v>13</v>
      </c>
      <c r="E7097" t="s">
        <v>22</v>
      </c>
      <c r="F7097" t="s">
        <v>2405</v>
      </c>
      <c r="G7097" t="s">
        <v>65</v>
      </c>
      <c r="H7097" t="s">
        <v>32</v>
      </c>
      <c r="I7097" s="1">
        <v>45078.62222222222</v>
      </c>
      <c r="J7097" s="1">
        <v>45078.2</v>
      </c>
      <c r="K7097">
        <v>5</v>
      </c>
    </row>
    <row r="7098" spans="1:11" x14ac:dyDescent="0.3">
      <c r="A7098">
        <v>7097</v>
      </c>
      <c r="B7098" t="s">
        <v>48</v>
      </c>
      <c r="C7098" t="s">
        <v>12</v>
      </c>
      <c r="D7098" t="s">
        <v>73</v>
      </c>
      <c r="E7098" t="s">
        <v>22</v>
      </c>
      <c r="F7098" t="s">
        <v>2406</v>
      </c>
      <c r="G7098" t="s">
        <v>47</v>
      </c>
      <c r="H7098" t="s">
        <v>16</v>
      </c>
      <c r="I7098" s="1">
        <v>45078.285416666666</v>
      </c>
      <c r="J7098" s="1">
        <v>45079.002083333333</v>
      </c>
      <c r="K7098">
        <v>3</v>
      </c>
    </row>
    <row r="7099" spans="1:11" x14ac:dyDescent="0.3">
      <c r="A7099">
        <v>7098</v>
      </c>
      <c r="B7099" t="s">
        <v>17</v>
      </c>
      <c r="C7099" t="s">
        <v>26</v>
      </c>
      <c r="D7099" t="s">
        <v>40</v>
      </c>
      <c r="E7099" t="s">
        <v>22</v>
      </c>
      <c r="F7099" t="s">
        <v>2407</v>
      </c>
      <c r="G7099" t="s">
        <v>47</v>
      </c>
      <c r="H7099" t="s">
        <v>16</v>
      </c>
      <c r="I7099" s="1">
        <v>45078.554166666669</v>
      </c>
      <c r="J7099" s="1">
        <v>45078.583333333336</v>
      </c>
      <c r="K7099">
        <v>1</v>
      </c>
    </row>
    <row r="7100" spans="1:11" x14ac:dyDescent="0.3">
      <c r="A7100">
        <v>7099</v>
      </c>
      <c r="B7100" t="s">
        <v>43</v>
      </c>
      <c r="C7100" t="s">
        <v>37</v>
      </c>
      <c r="D7100" t="s">
        <v>33</v>
      </c>
      <c r="E7100" t="s">
        <v>35</v>
      </c>
      <c r="G7100" t="s">
        <v>24</v>
      </c>
      <c r="H7100" t="s">
        <v>32</v>
      </c>
    </row>
    <row r="7101" spans="1:11" x14ac:dyDescent="0.3">
      <c r="A7101">
        <v>7100</v>
      </c>
      <c r="B7101" t="s">
        <v>54</v>
      </c>
      <c r="C7101" t="s">
        <v>38</v>
      </c>
      <c r="D7101" t="s">
        <v>42</v>
      </c>
      <c r="E7101" t="s">
        <v>22</v>
      </c>
      <c r="F7101" t="s">
        <v>2408</v>
      </c>
      <c r="G7101" t="s">
        <v>65</v>
      </c>
      <c r="H7101" t="s">
        <v>32</v>
      </c>
      <c r="I7101" s="1">
        <v>45078.506249999999</v>
      </c>
      <c r="J7101" s="1">
        <v>45078.740972222222</v>
      </c>
      <c r="K7101">
        <v>5</v>
      </c>
    </row>
    <row r="7102" spans="1:11" x14ac:dyDescent="0.3">
      <c r="A7102">
        <v>7101</v>
      </c>
      <c r="B7102" t="s">
        <v>61</v>
      </c>
      <c r="C7102" t="s">
        <v>12</v>
      </c>
      <c r="D7102" t="s">
        <v>38</v>
      </c>
      <c r="E7102" t="s">
        <v>14</v>
      </c>
      <c r="G7102" t="s">
        <v>15</v>
      </c>
      <c r="H7102" t="s">
        <v>32</v>
      </c>
      <c r="I7102" s="1">
        <v>45078.111805555556</v>
      </c>
    </row>
    <row r="7103" spans="1:11" x14ac:dyDescent="0.3">
      <c r="A7103">
        <v>7102</v>
      </c>
      <c r="B7103" t="s">
        <v>72</v>
      </c>
      <c r="C7103" t="s">
        <v>38</v>
      </c>
      <c r="D7103" t="s">
        <v>30</v>
      </c>
      <c r="E7103" t="s">
        <v>35</v>
      </c>
      <c r="G7103" t="s">
        <v>47</v>
      </c>
      <c r="H7103" t="s">
        <v>19</v>
      </c>
    </row>
    <row r="7104" spans="1:11" x14ac:dyDescent="0.3">
      <c r="A7104">
        <v>7103</v>
      </c>
      <c r="B7104" t="s">
        <v>83</v>
      </c>
      <c r="C7104" t="s">
        <v>26</v>
      </c>
      <c r="D7104" t="s">
        <v>38</v>
      </c>
      <c r="E7104" t="s">
        <v>22</v>
      </c>
      <c r="F7104" t="s">
        <v>2409</v>
      </c>
      <c r="G7104" t="s">
        <v>47</v>
      </c>
      <c r="H7104" t="s">
        <v>19</v>
      </c>
      <c r="I7104" s="1">
        <v>45078.64166666667</v>
      </c>
      <c r="J7104" s="1">
        <v>45078.656944444447</v>
      </c>
      <c r="K7104">
        <v>1</v>
      </c>
    </row>
    <row r="7105" spans="1:11" x14ac:dyDescent="0.3">
      <c r="A7105">
        <v>7104</v>
      </c>
      <c r="B7105" t="s">
        <v>93</v>
      </c>
      <c r="C7105" t="s">
        <v>26</v>
      </c>
      <c r="D7105" t="s">
        <v>64</v>
      </c>
      <c r="E7105" t="s">
        <v>35</v>
      </c>
      <c r="G7105" t="s">
        <v>15</v>
      </c>
      <c r="H7105" t="s">
        <v>19</v>
      </c>
    </row>
    <row r="7106" spans="1:11" x14ac:dyDescent="0.3">
      <c r="A7106">
        <v>7105</v>
      </c>
      <c r="B7106" t="s">
        <v>53</v>
      </c>
      <c r="C7106" t="s">
        <v>26</v>
      </c>
      <c r="D7106" t="s">
        <v>18</v>
      </c>
      <c r="E7106" t="s">
        <v>35</v>
      </c>
      <c r="G7106" t="s">
        <v>65</v>
      </c>
      <c r="H7106" t="s">
        <v>16</v>
      </c>
    </row>
    <row r="7107" spans="1:11" x14ac:dyDescent="0.3">
      <c r="A7107">
        <v>7106</v>
      </c>
      <c r="B7107" t="s">
        <v>82</v>
      </c>
      <c r="C7107" t="s">
        <v>26</v>
      </c>
      <c r="D7107" t="s">
        <v>67</v>
      </c>
      <c r="E7107" t="s">
        <v>22</v>
      </c>
      <c r="F7107" t="s">
        <v>2410</v>
      </c>
      <c r="G7107" t="s">
        <v>65</v>
      </c>
      <c r="H7107" t="s">
        <v>19</v>
      </c>
      <c r="I7107" s="1">
        <v>45078.684027777781</v>
      </c>
      <c r="J7107" s="1">
        <v>45078.30972222222</v>
      </c>
      <c r="K7107">
        <v>4</v>
      </c>
    </row>
    <row r="7108" spans="1:11" x14ac:dyDescent="0.3">
      <c r="A7108">
        <v>7107</v>
      </c>
      <c r="B7108" t="s">
        <v>103</v>
      </c>
      <c r="C7108" t="s">
        <v>26</v>
      </c>
      <c r="D7108" t="s">
        <v>13</v>
      </c>
      <c r="E7108" t="s">
        <v>22</v>
      </c>
      <c r="F7108" t="s">
        <v>2411</v>
      </c>
      <c r="G7108" t="s">
        <v>65</v>
      </c>
      <c r="H7108" t="s">
        <v>44</v>
      </c>
      <c r="I7108" s="1">
        <v>45078.411111111112</v>
      </c>
      <c r="J7108" s="1">
        <v>45078.887499999997</v>
      </c>
      <c r="K7108">
        <v>4</v>
      </c>
    </row>
    <row r="7109" spans="1:11" x14ac:dyDescent="0.3">
      <c r="A7109">
        <v>7108</v>
      </c>
      <c r="B7109" t="s">
        <v>17</v>
      </c>
      <c r="C7109" t="s">
        <v>12</v>
      </c>
      <c r="D7109" t="s">
        <v>64</v>
      </c>
      <c r="E7109" t="s">
        <v>22</v>
      </c>
      <c r="F7109" t="s">
        <v>2412</v>
      </c>
      <c r="G7109" t="s">
        <v>47</v>
      </c>
      <c r="H7109" t="s">
        <v>44</v>
      </c>
      <c r="I7109" s="1">
        <v>45078.044444444444</v>
      </c>
      <c r="J7109" s="1">
        <v>45078.041666666664</v>
      </c>
      <c r="K7109">
        <v>3</v>
      </c>
    </row>
    <row r="7110" spans="1:11" x14ac:dyDescent="0.3">
      <c r="A7110">
        <v>7109</v>
      </c>
      <c r="B7110" t="s">
        <v>103</v>
      </c>
      <c r="C7110" t="s">
        <v>37</v>
      </c>
      <c r="D7110" t="s">
        <v>40</v>
      </c>
      <c r="E7110" t="s">
        <v>22</v>
      </c>
      <c r="F7110" t="s">
        <v>2413</v>
      </c>
      <c r="G7110" t="s">
        <v>24</v>
      </c>
      <c r="H7110" t="s">
        <v>19</v>
      </c>
      <c r="I7110" s="1">
        <v>45078.409722222219</v>
      </c>
      <c r="J7110" s="1">
        <v>45078.771527777775</v>
      </c>
      <c r="K7110">
        <v>4</v>
      </c>
    </row>
    <row r="7111" spans="1:11" x14ac:dyDescent="0.3">
      <c r="A7111">
        <v>7110</v>
      </c>
      <c r="B7111" t="s">
        <v>29</v>
      </c>
      <c r="C7111" t="s">
        <v>37</v>
      </c>
      <c r="D7111" t="s">
        <v>38</v>
      </c>
      <c r="E7111" t="s">
        <v>14</v>
      </c>
      <c r="G7111" t="s">
        <v>65</v>
      </c>
      <c r="H7111" t="s">
        <v>32</v>
      </c>
      <c r="I7111" s="1">
        <v>45078.348611111112</v>
      </c>
    </row>
    <row r="7112" spans="1:11" x14ac:dyDescent="0.3">
      <c r="A7112">
        <v>7111</v>
      </c>
      <c r="B7112" t="s">
        <v>54</v>
      </c>
      <c r="C7112" t="s">
        <v>37</v>
      </c>
      <c r="D7112" t="s">
        <v>38</v>
      </c>
      <c r="E7112" t="s">
        <v>14</v>
      </c>
      <c r="G7112" t="s">
        <v>15</v>
      </c>
      <c r="H7112" t="s">
        <v>16</v>
      </c>
      <c r="I7112" s="1">
        <v>45078.175000000003</v>
      </c>
    </row>
    <row r="7113" spans="1:11" x14ac:dyDescent="0.3">
      <c r="A7113">
        <v>7112</v>
      </c>
      <c r="B7113" t="s">
        <v>56</v>
      </c>
      <c r="C7113" t="s">
        <v>12</v>
      </c>
      <c r="D7113" t="s">
        <v>64</v>
      </c>
      <c r="E7113" t="s">
        <v>22</v>
      </c>
      <c r="F7113" t="s">
        <v>2414</v>
      </c>
      <c r="G7113" t="s">
        <v>24</v>
      </c>
      <c r="H7113" t="s">
        <v>19</v>
      </c>
      <c r="I7113" s="1">
        <v>45078.144444444442</v>
      </c>
      <c r="J7113" s="1">
        <v>45078.119444444441</v>
      </c>
      <c r="K7113">
        <v>1</v>
      </c>
    </row>
    <row r="7114" spans="1:11" x14ac:dyDescent="0.3">
      <c r="A7114">
        <v>7113</v>
      </c>
      <c r="B7114" t="s">
        <v>51</v>
      </c>
      <c r="C7114" t="s">
        <v>12</v>
      </c>
      <c r="D7114" t="s">
        <v>73</v>
      </c>
      <c r="E7114" t="s">
        <v>14</v>
      </c>
      <c r="G7114" t="s">
        <v>65</v>
      </c>
      <c r="H7114" t="s">
        <v>32</v>
      </c>
      <c r="I7114" s="1">
        <v>45078.604861111111</v>
      </c>
    </row>
    <row r="7115" spans="1:11" x14ac:dyDescent="0.3">
      <c r="A7115">
        <v>7114</v>
      </c>
      <c r="B7115" t="s">
        <v>79</v>
      </c>
      <c r="C7115" t="s">
        <v>26</v>
      </c>
      <c r="D7115" t="s">
        <v>27</v>
      </c>
      <c r="E7115" t="s">
        <v>14</v>
      </c>
      <c r="G7115" t="s">
        <v>65</v>
      </c>
      <c r="H7115" t="s">
        <v>19</v>
      </c>
      <c r="I7115" s="1">
        <v>45078.445138888892</v>
      </c>
    </row>
    <row r="7116" spans="1:11" x14ac:dyDescent="0.3">
      <c r="A7116">
        <v>7115</v>
      </c>
      <c r="B7116" t="s">
        <v>87</v>
      </c>
      <c r="C7116" t="s">
        <v>12</v>
      </c>
      <c r="D7116" t="s">
        <v>34</v>
      </c>
      <c r="E7116" t="s">
        <v>35</v>
      </c>
      <c r="G7116" t="s">
        <v>65</v>
      </c>
      <c r="H7116" t="s">
        <v>16</v>
      </c>
    </row>
    <row r="7117" spans="1:11" x14ac:dyDescent="0.3">
      <c r="A7117">
        <v>7116</v>
      </c>
      <c r="B7117" t="s">
        <v>11</v>
      </c>
      <c r="C7117" t="s">
        <v>12</v>
      </c>
      <c r="D7117" t="s">
        <v>73</v>
      </c>
      <c r="E7117" t="s">
        <v>22</v>
      </c>
      <c r="F7117" t="s">
        <v>2415</v>
      </c>
      <c r="G7117" t="s">
        <v>47</v>
      </c>
      <c r="H7117" t="s">
        <v>44</v>
      </c>
      <c r="I7117" s="1">
        <v>45078.638888888891</v>
      </c>
      <c r="J7117" s="1">
        <v>45078.165277777778</v>
      </c>
      <c r="K7117">
        <v>3</v>
      </c>
    </row>
    <row r="7118" spans="1:11" x14ac:dyDescent="0.3">
      <c r="A7118">
        <v>7117</v>
      </c>
      <c r="B7118" t="s">
        <v>48</v>
      </c>
      <c r="C7118" t="s">
        <v>12</v>
      </c>
      <c r="D7118" t="s">
        <v>30</v>
      </c>
      <c r="E7118" t="s">
        <v>35</v>
      </c>
      <c r="G7118" t="s">
        <v>15</v>
      </c>
      <c r="H7118" t="s">
        <v>16</v>
      </c>
    </row>
    <row r="7119" spans="1:11" x14ac:dyDescent="0.3">
      <c r="A7119">
        <v>7118</v>
      </c>
      <c r="B7119" t="s">
        <v>43</v>
      </c>
      <c r="C7119" t="s">
        <v>38</v>
      </c>
      <c r="D7119" t="s">
        <v>13</v>
      </c>
      <c r="E7119" t="s">
        <v>14</v>
      </c>
      <c r="G7119" t="s">
        <v>15</v>
      </c>
      <c r="H7119" t="s">
        <v>44</v>
      </c>
      <c r="I7119" s="1">
        <v>45078.520138888889</v>
      </c>
    </row>
    <row r="7120" spans="1:11" x14ac:dyDescent="0.3">
      <c r="A7120">
        <v>7119</v>
      </c>
      <c r="B7120" t="s">
        <v>123</v>
      </c>
      <c r="C7120" t="s">
        <v>33</v>
      </c>
      <c r="D7120" t="s">
        <v>40</v>
      </c>
      <c r="E7120" t="s">
        <v>22</v>
      </c>
      <c r="F7120" t="s">
        <v>2416</v>
      </c>
      <c r="G7120" t="s">
        <v>47</v>
      </c>
      <c r="H7120" t="s">
        <v>16</v>
      </c>
      <c r="I7120" s="1">
        <v>45078.876388888886</v>
      </c>
      <c r="J7120" s="1">
        <v>45078.543749999997</v>
      </c>
      <c r="K7120">
        <v>1</v>
      </c>
    </row>
    <row r="7121" spans="1:11" x14ac:dyDescent="0.3">
      <c r="A7121">
        <v>7120</v>
      </c>
      <c r="B7121" t="s">
        <v>56</v>
      </c>
      <c r="C7121" t="s">
        <v>38</v>
      </c>
      <c r="D7121" t="s">
        <v>73</v>
      </c>
      <c r="E7121" t="s">
        <v>35</v>
      </c>
      <c r="G7121" t="s">
        <v>15</v>
      </c>
      <c r="H7121" t="s">
        <v>44</v>
      </c>
    </row>
    <row r="7122" spans="1:11" x14ac:dyDescent="0.3">
      <c r="A7122">
        <v>7121</v>
      </c>
      <c r="B7122" t="s">
        <v>25</v>
      </c>
      <c r="C7122" t="s">
        <v>38</v>
      </c>
      <c r="D7122" t="s">
        <v>67</v>
      </c>
      <c r="E7122" t="s">
        <v>22</v>
      </c>
      <c r="F7122" t="s">
        <v>2417</v>
      </c>
      <c r="G7122" t="s">
        <v>24</v>
      </c>
      <c r="H7122" t="s">
        <v>32</v>
      </c>
      <c r="I7122" s="1">
        <v>45078.870833333334</v>
      </c>
      <c r="J7122" s="1">
        <v>45078.144444444442</v>
      </c>
      <c r="K7122">
        <v>3</v>
      </c>
    </row>
    <row r="7123" spans="1:11" x14ac:dyDescent="0.3">
      <c r="A7123">
        <v>7122</v>
      </c>
      <c r="B7123" t="s">
        <v>63</v>
      </c>
      <c r="C7123" t="s">
        <v>37</v>
      </c>
      <c r="D7123" t="s">
        <v>18</v>
      </c>
      <c r="E7123" t="s">
        <v>22</v>
      </c>
      <c r="F7123" t="s">
        <v>2418</v>
      </c>
      <c r="G7123" t="s">
        <v>15</v>
      </c>
      <c r="H7123" t="s">
        <v>19</v>
      </c>
      <c r="I7123" s="1">
        <v>45078.211111111108</v>
      </c>
      <c r="J7123" s="1">
        <v>45078.09375</v>
      </c>
      <c r="K7123">
        <v>5</v>
      </c>
    </row>
    <row r="7124" spans="1:11" x14ac:dyDescent="0.3">
      <c r="A7124">
        <v>7123</v>
      </c>
      <c r="B7124" t="s">
        <v>61</v>
      </c>
      <c r="C7124" t="s">
        <v>38</v>
      </c>
      <c r="D7124" t="s">
        <v>34</v>
      </c>
      <c r="E7124" t="s">
        <v>35</v>
      </c>
      <c r="G7124" t="s">
        <v>15</v>
      </c>
      <c r="H7124" t="s">
        <v>32</v>
      </c>
    </row>
    <row r="7125" spans="1:11" x14ac:dyDescent="0.3">
      <c r="A7125">
        <v>7124</v>
      </c>
      <c r="B7125" t="s">
        <v>58</v>
      </c>
      <c r="C7125" t="s">
        <v>12</v>
      </c>
      <c r="D7125" t="s">
        <v>57</v>
      </c>
      <c r="E7125" t="s">
        <v>22</v>
      </c>
      <c r="F7125" t="s">
        <v>2419</v>
      </c>
      <c r="G7125" t="s">
        <v>15</v>
      </c>
      <c r="H7125" t="s">
        <v>16</v>
      </c>
      <c r="I7125" s="1">
        <v>45078.302083333336</v>
      </c>
      <c r="J7125" s="1">
        <v>45078.305555555555</v>
      </c>
      <c r="K7125">
        <v>3</v>
      </c>
    </row>
    <row r="7126" spans="1:11" x14ac:dyDescent="0.3">
      <c r="A7126">
        <v>7125</v>
      </c>
      <c r="B7126" t="s">
        <v>36</v>
      </c>
      <c r="C7126" t="s">
        <v>12</v>
      </c>
      <c r="D7126" t="s">
        <v>21</v>
      </c>
      <c r="E7126" t="s">
        <v>35</v>
      </c>
      <c r="G7126" t="s">
        <v>65</v>
      </c>
      <c r="H7126" t="s">
        <v>19</v>
      </c>
    </row>
    <row r="7127" spans="1:11" x14ac:dyDescent="0.3">
      <c r="A7127">
        <v>7126</v>
      </c>
      <c r="B7127" t="s">
        <v>87</v>
      </c>
      <c r="C7127" t="s">
        <v>38</v>
      </c>
      <c r="D7127" t="s">
        <v>38</v>
      </c>
      <c r="E7127" t="s">
        <v>35</v>
      </c>
      <c r="G7127" t="s">
        <v>65</v>
      </c>
      <c r="H7127" t="s">
        <v>16</v>
      </c>
    </row>
    <row r="7128" spans="1:11" x14ac:dyDescent="0.3">
      <c r="A7128">
        <v>7127</v>
      </c>
      <c r="B7128" t="s">
        <v>79</v>
      </c>
      <c r="C7128" t="s">
        <v>38</v>
      </c>
      <c r="D7128" t="s">
        <v>57</v>
      </c>
      <c r="E7128" t="s">
        <v>22</v>
      </c>
      <c r="F7128" t="s">
        <v>2420</v>
      </c>
      <c r="G7128" t="s">
        <v>65</v>
      </c>
      <c r="H7128" t="s">
        <v>16</v>
      </c>
      <c r="I7128" s="1">
        <v>45078.355555555558</v>
      </c>
      <c r="J7128" s="1">
        <v>45078.611805555556</v>
      </c>
      <c r="K7128">
        <v>2</v>
      </c>
    </row>
    <row r="7129" spans="1:11" x14ac:dyDescent="0.3">
      <c r="A7129">
        <v>7128</v>
      </c>
      <c r="B7129" t="s">
        <v>43</v>
      </c>
      <c r="C7129" t="s">
        <v>12</v>
      </c>
      <c r="D7129" t="s">
        <v>27</v>
      </c>
      <c r="E7129" t="s">
        <v>22</v>
      </c>
      <c r="F7129" t="s">
        <v>2421</v>
      </c>
      <c r="G7129" t="s">
        <v>24</v>
      </c>
      <c r="H7129" t="s">
        <v>44</v>
      </c>
      <c r="I7129" s="1">
        <v>45078.165277777778</v>
      </c>
      <c r="J7129" s="1">
        <v>45078.474999999999</v>
      </c>
      <c r="K7129">
        <v>5</v>
      </c>
    </row>
    <row r="7130" spans="1:11" x14ac:dyDescent="0.3">
      <c r="A7130">
        <v>7129</v>
      </c>
      <c r="B7130" t="s">
        <v>53</v>
      </c>
      <c r="C7130" t="s">
        <v>26</v>
      </c>
      <c r="D7130" t="s">
        <v>38</v>
      </c>
      <c r="E7130" t="s">
        <v>14</v>
      </c>
      <c r="G7130" t="s">
        <v>47</v>
      </c>
      <c r="H7130" t="s">
        <v>16</v>
      </c>
      <c r="I7130" s="1">
        <v>45078.525694444441</v>
      </c>
    </row>
    <row r="7131" spans="1:11" x14ac:dyDescent="0.3">
      <c r="A7131">
        <v>7130</v>
      </c>
      <c r="B7131" t="s">
        <v>43</v>
      </c>
      <c r="C7131" t="s">
        <v>33</v>
      </c>
      <c r="D7131" t="s">
        <v>27</v>
      </c>
      <c r="E7131" t="s">
        <v>22</v>
      </c>
      <c r="F7131" t="s">
        <v>2422</v>
      </c>
      <c r="G7131" t="s">
        <v>47</v>
      </c>
      <c r="H7131" t="s">
        <v>44</v>
      </c>
      <c r="I7131" s="1">
        <v>45078.324999999997</v>
      </c>
      <c r="J7131" s="1">
        <v>45078.396527777775</v>
      </c>
      <c r="K7131">
        <v>3</v>
      </c>
    </row>
    <row r="7132" spans="1:11" x14ac:dyDescent="0.3">
      <c r="A7132">
        <v>7131</v>
      </c>
      <c r="B7132" t="s">
        <v>29</v>
      </c>
      <c r="C7132" t="s">
        <v>37</v>
      </c>
      <c r="D7132" t="s">
        <v>49</v>
      </c>
      <c r="E7132" t="s">
        <v>35</v>
      </c>
      <c r="G7132" t="s">
        <v>47</v>
      </c>
      <c r="H7132" t="s">
        <v>16</v>
      </c>
    </row>
    <row r="7133" spans="1:11" x14ac:dyDescent="0.3">
      <c r="A7133">
        <v>7132</v>
      </c>
      <c r="B7133" t="s">
        <v>93</v>
      </c>
      <c r="C7133" t="s">
        <v>38</v>
      </c>
      <c r="D7133" t="s">
        <v>64</v>
      </c>
      <c r="E7133" t="s">
        <v>22</v>
      </c>
      <c r="F7133" t="s">
        <v>2423</v>
      </c>
      <c r="G7133" t="s">
        <v>24</v>
      </c>
      <c r="H7133" t="s">
        <v>19</v>
      </c>
      <c r="I7133" s="1">
        <v>45078.852777777778</v>
      </c>
      <c r="J7133" s="1">
        <v>45078.859722222223</v>
      </c>
      <c r="K7133">
        <v>3</v>
      </c>
    </row>
    <row r="7134" spans="1:11" x14ac:dyDescent="0.3">
      <c r="A7134">
        <v>7133</v>
      </c>
      <c r="B7134" t="s">
        <v>68</v>
      </c>
      <c r="C7134" t="s">
        <v>37</v>
      </c>
      <c r="D7134" t="s">
        <v>38</v>
      </c>
      <c r="E7134" t="s">
        <v>14</v>
      </c>
      <c r="G7134" t="s">
        <v>47</v>
      </c>
      <c r="H7134" t="s">
        <v>32</v>
      </c>
      <c r="I7134" s="1">
        <v>45078.047222222223</v>
      </c>
    </row>
    <row r="7135" spans="1:11" x14ac:dyDescent="0.3">
      <c r="A7135">
        <v>7134</v>
      </c>
      <c r="B7135" t="s">
        <v>88</v>
      </c>
      <c r="C7135" t="s">
        <v>33</v>
      </c>
      <c r="D7135" t="s">
        <v>30</v>
      </c>
      <c r="E7135" t="s">
        <v>35</v>
      </c>
      <c r="G7135" t="s">
        <v>65</v>
      </c>
      <c r="H7135" t="s">
        <v>19</v>
      </c>
    </row>
    <row r="7136" spans="1:11" x14ac:dyDescent="0.3">
      <c r="A7136">
        <v>7135</v>
      </c>
      <c r="B7136" t="s">
        <v>45</v>
      </c>
      <c r="C7136" t="s">
        <v>26</v>
      </c>
      <c r="D7136" t="s">
        <v>42</v>
      </c>
      <c r="E7136" t="s">
        <v>14</v>
      </c>
      <c r="G7136" t="s">
        <v>24</v>
      </c>
      <c r="H7136" t="s">
        <v>32</v>
      </c>
      <c r="I7136" s="1">
        <v>45078.826388888891</v>
      </c>
    </row>
    <row r="7137" spans="1:11" x14ac:dyDescent="0.3">
      <c r="A7137">
        <v>7136</v>
      </c>
      <c r="B7137" t="s">
        <v>80</v>
      </c>
      <c r="C7137" t="s">
        <v>12</v>
      </c>
      <c r="D7137" t="s">
        <v>38</v>
      </c>
      <c r="E7137" t="s">
        <v>22</v>
      </c>
      <c r="F7137" t="s">
        <v>2424</v>
      </c>
      <c r="G7137" t="s">
        <v>24</v>
      </c>
      <c r="H7137" t="s">
        <v>16</v>
      </c>
      <c r="I7137" s="1">
        <v>45078.847222222219</v>
      </c>
      <c r="J7137" s="1">
        <v>45079.006944444445</v>
      </c>
      <c r="K7137">
        <v>1</v>
      </c>
    </row>
    <row r="7138" spans="1:11" x14ac:dyDescent="0.3">
      <c r="A7138">
        <v>7137</v>
      </c>
      <c r="B7138" t="s">
        <v>93</v>
      </c>
      <c r="C7138" t="s">
        <v>12</v>
      </c>
      <c r="D7138" t="s">
        <v>57</v>
      </c>
      <c r="E7138" t="s">
        <v>22</v>
      </c>
      <c r="F7138" t="s">
        <v>2425</v>
      </c>
      <c r="G7138" t="s">
        <v>24</v>
      </c>
      <c r="H7138" t="s">
        <v>16</v>
      </c>
      <c r="I7138" s="1">
        <v>45078.584027777775</v>
      </c>
      <c r="J7138" s="1">
        <v>45078.423611111109</v>
      </c>
      <c r="K7138">
        <v>2</v>
      </c>
    </row>
    <row r="7139" spans="1:11" x14ac:dyDescent="0.3">
      <c r="A7139">
        <v>7138</v>
      </c>
      <c r="B7139" t="s">
        <v>58</v>
      </c>
      <c r="C7139" t="s">
        <v>37</v>
      </c>
      <c r="D7139" t="s">
        <v>67</v>
      </c>
      <c r="E7139" t="s">
        <v>35</v>
      </c>
      <c r="G7139" t="s">
        <v>65</v>
      </c>
      <c r="H7139" t="s">
        <v>19</v>
      </c>
    </row>
    <row r="7140" spans="1:11" x14ac:dyDescent="0.3">
      <c r="A7140">
        <v>7139</v>
      </c>
      <c r="B7140" t="s">
        <v>99</v>
      </c>
      <c r="C7140" t="s">
        <v>26</v>
      </c>
      <c r="D7140" t="s">
        <v>30</v>
      </c>
      <c r="E7140" t="s">
        <v>22</v>
      </c>
      <c r="F7140" t="s">
        <v>2426</v>
      </c>
      <c r="G7140" t="s">
        <v>24</v>
      </c>
      <c r="H7140" t="s">
        <v>16</v>
      </c>
      <c r="I7140" s="1">
        <v>45078.957638888889</v>
      </c>
      <c r="J7140" s="1">
        <v>45078.813194444447</v>
      </c>
      <c r="K7140">
        <v>4</v>
      </c>
    </row>
    <row r="7141" spans="1:11" x14ac:dyDescent="0.3">
      <c r="A7141">
        <v>7140</v>
      </c>
      <c r="B7141" t="s">
        <v>79</v>
      </c>
      <c r="C7141" t="s">
        <v>26</v>
      </c>
      <c r="D7141" t="s">
        <v>64</v>
      </c>
      <c r="E7141" t="s">
        <v>14</v>
      </c>
      <c r="G7141" t="s">
        <v>24</v>
      </c>
      <c r="H7141" t="s">
        <v>44</v>
      </c>
      <c r="I7141" s="1">
        <v>45078.075694444444</v>
      </c>
    </row>
    <row r="7142" spans="1:11" x14ac:dyDescent="0.3">
      <c r="A7142">
        <v>7141</v>
      </c>
      <c r="B7142" t="s">
        <v>99</v>
      </c>
      <c r="C7142" t="s">
        <v>37</v>
      </c>
      <c r="D7142" t="s">
        <v>13</v>
      </c>
      <c r="E7142" t="s">
        <v>22</v>
      </c>
      <c r="F7142" t="s">
        <v>2427</v>
      </c>
      <c r="G7142" t="s">
        <v>15</v>
      </c>
      <c r="H7142" t="s">
        <v>16</v>
      </c>
      <c r="I7142" s="1">
        <v>45079.004166666666</v>
      </c>
      <c r="J7142" s="1">
        <v>45078.291666666664</v>
      </c>
      <c r="K7142">
        <v>3</v>
      </c>
    </row>
    <row r="7143" spans="1:11" x14ac:dyDescent="0.3">
      <c r="A7143">
        <v>7142</v>
      </c>
      <c r="B7143" t="s">
        <v>110</v>
      </c>
      <c r="C7143" t="s">
        <v>12</v>
      </c>
      <c r="D7143" t="s">
        <v>67</v>
      </c>
      <c r="E7143" t="s">
        <v>22</v>
      </c>
      <c r="F7143" t="s">
        <v>2428</v>
      </c>
      <c r="G7143" t="s">
        <v>65</v>
      </c>
      <c r="H7143" t="s">
        <v>19</v>
      </c>
      <c r="I7143" s="1">
        <v>45078.818055555559</v>
      </c>
      <c r="J7143" s="1">
        <v>45078.654166666667</v>
      </c>
      <c r="K7143">
        <v>5</v>
      </c>
    </row>
    <row r="7144" spans="1:11" x14ac:dyDescent="0.3">
      <c r="A7144">
        <v>7143</v>
      </c>
      <c r="B7144" t="s">
        <v>82</v>
      </c>
      <c r="C7144" t="s">
        <v>33</v>
      </c>
      <c r="D7144" t="s">
        <v>30</v>
      </c>
      <c r="E7144" t="s">
        <v>22</v>
      </c>
      <c r="F7144" t="s">
        <v>2429</v>
      </c>
      <c r="G7144" t="s">
        <v>15</v>
      </c>
      <c r="H7144" t="s">
        <v>32</v>
      </c>
      <c r="I7144" s="1">
        <v>45078.73333333333</v>
      </c>
      <c r="J7144" s="1">
        <v>45078.251388888886</v>
      </c>
      <c r="K7144">
        <v>3</v>
      </c>
    </row>
    <row r="7145" spans="1:11" x14ac:dyDescent="0.3">
      <c r="A7145">
        <v>7144</v>
      </c>
      <c r="B7145" t="s">
        <v>39</v>
      </c>
      <c r="C7145" t="s">
        <v>26</v>
      </c>
      <c r="D7145" t="s">
        <v>33</v>
      </c>
      <c r="E7145" t="s">
        <v>14</v>
      </c>
      <c r="G7145" t="s">
        <v>65</v>
      </c>
      <c r="H7145" t="s">
        <v>16</v>
      </c>
      <c r="I7145" s="1">
        <v>45078.832638888889</v>
      </c>
    </row>
    <row r="7146" spans="1:11" x14ac:dyDescent="0.3">
      <c r="A7146">
        <v>7145</v>
      </c>
      <c r="B7146" t="s">
        <v>79</v>
      </c>
      <c r="C7146" t="s">
        <v>37</v>
      </c>
      <c r="D7146" t="s">
        <v>18</v>
      </c>
      <c r="E7146" t="s">
        <v>14</v>
      </c>
      <c r="G7146" t="s">
        <v>24</v>
      </c>
      <c r="H7146" t="s">
        <v>16</v>
      </c>
      <c r="I7146" s="1">
        <v>45078.921527777777</v>
      </c>
    </row>
    <row r="7147" spans="1:11" x14ac:dyDescent="0.3">
      <c r="A7147">
        <v>7146</v>
      </c>
      <c r="B7147" t="s">
        <v>114</v>
      </c>
      <c r="C7147" t="s">
        <v>26</v>
      </c>
      <c r="D7147" t="s">
        <v>33</v>
      </c>
      <c r="E7147" t="s">
        <v>14</v>
      </c>
      <c r="G7147" t="s">
        <v>15</v>
      </c>
      <c r="H7147" t="s">
        <v>16</v>
      </c>
      <c r="I7147" s="1">
        <v>45078.786805555559</v>
      </c>
    </row>
    <row r="7148" spans="1:11" x14ac:dyDescent="0.3">
      <c r="A7148">
        <v>7147</v>
      </c>
      <c r="B7148" t="s">
        <v>56</v>
      </c>
      <c r="C7148" t="s">
        <v>33</v>
      </c>
      <c r="D7148" t="s">
        <v>33</v>
      </c>
      <c r="E7148" t="s">
        <v>35</v>
      </c>
      <c r="G7148" t="s">
        <v>47</v>
      </c>
      <c r="H7148" t="s">
        <v>32</v>
      </c>
    </row>
    <row r="7149" spans="1:11" x14ac:dyDescent="0.3">
      <c r="A7149">
        <v>7148</v>
      </c>
      <c r="B7149" t="s">
        <v>66</v>
      </c>
      <c r="C7149" t="s">
        <v>12</v>
      </c>
      <c r="D7149" t="s">
        <v>64</v>
      </c>
      <c r="E7149" t="s">
        <v>22</v>
      </c>
      <c r="F7149" t="s">
        <v>2430</v>
      </c>
      <c r="G7149" t="s">
        <v>65</v>
      </c>
      <c r="H7149" t="s">
        <v>19</v>
      </c>
      <c r="I7149" s="1">
        <v>45078.42083333333</v>
      </c>
      <c r="J7149" s="1">
        <v>45078.375</v>
      </c>
      <c r="K7149">
        <v>3</v>
      </c>
    </row>
    <row r="7150" spans="1:11" x14ac:dyDescent="0.3">
      <c r="A7150">
        <v>7149</v>
      </c>
      <c r="B7150" t="s">
        <v>45</v>
      </c>
      <c r="C7150" t="s">
        <v>26</v>
      </c>
      <c r="D7150" t="s">
        <v>38</v>
      </c>
      <c r="E7150" t="s">
        <v>22</v>
      </c>
      <c r="F7150" t="s">
        <v>2431</v>
      </c>
      <c r="G7150" t="s">
        <v>24</v>
      </c>
      <c r="H7150" t="s">
        <v>32</v>
      </c>
      <c r="I7150" s="1">
        <v>45078.79583333333</v>
      </c>
      <c r="J7150" s="1">
        <v>45078.6</v>
      </c>
      <c r="K7150">
        <v>1</v>
      </c>
    </row>
    <row r="7151" spans="1:11" x14ac:dyDescent="0.3">
      <c r="A7151">
        <v>7150</v>
      </c>
      <c r="B7151" t="s">
        <v>118</v>
      </c>
      <c r="C7151" t="s">
        <v>37</v>
      </c>
      <c r="D7151" t="s">
        <v>38</v>
      </c>
      <c r="E7151" t="s">
        <v>22</v>
      </c>
      <c r="F7151" t="s">
        <v>2432</v>
      </c>
      <c r="G7151" t="s">
        <v>65</v>
      </c>
      <c r="H7151" t="s">
        <v>19</v>
      </c>
      <c r="I7151" s="1">
        <v>45078.095833333333</v>
      </c>
      <c r="J7151" s="1">
        <v>45078.386805555558</v>
      </c>
      <c r="K7151">
        <v>3</v>
      </c>
    </row>
    <row r="7152" spans="1:11" x14ac:dyDescent="0.3">
      <c r="A7152">
        <v>7151</v>
      </c>
      <c r="B7152" t="s">
        <v>36</v>
      </c>
      <c r="C7152" t="s">
        <v>33</v>
      </c>
      <c r="D7152" t="s">
        <v>13</v>
      </c>
      <c r="E7152" t="s">
        <v>35</v>
      </c>
      <c r="G7152" t="s">
        <v>47</v>
      </c>
      <c r="H7152" t="s">
        <v>32</v>
      </c>
    </row>
    <row r="7153" spans="1:11" x14ac:dyDescent="0.3">
      <c r="A7153">
        <v>7152</v>
      </c>
      <c r="B7153" t="s">
        <v>63</v>
      </c>
      <c r="C7153" t="s">
        <v>26</v>
      </c>
      <c r="D7153" t="s">
        <v>38</v>
      </c>
      <c r="E7153" t="s">
        <v>14</v>
      </c>
      <c r="G7153" t="s">
        <v>15</v>
      </c>
      <c r="H7153" t="s">
        <v>16</v>
      </c>
      <c r="I7153" s="1">
        <v>45078.84375</v>
      </c>
    </row>
    <row r="7154" spans="1:11" x14ac:dyDescent="0.3">
      <c r="A7154">
        <v>7153</v>
      </c>
      <c r="B7154" t="s">
        <v>56</v>
      </c>
      <c r="C7154" t="s">
        <v>37</v>
      </c>
      <c r="D7154" t="s">
        <v>21</v>
      </c>
      <c r="E7154" t="s">
        <v>22</v>
      </c>
      <c r="F7154" t="s">
        <v>2433</v>
      </c>
      <c r="G7154" t="s">
        <v>47</v>
      </c>
      <c r="H7154" t="s">
        <v>44</v>
      </c>
      <c r="I7154" s="1">
        <v>45079.003472222219</v>
      </c>
      <c r="J7154" s="1">
        <v>45078.728472222225</v>
      </c>
      <c r="K7154">
        <v>4</v>
      </c>
    </row>
    <row r="7155" spans="1:11" x14ac:dyDescent="0.3">
      <c r="A7155">
        <v>7154</v>
      </c>
      <c r="B7155" t="s">
        <v>25</v>
      </c>
      <c r="C7155" t="s">
        <v>37</v>
      </c>
      <c r="D7155" t="s">
        <v>73</v>
      </c>
      <c r="E7155" t="s">
        <v>14</v>
      </c>
      <c r="G7155" t="s">
        <v>65</v>
      </c>
      <c r="H7155" t="s">
        <v>19</v>
      </c>
      <c r="I7155" s="1">
        <v>45078.388888888891</v>
      </c>
    </row>
    <row r="7156" spans="1:11" x14ac:dyDescent="0.3">
      <c r="A7156">
        <v>7155</v>
      </c>
      <c r="B7156" t="s">
        <v>110</v>
      </c>
      <c r="C7156" t="s">
        <v>12</v>
      </c>
      <c r="D7156" t="s">
        <v>52</v>
      </c>
      <c r="E7156" t="s">
        <v>14</v>
      </c>
      <c r="G7156" t="s">
        <v>24</v>
      </c>
      <c r="H7156" t="s">
        <v>32</v>
      </c>
      <c r="I7156" s="1">
        <v>45078.132638888892</v>
      </c>
    </row>
    <row r="7157" spans="1:11" x14ac:dyDescent="0.3">
      <c r="A7157">
        <v>7156</v>
      </c>
      <c r="B7157" t="s">
        <v>80</v>
      </c>
      <c r="C7157" t="s">
        <v>26</v>
      </c>
      <c r="D7157" t="s">
        <v>13</v>
      </c>
      <c r="E7157" t="s">
        <v>14</v>
      </c>
      <c r="G7157" t="s">
        <v>47</v>
      </c>
      <c r="H7157" t="s">
        <v>32</v>
      </c>
      <c r="I7157" s="1">
        <v>45078.570833333331</v>
      </c>
    </row>
    <row r="7158" spans="1:11" x14ac:dyDescent="0.3">
      <c r="A7158">
        <v>7157</v>
      </c>
      <c r="B7158" t="s">
        <v>17</v>
      </c>
      <c r="C7158" t="s">
        <v>37</v>
      </c>
      <c r="D7158" t="s">
        <v>40</v>
      </c>
      <c r="E7158" t="s">
        <v>22</v>
      </c>
      <c r="F7158" t="s">
        <v>2434</v>
      </c>
      <c r="G7158" t="s">
        <v>47</v>
      </c>
      <c r="H7158" t="s">
        <v>19</v>
      </c>
      <c r="I7158" s="1">
        <v>45078.109027777777</v>
      </c>
      <c r="J7158" s="1">
        <v>45078.070833333331</v>
      </c>
      <c r="K7158">
        <v>4</v>
      </c>
    </row>
    <row r="7159" spans="1:11" x14ac:dyDescent="0.3">
      <c r="A7159">
        <v>7158</v>
      </c>
      <c r="B7159" t="s">
        <v>83</v>
      </c>
      <c r="C7159" t="s">
        <v>37</v>
      </c>
      <c r="D7159" t="s">
        <v>27</v>
      </c>
      <c r="E7159" t="s">
        <v>22</v>
      </c>
      <c r="F7159" t="s">
        <v>2435</v>
      </c>
      <c r="G7159" t="s">
        <v>65</v>
      </c>
      <c r="H7159" t="s">
        <v>44</v>
      </c>
      <c r="I7159" s="1">
        <v>45078.044444444444</v>
      </c>
      <c r="J7159" s="1">
        <v>45078.522916666669</v>
      </c>
      <c r="K7159">
        <v>5</v>
      </c>
    </row>
    <row r="7160" spans="1:11" x14ac:dyDescent="0.3">
      <c r="A7160">
        <v>7159</v>
      </c>
      <c r="B7160" t="s">
        <v>87</v>
      </c>
      <c r="C7160" t="s">
        <v>38</v>
      </c>
      <c r="D7160" t="s">
        <v>52</v>
      </c>
      <c r="E7160" t="s">
        <v>35</v>
      </c>
      <c r="G7160" t="s">
        <v>24</v>
      </c>
      <c r="H7160" t="s">
        <v>32</v>
      </c>
    </row>
    <row r="7161" spans="1:11" x14ac:dyDescent="0.3">
      <c r="A7161">
        <v>7160</v>
      </c>
      <c r="B7161" t="s">
        <v>56</v>
      </c>
      <c r="C7161" t="s">
        <v>33</v>
      </c>
      <c r="D7161" t="s">
        <v>40</v>
      </c>
      <c r="E7161" t="s">
        <v>14</v>
      </c>
      <c r="G7161" t="s">
        <v>65</v>
      </c>
      <c r="H7161" t="s">
        <v>19</v>
      </c>
      <c r="I7161" s="1">
        <v>45078.707638888889</v>
      </c>
    </row>
    <row r="7162" spans="1:11" x14ac:dyDescent="0.3">
      <c r="A7162">
        <v>7161</v>
      </c>
      <c r="B7162" t="s">
        <v>69</v>
      </c>
      <c r="C7162" t="s">
        <v>12</v>
      </c>
      <c r="D7162" t="s">
        <v>49</v>
      </c>
      <c r="E7162" t="s">
        <v>35</v>
      </c>
      <c r="G7162" t="s">
        <v>65</v>
      </c>
      <c r="H7162" t="s">
        <v>44</v>
      </c>
    </row>
    <row r="7163" spans="1:11" x14ac:dyDescent="0.3">
      <c r="A7163">
        <v>7162</v>
      </c>
      <c r="B7163" t="s">
        <v>93</v>
      </c>
      <c r="C7163" t="s">
        <v>37</v>
      </c>
      <c r="D7163" t="s">
        <v>30</v>
      </c>
      <c r="E7163" t="s">
        <v>14</v>
      </c>
      <c r="G7163" t="s">
        <v>24</v>
      </c>
      <c r="H7163" t="s">
        <v>16</v>
      </c>
      <c r="I7163" s="1">
        <v>45078.777083333334</v>
      </c>
    </row>
    <row r="7164" spans="1:11" x14ac:dyDescent="0.3">
      <c r="A7164">
        <v>7163</v>
      </c>
      <c r="B7164" t="s">
        <v>148</v>
      </c>
      <c r="C7164" t="s">
        <v>33</v>
      </c>
      <c r="D7164" t="s">
        <v>67</v>
      </c>
      <c r="E7164" t="s">
        <v>14</v>
      </c>
      <c r="G7164" t="s">
        <v>65</v>
      </c>
      <c r="H7164" t="s">
        <v>44</v>
      </c>
      <c r="I7164" s="1">
        <v>45078.500694444447</v>
      </c>
    </row>
    <row r="7165" spans="1:11" x14ac:dyDescent="0.3">
      <c r="A7165">
        <v>7164</v>
      </c>
      <c r="B7165" t="s">
        <v>61</v>
      </c>
      <c r="C7165" t="s">
        <v>38</v>
      </c>
      <c r="D7165" t="s">
        <v>57</v>
      </c>
      <c r="E7165" t="s">
        <v>22</v>
      </c>
      <c r="F7165" t="s">
        <v>2436</v>
      </c>
      <c r="G7165" t="s">
        <v>24</v>
      </c>
      <c r="H7165" t="s">
        <v>44</v>
      </c>
      <c r="I7165" s="1">
        <v>45078.953472222223</v>
      </c>
      <c r="J7165" s="1">
        <v>45078.165277777778</v>
      </c>
      <c r="K7165">
        <v>5</v>
      </c>
    </row>
    <row r="7166" spans="1:11" x14ac:dyDescent="0.3">
      <c r="A7166">
        <v>7165</v>
      </c>
      <c r="B7166" t="s">
        <v>103</v>
      </c>
      <c r="C7166" t="s">
        <v>38</v>
      </c>
      <c r="D7166" t="s">
        <v>27</v>
      </c>
      <c r="E7166" t="s">
        <v>35</v>
      </c>
      <c r="G7166" t="s">
        <v>47</v>
      </c>
      <c r="H7166" t="s">
        <v>32</v>
      </c>
    </row>
    <row r="7167" spans="1:11" x14ac:dyDescent="0.3">
      <c r="A7167">
        <v>7166</v>
      </c>
      <c r="B7167" t="s">
        <v>82</v>
      </c>
      <c r="C7167" t="s">
        <v>12</v>
      </c>
      <c r="D7167" t="s">
        <v>30</v>
      </c>
      <c r="E7167" t="s">
        <v>22</v>
      </c>
      <c r="F7167" t="s">
        <v>2437</v>
      </c>
      <c r="G7167" t="s">
        <v>65</v>
      </c>
      <c r="H7167" t="s">
        <v>32</v>
      </c>
      <c r="I7167" s="1">
        <v>45078.30972222222</v>
      </c>
      <c r="J7167" s="1">
        <v>45078.368750000001</v>
      </c>
      <c r="K7167">
        <v>3</v>
      </c>
    </row>
    <row r="7168" spans="1:11" x14ac:dyDescent="0.3">
      <c r="A7168">
        <v>7167</v>
      </c>
      <c r="B7168" t="s">
        <v>45</v>
      </c>
      <c r="C7168" t="s">
        <v>26</v>
      </c>
      <c r="D7168" t="s">
        <v>49</v>
      </c>
      <c r="E7168" t="s">
        <v>35</v>
      </c>
      <c r="G7168" t="s">
        <v>24</v>
      </c>
      <c r="H7168" t="s">
        <v>44</v>
      </c>
    </row>
    <row r="7169" spans="1:11" x14ac:dyDescent="0.3">
      <c r="A7169">
        <v>7168</v>
      </c>
      <c r="B7169" t="s">
        <v>11</v>
      </c>
      <c r="C7169" t="s">
        <v>12</v>
      </c>
      <c r="D7169" t="s">
        <v>67</v>
      </c>
      <c r="E7169" t="s">
        <v>22</v>
      </c>
      <c r="F7169" t="s">
        <v>2438</v>
      </c>
      <c r="G7169" t="s">
        <v>65</v>
      </c>
      <c r="H7169" t="s">
        <v>44</v>
      </c>
      <c r="I7169" s="1">
        <v>45078.060416666667</v>
      </c>
      <c r="J7169" s="1">
        <v>45078.274305555555</v>
      </c>
      <c r="K7169">
        <v>3</v>
      </c>
    </row>
    <row r="7170" spans="1:11" x14ac:dyDescent="0.3">
      <c r="A7170">
        <v>7169</v>
      </c>
      <c r="B7170" t="s">
        <v>63</v>
      </c>
      <c r="C7170" t="s">
        <v>12</v>
      </c>
      <c r="D7170" t="s">
        <v>52</v>
      </c>
      <c r="E7170" t="s">
        <v>35</v>
      </c>
      <c r="G7170" t="s">
        <v>15</v>
      </c>
      <c r="H7170" t="s">
        <v>16</v>
      </c>
    </row>
    <row r="7171" spans="1:11" x14ac:dyDescent="0.3">
      <c r="A7171">
        <v>7170</v>
      </c>
      <c r="B7171" t="s">
        <v>54</v>
      </c>
      <c r="C7171" t="s">
        <v>33</v>
      </c>
      <c r="D7171" t="s">
        <v>40</v>
      </c>
      <c r="E7171" t="s">
        <v>14</v>
      </c>
      <c r="G7171" t="s">
        <v>47</v>
      </c>
      <c r="H7171" t="s">
        <v>16</v>
      </c>
      <c r="I7171" s="1">
        <v>45078.359722222223</v>
      </c>
    </row>
    <row r="7172" spans="1:11" x14ac:dyDescent="0.3">
      <c r="A7172">
        <v>7171</v>
      </c>
      <c r="B7172" t="s">
        <v>41</v>
      </c>
      <c r="C7172" t="s">
        <v>26</v>
      </c>
      <c r="D7172" t="s">
        <v>27</v>
      </c>
      <c r="E7172" t="s">
        <v>14</v>
      </c>
      <c r="G7172" t="s">
        <v>47</v>
      </c>
      <c r="H7172" t="s">
        <v>16</v>
      </c>
      <c r="I7172" s="1">
        <v>45078.886805555558</v>
      </c>
    </row>
    <row r="7173" spans="1:11" x14ac:dyDescent="0.3">
      <c r="A7173">
        <v>7172</v>
      </c>
      <c r="B7173" t="s">
        <v>41</v>
      </c>
      <c r="C7173" t="s">
        <v>12</v>
      </c>
      <c r="D7173" t="s">
        <v>30</v>
      </c>
      <c r="E7173" t="s">
        <v>22</v>
      </c>
      <c r="F7173" t="s">
        <v>2439</v>
      </c>
      <c r="G7173" t="s">
        <v>47</v>
      </c>
      <c r="H7173" t="s">
        <v>16</v>
      </c>
      <c r="I7173" s="1">
        <v>45078.935416666667</v>
      </c>
      <c r="J7173" s="1">
        <v>45078.413888888892</v>
      </c>
      <c r="K7173">
        <v>2</v>
      </c>
    </row>
    <row r="7174" spans="1:11" x14ac:dyDescent="0.3">
      <c r="A7174">
        <v>7173</v>
      </c>
      <c r="B7174" t="s">
        <v>93</v>
      </c>
      <c r="C7174" t="s">
        <v>38</v>
      </c>
      <c r="D7174" t="s">
        <v>27</v>
      </c>
      <c r="E7174" t="s">
        <v>35</v>
      </c>
      <c r="G7174" t="s">
        <v>47</v>
      </c>
      <c r="H7174" t="s">
        <v>32</v>
      </c>
    </row>
    <row r="7175" spans="1:11" x14ac:dyDescent="0.3">
      <c r="A7175">
        <v>7174</v>
      </c>
      <c r="B7175" t="s">
        <v>108</v>
      </c>
      <c r="C7175" t="s">
        <v>33</v>
      </c>
      <c r="D7175" t="s">
        <v>42</v>
      </c>
      <c r="E7175" t="s">
        <v>22</v>
      </c>
      <c r="F7175" t="s">
        <v>2440</v>
      </c>
      <c r="G7175" t="s">
        <v>65</v>
      </c>
      <c r="H7175" t="s">
        <v>32</v>
      </c>
      <c r="I7175" s="1">
        <v>45078.225694444445</v>
      </c>
      <c r="J7175" s="1">
        <v>45078.456944444442</v>
      </c>
      <c r="K7175">
        <v>2</v>
      </c>
    </row>
    <row r="7176" spans="1:11" x14ac:dyDescent="0.3">
      <c r="A7176">
        <v>7175</v>
      </c>
      <c r="B7176" t="s">
        <v>66</v>
      </c>
      <c r="C7176" t="s">
        <v>37</v>
      </c>
      <c r="D7176" t="s">
        <v>27</v>
      </c>
      <c r="E7176" t="s">
        <v>35</v>
      </c>
      <c r="G7176" t="s">
        <v>24</v>
      </c>
      <c r="H7176" t="s">
        <v>44</v>
      </c>
    </row>
    <row r="7177" spans="1:11" x14ac:dyDescent="0.3">
      <c r="A7177">
        <v>7176</v>
      </c>
      <c r="B7177" t="s">
        <v>68</v>
      </c>
      <c r="C7177" t="s">
        <v>37</v>
      </c>
      <c r="D7177" t="s">
        <v>49</v>
      </c>
      <c r="E7177" t="s">
        <v>35</v>
      </c>
      <c r="G7177" t="s">
        <v>65</v>
      </c>
      <c r="H7177" t="s">
        <v>19</v>
      </c>
    </row>
    <row r="7178" spans="1:11" x14ac:dyDescent="0.3">
      <c r="A7178">
        <v>7177</v>
      </c>
      <c r="B7178" t="s">
        <v>63</v>
      </c>
      <c r="C7178" t="s">
        <v>26</v>
      </c>
      <c r="D7178" t="s">
        <v>27</v>
      </c>
      <c r="E7178" t="s">
        <v>14</v>
      </c>
      <c r="G7178" t="s">
        <v>15</v>
      </c>
      <c r="H7178" t="s">
        <v>32</v>
      </c>
      <c r="I7178" s="1">
        <v>45078.371527777781</v>
      </c>
    </row>
    <row r="7179" spans="1:11" x14ac:dyDescent="0.3">
      <c r="A7179">
        <v>7178</v>
      </c>
      <c r="B7179" t="s">
        <v>79</v>
      </c>
      <c r="C7179" t="s">
        <v>33</v>
      </c>
      <c r="D7179" t="s">
        <v>30</v>
      </c>
      <c r="E7179" t="s">
        <v>35</v>
      </c>
      <c r="G7179" t="s">
        <v>47</v>
      </c>
      <c r="H7179" t="s">
        <v>44</v>
      </c>
    </row>
    <row r="7180" spans="1:11" x14ac:dyDescent="0.3">
      <c r="A7180">
        <v>7179</v>
      </c>
      <c r="B7180" t="s">
        <v>113</v>
      </c>
      <c r="C7180" t="s">
        <v>37</v>
      </c>
      <c r="D7180" t="s">
        <v>52</v>
      </c>
      <c r="E7180" t="s">
        <v>14</v>
      </c>
      <c r="G7180" t="s">
        <v>24</v>
      </c>
      <c r="H7180" t="s">
        <v>16</v>
      </c>
      <c r="I7180" s="1">
        <v>45078.045138888891</v>
      </c>
    </row>
    <row r="7181" spans="1:11" x14ac:dyDescent="0.3">
      <c r="A7181">
        <v>7180</v>
      </c>
      <c r="B7181" t="s">
        <v>63</v>
      </c>
      <c r="C7181" t="s">
        <v>33</v>
      </c>
      <c r="D7181" t="s">
        <v>40</v>
      </c>
      <c r="E7181" t="s">
        <v>14</v>
      </c>
      <c r="G7181" t="s">
        <v>47</v>
      </c>
      <c r="H7181" t="s">
        <v>32</v>
      </c>
      <c r="I7181" s="1">
        <v>45078.679861111108</v>
      </c>
    </row>
    <row r="7182" spans="1:11" x14ac:dyDescent="0.3">
      <c r="A7182">
        <v>7181</v>
      </c>
      <c r="B7182" t="s">
        <v>36</v>
      </c>
      <c r="C7182" t="s">
        <v>26</v>
      </c>
      <c r="D7182" t="s">
        <v>49</v>
      </c>
      <c r="E7182" t="s">
        <v>14</v>
      </c>
      <c r="G7182" t="s">
        <v>24</v>
      </c>
      <c r="H7182" t="s">
        <v>44</v>
      </c>
      <c r="I7182" s="1">
        <v>45078.143750000003</v>
      </c>
    </row>
    <row r="7183" spans="1:11" x14ac:dyDescent="0.3">
      <c r="A7183">
        <v>7182</v>
      </c>
      <c r="B7183" t="s">
        <v>108</v>
      </c>
      <c r="C7183" t="s">
        <v>33</v>
      </c>
      <c r="D7183" t="s">
        <v>52</v>
      </c>
      <c r="E7183" t="s">
        <v>14</v>
      </c>
      <c r="G7183" t="s">
        <v>15</v>
      </c>
      <c r="H7183" t="s">
        <v>32</v>
      </c>
      <c r="I7183" s="1">
        <v>45078.217361111114</v>
      </c>
    </row>
    <row r="7184" spans="1:11" x14ac:dyDescent="0.3">
      <c r="A7184">
        <v>7183</v>
      </c>
      <c r="B7184" t="s">
        <v>143</v>
      </c>
      <c r="C7184" t="s">
        <v>33</v>
      </c>
      <c r="D7184" t="s">
        <v>30</v>
      </c>
      <c r="E7184" t="s">
        <v>22</v>
      </c>
      <c r="F7184" t="s">
        <v>2441</v>
      </c>
      <c r="G7184" t="s">
        <v>65</v>
      </c>
      <c r="H7184" t="s">
        <v>32</v>
      </c>
      <c r="I7184" s="1">
        <v>45078.689583333333</v>
      </c>
      <c r="J7184" s="1">
        <v>45078.951388888891</v>
      </c>
      <c r="K7184">
        <v>5</v>
      </c>
    </row>
    <row r="7185" spans="1:11" x14ac:dyDescent="0.3">
      <c r="A7185">
        <v>7184</v>
      </c>
      <c r="B7185" t="s">
        <v>143</v>
      </c>
      <c r="C7185" t="s">
        <v>26</v>
      </c>
      <c r="D7185" t="s">
        <v>18</v>
      </c>
      <c r="E7185" t="s">
        <v>14</v>
      </c>
      <c r="G7185" t="s">
        <v>65</v>
      </c>
      <c r="H7185" t="s">
        <v>16</v>
      </c>
      <c r="I7185" s="1">
        <v>45078.214583333334</v>
      </c>
    </row>
    <row r="7186" spans="1:11" x14ac:dyDescent="0.3">
      <c r="A7186">
        <v>7185</v>
      </c>
      <c r="B7186" t="s">
        <v>11</v>
      </c>
      <c r="C7186" t="s">
        <v>12</v>
      </c>
      <c r="D7186" t="s">
        <v>38</v>
      </c>
      <c r="E7186" t="s">
        <v>14</v>
      </c>
      <c r="G7186" t="s">
        <v>24</v>
      </c>
      <c r="H7186" t="s">
        <v>32</v>
      </c>
      <c r="I7186" s="1">
        <v>45078.111111111109</v>
      </c>
    </row>
    <row r="7187" spans="1:11" x14ac:dyDescent="0.3">
      <c r="A7187">
        <v>7186</v>
      </c>
      <c r="B7187" t="s">
        <v>63</v>
      </c>
      <c r="C7187" t="s">
        <v>33</v>
      </c>
      <c r="D7187" t="s">
        <v>30</v>
      </c>
      <c r="E7187" t="s">
        <v>14</v>
      </c>
      <c r="G7187" t="s">
        <v>15</v>
      </c>
      <c r="H7187" t="s">
        <v>32</v>
      </c>
      <c r="I7187" s="1">
        <v>45078.262499999997</v>
      </c>
    </row>
    <row r="7188" spans="1:11" x14ac:dyDescent="0.3">
      <c r="A7188">
        <v>7187</v>
      </c>
      <c r="B7188" t="s">
        <v>118</v>
      </c>
      <c r="C7188" t="s">
        <v>37</v>
      </c>
      <c r="D7188" t="s">
        <v>18</v>
      </c>
      <c r="E7188" t="s">
        <v>14</v>
      </c>
      <c r="G7188" t="s">
        <v>47</v>
      </c>
      <c r="H7188" t="s">
        <v>44</v>
      </c>
      <c r="I7188" s="1">
        <v>45078.797222222223</v>
      </c>
    </row>
    <row r="7189" spans="1:11" x14ac:dyDescent="0.3">
      <c r="A7189">
        <v>7188</v>
      </c>
      <c r="B7189" t="s">
        <v>20</v>
      </c>
      <c r="C7189" t="s">
        <v>12</v>
      </c>
      <c r="D7189" t="s">
        <v>42</v>
      </c>
      <c r="E7189" t="s">
        <v>35</v>
      </c>
      <c r="G7189" t="s">
        <v>65</v>
      </c>
      <c r="H7189" t="s">
        <v>16</v>
      </c>
    </row>
    <row r="7190" spans="1:11" x14ac:dyDescent="0.3">
      <c r="A7190">
        <v>7189</v>
      </c>
      <c r="B7190" t="s">
        <v>108</v>
      </c>
      <c r="C7190" t="s">
        <v>12</v>
      </c>
      <c r="D7190" t="s">
        <v>34</v>
      </c>
      <c r="E7190" t="s">
        <v>22</v>
      </c>
      <c r="F7190" t="s">
        <v>2442</v>
      </c>
      <c r="G7190" t="s">
        <v>47</v>
      </c>
      <c r="H7190" t="s">
        <v>19</v>
      </c>
      <c r="I7190" s="1">
        <v>45078.119444444441</v>
      </c>
      <c r="J7190" s="1">
        <v>45078.90347222222</v>
      </c>
      <c r="K7190">
        <v>2</v>
      </c>
    </row>
    <row r="7191" spans="1:11" x14ac:dyDescent="0.3">
      <c r="A7191">
        <v>7190</v>
      </c>
      <c r="B7191" t="s">
        <v>99</v>
      </c>
      <c r="C7191" t="s">
        <v>12</v>
      </c>
      <c r="D7191" t="s">
        <v>40</v>
      </c>
      <c r="E7191" t="s">
        <v>22</v>
      </c>
      <c r="F7191" t="s">
        <v>2443</v>
      </c>
      <c r="G7191" t="s">
        <v>15</v>
      </c>
      <c r="H7191" t="s">
        <v>16</v>
      </c>
      <c r="I7191" s="1">
        <v>45078.65347222222</v>
      </c>
      <c r="J7191" s="1">
        <v>45078.3125</v>
      </c>
      <c r="K7191">
        <v>3</v>
      </c>
    </row>
    <row r="7192" spans="1:11" x14ac:dyDescent="0.3">
      <c r="A7192">
        <v>7191</v>
      </c>
      <c r="B7192" t="s">
        <v>80</v>
      </c>
      <c r="C7192" t="s">
        <v>12</v>
      </c>
      <c r="D7192" t="s">
        <v>73</v>
      </c>
      <c r="E7192" t="s">
        <v>14</v>
      </c>
      <c r="G7192" t="s">
        <v>24</v>
      </c>
      <c r="H7192" t="s">
        <v>16</v>
      </c>
      <c r="I7192" s="1">
        <v>45078.993055555555</v>
      </c>
    </row>
    <row r="7193" spans="1:11" x14ac:dyDescent="0.3">
      <c r="A7193">
        <v>7192</v>
      </c>
      <c r="B7193" t="s">
        <v>123</v>
      </c>
      <c r="C7193" t="s">
        <v>38</v>
      </c>
      <c r="D7193" t="s">
        <v>67</v>
      </c>
      <c r="E7193" t="s">
        <v>14</v>
      </c>
      <c r="G7193" t="s">
        <v>65</v>
      </c>
      <c r="H7193" t="s">
        <v>19</v>
      </c>
      <c r="I7193" s="1">
        <v>45078.899305555555</v>
      </c>
    </row>
    <row r="7194" spans="1:11" x14ac:dyDescent="0.3">
      <c r="A7194">
        <v>7193</v>
      </c>
      <c r="B7194" t="s">
        <v>83</v>
      </c>
      <c r="C7194" t="s">
        <v>38</v>
      </c>
      <c r="D7194" t="s">
        <v>42</v>
      </c>
      <c r="E7194" t="s">
        <v>22</v>
      </c>
      <c r="F7194" t="s">
        <v>2444</v>
      </c>
      <c r="G7194" t="s">
        <v>65</v>
      </c>
      <c r="H7194" t="s">
        <v>19</v>
      </c>
      <c r="I7194" s="1">
        <v>45078.588888888888</v>
      </c>
      <c r="J7194" s="1">
        <v>45078.1875</v>
      </c>
      <c r="K7194">
        <v>1</v>
      </c>
    </row>
    <row r="7195" spans="1:11" x14ac:dyDescent="0.3">
      <c r="A7195">
        <v>7194</v>
      </c>
      <c r="B7195" t="s">
        <v>63</v>
      </c>
      <c r="C7195" t="s">
        <v>12</v>
      </c>
      <c r="D7195" t="s">
        <v>34</v>
      </c>
      <c r="E7195" t="s">
        <v>35</v>
      </c>
      <c r="G7195" t="s">
        <v>47</v>
      </c>
      <c r="H7195" t="s">
        <v>19</v>
      </c>
    </row>
    <row r="7196" spans="1:11" x14ac:dyDescent="0.3">
      <c r="A7196">
        <v>7195</v>
      </c>
      <c r="B7196" t="s">
        <v>58</v>
      </c>
      <c r="C7196" t="s">
        <v>26</v>
      </c>
      <c r="D7196" t="s">
        <v>18</v>
      </c>
      <c r="E7196" t="s">
        <v>22</v>
      </c>
      <c r="F7196" t="s">
        <v>2445</v>
      </c>
      <c r="G7196" t="s">
        <v>15</v>
      </c>
      <c r="H7196" t="s">
        <v>19</v>
      </c>
      <c r="I7196" s="1">
        <v>45079.001388888886</v>
      </c>
      <c r="J7196" s="1">
        <v>45078.732638888891</v>
      </c>
      <c r="K7196">
        <v>3</v>
      </c>
    </row>
    <row r="7197" spans="1:11" x14ac:dyDescent="0.3">
      <c r="A7197">
        <v>7196</v>
      </c>
      <c r="B7197" t="s">
        <v>39</v>
      </c>
      <c r="C7197" t="s">
        <v>33</v>
      </c>
      <c r="D7197" t="s">
        <v>13</v>
      </c>
      <c r="E7197" t="s">
        <v>14</v>
      </c>
      <c r="G7197" t="s">
        <v>24</v>
      </c>
      <c r="H7197" t="s">
        <v>19</v>
      </c>
      <c r="I7197" s="1">
        <v>45078.19027777778</v>
      </c>
    </row>
    <row r="7198" spans="1:11" x14ac:dyDescent="0.3">
      <c r="A7198">
        <v>7197</v>
      </c>
      <c r="B7198" t="s">
        <v>43</v>
      </c>
      <c r="C7198" t="s">
        <v>12</v>
      </c>
      <c r="D7198" t="s">
        <v>40</v>
      </c>
      <c r="E7198" t="s">
        <v>22</v>
      </c>
      <c r="F7198" t="s">
        <v>2446</v>
      </c>
      <c r="G7198" t="s">
        <v>15</v>
      </c>
      <c r="H7198" t="s">
        <v>44</v>
      </c>
      <c r="I7198" s="1">
        <v>45078.316666666666</v>
      </c>
      <c r="J7198" s="1">
        <v>45078.175694444442</v>
      </c>
      <c r="K7198">
        <v>1</v>
      </c>
    </row>
    <row r="7199" spans="1:11" x14ac:dyDescent="0.3">
      <c r="A7199">
        <v>7198</v>
      </c>
      <c r="B7199" t="s">
        <v>56</v>
      </c>
      <c r="C7199" t="s">
        <v>33</v>
      </c>
      <c r="D7199" t="s">
        <v>52</v>
      </c>
      <c r="E7199" t="s">
        <v>22</v>
      </c>
      <c r="F7199" t="s">
        <v>2447</v>
      </c>
      <c r="G7199" t="s">
        <v>65</v>
      </c>
      <c r="H7199" t="s">
        <v>32</v>
      </c>
      <c r="I7199" s="1">
        <v>45078.777083333334</v>
      </c>
      <c r="J7199" s="1">
        <v>45078.988194444442</v>
      </c>
      <c r="K7199">
        <v>1</v>
      </c>
    </row>
    <row r="7200" spans="1:11" x14ac:dyDescent="0.3">
      <c r="A7200">
        <v>7199</v>
      </c>
      <c r="B7200" t="s">
        <v>39</v>
      </c>
      <c r="C7200" t="s">
        <v>37</v>
      </c>
      <c r="D7200" t="s">
        <v>27</v>
      </c>
      <c r="E7200" t="s">
        <v>35</v>
      </c>
      <c r="G7200" t="s">
        <v>15</v>
      </c>
      <c r="H7200" t="s">
        <v>32</v>
      </c>
    </row>
    <row r="7201" spans="1:11" x14ac:dyDescent="0.3">
      <c r="A7201">
        <v>7200</v>
      </c>
      <c r="B7201" t="s">
        <v>93</v>
      </c>
      <c r="C7201" t="s">
        <v>33</v>
      </c>
      <c r="D7201" t="s">
        <v>27</v>
      </c>
      <c r="E7201" t="s">
        <v>22</v>
      </c>
      <c r="F7201" t="s">
        <v>2448</v>
      </c>
      <c r="G7201" t="s">
        <v>15</v>
      </c>
      <c r="H7201" t="s">
        <v>16</v>
      </c>
      <c r="I7201" s="1">
        <v>45078.559027777781</v>
      </c>
      <c r="J7201" s="1">
        <v>45078.617361111108</v>
      </c>
      <c r="K7201">
        <v>3</v>
      </c>
    </row>
    <row r="7202" spans="1:11" x14ac:dyDescent="0.3">
      <c r="A7202">
        <v>7201</v>
      </c>
      <c r="B7202" t="s">
        <v>83</v>
      </c>
      <c r="C7202" t="s">
        <v>37</v>
      </c>
      <c r="D7202" t="s">
        <v>73</v>
      </c>
      <c r="E7202" t="s">
        <v>35</v>
      </c>
      <c r="G7202" t="s">
        <v>65</v>
      </c>
      <c r="H7202" t="s">
        <v>32</v>
      </c>
    </row>
    <row r="7203" spans="1:11" x14ac:dyDescent="0.3">
      <c r="A7203">
        <v>7202</v>
      </c>
      <c r="B7203" t="s">
        <v>11</v>
      </c>
      <c r="C7203" t="s">
        <v>26</v>
      </c>
      <c r="D7203" t="s">
        <v>73</v>
      </c>
      <c r="E7203" t="s">
        <v>22</v>
      </c>
      <c r="F7203" t="s">
        <v>2449</v>
      </c>
      <c r="G7203" t="s">
        <v>15</v>
      </c>
      <c r="H7203" t="s">
        <v>19</v>
      </c>
      <c r="I7203" s="1">
        <v>45078.974999999999</v>
      </c>
      <c r="J7203" s="1">
        <v>45078.419444444444</v>
      </c>
      <c r="K7203">
        <v>1</v>
      </c>
    </row>
    <row r="7204" spans="1:11" x14ac:dyDescent="0.3">
      <c r="A7204">
        <v>7203</v>
      </c>
      <c r="B7204" t="s">
        <v>79</v>
      </c>
      <c r="C7204" t="s">
        <v>12</v>
      </c>
      <c r="D7204" t="s">
        <v>57</v>
      </c>
      <c r="E7204" t="s">
        <v>14</v>
      </c>
      <c r="G7204" t="s">
        <v>15</v>
      </c>
      <c r="H7204" t="s">
        <v>32</v>
      </c>
      <c r="I7204" s="1">
        <v>45078.288888888892</v>
      </c>
    </row>
    <row r="7205" spans="1:11" x14ac:dyDescent="0.3">
      <c r="A7205">
        <v>7204</v>
      </c>
      <c r="B7205" t="s">
        <v>103</v>
      </c>
      <c r="C7205" t="s">
        <v>38</v>
      </c>
      <c r="D7205" t="s">
        <v>21</v>
      </c>
      <c r="E7205" t="s">
        <v>22</v>
      </c>
      <c r="F7205" t="s">
        <v>2450</v>
      </c>
      <c r="G7205" t="s">
        <v>65</v>
      </c>
      <c r="H7205" t="s">
        <v>32</v>
      </c>
      <c r="I7205" s="1">
        <v>45078.807638888888</v>
      </c>
      <c r="J7205" s="1">
        <v>45078.935416666667</v>
      </c>
      <c r="K7205">
        <v>3</v>
      </c>
    </row>
    <row r="7206" spans="1:11" x14ac:dyDescent="0.3">
      <c r="A7206">
        <v>7205</v>
      </c>
      <c r="B7206" t="s">
        <v>63</v>
      </c>
      <c r="C7206" t="s">
        <v>26</v>
      </c>
      <c r="D7206" t="s">
        <v>73</v>
      </c>
      <c r="E7206" t="s">
        <v>35</v>
      </c>
      <c r="G7206" t="s">
        <v>15</v>
      </c>
      <c r="H7206" t="s">
        <v>44</v>
      </c>
    </row>
    <row r="7207" spans="1:11" x14ac:dyDescent="0.3">
      <c r="A7207">
        <v>7206</v>
      </c>
      <c r="B7207" t="s">
        <v>95</v>
      </c>
      <c r="C7207" t="s">
        <v>37</v>
      </c>
      <c r="D7207" t="s">
        <v>57</v>
      </c>
      <c r="E7207" t="s">
        <v>14</v>
      </c>
      <c r="G7207" t="s">
        <v>24</v>
      </c>
      <c r="H7207" t="s">
        <v>44</v>
      </c>
      <c r="I7207" s="1">
        <v>45078.263888888891</v>
      </c>
    </row>
    <row r="7208" spans="1:11" x14ac:dyDescent="0.3">
      <c r="A7208">
        <v>7207</v>
      </c>
      <c r="B7208" t="s">
        <v>56</v>
      </c>
      <c r="C7208" t="s">
        <v>33</v>
      </c>
      <c r="D7208" t="s">
        <v>18</v>
      </c>
      <c r="E7208" t="s">
        <v>14</v>
      </c>
      <c r="G7208" t="s">
        <v>15</v>
      </c>
      <c r="H7208" t="s">
        <v>32</v>
      </c>
      <c r="I7208" s="1">
        <v>45078.529861111114</v>
      </c>
    </row>
    <row r="7209" spans="1:11" x14ac:dyDescent="0.3">
      <c r="A7209">
        <v>7208</v>
      </c>
      <c r="B7209" t="s">
        <v>80</v>
      </c>
      <c r="C7209" t="s">
        <v>26</v>
      </c>
      <c r="D7209" t="s">
        <v>21</v>
      </c>
      <c r="E7209" t="s">
        <v>14</v>
      </c>
      <c r="G7209" t="s">
        <v>65</v>
      </c>
      <c r="H7209" t="s">
        <v>44</v>
      </c>
      <c r="I7209" s="1">
        <v>45079.00277777778</v>
      </c>
    </row>
    <row r="7210" spans="1:11" x14ac:dyDescent="0.3">
      <c r="A7210">
        <v>7209</v>
      </c>
      <c r="B7210" t="s">
        <v>66</v>
      </c>
      <c r="C7210" t="s">
        <v>38</v>
      </c>
      <c r="D7210" t="s">
        <v>30</v>
      </c>
      <c r="E7210" t="s">
        <v>22</v>
      </c>
      <c r="F7210" t="s">
        <v>2451</v>
      </c>
      <c r="G7210" t="s">
        <v>24</v>
      </c>
      <c r="H7210" t="s">
        <v>32</v>
      </c>
      <c r="I7210" s="1">
        <v>45078.636111111111</v>
      </c>
      <c r="J7210" s="1">
        <v>45078.650694444441</v>
      </c>
      <c r="K7210">
        <v>5</v>
      </c>
    </row>
    <row r="7211" spans="1:11" x14ac:dyDescent="0.3">
      <c r="A7211">
        <v>7210</v>
      </c>
      <c r="B7211" t="s">
        <v>53</v>
      </c>
      <c r="C7211" t="s">
        <v>33</v>
      </c>
      <c r="D7211" t="s">
        <v>13</v>
      </c>
      <c r="E7211" t="s">
        <v>35</v>
      </c>
      <c r="G7211" t="s">
        <v>15</v>
      </c>
      <c r="H7211" t="s">
        <v>32</v>
      </c>
    </row>
    <row r="7212" spans="1:11" x14ac:dyDescent="0.3">
      <c r="A7212">
        <v>7211</v>
      </c>
      <c r="B7212" t="s">
        <v>58</v>
      </c>
      <c r="C7212" t="s">
        <v>33</v>
      </c>
      <c r="D7212" t="s">
        <v>52</v>
      </c>
      <c r="E7212" t="s">
        <v>14</v>
      </c>
      <c r="G7212" t="s">
        <v>24</v>
      </c>
      <c r="H7212" t="s">
        <v>19</v>
      </c>
      <c r="I7212" s="1">
        <v>45078.98541666667</v>
      </c>
    </row>
    <row r="7213" spans="1:11" x14ac:dyDescent="0.3">
      <c r="A7213">
        <v>7212</v>
      </c>
      <c r="B7213" t="s">
        <v>113</v>
      </c>
      <c r="C7213" t="s">
        <v>26</v>
      </c>
      <c r="D7213" t="s">
        <v>21</v>
      </c>
      <c r="E7213" t="s">
        <v>35</v>
      </c>
      <c r="G7213" t="s">
        <v>47</v>
      </c>
      <c r="H7213" t="s">
        <v>16</v>
      </c>
    </row>
    <row r="7214" spans="1:11" x14ac:dyDescent="0.3">
      <c r="A7214">
        <v>7213</v>
      </c>
      <c r="B7214" t="s">
        <v>11</v>
      </c>
      <c r="C7214" t="s">
        <v>26</v>
      </c>
      <c r="D7214" t="s">
        <v>52</v>
      </c>
      <c r="E7214" t="s">
        <v>14</v>
      </c>
      <c r="G7214" t="s">
        <v>15</v>
      </c>
      <c r="H7214" t="s">
        <v>19</v>
      </c>
      <c r="I7214" s="1">
        <v>45078.768750000003</v>
      </c>
    </row>
    <row r="7215" spans="1:11" x14ac:dyDescent="0.3">
      <c r="A7215">
        <v>7214</v>
      </c>
      <c r="B7215" t="s">
        <v>99</v>
      </c>
      <c r="C7215" t="s">
        <v>12</v>
      </c>
      <c r="D7215" t="s">
        <v>38</v>
      </c>
      <c r="E7215" t="s">
        <v>14</v>
      </c>
      <c r="G7215" t="s">
        <v>47</v>
      </c>
      <c r="H7215" t="s">
        <v>44</v>
      </c>
      <c r="I7215" s="1">
        <v>45078.34097222222</v>
      </c>
    </row>
    <row r="7216" spans="1:11" x14ac:dyDescent="0.3">
      <c r="A7216">
        <v>7215</v>
      </c>
      <c r="B7216" t="s">
        <v>29</v>
      </c>
      <c r="C7216" t="s">
        <v>37</v>
      </c>
      <c r="D7216" t="s">
        <v>40</v>
      </c>
      <c r="E7216" t="s">
        <v>22</v>
      </c>
      <c r="F7216" t="s">
        <v>2452</v>
      </c>
      <c r="G7216" t="s">
        <v>24</v>
      </c>
      <c r="H7216" t="s">
        <v>19</v>
      </c>
      <c r="I7216" s="1">
        <v>45078.151388888888</v>
      </c>
      <c r="J7216" s="1">
        <v>45078.915277777778</v>
      </c>
      <c r="K7216">
        <v>4</v>
      </c>
    </row>
    <row r="7217" spans="1:11" x14ac:dyDescent="0.3">
      <c r="A7217">
        <v>7216</v>
      </c>
      <c r="B7217" t="s">
        <v>93</v>
      </c>
      <c r="C7217" t="s">
        <v>38</v>
      </c>
      <c r="D7217" t="s">
        <v>57</v>
      </c>
      <c r="E7217" t="s">
        <v>35</v>
      </c>
      <c r="G7217" t="s">
        <v>24</v>
      </c>
      <c r="H7217" t="s">
        <v>32</v>
      </c>
    </row>
    <row r="7218" spans="1:11" x14ac:dyDescent="0.3">
      <c r="A7218">
        <v>7217</v>
      </c>
      <c r="B7218" t="s">
        <v>43</v>
      </c>
      <c r="C7218" t="s">
        <v>12</v>
      </c>
      <c r="D7218" t="s">
        <v>67</v>
      </c>
      <c r="E7218" t="s">
        <v>22</v>
      </c>
      <c r="F7218" t="s">
        <v>2453</v>
      </c>
      <c r="G7218" t="s">
        <v>24</v>
      </c>
      <c r="H7218" t="s">
        <v>16</v>
      </c>
      <c r="I7218" s="1">
        <v>45078.708333333336</v>
      </c>
      <c r="J7218" s="1">
        <v>45078.760416666664</v>
      </c>
      <c r="K7218">
        <v>5</v>
      </c>
    </row>
    <row r="7219" spans="1:11" x14ac:dyDescent="0.3">
      <c r="A7219">
        <v>7218</v>
      </c>
      <c r="B7219" t="s">
        <v>45</v>
      </c>
      <c r="C7219" t="s">
        <v>37</v>
      </c>
      <c r="D7219" t="s">
        <v>57</v>
      </c>
      <c r="E7219" t="s">
        <v>14</v>
      </c>
      <c r="G7219" t="s">
        <v>24</v>
      </c>
      <c r="H7219" t="s">
        <v>32</v>
      </c>
      <c r="I7219" s="1">
        <v>45078.647916666669</v>
      </c>
    </row>
    <row r="7220" spans="1:11" x14ac:dyDescent="0.3">
      <c r="A7220">
        <v>7219</v>
      </c>
      <c r="B7220" t="s">
        <v>39</v>
      </c>
      <c r="C7220" t="s">
        <v>12</v>
      </c>
      <c r="D7220" t="s">
        <v>49</v>
      </c>
      <c r="E7220" t="s">
        <v>14</v>
      </c>
      <c r="G7220" t="s">
        <v>24</v>
      </c>
      <c r="H7220" t="s">
        <v>32</v>
      </c>
      <c r="I7220" s="1">
        <v>45078.463194444441</v>
      </c>
    </row>
    <row r="7221" spans="1:11" x14ac:dyDescent="0.3">
      <c r="A7221">
        <v>7220</v>
      </c>
      <c r="B7221" t="s">
        <v>79</v>
      </c>
      <c r="C7221" t="s">
        <v>37</v>
      </c>
      <c r="D7221" t="s">
        <v>52</v>
      </c>
      <c r="E7221" t="s">
        <v>22</v>
      </c>
      <c r="F7221" t="s">
        <v>2454</v>
      </c>
      <c r="G7221" t="s">
        <v>24</v>
      </c>
      <c r="H7221" t="s">
        <v>16</v>
      </c>
      <c r="I7221" s="1">
        <v>45078.613888888889</v>
      </c>
      <c r="J7221" s="1">
        <v>45078.647222222222</v>
      </c>
      <c r="K7221">
        <v>1</v>
      </c>
    </row>
    <row r="7222" spans="1:11" x14ac:dyDescent="0.3">
      <c r="A7222">
        <v>7221</v>
      </c>
      <c r="B7222" t="s">
        <v>103</v>
      </c>
      <c r="C7222" t="s">
        <v>38</v>
      </c>
      <c r="D7222" t="s">
        <v>52</v>
      </c>
      <c r="E7222" t="s">
        <v>22</v>
      </c>
      <c r="F7222" t="s">
        <v>2455</v>
      </c>
      <c r="G7222" t="s">
        <v>24</v>
      </c>
      <c r="H7222" t="s">
        <v>44</v>
      </c>
      <c r="I7222" s="1">
        <v>45078.336111111108</v>
      </c>
      <c r="J7222" s="1">
        <v>45078.515972222223</v>
      </c>
      <c r="K7222">
        <v>4</v>
      </c>
    </row>
    <row r="7223" spans="1:11" x14ac:dyDescent="0.3">
      <c r="A7223">
        <v>7222</v>
      </c>
      <c r="B7223" t="s">
        <v>99</v>
      </c>
      <c r="C7223" t="s">
        <v>37</v>
      </c>
      <c r="D7223" t="s">
        <v>73</v>
      </c>
      <c r="E7223" t="s">
        <v>35</v>
      </c>
      <c r="G7223" t="s">
        <v>47</v>
      </c>
      <c r="H7223" t="s">
        <v>44</v>
      </c>
    </row>
    <row r="7224" spans="1:11" x14ac:dyDescent="0.3">
      <c r="A7224">
        <v>7223</v>
      </c>
      <c r="B7224" t="s">
        <v>93</v>
      </c>
      <c r="C7224" t="s">
        <v>26</v>
      </c>
      <c r="D7224" t="s">
        <v>49</v>
      </c>
      <c r="E7224" t="s">
        <v>22</v>
      </c>
      <c r="F7224" t="s">
        <v>2456</v>
      </c>
      <c r="G7224" t="s">
        <v>15</v>
      </c>
      <c r="H7224" t="s">
        <v>19</v>
      </c>
      <c r="I7224" s="1">
        <v>45078.394444444442</v>
      </c>
      <c r="J7224" s="1">
        <v>45078.643750000003</v>
      </c>
      <c r="K7224">
        <v>2</v>
      </c>
    </row>
    <row r="7225" spans="1:11" x14ac:dyDescent="0.3">
      <c r="A7225">
        <v>7224</v>
      </c>
      <c r="B7225" t="s">
        <v>25</v>
      </c>
      <c r="C7225" t="s">
        <v>26</v>
      </c>
      <c r="D7225" t="s">
        <v>30</v>
      </c>
      <c r="E7225" t="s">
        <v>35</v>
      </c>
      <c r="G7225" t="s">
        <v>24</v>
      </c>
      <c r="H7225" t="s">
        <v>44</v>
      </c>
    </row>
    <row r="7226" spans="1:11" x14ac:dyDescent="0.3">
      <c r="A7226">
        <v>7225</v>
      </c>
      <c r="B7226" t="s">
        <v>66</v>
      </c>
      <c r="C7226" t="s">
        <v>33</v>
      </c>
      <c r="D7226" t="s">
        <v>30</v>
      </c>
      <c r="E7226" t="s">
        <v>35</v>
      </c>
      <c r="G7226" t="s">
        <v>15</v>
      </c>
      <c r="H7226" t="s">
        <v>19</v>
      </c>
    </row>
    <row r="7227" spans="1:11" x14ac:dyDescent="0.3">
      <c r="A7227">
        <v>7226</v>
      </c>
      <c r="B7227" t="s">
        <v>72</v>
      </c>
      <c r="C7227" t="s">
        <v>33</v>
      </c>
      <c r="D7227" t="s">
        <v>33</v>
      </c>
      <c r="E7227" t="s">
        <v>35</v>
      </c>
      <c r="G7227" t="s">
        <v>24</v>
      </c>
      <c r="H7227" t="s">
        <v>32</v>
      </c>
    </row>
    <row r="7228" spans="1:11" x14ac:dyDescent="0.3">
      <c r="A7228">
        <v>7227</v>
      </c>
      <c r="B7228" t="s">
        <v>66</v>
      </c>
      <c r="C7228" t="s">
        <v>37</v>
      </c>
      <c r="D7228" t="s">
        <v>34</v>
      </c>
      <c r="E7228" t="s">
        <v>14</v>
      </c>
      <c r="G7228" t="s">
        <v>47</v>
      </c>
      <c r="H7228" t="s">
        <v>44</v>
      </c>
      <c r="I7228" s="1">
        <v>45078.638888888891</v>
      </c>
    </row>
    <row r="7229" spans="1:11" x14ac:dyDescent="0.3">
      <c r="A7229">
        <v>7228</v>
      </c>
      <c r="B7229" t="s">
        <v>83</v>
      </c>
      <c r="C7229" t="s">
        <v>33</v>
      </c>
      <c r="D7229" t="s">
        <v>64</v>
      </c>
      <c r="E7229" t="s">
        <v>35</v>
      </c>
      <c r="G7229" t="s">
        <v>47</v>
      </c>
      <c r="H7229" t="s">
        <v>16</v>
      </c>
    </row>
    <row r="7230" spans="1:11" x14ac:dyDescent="0.3">
      <c r="A7230">
        <v>7229</v>
      </c>
      <c r="B7230" t="s">
        <v>63</v>
      </c>
      <c r="C7230" t="s">
        <v>37</v>
      </c>
      <c r="D7230" t="s">
        <v>33</v>
      </c>
      <c r="E7230" t="s">
        <v>35</v>
      </c>
      <c r="G7230" t="s">
        <v>47</v>
      </c>
      <c r="H7230" t="s">
        <v>16</v>
      </c>
    </row>
    <row r="7231" spans="1:11" x14ac:dyDescent="0.3">
      <c r="A7231">
        <v>7230</v>
      </c>
      <c r="B7231" t="s">
        <v>88</v>
      </c>
      <c r="C7231" t="s">
        <v>37</v>
      </c>
      <c r="D7231" t="s">
        <v>49</v>
      </c>
      <c r="E7231" t="s">
        <v>35</v>
      </c>
      <c r="G7231" t="s">
        <v>47</v>
      </c>
      <c r="H7231" t="s">
        <v>16</v>
      </c>
    </row>
    <row r="7232" spans="1:11" x14ac:dyDescent="0.3">
      <c r="A7232">
        <v>7231</v>
      </c>
      <c r="B7232" t="s">
        <v>87</v>
      </c>
      <c r="C7232" t="s">
        <v>37</v>
      </c>
      <c r="D7232" t="s">
        <v>30</v>
      </c>
      <c r="E7232" t="s">
        <v>35</v>
      </c>
      <c r="G7232" t="s">
        <v>65</v>
      </c>
      <c r="H7232" t="s">
        <v>32</v>
      </c>
    </row>
    <row r="7233" spans="1:11" x14ac:dyDescent="0.3">
      <c r="A7233">
        <v>7232</v>
      </c>
      <c r="B7233" t="s">
        <v>36</v>
      </c>
      <c r="C7233" t="s">
        <v>38</v>
      </c>
      <c r="D7233" t="s">
        <v>27</v>
      </c>
      <c r="E7233" t="s">
        <v>14</v>
      </c>
      <c r="G7233" t="s">
        <v>47</v>
      </c>
      <c r="H7233" t="s">
        <v>16</v>
      </c>
      <c r="I7233" s="1">
        <v>45078.277083333334</v>
      </c>
    </row>
    <row r="7234" spans="1:11" x14ac:dyDescent="0.3">
      <c r="A7234">
        <v>7233</v>
      </c>
      <c r="B7234" t="s">
        <v>58</v>
      </c>
      <c r="C7234" t="s">
        <v>37</v>
      </c>
      <c r="D7234" t="s">
        <v>27</v>
      </c>
      <c r="E7234" t="s">
        <v>35</v>
      </c>
      <c r="G7234" t="s">
        <v>65</v>
      </c>
      <c r="H7234" t="s">
        <v>32</v>
      </c>
    </row>
    <row r="7235" spans="1:11" x14ac:dyDescent="0.3">
      <c r="A7235">
        <v>7234</v>
      </c>
      <c r="B7235" t="s">
        <v>79</v>
      </c>
      <c r="C7235" t="s">
        <v>37</v>
      </c>
      <c r="D7235" t="s">
        <v>73</v>
      </c>
      <c r="E7235" t="s">
        <v>14</v>
      </c>
      <c r="G7235" t="s">
        <v>47</v>
      </c>
      <c r="H7235" t="s">
        <v>32</v>
      </c>
      <c r="I7235" s="1">
        <v>45078.931250000001</v>
      </c>
    </row>
    <row r="7236" spans="1:11" x14ac:dyDescent="0.3">
      <c r="A7236">
        <v>7235</v>
      </c>
      <c r="B7236" t="s">
        <v>103</v>
      </c>
      <c r="C7236" t="s">
        <v>12</v>
      </c>
      <c r="D7236" t="s">
        <v>30</v>
      </c>
      <c r="E7236" t="s">
        <v>35</v>
      </c>
      <c r="G7236" t="s">
        <v>65</v>
      </c>
      <c r="H7236" t="s">
        <v>19</v>
      </c>
    </row>
    <row r="7237" spans="1:11" x14ac:dyDescent="0.3">
      <c r="A7237">
        <v>7236</v>
      </c>
      <c r="B7237" t="s">
        <v>95</v>
      </c>
      <c r="C7237" t="s">
        <v>33</v>
      </c>
      <c r="D7237" t="s">
        <v>18</v>
      </c>
      <c r="E7237" t="s">
        <v>35</v>
      </c>
      <c r="G7237" t="s">
        <v>24</v>
      </c>
      <c r="H7237" t="s">
        <v>44</v>
      </c>
    </row>
    <row r="7238" spans="1:11" x14ac:dyDescent="0.3">
      <c r="A7238">
        <v>7237</v>
      </c>
      <c r="B7238" t="s">
        <v>11</v>
      </c>
      <c r="C7238" t="s">
        <v>37</v>
      </c>
      <c r="D7238" t="s">
        <v>21</v>
      </c>
      <c r="E7238" t="s">
        <v>22</v>
      </c>
      <c r="F7238" t="s">
        <v>2457</v>
      </c>
      <c r="G7238" t="s">
        <v>15</v>
      </c>
      <c r="H7238" t="s">
        <v>44</v>
      </c>
      <c r="I7238" s="1">
        <v>45078.439583333333</v>
      </c>
      <c r="J7238" s="1">
        <v>45078.691666666666</v>
      </c>
      <c r="K7238">
        <v>5</v>
      </c>
    </row>
    <row r="7239" spans="1:11" x14ac:dyDescent="0.3">
      <c r="A7239">
        <v>7238</v>
      </c>
      <c r="B7239" t="s">
        <v>11</v>
      </c>
      <c r="C7239" t="s">
        <v>38</v>
      </c>
      <c r="D7239" t="s">
        <v>49</v>
      </c>
      <c r="E7239" t="s">
        <v>14</v>
      </c>
      <c r="G7239" t="s">
        <v>47</v>
      </c>
      <c r="H7239" t="s">
        <v>16</v>
      </c>
      <c r="I7239" s="1">
        <v>45078.324999999997</v>
      </c>
    </row>
    <row r="7240" spans="1:11" x14ac:dyDescent="0.3">
      <c r="A7240">
        <v>7239</v>
      </c>
      <c r="B7240" t="s">
        <v>110</v>
      </c>
      <c r="C7240" t="s">
        <v>26</v>
      </c>
      <c r="D7240" t="s">
        <v>73</v>
      </c>
      <c r="E7240" t="s">
        <v>22</v>
      </c>
      <c r="F7240" t="s">
        <v>2458</v>
      </c>
      <c r="G7240" t="s">
        <v>65</v>
      </c>
      <c r="H7240" t="s">
        <v>16</v>
      </c>
      <c r="I7240" s="1">
        <v>45078.102083333331</v>
      </c>
      <c r="J7240" s="1">
        <v>45078.311111111114</v>
      </c>
      <c r="K7240">
        <v>4</v>
      </c>
    </row>
    <row r="7241" spans="1:11" x14ac:dyDescent="0.3">
      <c r="A7241">
        <v>7240</v>
      </c>
      <c r="B7241" t="s">
        <v>82</v>
      </c>
      <c r="C7241" t="s">
        <v>37</v>
      </c>
      <c r="D7241" t="s">
        <v>30</v>
      </c>
      <c r="E7241" t="s">
        <v>35</v>
      </c>
      <c r="G7241" t="s">
        <v>47</v>
      </c>
      <c r="H7241" t="s">
        <v>16</v>
      </c>
    </row>
    <row r="7242" spans="1:11" x14ac:dyDescent="0.3">
      <c r="A7242">
        <v>7241</v>
      </c>
      <c r="B7242" t="s">
        <v>77</v>
      </c>
      <c r="C7242" t="s">
        <v>33</v>
      </c>
      <c r="D7242" t="s">
        <v>34</v>
      </c>
      <c r="E7242" t="s">
        <v>22</v>
      </c>
      <c r="F7242" t="s">
        <v>2459</v>
      </c>
      <c r="G7242" t="s">
        <v>15</v>
      </c>
      <c r="H7242" t="s">
        <v>16</v>
      </c>
      <c r="I7242" s="1">
        <v>45078.963194444441</v>
      </c>
      <c r="J7242" s="1">
        <v>45078.613194444442</v>
      </c>
      <c r="K7242">
        <v>5</v>
      </c>
    </row>
    <row r="7243" spans="1:11" x14ac:dyDescent="0.3">
      <c r="A7243">
        <v>7242</v>
      </c>
      <c r="B7243" t="s">
        <v>68</v>
      </c>
      <c r="C7243" t="s">
        <v>33</v>
      </c>
      <c r="D7243" t="s">
        <v>40</v>
      </c>
      <c r="E7243" t="s">
        <v>35</v>
      </c>
      <c r="G7243" t="s">
        <v>47</v>
      </c>
      <c r="H7243" t="s">
        <v>16</v>
      </c>
    </row>
    <row r="7244" spans="1:11" x14ac:dyDescent="0.3">
      <c r="A7244">
        <v>7243</v>
      </c>
      <c r="B7244" t="s">
        <v>45</v>
      </c>
      <c r="C7244" t="s">
        <v>33</v>
      </c>
      <c r="D7244" t="s">
        <v>30</v>
      </c>
      <c r="E7244" t="s">
        <v>14</v>
      </c>
      <c r="G7244" t="s">
        <v>65</v>
      </c>
      <c r="H7244" t="s">
        <v>32</v>
      </c>
      <c r="I7244" s="1">
        <v>45078.847222222219</v>
      </c>
    </row>
    <row r="7245" spans="1:11" x14ac:dyDescent="0.3">
      <c r="A7245">
        <v>7244</v>
      </c>
      <c r="B7245" t="s">
        <v>87</v>
      </c>
      <c r="C7245" t="s">
        <v>33</v>
      </c>
      <c r="D7245" t="s">
        <v>52</v>
      </c>
      <c r="E7245" t="s">
        <v>14</v>
      </c>
      <c r="G7245" t="s">
        <v>15</v>
      </c>
      <c r="H7245" t="s">
        <v>16</v>
      </c>
      <c r="I7245" s="1">
        <v>45078.43472222222</v>
      </c>
    </row>
    <row r="7246" spans="1:11" x14ac:dyDescent="0.3">
      <c r="A7246">
        <v>7245</v>
      </c>
      <c r="B7246" t="s">
        <v>87</v>
      </c>
      <c r="C7246" t="s">
        <v>37</v>
      </c>
      <c r="D7246" t="s">
        <v>64</v>
      </c>
      <c r="E7246" t="s">
        <v>22</v>
      </c>
      <c r="F7246" t="s">
        <v>2460</v>
      </c>
      <c r="G7246" t="s">
        <v>15</v>
      </c>
      <c r="H7246" t="s">
        <v>16</v>
      </c>
      <c r="I7246" s="1">
        <v>45078.20208333333</v>
      </c>
      <c r="J7246" s="1">
        <v>45078.198611111111</v>
      </c>
      <c r="K7246">
        <v>2</v>
      </c>
    </row>
    <row r="7247" spans="1:11" x14ac:dyDescent="0.3">
      <c r="A7247">
        <v>7246</v>
      </c>
      <c r="B7247" t="s">
        <v>82</v>
      </c>
      <c r="C7247" t="s">
        <v>33</v>
      </c>
      <c r="D7247" t="s">
        <v>13</v>
      </c>
      <c r="E7247" t="s">
        <v>14</v>
      </c>
      <c r="G7247" t="s">
        <v>65</v>
      </c>
      <c r="H7247" t="s">
        <v>16</v>
      </c>
      <c r="I7247" s="1">
        <v>45078.712500000001</v>
      </c>
    </row>
    <row r="7248" spans="1:11" x14ac:dyDescent="0.3">
      <c r="A7248">
        <v>7247</v>
      </c>
      <c r="B7248" t="s">
        <v>20</v>
      </c>
      <c r="C7248" t="s">
        <v>26</v>
      </c>
      <c r="D7248" t="s">
        <v>42</v>
      </c>
      <c r="E7248" t="s">
        <v>35</v>
      </c>
      <c r="G7248" t="s">
        <v>15</v>
      </c>
      <c r="H7248" t="s">
        <v>16</v>
      </c>
    </row>
    <row r="7249" spans="1:11" x14ac:dyDescent="0.3">
      <c r="A7249">
        <v>7248</v>
      </c>
      <c r="B7249" t="s">
        <v>148</v>
      </c>
      <c r="C7249" t="s">
        <v>38</v>
      </c>
      <c r="D7249" t="s">
        <v>57</v>
      </c>
      <c r="E7249" t="s">
        <v>14</v>
      </c>
      <c r="G7249" t="s">
        <v>24</v>
      </c>
      <c r="H7249" t="s">
        <v>32</v>
      </c>
      <c r="I7249" s="1">
        <v>45078.154166666667</v>
      </c>
    </row>
    <row r="7250" spans="1:11" x14ac:dyDescent="0.3">
      <c r="A7250">
        <v>7249</v>
      </c>
      <c r="B7250" t="s">
        <v>83</v>
      </c>
      <c r="C7250" t="s">
        <v>38</v>
      </c>
      <c r="D7250" t="s">
        <v>38</v>
      </c>
      <c r="E7250" t="s">
        <v>22</v>
      </c>
      <c r="F7250" t="s">
        <v>2461</v>
      </c>
      <c r="G7250" t="s">
        <v>65</v>
      </c>
      <c r="H7250" t="s">
        <v>44</v>
      </c>
      <c r="I7250" s="1">
        <v>45078.796527777777</v>
      </c>
      <c r="J7250" s="1">
        <v>45078.302083333336</v>
      </c>
      <c r="K7250">
        <v>4</v>
      </c>
    </row>
    <row r="7251" spans="1:11" x14ac:dyDescent="0.3">
      <c r="A7251">
        <v>7250</v>
      </c>
      <c r="B7251" t="s">
        <v>103</v>
      </c>
      <c r="C7251" t="s">
        <v>26</v>
      </c>
      <c r="D7251" t="s">
        <v>42</v>
      </c>
      <c r="E7251" t="s">
        <v>35</v>
      </c>
      <c r="G7251" t="s">
        <v>47</v>
      </c>
      <c r="H7251" t="s">
        <v>44</v>
      </c>
    </row>
    <row r="7252" spans="1:11" x14ac:dyDescent="0.3">
      <c r="A7252">
        <v>7251</v>
      </c>
      <c r="B7252" t="s">
        <v>103</v>
      </c>
      <c r="C7252" t="s">
        <v>26</v>
      </c>
      <c r="D7252" t="s">
        <v>27</v>
      </c>
      <c r="E7252" t="s">
        <v>14</v>
      </c>
      <c r="G7252" t="s">
        <v>47</v>
      </c>
      <c r="H7252" t="s">
        <v>16</v>
      </c>
      <c r="I7252" s="1">
        <v>45078.142361111109</v>
      </c>
    </row>
    <row r="7253" spans="1:11" x14ac:dyDescent="0.3">
      <c r="A7253">
        <v>7252</v>
      </c>
      <c r="B7253" t="s">
        <v>29</v>
      </c>
      <c r="C7253" t="s">
        <v>33</v>
      </c>
      <c r="D7253" t="s">
        <v>27</v>
      </c>
      <c r="E7253" t="s">
        <v>14</v>
      </c>
      <c r="G7253" t="s">
        <v>15</v>
      </c>
      <c r="H7253" t="s">
        <v>32</v>
      </c>
      <c r="I7253" s="1">
        <v>45078.412499999999</v>
      </c>
    </row>
    <row r="7254" spans="1:11" x14ac:dyDescent="0.3">
      <c r="A7254">
        <v>7253</v>
      </c>
      <c r="B7254" t="s">
        <v>108</v>
      </c>
      <c r="C7254" t="s">
        <v>26</v>
      </c>
      <c r="D7254" t="s">
        <v>18</v>
      </c>
      <c r="E7254" t="s">
        <v>35</v>
      </c>
      <c r="G7254" t="s">
        <v>47</v>
      </c>
      <c r="H7254" t="s">
        <v>44</v>
      </c>
    </row>
    <row r="7255" spans="1:11" x14ac:dyDescent="0.3">
      <c r="A7255">
        <v>7254</v>
      </c>
      <c r="B7255" t="s">
        <v>63</v>
      </c>
      <c r="C7255" t="s">
        <v>37</v>
      </c>
      <c r="D7255" t="s">
        <v>38</v>
      </c>
      <c r="E7255" t="s">
        <v>35</v>
      </c>
      <c r="G7255" t="s">
        <v>65</v>
      </c>
      <c r="H7255" t="s">
        <v>19</v>
      </c>
    </row>
    <row r="7256" spans="1:11" x14ac:dyDescent="0.3">
      <c r="A7256">
        <v>7255</v>
      </c>
      <c r="B7256" t="s">
        <v>80</v>
      </c>
      <c r="C7256" t="s">
        <v>12</v>
      </c>
      <c r="D7256" t="s">
        <v>52</v>
      </c>
      <c r="E7256" t="s">
        <v>35</v>
      </c>
      <c r="G7256" t="s">
        <v>15</v>
      </c>
      <c r="H7256" t="s">
        <v>16</v>
      </c>
    </row>
    <row r="7257" spans="1:11" x14ac:dyDescent="0.3">
      <c r="A7257">
        <v>7256</v>
      </c>
      <c r="B7257" t="s">
        <v>45</v>
      </c>
      <c r="C7257" t="s">
        <v>37</v>
      </c>
      <c r="D7257" t="s">
        <v>49</v>
      </c>
      <c r="E7257" t="s">
        <v>35</v>
      </c>
      <c r="G7257" t="s">
        <v>15</v>
      </c>
      <c r="H7257" t="s">
        <v>44</v>
      </c>
    </row>
    <row r="7258" spans="1:11" x14ac:dyDescent="0.3">
      <c r="A7258">
        <v>7257</v>
      </c>
      <c r="B7258" t="s">
        <v>72</v>
      </c>
      <c r="C7258" t="s">
        <v>26</v>
      </c>
      <c r="D7258" t="s">
        <v>73</v>
      </c>
      <c r="E7258" t="s">
        <v>35</v>
      </c>
      <c r="G7258" t="s">
        <v>24</v>
      </c>
      <c r="H7258" t="s">
        <v>16</v>
      </c>
    </row>
    <row r="7259" spans="1:11" x14ac:dyDescent="0.3">
      <c r="A7259">
        <v>7258</v>
      </c>
      <c r="B7259" t="s">
        <v>72</v>
      </c>
      <c r="C7259" t="s">
        <v>33</v>
      </c>
      <c r="D7259" t="s">
        <v>42</v>
      </c>
      <c r="E7259" t="s">
        <v>35</v>
      </c>
      <c r="G7259" t="s">
        <v>65</v>
      </c>
      <c r="H7259" t="s">
        <v>16</v>
      </c>
    </row>
    <row r="7260" spans="1:11" x14ac:dyDescent="0.3">
      <c r="A7260">
        <v>7259</v>
      </c>
      <c r="B7260" t="s">
        <v>39</v>
      </c>
      <c r="C7260" t="s">
        <v>26</v>
      </c>
      <c r="D7260" t="s">
        <v>38</v>
      </c>
      <c r="E7260" t="s">
        <v>35</v>
      </c>
      <c r="G7260" t="s">
        <v>15</v>
      </c>
      <c r="H7260" t="s">
        <v>32</v>
      </c>
    </row>
    <row r="7261" spans="1:11" x14ac:dyDescent="0.3">
      <c r="A7261">
        <v>7260</v>
      </c>
      <c r="B7261" t="s">
        <v>58</v>
      </c>
      <c r="C7261" t="s">
        <v>33</v>
      </c>
      <c r="D7261" t="s">
        <v>49</v>
      </c>
      <c r="E7261" t="s">
        <v>35</v>
      </c>
      <c r="G7261" t="s">
        <v>47</v>
      </c>
      <c r="H7261" t="s">
        <v>19</v>
      </c>
    </row>
    <row r="7262" spans="1:11" x14ac:dyDescent="0.3">
      <c r="A7262">
        <v>7261</v>
      </c>
      <c r="B7262" t="s">
        <v>118</v>
      </c>
      <c r="C7262" t="s">
        <v>26</v>
      </c>
      <c r="D7262" t="s">
        <v>38</v>
      </c>
      <c r="E7262" t="s">
        <v>14</v>
      </c>
      <c r="G7262" t="s">
        <v>47</v>
      </c>
      <c r="H7262" t="s">
        <v>32</v>
      </c>
      <c r="I7262" s="1">
        <v>45078.456250000003</v>
      </c>
    </row>
    <row r="7263" spans="1:11" x14ac:dyDescent="0.3">
      <c r="A7263">
        <v>7262</v>
      </c>
      <c r="B7263" t="s">
        <v>79</v>
      </c>
      <c r="C7263" t="s">
        <v>26</v>
      </c>
      <c r="D7263" t="s">
        <v>30</v>
      </c>
      <c r="E7263" t="s">
        <v>14</v>
      </c>
      <c r="G7263" t="s">
        <v>15</v>
      </c>
      <c r="H7263" t="s">
        <v>16</v>
      </c>
      <c r="I7263" s="1">
        <v>45079.000694444447</v>
      </c>
    </row>
    <row r="7264" spans="1:11" x14ac:dyDescent="0.3">
      <c r="A7264">
        <v>7263</v>
      </c>
      <c r="B7264" t="s">
        <v>17</v>
      </c>
      <c r="C7264" t="s">
        <v>38</v>
      </c>
      <c r="D7264" t="s">
        <v>67</v>
      </c>
      <c r="E7264" t="s">
        <v>35</v>
      </c>
      <c r="G7264" t="s">
        <v>47</v>
      </c>
      <c r="H7264" t="s">
        <v>19</v>
      </c>
    </row>
    <row r="7265" spans="1:11" x14ac:dyDescent="0.3">
      <c r="A7265">
        <v>7264</v>
      </c>
      <c r="B7265" t="s">
        <v>68</v>
      </c>
      <c r="C7265" t="s">
        <v>37</v>
      </c>
      <c r="D7265" t="s">
        <v>33</v>
      </c>
      <c r="E7265" t="s">
        <v>22</v>
      </c>
      <c r="F7265" t="s">
        <v>2462</v>
      </c>
      <c r="G7265" t="s">
        <v>15</v>
      </c>
      <c r="H7265" t="s">
        <v>44</v>
      </c>
      <c r="I7265" s="1">
        <v>45078.441666666666</v>
      </c>
      <c r="J7265" s="1">
        <v>45078.37222222222</v>
      </c>
      <c r="K7265">
        <v>2</v>
      </c>
    </row>
    <row r="7266" spans="1:11" x14ac:dyDescent="0.3">
      <c r="A7266">
        <v>7265</v>
      </c>
      <c r="B7266" t="s">
        <v>99</v>
      </c>
      <c r="C7266" t="s">
        <v>26</v>
      </c>
      <c r="D7266" t="s">
        <v>67</v>
      </c>
      <c r="E7266" t="s">
        <v>14</v>
      </c>
      <c r="G7266" t="s">
        <v>24</v>
      </c>
      <c r="H7266" t="s">
        <v>32</v>
      </c>
      <c r="I7266" s="1">
        <v>45078.888888888891</v>
      </c>
    </row>
    <row r="7267" spans="1:11" x14ac:dyDescent="0.3">
      <c r="A7267">
        <v>7266</v>
      </c>
      <c r="B7267" t="s">
        <v>110</v>
      </c>
      <c r="C7267" t="s">
        <v>12</v>
      </c>
      <c r="D7267" t="s">
        <v>64</v>
      </c>
      <c r="E7267" t="s">
        <v>22</v>
      </c>
      <c r="F7267" t="s">
        <v>2463</v>
      </c>
      <c r="G7267" t="s">
        <v>15</v>
      </c>
      <c r="H7267" t="s">
        <v>44</v>
      </c>
      <c r="I7267" s="1">
        <v>45078.45</v>
      </c>
      <c r="J7267" s="1">
        <v>45078.709027777775</v>
      </c>
      <c r="K7267">
        <v>3</v>
      </c>
    </row>
    <row r="7268" spans="1:11" x14ac:dyDescent="0.3">
      <c r="A7268">
        <v>7267</v>
      </c>
      <c r="B7268" t="s">
        <v>88</v>
      </c>
      <c r="C7268" t="s">
        <v>37</v>
      </c>
      <c r="D7268" t="s">
        <v>27</v>
      </c>
      <c r="E7268" t="s">
        <v>14</v>
      </c>
      <c r="G7268" t="s">
        <v>15</v>
      </c>
      <c r="H7268" t="s">
        <v>32</v>
      </c>
      <c r="I7268" s="1">
        <v>45078.988888888889</v>
      </c>
    </row>
    <row r="7269" spans="1:11" x14ac:dyDescent="0.3">
      <c r="A7269">
        <v>7268</v>
      </c>
      <c r="B7269" t="s">
        <v>29</v>
      </c>
      <c r="C7269" t="s">
        <v>26</v>
      </c>
      <c r="D7269" t="s">
        <v>40</v>
      </c>
      <c r="E7269" t="s">
        <v>14</v>
      </c>
      <c r="G7269" t="s">
        <v>65</v>
      </c>
      <c r="H7269" t="s">
        <v>19</v>
      </c>
      <c r="I7269" s="1">
        <v>45078.847222222219</v>
      </c>
    </row>
    <row r="7270" spans="1:11" x14ac:dyDescent="0.3">
      <c r="A7270">
        <v>7269</v>
      </c>
      <c r="B7270" t="s">
        <v>17</v>
      </c>
      <c r="C7270" t="s">
        <v>37</v>
      </c>
      <c r="D7270" t="s">
        <v>52</v>
      </c>
      <c r="E7270" t="s">
        <v>14</v>
      </c>
      <c r="G7270" t="s">
        <v>47</v>
      </c>
      <c r="H7270" t="s">
        <v>44</v>
      </c>
      <c r="I7270" s="1">
        <v>45078.508333333331</v>
      </c>
    </row>
    <row r="7271" spans="1:11" x14ac:dyDescent="0.3">
      <c r="A7271">
        <v>7270</v>
      </c>
      <c r="B7271" t="s">
        <v>148</v>
      </c>
      <c r="C7271" t="s">
        <v>38</v>
      </c>
      <c r="D7271" t="s">
        <v>64</v>
      </c>
      <c r="E7271" t="s">
        <v>14</v>
      </c>
      <c r="G7271" t="s">
        <v>24</v>
      </c>
      <c r="H7271" t="s">
        <v>44</v>
      </c>
      <c r="I7271" s="1">
        <v>45078.48333333333</v>
      </c>
    </row>
    <row r="7272" spans="1:11" x14ac:dyDescent="0.3">
      <c r="A7272">
        <v>7271</v>
      </c>
      <c r="B7272" t="s">
        <v>53</v>
      </c>
      <c r="C7272" t="s">
        <v>37</v>
      </c>
      <c r="D7272" t="s">
        <v>67</v>
      </c>
      <c r="E7272" t="s">
        <v>14</v>
      </c>
      <c r="G7272" t="s">
        <v>47</v>
      </c>
      <c r="H7272" t="s">
        <v>32</v>
      </c>
      <c r="I7272" s="1">
        <v>45078.093055555553</v>
      </c>
    </row>
    <row r="7273" spans="1:11" x14ac:dyDescent="0.3">
      <c r="A7273">
        <v>7272</v>
      </c>
      <c r="B7273" t="s">
        <v>63</v>
      </c>
      <c r="C7273" t="s">
        <v>37</v>
      </c>
      <c r="D7273" t="s">
        <v>38</v>
      </c>
      <c r="E7273" t="s">
        <v>35</v>
      </c>
      <c r="G7273" t="s">
        <v>65</v>
      </c>
      <c r="H7273" t="s">
        <v>19</v>
      </c>
    </row>
    <row r="7274" spans="1:11" x14ac:dyDescent="0.3">
      <c r="A7274">
        <v>7273</v>
      </c>
      <c r="B7274" t="s">
        <v>143</v>
      </c>
      <c r="C7274" t="s">
        <v>33</v>
      </c>
      <c r="D7274" t="s">
        <v>34</v>
      </c>
      <c r="E7274" t="s">
        <v>14</v>
      </c>
      <c r="G7274" t="s">
        <v>47</v>
      </c>
      <c r="H7274" t="s">
        <v>16</v>
      </c>
      <c r="I7274" s="1">
        <v>45078.370833333334</v>
      </c>
    </row>
    <row r="7275" spans="1:11" x14ac:dyDescent="0.3">
      <c r="A7275">
        <v>7274</v>
      </c>
      <c r="B7275" t="s">
        <v>39</v>
      </c>
      <c r="C7275" t="s">
        <v>38</v>
      </c>
      <c r="D7275" t="s">
        <v>40</v>
      </c>
      <c r="E7275" t="s">
        <v>14</v>
      </c>
      <c r="G7275" t="s">
        <v>24</v>
      </c>
      <c r="H7275" t="s">
        <v>19</v>
      </c>
      <c r="I7275" s="1">
        <v>45078.803472222222</v>
      </c>
    </row>
    <row r="7276" spans="1:11" x14ac:dyDescent="0.3">
      <c r="A7276">
        <v>7275</v>
      </c>
      <c r="B7276" t="s">
        <v>25</v>
      </c>
      <c r="C7276" t="s">
        <v>33</v>
      </c>
      <c r="D7276" t="s">
        <v>42</v>
      </c>
      <c r="E7276" t="s">
        <v>14</v>
      </c>
      <c r="G7276" t="s">
        <v>15</v>
      </c>
      <c r="H7276" t="s">
        <v>32</v>
      </c>
      <c r="I7276" s="1">
        <v>45078.242361111108</v>
      </c>
    </row>
    <row r="7277" spans="1:11" x14ac:dyDescent="0.3">
      <c r="A7277">
        <v>7276</v>
      </c>
      <c r="B7277" t="s">
        <v>68</v>
      </c>
      <c r="C7277" t="s">
        <v>26</v>
      </c>
      <c r="D7277" t="s">
        <v>27</v>
      </c>
      <c r="E7277" t="s">
        <v>14</v>
      </c>
      <c r="G7277" t="s">
        <v>65</v>
      </c>
      <c r="H7277" t="s">
        <v>19</v>
      </c>
      <c r="I7277" s="1">
        <v>45078.834722222222</v>
      </c>
    </row>
    <row r="7278" spans="1:11" x14ac:dyDescent="0.3">
      <c r="A7278">
        <v>7277</v>
      </c>
      <c r="B7278" t="s">
        <v>82</v>
      </c>
      <c r="C7278" t="s">
        <v>38</v>
      </c>
      <c r="D7278" t="s">
        <v>57</v>
      </c>
      <c r="E7278" t="s">
        <v>14</v>
      </c>
      <c r="G7278" t="s">
        <v>15</v>
      </c>
      <c r="H7278" t="s">
        <v>19</v>
      </c>
      <c r="I7278" s="1">
        <v>45078.850694444445</v>
      </c>
    </row>
    <row r="7279" spans="1:11" x14ac:dyDescent="0.3">
      <c r="A7279">
        <v>7278</v>
      </c>
      <c r="B7279" t="s">
        <v>58</v>
      </c>
      <c r="C7279" t="s">
        <v>33</v>
      </c>
      <c r="D7279" t="s">
        <v>42</v>
      </c>
      <c r="E7279" t="s">
        <v>35</v>
      </c>
      <c r="G7279" t="s">
        <v>24</v>
      </c>
      <c r="H7279" t="s">
        <v>44</v>
      </c>
    </row>
    <row r="7280" spans="1:11" x14ac:dyDescent="0.3">
      <c r="A7280">
        <v>7279</v>
      </c>
      <c r="B7280" t="s">
        <v>39</v>
      </c>
      <c r="C7280" t="s">
        <v>38</v>
      </c>
      <c r="D7280" t="s">
        <v>30</v>
      </c>
      <c r="E7280" t="s">
        <v>14</v>
      </c>
      <c r="G7280" t="s">
        <v>65</v>
      </c>
      <c r="H7280" t="s">
        <v>19</v>
      </c>
      <c r="I7280" s="1">
        <v>45078.617361111108</v>
      </c>
    </row>
    <row r="7281" spans="1:11" x14ac:dyDescent="0.3">
      <c r="A7281">
        <v>7280</v>
      </c>
      <c r="B7281" t="s">
        <v>110</v>
      </c>
      <c r="C7281" t="s">
        <v>38</v>
      </c>
      <c r="D7281" t="s">
        <v>34</v>
      </c>
      <c r="E7281" t="s">
        <v>22</v>
      </c>
      <c r="F7281" t="s">
        <v>2464</v>
      </c>
      <c r="G7281" t="s">
        <v>47</v>
      </c>
      <c r="H7281" t="s">
        <v>19</v>
      </c>
      <c r="I7281" s="1">
        <v>45078.688194444447</v>
      </c>
      <c r="J7281" s="1">
        <v>45078.246527777781</v>
      </c>
      <c r="K7281">
        <v>1</v>
      </c>
    </row>
    <row r="7282" spans="1:11" x14ac:dyDescent="0.3">
      <c r="A7282">
        <v>7281</v>
      </c>
      <c r="B7282" t="s">
        <v>54</v>
      </c>
      <c r="C7282" t="s">
        <v>33</v>
      </c>
      <c r="D7282" t="s">
        <v>38</v>
      </c>
      <c r="E7282" t="s">
        <v>22</v>
      </c>
      <c r="F7282" t="s">
        <v>2465</v>
      </c>
      <c r="G7282" t="s">
        <v>47</v>
      </c>
      <c r="H7282" t="s">
        <v>19</v>
      </c>
      <c r="I7282" s="1">
        <v>45078.14166666667</v>
      </c>
      <c r="J7282" s="1">
        <v>45078.932638888888</v>
      </c>
      <c r="K7282">
        <v>5</v>
      </c>
    </row>
    <row r="7283" spans="1:11" x14ac:dyDescent="0.3">
      <c r="A7283">
        <v>7282</v>
      </c>
      <c r="B7283" t="s">
        <v>36</v>
      </c>
      <c r="C7283" t="s">
        <v>33</v>
      </c>
      <c r="D7283" t="s">
        <v>57</v>
      </c>
      <c r="E7283" t="s">
        <v>35</v>
      </c>
      <c r="G7283" t="s">
        <v>65</v>
      </c>
      <c r="H7283" t="s">
        <v>44</v>
      </c>
    </row>
    <row r="7284" spans="1:11" x14ac:dyDescent="0.3">
      <c r="A7284">
        <v>7283</v>
      </c>
      <c r="B7284" t="s">
        <v>56</v>
      </c>
      <c r="C7284" t="s">
        <v>26</v>
      </c>
      <c r="D7284" t="s">
        <v>49</v>
      </c>
      <c r="E7284" t="s">
        <v>14</v>
      </c>
      <c r="G7284" t="s">
        <v>47</v>
      </c>
      <c r="H7284" t="s">
        <v>19</v>
      </c>
      <c r="I7284" s="1">
        <v>45078.861111111109</v>
      </c>
    </row>
    <row r="7285" spans="1:11" x14ac:dyDescent="0.3">
      <c r="A7285">
        <v>7284</v>
      </c>
      <c r="B7285" t="s">
        <v>88</v>
      </c>
      <c r="C7285" t="s">
        <v>26</v>
      </c>
      <c r="D7285" t="s">
        <v>33</v>
      </c>
      <c r="E7285" t="s">
        <v>35</v>
      </c>
      <c r="G7285" t="s">
        <v>24</v>
      </c>
      <c r="H7285" t="s">
        <v>16</v>
      </c>
    </row>
    <row r="7286" spans="1:11" x14ac:dyDescent="0.3">
      <c r="A7286">
        <v>7285</v>
      </c>
      <c r="B7286" t="s">
        <v>77</v>
      </c>
      <c r="C7286" t="s">
        <v>38</v>
      </c>
      <c r="D7286" t="s">
        <v>40</v>
      </c>
      <c r="E7286" t="s">
        <v>22</v>
      </c>
      <c r="F7286" t="s">
        <v>2466</v>
      </c>
      <c r="G7286" t="s">
        <v>65</v>
      </c>
      <c r="H7286" t="s">
        <v>19</v>
      </c>
      <c r="I7286" s="1">
        <v>45078.05972222222</v>
      </c>
      <c r="J7286" s="1">
        <v>45078.318055555559</v>
      </c>
      <c r="K7286">
        <v>5</v>
      </c>
    </row>
    <row r="7287" spans="1:11" x14ac:dyDescent="0.3">
      <c r="A7287">
        <v>7286</v>
      </c>
      <c r="B7287" t="s">
        <v>113</v>
      </c>
      <c r="C7287" t="s">
        <v>33</v>
      </c>
      <c r="D7287" t="s">
        <v>42</v>
      </c>
      <c r="E7287" t="s">
        <v>35</v>
      </c>
      <c r="G7287" t="s">
        <v>15</v>
      </c>
      <c r="H7287" t="s">
        <v>19</v>
      </c>
    </row>
    <row r="7288" spans="1:11" x14ac:dyDescent="0.3">
      <c r="A7288">
        <v>7287</v>
      </c>
      <c r="B7288" t="s">
        <v>93</v>
      </c>
      <c r="C7288" t="s">
        <v>37</v>
      </c>
      <c r="D7288" t="s">
        <v>49</v>
      </c>
      <c r="E7288" t="s">
        <v>14</v>
      </c>
      <c r="G7288" t="s">
        <v>65</v>
      </c>
      <c r="H7288" t="s">
        <v>32</v>
      </c>
      <c r="I7288" s="1">
        <v>45078.637499999997</v>
      </c>
    </row>
    <row r="7289" spans="1:11" x14ac:dyDescent="0.3">
      <c r="A7289">
        <v>7288</v>
      </c>
      <c r="B7289" t="s">
        <v>11</v>
      </c>
      <c r="C7289" t="s">
        <v>38</v>
      </c>
      <c r="D7289" t="s">
        <v>38</v>
      </c>
      <c r="E7289" t="s">
        <v>14</v>
      </c>
      <c r="G7289" t="s">
        <v>15</v>
      </c>
      <c r="H7289" t="s">
        <v>32</v>
      </c>
      <c r="I7289" s="1">
        <v>45078.286111111112</v>
      </c>
    </row>
    <row r="7290" spans="1:11" x14ac:dyDescent="0.3">
      <c r="A7290">
        <v>7289</v>
      </c>
      <c r="B7290" t="s">
        <v>11</v>
      </c>
      <c r="C7290" t="s">
        <v>33</v>
      </c>
      <c r="D7290" t="s">
        <v>40</v>
      </c>
      <c r="E7290" t="s">
        <v>14</v>
      </c>
      <c r="G7290" t="s">
        <v>65</v>
      </c>
      <c r="H7290" t="s">
        <v>44</v>
      </c>
      <c r="I7290" s="1">
        <v>45078.652083333334</v>
      </c>
    </row>
    <row r="7291" spans="1:11" x14ac:dyDescent="0.3">
      <c r="A7291">
        <v>7290</v>
      </c>
      <c r="B7291" t="s">
        <v>93</v>
      </c>
      <c r="C7291" t="s">
        <v>26</v>
      </c>
      <c r="D7291" t="s">
        <v>30</v>
      </c>
      <c r="E7291" t="s">
        <v>14</v>
      </c>
      <c r="G7291" t="s">
        <v>47</v>
      </c>
      <c r="H7291" t="s">
        <v>16</v>
      </c>
      <c r="I7291" s="1">
        <v>45078.821527777778</v>
      </c>
    </row>
    <row r="7292" spans="1:11" x14ac:dyDescent="0.3">
      <c r="A7292">
        <v>7291</v>
      </c>
      <c r="B7292" t="s">
        <v>48</v>
      </c>
      <c r="C7292" t="s">
        <v>26</v>
      </c>
      <c r="D7292" t="s">
        <v>49</v>
      </c>
      <c r="E7292" t="s">
        <v>35</v>
      </c>
      <c r="G7292" t="s">
        <v>65</v>
      </c>
      <c r="H7292" t="s">
        <v>19</v>
      </c>
    </row>
    <row r="7293" spans="1:11" x14ac:dyDescent="0.3">
      <c r="A7293">
        <v>7292</v>
      </c>
      <c r="B7293" t="s">
        <v>36</v>
      </c>
      <c r="C7293" t="s">
        <v>38</v>
      </c>
      <c r="D7293" t="s">
        <v>34</v>
      </c>
      <c r="E7293" t="s">
        <v>14</v>
      </c>
      <c r="G7293" t="s">
        <v>24</v>
      </c>
      <c r="H7293" t="s">
        <v>16</v>
      </c>
      <c r="I7293" s="1">
        <v>45078.286111111112</v>
      </c>
    </row>
    <row r="7294" spans="1:11" x14ac:dyDescent="0.3">
      <c r="A7294">
        <v>7293</v>
      </c>
      <c r="B7294" t="s">
        <v>48</v>
      </c>
      <c r="C7294" t="s">
        <v>12</v>
      </c>
      <c r="D7294" t="s">
        <v>67</v>
      </c>
      <c r="E7294" t="s">
        <v>14</v>
      </c>
      <c r="G7294" t="s">
        <v>15</v>
      </c>
      <c r="H7294" t="s">
        <v>19</v>
      </c>
      <c r="I7294" s="1">
        <v>45078.083333333336</v>
      </c>
    </row>
    <row r="7295" spans="1:11" x14ac:dyDescent="0.3">
      <c r="A7295">
        <v>7294</v>
      </c>
      <c r="B7295" t="s">
        <v>148</v>
      </c>
      <c r="C7295" t="s">
        <v>26</v>
      </c>
      <c r="D7295" t="s">
        <v>34</v>
      </c>
      <c r="E7295" t="s">
        <v>35</v>
      </c>
      <c r="G7295" t="s">
        <v>24</v>
      </c>
      <c r="H7295" t="s">
        <v>16</v>
      </c>
    </row>
    <row r="7296" spans="1:11" x14ac:dyDescent="0.3">
      <c r="A7296">
        <v>7295</v>
      </c>
      <c r="B7296" t="s">
        <v>95</v>
      </c>
      <c r="C7296" t="s">
        <v>37</v>
      </c>
      <c r="D7296" t="s">
        <v>33</v>
      </c>
      <c r="E7296" t="s">
        <v>35</v>
      </c>
      <c r="G7296" t="s">
        <v>65</v>
      </c>
      <c r="H7296" t="s">
        <v>19</v>
      </c>
    </row>
    <row r="7297" spans="1:11" x14ac:dyDescent="0.3">
      <c r="A7297">
        <v>7296</v>
      </c>
      <c r="B7297" t="s">
        <v>43</v>
      </c>
      <c r="C7297" t="s">
        <v>12</v>
      </c>
      <c r="D7297" t="s">
        <v>42</v>
      </c>
      <c r="E7297" t="s">
        <v>14</v>
      </c>
      <c r="G7297" t="s">
        <v>15</v>
      </c>
      <c r="H7297" t="s">
        <v>16</v>
      </c>
      <c r="I7297" s="1">
        <v>45078.811111111114</v>
      </c>
    </row>
    <row r="7298" spans="1:11" x14ac:dyDescent="0.3">
      <c r="A7298">
        <v>7297</v>
      </c>
      <c r="B7298" t="s">
        <v>43</v>
      </c>
      <c r="C7298" t="s">
        <v>38</v>
      </c>
      <c r="D7298" t="s">
        <v>52</v>
      </c>
      <c r="E7298" t="s">
        <v>22</v>
      </c>
      <c r="F7298" t="s">
        <v>2467</v>
      </c>
      <c r="G7298" t="s">
        <v>65</v>
      </c>
      <c r="H7298" t="s">
        <v>19</v>
      </c>
      <c r="I7298" s="1">
        <v>45078.427777777775</v>
      </c>
      <c r="J7298" s="1">
        <v>45078.6</v>
      </c>
      <c r="K7298">
        <v>1</v>
      </c>
    </row>
    <row r="7299" spans="1:11" x14ac:dyDescent="0.3">
      <c r="A7299">
        <v>7298</v>
      </c>
      <c r="B7299" t="s">
        <v>69</v>
      </c>
      <c r="C7299" t="s">
        <v>26</v>
      </c>
      <c r="D7299" t="s">
        <v>64</v>
      </c>
      <c r="E7299" t="s">
        <v>35</v>
      </c>
      <c r="G7299" t="s">
        <v>47</v>
      </c>
      <c r="H7299" t="s">
        <v>32</v>
      </c>
    </row>
    <row r="7300" spans="1:11" x14ac:dyDescent="0.3">
      <c r="A7300">
        <v>7299</v>
      </c>
      <c r="B7300" t="s">
        <v>25</v>
      </c>
      <c r="C7300" t="s">
        <v>33</v>
      </c>
      <c r="D7300" t="s">
        <v>73</v>
      </c>
      <c r="E7300" t="s">
        <v>35</v>
      </c>
      <c r="G7300" t="s">
        <v>47</v>
      </c>
      <c r="H7300" t="s">
        <v>19</v>
      </c>
    </row>
    <row r="7301" spans="1:11" x14ac:dyDescent="0.3">
      <c r="A7301">
        <v>7300</v>
      </c>
      <c r="B7301" t="s">
        <v>143</v>
      </c>
      <c r="C7301" t="s">
        <v>38</v>
      </c>
      <c r="D7301" t="s">
        <v>13</v>
      </c>
      <c r="E7301" t="s">
        <v>22</v>
      </c>
      <c r="F7301" t="s">
        <v>2468</v>
      </c>
      <c r="G7301" t="s">
        <v>24</v>
      </c>
      <c r="H7301" t="s">
        <v>32</v>
      </c>
      <c r="I7301" s="1">
        <v>45078.706250000003</v>
      </c>
      <c r="J7301" s="1">
        <v>45078.322222222225</v>
      </c>
      <c r="K7301">
        <v>4</v>
      </c>
    </row>
    <row r="7302" spans="1:11" x14ac:dyDescent="0.3">
      <c r="A7302">
        <v>7301</v>
      </c>
      <c r="B7302" t="s">
        <v>56</v>
      </c>
      <c r="C7302" t="s">
        <v>37</v>
      </c>
      <c r="D7302" t="s">
        <v>42</v>
      </c>
      <c r="E7302" t="s">
        <v>14</v>
      </c>
      <c r="G7302" t="s">
        <v>47</v>
      </c>
      <c r="H7302" t="s">
        <v>44</v>
      </c>
      <c r="I7302" s="1">
        <v>45078.970138888886</v>
      </c>
    </row>
    <row r="7303" spans="1:11" x14ac:dyDescent="0.3">
      <c r="A7303">
        <v>7302</v>
      </c>
      <c r="B7303" t="s">
        <v>11</v>
      </c>
      <c r="C7303" t="s">
        <v>12</v>
      </c>
      <c r="D7303" t="s">
        <v>52</v>
      </c>
      <c r="E7303" t="s">
        <v>22</v>
      </c>
      <c r="F7303" t="s">
        <v>2469</v>
      </c>
      <c r="G7303" t="s">
        <v>15</v>
      </c>
      <c r="H7303" t="s">
        <v>32</v>
      </c>
      <c r="I7303" s="1">
        <v>45078.525000000001</v>
      </c>
      <c r="J7303" s="1">
        <v>45078.23333333333</v>
      </c>
      <c r="K7303">
        <v>4</v>
      </c>
    </row>
    <row r="7304" spans="1:11" x14ac:dyDescent="0.3">
      <c r="A7304">
        <v>7303</v>
      </c>
      <c r="B7304" t="s">
        <v>63</v>
      </c>
      <c r="C7304" t="s">
        <v>26</v>
      </c>
      <c r="D7304" t="s">
        <v>33</v>
      </c>
      <c r="E7304" t="s">
        <v>22</v>
      </c>
      <c r="F7304" t="s">
        <v>2470</v>
      </c>
      <c r="G7304" t="s">
        <v>65</v>
      </c>
      <c r="H7304" t="s">
        <v>44</v>
      </c>
      <c r="I7304" s="1">
        <v>45079.020833333336</v>
      </c>
      <c r="J7304" s="1">
        <v>45079</v>
      </c>
      <c r="K7304">
        <v>1</v>
      </c>
    </row>
    <row r="7305" spans="1:11" x14ac:dyDescent="0.3">
      <c r="A7305">
        <v>7304</v>
      </c>
      <c r="B7305" t="s">
        <v>60</v>
      </c>
      <c r="C7305" t="s">
        <v>37</v>
      </c>
      <c r="D7305" t="s">
        <v>38</v>
      </c>
      <c r="E7305" t="s">
        <v>14</v>
      </c>
      <c r="G7305" t="s">
        <v>47</v>
      </c>
      <c r="H7305" t="s">
        <v>32</v>
      </c>
      <c r="I7305" s="1">
        <v>45078.129861111112</v>
      </c>
    </row>
    <row r="7306" spans="1:11" x14ac:dyDescent="0.3">
      <c r="A7306">
        <v>7305</v>
      </c>
      <c r="B7306" t="s">
        <v>36</v>
      </c>
      <c r="C7306" t="s">
        <v>38</v>
      </c>
      <c r="D7306" t="s">
        <v>73</v>
      </c>
      <c r="E7306" t="s">
        <v>14</v>
      </c>
      <c r="G7306" t="s">
        <v>65</v>
      </c>
      <c r="H7306" t="s">
        <v>19</v>
      </c>
      <c r="I7306" s="1">
        <v>45078.957638888889</v>
      </c>
    </row>
    <row r="7307" spans="1:11" x14ac:dyDescent="0.3">
      <c r="A7307">
        <v>7306</v>
      </c>
      <c r="B7307" t="s">
        <v>39</v>
      </c>
      <c r="C7307" t="s">
        <v>33</v>
      </c>
      <c r="D7307" t="s">
        <v>38</v>
      </c>
      <c r="E7307" t="s">
        <v>35</v>
      </c>
      <c r="G7307" t="s">
        <v>47</v>
      </c>
      <c r="H7307" t="s">
        <v>16</v>
      </c>
    </row>
    <row r="7308" spans="1:11" x14ac:dyDescent="0.3">
      <c r="A7308">
        <v>7307</v>
      </c>
      <c r="B7308" t="s">
        <v>54</v>
      </c>
      <c r="C7308" t="s">
        <v>26</v>
      </c>
      <c r="D7308" t="s">
        <v>27</v>
      </c>
      <c r="E7308" t="s">
        <v>35</v>
      </c>
      <c r="G7308" t="s">
        <v>24</v>
      </c>
      <c r="H7308" t="s">
        <v>16</v>
      </c>
    </row>
    <row r="7309" spans="1:11" x14ac:dyDescent="0.3">
      <c r="A7309">
        <v>7308</v>
      </c>
      <c r="B7309" t="s">
        <v>53</v>
      </c>
      <c r="C7309" t="s">
        <v>33</v>
      </c>
      <c r="D7309" t="s">
        <v>40</v>
      </c>
      <c r="E7309" t="s">
        <v>14</v>
      </c>
      <c r="G7309" t="s">
        <v>15</v>
      </c>
      <c r="H7309" t="s">
        <v>44</v>
      </c>
      <c r="I7309" s="1">
        <v>45078.850694444445</v>
      </c>
    </row>
    <row r="7310" spans="1:11" x14ac:dyDescent="0.3">
      <c r="A7310">
        <v>7309</v>
      </c>
      <c r="B7310" t="s">
        <v>110</v>
      </c>
      <c r="C7310" t="s">
        <v>37</v>
      </c>
      <c r="D7310" t="s">
        <v>21</v>
      </c>
      <c r="E7310" t="s">
        <v>14</v>
      </c>
      <c r="G7310" t="s">
        <v>47</v>
      </c>
      <c r="H7310" t="s">
        <v>19</v>
      </c>
      <c r="I7310" s="1">
        <v>45078.101388888892</v>
      </c>
    </row>
    <row r="7311" spans="1:11" x14ac:dyDescent="0.3">
      <c r="A7311">
        <v>7310</v>
      </c>
      <c r="B7311" t="s">
        <v>43</v>
      </c>
      <c r="C7311" t="s">
        <v>33</v>
      </c>
      <c r="D7311" t="s">
        <v>49</v>
      </c>
      <c r="E7311" t="s">
        <v>22</v>
      </c>
      <c r="F7311" t="s">
        <v>2471</v>
      </c>
      <c r="G7311" t="s">
        <v>24</v>
      </c>
      <c r="H7311" t="s">
        <v>16</v>
      </c>
      <c r="I7311" s="1">
        <v>45078.922222222223</v>
      </c>
      <c r="J7311" s="1">
        <v>45078.899305555555</v>
      </c>
      <c r="K7311">
        <v>4</v>
      </c>
    </row>
    <row r="7312" spans="1:11" x14ac:dyDescent="0.3">
      <c r="A7312">
        <v>7311</v>
      </c>
      <c r="B7312" t="s">
        <v>108</v>
      </c>
      <c r="C7312" t="s">
        <v>33</v>
      </c>
      <c r="D7312" t="s">
        <v>49</v>
      </c>
      <c r="E7312" t="s">
        <v>14</v>
      </c>
      <c r="G7312" t="s">
        <v>24</v>
      </c>
      <c r="H7312" t="s">
        <v>32</v>
      </c>
      <c r="I7312" s="1">
        <v>45079.009722222225</v>
      </c>
    </row>
    <row r="7313" spans="1:11" x14ac:dyDescent="0.3">
      <c r="A7313">
        <v>7312</v>
      </c>
      <c r="B7313" t="s">
        <v>53</v>
      </c>
      <c r="C7313" t="s">
        <v>33</v>
      </c>
      <c r="D7313" t="s">
        <v>64</v>
      </c>
      <c r="E7313" t="s">
        <v>14</v>
      </c>
      <c r="G7313" t="s">
        <v>65</v>
      </c>
      <c r="H7313" t="s">
        <v>19</v>
      </c>
      <c r="I7313" s="1">
        <v>45078.13958333333</v>
      </c>
    </row>
    <row r="7314" spans="1:11" x14ac:dyDescent="0.3">
      <c r="A7314">
        <v>7313</v>
      </c>
      <c r="B7314" t="s">
        <v>45</v>
      </c>
      <c r="C7314" t="s">
        <v>26</v>
      </c>
      <c r="D7314" t="s">
        <v>73</v>
      </c>
      <c r="E7314" t="s">
        <v>35</v>
      </c>
      <c r="G7314" t="s">
        <v>24</v>
      </c>
      <c r="H7314" t="s">
        <v>32</v>
      </c>
    </row>
    <row r="7315" spans="1:11" x14ac:dyDescent="0.3">
      <c r="A7315">
        <v>7314</v>
      </c>
      <c r="B7315" t="s">
        <v>108</v>
      </c>
      <c r="C7315" t="s">
        <v>37</v>
      </c>
      <c r="D7315" t="s">
        <v>64</v>
      </c>
      <c r="E7315" t="s">
        <v>14</v>
      </c>
      <c r="G7315" t="s">
        <v>15</v>
      </c>
      <c r="H7315" t="s">
        <v>19</v>
      </c>
      <c r="I7315" s="1">
        <v>45078.994444444441</v>
      </c>
    </row>
    <row r="7316" spans="1:11" x14ac:dyDescent="0.3">
      <c r="A7316">
        <v>7315</v>
      </c>
      <c r="B7316" t="s">
        <v>82</v>
      </c>
      <c r="C7316" t="s">
        <v>38</v>
      </c>
      <c r="D7316" t="s">
        <v>73</v>
      </c>
      <c r="E7316" t="s">
        <v>22</v>
      </c>
      <c r="F7316" t="s">
        <v>2472</v>
      </c>
      <c r="G7316" t="s">
        <v>65</v>
      </c>
      <c r="H7316" t="s">
        <v>19</v>
      </c>
      <c r="I7316" s="1">
        <v>45078.465277777781</v>
      </c>
      <c r="J7316" s="1">
        <v>45078.99722222222</v>
      </c>
      <c r="K7316">
        <v>3</v>
      </c>
    </row>
    <row r="7317" spans="1:11" x14ac:dyDescent="0.3">
      <c r="A7317">
        <v>7316</v>
      </c>
      <c r="B7317" t="s">
        <v>45</v>
      </c>
      <c r="C7317" t="s">
        <v>38</v>
      </c>
      <c r="D7317" t="s">
        <v>34</v>
      </c>
      <c r="E7317" t="s">
        <v>14</v>
      </c>
      <c r="G7317" t="s">
        <v>24</v>
      </c>
      <c r="H7317" t="s">
        <v>32</v>
      </c>
      <c r="I7317" s="1">
        <v>45078.986111111109</v>
      </c>
    </row>
    <row r="7318" spans="1:11" x14ac:dyDescent="0.3">
      <c r="A7318">
        <v>7317</v>
      </c>
      <c r="B7318" t="s">
        <v>93</v>
      </c>
      <c r="C7318" t="s">
        <v>37</v>
      </c>
      <c r="D7318" t="s">
        <v>38</v>
      </c>
      <c r="E7318" t="s">
        <v>14</v>
      </c>
      <c r="G7318" t="s">
        <v>15</v>
      </c>
      <c r="H7318" t="s">
        <v>32</v>
      </c>
      <c r="I7318" s="1">
        <v>45078.988888888889</v>
      </c>
    </row>
    <row r="7319" spans="1:11" x14ac:dyDescent="0.3">
      <c r="A7319">
        <v>7318</v>
      </c>
      <c r="B7319" t="s">
        <v>36</v>
      </c>
      <c r="C7319" t="s">
        <v>37</v>
      </c>
      <c r="D7319" t="s">
        <v>52</v>
      </c>
      <c r="E7319" t="s">
        <v>22</v>
      </c>
      <c r="F7319" t="s">
        <v>2473</v>
      </c>
      <c r="G7319" t="s">
        <v>47</v>
      </c>
      <c r="H7319" t="s">
        <v>44</v>
      </c>
      <c r="I7319" s="1">
        <v>45078.343055555553</v>
      </c>
      <c r="J7319" s="1">
        <v>45078.566666666666</v>
      </c>
      <c r="K7319">
        <v>1</v>
      </c>
    </row>
    <row r="7320" spans="1:11" x14ac:dyDescent="0.3">
      <c r="A7320">
        <v>7319</v>
      </c>
      <c r="B7320" t="s">
        <v>11</v>
      </c>
      <c r="C7320" t="s">
        <v>37</v>
      </c>
      <c r="D7320" t="s">
        <v>57</v>
      </c>
      <c r="E7320" t="s">
        <v>22</v>
      </c>
      <c r="F7320" t="s">
        <v>2474</v>
      </c>
      <c r="G7320" t="s">
        <v>15</v>
      </c>
      <c r="H7320" t="s">
        <v>44</v>
      </c>
      <c r="I7320" s="1">
        <v>45078.317361111112</v>
      </c>
      <c r="J7320" s="1">
        <v>45078.875694444447</v>
      </c>
      <c r="K7320">
        <v>2</v>
      </c>
    </row>
    <row r="7321" spans="1:11" x14ac:dyDescent="0.3">
      <c r="A7321">
        <v>7320</v>
      </c>
      <c r="B7321" t="s">
        <v>72</v>
      </c>
      <c r="C7321" t="s">
        <v>38</v>
      </c>
      <c r="D7321" t="s">
        <v>40</v>
      </c>
      <c r="E7321" t="s">
        <v>22</v>
      </c>
      <c r="F7321" t="s">
        <v>2475</v>
      </c>
      <c r="G7321" t="s">
        <v>47</v>
      </c>
      <c r="H7321" t="s">
        <v>16</v>
      </c>
      <c r="I7321" s="1">
        <v>45078.21875</v>
      </c>
      <c r="J7321" s="1">
        <v>45079.013194444444</v>
      </c>
      <c r="K7321">
        <v>4</v>
      </c>
    </row>
    <row r="7322" spans="1:11" x14ac:dyDescent="0.3">
      <c r="A7322">
        <v>7321</v>
      </c>
      <c r="B7322" t="s">
        <v>123</v>
      </c>
      <c r="C7322" t="s">
        <v>37</v>
      </c>
      <c r="D7322" t="s">
        <v>73</v>
      </c>
      <c r="E7322" t="s">
        <v>35</v>
      </c>
      <c r="G7322" t="s">
        <v>24</v>
      </c>
      <c r="H7322" t="s">
        <v>32</v>
      </c>
    </row>
    <row r="7323" spans="1:11" x14ac:dyDescent="0.3">
      <c r="A7323">
        <v>7322</v>
      </c>
      <c r="B7323" t="s">
        <v>88</v>
      </c>
      <c r="C7323" t="s">
        <v>38</v>
      </c>
      <c r="D7323" t="s">
        <v>34</v>
      </c>
      <c r="E7323" t="s">
        <v>35</v>
      </c>
      <c r="G7323" t="s">
        <v>24</v>
      </c>
      <c r="H7323" t="s">
        <v>44</v>
      </c>
    </row>
    <row r="7324" spans="1:11" x14ac:dyDescent="0.3">
      <c r="A7324">
        <v>7323</v>
      </c>
      <c r="B7324" t="s">
        <v>54</v>
      </c>
      <c r="C7324" t="s">
        <v>26</v>
      </c>
      <c r="D7324" t="s">
        <v>64</v>
      </c>
      <c r="E7324" t="s">
        <v>14</v>
      </c>
      <c r="G7324" t="s">
        <v>24</v>
      </c>
      <c r="H7324" t="s">
        <v>19</v>
      </c>
      <c r="I7324" s="1">
        <v>45078.317361111112</v>
      </c>
    </row>
    <row r="7325" spans="1:11" x14ac:dyDescent="0.3">
      <c r="A7325">
        <v>7324</v>
      </c>
      <c r="B7325" t="s">
        <v>36</v>
      </c>
      <c r="C7325" t="s">
        <v>12</v>
      </c>
      <c r="D7325" t="s">
        <v>64</v>
      </c>
      <c r="E7325" t="s">
        <v>14</v>
      </c>
      <c r="G7325" t="s">
        <v>65</v>
      </c>
      <c r="H7325" t="s">
        <v>32</v>
      </c>
      <c r="I7325" s="1">
        <v>45078.837500000001</v>
      </c>
    </row>
    <row r="7326" spans="1:11" x14ac:dyDescent="0.3">
      <c r="A7326">
        <v>7325</v>
      </c>
      <c r="B7326" t="s">
        <v>103</v>
      </c>
      <c r="C7326" t="s">
        <v>12</v>
      </c>
      <c r="D7326" t="s">
        <v>27</v>
      </c>
      <c r="E7326" t="s">
        <v>22</v>
      </c>
      <c r="F7326" t="s">
        <v>2476</v>
      </c>
      <c r="G7326" t="s">
        <v>24</v>
      </c>
      <c r="H7326" t="s">
        <v>19</v>
      </c>
      <c r="I7326" s="1">
        <v>45078.376388888886</v>
      </c>
      <c r="J7326" s="1">
        <v>45078.287499999999</v>
      </c>
      <c r="K7326">
        <v>4</v>
      </c>
    </row>
    <row r="7327" spans="1:11" x14ac:dyDescent="0.3">
      <c r="A7327">
        <v>7326</v>
      </c>
      <c r="B7327" t="s">
        <v>17</v>
      </c>
      <c r="C7327" t="s">
        <v>37</v>
      </c>
      <c r="D7327" t="s">
        <v>13</v>
      </c>
      <c r="E7327" t="s">
        <v>22</v>
      </c>
      <c r="F7327" t="s">
        <v>2477</v>
      </c>
      <c r="G7327" t="s">
        <v>15</v>
      </c>
      <c r="H7327" t="s">
        <v>16</v>
      </c>
      <c r="I7327" s="1">
        <v>45078.941666666666</v>
      </c>
      <c r="J7327" s="1">
        <v>45078.546527777777</v>
      </c>
      <c r="K7327">
        <v>2</v>
      </c>
    </row>
    <row r="7328" spans="1:11" x14ac:dyDescent="0.3">
      <c r="A7328">
        <v>7327</v>
      </c>
      <c r="B7328" t="s">
        <v>43</v>
      </c>
      <c r="C7328" t="s">
        <v>33</v>
      </c>
      <c r="D7328" t="s">
        <v>21</v>
      </c>
      <c r="E7328" t="s">
        <v>22</v>
      </c>
      <c r="F7328" t="s">
        <v>2478</v>
      </c>
      <c r="G7328" t="s">
        <v>15</v>
      </c>
      <c r="H7328" t="s">
        <v>32</v>
      </c>
      <c r="I7328" s="1">
        <v>45078.771527777775</v>
      </c>
      <c r="J7328" s="1">
        <v>45078.338888888888</v>
      </c>
      <c r="K7328">
        <v>4</v>
      </c>
    </row>
    <row r="7329" spans="1:11" x14ac:dyDescent="0.3">
      <c r="A7329">
        <v>7328</v>
      </c>
      <c r="B7329" t="s">
        <v>80</v>
      </c>
      <c r="C7329" t="s">
        <v>26</v>
      </c>
      <c r="D7329" t="s">
        <v>57</v>
      </c>
      <c r="E7329" t="s">
        <v>22</v>
      </c>
      <c r="F7329" t="s">
        <v>2479</v>
      </c>
      <c r="G7329" t="s">
        <v>15</v>
      </c>
      <c r="H7329" t="s">
        <v>32</v>
      </c>
      <c r="I7329" s="1">
        <v>45078.120138888888</v>
      </c>
      <c r="J7329" s="1">
        <v>45078.195833333331</v>
      </c>
      <c r="K7329">
        <v>1</v>
      </c>
    </row>
    <row r="7330" spans="1:11" x14ac:dyDescent="0.3">
      <c r="A7330">
        <v>7329</v>
      </c>
      <c r="B7330" t="s">
        <v>25</v>
      </c>
      <c r="C7330" t="s">
        <v>12</v>
      </c>
      <c r="D7330" t="s">
        <v>27</v>
      </c>
      <c r="E7330" t="s">
        <v>22</v>
      </c>
      <c r="F7330" t="s">
        <v>2480</v>
      </c>
      <c r="G7330" t="s">
        <v>24</v>
      </c>
      <c r="H7330" t="s">
        <v>32</v>
      </c>
      <c r="I7330" s="1">
        <v>45078.584027777775</v>
      </c>
      <c r="J7330" s="1">
        <v>45078.8125</v>
      </c>
      <c r="K7330">
        <v>1</v>
      </c>
    </row>
    <row r="7331" spans="1:11" x14ac:dyDescent="0.3">
      <c r="A7331">
        <v>7330</v>
      </c>
      <c r="B7331" t="s">
        <v>20</v>
      </c>
      <c r="C7331" t="s">
        <v>33</v>
      </c>
      <c r="D7331" t="s">
        <v>34</v>
      </c>
      <c r="E7331" t="s">
        <v>14</v>
      </c>
      <c r="G7331" t="s">
        <v>15</v>
      </c>
      <c r="H7331" t="s">
        <v>32</v>
      </c>
      <c r="I7331" s="1">
        <v>45078.693055555559</v>
      </c>
    </row>
    <row r="7332" spans="1:11" x14ac:dyDescent="0.3">
      <c r="A7332">
        <v>7331</v>
      </c>
      <c r="B7332" t="s">
        <v>113</v>
      </c>
      <c r="C7332" t="s">
        <v>26</v>
      </c>
      <c r="D7332" t="s">
        <v>34</v>
      </c>
      <c r="E7332" t="s">
        <v>22</v>
      </c>
      <c r="F7332" t="s">
        <v>2481</v>
      </c>
      <c r="G7332" t="s">
        <v>15</v>
      </c>
      <c r="H7332" t="s">
        <v>44</v>
      </c>
      <c r="I7332" s="1">
        <v>45078.628472222219</v>
      </c>
      <c r="J7332" s="1">
        <v>45078.463194444441</v>
      </c>
      <c r="K7332">
        <v>2</v>
      </c>
    </row>
    <row r="7333" spans="1:11" x14ac:dyDescent="0.3">
      <c r="A7333">
        <v>7332</v>
      </c>
      <c r="B7333" t="s">
        <v>11</v>
      </c>
      <c r="C7333" t="s">
        <v>26</v>
      </c>
      <c r="D7333" t="s">
        <v>21</v>
      </c>
      <c r="E7333" t="s">
        <v>22</v>
      </c>
      <c r="F7333" t="s">
        <v>2482</v>
      </c>
      <c r="G7333" t="s">
        <v>24</v>
      </c>
      <c r="H7333" t="s">
        <v>16</v>
      </c>
      <c r="I7333" s="1">
        <v>45078.281944444447</v>
      </c>
      <c r="J7333" s="1">
        <v>45078.978472222225</v>
      </c>
      <c r="K7333">
        <v>2</v>
      </c>
    </row>
    <row r="7334" spans="1:11" x14ac:dyDescent="0.3">
      <c r="A7334">
        <v>7333</v>
      </c>
      <c r="B7334" t="s">
        <v>36</v>
      </c>
      <c r="C7334" t="s">
        <v>38</v>
      </c>
      <c r="D7334" t="s">
        <v>27</v>
      </c>
      <c r="E7334" t="s">
        <v>22</v>
      </c>
      <c r="F7334" t="s">
        <v>2483</v>
      </c>
      <c r="G7334" t="s">
        <v>15</v>
      </c>
      <c r="H7334" t="s">
        <v>32</v>
      </c>
      <c r="I7334" s="1">
        <v>45078.665277777778</v>
      </c>
      <c r="J7334" s="1">
        <v>45078.136805555558</v>
      </c>
      <c r="K7334">
        <v>5</v>
      </c>
    </row>
    <row r="7335" spans="1:11" x14ac:dyDescent="0.3">
      <c r="A7335">
        <v>7334</v>
      </c>
      <c r="B7335" t="s">
        <v>43</v>
      </c>
      <c r="C7335" t="s">
        <v>12</v>
      </c>
      <c r="D7335" t="s">
        <v>57</v>
      </c>
      <c r="E7335" t="s">
        <v>22</v>
      </c>
      <c r="F7335" t="s">
        <v>2484</v>
      </c>
      <c r="G7335" t="s">
        <v>24</v>
      </c>
      <c r="H7335" t="s">
        <v>19</v>
      </c>
      <c r="I7335" s="1">
        <v>45078.082638888889</v>
      </c>
      <c r="J7335" s="1">
        <v>45078.783333333333</v>
      </c>
      <c r="K7335">
        <v>3</v>
      </c>
    </row>
    <row r="7336" spans="1:11" x14ac:dyDescent="0.3">
      <c r="A7336">
        <v>7335</v>
      </c>
      <c r="B7336" t="s">
        <v>17</v>
      </c>
      <c r="C7336" t="s">
        <v>37</v>
      </c>
      <c r="D7336" t="s">
        <v>40</v>
      </c>
      <c r="E7336" t="s">
        <v>22</v>
      </c>
      <c r="F7336" t="s">
        <v>2485</v>
      </c>
      <c r="G7336" t="s">
        <v>47</v>
      </c>
      <c r="H7336" t="s">
        <v>44</v>
      </c>
      <c r="I7336" s="1">
        <v>45078.781944444447</v>
      </c>
      <c r="J7336" s="1">
        <v>45078.793055555558</v>
      </c>
      <c r="K7336">
        <v>4</v>
      </c>
    </row>
    <row r="7337" spans="1:11" x14ac:dyDescent="0.3">
      <c r="A7337">
        <v>7336</v>
      </c>
      <c r="B7337" t="s">
        <v>53</v>
      </c>
      <c r="C7337" t="s">
        <v>37</v>
      </c>
      <c r="D7337" t="s">
        <v>67</v>
      </c>
      <c r="E7337" t="s">
        <v>35</v>
      </c>
      <c r="G7337" t="s">
        <v>65</v>
      </c>
      <c r="H7337" t="s">
        <v>32</v>
      </c>
    </row>
    <row r="7338" spans="1:11" x14ac:dyDescent="0.3">
      <c r="A7338">
        <v>7337</v>
      </c>
      <c r="B7338" t="s">
        <v>110</v>
      </c>
      <c r="C7338" t="s">
        <v>26</v>
      </c>
      <c r="D7338" t="s">
        <v>34</v>
      </c>
      <c r="E7338" t="s">
        <v>14</v>
      </c>
      <c r="G7338" t="s">
        <v>65</v>
      </c>
      <c r="H7338" t="s">
        <v>32</v>
      </c>
      <c r="I7338" s="1">
        <v>45078.684027777781</v>
      </c>
    </row>
    <row r="7339" spans="1:11" x14ac:dyDescent="0.3">
      <c r="A7339">
        <v>7338</v>
      </c>
      <c r="B7339" t="s">
        <v>45</v>
      </c>
      <c r="C7339" t="s">
        <v>37</v>
      </c>
      <c r="D7339" t="s">
        <v>21</v>
      </c>
      <c r="E7339" t="s">
        <v>35</v>
      </c>
      <c r="G7339" t="s">
        <v>65</v>
      </c>
      <c r="H7339" t="s">
        <v>19</v>
      </c>
    </row>
    <row r="7340" spans="1:11" x14ac:dyDescent="0.3">
      <c r="A7340">
        <v>7339</v>
      </c>
      <c r="B7340" t="s">
        <v>72</v>
      </c>
      <c r="C7340" t="s">
        <v>38</v>
      </c>
      <c r="D7340" t="s">
        <v>67</v>
      </c>
      <c r="E7340" t="s">
        <v>14</v>
      </c>
      <c r="G7340" t="s">
        <v>65</v>
      </c>
      <c r="H7340" t="s">
        <v>32</v>
      </c>
      <c r="I7340" s="1">
        <v>45078.561111111114</v>
      </c>
    </row>
    <row r="7341" spans="1:11" x14ac:dyDescent="0.3">
      <c r="A7341">
        <v>7340</v>
      </c>
      <c r="B7341" t="s">
        <v>17</v>
      </c>
      <c r="C7341" t="s">
        <v>33</v>
      </c>
      <c r="D7341" t="s">
        <v>57</v>
      </c>
      <c r="E7341" t="s">
        <v>22</v>
      </c>
      <c r="F7341" t="s">
        <v>2486</v>
      </c>
      <c r="G7341" t="s">
        <v>15</v>
      </c>
      <c r="H7341" t="s">
        <v>32</v>
      </c>
      <c r="I7341" s="1">
        <v>45078.572916666664</v>
      </c>
      <c r="J7341" s="1">
        <v>45078.130555555559</v>
      </c>
      <c r="K7341">
        <v>3</v>
      </c>
    </row>
    <row r="7342" spans="1:11" x14ac:dyDescent="0.3">
      <c r="A7342">
        <v>7341</v>
      </c>
      <c r="B7342" t="s">
        <v>66</v>
      </c>
      <c r="C7342" t="s">
        <v>12</v>
      </c>
      <c r="D7342" t="s">
        <v>33</v>
      </c>
      <c r="E7342" t="s">
        <v>22</v>
      </c>
      <c r="F7342" t="s">
        <v>2487</v>
      </c>
      <c r="G7342" t="s">
        <v>24</v>
      </c>
      <c r="H7342" t="s">
        <v>19</v>
      </c>
      <c r="I7342" s="1">
        <v>45078.493750000001</v>
      </c>
      <c r="J7342" s="1">
        <v>45078.361111111109</v>
      </c>
      <c r="K7342">
        <v>1</v>
      </c>
    </row>
    <row r="7343" spans="1:11" x14ac:dyDescent="0.3">
      <c r="A7343">
        <v>7342</v>
      </c>
      <c r="B7343" t="s">
        <v>99</v>
      </c>
      <c r="C7343" t="s">
        <v>26</v>
      </c>
      <c r="D7343" t="s">
        <v>67</v>
      </c>
      <c r="E7343" t="s">
        <v>22</v>
      </c>
      <c r="F7343" t="s">
        <v>2488</v>
      </c>
      <c r="G7343" t="s">
        <v>15</v>
      </c>
      <c r="H7343" t="s">
        <v>44</v>
      </c>
      <c r="I7343" s="1">
        <v>45078.261111111111</v>
      </c>
      <c r="J7343" s="1">
        <v>45078.151388888888</v>
      </c>
      <c r="K7343">
        <v>5</v>
      </c>
    </row>
    <row r="7344" spans="1:11" x14ac:dyDescent="0.3">
      <c r="A7344">
        <v>7343</v>
      </c>
      <c r="B7344" t="s">
        <v>99</v>
      </c>
      <c r="C7344" t="s">
        <v>38</v>
      </c>
      <c r="D7344" t="s">
        <v>33</v>
      </c>
      <c r="E7344" t="s">
        <v>22</v>
      </c>
      <c r="F7344" t="s">
        <v>2489</v>
      </c>
      <c r="G7344" t="s">
        <v>24</v>
      </c>
      <c r="H7344" t="s">
        <v>32</v>
      </c>
      <c r="I7344" s="1">
        <v>45078.661805555559</v>
      </c>
      <c r="J7344" s="1">
        <v>45078.811805555553</v>
      </c>
      <c r="K7344">
        <v>5</v>
      </c>
    </row>
    <row r="7345" spans="1:11" x14ac:dyDescent="0.3">
      <c r="A7345">
        <v>7344</v>
      </c>
      <c r="B7345" t="s">
        <v>36</v>
      </c>
      <c r="C7345" t="s">
        <v>12</v>
      </c>
      <c r="D7345" t="s">
        <v>42</v>
      </c>
      <c r="E7345" t="s">
        <v>35</v>
      </c>
      <c r="G7345" t="s">
        <v>47</v>
      </c>
      <c r="H7345" t="s">
        <v>32</v>
      </c>
    </row>
    <row r="7346" spans="1:11" x14ac:dyDescent="0.3">
      <c r="A7346">
        <v>7345</v>
      </c>
      <c r="B7346" t="s">
        <v>69</v>
      </c>
      <c r="C7346" t="s">
        <v>37</v>
      </c>
      <c r="D7346" t="s">
        <v>27</v>
      </c>
      <c r="E7346" t="s">
        <v>14</v>
      </c>
      <c r="G7346" t="s">
        <v>15</v>
      </c>
      <c r="H7346" t="s">
        <v>32</v>
      </c>
      <c r="I7346" s="1">
        <v>45078.48541666667</v>
      </c>
    </row>
    <row r="7347" spans="1:11" x14ac:dyDescent="0.3">
      <c r="A7347">
        <v>7346</v>
      </c>
      <c r="B7347" t="s">
        <v>110</v>
      </c>
      <c r="C7347" t="s">
        <v>37</v>
      </c>
      <c r="D7347" t="s">
        <v>42</v>
      </c>
      <c r="E7347" t="s">
        <v>14</v>
      </c>
      <c r="G7347" t="s">
        <v>47</v>
      </c>
      <c r="H7347" t="s">
        <v>19</v>
      </c>
      <c r="I7347" s="1">
        <v>45078.152083333334</v>
      </c>
    </row>
    <row r="7348" spans="1:11" x14ac:dyDescent="0.3">
      <c r="A7348">
        <v>7347</v>
      </c>
      <c r="B7348" t="s">
        <v>93</v>
      </c>
      <c r="C7348" t="s">
        <v>38</v>
      </c>
      <c r="D7348" t="s">
        <v>21</v>
      </c>
      <c r="E7348" t="s">
        <v>35</v>
      </c>
      <c r="G7348" t="s">
        <v>15</v>
      </c>
      <c r="H7348" t="s">
        <v>19</v>
      </c>
    </row>
    <row r="7349" spans="1:11" x14ac:dyDescent="0.3">
      <c r="A7349">
        <v>7348</v>
      </c>
      <c r="B7349" t="s">
        <v>11</v>
      </c>
      <c r="C7349" t="s">
        <v>12</v>
      </c>
      <c r="D7349" t="s">
        <v>30</v>
      </c>
      <c r="E7349" t="s">
        <v>14</v>
      </c>
      <c r="G7349" t="s">
        <v>15</v>
      </c>
      <c r="H7349" t="s">
        <v>16</v>
      </c>
      <c r="I7349" s="1">
        <v>45078.04791666667</v>
      </c>
    </row>
    <row r="7350" spans="1:11" x14ac:dyDescent="0.3">
      <c r="A7350">
        <v>7349</v>
      </c>
      <c r="B7350" t="s">
        <v>51</v>
      </c>
      <c r="C7350" t="s">
        <v>37</v>
      </c>
      <c r="D7350" t="s">
        <v>73</v>
      </c>
      <c r="E7350" t="s">
        <v>35</v>
      </c>
      <c r="G7350" t="s">
        <v>47</v>
      </c>
      <c r="H7350" t="s">
        <v>19</v>
      </c>
    </row>
    <row r="7351" spans="1:11" x14ac:dyDescent="0.3">
      <c r="A7351">
        <v>7350</v>
      </c>
      <c r="B7351" t="s">
        <v>48</v>
      </c>
      <c r="C7351" t="s">
        <v>26</v>
      </c>
      <c r="D7351" t="s">
        <v>42</v>
      </c>
      <c r="E7351" t="s">
        <v>22</v>
      </c>
      <c r="F7351" t="s">
        <v>2490</v>
      </c>
      <c r="G7351" t="s">
        <v>47</v>
      </c>
      <c r="H7351" t="s">
        <v>44</v>
      </c>
      <c r="I7351" s="1">
        <v>45078.585416666669</v>
      </c>
      <c r="J7351" s="1">
        <v>45078.675000000003</v>
      </c>
      <c r="K7351">
        <v>5</v>
      </c>
    </row>
    <row r="7352" spans="1:11" x14ac:dyDescent="0.3">
      <c r="A7352">
        <v>7351</v>
      </c>
      <c r="B7352" t="s">
        <v>88</v>
      </c>
      <c r="C7352" t="s">
        <v>26</v>
      </c>
      <c r="D7352" t="s">
        <v>67</v>
      </c>
      <c r="E7352" t="s">
        <v>22</v>
      </c>
      <c r="F7352" t="s">
        <v>2491</v>
      </c>
      <c r="G7352" t="s">
        <v>47</v>
      </c>
      <c r="H7352" t="s">
        <v>16</v>
      </c>
      <c r="I7352" s="1">
        <v>45078.284722222219</v>
      </c>
      <c r="J7352" s="1">
        <v>45078.393055555556</v>
      </c>
      <c r="K7352">
        <v>4</v>
      </c>
    </row>
    <row r="7353" spans="1:11" x14ac:dyDescent="0.3">
      <c r="A7353">
        <v>7352</v>
      </c>
      <c r="B7353" t="s">
        <v>110</v>
      </c>
      <c r="C7353" t="s">
        <v>37</v>
      </c>
      <c r="D7353" t="s">
        <v>30</v>
      </c>
      <c r="E7353" t="s">
        <v>14</v>
      </c>
      <c r="G7353" t="s">
        <v>65</v>
      </c>
      <c r="H7353" t="s">
        <v>19</v>
      </c>
      <c r="I7353" s="1">
        <v>45078.832638888889</v>
      </c>
    </row>
    <row r="7354" spans="1:11" x14ac:dyDescent="0.3">
      <c r="A7354">
        <v>7353</v>
      </c>
      <c r="B7354" t="s">
        <v>51</v>
      </c>
      <c r="C7354" t="s">
        <v>33</v>
      </c>
      <c r="D7354" t="s">
        <v>40</v>
      </c>
      <c r="E7354" t="s">
        <v>35</v>
      </c>
      <c r="G7354" t="s">
        <v>24</v>
      </c>
      <c r="H7354" t="s">
        <v>44</v>
      </c>
    </row>
    <row r="7355" spans="1:11" x14ac:dyDescent="0.3">
      <c r="A7355">
        <v>7354</v>
      </c>
      <c r="B7355" t="s">
        <v>53</v>
      </c>
      <c r="C7355" t="s">
        <v>38</v>
      </c>
      <c r="D7355" t="s">
        <v>30</v>
      </c>
      <c r="E7355" t="s">
        <v>14</v>
      </c>
      <c r="G7355" t="s">
        <v>65</v>
      </c>
      <c r="H7355" t="s">
        <v>44</v>
      </c>
      <c r="I7355" s="1">
        <v>45078.895138888889</v>
      </c>
    </row>
    <row r="7356" spans="1:11" x14ac:dyDescent="0.3">
      <c r="A7356">
        <v>7355</v>
      </c>
      <c r="B7356" t="s">
        <v>68</v>
      </c>
      <c r="C7356" t="s">
        <v>37</v>
      </c>
      <c r="D7356" t="s">
        <v>49</v>
      </c>
      <c r="E7356" t="s">
        <v>35</v>
      </c>
      <c r="G7356" t="s">
        <v>47</v>
      </c>
      <c r="H7356" t="s">
        <v>32</v>
      </c>
    </row>
    <row r="7357" spans="1:11" x14ac:dyDescent="0.3">
      <c r="A7357">
        <v>7356</v>
      </c>
      <c r="B7357" t="s">
        <v>95</v>
      </c>
      <c r="C7357" t="s">
        <v>26</v>
      </c>
      <c r="D7357" t="s">
        <v>27</v>
      </c>
      <c r="E7357" t="s">
        <v>35</v>
      </c>
      <c r="G7357" t="s">
        <v>24</v>
      </c>
      <c r="H7357" t="s">
        <v>19</v>
      </c>
    </row>
    <row r="7358" spans="1:11" x14ac:dyDescent="0.3">
      <c r="A7358">
        <v>7357</v>
      </c>
      <c r="B7358" t="s">
        <v>103</v>
      </c>
      <c r="C7358" t="s">
        <v>26</v>
      </c>
      <c r="D7358" t="s">
        <v>13</v>
      </c>
      <c r="E7358" t="s">
        <v>22</v>
      </c>
      <c r="F7358" t="s">
        <v>2492</v>
      </c>
      <c r="G7358" t="s">
        <v>24</v>
      </c>
      <c r="H7358" t="s">
        <v>16</v>
      </c>
      <c r="I7358" s="1">
        <v>45078.554861111108</v>
      </c>
      <c r="J7358" s="1">
        <v>45078.370138888888</v>
      </c>
      <c r="K7358">
        <v>5</v>
      </c>
    </row>
    <row r="7359" spans="1:11" x14ac:dyDescent="0.3">
      <c r="A7359">
        <v>7358</v>
      </c>
      <c r="B7359" t="s">
        <v>25</v>
      </c>
      <c r="C7359" t="s">
        <v>37</v>
      </c>
      <c r="D7359" t="s">
        <v>34</v>
      </c>
      <c r="E7359" t="s">
        <v>35</v>
      </c>
      <c r="G7359" t="s">
        <v>47</v>
      </c>
      <c r="H7359" t="s">
        <v>16</v>
      </c>
    </row>
    <row r="7360" spans="1:11" x14ac:dyDescent="0.3">
      <c r="A7360">
        <v>7359</v>
      </c>
      <c r="B7360" t="s">
        <v>36</v>
      </c>
      <c r="C7360" t="s">
        <v>26</v>
      </c>
      <c r="D7360" t="s">
        <v>40</v>
      </c>
      <c r="E7360" t="s">
        <v>22</v>
      </c>
      <c r="F7360" t="s">
        <v>2493</v>
      </c>
      <c r="G7360" t="s">
        <v>65</v>
      </c>
      <c r="H7360" t="s">
        <v>44</v>
      </c>
      <c r="I7360" s="1">
        <v>45078.830555555556</v>
      </c>
      <c r="J7360" s="1">
        <v>45078.041666666664</v>
      </c>
      <c r="K7360">
        <v>1</v>
      </c>
    </row>
    <row r="7361" spans="1:11" x14ac:dyDescent="0.3">
      <c r="A7361">
        <v>7360</v>
      </c>
      <c r="B7361" t="s">
        <v>51</v>
      </c>
      <c r="C7361" t="s">
        <v>33</v>
      </c>
      <c r="D7361" t="s">
        <v>13</v>
      </c>
      <c r="E7361" t="s">
        <v>22</v>
      </c>
      <c r="F7361" t="s">
        <v>2494</v>
      </c>
      <c r="G7361" t="s">
        <v>24</v>
      </c>
      <c r="H7361" t="s">
        <v>32</v>
      </c>
      <c r="I7361" s="1">
        <v>45078.145833333336</v>
      </c>
      <c r="J7361" s="1">
        <v>45078.234027777777</v>
      </c>
      <c r="K7361">
        <v>3</v>
      </c>
    </row>
    <row r="7362" spans="1:11" x14ac:dyDescent="0.3">
      <c r="A7362">
        <v>7361</v>
      </c>
      <c r="B7362" t="s">
        <v>17</v>
      </c>
      <c r="C7362" t="s">
        <v>33</v>
      </c>
      <c r="D7362" t="s">
        <v>57</v>
      </c>
      <c r="E7362" t="s">
        <v>14</v>
      </c>
      <c r="G7362" t="s">
        <v>24</v>
      </c>
      <c r="H7362" t="s">
        <v>16</v>
      </c>
      <c r="I7362" s="1">
        <v>45078.32708333333</v>
      </c>
    </row>
    <row r="7363" spans="1:11" x14ac:dyDescent="0.3">
      <c r="A7363">
        <v>7362</v>
      </c>
      <c r="B7363" t="s">
        <v>79</v>
      </c>
      <c r="C7363" t="s">
        <v>38</v>
      </c>
      <c r="D7363" t="s">
        <v>33</v>
      </c>
      <c r="E7363" t="s">
        <v>35</v>
      </c>
      <c r="G7363" t="s">
        <v>24</v>
      </c>
      <c r="H7363" t="s">
        <v>44</v>
      </c>
    </row>
    <row r="7364" spans="1:11" x14ac:dyDescent="0.3">
      <c r="A7364">
        <v>7363</v>
      </c>
      <c r="B7364" t="s">
        <v>54</v>
      </c>
      <c r="C7364" t="s">
        <v>33</v>
      </c>
      <c r="D7364" t="s">
        <v>27</v>
      </c>
      <c r="E7364" t="s">
        <v>35</v>
      </c>
      <c r="G7364" t="s">
        <v>24</v>
      </c>
      <c r="H7364" t="s">
        <v>19</v>
      </c>
    </row>
    <row r="7365" spans="1:11" x14ac:dyDescent="0.3">
      <c r="A7365">
        <v>7364</v>
      </c>
      <c r="B7365" t="s">
        <v>80</v>
      </c>
      <c r="C7365" t="s">
        <v>38</v>
      </c>
      <c r="D7365" t="s">
        <v>64</v>
      </c>
      <c r="E7365" t="s">
        <v>35</v>
      </c>
      <c r="G7365" t="s">
        <v>47</v>
      </c>
      <c r="H7365" t="s">
        <v>19</v>
      </c>
    </row>
    <row r="7366" spans="1:11" x14ac:dyDescent="0.3">
      <c r="A7366">
        <v>7365</v>
      </c>
      <c r="B7366" t="s">
        <v>11</v>
      </c>
      <c r="C7366" t="s">
        <v>38</v>
      </c>
      <c r="D7366" t="s">
        <v>49</v>
      </c>
      <c r="E7366" t="s">
        <v>14</v>
      </c>
      <c r="G7366" t="s">
        <v>24</v>
      </c>
      <c r="H7366" t="s">
        <v>32</v>
      </c>
      <c r="I7366" s="1">
        <v>45078.805555555555</v>
      </c>
    </row>
    <row r="7367" spans="1:11" x14ac:dyDescent="0.3">
      <c r="A7367">
        <v>7366</v>
      </c>
      <c r="B7367" t="s">
        <v>83</v>
      </c>
      <c r="C7367" t="s">
        <v>26</v>
      </c>
      <c r="D7367" t="s">
        <v>21</v>
      </c>
      <c r="E7367" t="s">
        <v>22</v>
      </c>
      <c r="F7367" t="s">
        <v>2495</v>
      </c>
      <c r="G7367" t="s">
        <v>15</v>
      </c>
      <c r="H7367" t="s">
        <v>44</v>
      </c>
      <c r="I7367" s="1">
        <v>45078.775694444441</v>
      </c>
      <c r="J7367" s="1">
        <v>45078.152083333334</v>
      </c>
      <c r="K7367">
        <v>1</v>
      </c>
    </row>
    <row r="7368" spans="1:11" x14ac:dyDescent="0.3">
      <c r="A7368">
        <v>7367</v>
      </c>
      <c r="B7368" t="s">
        <v>123</v>
      </c>
      <c r="C7368" t="s">
        <v>38</v>
      </c>
      <c r="D7368" t="s">
        <v>52</v>
      </c>
      <c r="E7368" t="s">
        <v>14</v>
      </c>
      <c r="G7368" t="s">
        <v>65</v>
      </c>
      <c r="H7368" t="s">
        <v>16</v>
      </c>
      <c r="I7368" s="1">
        <v>45078.887499999997</v>
      </c>
    </row>
    <row r="7369" spans="1:11" x14ac:dyDescent="0.3">
      <c r="A7369">
        <v>7368</v>
      </c>
      <c r="B7369" t="s">
        <v>58</v>
      </c>
      <c r="C7369" t="s">
        <v>12</v>
      </c>
      <c r="D7369" t="s">
        <v>21</v>
      </c>
      <c r="E7369" t="s">
        <v>14</v>
      </c>
      <c r="G7369" t="s">
        <v>15</v>
      </c>
      <c r="H7369" t="s">
        <v>19</v>
      </c>
      <c r="I7369" s="1">
        <v>45078.618750000001</v>
      </c>
    </row>
    <row r="7370" spans="1:11" x14ac:dyDescent="0.3">
      <c r="A7370">
        <v>7369</v>
      </c>
      <c r="B7370" t="s">
        <v>56</v>
      </c>
      <c r="C7370" t="s">
        <v>33</v>
      </c>
      <c r="D7370" t="s">
        <v>42</v>
      </c>
      <c r="E7370" t="s">
        <v>35</v>
      </c>
      <c r="G7370" t="s">
        <v>24</v>
      </c>
      <c r="H7370" t="s">
        <v>16</v>
      </c>
    </row>
    <row r="7371" spans="1:11" x14ac:dyDescent="0.3">
      <c r="A7371">
        <v>7370</v>
      </c>
      <c r="B7371" t="s">
        <v>69</v>
      </c>
      <c r="C7371" t="s">
        <v>38</v>
      </c>
      <c r="D7371" t="s">
        <v>42</v>
      </c>
      <c r="E7371" t="s">
        <v>35</v>
      </c>
      <c r="G7371" t="s">
        <v>47</v>
      </c>
      <c r="H7371" t="s">
        <v>44</v>
      </c>
    </row>
    <row r="7372" spans="1:11" x14ac:dyDescent="0.3">
      <c r="A7372">
        <v>7371</v>
      </c>
      <c r="B7372" t="s">
        <v>108</v>
      </c>
      <c r="C7372" t="s">
        <v>33</v>
      </c>
      <c r="D7372" t="s">
        <v>34</v>
      </c>
      <c r="E7372" t="s">
        <v>22</v>
      </c>
      <c r="F7372" t="s">
        <v>2496</v>
      </c>
      <c r="G7372" t="s">
        <v>24</v>
      </c>
      <c r="H7372" t="s">
        <v>16</v>
      </c>
      <c r="I7372" s="1">
        <v>45078.782638888886</v>
      </c>
      <c r="J7372" s="1">
        <v>45078.045138888891</v>
      </c>
      <c r="K7372">
        <v>5</v>
      </c>
    </row>
    <row r="7373" spans="1:11" x14ac:dyDescent="0.3">
      <c r="A7373">
        <v>7372</v>
      </c>
      <c r="B7373" t="s">
        <v>113</v>
      </c>
      <c r="C7373" t="s">
        <v>38</v>
      </c>
      <c r="D7373" t="s">
        <v>42</v>
      </c>
      <c r="E7373" t="s">
        <v>22</v>
      </c>
      <c r="F7373" t="s">
        <v>2497</v>
      </c>
      <c r="G7373" t="s">
        <v>15</v>
      </c>
      <c r="H7373" t="s">
        <v>16</v>
      </c>
      <c r="I7373" s="1">
        <v>45078.924305555556</v>
      </c>
      <c r="J7373" s="1">
        <v>45078.399305555555</v>
      </c>
      <c r="K7373">
        <v>5</v>
      </c>
    </row>
    <row r="7374" spans="1:11" x14ac:dyDescent="0.3">
      <c r="A7374">
        <v>7373</v>
      </c>
      <c r="B7374" t="s">
        <v>93</v>
      </c>
      <c r="C7374" t="s">
        <v>37</v>
      </c>
      <c r="D7374" t="s">
        <v>73</v>
      </c>
      <c r="E7374" t="s">
        <v>35</v>
      </c>
      <c r="G7374" t="s">
        <v>15</v>
      </c>
      <c r="H7374" t="s">
        <v>32</v>
      </c>
    </row>
    <row r="7375" spans="1:11" x14ac:dyDescent="0.3">
      <c r="A7375">
        <v>7374</v>
      </c>
      <c r="B7375" t="s">
        <v>54</v>
      </c>
      <c r="C7375" t="s">
        <v>38</v>
      </c>
      <c r="D7375" t="s">
        <v>13</v>
      </c>
      <c r="E7375" t="s">
        <v>22</v>
      </c>
      <c r="F7375" t="s">
        <v>2498</v>
      </c>
      <c r="G7375" t="s">
        <v>47</v>
      </c>
      <c r="H7375" t="s">
        <v>32</v>
      </c>
      <c r="I7375" s="1">
        <v>45078.793749999997</v>
      </c>
      <c r="J7375" s="1">
        <v>45078.091666666667</v>
      </c>
      <c r="K7375">
        <v>5</v>
      </c>
    </row>
    <row r="7376" spans="1:11" x14ac:dyDescent="0.3">
      <c r="A7376">
        <v>7375</v>
      </c>
      <c r="B7376" t="s">
        <v>39</v>
      </c>
      <c r="C7376" t="s">
        <v>33</v>
      </c>
      <c r="D7376" t="s">
        <v>64</v>
      </c>
      <c r="E7376" t="s">
        <v>22</v>
      </c>
      <c r="F7376" t="s">
        <v>2499</v>
      </c>
      <c r="G7376" t="s">
        <v>24</v>
      </c>
      <c r="H7376" t="s">
        <v>16</v>
      </c>
      <c r="I7376" s="1">
        <v>45078.902777777781</v>
      </c>
      <c r="J7376" s="1">
        <v>45078.706944444442</v>
      </c>
      <c r="K7376">
        <v>1</v>
      </c>
    </row>
    <row r="7377" spans="1:11" x14ac:dyDescent="0.3">
      <c r="A7377">
        <v>7376</v>
      </c>
      <c r="B7377" t="s">
        <v>25</v>
      </c>
      <c r="C7377" t="s">
        <v>26</v>
      </c>
      <c r="D7377" t="s">
        <v>67</v>
      </c>
      <c r="E7377" t="s">
        <v>14</v>
      </c>
      <c r="G7377" t="s">
        <v>24</v>
      </c>
      <c r="H7377" t="s">
        <v>19</v>
      </c>
      <c r="I7377" s="1">
        <v>45078.027083333334</v>
      </c>
    </row>
    <row r="7378" spans="1:11" x14ac:dyDescent="0.3">
      <c r="A7378">
        <v>7377</v>
      </c>
      <c r="B7378" t="s">
        <v>88</v>
      </c>
      <c r="C7378" t="s">
        <v>33</v>
      </c>
      <c r="D7378" t="s">
        <v>49</v>
      </c>
      <c r="E7378" t="s">
        <v>35</v>
      </c>
      <c r="G7378" t="s">
        <v>65</v>
      </c>
      <c r="H7378" t="s">
        <v>16</v>
      </c>
    </row>
    <row r="7379" spans="1:11" x14ac:dyDescent="0.3">
      <c r="A7379">
        <v>7378</v>
      </c>
      <c r="B7379" t="s">
        <v>56</v>
      </c>
      <c r="C7379" t="s">
        <v>38</v>
      </c>
      <c r="D7379" t="s">
        <v>13</v>
      </c>
      <c r="E7379" t="s">
        <v>22</v>
      </c>
      <c r="F7379" t="s">
        <v>2500</v>
      </c>
      <c r="G7379" t="s">
        <v>15</v>
      </c>
      <c r="H7379" t="s">
        <v>19</v>
      </c>
      <c r="I7379" s="1">
        <v>45078.315972222219</v>
      </c>
      <c r="J7379" s="1">
        <v>45078.179861111108</v>
      </c>
      <c r="K7379">
        <v>4</v>
      </c>
    </row>
    <row r="7380" spans="1:11" x14ac:dyDescent="0.3">
      <c r="A7380">
        <v>7379</v>
      </c>
      <c r="B7380" t="s">
        <v>63</v>
      </c>
      <c r="C7380" t="s">
        <v>26</v>
      </c>
      <c r="D7380" t="s">
        <v>33</v>
      </c>
      <c r="E7380" t="s">
        <v>14</v>
      </c>
      <c r="G7380" t="s">
        <v>65</v>
      </c>
      <c r="H7380" t="s">
        <v>44</v>
      </c>
      <c r="I7380" s="1">
        <v>45078.185416666667</v>
      </c>
    </row>
    <row r="7381" spans="1:11" x14ac:dyDescent="0.3">
      <c r="A7381">
        <v>7380</v>
      </c>
      <c r="B7381" t="s">
        <v>61</v>
      </c>
      <c r="C7381" t="s">
        <v>37</v>
      </c>
      <c r="D7381" t="s">
        <v>27</v>
      </c>
      <c r="E7381" t="s">
        <v>14</v>
      </c>
      <c r="G7381" t="s">
        <v>65</v>
      </c>
      <c r="H7381" t="s">
        <v>44</v>
      </c>
      <c r="I7381" s="1">
        <v>45078.447916666664</v>
      </c>
    </row>
    <row r="7382" spans="1:11" x14ac:dyDescent="0.3">
      <c r="A7382">
        <v>7381</v>
      </c>
      <c r="B7382" t="s">
        <v>36</v>
      </c>
      <c r="C7382" t="s">
        <v>26</v>
      </c>
      <c r="D7382" t="s">
        <v>38</v>
      </c>
      <c r="E7382" t="s">
        <v>35</v>
      </c>
      <c r="G7382" t="s">
        <v>47</v>
      </c>
      <c r="H7382" t="s">
        <v>44</v>
      </c>
    </row>
    <row r="7383" spans="1:11" x14ac:dyDescent="0.3">
      <c r="A7383">
        <v>7382</v>
      </c>
      <c r="B7383" t="s">
        <v>45</v>
      </c>
      <c r="C7383" t="s">
        <v>33</v>
      </c>
      <c r="D7383" t="s">
        <v>27</v>
      </c>
      <c r="E7383" t="s">
        <v>14</v>
      </c>
      <c r="G7383" t="s">
        <v>15</v>
      </c>
      <c r="H7383" t="s">
        <v>44</v>
      </c>
      <c r="I7383" s="1">
        <v>45078.446527777778</v>
      </c>
    </row>
    <row r="7384" spans="1:11" x14ac:dyDescent="0.3">
      <c r="A7384">
        <v>7383</v>
      </c>
      <c r="B7384" t="s">
        <v>80</v>
      </c>
      <c r="C7384" t="s">
        <v>12</v>
      </c>
      <c r="D7384" t="s">
        <v>33</v>
      </c>
      <c r="E7384" t="s">
        <v>14</v>
      </c>
      <c r="G7384" t="s">
        <v>65</v>
      </c>
      <c r="H7384" t="s">
        <v>16</v>
      </c>
      <c r="I7384" s="1">
        <v>45078.482638888891</v>
      </c>
    </row>
    <row r="7385" spans="1:11" x14ac:dyDescent="0.3">
      <c r="A7385">
        <v>7384</v>
      </c>
      <c r="B7385" t="s">
        <v>17</v>
      </c>
      <c r="C7385" t="s">
        <v>26</v>
      </c>
      <c r="D7385" t="s">
        <v>73</v>
      </c>
      <c r="E7385" t="s">
        <v>35</v>
      </c>
      <c r="G7385" t="s">
        <v>65</v>
      </c>
      <c r="H7385" t="s">
        <v>44</v>
      </c>
    </row>
    <row r="7386" spans="1:11" x14ac:dyDescent="0.3">
      <c r="A7386">
        <v>7385</v>
      </c>
      <c r="B7386" t="s">
        <v>143</v>
      </c>
      <c r="C7386" t="s">
        <v>12</v>
      </c>
      <c r="D7386" t="s">
        <v>13</v>
      </c>
      <c r="E7386" t="s">
        <v>14</v>
      </c>
      <c r="G7386" t="s">
        <v>47</v>
      </c>
      <c r="H7386" t="s">
        <v>32</v>
      </c>
      <c r="I7386" s="1">
        <v>45078.45</v>
      </c>
    </row>
    <row r="7387" spans="1:11" x14ac:dyDescent="0.3">
      <c r="A7387">
        <v>7386</v>
      </c>
      <c r="B7387" t="s">
        <v>25</v>
      </c>
      <c r="C7387" t="s">
        <v>12</v>
      </c>
      <c r="D7387" t="s">
        <v>33</v>
      </c>
      <c r="E7387" t="s">
        <v>35</v>
      </c>
      <c r="G7387" t="s">
        <v>24</v>
      </c>
      <c r="H7387" t="s">
        <v>44</v>
      </c>
    </row>
    <row r="7388" spans="1:11" x14ac:dyDescent="0.3">
      <c r="A7388">
        <v>7387</v>
      </c>
      <c r="B7388" t="s">
        <v>103</v>
      </c>
      <c r="C7388" t="s">
        <v>37</v>
      </c>
      <c r="D7388" t="s">
        <v>38</v>
      </c>
      <c r="E7388" t="s">
        <v>22</v>
      </c>
      <c r="F7388" t="s">
        <v>2501</v>
      </c>
      <c r="G7388" t="s">
        <v>47</v>
      </c>
      <c r="H7388" t="s">
        <v>32</v>
      </c>
      <c r="I7388" s="1">
        <v>45078.237500000003</v>
      </c>
      <c r="J7388" s="1">
        <v>45078.027083333334</v>
      </c>
      <c r="K7388">
        <v>5</v>
      </c>
    </row>
    <row r="7389" spans="1:11" x14ac:dyDescent="0.3">
      <c r="A7389">
        <v>7388</v>
      </c>
      <c r="B7389" t="s">
        <v>36</v>
      </c>
      <c r="C7389" t="s">
        <v>37</v>
      </c>
      <c r="D7389" t="s">
        <v>40</v>
      </c>
      <c r="E7389" t="s">
        <v>22</v>
      </c>
      <c r="F7389" t="s">
        <v>2502</v>
      </c>
      <c r="G7389" t="s">
        <v>65</v>
      </c>
      <c r="H7389" t="s">
        <v>19</v>
      </c>
      <c r="I7389" s="1">
        <v>45078.818055555559</v>
      </c>
      <c r="J7389" s="1">
        <v>45078.581944444442</v>
      </c>
      <c r="K7389">
        <v>3</v>
      </c>
    </row>
    <row r="7390" spans="1:11" x14ac:dyDescent="0.3">
      <c r="A7390">
        <v>7389</v>
      </c>
      <c r="B7390" t="s">
        <v>36</v>
      </c>
      <c r="C7390" t="s">
        <v>26</v>
      </c>
      <c r="D7390" t="s">
        <v>57</v>
      </c>
      <c r="E7390" t="s">
        <v>22</v>
      </c>
      <c r="F7390" t="s">
        <v>2503</v>
      </c>
      <c r="G7390" t="s">
        <v>47</v>
      </c>
      <c r="H7390" t="s">
        <v>32</v>
      </c>
      <c r="I7390" s="1">
        <v>45078.177083333336</v>
      </c>
      <c r="J7390" s="1">
        <v>45078.561111111114</v>
      </c>
      <c r="K7390">
        <v>5</v>
      </c>
    </row>
    <row r="7391" spans="1:11" x14ac:dyDescent="0.3">
      <c r="A7391">
        <v>7390</v>
      </c>
      <c r="B7391" t="s">
        <v>103</v>
      </c>
      <c r="C7391" t="s">
        <v>37</v>
      </c>
      <c r="D7391" t="s">
        <v>38</v>
      </c>
      <c r="E7391" t="s">
        <v>22</v>
      </c>
      <c r="F7391" t="s">
        <v>2504</v>
      </c>
      <c r="G7391" t="s">
        <v>15</v>
      </c>
      <c r="H7391" t="s">
        <v>19</v>
      </c>
      <c r="I7391" s="1">
        <v>45078.854166666664</v>
      </c>
      <c r="J7391" s="1">
        <v>45078.703472222223</v>
      </c>
      <c r="K7391">
        <v>4</v>
      </c>
    </row>
    <row r="7392" spans="1:11" x14ac:dyDescent="0.3">
      <c r="A7392">
        <v>7391</v>
      </c>
      <c r="B7392" t="s">
        <v>93</v>
      </c>
      <c r="C7392" t="s">
        <v>26</v>
      </c>
      <c r="D7392" t="s">
        <v>40</v>
      </c>
      <c r="E7392" t="s">
        <v>35</v>
      </c>
      <c r="G7392" t="s">
        <v>65</v>
      </c>
      <c r="H7392" t="s">
        <v>44</v>
      </c>
    </row>
    <row r="7393" spans="1:11" x14ac:dyDescent="0.3">
      <c r="A7393">
        <v>7392</v>
      </c>
      <c r="B7393" t="s">
        <v>20</v>
      </c>
      <c r="C7393" t="s">
        <v>33</v>
      </c>
      <c r="D7393" t="s">
        <v>64</v>
      </c>
      <c r="E7393" t="s">
        <v>14</v>
      </c>
      <c r="G7393" t="s">
        <v>24</v>
      </c>
      <c r="H7393" t="s">
        <v>44</v>
      </c>
      <c r="I7393" s="1">
        <v>45078.839583333334</v>
      </c>
    </row>
    <row r="7394" spans="1:11" x14ac:dyDescent="0.3">
      <c r="A7394">
        <v>7393</v>
      </c>
      <c r="B7394" t="s">
        <v>60</v>
      </c>
      <c r="C7394" t="s">
        <v>37</v>
      </c>
      <c r="D7394" t="s">
        <v>40</v>
      </c>
      <c r="E7394" t="s">
        <v>22</v>
      </c>
      <c r="F7394" t="s">
        <v>2505</v>
      </c>
      <c r="G7394" t="s">
        <v>47</v>
      </c>
      <c r="H7394" t="s">
        <v>32</v>
      </c>
      <c r="I7394" s="1">
        <v>45078.270833333336</v>
      </c>
      <c r="J7394" s="1">
        <v>45078.038888888892</v>
      </c>
      <c r="K7394">
        <v>3</v>
      </c>
    </row>
    <row r="7395" spans="1:11" x14ac:dyDescent="0.3">
      <c r="A7395">
        <v>7394</v>
      </c>
      <c r="B7395" t="s">
        <v>118</v>
      </c>
      <c r="C7395" t="s">
        <v>33</v>
      </c>
      <c r="D7395" t="s">
        <v>42</v>
      </c>
      <c r="E7395" t="s">
        <v>22</v>
      </c>
      <c r="F7395" t="s">
        <v>2506</v>
      </c>
      <c r="G7395" t="s">
        <v>47</v>
      </c>
      <c r="H7395" t="s">
        <v>32</v>
      </c>
      <c r="I7395" s="1">
        <v>45078.337500000001</v>
      </c>
      <c r="J7395" s="1">
        <v>45078.744444444441</v>
      </c>
      <c r="K7395">
        <v>2</v>
      </c>
    </row>
    <row r="7396" spans="1:11" x14ac:dyDescent="0.3">
      <c r="A7396">
        <v>7395</v>
      </c>
      <c r="B7396" t="s">
        <v>143</v>
      </c>
      <c r="C7396" t="s">
        <v>33</v>
      </c>
      <c r="D7396" t="s">
        <v>33</v>
      </c>
      <c r="E7396" t="s">
        <v>35</v>
      </c>
      <c r="G7396" t="s">
        <v>47</v>
      </c>
      <c r="H7396" t="s">
        <v>19</v>
      </c>
    </row>
    <row r="7397" spans="1:11" x14ac:dyDescent="0.3">
      <c r="A7397">
        <v>7396</v>
      </c>
      <c r="B7397" t="s">
        <v>118</v>
      </c>
      <c r="C7397" t="s">
        <v>33</v>
      </c>
      <c r="D7397" t="s">
        <v>64</v>
      </c>
      <c r="E7397" t="s">
        <v>14</v>
      </c>
      <c r="G7397" t="s">
        <v>15</v>
      </c>
      <c r="H7397" t="s">
        <v>16</v>
      </c>
      <c r="I7397" s="1">
        <v>45078.965277777781</v>
      </c>
    </row>
    <row r="7398" spans="1:11" x14ac:dyDescent="0.3">
      <c r="A7398">
        <v>7397</v>
      </c>
      <c r="B7398" t="s">
        <v>43</v>
      </c>
      <c r="C7398" t="s">
        <v>37</v>
      </c>
      <c r="D7398" t="s">
        <v>13</v>
      </c>
      <c r="E7398" t="s">
        <v>14</v>
      </c>
      <c r="G7398" t="s">
        <v>15</v>
      </c>
      <c r="H7398" t="s">
        <v>44</v>
      </c>
      <c r="I7398" s="1">
        <v>45078.888194444444</v>
      </c>
    </row>
    <row r="7399" spans="1:11" x14ac:dyDescent="0.3">
      <c r="A7399">
        <v>7398</v>
      </c>
      <c r="B7399" t="s">
        <v>113</v>
      </c>
      <c r="C7399" t="s">
        <v>33</v>
      </c>
      <c r="D7399" t="s">
        <v>30</v>
      </c>
      <c r="E7399" t="s">
        <v>14</v>
      </c>
      <c r="G7399" t="s">
        <v>65</v>
      </c>
      <c r="H7399" t="s">
        <v>44</v>
      </c>
      <c r="I7399" s="1">
        <v>45078.486111111109</v>
      </c>
    </row>
    <row r="7400" spans="1:11" x14ac:dyDescent="0.3">
      <c r="A7400">
        <v>7399</v>
      </c>
      <c r="B7400" t="s">
        <v>93</v>
      </c>
      <c r="C7400" t="s">
        <v>38</v>
      </c>
      <c r="D7400" t="s">
        <v>34</v>
      </c>
      <c r="E7400" t="s">
        <v>22</v>
      </c>
      <c r="F7400" t="s">
        <v>2507</v>
      </c>
      <c r="G7400" t="s">
        <v>15</v>
      </c>
      <c r="H7400" t="s">
        <v>32</v>
      </c>
      <c r="I7400" s="1">
        <v>45078.512499999997</v>
      </c>
      <c r="J7400" s="1">
        <v>45078.301388888889</v>
      </c>
      <c r="K7400">
        <v>2</v>
      </c>
    </row>
    <row r="7401" spans="1:11" x14ac:dyDescent="0.3">
      <c r="A7401">
        <v>7400</v>
      </c>
      <c r="B7401" t="s">
        <v>83</v>
      </c>
      <c r="C7401" t="s">
        <v>38</v>
      </c>
      <c r="D7401" t="s">
        <v>67</v>
      </c>
      <c r="E7401" t="s">
        <v>35</v>
      </c>
      <c r="G7401" t="s">
        <v>24</v>
      </c>
      <c r="H7401" t="s">
        <v>32</v>
      </c>
    </row>
    <row r="7402" spans="1:11" x14ac:dyDescent="0.3">
      <c r="A7402">
        <v>7401</v>
      </c>
      <c r="B7402" t="s">
        <v>29</v>
      </c>
      <c r="C7402" t="s">
        <v>26</v>
      </c>
      <c r="D7402" t="s">
        <v>21</v>
      </c>
      <c r="E7402" t="s">
        <v>35</v>
      </c>
      <c r="G7402" t="s">
        <v>24</v>
      </c>
      <c r="H7402" t="s">
        <v>32</v>
      </c>
    </row>
    <row r="7403" spans="1:11" x14ac:dyDescent="0.3">
      <c r="A7403">
        <v>7402</v>
      </c>
      <c r="B7403" t="s">
        <v>87</v>
      </c>
      <c r="C7403" t="s">
        <v>26</v>
      </c>
      <c r="D7403" t="s">
        <v>42</v>
      </c>
      <c r="E7403" t="s">
        <v>22</v>
      </c>
      <c r="F7403" t="s">
        <v>2508</v>
      </c>
      <c r="G7403" t="s">
        <v>24</v>
      </c>
      <c r="H7403" t="s">
        <v>19</v>
      </c>
      <c r="I7403" s="1">
        <v>45078.567361111112</v>
      </c>
      <c r="J7403" s="1">
        <v>45078.882638888892</v>
      </c>
      <c r="K7403">
        <v>1</v>
      </c>
    </row>
    <row r="7404" spans="1:11" x14ac:dyDescent="0.3">
      <c r="A7404">
        <v>7403</v>
      </c>
      <c r="B7404" t="s">
        <v>79</v>
      </c>
      <c r="C7404" t="s">
        <v>12</v>
      </c>
      <c r="D7404" t="s">
        <v>30</v>
      </c>
      <c r="E7404" t="s">
        <v>22</v>
      </c>
      <c r="F7404" t="s">
        <v>2509</v>
      </c>
      <c r="G7404" t="s">
        <v>15</v>
      </c>
      <c r="H7404" t="s">
        <v>32</v>
      </c>
      <c r="I7404" s="1">
        <v>45078.611805555556</v>
      </c>
      <c r="J7404" s="1">
        <v>45078.257638888892</v>
      </c>
      <c r="K7404">
        <v>4</v>
      </c>
    </row>
    <row r="7405" spans="1:11" x14ac:dyDescent="0.3">
      <c r="A7405">
        <v>7404</v>
      </c>
      <c r="B7405" t="s">
        <v>99</v>
      </c>
      <c r="C7405" t="s">
        <v>33</v>
      </c>
      <c r="D7405" t="s">
        <v>34</v>
      </c>
      <c r="E7405" t="s">
        <v>14</v>
      </c>
      <c r="G7405" t="s">
        <v>47</v>
      </c>
      <c r="H7405" t="s">
        <v>19</v>
      </c>
      <c r="I7405" s="1">
        <v>45078.792361111111</v>
      </c>
    </row>
    <row r="7406" spans="1:11" x14ac:dyDescent="0.3">
      <c r="A7406">
        <v>7405</v>
      </c>
      <c r="B7406" t="s">
        <v>36</v>
      </c>
      <c r="C7406" t="s">
        <v>33</v>
      </c>
      <c r="D7406" t="s">
        <v>34</v>
      </c>
      <c r="E7406" t="s">
        <v>22</v>
      </c>
      <c r="F7406" t="s">
        <v>2510</v>
      </c>
      <c r="G7406" t="s">
        <v>47</v>
      </c>
      <c r="H7406" t="s">
        <v>19</v>
      </c>
      <c r="I7406" s="1">
        <v>45078.617361111108</v>
      </c>
      <c r="J7406" s="1">
        <v>45078.682638888888</v>
      </c>
      <c r="K7406">
        <v>4</v>
      </c>
    </row>
    <row r="7407" spans="1:11" x14ac:dyDescent="0.3">
      <c r="A7407">
        <v>7406</v>
      </c>
      <c r="B7407" t="s">
        <v>36</v>
      </c>
      <c r="C7407" t="s">
        <v>33</v>
      </c>
      <c r="D7407" t="s">
        <v>13</v>
      </c>
      <c r="E7407" t="s">
        <v>22</v>
      </c>
      <c r="F7407" t="s">
        <v>2511</v>
      </c>
      <c r="G7407" t="s">
        <v>47</v>
      </c>
      <c r="H7407" t="s">
        <v>32</v>
      </c>
      <c r="I7407" s="1">
        <v>45078.068749999999</v>
      </c>
      <c r="J7407" s="1">
        <v>45078.760416666664</v>
      </c>
      <c r="K7407">
        <v>1</v>
      </c>
    </row>
    <row r="7408" spans="1:11" x14ac:dyDescent="0.3">
      <c r="A7408">
        <v>7407</v>
      </c>
      <c r="B7408" t="s">
        <v>110</v>
      </c>
      <c r="C7408" t="s">
        <v>33</v>
      </c>
      <c r="D7408" t="s">
        <v>13</v>
      </c>
      <c r="E7408" t="s">
        <v>14</v>
      </c>
      <c r="G7408" t="s">
        <v>24</v>
      </c>
      <c r="H7408" t="s">
        <v>32</v>
      </c>
      <c r="I7408" s="1">
        <v>45079</v>
      </c>
    </row>
    <row r="7409" spans="1:11" x14ac:dyDescent="0.3">
      <c r="A7409">
        <v>7408</v>
      </c>
      <c r="B7409" t="s">
        <v>58</v>
      </c>
      <c r="C7409" t="s">
        <v>33</v>
      </c>
      <c r="D7409" t="s">
        <v>52</v>
      </c>
      <c r="E7409" t="s">
        <v>35</v>
      </c>
      <c r="G7409" t="s">
        <v>15</v>
      </c>
      <c r="H7409" t="s">
        <v>16</v>
      </c>
    </row>
    <row r="7410" spans="1:11" x14ac:dyDescent="0.3">
      <c r="A7410">
        <v>7409</v>
      </c>
      <c r="B7410" t="s">
        <v>45</v>
      </c>
      <c r="C7410" t="s">
        <v>33</v>
      </c>
      <c r="D7410" t="s">
        <v>73</v>
      </c>
      <c r="E7410" t="s">
        <v>22</v>
      </c>
      <c r="F7410" t="s">
        <v>2512</v>
      </c>
      <c r="G7410" t="s">
        <v>15</v>
      </c>
      <c r="H7410" t="s">
        <v>44</v>
      </c>
      <c r="I7410" s="1">
        <v>45078.558333333334</v>
      </c>
      <c r="J7410" s="1">
        <v>45078.746527777781</v>
      </c>
      <c r="K7410">
        <v>1</v>
      </c>
    </row>
    <row r="7411" spans="1:11" x14ac:dyDescent="0.3">
      <c r="A7411">
        <v>7410</v>
      </c>
      <c r="B7411" t="s">
        <v>25</v>
      </c>
      <c r="C7411" t="s">
        <v>12</v>
      </c>
      <c r="D7411" t="s">
        <v>27</v>
      </c>
      <c r="E7411" t="s">
        <v>35</v>
      </c>
      <c r="G7411" t="s">
        <v>47</v>
      </c>
      <c r="H7411" t="s">
        <v>32</v>
      </c>
    </row>
    <row r="7412" spans="1:11" x14ac:dyDescent="0.3">
      <c r="A7412">
        <v>7411</v>
      </c>
      <c r="B7412" t="s">
        <v>123</v>
      </c>
      <c r="C7412" t="s">
        <v>33</v>
      </c>
      <c r="D7412" t="s">
        <v>42</v>
      </c>
      <c r="E7412" t="s">
        <v>14</v>
      </c>
      <c r="G7412" t="s">
        <v>65</v>
      </c>
      <c r="H7412" t="s">
        <v>16</v>
      </c>
      <c r="I7412" s="1">
        <v>45078.574305555558</v>
      </c>
    </row>
    <row r="7413" spans="1:11" x14ac:dyDescent="0.3">
      <c r="A7413">
        <v>7412</v>
      </c>
      <c r="B7413" t="s">
        <v>99</v>
      </c>
      <c r="C7413" t="s">
        <v>38</v>
      </c>
      <c r="D7413" t="s">
        <v>33</v>
      </c>
      <c r="E7413" t="s">
        <v>35</v>
      </c>
      <c r="G7413" t="s">
        <v>24</v>
      </c>
      <c r="H7413" t="s">
        <v>32</v>
      </c>
    </row>
    <row r="7414" spans="1:11" x14ac:dyDescent="0.3">
      <c r="A7414">
        <v>7413</v>
      </c>
      <c r="B7414" t="s">
        <v>108</v>
      </c>
      <c r="C7414" t="s">
        <v>38</v>
      </c>
      <c r="D7414" t="s">
        <v>40</v>
      </c>
      <c r="E7414" t="s">
        <v>22</v>
      </c>
      <c r="F7414" t="s">
        <v>2513</v>
      </c>
      <c r="G7414" t="s">
        <v>47</v>
      </c>
      <c r="H7414" t="s">
        <v>32</v>
      </c>
      <c r="I7414" s="1">
        <v>45078.82916666667</v>
      </c>
      <c r="J7414" s="1">
        <v>45078.786805555559</v>
      </c>
      <c r="K7414">
        <v>2</v>
      </c>
    </row>
    <row r="7415" spans="1:11" x14ac:dyDescent="0.3">
      <c r="A7415">
        <v>7414</v>
      </c>
      <c r="B7415" t="s">
        <v>95</v>
      </c>
      <c r="C7415" t="s">
        <v>12</v>
      </c>
      <c r="D7415" t="s">
        <v>64</v>
      </c>
      <c r="E7415" t="s">
        <v>35</v>
      </c>
      <c r="G7415" t="s">
        <v>47</v>
      </c>
      <c r="H7415" t="s">
        <v>44</v>
      </c>
    </row>
    <row r="7416" spans="1:11" x14ac:dyDescent="0.3">
      <c r="A7416">
        <v>7415</v>
      </c>
      <c r="B7416" t="s">
        <v>82</v>
      </c>
      <c r="C7416" t="s">
        <v>12</v>
      </c>
      <c r="D7416" t="s">
        <v>34</v>
      </c>
      <c r="E7416" t="s">
        <v>35</v>
      </c>
      <c r="G7416" t="s">
        <v>47</v>
      </c>
      <c r="H7416" t="s">
        <v>19</v>
      </c>
    </row>
    <row r="7417" spans="1:11" x14ac:dyDescent="0.3">
      <c r="A7417">
        <v>7416</v>
      </c>
      <c r="B7417" t="s">
        <v>88</v>
      </c>
      <c r="C7417" t="s">
        <v>37</v>
      </c>
      <c r="D7417" t="s">
        <v>21</v>
      </c>
      <c r="E7417" t="s">
        <v>35</v>
      </c>
      <c r="G7417" t="s">
        <v>24</v>
      </c>
      <c r="H7417" t="s">
        <v>19</v>
      </c>
    </row>
    <row r="7418" spans="1:11" x14ac:dyDescent="0.3">
      <c r="A7418">
        <v>7417</v>
      </c>
      <c r="B7418" t="s">
        <v>60</v>
      </c>
      <c r="C7418" t="s">
        <v>37</v>
      </c>
      <c r="D7418" t="s">
        <v>64</v>
      </c>
      <c r="E7418" t="s">
        <v>35</v>
      </c>
      <c r="G7418" t="s">
        <v>65</v>
      </c>
      <c r="H7418" t="s">
        <v>16</v>
      </c>
    </row>
    <row r="7419" spans="1:11" x14ac:dyDescent="0.3">
      <c r="A7419">
        <v>7418</v>
      </c>
      <c r="B7419" t="s">
        <v>54</v>
      </c>
      <c r="C7419" t="s">
        <v>38</v>
      </c>
      <c r="D7419" t="s">
        <v>27</v>
      </c>
      <c r="E7419" t="s">
        <v>35</v>
      </c>
      <c r="G7419" t="s">
        <v>15</v>
      </c>
      <c r="H7419" t="s">
        <v>16</v>
      </c>
    </row>
    <row r="7420" spans="1:11" x14ac:dyDescent="0.3">
      <c r="A7420">
        <v>7419</v>
      </c>
      <c r="B7420" t="s">
        <v>53</v>
      </c>
      <c r="C7420" t="s">
        <v>12</v>
      </c>
      <c r="D7420" t="s">
        <v>21</v>
      </c>
      <c r="E7420" t="s">
        <v>35</v>
      </c>
      <c r="G7420" t="s">
        <v>65</v>
      </c>
      <c r="H7420" t="s">
        <v>32</v>
      </c>
    </row>
    <row r="7421" spans="1:11" x14ac:dyDescent="0.3">
      <c r="A7421">
        <v>7420</v>
      </c>
      <c r="B7421" t="s">
        <v>20</v>
      </c>
      <c r="C7421" t="s">
        <v>33</v>
      </c>
      <c r="D7421" t="s">
        <v>13</v>
      </c>
      <c r="E7421" t="s">
        <v>22</v>
      </c>
      <c r="F7421" t="s">
        <v>2514</v>
      </c>
      <c r="G7421" t="s">
        <v>47</v>
      </c>
      <c r="H7421" t="s">
        <v>44</v>
      </c>
      <c r="I7421" s="1">
        <v>45078.97152777778</v>
      </c>
      <c r="J7421" s="1">
        <v>45078.334722222222</v>
      </c>
      <c r="K7421">
        <v>3</v>
      </c>
    </row>
    <row r="7422" spans="1:11" x14ac:dyDescent="0.3">
      <c r="A7422">
        <v>7421</v>
      </c>
      <c r="B7422" t="s">
        <v>61</v>
      </c>
      <c r="C7422" t="s">
        <v>12</v>
      </c>
      <c r="D7422" t="s">
        <v>40</v>
      </c>
      <c r="E7422" t="s">
        <v>35</v>
      </c>
      <c r="G7422" t="s">
        <v>65</v>
      </c>
      <c r="H7422" t="s">
        <v>16</v>
      </c>
    </row>
    <row r="7423" spans="1:11" x14ac:dyDescent="0.3">
      <c r="A7423">
        <v>7422</v>
      </c>
      <c r="B7423" t="s">
        <v>20</v>
      </c>
      <c r="C7423" t="s">
        <v>37</v>
      </c>
      <c r="D7423" t="s">
        <v>33</v>
      </c>
      <c r="E7423" t="s">
        <v>14</v>
      </c>
      <c r="G7423" t="s">
        <v>65</v>
      </c>
      <c r="H7423" t="s">
        <v>16</v>
      </c>
      <c r="I7423" s="1">
        <v>45078.135416666664</v>
      </c>
    </row>
    <row r="7424" spans="1:11" x14ac:dyDescent="0.3">
      <c r="A7424">
        <v>7423</v>
      </c>
      <c r="B7424" t="s">
        <v>69</v>
      </c>
      <c r="C7424" t="s">
        <v>12</v>
      </c>
      <c r="D7424" t="s">
        <v>38</v>
      </c>
      <c r="E7424" t="s">
        <v>35</v>
      </c>
      <c r="G7424" t="s">
        <v>65</v>
      </c>
      <c r="H7424" t="s">
        <v>16</v>
      </c>
    </row>
    <row r="7425" spans="1:11" x14ac:dyDescent="0.3">
      <c r="A7425">
        <v>7424</v>
      </c>
      <c r="B7425" t="s">
        <v>45</v>
      </c>
      <c r="C7425" t="s">
        <v>12</v>
      </c>
      <c r="D7425" t="s">
        <v>30</v>
      </c>
      <c r="E7425" t="s">
        <v>14</v>
      </c>
      <c r="G7425" t="s">
        <v>24</v>
      </c>
      <c r="H7425" t="s">
        <v>44</v>
      </c>
      <c r="I7425" s="1">
        <v>45078.918749999997</v>
      </c>
    </row>
    <row r="7426" spans="1:11" x14ac:dyDescent="0.3">
      <c r="A7426">
        <v>7425</v>
      </c>
      <c r="B7426" t="s">
        <v>63</v>
      </c>
      <c r="C7426" t="s">
        <v>26</v>
      </c>
      <c r="D7426" t="s">
        <v>13</v>
      </c>
      <c r="E7426" t="s">
        <v>14</v>
      </c>
      <c r="G7426" t="s">
        <v>65</v>
      </c>
      <c r="H7426" t="s">
        <v>44</v>
      </c>
      <c r="I7426" s="1">
        <v>45078.838194444441</v>
      </c>
    </row>
    <row r="7427" spans="1:11" x14ac:dyDescent="0.3">
      <c r="A7427">
        <v>7426</v>
      </c>
      <c r="B7427" t="s">
        <v>43</v>
      </c>
      <c r="C7427" t="s">
        <v>37</v>
      </c>
      <c r="D7427" t="s">
        <v>13</v>
      </c>
      <c r="E7427" t="s">
        <v>35</v>
      </c>
      <c r="G7427" t="s">
        <v>15</v>
      </c>
      <c r="H7427" t="s">
        <v>32</v>
      </c>
    </row>
    <row r="7428" spans="1:11" x14ac:dyDescent="0.3">
      <c r="A7428">
        <v>7427</v>
      </c>
      <c r="B7428" t="s">
        <v>95</v>
      </c>
      <c r="C7428" t="s">
        <v>26</v>
      </c>
      <c r="D7428" t="s">
        <v>27</v>
      </c>
      <c r="E7428" t="s">
        <v>35</v>
      </c>
      <c r="G7428" t="s">
        <v>24</v>
      </c>
      <c r="H7428" t="s">
        <v>16</v>
      </c>
    </row>
    <row r="7429" spans="1:11" x14ac:dyDescent="0.3">
      <c r="A7429">
        <v>7428</v>
      </c>
      <c r="B7429" t="s">
        <v>113</v>
      </c>
      <c r="C7429" t="s">
        <v>38</v>
      </c>
      <c r="D7429" t="s">
        <v>64</v>
      </c>
      <c r="E7429" t="s">
        <v>35</v>
      </c>
      <c r="G7429" t="s">
        <v>47</v>
      </c>
      <c r="H7429" t="s">
        <v>19</v>
      </c>
    </row>
    <row r="7430" spans="1:11" x14ac:dyDescent="0.3">
      <c r="A7430">
        <v>7429</v>
      </c>
      <c r="B7430" t="s">
        <v>66</v>
      </c>
      <c r="C7430" t="s">
        <v>38</v>
      </c>
      <c r="D7430" t="s">
        <v>27</v>
      </c>
      <c r="E7430" t="s">
        <v>22</v>
      </c>
      <c r="F7430" t="s">
        <v>2515</v>
      </c>
      <c r="G7430" t="s">
        <v>15</v>
      </c>
      <c r="H7430" t="s">
        <v>19</v>
      </c>
      <c r="I7430" s="1">
        <v>45078.71875</v>
      </c>
      <c r="J7430" s="1">
        <v>45078.227777777778</v>
      </c>
      <c r="K7430">
        <v>5</v>
      </c>
    </row>
    <row r="7431" spans="1:11" x14ac:dyDescent="0.3">
      <c r="A7431">
        <v>7430</v>
      </c>
      <c r="B7431" t="s">
        <v>88</v>
      </c>
      <c r="C7431" t="s">
        <v>26</v>
      </c>
      <c r="D7431" t="s">
        <v>52</v>
      </c>
      <c r="E7431" t="s">
        <v>14</v>
      </c>
      <c r="G7431" t="s">
        <v>15</v>
      </c>
      <c r="H7431" t="s">
        <v>16</v>
      </c>
      <c r="I7431" s="1">
        <v>45078.15625</v>
      </c>
    </row>
    <row r="7432" spans="1:11" x14ac:dyDescent="0.3">
      <c r="A7432">
        <v>7431</v>
      </c>
      <c r="B7432" t="s">
        <v>77</v>
      </c>
      <c r="C7432" t="s">
        <v>37</v>
      </c>
      <c r="D7432" t="s">
        <v>21</v>
      </c>
      <c r="E7432" t="s">
        <v>22</v>
      </c>
      <c r="F7432" t="s">
        <v>2516</v>
      </c>
      <c r="G7432" t="s">
        <v>65</v>
      </c>
      <c r="H7432" t="s">
        <v>16</v>
      </c>
      <c r="I7432" s="1">
        <v>45078.234027777777</v>
      </c>
      <c r="J7432" s="1">
        <v>45078.279861111114</v>
      </c>
      <c r="K7432">
        <v>4</v>
      </c>
    </row>
    <row r="7433" spans="1:11" x14ac:dyDescent="0.3">
      <c r="A7433">
        <v>7432</v>
      </c>
      <c r="B7433" t="s">
        <v>39</v>
      </c>
      <c r="C7433" t="s">
        <v>38</v>
      </c>
      <c r="D7433" t="s">
        <v>64</v>
      </c>
      <c r="E7433" t="s">
        <v>22</v>
      </c>
      <c r="F7433" t="s">
        <v>2517</v>
      </c>
      <c r="G7433" t="s">
        <v>65</v>
      </c>
      <c r="H7433" t="s">
        <v>32</v>
      </c>
      <c r="I7433" s="1">
        <v>45078.866666666669</v>
      </c>
      <c r="J7433" s="1">
        <v>45078.793055555558</v>
      </c>
      <c r="K7433">
        <v>1</v>
      </c>
    </row>
    <row r="7434" spans="1:11" x14ac:dyDescent="0.3">
      <c r="A7434">
        <v>7433</v>
      </c>
      <c r="B7434" t="s">
        <v>83</v>
      </c>
      <c r="C7434" t="s">
        <v>38</v>
      </c>
      <c r="D7434" t="s">
        <v>34</v>
      </c>
      <c r="E7434" t="s">
        <v>35</v>
      </c>
      <c r="G7434" t="s">
        <v>65</v>
      </c>
      <c r="H7434" t="s">
        <v>32</v>
      </c>
    </row>
    <row r="7435" spans="1:11" x14ac:dyDescent="0.3">
      <c r="A7435">
        <v>7434</v>
      </c>
      <c r="B7435" t="s">
        <v>87</v>
      </c>
      <c r="C7435" t="s">
        <v>26</v>
      </c>
      <c r="D7435" t="s">
        <v>30</v>
      </c>
      <c r="E7435" t="s">
        <v>22</v>
      </c>
      <c r="F7435" t="s">
        <v>2518</v>
      </c>
      <c r="G7435" t="s">
        <v>24</v>
      </c>
      <c r="H7435" t="s">
        <v>32</v>
      </c>
      <c r="I7435" s="1">
        <v>45078.918055555558</v>
      </c>
      <c r="J7435" s="1">
        <v>45078.80972222222</v>
      </c>
      <c r="K7435">
        <v>1</v>
      </c>
    </row>
    <row r="7436" spans="1:11" x14ac:dyDescent="0.3">
      <c r="A7436">
        <v>7435</v>
      </c>
      <c r="B7436" t="s">
        <v>69</v>
      </c>
      <c r="C7436" t="s">
        <v>33</v>
      </c>
      <c r="D7436" t="s">
        <v>13</v>
      </c>
      <c r="E7436" t="s">
        <v>14</v>
      </c>
      <c r="G7436" t="s">
        <v>65</v>
      </c>
      <c r="H7436" t="s">
        <v>19</v>
      </c>
      <c r="I7436" s="1">
        <v>45078.456944444442</v>
      </c>
    </row>
    <row r="7437" spans="1:11" x14ac:dyDescent="0.3">
      <c r="A7437">
        <v>7436</v>
      </c>
      <c r="B7437" t="s">
        <v>36</v>
      </c>
      <c r="C7437" t="s">
        <v>38</v>
      </c>
      <c r="D7437" t="s">
        <v>40</v>
      </c>
      <c r="E7437" t="s">
        <v>35</v>
      </c>
      <c r="G7437" t="s">
        <v>15</v>
      </c>
      <c r="H7437" t="s">
        <v>16</v>
      </c>
    </row>
    <row r="7438" spans="1:11" x14ac:dyDescent="0.3">
      <c r="A7438">
        <v>7437</v>
      </c>
      <c r="B7438" t="s">
        <v>56</v>
      </c>
      <c r="C7438" t="s">
        <v>38</v>
      </c>
      <c r="D7438" t="s">
        <v>73</v>
      </c>
      <c r="E7438" t="s">
        <v>14</v>
      </c>
      <c r="G7438" t="s">
        <v>15</v>
      </c>
      <c r="H7438" t="s">
        <v>32</v>
      </c>
      <c r="I7438" s="1">
        <v>45078.662499999999</v>
      </c>
    </row>
    <row r="7439" spans="1:11" x14ac:dyDescent="0.3">
      <c r="A7439">
        <v>7438</v>
      </c>
      <c r="B7439" t="s">
        <v>56</v>
      </c>
      <c r="C7439" t="s">
        <v>37</v>
      </c>
      <c r="D7439" t="s">
        <v>57</v>
      </c>
      <c r="E7439" t="s">
        <v>14</v>
      </c>
      <c r="G7439" t="s">
        <v>15</v>
      </c>
      <c r="H7439" t="s">
        <v>19</v>
      </c>
      <c r="I7439" s="1">
        <v>45078.604166666664</v>
      </c>
    </row>
    <row r="7440" spans="1:11" x14ac:dyDescent="0.3">
      <c r="A7440">
        <v>7439</v>
      </c>
      <c r="B7440" t="s">
        <v>80</v>
      </c>
      <c r="C7440" t="s">
        <v>26</v>
      </c>
      <c r="D7440" t="s">
        <v>67</v>
      </c>
      <c r="E7440" t="s">
        <v>35</v>
      </c>
      <c r="G7440" t="s">
        <v>47</v>
      </c>
      <c r="H7440" t="s">
        <v>16</v>
      </c>
    </row>
    <row r="7441" spans="1:11" x14ac:dyDescent="0.3">
      <c r="A7441">
        <v>7440</v>
      </c>
      <c r="B7441" t="s">
        <v>83</v>
      </c>
      <c r="C7441" t="s">
        <v>26</v>
      </c>
      <c r="D7441" t="s">
        <v>49</v>
      </c>
      <c r="E7441" t="s">
        <v>35</v>
      </c>
      <c r="G7441" t="s">
        <v>65</v>
      </c>
      <c r="H7441" t="s">
        <v>32</v>
      </c>
    </row>
    <row r="7442" spans="1:11" x14ac:dyDescent="0.3">
      <c r="A7442">
        <v>7441</v>
      </c>
      <c r="B7442" t="s">
        <v>56</v>
      </c>
      <c r="C7442" t="s">
        <v>33</v>
      </c>
      <c r="D7442" t="s">
        <v>34</v>
      </c>
      <c r="E7442" t="s">
        <v>22</v>
      </c>
      <c r="F7442" t="s">
        <v>2519</v>
      </c>
      <c r="G7442" t="s">
        <v>15</v>
      </c>
      <c r="H7442" t="s">
        <v>32</v>
      </c>
      <c r="I7442" s="1">
        <v>45078.914583333331</v>
      </c>
      <c r="J7442" s="1">
        <v>45078.09652777778</v>
      </c>
      <c r="K7442">
        <v>1</v>
      </c>
    </row>
    <row r="7443" spans="1:11" x14ac:dyDescent="0.3">
      <c r="A7443">
        <v>7442</v>
      </c>
      <c r="B7443" t="s">
        <v>11</v>
      </c>
      <c r="C7443" t="s">
        <v>37</v>
      </c>
      <c r="D7443" t="s">
        <v>38</v>
      </c>
      <c r="E7443" t="s">
        <v>14</v>
      </c>
      <c r="G7443" t="s">
        <v>24</v>
      </c>
      <c r="H7443" t="s">
        <v>16</v>
      </c>
      <c r="I7443" s="1">
        <v>45078.995138888888</v>
      </c>
    </row>
    <row r="7444" spans="1:11" x14ac:dyDescent="0.3">
      <c r="A7444">
        <v>7443</v>
      </c>
      <c r="B7444" t="s">
        <v>148</v>
      </c>
      <c r="C7444" t="s">
        <v>12</v>
      </c>
      <c r="D7444" t="s">
        <v>38</v>
      </c>
      <c r="E7444" t="s">
        <v>35</v>
      </c>
      <c r="G7444" t="s">
        <v>15</v>
      </c>
      <c r="H7444" t="s">
        <v>16</v>
      </c>
    </row>
    <row r="7445" spans="1:11" x14ac:dyDescent="0.3">
      <c r="A7445">
        <v>7444</v>
      </c>
      <c r="B7445" t="s">
        <v>45</v>
      </c>
      <c r="C7445" t="s">
        <v>26</v>
      </c>
      <c r="D7445" t="s">
        <v>42</v>
      </c>
      <c r="E7445" t="s">
        <v>35</v>
      </c>
      <c r="G7445" t="s">
        <v>65</v>
      </c>
      <c r="H7445" t="s">
        <v>44</v>
      </c>
    </row>
    <row r="7446" spans="1:11" x14ac:dyDescent="0.3">
      <c r="A7446">
        <v>7445</v>
      </c>
      <c r="B7446" t="s">
        <v>17</v>
      </c>
      <c r="C7446" t="s">
        <v>33</v>
      </c>
      <c r="D7446" t="s">
        <v>21</v>
      </c>
      <c r="E7446" t="s">
        <v>22</v>
      </c>
      <c r="F7446" t="s">
        <v>2520</v>
      </c>
      <c r="G7446" t="s">
        <v>24</v>
      </c>
      <c r="H7446" t="s">
        <v>19</v>
      </c>
      <c r="I7446" s="1">
        <v>45078.738194444442</v>
      </c>
      <c r="J7446" s="1">
        <v>45078.586805555555</v>
      </c>
      <c r="K7446">
        <v>3</v>
      </c>
    </row>
    <row r="7447" spans="1:11" x14ac:dyDescent="0.3">
      <c r="A7447">
        <v>7446</v>
      </c>
      <c r="B7447" t="s">
        <v>123</v>
      </c>
      <c r="C7447" t="s">
        <v>38</v>
      </c>
      <c r="D7447" t="s">
        <v>27</v>
      </c>
      <c r="E7447" t="s">
        <v>14</v>
      </c>
      <c r="G7447" t="s">
        <v>47</v>
      </c>
      <c r="H7447" t="s">
        <v>44</v>
      </c>
      <c r="I7447" s="1">
        <v>45078.709027777775</v>
      </c>
    </row>
    <row r="7448" spans="1:11" x14ac:dyDescent="0.3">
      <c r="A7448">
        <v>7447</v>
      </c>
      <c r="B7448" t="s">
        <v>83</v>
      </c>
      <c r="C7448" t="s">
        <v>33</v>
      </c>
      <c r="D7448" t="s">
        <v>67</v>
      </c>
      <c r="E7448" t="s">
        <v>14</v>
      </c>
      <c r="G7448" t="s">
        <v>65</v>
      </c>
      <c r="H7448" t="s">
        <v>19</v>
      </c>
      <c r="I7448" s="1">
        <v>45078.87777777778</v>
      </c>
    </row>
    <row r="7449" spans="1:11" x14ac:dyDescent="0.3">
      <c r="A7449">
        <v>7448</v>
      </c>
      <c r="B7449" t="s">
        <v>113</v>
      </c>
      <c r="C7449" t="s">
        <v>37</v>
      </c>
      <c r="D7449" t="s">
        <v>18</v>
      </c>
      <c r="E7449" t="s">
        <v>35</v>
      </c>
      <c r="G7449" t="s">
        <v>47</v>
      </c>
      <c r="H7449" t="s">
        <v>32</v>
      </c>
    </row>
    <row r="7450" spans="1:11" x14ac:dyDescent="0.3">
      <c r="A7450">
        <v>7449</v>
      </c>
      <c r="B7450" t="s">
        <v>61</v>
      </c>
      <c r="C7450" t="s">
        <v>12</v>
      </c>
      <c r="D7450" t="s">
        <v>67</v>
      </c>
      <c r="E7450" t="s">
        <v>22</v>
      </c>
      <c r="F7450" t="s">
        <v>2521</v>
      </c>
      <c r="G7450" t="s">
        <v>47</v>
      </c>
      <c r="H7450" t="s">
        <v>19</v>
      </c>
      <c r="I7450" s="1">
        <v>45078.269444444442</v>
      </c>
      <c r="J7450" s="1">
        <v>45078.836805555555</v>
      </c>
      <c r="K7450">
        <v>2</v>
      </c>
    </row>
    <row r="7451" spans="1:11" x14ac:dyDescent="0.3">
      <c r="A7451">
        <v>7450</v>
      </c>
      <c r="B7451" t="s">
        <v>58</v>
      </c>
      <c r="C7451" t="s">
        <v>38</v>
      </c>
      <c r="D7451" t="s">
        <v>52</v>
      </c>
      <c r="E7451" t="s">
        <v>22</v>
      </c>
      <c r="F7451" t="s">
        <v>2522</v>
      </c>
      <c r="G7451" t="s">
        <v>24</v>
      </c>
      <c r="H7451" t="s">
        <v>19</v>
      </c>
      <c r="I7451" s="1">
        <v>45078.254166666666</v>
      </c>
      <c r="J7451" s="1">
        <v>45078.133333333331</v>
      </c>
      <c r="K7451">
        <v>2</v>
      </c>
    </row>
    <row r="7452" spans="1:11" x14ac:dyDescent="0.3">
      <c r="A7452">
        <v>7451</v>
      </c>
      <c r="B7452" t="s">
        <v>95</v>
      </c>
      <c r="C7452" t="s">
        <v>12</v>
      </c>
      <c r="D7452" t="s">
        <v>33</v>
      </c>
      <c r="E7452" t="s">
        <v>35</v>
      </c>
      <c r="G7452" t="s">
        <v>65</v>
      </c>
      <c r="H7452" t="s">
        <v>19</v>
      </c>
    </row>
    <row r="7453" spans="1:11" x14ac:dyDescent="0.3">
      <c r="A7453">
        <v>7452</v>
      </c>
      <c r="B7453" t="s">
        <v>63</v>
      </c>
      <c r="C7453" t="s">
        <v>37</v>
      </c>
      <c r="D7453" t="s">
        <v>27</v>
      </c>
      <c r="E7453" t="s">
        <v>14</v>
      </c>
      <c r="G7453" t="s">
        <v>47</v>
      </c>
      <c r="H7453" t="s">
        <v>19</v>
      </c>
      <c r="I7453" s="1">
        <v>45078.62222222222</v>
      </c>
    </row>
    <row r="7454" spans="1:11" x14ac:dyDescent="0.3">
      <c r="A7454">
        <v>7453</v>
      </c>
      <c r="B7454" t="s">
        <v>95</v>
      </c>
      <c r="C7454" t="s">
        <v>37</v>
      </c>
      <c r="D7454" t="s">
        <v>21</v>
      </c>
      <c r="E7454" t="s">
        <v>14</v>
      </c>
      <c r="G7454" t="s">
        <v>24</v>
      </c>
      <c r="H7454" t="s">
        <v>32</v>
      </c>
      <c r="I7454" s="1">
        <v>45078.463888888888</v>
      </c>
    </row>
    <row r="7455" spans="1:11" x14ac:dyDescent="0.3">
      <c r="A7455">
        <v>7454</v>
      </c>
      <c r="B7455" t="s">
        <v>113</v>
      </c>
      <c r="C7455" t="s">
        <v>12</v>
      </c>
      <c r="D7455" t="s">
        <v>64</v>
      </c>
      <c r="E7455" t="s">
        <v>22</v>
      </c>
      <c r="F7455" t="s">
        <v>2523</v>
      </c>
      <c r="G7455" t="s">
        <v>47</v>
      </c>
      <c r="H7455" t="s">
        <v>16</v>
      </c>
      <c r="I7455" s="1">
        <v>45079.020833333336</v>
      </c>
      <c r="J7455" s="1">
        <v>45078.491666666669</v>
      </c>
      <c r="K7455">
        <v>3</v>
      </c>
    </row>
    <row r="7456" spans="1:11" x14ac:dyDescent="0.3">
      <c r="A7456">
        <v>7455</v>
      </c>
      <c r="B7456" t="s">
        <v>103</v>
      </c>
      <c r="C7456" t="s">
        <v>12</v>
      </c>
      <c r="D7456" t="s">
        <v>38</v>
      </c>
      <c r="E7456" t="s">
        <v>35</v>
      </c>
      <c r="G7456" t="s">
        <v>65</v>
      </c>
      <c r="H7456" t="s">
        <v>44</v>
      </c>
    </row>
    <row r="7457" spans="1:11" x14ac:dyDescent="0.3">
      <c r="A7457">
        <v>7456</v>
      </c>
      <c r="B7457" t="s">
        <v>93</v>
      </c>
      <c r="C7457" t="s">
        <v>37</v>
      </c>
      <c r="D7457" t="s">
        <v>33</v>
      </c>
      <c r="E7457" t="s">
        <v>14</v>
      </c>
      <c r="G7457" t="s">
        <v>65</v>
      </c>
      <c r="H7457" t="s">
        <v>16</v>
      </c>
      <c r="I7457" s="1">
        <v>45078.205555555556</v>
      </c>
    </row>
    <row r="7458" spans="1:11" x14ac:dyDescent="0.3">
      <c r="A7458">
        <v>7457</v>
      </c>
      <c r="B7458" t="s">
        <v>17</v>
      </c>
      <c r="C7458" t="s">
        <v>37</v>
      </c>
      <c r="D7458" t="s">
        <v>52</v>
      </c>
      <c r="E7458" t="s">
        <v>22</v>
      </c>
      <c r="F7458" t="s">
        <v>2524</v>
      </c>
      <c r="G7458" t="s">
        <v>65</v>
      </c>
      <c r="H7458" t="s">
        <v>44</v>
      </c>
      <c r="I7458" s="1">
        <v>45079.020138888889</v>
      </c>
      <c r="J7458" s="1">
        <v>45078.722916666666</v>
      </c>
      <c r="K7458">
        <v>4</v>
      </c>
    </row>
    <row r="7459" spans="1:11" x14ac:dyDescent="0.3">
      <c r="A7459">
        <v>7458</v>
      </c>
      <c r="B7459" t="s">
        <v>56</v>
      </c>
      <c r="C7459" t="s">
        <v>38</v>
      </c>
      <c r="D7459" t="s">
        <v>21</v>
      </c>
      <c r="E7459" t="s">
        <v>35</v>
      </c>
      <c r="G7459" t="s">
        <v>15</v>
      </c>
      <c r="H7459" t="s">
        <v>32</v>
      </c>
    </row>
    <row r="7460" spans="1:11" x14ac:dyDescent="0.3">
      <c r="A7460">
        <v>7459</v>
      </c>
      <c r="B7460" t="s">
        <v>69</v>
      </c>
      <c r="C7460" t="s">
        <v>37</v>
      </c>
      <c r="D7460" t="s">
        <v>33</v>
      </c>
      <c r="E7460" t="s">
        <v>35</v>
      </c>
      <c r="G7460" t="s">
        <v>24</v>
      </c>
      <c r="H7460" t="s">
        <v>19</v>
      </c>
    </row>
    <row r="7461" spans="1:11" x14ac:dyDescent="0.3">
      <c r="A7461">
        <v>7460</v>
      </c>
      <c r="B7461" t="s">
        <v>118</v>
      </c>
      <c r="C7461" t="s">
        <v>37</v>
      </c>
      <c r="D7461" t="s">
        <v>27</v>
      </c>
      <c r="E7461" t="s">
        <v>14</v>
      </c>
      <c r="G7461" t="s">
        <v>15</v>
      </c>
      <c r="H7461" t="s">
        <v>16</v>
      </c>
      <c r="I7461" s="1">
        <v>45078.630555555559</v>
      </c>
    </row>
    <row r="7462" spans="1:11" x14ac:dyDescent="0.3">
      <c r="A7462">
        <v>7461</v>
      </c>
      <c r="B7462" t="s">
        <v>48</v>
      </c>
      <c r="C7462" t="s">
        <v>33</v>
      </c>
      <c r="D7462" t="s">
        <v>13</v>
      </c>
      <c r="E7462" t="s">
        <v>14</v>
      </c>
      <c r="G7462" t="s">
        <v>65</v>
      </c>
      <c r="H7462" t="s">
        <v>32</v>
      </c>
      <c r="I7462" s="1">
        <v>45078.675694444442</v>
      </c>
    </row>
    <row r="7463" spans="1:11" x14ac:dyDescent="0.3">
      <c r="A7463">
        <v>7462</v>
      </c>
      <c r="B7463" t="s">
        <v>77</v>
      </c>
      <c r="C7463" t="s">
        <v>33</v>
      </c>
      <c r="D7463" t="s">
        <v>42</v>
      </c>
      <c r="E7463" t="s">
        <v>14</v>
      </c>
      <c r="G7463" t="s">
        <v>24</v>
      </c>
      <c r="H7463" t="s">
        <v>32</v>
      </c>
      <c r="I7463" s="1">
        <v>45078.884027777778</v>
      </c>
    </row>
    <row r="7464" spans="1:11" x14ac:dyDescent="0.3">
      <c r="A7464">
        <v>7463</v>
      </c>
      <c r="B7464" t="s">
        <v>113</v>
      </c>
      <c r="C7464" t="s">
        <v>37</v>
      </c>
      <c r="D7464" t="s">
        <v>49</v>
      </c>
      <c r="E7464" t="s">
        <v>14</v>
      </c>
      <c r="G7464" t="s">
        <v>24</v>
      </c>
      <c r="H7464" t="s">
        <v>19</v>
      </c>
      <c r="I7464" s="1">
        <v>45078.423611111109</v>
      </c>
    </row>
    <row r="7465" spans="1:11" x14ac:dyDescent="0.3">
      <c r="A7465">
        <v>7464</v>
      </c>
      <c r="B7465" t="s">
        <v>77</v>
      </c>
      <c r="C7465" t="s">
        <v>26</v>
      </c>
      <c r="D7465" t="s">
        <v>13</v>
      </c>
      <c r="E7465" t="s">
        <v>22</v>
      </c>
      <c r="F7465" t="s">
        <v>2525</v>
      </c>
      <c r="G7465" t="s">
        <v>24</v>
      </c>
      <c r="H7465" t="s">
        <v>32</v>
      </c>
      <c r="I7465" s="1">
        <v>45078.424305555556</v>
      </c>
      <c r="J7465" s="1">
        <v>45078.286805555559</v>
      </c>
      <c r="K7465">
        <v>4</v>
      </c>
    </row>
    <row r="7466" spans="1:11" x14ac:dyDescent="0.3">
      <c r="A7466">
        <v>7465</v>
      </c>
      <c r="B7466" t="s">
        <v>41</v>
      </c>
      <c r="C7466" t="s">
        <v>12</v>
      </c>
      <c r="D7466" t="s">
        <v>57</v>
      </c>
      <c r="E7466" t="s">
        <v>22</v>
      </c>
      <c r="F7466" t="s">
        <v>2526</v>
      </c>
      <c r="G7466" t="s">
        <v>24</v>
      </c>
      <c r="H7466" t="s">
        <v>32</v>
      </c>
      <c r="I7466" s="1">
        <v>45078.519444444442</v>
      </c>
      <c r="J7466" s="1">
        <v>45078.734027777777</v>
      </c>
      <c r="K7466">
        <v>1</v>
      </c>
    </row>
    <row r="7467" spans="1:11" x14ac:dyDescent="0.3">
      <c r="A7467">
        <v>7466</v>
      </c>
      <c r="B7467" t="s">
        <v>61</v>
      </c>
      <c r="C7467" t="s">
        <v>37</v>
      </c>
      <c r="D7467" t="s">
        <v>64</v>
      </c>
      <c r="E7467" t="s">
        <v>35</v>
      </c>
      <c r="G7467" t="s">
        <v>65</v>
      </c>
      <c r="H7467" t="s">
        <v>44</v>
      </c>
    </row>
    <row r="7468" spans="1:11" x14ac:dyDescent="0.3">
      <c r="A7468">
        <v>7467</v>
      </c>
      <c r="B7468" t="s">
        <v>51</v>
      </c>
      <c r="C7468" t="s">
        <v>38</v>
      </c>
      <c r="D7468" t="s">
        <v>64</v>
      </c>
      <c r="E7468" t="s">
        <v>14</v>
      </c>
      <c r="G7468" t="s">
        <v>15</v>
      </c>
      <c r="H7468" t="s">
        <v>32</v>
      </c>
      <c r="I7468" s="1">
        <v>45078.863888888889</v>
      </c>
    </row>
    <row r="7469" spans="1:11" x14ac:dyDescent="0.3">
      <c r="A7469">
        <v>7468</v>
      </c>
      <c r="B7469" t="s">
        <v>41</v>
      </c>
      <c r="C7469" t="s">
        <v>37</v>
      </c>
      <c r="D7469" t="s">
        <v>21</v>
      </c>
      <c r="E7469" t="s">
        <v>14</v>
      </c>
      <c r="G7469" t="s">
        <v>15</v>
      </c>
      <c r="H7469" t="s">
        <v>44</v>
      </c>
      <c r="I7469" s="1">
        <v>45078.185416666667</v>
      </c>
    </row>
    <row r="7470" spans="1:11" x14ac:dyDescent="0.3">
      <c r="A7470">
        <v>7469</v>
      </c>
      <c r="B7470" t="s">
        <v>20</v>
      </c>
      <c r="C7470" t="s">
        <v>38</v>
      </c>
      <c r="D7470" t="s">
        <v>49</v>
      </c>
      <c r="E7470" t="s">
        <v>14</v>
      </c>
      <c r="G7470" t="s">
        <v>24</v>
      </c>
      <c r="H7470" t="s">
        <v>32</v>
      </c>
      <c r="I7470" s="1">
        <v>45078.62222222222</v>
      </c>
    </row>
    <row r="7471" spans="1:11" x14ac:dyDescent="0.3">
      <c r="A7471">
        <v>7470</v>
      </c>
      <c r="B7471" t="s">
        <v>80</v>
      </c>
      <c r="C7471" t="s">
        <v>12</v>
      </c>
      <c r="D7471" t="s">
        <v>42</v>
      </c>
      <c r="E7471" t="s">
        <v>35</v>
      </c>
      <c r="G7471" t="s">
        <v>24</v>
      </c>
      <c r="H7471" t="s">
        <v>16</v>
      </c>
    </row>
    <row r="7472" spans="1:11" x14ac:dyDescent="0.3">
      <c r="A7472">
        <v>7471</v>
      </c>
      <c r="B7472" t="s">
        <v>68</v>
      </c>
      <c r="C7472" t="s">
        <v>26</v>
      </c>
      <c r="D7472" t="s">
        <v>18</v>
      </c>
      <c r="E7472" t="s">
        <v>22</v>
      </c>
      <c r="F7472" t="s">
        <v>2527</v>
      </c>
      <c r="G7472" t="s">
        <v>24</v>
      </c>
      <c r="H7472" t="s">
        <v>16</v>
      </c>
      <c r="I7472" s="1">
        <v>45078.320833333331</v>
      </c>
      <c r="J7472" s="1">
        <v>45078.272916666669</v>
      </c>
      <c r="K7472">
        <v>3</v>
      </c>
    </row>
    <row r="7473" spans="1:11" x14ac:dyDescent="0.3">
      <c r="A7473">
        <v>7472</v>
      </c>
      <c r="B7473" t="s">
        <v>103</v>
      </c>
      <c r="C7473" t="s">
        <v>12</v>
      </c>
      <c r="D7473" t="s">
        <v>64</v>
      </c>
      <c r="E7473" t="s">
        <v>14</v>
      </c>
      <c r="G7473" t="s">
        <v>47</v>
      </c>
      <c r="H7473" t="s">
        <v>19</v>
      </c>
      <c r="I7473" s="1">
        <v>45078.189583333333</v>
      </c>
    </row>
    <row r="7474" spans="1:11" x14ac:dyDescent="0.3">
      <c r="A7474">
        <v>7473</v>
      </c>
      <c r="B7474" t="s">
        <v>123</v>
      </c>
      <c r="C7474" t="s">
        <v>12</v>
      </c>
      <c r="D7474" t="s">
        <v>38</v>
      </c>
      <c r="E7474" t="s">
        <v>14</v>
      </c>
      <c r="G7474" t="s">
        <v>47</v>
      </c>
      <c r="H7474" t="s">
        <v>44</v>
      </c>
      <c r="I7474" s="1">
        <v>45078.276388888888</v>
      </c>
    </row>
    <row r="7475" spans="1:11" x14ac:dyDescent="0.3">
      <c r="A7475">
        <v>7474</v>
      </c>
      <c r="B7475" t="s">
        <v>95</v>
      </c>
      <c r="C7475" t="s">
        <v>37</v>
      </c>
      <c r="D7475" t="s">
        <v>64</v>
      </c>
      <c r="E7475" t="s">
        <v>22</v>
      </c>
      <c r="F7475" t="s">
        <v>2528</v>
      </c>
      <c r="G7475" t="s">
        <v>47</v>
      </c>
      <c r="H7475" t="s">
        <v>44</v>
      </c>
      <c r="I7475" s="1">
        <v>45079.022222222222</v>
      </c>
      <c r="J7475" s="1">
        <v>45078.625694444447</v>
      </c>
      <c r="K7475">
        <v>5</v>
      </c>
    </row>
    <row r="7476" spans="1:11" x14ac:dyDescent="0.3">
      <c r="A7476">
        <v>7475</v>
      </c>
      <c r="B7476" t="s">
        <v>80</v>
      </c>
      <c r="C7476" t="s">
        <v>26</v>
      </c>
      <c r="D7476" t="s">
        <v>30</v>
      </c>
      <c r="E7476" t="s">
        <v>22</v>
      </c>
      <c r="F7476" t="s">
        <v>2529</v>
      </c>
      <c r="G7476" t="s">
        <v>24</v>
      </c>
      <c r="H7476" t="s">
        <v>32</v>
      </c>
      <c r="I7476" s="1">
        <v>45078.892361111109</v>
      </c>
      <c r="J7476" s="1">
        <v>45078.404166666667</v>
      </c>
      <c r="K7476">
        <v>2</v>
      </c>
    </row>
    <row r="7477" spans="1:11" x14ac:dyDescent="0.3">
      <c r="A7477">
        <v>7476</v>
      </c>
      <c r="B7477" t="s">
        <v>11</v>
      </c>
      <c r="C7477" t="s">
        <v>38</v>
      </c>
      <c r="D7477" t="s">
        <v>52</v>
      </c>
      <c r="E7477" t="s">
        <v>14</v>
      </c>
      <c r="G7477" t="s">
        <v>15</v>
      </c>
      <c r="H7477" t="s">
        <v>44</v>
      </c>
      <c r="I7477" s="1">
        <v>45078.129166666666</v>
      </c>
    </row>
    <row r="7478" spans="1:11" x14ac:dyDescent="0.3">
      <c r="A7478">
        <v>7477</v>
      </c>
      <c r="B7478" t="s">
        <v>51</v>
      </c>
      <c r="C7478" t="s">
        <v>26</v>
      </c>
      <c r="D7478" t="s">
        <v>57</v>
      </c>
      <c r="E7478" t="s">
        <v>22</v>
      </c>
      <c r="F7478" t="s">
        <v>2530</v>
      </c>
      <c r="G7478" t="s">
        <v>65</v>
      </c>
      <c r="H7478" t="s">
        <v>44</v>
      </c>
      <c r="I7478" s="1">
        <v>45078.112500000003</v>
      </c>
      <c r="J7478" s="1">
        <v>45078.303472222222</v>
      </c>
      <c r="K7478">
        <v>4</v>
      </c>
    </row>
    <row r="7479" spans="1:11" x14ac:dyDescent="0.3">
      <c r="A7479">
        <v>7478</v>
      </c>
      <c r="B7479" t="s">
        <v>110</v>
      </c>
      <c r="C7479" t="s">
        <v>37</v>
      </c>
      <c r="D7479" t="s">
        <v>42</v>
      </c>
      <c r="E7479" t="s">
        <v>22</v>
      </c>
      <c r="F7479" t="s">
        <v>2531</v>
      </c>
      <c r="G7479" t="s">
        <v>15</v>
      </c>
      <c r="H7479" t="s">
        <v>44</v>
      </c>
      <c r="I7479" s="1">
        <v>45078.80972222222</v>
      </c>
      <c r="J7479" s="1">
        <v>45078.754166666666</v>
      </c>
      <c r="K7479">
        <v>2</v>
      </c>
    </row>
    <row r="7480" spans="1:11" x14ac:dyDescent="0.3">
      <c r="A7480">
        <v>7479</v>
      </c>
      <c r="B7480" t="s">
        <v>148</v>
      </c>
      <c r="C7480" t="s">
        <v>12</v>
      </c>
      <c r="D7480" t="s">
        <v>33</v>
      </c>
      <c r="E7480" t="s">
        <v>22</v>
      </c>
      <c r="F7480" t="s">
        <v>2532</v>
      </c>
      <c r="G7480" t="s">
        <v>15</v>
      </c>
      <c r="H7480" t="s">
        <v>32</v>
      </c>
      <c r="I7480" s="1">
        <v>45078.136111111111</v>
      </c>
      <c r="J7480" s="1">
        <v>45078.311111111114</v>
      </c>
      <c r="K7480">
        <v>4</v>
      </c>
    </row>
    <row r="7481" spans="1:11" x14ac:dyDescent="0.3">
      <c r="A7481">
        <v>7480</v>
      </c>
      <c r="B7481" t="s">
        <v>148</v>
      </c>
      <c r="C7481" t="s">
        <v>38</v>
      </c>
      <c r="D7481" t="s">
        <v>67</v>
      </c>
      <c r="E7481" t="s">
        <v>22</v>
      </c>
      <c r="F7481" t="s">
        <v>2533</v>
      </c>
      <c r="G7481" t="s">
        <v>15</v>
      </c>
      <c r="H7481" t="s">
        <v>19</v>
      </c>
      <c r="I7481" s="1">
        <v>45079.012499999997</v>
      </c>
      <c r="J7481" s="1">
        <v>45078.9</v>
      </c>
      <c r="K7481">
        <v>5</v>
      </c>
    </row>
    <row r="7482" spans="1:11" x14ac:dyDescent="0.3">
      <c r="A7482">
        <v>7481</v>
      </c>
      <c r="B7482" t="s">
        <v>60</v>
      </c>
      <c r="C7482" t="s">
        <v>38</v>
      </c>
      <c r="D7482" t="s">
        <v>57</v>
      </c>
      <c r="E7482" t="s">
        <v>35</v>
      </c>
      <c r="G7482" t="s">
        <v>15</v>
      </c>
      <c r="H7482" t="s">
        <v>44</v>
      </c>
    </row>
    <row r="7483" spans="1:11" x14ac:dyDescent="0.3">
      <c r="A7483">
        <v>7482</v>
      </c>
      <c r="B7483" t="s">
        <v>58</v>
      </c>
      <c r="C7483" t="s">
        <v>37</v>
      </c>
      <c r="D7483" t="s">
        <v>52</v>
      </c>
      <c r="E7483" t="s">
        <v>14</v>
      </c>
      <c r="G7483" t="s">
        <v>24</v>
      </c>
      <c r="H7483" t="s">
        <v>19</v>
      </c>
      <c r="I7483" s="1">
        <v>45078.579861111109</v>
      </c>
    </row>
    <row r="7484" spans="1:11" x14ac:dyDescent="0.3">
      <c r="A7484">
        <v>7483</v>
      </c>
      <c r="B7484" t="s">
        <v>123</v>
      </c>
      <c r="C7484" t="s">
        <v>37</v>
      </c>
      <c r="D7484" t="s">
        <v>42</v>
      </c>
      <c r="E7484" t="s">
        <v>14</v>
      </c>
      <c r="G7484" t="s">
        <v>15</v>
      </c>
      <c r="H7484" t="s">
        <v>44</v>
      </c>
      <c r="I7484" s="1">
        <v>45078.17083333333</v>
      </c>
    </row>
    <row r="7485" spans="1:11" x14ac:dyDescent="0.3">
      <c r="A7485">
        <v>7484</v>
      </c>
      <c r="B7485" t="s">
        <v>66</v>
      </c>
      <c r="C7485" t="s">
        <v>38</v>
      </c>
      <c r="D7485" t="s">
        <v>38</v>
      </c>
      <c r="E7485" t="s">
        <v>35</v>
      </c>
      <c r="G7485" t="s">
        <v>65</v>
      </c>
      <c r="H7485" t="s">
        <v>16</v>
      </c>
    </row>
    <row r="7486" spans="1:11" x14ac:dyDescent="0.3">
      <c r="A7486">
        <v>7485</v>
      </c>
      <c r="B7486" t="s">
        <v>54</v>
      </c>
      <c r="C7486" t="s">
        <v>33</v>
      </c>
      <c r="D7486" t="s">
        <v>13</v>
      </c>
      <c r="E7486" t="s">
        <v>35</v>
      </c>
      <c r="G7486" t="s">
        <v>24</v>
      </c>
      <c r="H7486" t="s">
        <v>44</v>
      </c>
    </row>
    <row r="7487" spans="1:11" x14ac:dyDescent="0.3">
      <c r="A7487">
        <v>7486</v>
      </c>
      <c r="B7487" t="s">
        <v>60</v>
      </c>
      <c r="C7487" t="s">
        <v>38</v>
      </c>
      <c r="D7487" t="s">
        <v>38</v>
      </c>
      <c r="E7487" t="s">
        <v>22</v>
      </c>
      <c r="F7487" t="s">
        <v>2534</v>
      </c>
      <c r="G7487" t="s">
        <v>65</v>
      </c>
      <c r="H7487" t="s">
        <v>44</v>
      </c>
      <c r="I7487" s="1">
        <v>45078.940972222219</v>
      </c>
      <c r="J7487" s="1">
        <v>45078.164583333331</v>
      </c>
      <c r="K7487">
        <v>3</v>
      </c>
    </row>
    <row r="7488" spans="1:11" x14ac:dyDescent="0.3">
      <c r="A7488">
        <v>7487</v>
      </c>
      <c r="B7488" t="s">
        <v>95</v>
      </c>
      <c r="C7488" t="s">
        <v>33</v>
      </c>
      <c r="D7488" t="s">
        <v>64</v>
      </c>
      <c r="E7488" t="s">
        <v>35</v>
      </c>
      <c r="G7488" t="s">
        <v>65</v>
      </c>
      <c r="H7488" t="s">
        <v>44</v>
      </c>
    </row>
    <row r="7489" spans="1:11" x14ac:dyDescent="0.3">
      <c r="A7489">
        <v>7488</v>
      </c>
      <c r="B7489" t="s">
        <v>51</v>
      </c>
      <c r="C7489" t="s">
        <v>33</v>
      </c>
      <c r="D7489" t="s">
        <v>30</v>
      </c>
      <c r="E7489" t="s">
        <v>22</v>
      </c>
      <c r="F7489" t="s">
        <v>2535</v>
      </c>
      <c r="G7489" t="s">
        <v>65</v>
      </c>
      <c r="H7489" t="s">
        <v>19</v>
      </c>
      <c r="I7489" s="1">
        <v>45078.786111111112</v>
      </c>
      <c r="J7489" s="1">
        <v>45078.5625</v>
      </c>
      <c r="K7489">
        <v>1</v>
      </c>
    </row>
    <row r="7490" spans="1:11" x14ac:dyDescent="0.3">
      <c r="A7490">
        <v>7489</v>
      </c>
      <c r="B7490" t="s">
        <v>82</v>
      </c>
      <c r="C7490" t="s">
        <v>37</v>
      </c>
      <c r="D7490" t="s">
        <v>52</v>
      </c>
      <c r="E7490" t="s">
        <v>35</v>
      </c>
      <c r="G7490" t="s">
        <v>65</v>
      </c>
      <c r="H7490" t="s">
        <v>44</v>
      </c>
    </row>
    <row r="7491" spans="1:11" x14ac:dyDescent="0.3">
      <c r="A7491">
        <v>7490</v>
      </c>
      <c r="B7491" t="s">
        <v>51</v>
      </c>
      <c r="C7491" t="s">
        <v>26</v>
      </c>
      <c r="D7491" t="s">
        <v>52</v>
      </c>
      <c r="E7491" t="s">
        <v>14</v>
      </c>
      <c r="G7491" t="s">
        <v>24</v>
      </c>
      <c r="H7491" t="s">
        <v>32</v>
      </c>
      <c r="I7491" s="1">
        <v>45078.361111111109</v>
      </c>
    </row>
    <row r="7492" spans="1:11" x14ac:dyDescent="0.3">
      <c r="A7492">
        <v>7491</v>
      </c>
      <c r="B7492" t="s">
        <v>82</v>
      </c>
      <c r="C7492" t="s">
        <v>38</v>
      </c>
      <c r="D7492" t="s">
        <v>13</v>
      </c>
      <c r="E7492" t="s">
        <v>22</v>
      </c>
      <c r="F7492" t="s">
        <v>2536</v>
      </c>
      <c r="G7492" t="s">
        <v>47</v>
      </c>
      <c r="H7492" t="s">
        <v>16</v>
      </c>
      <c r="I7492" s="1">
        <v>45078.916666666664</v>
      </c>
      <c r="J7492" s="1">
        <v>45078.561111111114</v>
      </c>
      <c r="K7492">
        <v>1</v>
      </c>
    </row>
    <row r="7493" spans="1:11" x14ac:dyDescent="0.3">
      <c r="A7493">
        <v>7492</v>
      </c>
      <c r="B7493" t="s">
        <v>123</v>
      </c>
      <c r="C7493" t="s">
        <v>33</v>
      </c>
      <c r="D7493" t="s">
        <v>34</v>
      </c>
      <c r="E7493" t="s">
        <v>35</v>
      </c>
      <c r="G7493" t="s">
        <v>24</v>
      </c>
      <c r="H7493" t="s">
        <v>44</v>
      </c>
    </row>
    <row r="7494" spans="1:11" x14ac:dyDescent="0.3">
      <c r="A7494">
        <v>7493</v>
      </c>
      <c r="B7494" t="s">
        <v>148</v>
      </c>
      <c r="C7494" t="s">
        <v>26</v>
      </c>
      <c r="D7494" t="s">
        <v>42</v>
      </c>
      <c r="E7494" t="s">
        <v>35</v>
      </c>
      <c r="G7494" t="s">
        <v>24</v>
      </c>
      <c r="H7494" t="s">
        <v>32</v>
      </c>
    </row>
    <row r="7495" spans="1:11" x14ac:dyDescent="0.3">
      <c r="A7495">
        <v>7494</v>
      </c>
      <c r="B7495" t="s">
        <v>80</v>
      </c>
      <c r="C7495" t="s">
        <v>26</v>
      </c>
      <c r="D7495" t="s">
        <v>27</v>
      </c>
      <c r="E7495" t="s">
        <v>22</v>
      </c>
      <c r="F7495" t="s">
        <v>2537</v>
      </c>
      <c r="G7495" t="s">
        <v>15</v>
      </c>
      <c r="H7495" t="s">
        <v>19</v>
      </c>
      <c r="I7495" s="1">
        <v>45078.313194444447</v>
      </c>
      <c r="J7495" s="1">
        <v>45078.34097222222</v>
      </c>
      <c r="K7495">
        <v>5</v>
      </c>
    </row>
    <row r="7496" spans="1:11" x14ac:dyDescent="0.3">
      <c r="A7496">
        <v>7495</v>
      </c>
      <c r="B7496" t="s">
        <v>54</v>
      </c>
      <c r="C7496" t="s">
        <v>26</v>
      </c>
      <c r="D7496" t="s">
        <v>27</v>
      </c>
      <c r="E7496" t="s">
        <v>22</v>
      </c>
      <c r="F7496" t="s">
        <v>2538</v>
      </c>
      <c r="G7496" t="s">
        <v>24</v>
      </c>
      <c r="H7496" t="s">
        <v>32</v>
      </c>
      <c r="I7496" s="1">
        <v>45078.870138888888</v>
      </c>
      <c r="J7496" s="1">
        <v>45078.334722222222</v>
      </c>
      <c r="K7496">
        <v>2</v>
      </c>
    </row>
    <row r="7497" spans="1:11" x14ac:dyDescent="0.3">
      <c r="A7497">
        <v>7496</v>
      </c>
      <c r="B7497" t="s">
        <v>99</v>
      </c>
      <c r="C7497" t="s">
        <v>12</v>
      </c>
      <c r="D7497" t="s">
        <v>49</v>
      </c>
      <c r="E7497" t="s">
        <v>22</v>
      </c>
      <c r="F7497" t="s">
        <v>2539</v>
      </c>
      <c r="G7497" t="s">
        <v>47</v>
      </c>
      <c r="H7497" t="s">
        <v>44</v>
      </c>
      <c r="I7497" s="1">
        <v>45078.581944444442</v>
      </c>
      <c r="J7497" s="1">
        <v>45078.952777777777</v>
      </c>
      <c r="K7497">
        <v>4</v>
      </c>
    </row>
    <row r="7498" spans="1:11" x14ac:dyDescent="0.3">
      <c r="A7498">
        <v>7497</v>
      </c>
      <c r="B7498" t="s">
        <v>113</v>
      </c>
      <c r="C7498" t="s">
        <v>38</v>
      </c>
      <c r="D7498" t="s">
        <v>30</v>
      </c>
      <c r="E7498" t="s">
        <v>35</v>
      </c>
      <c r="G7498" t="s">
        <v>65</v>
      </c>
      <c r="H7498" t="s">
        <v>32</v>
      </c>
    </row>
    <row r="7499" spans="1:11" x14ac:dyDescent="0.3">
      <c r="A7499">
        <v>7498</v>
      </c>
      <c r="B7499" t="s">
        <v>39</v>
      </c>
      <c r="C7499" t="s">
        <v>33</v>
      </c>
      <c r="D7499" t="s">
        <v>64</v>
      </c>
      <c r="E7499" t="s">
        <v>14</v>
      </c>
      <c r="G7499" t="s">
        <v>15</v>
      </c>
      <c r="H7499" t="s">
        <v>16</v>
      </c>
      <c r="I7499" s="1">
        <v>45078.907638888886</v>
      </c>
    </row>
    <row r="7500" spans="1:11" x14ac:dyDescent="0.3">
      <c r="A7500">
        <v>7499</v>
      </c>
      <c r="B7500" t="s">
        <v>82</v>
      </c>
      <c r="C7500" t="s">
        <v>26</v>
      </c>
      <c r="D7500" t="s">
        <v>34</v>
      </c>
      <c r="E7500" t="s">
        <v>35</v>
      </c>
      <c r="G7500" t="s">
        <v>47</v>
      </c>
      <c r="H7500" t="s">
        <v>16</v>
      </c>
    </row>
    <row r="7501" spans="1:11" x14ac:dyDescent="0.3">
      <c r="A7501">
        <v>7500</v>
      </c>
      <c r="B7501" t="s">
        <v>60</v>
      </c>
      <c r="C7501" t="s">
        <v>33</v>
      </c>
      <c r="D7501" t="s">
        <v>49</v>
      </c>
      <c r="E7501" t="s">
        <v>35</v>
      </c>
      <c r="G7501" t="s">
        <v>65</v>
      </c>
      <c r="H7501" t="s">
        <v>44</v>
      </c>
    </row>
    <row r="7502" spans="1:11" x14ac:dyDescent="0.3">
      <c r="A7502">
        <v>7501</v>
      </c>
      <c r="B7502" t="s">
        <v>108</v>
      </c>
      <c r="C7502" t="s">
        <v>38</v>
      </c>
      <c r="D7502" t="s">
        <v>34</v>
      </c>
      <c r="E7502" t="s">
        <v>14</v>
      </c>
      <c r="G7502" t="s">
        <v>24</v>
      </c>
      <c r="H7502" t="s">
        <v>44</v>
      </c>
      <c r="I7502" s="1">
        <v>45078.15</v>
      </c>
    </row>
    <row r="7503" spans="1:11" x14ac:dyDescent="0.3">
      <c r="A7503">
        <v>7502</v>
      </c>
      <c r="B7503" t="s">
        <v>45</v>
      </c>
      <c r="C7503" t="s">
        <v>33</v>
      </c>
      <c r="D7503" t="s">
        <v>49</v>
      </c>
      <c r="E7503" t="s">
        <v>22</v>
      </c>
      <c r="F7503" t="s">
        <v>2540</v>
      </c>
      <c r="G7503" t="s">
        <v>47</v>
      </c>
      <c r="H7503" t="s">
        <v>19</v>
      </c>
      <c r="I7503" s="1">
        <v>45078.942361111112</v>
      </c>
      <c r="J7503" s="1">
        <v>45078.898611111108</v>
      </c>
      <c r="K7503">
        <v>4</v>
      </c>
    </row>
    <row r="7504" spans="1:11" x14ac:dyDescent="0.3">
      <c r="A7504">
        <v>7503</v>
      </c>
      <c r="B7504" t="s">
        <v>93</v>
      </c>
      <c r="C7504" t="s">
        <v>26</v>
      </c>
      <c r="D7504" t="s">
        <v>38</v>
      </c>
      <c r="E7504" t="s">
        <v>35</v>
      </c>
      <c r="G7504" t="s">
        <v>15</v>
      </c>
      <c r="H7504" t="s">
        <v>44</v>
      </c>
    </row>
    <row r="7505" spans="1:11" x14ac:dyDescent="0.3">
      <c r="A7505">
        <v>7504</v>
      </c>
      <c r="B7505" t="s">
        <v>99</v>
      </c>
      <c r="C7505" t="s">
        <v>37</v>
      </c>
      <c r="D7505" t="s">
        <v>49</v>
      </c>
      <c r="E7505" t="s">
        <v>22</v>
      </c>
      <c r="F7505" t="s">
        <v>2541</v>
      </c>
      <c r="G7505" t="s">
        <v>24</v>
      </c>
      <c r="H7505" t="s">
        <v>19</v>
      </c>
      <c r="I7505" s="1">
        <v>45078.980555555558</v>
      </c>
      <c r="J7505" s="1">
        <v>45078.765277777777</v>
      </c>
      <c r="K7505">
        <v>3</v>
      </c>
    </row>
    <row r="7506" spans="1:11" x14ac:dyDescent="0.3">
      <c r="A7506">
        <v>7505</v>
      </c>
      <c r="B7506" t="s">
        <v>53</v>
      </c>
      <c r="C7506" t="s">
        <v>33</v>
      </c>
      <c r="D7506" t="s">
        <v>52</v>
      </c>
      <c r="E7506" t="s">
        <v>35</v>
      </c>
      <c r="G7506" t="s">
        <v>65</v>
      </c>
      <c r="H7506" t="s">
        <v>32</v>
      </c>
    </row>
    <row r="7507" spans="1:11" x14ac:dyDescent="0.3">
      <c r="A7507">
        <v>7506</v>
      </c>
      <c r="B7507" t="s">
        <v>88</v>
      </c>
      <c r="C7507" t="s">
        <v>26</v>
      </c>
      <c r="D7507" t="s">
        <v>18</v>
      </c>
      <c r="E7507" t="s">
        <v>22</v>
      </c>
      <c r="F7507" t="s">
        <v>2542</v>
      </c>
      <c r="G7507" t="s">
        <v>47</v>
      </c>
      <c r="H7507" t="s">
        <v>16</v>
      </c>
      <c r="I7507" s="1">
        <v>45078.685416666667</v>
      </c>
      <c r="J7507" s="1">
        <v>45078.428472222222</v>
      </c>
      <c r="K7507">
        <v>2</v>
      </c>
    </row>
    <row r="7508" spans="1:11" x14ac:dyDescent="0.3">
      <c r="A7508">
        <v>7507</v>
      </c>
      <c r="B7508" t="s">
        <v>58</v>
      </c>
      <c r="C7508" t="s">
        <v>12</v>
      </c>
      <c r="D7508" t="s">
        <v>40</v>
      </c>
      <c r="E7508" t="s">
        <v>22</v>
      </c>
      <c r="F7508" t="s">
        <v>2543</v>
      </c>
      <c r="G7508" t="s">
        <v>15</v>
      </c>
      <c r="H7508" t="s">
        <v>44</v>
      </c>
      <c r="I7508" s="1">
        <v>45078.57708333333</v>
      </c>
      <c r="J7508" s="1">
        <v>45078.869444444441</v>
      </c>
      <c r="K7508">
        <v>2</v>
      </c>
    </row>
    <row r="7509" spans="1:11" x14ac:dyDescent="0.3">
      <c r="A7509">
        <v>7508</v>
      </c>
      <c r="B7509" t="s">
        <v>25</v>
      </c>
      <c r="C7509" t="s">
        <v>37</v>
      </c>
      <c r="D7509" t="s">
        <v>18</v>
      </c>
      <c r="E7509" t="s">
        <v>14</v>
      </c>
      <c r="G7509" t="s">
        <v>65</v>
      </c>
      <c r="H7509" t="s">
        <v>16</v>
      </c>
      <c r="I7509" s="1">
        <v>45078.481249999997</v>
      </c>
    </row>
    <row r="7510" spans="1:11" x14ac:dyDescent="0.3">
      <c r="A7510">
        <v>7509</v>
      </c>
      <c r="B7510" t="s">
        <v>108</v>
      </c>
      <c r="C7510" t="s">
        <v>37</v>
      </c>
      <c r="D7510" t="s">
        <v>38</v>
      </c>
      <c r="E7510" t="s">
        <v>14</v>
      </c>
      <c r="G7510" t="s">
        <v>15</v>
      </c>
      <c r="H7510" t="s">
        <v>16</v>
      </c>
      <c r="I7510" s="1">
        <v>45078.207638888889</v>
      </c>
    </row>
    <row r="7511" spans="1:11" x14ac:dyDescent="0.3">
      <c r="A7511">
        <v>7510</v>
      </c>
      <c r="B7511" t="s">
        <v>79</v>
      </c>
      <c r="C7511" t="s">
        <v>38</v>
      </c>
      <c r="D7511" t="s">
        <v>42</v>
      </c>
      <c r="E7511" t="s">
        <v>22</v>
      </c>
      <c r="F7511" t="s">
        <v>2544</v>
      </c>
      <c r="G7511" t="s">
        <v>47</v>
      </c>
      <c r="H7511" t="s">
        <v>19</v>
      </c>
      <c r="I7511" s="1">
        <v>45078.174305555556</v>
      </c>
      <c r="J7511" s="1">
        <v>45078.715277777781</v>
      </c>
      <c r="K7511">
        <v>3</v>
      </c>
    </row>
    <row r="7512" spans="1:11" x14ac:dyDescent="0.3">
      <c r="A7512">
        <v>7511</v>
      </c>
      <c r="B7512" t="s">
        <v>114</v>
      </c>
      <c r="C7512" t="s">
        <v>33</v>
      </c>
      <c r="D7512" t="s">
        <v>13</v>
      </c>
      <c r="E7512" t="s">
        <v>14</v>
      </c>
      <c r="G7512" t="s">
        <v>65</v>
      </c>
      <c r="H7512" t="s">
        <v>32</v>
      </c>
      <c r="I7512" s="1">
        <v>45078.21597222222</v>
      </c>
    </row>
    <row r="7513" spans="1:11" x14ac:dyDescent="0.3">
      <c r="A7513">
        <v>7512</v>
      </c>
      <c r="B7513" t="s">
        <v>39</v>
      </c>
      <c r="C7513" t="s">
        <v>33</v>
      </c>
      <c r="D7513" t="s">
        <v>57</v>
      </c>
      <c r="E7513" t="s">
        <v>22</v>
      </c>
      <c r="F7513" t="s">
        <v>2545</v>
      </c>
      <c r="G7513" t="s">
        <v>65</v>
      </c>
      <c r="H7513" t="s">
        <v>32</v>
      </c>
      <c r="I7513" s="1">
        <v>45078.395833333336</v>
      </c>
      <c r="J7513" s="1">
        <v>45078.59375</v>
      </c>
      <c r="K7513">
        <v>2</v>
      </c>
    </row>
    <row r="7514" spans="1:11" x14ac:dyDescent="0.3">
      <c r="A7514">
        <v>7513</v>
      </c>
      <c r="B7514" t="s">
        <v>63</v>
      </c>
      <c r="C7514" t="s">
        <v>38</v>
      </c>
      <c r="D7514" t="s">
        <v>57</v>
      </c>
      <c r="E7514" t="s">
        <v>35</v>
      </c>
      <c r="G7514" t="s">
        <v>65</v>
      </c>
      <c r="H7514" t="s">
        <v>16</v>
      </c>
    </row>
    <row r="7515" spans="1:11" x14ac:dyDescent="0.3">
      <c r="A7515">
        <v>7514</v>
      </c>
      <c r="B7515" t="s">
        <v>118</v>
      </c>
      <c r="C7515" t="s">
        <v>12</v>
      </c>
      <c r="D7515" t="s">
        <v>73</v>
      </c>
      <c r="E7515" t="s">
        <v>22</v>
      </c>
      <c r="F7515" t="s">
        <v>2546</v>
      </c>
      <c r="G7515" t="s">
        <v>24</v>
      </c>
      <c r="H7515" t="s">
        <v>19</v>
      </c>
      <c r="I7515" s="1">
        <v>45078.056250000001</v>
      </c>
      <c r="J7515" s="1">
        <v>45078.663888888892</v>
      </c>
      <c r="K7515">
        <v>5</v>
      </c>
    </row>
    <row r="7516" spans="1:11" x14ac:dyDescent="0.3">
      <c r="A7516">
        <v>7515</v>
      </c>
      <c r="B7516" t="s">
        <v>69</v>
      </c>
      <c r="C7516" t="s">
        <v>12</v>
      </c>
      <c r="D7516" t="s">
        <v>67</v>
      </c>
      <c r="E7516" t="s">
        <v>14</v>
      </c>
      <c r="G7516" t="s">
        <v>47</v>
      </c>
      <c r="H7516" t="s">
        <v>19</v>
      </c>
      <c r="I7516" s="1">
        <v>45078.076388888891</v>
      </c>
    </row>
    <row r="7517" spans="1:11" x14ac:dyDescent="0.3">
      <c r="A7517">
        <v>7516</v>
      </c>
      <c r="B7517" t="s">
        <v>110</v>
      </c>
      <c r="C7517" t="s">
        <v>26</v>
      </c>
      <c r="D7517" t="s">
        <v>57</v>
      </c>
      <c r="E7517" t="s">
        <v>14</v>
      </c>
      <c r="G7517" t="s">
        <v>47</v>
      </c>
      <c r="H7517" t="s">
        <v>16</v>
      </c>
      <c r="I7517" s="1">
        <v>45078.399305555555</v>
      </c>
    </row>
    <row r="7518" spans="1:11" x14ac:dyDescent="0.3">
      <c r="A7518">
        <v>7517</v>
      </c>
      <c r="B7518" t="s">
        <v>48</v>
      </c>
      <c r="C7518" t="s">
        <v>12</v>
      </c>
      <c r="D7518" t="s">
        <v>13</v>
      </c>
      <c r="E7518" t="s">
        <v>22</v>
      </c>
      <c r="F7518" t="s">
        <v>2547</v>
      </c>
      <c r="G7518" t="s">
        <v>24</v>
      </c>
      <c r="H7518" t="s">
        <v>44</v>
      </c>
      <c r="I7518" s="1">
        <v>45078.299305555556</v>
      </c>
      <c r="J7518" s="1">
        <v>45078.697222222225</v>
      </c>
      <c r="K7518">
        <v>2</v>
      </c>
    </row>
    <row r="7519" spans="1:11" x14ac:dyDescent="0.3">
      <c r="A7519">
        <v>7518</v>
      </c>
      <c r="B7519" t="s">
        <v>61</v>
      </c>
      <c r="C7519" t="s">
        <v>12</v>
      </c>
      <c r="D7519" t="s">
        <v>40</v>
      </c>
      <c r="E7519" t="s">
        <v>35</v>
      </c>
      <c r="G7519" t="s">
        <v>65</v>
      </c>
      <c r="H7519" t="s">
        <v>44</v>
      </c>
    </row>
    <row r="7520" spans="1:11" x14ac:dyDescent="0.3">
      <c r="A7520">
        <v>7519</v>
      </c>
      <c r="B7520" t="s">
        <v>68</v>
      </c>
      <c r="C7520" t="s">
        <v>12</v>
      </c>
      <c r="D7520" t="s">
        <v>30</v>
      </c>
      <c r="E7520" t="s">
        <v>22</v>
      </c>
      <c r="F7520" t="s">
        <v>2548</v>
      </c>
      <c r="G7520" t="s">
        <v>24</v>
      </c>
      <c r="H7520" t="s">
        <v>32</v>
      </c>
      <c r="I7520" s="1">
        <v>45078.727777777778</v>
      </c>
      <c r="J7520" s="1">
        <v>45078.116666666669</v>
      </c>
      <c r="K7520">
        <v>5</v>
      </c>
    </row>
    <row r="7521" spans="1:11" x14ac:dyDescent="0.3">
      <c r="A7521">
        <v>7520</v>
      </c>
      <c r="B7521" t="s">
        <v>61</v>
      </c>
      <c r="C7521" t="s">
        <v>33</v>
      </c>
      <c r="D7521" t="s">
        <v>18</v>
      </c>
      <c r="E7521" t="s">
        <v>22</v>
      </c>
      <c r="F7521" t="s">
        <v>2549</v>
      </c>
      <c r="G7521" t="s">
        <v>15</v>
      </c>
      <c r="H7521" t="s">
        <v>32</v>
      </c>
      <c r="I7521" s="1">
        <v>45078.26458333333</v>
      </c>
      <c r="J7521" s="1">
        <v>45078.363888888889</v>
      </c>
      <c r="K7521">
        <v>1</v>
      </c>
    </row>
    <row r="7522" spans="1:11" x14ac:dyDescent="0.3">
      <c r="A7522">
        <v>7521</v>
      </c>
      <c r="B7522" t="s">
        <v>114</v>
      </c>
      <c r="C7522" t="s">
        <v>12</v>
      </c>
      <c r="D7522" t="s">
        <v>13</v>
      </c>
      <c r="E7522" t="s">
        <v>22</v>
      </c>
      <c r="F7522" t="s">
        <v>2550</v>
      </c>
      <c r="G7522" t="s">
        <v>24</v>
      </c>
      <c r="H7522" t="s">
        <v>19</v>
      </c>
      <c r="I7522" s="1">
        <v>45078.507638888892</v>
      </c>
      <c r="J7522" s="1">
        <v>45078.137499999997</v>
      </c>
      <c r="K7522">
        <v>5</v>
      </c>
    </row>
    <row r="7523" spans="1:11" x14ac:dyDescent="0.3">
      <c r="A7523">
        <v>7522</v>
      </c>
      <c r="B7523" t="s">
        <v>43</v>
      </c>
      <c r="C7523" t="s">
        <v>38</v>
      </c>
      <c r="D7523" t="s">
        <v>38</v>
      </c>
      <c r="E7523" t="s">
        <v>14</v>
      </c>
      <c r="G7523" t="s">
        <v>24</v>
      </c>
      <c r="H7523" t="s">
        <v>16</v>
      </c>
      <c r="I7523" s="1">
        <v>45078.822222222225</v>
      </c>
    </row>
    <row r="7524" spans="1:11" x14ac:dyDescent="0.3">
      <c r="A7524">
        <v>7523</v>
      </c>
      <c r="B7524" t="s">
        <v>11</v>
      </c>
      <c r="C7524" t="s">
        <v>38</v>
      </c>
      <c r="D7524" t="s">
        <v>18</v>
      </c>
      <c r="E7524" t="s">
        <v>22</v>
      </c>
      <c r="F7524" t="s">
        <v>2551</v>
      </c>
      <c r="G7524" t="s">
        <v>15</v>
      </c>
      <c r="H7524" t="s">
        <v>44</v>
      </c>
      <c r="I7524" s="1">
        <v>45078.71597222222</v>
      </c>
      <c r="J7524" s="1">
        <v>45078.905555555553</v>
      </c>
      <c r="K7524">
        <v>4</v>
      </c>
    </row>
    <row r="7525" spans="1:11" x14ac:dyDescent="0.3">
      <c r="A7525">
        <v>7524</v>
      </c>
      <c r="B7525" t="s">
        <v>17</v>
      </c>
      <c r="C7525" t="s">
        <v>33</v>
      </c>
      <c r="D7525" t="s">
        <v>57</v>
      </c>
      <c r="E7525" t="s">
        <v>22</v>
      </c>
      <c r="F7525" t="s">
        <v>2552</v>
      </c>
      <c r="G7525" t="s">
        <v>24</v>
      </c>
      <c r="H7525" t="s">
        <v>16</v>
      </c>
      <c r="I7525" s="1">
        <v>45078.500694444447</v>
      </c>
      <c r="J7525" s="1">
        <v>45078.044444444444</v>
      </c>
      <c r="K7525">
        <v>2</v>
      </c>
    </row>
    <row r="7526" spans="1:11" x14ac:dyDescent="0.3">
      <c r="A7526">
        <v>7525</v>
      </c>
      <c r="B7526" t="s">
        <v>148</v>
      </c>
      <c r="C7526" t="s">
        <v>12</v>
      </c>
      <c r="D7526" t="s">
        <v>27</v>
      </c>
      <c r="E7526" t="s">
        <v>14</v>
      </c>
      <c r="G7526" t="s">
        <v>65</v>
      </c>
      <c r="H7526" t="s">
        <v>44</v>
      </c>
      <c r="I7526" s="1">
        <v>45078.211805555555</v>
      </c>
    </row>
    <row r="7527" spans="1:11" x14ac:dyDescent="0.3">
      <c r="A7527">
        <v>7526</v>
      </c>
      <c r="B7527" t="s">
        <v>143</v>
      </c>
      <c r="C7527" t="s">
        <v>26</v>
      </c>
      <c r="D7527" t="s">
        <v>21</v>
      </c>
      <c r="E7527" t="s">
        <v>22</v>
      </c>
      <c r="F7527" t="s">
        <v>2553</v>
      </c>
      <c r="G7527" t="s">
        <v>47</v>
      </c>
      <c r="H7527" t="s">
        <v>32</v>
      </c>
      <c r="I7527" s="1">
        <v>45078.55972222222</v>
      </c>
      <c r="J7527" s="1">
        <v>45078.106249999997</v>
      </c>
      <c r="K7527">
        <v>2</v>
      </c>
    </row>
    <row r="7528" spans="1:11" x14ac:dyDescent="0.3">
      <c r="A7528">
        <v>7527</v>
      </c>
      <c r="B7528" t="s">
        <v>63</v>
      </c>
      <c r="C7528" t="s">
        <v>12</v>
      </c>
      <c r="D7528" t="s">
        <v>64</v>
      </c>
      <c r="E7528" t="s">
        <v>14</v>
      </c>
      <c r="G7528" t="s">
        <v>47</v>
      </c>
      <c r="H7528" t="s">
        <v>19</v>
      </c>
      <c r="I7528" s="1">
        <v>45078.526388888888</v>
      </c>
    </row>
    <row r="7529" spans="1:11" x14ac:dyDescent="0.3">
      <c r="A7529">
        <v>7528</v>
      </c>
      <c r="B7529" t="s">
        <v>11</v>
      </c>
      <c r="C7529" t="s">
        <v>12</v>
      </c>
      <c r="D7529" t="s">
        <v>30</v>
      </c>
      <c r="E7529" t="s">
        <v>22</v>
      </c>
      <c r="F7529" t="s">
        <v>2554</v>
      </c>
      <c r="G7529" t="s">
        <v>65</v>
      </c>
      <c r="H7529" t="s">
        <v>32</v>
      </c>
      <c r="I7529" s="1">
        <v>45078.744444444441</v>
      </c>
      <c r="J7529" s="1">
        <v>45078.058333333334</v>
      </c>
      <c r="K7529">
        <v>5</v>
      </c>
    </row>
    <row r="7530" spans="1:11" x14ac:dyDescent="0.3">
      <c r="A7530">
        <v>7529</v>
      </c>
      <c r="B7530" t="s">
        <v>61</v>
      </c>
      <c r="C7530" t="s">
        <v>26</v>
      </c>
      <c r="D7530" t="s">
        <v>64</v>
      </c>
      <c r="E7530" t="s">
        <v>14</v>
      </c>
      <c r="G7530" t="s">
        <v>15</v>
      </c>
      <c r="H7530" t="s">
        <v>32</v>
      </c>
      <c r="I7530" s="1">
        <v>45078.401388888888</v>
      </c>
    </row>
    <row r="7531" spans="1:11" x14ac:dyDescent="0.3">
      <c r="A7531">
        <v>7530</v>
      </c>
      <c r="B7531" t="s">
        <v>17</v>
      </c>
      <c r="C7531" t="s">
        <v>12</v>
      </c>
      <c r="D7531" t="s">
        <v>49</v>
      </c>
      <c r="E7531" t="s">
        <v>14</v>
      </c>
      <c r="G7531" t="s">
        <v>24</v>
      </c>
      <c r="H7531" t="s">
        <v>32</v>
      </c>
      <c r="I7531" s="1">
        <v>45078.791666666664</v>
      </c>
    </row>
    <row r="7532" spans="1:11" x14ac:dyDescent="0.3">
      <c r="A7532">
        <v>7531</v>
      </c>
      <c r="B7532" t="s">
        <v>110</v>
      </c>
      <c r="C7532" t="s">
        <v>12</v>
      </c>
      <c r="D7532" t="s">
        <v>52</v>
      </c>
      <c r="E7532" t="s">
        <v>22</v>
      </c>
      <c r="F7532" t="s">
        <v>2555</v>
      </c>
      <c r="G7532" t="s">
        <v>47</v>
      </c>
      <c r="H7532" t="s">
        <v>19</v>
      </c>
      <c r="I7532" s="1">
        <v>45078.15625</v>
      </c>
      <c r="J7532" s="1">
        <v>45078.331944444442</v>
      </c>
      <c r="K7532">
        <v>1</v>
      </c>
    </row>
    <row r="7533" spans="1:11" x14ac:dyDescent="0.3">
      <c r="A7533">
        <v>7532</v>
      </c>
      <c r="B7533" t="s">
        <v>54</v>
      </c>
      <c r="C7533" t="s">
        <v>38</v>
      </c>
      <c r="D7533" t="s">
        <v>30</v>
      </c>
      <c r="E7533" t="s">
        <v>35</v>
      </c>
      <c r="G7533" t="s">
        <v>24</v>
      </c>
      <c r="H7533" t="s">
        <v>32</v>
      </c>
    </row>
    <row r="7534" spans="1:11" x14ac:dyDescent="0.3">
      <c r="A7534">
        <v>7533</v>
      </c>
      <c r="B7534" t="s">
        <v>17</v>
      </c>
      <c r="C7534" t="s">
        <v>33</v>
      </c>
      <c r="D7534" t="s">
        <v>52</v>
      </c>
      <c r="E7534" t="s">
        <v>22</v>
      </c>
      <c r="F7534" t="s">
        <v>2556</v>
      </c>
      <c r="G7534" t="s">
        <v>47</v>
      </c>
      <c r="H7534" t="s">
        <v>32</v>
      </c>
      <c r="I7534" s="1">
        <v>45078.164583333331</v>
      </c>
      <c r="J7534" s="1">
        <v>45078.737500000003</v>
      </c>
      <c r="K7534">
        <v>1</v>
      </c>
    </row>
    <row r="7535" spans="1:11" x14ac:dyDescent="0.3">
      <c r="A7535">
        <v>7534</v>
      </c>
      <c r="B7535" t="s">
        <v>95</v>
      </c>
      <c r="C7535" t="s">
        <v>37</v>
      </c>
      <c r="D7535" t="s">
        <v>52</v>
      </c>
      <c r="E7535" t="s">
        <v>35</v>
      </c>
      <c r="G7535" t="s">
        <v>65</v>
      </c>
      <c r="H7535" t="s">
        <v>32</v>
      </c>
    </row>
    <row r="7536" spans="1:11" x14ac:dyDescent="0.3">
      <c r="A7536">
        <v>7535</v>
      </c>
      <c r="B7536" t="s">
        <v>68</v>
      </c>
      <c r="C7536" t="s">
        <v>12</v>
      </c>
      <c r="D7536" t="s">
        <v>13</v>
      </c>
      <c r="E7536" t="s">
        <v>14</v>
      </c>
      <c r="G7536" t="s">
        <v>15</v>
      </c>
      <c r="H7536" t="s">
        <v>32</v>
      </c>
      <c r="I7536" s="1">
        <v>45078.183333333334</v>
      </c>
    </row>
    <row r="7537" spans="1:11" x14ac:dyDescent="0.3">
      <c r="A7537">
        <v>7536</v>
      </c>
      <c r="B7537" t="s">
        <v>20</v>
      </c>
      <c r="C7537" t="s">
        <v>38</v>
      </c>
      <c r="D7537" t="s">
        <v>57</v>
      </c>
      <c r="E7537" t="s">
        <v>14</v>
      </c>
      <c r="G7537" t="s">
        <v>47</v>
      </c>
      <c r="H7537" t="s">
        <v>16</v>
      </c>
      <c r="I7537" s="1">
        <v>45078.443749999999</v>
      </c>
    </row>
    <row r="7538" spans="1:11" x14ac:dyDescent="0.3">
      <c r="A7538">
        <v>7537</v>
      </c>
      <c r="B7538" t="s">
        <v>114</v>
      </c>
      <c r="C7538" t="s">
        <v>26</v>
      </c>
      <c r="D7538" t="s">
        <v>67</v>
      </c>
      <c r="E7538" t="s">
        <v>35</v>
      </c>
      <c r="G7538" t="s">
        <v>24</v>
      </c>
      <c r="H7538" t="s">
        <v>32</v>
      </c>
    </row>
    <row r="7539" spans="1:11" x14ac:dyDescent="0.3">
      <c r="A7539">
        <v>7538</v>
      </c>
      <c r="B7539" t="s">
        <v>43</v>
      </c>
      <c r="C7539" t="s">
        <v>12</v>
      </c>
      <c r="D7539" t="s">
        <v>30</v>
      </c>
      <c r="E7539" t="s">
        <v>22</v>
      </c>
      <c r="F7539" t="s">
        <v>2557</v>
      </c>
      <c r="G7539" t="s">
        <v>65</v>
      </c>
      <c r="H7539" t="s">
        <v>16</v>
      </c>
      <c r="I7539" s="1">
        <v>45078.208333333336</v>
      </c>
      <c r="J7539" s="1">
        <v>45078.831944444442</v>
      </c>
      <c r="K7539">
        <v>3</v>
      </c>
    </row>
    <row r="7540" spans="1:11" x14ac:dyDescent="0.3">
      <c r="A7540">
        <v>7539</v>
      </c>
      <c r="B7540" t="s">
        <v>123</v>
      </c>
      <c r="C7540" t="s">
        <v>26</v>
      </c>
      <c r="D7540" t="s">
        <v>13</v>
      </c>
      <c r="E7540" t="s">
        <v>35</v>
      </c>
      <c r="G7540" t="s">
        <v>47</v>
      </c>
      <c r="H7540" t="s">
        <v>44</v>
      </c>
    </row>
    <row r="7541" spans="1:11" x14ac:dyDescent="0.3">
      <c r="A7541">
        <v>7540</v>
      </c>
      <c r="B7541" t="s">
        <v>53</v>
      </c>
      <c r="C7541" t="s">
        <v>33</v>
      </c>
      <c r="D7541" t="s">
        <v>67</v>
      </c>
      <c r="E7541" t="s">
        <v>22</v>
      </c>
      <c r="F7541" t="s">
        <v>2558</v>
      </c>
      <c r="G7541" t="s">
        <v>47</v>
      </c>
      <c r="H7541" t="s">
        <v>44</v>
      </c>
      <c r="I7541" s="1">
        <v>45078.801388888889</v>
      </c>
      <c r="J7541" s="1">
        <v>45078.902083333334</v>
      </c>
      <c r="K7541">
        <v>4</v>
      </c>
    </row>
    <row r="7542" spans="1:11" x14ac:dyDescent="0.3">
      <c r="A7542">
        <v>7541</v>
      </c>
      <c r="B7542" t="s">
        <v>77</v>
      </c>
      <c r="C7542" t="s">
        <v>12</v>
      </c>
      <c r="D7542" t="s">
        <v>57</v>
      </c>
      <c r="E7542" t="s">
        <v>35</v>
      </c>
      <c r="G7542" t="s">
        <v>24</v>
      </c>
      <c r="H7542" t="s">
        <v>32</v>
      </c>
    </row>
    <row r="7543" spans="1:11" x14ac:dyDescent="0.3">
      <c r="A7543">
        <v>7542</v>
      </c>
      <c r="B7543" t="s">
        <v>77</v>
      </c>
      <c r="C7543" t="s">
        <v>37</v>
      </c>
      <c r="D7543" t="s">
        <v>38</v>
      </c>
      <c r="E7543" t="s">
        <v>22</v>
      </c>
      <c r="F7543" t="s">
        <v>2559</v>
      </c>
      <c r="G7543" t="s">
        <v>65</v>
      </c>
      <c r="H7543" t="s">
        <v>32</v>
      </c>
      <c r="I7543" s="1">
        <v>45078.363888888889</v>
      </c>
      <c r="J7543" s="1">
        <v>45078.671527777777</v>
      </c>
      <c r="K7543">
        <v>1</v>
      </c>
    </row>
    <row r="7544" spans="1:11" x14ac:dyDescent="0.3">
      <c r="A7544">
        <v>7543</v>
      </c>
      <c r="B7544" t="s">
        <v>63</v>
      </c>
      <c r="C7544" t="s">
        <v>38</v>
      </c>
      <c r="D7544" t="s">
        <v>64</v>
      </c>
      <c r="E7544" t="s">
        <v>22</v>
      </c>
      <c r="F7544" t="s">
        <v>2560</v>
      </c>
      <c r="G7544" t="s">
        <v>15</v>
      </c>
      <c r="H7544" t="s">
        <v>19</v>
      </c>
      <c r="I7544" s="1">
        <v>45078.155555555553</v>
      </c>
      <c r="J7544" s="1">
        <v>45078.320138888892</v>
      </c>
      <c r="K7544">
        <v>1</v>
      </c>
    </row>
    <row r="7545" spans="1:11" x14ac:dyDescent="0.3">
      <c r="A7545">
        <v>7544</v>
      </c>
      <c r="B7545" t="s">
        <v>93</v>
      </c>
      <c r="C7545" t="s">
        <v>38</v>
      </c>
      <c r="D7545" t="s">
        <v>57</v>
      </c>
      <c r="E7545" t="s">
        <v>22</v>
      </c>
      <c r="F7545" t="s">
        <v>2561</v>
      </c>
      <c r="G7545" t="s">
        <v>47</v>
      </c>
      <c r="H7545" t="s">
        <v>32</v>
      </c>
      <c r="I7545" s="1">
        <v>45078.618055555555</v>
      </c>
      <c r="J7545" s="1">
        <v>45078.486805555556</v>
      </c>
      <c r="K7545">
        <v>5</v>
      </c>
    </row>
    <row r="7546" spans="1:11" x14ac:dyDescent="0.3">
      <c r="A7546">
        <v>7545</v>
      </c>
      <c r="B7546" t="s">
        <v>20</v>
      </c>
      <c r="C7546" t="s">
        <v>38</v>
      </c>
      <c r="D7546" t="s">
        <v>67</v>
      </c>
      <c r="E7546" t="s">
        <v>14</v>
      </c>
      <c r="G7546" t="s">
        <v>24</v>
      </c>
      <c r="H7546" t="s">
        <v>32</v>
      </c>
      <c r="I7546" s="1">
        <v>45078.740277777775</v>
      </c>
    </row>
    <row r="7547" spans="1:11" x14ac:dyDescent="0.3">
      <c r="A7547">
        <v>7546</v>
      </c>
      <c r="B7547" t="s">
        <v>93</v>
      </c>
      <c r="C7547" t="s">
        <v>37</v>
      </c>
      <c r="D7547" t="s">
        <v>27</v>
      </c>
      <c r="E7547" t="s">
        <v>35</v>
      </c>
      <c r="G7547" t="s">
        <v>15</v>
      </c>
      <c r="H7547" t="s">
        <v>44</v>
      </c>
    </row>
    <row r="7548" spans="1:11" x14ac:dyDescent="0.3">
      <c r="A7548">
        <v>7547</v>
      </c>
      <c r="B7548" t="s">
        <v>17</v>
      </c>
      <c r="C7548" t="s">
        <v>26</v>
      </c>
      <c r="D7548" t="s">
        <v>64</v>
      </c>
      <c r="E7548" t="s">
        <v>35</v>
      </c>
      <c r="G7548" t="s">
        <v>65</v>
      </c>
      <c r="H7548" t="s">
        <v>44</v>
      </c>
    </row>
    <row r="7549" spans="1:11" x14ac:dyDescent="0.3">
      <c r="A7549">
        <v>7548</v>
      </c>
      <c r="B7549" t="s">
        <v>58</v>
      </c>
      <c r="C7549" t="s">
        <v>33</v>
      </c>
      <c r="D7549" t="s">
        <v>38</v>
      </c>
      <c r="E7549" t="s">
        <v>22</v>
      </c>
      <c r="F7549" t="s">
        <v>2562</v>
      </c>
      <c r="G7549" t="s">
        <v>65</v>
      </c>
      <c r="H7549" t="s">
        <v>16</v>
      </c>
      <c r="I7549" s="1">
        <v>45078.486111111109</v>
      </c>
      <c r="J7549" s="1">
        <v>45078.196527777778</v>
      </c>
      <c r="K7549">
        <v>3</v>
      </c>
    </row>
    <row r="7550" spans="1:11" x14ac:dyDescent="0.3">
      <c r="A7550">
        <v>7549</v>
      </c>
      <c r="B7550" t="s">
        <v>83</v>
      </c>
      <c r="C7550" t="s">
        <v>12</v>
      </c>
      <c r="D7550" t="s">
        <v>27</v>
      </c>
      <c r="E7550" t="s">
        <v>22</v>
      </c>
      <c r="F7550" t="s">
        <v>2563</v>
      </c>
      <c r="G7550" t="s">
        <v>47</v>
      </c>
      <c r="H7550" t="s">
        <v>16</v>
      </c>
      <c r="I7550" s="1">
        <v>45078.070833333331</v>
      </c>
      <c r="J7550" s="1">
        <v>45078.647916666669</v>
      </c>
      <c r="K7550">
        <v>3</v>
      </c>
    </row>
    <row r="7551" spans="1:11" x14ac:dyDescent="0.3">
      <c r="A7551">
        <v>7550</v>
      </c>
      <c r="B7551" t="s">
        <v>39</v>
      </c>
      <c r="C7551" t="s">
        <v>38</v>
      </c>
      <c r="D7551" t="s">
        <v>18</v>
      </c>
      <c r="E7551" t="s">
        <v>22</v>
      </c>
      <c r="F7551" t="s">
        <v>2564</v>
      </c>
      <c r="G7551" t="s">
        <v>47</v>
      </c>
      <c r="H7551" t="s">
        <v>16</v>
      </c>
      <c r="I7551" s="1">
        <v>45078.915277777778</v>
      </c>
      <c r="J7551" s="1">
        <v>45078.476388888892</v>
      </c>
      <c r="K7551">
        <v>5</v>
      </c>
    </row>
    <row r="7552" spans="1:11" x14ac:dyDescent="0.3">
      <c r="A7552">
        <v>7551</v>
      </c>
      <c r="B7552" t="s">
        <v>11</v>
      </c>
      <c r="C7552" t="s">
        <v>12</v>
      </c>
      <c r="D7552" t="s">
        <v>30</v>
      </c>
      <c r="E7552" t="s">
        <v>14</v>
      </c>
      <c r="G7552" t="s">
        <v>65</v>
      </c>
      <c r="H7552" t="s">
        <v>32</v>
      </c>
      <c r="I7552" s="1">
        <v>45078.974305555559</v>
      </c>
    </row>
    <row r="7553" spans="1:11" x14ac:dyDescent="0.3">
      <c r="A7553">
        <v>7552</v>
      </c>
      <c r="B7553" t="s">
        <v>63</v>
      </c>
      <c r="C7553" t="s">
        <v>33</v>
      </c>
      <c r="D7553" t="s">
        <v>57</v>
      </c>
      <c r="E7553" t="s">
        <v>14</v>
      </c>
      <c r="G7553" t="s">
        <v>47</v>
      </c>
      <c r="H7553" t="s">
        <v>16</v>
      </c>
      <c r="I7553" s="1">
        <v>45078.172222222223</v>
      </c>
    </row>
    <row r="7554" spans="1:11" x14ac:dyDescent="0.3">
      <c r="A7554">
        <v>7553</v>
      </c>
      <c r="B7554" t="s">
        <v>60</v>
      </c>
      <c r="C7554" t="s">
        <v>12</v>
      </c>
      <c r="D7554" t="s">
        <v>33</v>
      </c>
      <c r="E7554" t="s">
        <v>14</v>
      </c>
      <c r="G7554" t="s">
        <v>47</v>
      </c>
      <c r="H7554" t="s">
        <v>19</v>
      </c>
      <c r="I7554" s="1">
        <v>45078.404861111114</v>
      </c>
    </row>
    <row r="7555" spans="1:11" x14ac:dyDescent="0.3">
      <c r="A7555">
        <v>7554</v>
      </c>
      <c r="B7555" t="s">
        <v>82</v>
      </c>
      <c r="C7555" t="s">
        <v>26</v>
      </c>
      <c r="D7555" t="s">
        <v>33</v>
      </c>
      <c r="E7555" t="s">
        <v>14</v>
      </c>
      <c r="G7555" t="s">
        <v>65</v>
      </c>
      <c r="H7555" t="s">
        <v>44</v>
      </c>
      <c r="I7555" s="1">
        <v>45078.345833333333</v>
      </c>
    </row>
    <row r="7556" spans="1:11" x14ac:dyDescent="0.3">
      <c r="A7556">
        <v>7555</v>
      </c>
      <c r="B7556" t="s">
        <v>143</v>
      </c>
      <c r="C7556" t="s">
        <v>37</v>
      </c>
      <c r="D7556" t="s">
        <v>52</v>
      </c>
      <c r="E7556" t="s">
        <v>35</v>
      </c>
      <c r="G7556" t="s">
        <v>65</v>
      </c>
      <c r="H7556" t="s">
        <v>32</v>
      </c>
    </row>
    <row r="7557" spans="1:11" x14ac:dyDescent="0.3">
      <c r="A7557">
        <v>7556</v>
      </c>
      <c r="B7557" t="s">
        <v>41</v>
      </c>
      <c r="C7557" t="s">
        <v>12</v>
      </c>
      <c r="D7557" t="s">
        <v>52</v>
      </c>
      <c r="E7557" t="s">
        <v>22</v>
      </c>
      <c r="F7557" t="s">
        <v>2565</v>
      </c>
      <c r="G7557" t="s">
        <v>15</v>
      </c>
      <c r="H7557" t="s">
        <v>32</v>
      </c>
      <c r="I7557" s="1">
        <v>45078.880555555559</v>
      </c>
      <c r="J7557" s="1">
        <v>45078.383333333331</v>
      </c>
      <c r="K7557">
        <v>2</v>
      </c>
    </row>
    <row r="7558" spans="1:11" x14ac:dyDescent="0.3">
      <c r="A7558">
        <v>7557</v>
      </c>
      <c r="B7558" t="s">
        <v>95</v>
      </c>
      <c r="C7558" t="s">
        <v>12</v>
      </c>
      <c r="D7558" t="s">
        <v>42</v>
      </c>
      <c r="E7558" t="s">
        <v>14</v>
      </c>
      <c r="G7558" t="s">
        <v>24</v>
      </c>
      <c r="H7558" t="s">
        <v>44</v>
      </c>
      <c r="I7558" s="1">
        <v>45078.30972222222</v>
      </c>
    </row>
    <row r="7559" spans="1:11" x14ac:dyDescent="0.3">
      <c r="A7559">
        <v>7558</v>
      </c>
      <c r="B7559" t="s">
        <v>29</v>
      </c>
      <c r="C7559" t="s">
        <v>38</v>
      </c>
      <c r="D7559" t="s">
        <v>30</v>
      </c>
      <c r="E7559" t="s">
        <v>22</v>
      </c>
      <c r="F7559" t="s">
        <v>2566</v>
      </c>
      <c r="G7559" t="s">
        <v>24</v>
      </c>
      <c r="H7559" t="s">
        <v>19</v>
      </c>
      <c r="I7559" s="1">
        <v>45078.260416666664</v>
      </c>
      <c r="J7559" s="1">
        <v>45078.468055555553</v>
      </c>
      <c r="K7559">
        <v>4</v>
      </c>
    </row>
    <row r="7560" spans="1:11" x14ac:dyDescent="0.3">
      <c r="A7560">
        <v>7559</v>
      </c>
      <c r="B7560" t="s">
        <v>82</v>
      </c>
      <c r="C7560" t="s">
        <v>12</v>
      </c>
      <c r="D7560" t="s">
        <v>18</v>
      </c>
      <c r="E7560" t="s">
        <v>22</v>
      </c>
      <c r="F7560" t="s">
        <v>2567</v>
      </c>
      <c r="G7560" t="s">
        <v>47</v>
      </c>
      <c r="H7560" t="s">
        <v>32</v>
      </c>
      <c r="I7560" s="1">
        <v>45078.351388888892</v>
      </c>
      <c r="J7560" s="1">
        <v>45078.140972222223</v>
      </c>
      <c r="K7560">
        <v>2</v>
      </c>
    </row>
    <row r="7561" spans="1:11" x14ac:dyDescent="0.3">
      <c r="A7561">
        <v>7560</v>
      </c>
      <c r="B7561" t="s">
        <v>45</v>
      </c>
      <c r="C7561" t="s">
        <v>38</v>
      </c>
      <c r="D7561" t="s">
        <v>49</v>
      </c>
      <c r="E7561" t="s">
        <v>35</v>
      </c>
      <c r="G7561" t="s">
        <v>65</v>
      </c>
      <c r="H7561" t="s">
        <v>32</v>
      </c>
    </row>
    <row r="7562" spans="1:11" x14ac:dyDescent="0.3">
      <c r="A7562">
        <v>7561</v>
      </c>
      <c r="B7562" t="s">
        <v>148</v>
      </c>
      <c r="C7562" t="s">
        <v>26</v>
      </c>
      <c r="D7562" t="s">
        <v>18</v>
      </c>
      <c r="E7562" t="s">
        <v>35</v>
      </c>
      <c r="G7562" t="s">
        <v>24</v>
      </c>
      <c r="H7562" t="s">
        <v>44</v>
      </c>
    </row>
    <row r="7563" spans="1:11" x14ac:dyDescent="0.3">
      <c r="A7563">
        <v>7562</v>
      </c>
      <c r="B7563" t="s">
        <v>113</v>
      </c>
      <c r="C7563" t="s">
        <v>26</v>
      </c>
      <c r="D7563" t="s">
        <v>21</v>
      </c>
      <c r="E7563" t="s">
        <v>35</v>
      </c>
      <c r="G7563" t="s">
        <v>15</v>
      </c>
      <c r="H7563" t="s">
        <v>19</v>
      </c>
    </row>
    <row r="7564" spans="1:11" x14ac:dyDescent="0.3">
      <c r="A7564">
        <v>7563</v>
      </c>
      <c r="B7564" t="s">
        <v>123</v>
      </c>
      <c r="C7564" t="s">
        <v>37</v>
      </c>
      <c r="D7564" t="s">
        <v>64</v>
      </c>
      <c r="E7564" t="s">
        <v>22</v>
      </c>
      <c r="F7564" t="s">
        <v>2568</v>
      </c>
      <c r="G7564" t="s">
        <v>65</v>
      </c>
      <c r="H7564" t="s">
        <v>44</v>
      </c>
      <c r="I7564" s="1">
        <v>45078.65</v>
      </c>
      <c r="J7564" s="1">
        <v>45078.775694444441</v>
      </c>
      <c r="K7564">
        <v>3</v>
      </c>
    </row>
    <row r="7565" spans="1:11" x14ac:dyDescent="0.3">
      <c r="A7565">
        <v>7564</v>
      </c>
      <c r="B7565" t="s">
        <v>61</v>
      </c>
      <c r="C7565" t="s">
        <v>33</v>
      </c>
      <c r="D7565" t="s">
        <v>40</v>
      </c>
      <c r="E7565" t="s">
        <v>14</v>
      </c>
      <c r="G7565" t="s">
        <v>24</v>
      </c>
      <c r="H7565" t="s">
        <v>19</v>
      </c>
      <c r="I7565" s="1">
        <v>45078.421527777777</v>
      </c>
    </row>
    <row r="7566" spans="1:11" x14ac:dyDescent="0.3">
      <c r="A7566">
        <v>7565</v>
      </c>
      <c r="B7566" t="s">
        <v>56</v>
      </c>
      <c r="C7566" t="s">
        <v>26</v>
      </c>
      <c r="D7566" t="s">
        <v>27</v>
      </c>
      <c r="E7566" t="s">
        <v>14</v>
      </c>
      <c r="G7566" t="s">
        <v>24</v>
      </c>
      <c r="H7566" t="s">
        <v>19</v>
      </c>
      <c r="I7566" s="1">
        <v>45078.305555555555</v>
      </c>
    </row>
    <row r="7567" spans="1:11" x14ac:dyDescent="0.3">
      <c r="A7567">
        <v>7566</v>
      </c>
      <c r="B7567" t="s">
        <v>17</v>
      </c>
      <c r="C7567" t="s">
        <v>33</v>
      </c>
      <c r="D7567" t="s">
        <v>49</v>
      </c>
      <c r="E7567" t="s">
        <v>14</v>
      </c>
      <c r="G7567" t="s">
        <v>65</v>
      </c>
      <c r="H7567" t="s">
        <v>32</v>
      </c>
      <c r="I7567" s="1">
        <v>45078.841666666667</v>
      </c>
    </row>
    <row r="7568" spans="1:11" x14ac:dyDescent="0.3">
      <c r="A7568">
        <v>7567</v>
      </c>
      <c r="B7568" t="s">
        <v>148</v>
      </c>
      <c r="C7568" t="s">
        <v>33</v>
      </c>
      <c r="D7568" t="s">
        <v>33</v>
      </c>
      <c r="E7568" t="s">
        <v>14</v>
      </c>
      <c r="G7568" t="s">
        <v>47</v>
      </c>
      <c r="H7568" t="s">
        <v>44</v>
      </c>
      <c r="I7568" s="1">
        <v>45078.755555555559</v>
      </c>
    </row>
    <row r="7569" spans="1:11" x14ac:dyDescent="0.3">
      <c r="A7569">
        <v>7568</v>
      </c>
      <c r="B7569" t="s">
        <v>72</v>
      </c>
      <c r="C7569" t="s">
        <v>33</v>
      </c>
      <c r="D7569" t="s">
        <v>38</v>
      </c>
      <c r="E7569" t="s">
        <v>22</v>
      </c>
      <c r="F7569" t="s">
        <v>2569</v>
      </c>
      <c r="G7569" t="s">
        <v>47</v>
      </c>
      <c r="H7569" t="s">
        <v>19</v>
      </c>
      <c r="I7569" s="1">
        <v>45078.240277777775</v>
      </c>
      <c r="J7569" s="1">
        <v>45078.365277777775</v>
      </c>
      <c r="K7569">
        <v>4</v>
      </c>
    </row>
    <row r="7570" spans="1:11" x14ac:dyDescent="0.3">
      <c r="A7570">
        <v>7569</v>
      </c>
      <c r="B7570" t="s">
        <v>45</v>
      </c>
      <c r="C7570" t="s">
        <v>33</v>
      </c>
      <c r="D7570" t="s">
        <v>38</v>
      </c>
      <c r="E7570" t="s">
        <v>22</v>
      </c>
      <c r="F7570" t="s">
        <v>2570</v>
      </c>
      <c r="G7570" t="s">
        <v>65</v>
      </c>
      <c r="H7570" t="s">
        <v>19</v>
      </c>
      <c r="I7570" s="1">
        <v>45078.070138888892</v>
      </c>
      <c r="J7570" s="1">
        <v>45078.703472222223</v>
      </c>
      <c r="K7570">
        <v>5</v>
      </c>
    </row>
    <row r="7571" spans="1:11" x14ac:dyDescent="0.3">
      <c r="A7571">
        <v>7570</v>
      </c>
      <c r="B7571" t="s">
        <v>77</v>
      </c>
      <c r="C7571" t="s">
        <v>26</v>
      </c>
      <c r="D7571" t="s">
        <v>21</v>
      </c>
      <c r="E7571" t="s">
        <v>35</v>
      </c>
      <c r="G7571" t="s">
        <v>47</v>
      </c>
      <c r="H7571" t="s">
        <v>44</v>
      </c>
    </row>
    <row r="7572" spans="1:11" x14ac:dyDescent="0.3">
      <c r="A7572">
        <v>7571</v>
      </c>
      <c r="B7572" t="s">
        <v>43</v>
      </c>
      <c r="C7572" t="s">
        <v>12</v>
      </c>
      <c r="D7572" t="s">
        <v>67</v>
      </c>
      <c r="E7572" t="s">
        <v>14</v>
      </c>
      <c r="G7572" t="s">
        <v>65</v>
      </c>
      <c r="H7572" t="s">
        <v>16</v>
      </c>
      <c r="I7572" s="1">
        <v>45078.436805555553</v>
      </c>
    </row>
    <row r="7573" spans="1:11" x14ac:dyDescent="0.3">
      <c r="A7573">
        <v>7572</v>
      </c>
      <c r="B7573" t="s">
        <v>88</v>
      </c>
      <c r="C7573" t="s">
        <v>38</v>
      </c>
      <c r="D7573" t="s">
        <v>67</v>
      </c>
      <c r="E7573" t="s">
        <v>35</v>
      </c>
      <c r="G7573" t="s">
        <v>15</v>
      </c>
      <c r="H7573" t="s">
        <v>19</v>
      </c>
    </row>
    <row r="7574" spans="1:11" x14ac:dyDescent="0.3">
      <c r="A7574">
        <v>7573</v>
      </c>
      <c r="B7574" t="s">
        <v>143</v>
      </c>
      <c r="C7574" t="s">
        <v>33</v>
      </c>
      <c r="D7574" t="s">
        <v>30</v>
      </c>
      <c r="E7574" t="s">
        <v>22</v>
      </c>
      <c r="F7574" t="s">
        <v>2571</v>
      </c>
      <c r="G7574" t="s">
        <v>47</v>
      </c>
      <c r="H7574" t="s">
        <v>32</v>
      </c>
      <c r="I7574" s="1">
        <v>45078.103472222225</v>
      </c>
      <c r="J7574" s="1">
        <v>45078.977083333331</v>
      </c>
      <c r="K7574">
        <v>3</v>
      </c>
    </row>
    <row r="7575" spans="1:11" x14ac:dyDescent="0.3">
      <c r="A7575">
        <v>7574</v>
      </c>
      <c r="B7575" t="s">
        <v>39</v>
      </c>
      <c r="C7575" t="s">
        <v>12</v>
      </c>
      <c r="D7575" t="s">
        <v>27</v>
      </c>
      <c r="E7575" t="s">
        <v>14</v>
      </c>
      <c r="G7575" t="s">
        <v>24</v>
      </c>
      <c r="H7575" t="s">
        <v>44</v>
      </c>
      <c r="I7575" s="1">
        <v>45078.469444444447</v>
      </c>
    </row>
    <row r="7576" spans="1:11" x14ac:dyDescent="0.3">
      <c r="A7576">
        <v>7575</v>
      </c>
      <c r="B7576" t="s">
        <v>79</v>
      </c>
      <c r="C7576" t="s">
        <v>38</v>
      </c>
      <c r="D7576" t="s">
        <v>40</v>
      </c>
      <c r="E7576" t="s">
        <v>35</v>
      </c>
      <c r="G7576" t="s">
        <v>65</v>
      </c>
      <c r="H7576" t="s">
        <v>44</v>
      </c>
    </row>
    <row r="7577" spans="1:11" x14ac:dyDescent="0.3">
      <c r="A7577">
        <v>7576</v>
      </c>
      <c r="B7577" t="s">
        <v>87</v>
      </c>
      <c r="C7577" t="s">
        <v>37</v>
      </c>
      <c r="D7577" t="s">
        <v>30</v>
      </c>
      <c r="E7577" t="s">
        <v>35</v>
      </c>
      <c r="G7577" t="s">
        <v>24</v>
      </c>
      <c r="H7577" t="s">
        <v>44</v>
      </c>
    </row>
    <row r="7578" spans="1:11" x14ac:dyDescent="0.3">
      <c r="A7578">
        <v>7577</v>
      </c>
      <c r="B7578" t="s">
        <v>29</v>
      </c>
      <c r="C7578" t="s">
        <v>26</v>
      </c>
      <c r="D7578" t="s">
        <v>21</v>
      </c>
      <c r="E7578" t="s">
        <v>22</v>
      </c>
      <c r="F7578" t="s">
        <v>2572</v>
      </c>
      <c r="G7578" t="s">
        <v>15</v>
      </c>
      <c r="H7578" t="s">
        <v>32</v>
      </c>
      <c r="I7578" s="1">
        <v>45078.55</v>
      </c>
      <c r="J7578" s="1">
        <v>45078.510416666664</v>
      </c>
      <c r="K7578">
        <v>2</v>
      </c>
    </row>
    <row r="7579" spans="1:11" x14ac:dyDescent="0.3">
      <c r="A7579">
        <v>7578</v>
      </c>
      <c r="B7579" t="s">
        <v>36</v>
      </c>
      <c r="C7579" t="s">
        <v>12</v>
      </c>
      <c r="D7579" t="s">
        <v>21</v>
      </c>
      <c r="E7579" t="s">
        <v>35</v>
      </c>
      <c r="G7579" t="s">
        <v>47</v>
      </c>
      <c r="H7579" t="s">
        <v>16</v>
      </c>
    </row>
    <row r="7580" spans="1:11" x14ac:dyDescent="0.3">
      <c r="A7580">
        <v>7579</v>
      </c>
      <c r="B7580" t="s">
        <v>51</v>
      </c>
      <c r="C7580" t="s">
        <v>37</v>
      </c>
      <c r="D7580" t="s">
        <v>18</v>
      </c>
      <c r="E7580" t="s">
        <v>35</v>
      </c>
      <c r="G7580" t="s">
        <v>65</v>
      </c>
      <c r="H7580" t="s">
        <v>44</v>
      </c>
    </row>
    <row r="7581" spans="1:11" x14ac:dyDescent="0.3">
      <c r="A7581">
        <v>7580</v>
      </c>
      <c r="B7581" t="s">
        <v>80</v>
      </c>
      <c r="C7581" t="s">
        <v>33</v>
      </c>
      <c r="D7581" t="s">
        <v>49</v>
      </c>
      <c r="E7581" t="s">
        <v>14</v>
      </c>
      <c r="G7581" t="s">
        <v>15</v>
      </c>
      <c r="H7581" t="s">
        <v>44</v>
      </c>
      <c r="I7581" s="1">
        <v>45078.929166666669</v>
      </c>
    </row>
    <row r="7582" spans="1:11" x14ac:dyDescent="0.3">
      <c r="A7582">
        <v>7581</v>
      </c>
      <c r="B7582" t="s">
        <v>56</v>
      </c>
      <c r="C7582" t="s">
        <v>38</v>
      </c>
      <c r="D7582" t="s">
        <v>40</v>
      </c>
      <c r="E7582" t="s">
        <v>22</v>
      </c>
      <c r="F7582" t="s">
        <v>2573</v>
      </c>
      <c r="G7582" t="s">
        <v>24</v>
      </c>
      <c r="H7582" t="s">
        <v>19</v>
      </c>
      <c r="I7582" s="1">
        <v>45078.85833333333</v>
      </c>
      <c r="J7582" s="1">
        <v>45078.208333333336</v>
      </c>
      <c r="K7582">
        <v>2</v>
      </c>
    </row>
    <row r="7583" spans="1:11" x14ac:dyDescent="0.3">
      <c r="A7583">
        <v>7582</v>
      </c>
      <c r="B7583" t="s">
        <v>83</v>
      </c>
      <c r="C7583" t="s">
        <v>12</v>
      </c>
      <c r="D7583" t="s">
        <v>38</v>
      </c>
      <c r="E7583" t="s">
        <v>22</v>
      </c>
      <c r="F7583" t="s">
        <v>2574</v>
      </c>
      <c r="G7583" t="s">
        <v>47</v>
      </c>
      <c r="H7583" t="s">
        <v>32</v>
      </c>
      <c r="I7583" s="1">
        <v>45078.886111111111</v>
      </c>
      <c r="J7583" s="1">
        <v>45078.338194444441</v>
      </c>
      <c r="K7583">
        <v>2</v>
      </c>
    </row>
    <row r="7584" spans="1:11" x14ac:dyDescent="0.3">
      <c r="A7584">
        <v>7583</v>
      </c>
      <c r="B7584" t="s">
        <v>95</v>
      </c>
      <c r="C7584" t="s">
        <v>12</v>
      </c>
      <c r="D7584" t="s">
        <v>52</v>
      </c>
      <c r="E7584" t="s">
        <v>14</v>
      </c>
      <c r="G7584" t="s">
        <v>15</v>
      </c>
      <c r="H7584" t="s">
        <v>19</v>
      </c>
      <c r="I7584" s="1">
        <v>45078.044444444444</v>
      </c>
    </row>
    <row r="7585" spans="1:11" x14ac:dyDescent="0.3">
      <c r="A7585">
        <v>7584</v>
      </c>
      <c r="B7585" t="s">
        <v>20</v>
      </c>
      <c r="C7585" t="s">
        <v>38</v>
      </c>
      <c r="D7585" t="s">
        <v>67</v>
      </c>
      <c r="E7585" t="s">
        <v>22</v>
      </c>
      <c r="F7585" t="s">
        <v>2575</v>
      </c>
      <c r="G7585" t="s">
        <v>15</v>
      </c>
      <c r="H7585" t="s">
        <v>19</v>
      </c>
      <c r="I7585" s="1">
        <v>45078.354166666664</v>
      </c>
      <c r="J7585" s="1">
        <v>45078.243055555555</v>
      </c>
      <c r="K7585">
        <v>2</v>
      </c>
    </row>
    <row r="7586" spans="1:11" x14ac:dyDescent="0.3">
      <c r="A7586">
        <v>7585</v>
      </c>
      <c r="B7586" t="s">
        <v>103</v>
      </c>
      <c r="C7586" t="s">
        <v>37</v>
      </c>
      <c r="D7586" t="s">
        <v>18</v>
      </c>
      <c r="E7586" t="s">
        <v>35</v>
      </c>
      <c r="G7586" t="s">
        <v>15</v>
      </c>
      <c r="H7586" t="s">
        <v>19</v>
      </c>
    </row>
    <row r="7587" spans="1:11" x14ac:dyDescent="0.3">
      <c r="A7587">
        <v>7586</v>
      </c>
      <c r="B7587" t="s">
        <v>60</v>
      </c>
      <c r="C7587" t="s">
        <v>38</v>
      </c>
      <c r="D7587" t="s">
        <v>52</v>
      </c>
      <c r="E7587" t="s">
        <v>22</v>
      </c>
      <c r="F7587" t="s">
        <v>2576</v>
      </c>
      <c r="G7587" t="s">
        <v>47</v>
      </c>
      <c r="H7587" t="s">
        <v>44</v>
      </c>
      <c r="I7587" s="1">
        <v>45078.30972222222</v>
      </c>
      <c r="J7587" s="1">
        <v>45078.246527777781</v>
      </c>
      <c r="K7587">
        <v>5</v>
      </c>
    </row>
    <row r="7588" spans="1:11" x14ac:dyDescent="0.3">
      <c r="A7588">
        <v>7587</v>
      </c>
      <c r="B7588" t="s">
        <v>68</v>
      </c>
      <c r="C7588" t="s">
        <v>33</v>
      </c>
      <c r="D7588" t="s">
        <v>30</v>
      </c>
      <c r="E7588" t="s">
        <v>14</v>
      </c>
      <c r="G7588" t="s">
        <v>24</v>
      </c>
      <c r="H7588" t="s">
        <v>44</v>
      </c>
      <c r="I7588" s="1">
        <v>45079.020138888889</v>
      </c>
    </row>
    <row r="7589" spans="1:11" x14ac:dyDescent="0.3">
      <c r="A7589">
        <v>7588</v>
      </c>
      <c r="B7589" t="s">
        <v>61</v>
      </c>
      <c r="C7589" t="s">
        <v>37</v>
      </c>
      <c r="D7589" t="s">
        <v>42</v>
      </c>
      <c r="E7589" t="s">
        <v>14</v>
      </c>
      <c r="G7589" t="s">
        <v>24</v>
      </c>
      <c r="H7589" t="s">
        <v>32</v>
      </c>
      <c r="I7589" s="1">
        <v>45078.968055555553</v>
      </c>
    </row>
    <row r="7590" spans="1:11" x14ac:dyDescent="0.3">
      <c r="A7590">
        <v>7589</v>
      </c>
      <c r="B7590" t="s">
        <v>77</v>
      </c>
      <c r="C7590" t="s">
        <v>33</v>
      </c>
      <c r="D7590" t="s">
        <v>33</v>
      </c>
      <c r="E7590" t="s">
        <v>22</v>
      </c>
      <c r="F7590" t="s">
        <v>2577</v>
      </c>
      <c r="G7590" t="s">
        <v>15</v>
      </c>
      <c r="H7590" t="s">
        <v>32</v>
      </c>
      <c r="I7590" s="1">
        <v>45078.422222222223</v>
      </c>
      <c r="J7590" s="1">
        <v>45078.861111111109</v>
      </c>
      <c r="K7590">
        <v>1</v>
      </c>
    </row>
    <row r="7591" spans="1:11" x14ac:dyDescent="0.3">
      <c r="A7591">
        <v>7590</v>
      </c>
      <c r="B7591" t="s">
        <v>53</v>
      </c>
      <c r="C7591" t="s">
        <v>26</v>
      </c>
      <c r="D7591" t="s">
        <v>30</v>
      </c>
      <c r="E7591" t="s">
        <v>14</v>
      </c>
      <c r="G7591" t="s">
        <v>15</v>
      </c>
      <c r="H7591" t="s">
        <v>44</v>
      </c>
      <c r="I7591" s="1">
        <v>45078.794444444444</v>
      </c>
    </row>
    <row r="7592" spans="1:11" x14ac:dyDescent="0.3">
      <c r="A7592">
        <v>7591</v>
      </c>
      <c r="B7592" t="s">
        <v>48</v>
      </c>
      <c r="C7592" t="s">
        <v>33</v>
      </c>
      <c r="D7592" t="s">
        <v>13</v>
      </c>
      <c r="E7592" t="s">
        <v>22</v>
      </c>
      <c r="F7592" t="s">
        <v>2578</v>
      </c>
      <c r="G7592" t="s">
        <v>47</v>
      </c>
      <c r="H7592" t="s">
        <v>44</v>
      </c>
      <c r="I7592" s="1">
        <v>45078.177083333336</v>
      </c>
      <c r="J7592" s="1">
        <v>45078.118055555555</v>
      </c>
      <c r="K7592">
        <v>2</v>
      </c>
    </row>
    <row r="7593" spans="1:11" x14ac:dyDescent="0.3">
      <c r="A7593">
        <v>7592</v>
      </c>
      <c r="B7593" t="s">
        <v>118</v>
      </c>
      <c r="C7593" t="s">
        <v>26</v>
      </c>
      <c r="D7593" t="s">
        <v>49</v>
      </c>
      <c r="E7593" t="s">
        <v>22</v>
      </c>
      <c r="F7593" t="s">
        <v>2579</v>
      </c>
      <c r="G7593" t="s">
        <v>15</v>
      </c>
      <c r="H7593" t="s">
        <v>44</v>
      </c>
      <c r="I7593" s="1">
        <v>45078.8125</v>
      </c>
      <c r="J7593" s="1">
        <v>45078.220138888886</v>
      </c>
      <c r="K7593">
        <v>2</v>
      </c>
    </row>
    <row r="7594" spans="1:11" x14ac:dyDescent="0.3">
      <c r="A7594">
        <v>7593</v>
      </c>
      <c r="B7594" t="s">
        <v>110</v>
      </c>
      <c r="C7594" t="s">
        <v>38</v>
      </c>
      <c r="D7594" t="s">
        <v>52</v>
      </c>
      <c r="E7594" t="s">
        <v>35</v>
      </c>
      <c r="G7594" t="s">
        <v>24</v>
      </c>
      <c r="H7594" t="s">
        <v>44</v>
      </c>
    </row>
    <row r="7595" spans="1:11" x14ac:dyDescent="0.3">
      <c r="A7595">
        <v>7594</v>
      </c>
      <c r="B7595" t="s">
        <v>99</v>
      </c>
      <c r="C7595" t="s">
        <v>38</v>
      </c>
      <c r="D7595" t="s">
        <v>64</v>
      </c>
      <c r="E7595" t="s">
        <v>14</v>
      </c>
      <c r="G7595" t="s">
        <v>65</v>
      </c>
      <c r="H7595" t="s">
        <v>19</v>
      </c>
      <c r="I7595" s="1">
        <v>45078.529861111114</v>
      </c>
    </row>
    <row r="7596" spans="1:11" x14ac:dyDescent="0.3">
      <c r="A7596">
        <v>7595</v>
      </c>
      <c r="B7596" t="s">
        <v>88</v>
      </c>
      <c r="C7596" t="s">
        <v>33</v>
      </c>
      <c r="D7596" t="s">
        <v>33</v>
      </c>
      <c r="E7596" t="s">
        <v>22</v>
      </c>
      <c r="F7596" t="s">
        <v>2580</v>
      </c>
      <c r="G7596" t="s">
        <v>47</v>
      </c>
      <c r="H7596" t="s">
        <v>32</v>
      </c>
      <c r="I7596" s="1">
        <v>45078.594444444447</v>
      </c>
      <c r="J7596" s="1">
        <v>45078.967361111114</v>
      </c>
      <c r="K7596">
        <v>5</v>
      </c>
    </row>
    <row r="7597" spans="1:11" x14ac:dyDescent="0.3">
      <c r="A7597">
        <v>7596</v>
      </c>
      <c r="B7597" t="s">
        <v>53</v>
      </c>
      <c r="C7597" t="s">
        <v>26</v>
      </c>
      <c r="D7597" t="s">
        <v>73</v>
      </c>
      <c r="E7597" t="s">
        <v>22</v>
      </c>
      <c r="F7597" t="s">
        <v>2581</v>
      </c>
      <c r="G7597" t="s">
        <v>65</v>
      </c>
      <c r="H7597" t="s">
        <v>32</v>
      </c>
      <c r="I7597" s="1">
        <v>45078.086805555555</v>
      </c>
      <c r="J7597" s="1">
        <v>45078.251388888886</v>
      </c>
      <c r="K7597">
        <v>3</v>
      </c>
    </row>
    <row r="7598" spans="1:11" x14ac:dyDescent="0.3">
      <c r="A7598">
        <v>7597</v>
      </c>
      <c r="B7598" t="s">
        <v>110</v>
      </c>
      <c r="C7598" t="s">
        <v>37</v>
      </c>
      <c r="D7598" t="s">
        <v>57</v>
      </c>
      <c r="E7598" t="s">
        <v>14</v>
      </c>
      <c r="G7598" t="s">
        <v>65</v>
      </c>
      <c r="H7598" t="s">
        <v>44</v>
      </c>
      <c r="I7598" s="1">
        <v>45078.501388888886</v>
      </c>
    </row>
    <row r="7599" spans="1:11" x14ac:dyDescent="0.3">
      <c r="A7599">
        <v>7598</v>
      </c>
      <c r="B7599" t="s">
        <v>148</v>
      </c>
      <c r="C7599" t="s">
        <v>26</v>
      </c>
      <c r="D7599" t="s">
        <v>27</v>
      </c>
      <c r="E7599" t="s">
        <v>35</v>
      </c>
      <c r="G7599" t="s">
        <v>24</v>
      </c>
      <c r="H7599" t="s">
        <v>44</v>
      </c>
    </row>
    <row r="7600" spans="1:11" x14ac:dyDescent="0.3">
      <c r="A7600">
        <v>7599</v>
      </c>
      <c r="B7600" t="s">
        <v>25</v>
      </c>
      <c r="C7600" t="s">
        <v>38</v>
      </c>
      <c r="D7600" t="s">
        <v>42</v>
      </c>
      <c r="E7600" t="s">
        <v>22</v>
      </c>
      <c r="F7600" t="s">
        <v>2582</v>
      </c>
      <c r="G7600" t="s">
        <v>24</v>
      </c>
      <c r="H7600" t="s">
        <v>19</v>
      </c>
      <c r="I7600" s="1">
        <v>45078.129166666666</v>
      </c>
      <c r="J7600" s="1">
        <v>45078.296527777777</v>
      </c>
      <c r="K7600">
        <v>3</v>
      </c>
    </row>
    <row r="7601" spans="1:11" x14ac:dyDescent="0.3">
      <c r="A7601">
        <v>7600</v>
      </c>
      <c r="B7601" t="s">
        <v>80</v>
      </c>
      <c r="C7601" t="s">
        <v>38</v>
      </c>
      <c r="D7601" t="s">
        <v>30</v>
      </c>
      <c r="E7601" t="s">
        <v>35</v>
      </c>
      <c r="G7601" t="s">
        <v>24</v>
      </c>
      <c r="H7601" t="s">
        <v>44</v>
      </c>
    </row>
    <row r="7602" spans="1:11" x14ac:dyDescent="0.3">
      <c r="A7602">
        <v>7601</v>
      </c>
      <c r="B7602" t="s">
        <v>77</v>
      </c>
      <c r="C7602" t="s">
        <v>37</v>
      </c>
      <c r="D7602" t="s">
        <v>73</v>
      </c>
      <c r="E7602" t="s">
        <v>22</v>
      </c>
      <c r="F7602" t="s">
        <v>2583</v>
      </c>
      <c r="G7602" t="s">
        <v>47</v>
      </c>
      <c r="H7602" t="s">
        <v>16</v>
      </c>
      <c r="I7602" s="1">
        <v>45078.619444444441</v>
      </c>
      <c r="J7602" s="1">
        <v>45078.626388888886</v>
      </c>
      <c r="K7602">
        <v>5</v>
      </c>
    </row>
    <row r="7603" spans="1:11" x14ac:dyDescent="0.3">
      <c r="A7603">
        <v>7602</v>
      </c>
      <c r="B7603" t="s">
        <v>54</v>
      </c>
      <c r="C7603" t="s">
        <v>38</v>
      </c>
      <c r="D7603" t="s">
        <v>27</v>
      </c>
      <c r="E7603" t="s">
        <v>22</v>
      </c>
      <c r="F7603" t="s">
        <v>2584</v>
      </c>
      <c r="G7603" t="s">
        <v>15</v>
      </c>
      <c r="H7603" t="s">
        <v>19</v>
      </c>
      <c r="I7603" s="1">
        <v>45078.352777777778</v>
      </c>
      <c r="J7603" s="1">
        <v>45078.679166666669</v>
      </c>
      <c r="K7603">
        <v>5</v>
      </c>
    </row>
    <row r="7604" spans="1:11" x14ac:dyDescent="0.3">
      <c r="A7604">
        <v>7603</v>
      </c>
      <c r="B7604" t="s">
        <v>110</v>
      </c>
      <c r="C7604" t="s">
        <v>33</v>
      </c>
      <c r="D7604" t="s">
        <v>52</v>
      </c>
      <c r="E7604" t="s">
        <v>14</v>
      </c>
      <c r="G7604" t="s">
        <v>15</v>
      </c>
      <c r="H7604" t="s">
        <v>44</v>
      </c>
      <c r="I7604" s="1">
        <v>45078.960416666669</v>
      </c>
    </row>
    <row r="7605" spans="1:11" x14ac:dyDescent="0.3">
      <c r="A7605">
        <v>7604</v>
      </c>
      <c r="B7605" t="s">
        <v>108</v>
      </c>
      <c r="C7605" t="s">
        <v>37</v>
      </c>
      <c r="D7605" t="s">
        <v>67</v>
      </c>
      <c r="E7605" t="s">
        <v>22</v>
      </c>
      <c r="F7605" t="s">
        <v>2585</v>
      </c>
      <c r="G7605" t="s">
        <v>65</v>
      </c>
      <c r="H7605" t="s">
        <v>16</v>
      </c>
      <c r="I7605" s="1">
        <v>45078.281944444447</v>
      </c>
      <c r="J7605" s="1">
        <v>45078.499305555553</v>
      </c>
      <c r="K7605">
        <v>2</v>
      </c>
    </row>
    <row r="7606" spans="1:11" x14ac:dyDescent="0.3">
      <c r="A7606">
        <v>7605</v>
      </c>
      <c r="B7606" t="s">
        <v>60</v>
      </c>
      <c r="C7606" t="s">
        <v>33</v>
      </c>
      <c r="D7606" t="s">
        <v>38</v>
      </c>
      <c r="E7606" t="s">
        <v>14</v>
      </c>
      <c r="G7606" t="s">
        <v>65</v>
      </c>
      <c r="H7606" t="s">
        <v>19</v>
      </c>
      <c r="I7606" s="1">
        <v>45078.974305555559</v>
      </c>
    </row>
    <row r="7607" spans="1:11" x14ac:dyDescent="0.3">
      <c r="A7607">
        <v>7606</v>
      </c>
      <c r="B7607" t="s">
        <v>80</v>
      </c>
      <c r="C7607" t="s">
        <v>38</v>
      </c>
      <c r="D7607" t="s">
        <v>38</v>
      </c>
      <c r="E7607" t="s">
        <v>35</v>
      </c>
      <c r="G7607" t="s">
        <v>15</v>
      </c>
      <c r="H7607" t="s">
        <v>19</v>
      </c>
    </row>
    <row r="7608" spans="1:11" x14ac:dyDescent="0.3">
      <c r="A7608">
        <v>7607</v>
      </c>
      <c r="B7608" t="s">
        <v>17</v>
      </c>
      <c r="C7608" t="s">
        <v>37</v>
      </c>
      <c r="D7608" t="s">
        <v>73</v>
      </c>
      <c r="E7608" t="s">
        <v>35</v>
      </c>
      <c r="G7608" t="s">
        <v>47</v>
      </c>
      <c r="H7608" t="s">
        <v>16</v>
      </c>
    </row>
    <row r="7609" spans="1:11" x14ac:dyDescent="0.3">
      <c r="A7609">
        <v>7608</v>
      </c>
      <c r="B7609" t="s">
        <v>108</v>
      </c>
      <c r="C7609" t="s">
        <v>38</v>
      </c>
      <c r="D7609" t="s">
        <v>21</v>
      </c>
      <c r="E7609" t="s">
        <v>35</v>
      </c>
      <c r="G7609" t="s">
        <v>15</v>
      </c>
      <c r="H7609" t="s">
        <v>16</v>
      </c>
    </row>
    <row r="7610" spans="1:11" x14ac:dyDescent="0.3">
      <c r="A7610">
        <v>7609</v>
      </c>
      <c r="B7610" t="s">
        <v>108</v>
      </c>
      <c r="C7610" t="s">
        <v>12</v>
      </c>
      <c r="D7610" t="s">
        <v>67</v>
      </c>
      <c r="E7610" t="s">
        <v>22</v>
      </c>
      <c r="F7610" t="s">
        <v>2586</v>
      </c>
      <c r="G7610" t="s">
        <v>65</v>
      </c>
      <c r="H7610" t="s">
        <v>16</v>
      </c>
      <c r="I7610" s="1">
        <v>45078.752083333333</v>
      </c>
      <c r="J7610" s="1">
        <v>45078.684027777781</v>
      </c>
      <c r="K7610">
        <v>2</v>
      </c>
    </row>
    <row r="7611" spans="1:11" x14ac:dyDescent="0.3">
      <c r="A7611">
        <v>7610</v>
      </c>
      <c r="B7611" t="s">
        <v>53</v>
      </c>
      <c r="C7611" t="s">
        <v>37</v>
      </c>
      <c r="D7611" t="s">
        <v>67</v>
      </c>
      <c r="E7611" t="s">
        <v>22</v>
      </c>
      <c r="F7611" t="s">
        <v>2587</v>
      </c>
      <c r="G7611" t="s">
        <v>15</v>
      </c>
      <c r="H7611" t="s">
        <v>32</v>
      </c>
      <c r="I7611" s="1">
        <v>45078.706944444442</v>
      </c>
      <c r="J7611" s="1">
        <v>45078.802083333336</v>
      </c>
      <c r="K7611">
        <v>3</v>
      </c>
    </row>
    <row r="7612" spans="1:11" x14ac:dyDescent="0.3">
      <c r="A7612">
        <v>7611</v>
      </c>
      <c r="B7612" t="s">
        <v>66</v>
      </c>
      <c r="C7612" t="s">
        <v>12</v>
      </c>
      <c r="D7612" t="s">
        <v>57</v>
      </c>
      <c r="E7612" t="s">
        <v>35</v>
      </c>
      <c r="G7612" t="s">
        <v>65</v>
      </c>
      <c r="H7612" t="s">
        <v>16</v>
      </c>
    </row>
    <row r="7613" spans="1:11" x14ac:dyDescent="0.3">
      <c r="A7613">
        <v>7612</v>
      </c>
      <c r="B7613" t="s">
        <v>29</v>
      </c>
      <c r="C7613" t="s">
        <v>37</v>
      </c>
      <c r="D7613" t="s">
        <v>73</v>
      </c>
      <c r="E7613" t="s">
        <v>35</v>
      </c>
      <c r="G7613" t="s">
        <v>15</v>
      </c>
      <c r="H7613" t="s">
        <v>16</v>
      </c>
    </row>
    <row r="7614" spans="1:11" x14ac:dyDescent="0.3">
      <c r="A7614">
        <v>7613</v>
      </c>
      <c r="B7614" t="s">
        <v>69</v>
      </c>
      <c r="C7614" t="s">
        <v>26</v>
      </c>
      <c r="D7614" t="s">
        <v>73</v>
      </c>
      <c r="E7614" t="s">
        <v>22</v>
      </c>
      <c r="F7614" t="s">
        <v>2588</v>
      </c>
      <c r="G7614" t="s">
        <v>65</v>
      </c>
      <c r="H7614" t="s">
        <v>44</v>
      </c>
      <c r="I7614" s="1">
        <v>45078.6875</v>
      </c>
      <c r="J7614" s="1">
        <v>45078.158333333333</v>
      </c>
      <c r="K7614">
        <v>3</v>
      </c>
    </row>
    <row r="7615" spans="1:11" x14ac:dyDescent="0.3">
      <c r="A7615">
        <v>7614</v>
      </c>
      <c r="B7615" t="s">
        <v>118</v>
      </c>
      <c r="C7615" t="s">
        <v>26</v>
      </c>
      <c r="D7615" t="s">
        <v>40</v>
      </c>
      <c r="E7615" t="s">
        <v>35</v>
      </c>
      <c r="G7615" t="s">
        <v>24</v>
      </c>
      <c r="H7615" t="s">
        <v>44</v>
      </c>
    </row>
    <row r="7616" spans="1:11" x14ac:dyDescent="0.3">
      <c r="A7616">
        <v>7615</v>
      </c>
      <c r="B7616" t="s">
        <v>58</v>
      </c>
      <c r="C7616" t="s">
        <v>12</v>
      </c>
      <c r="D7616" t="s">
        <v>73</v>
      </c>
      <c r="E7616" t="s">
        <v>22</v>
      </c>
      <c r="F7616" t="s">
        <v>2589</v>
      </c>
      <c r="G7616" t="s">
        <v>47</v>
      </c>
      <c r="H7616" t="s">
        <v>44</v>
      </c>
      <c r="I7616" s="1">
        <v>45078.73541666667</v>
      </c>
      <c r="J7616" s="1">
        <v>45078.481249999997</v>
      </c>
      <c r="K7616">
        <v>2</v>
      </c>
    </row>
    <row r="7617" spans="1:11" x14ac:dyDescent="0.3">
      <c r="A7617">
        <v>7616</v>
      </c>
      <c r="B7617" t="s">
        <v>60</v>
      </c>
      <c r="C7617" t="s">
        <v>26</v>
      </c>
      <c r="D7617" t="s">
        <v>40</v>
      </c>
      <c r="E7617" t="s">
        <v>14</v>
      </c>
      <c r="G7617" t="s">
        <v>47</v>
      </c>
      <c r="H7617" t="s">
        <v>19</v>
      </c>
      <c r="I7617" s="1">
        <v>45078.975694444445</v>
      </c>
    </row>
    <row r="7618" spans="1:11" x14ac:dyDescent="0.3">
      <c r="A7618">
        <v>7617</v>
      </c>
      <c r="B7618" t="s">
        <v>82</v>
      </c>
      <c r="C7618" t="s">
        <v>12</v>
      </c>
      <c r="D7618" t="s">
        <v>13</v>
      </c>
      <c r="E7618" t="s">
        <v>35</v>
      </c>
      <c r="G7618" t="s">
        <v>47</v>
      </c>
      <c r="H7618" t="s">
        <v>32</v>
      </c>
    </row>
    <row r="7619" spans="1:11" x14ac:dyDescent="0.3">
      <c r="A7619">
        <v>7618</v>
      </c>
      <c r="B7619" t="s">
        <v>39</v>
      </c>
      <c r="C7619" t="s">
        <v>38</v>
      </c>
      <c r="D7619" t="s">
        <v>42</v>
      </c>
      <c r="E7619" t="s">
        <v>22</v>
      </c>
      <c r="F7619" t="s">
        <v>2590</v>
      </c>
      <c r="G7619" t="s">
        <v>24</v>
      </c>
      <c r="H7619" t="s">
        <v>16</v>
      </c>
      <c r="I7619" s="1">
        <v>45078.261805555558</v>
      </c>
      <c r="J7619" s="1">
        <v>45078.164583333331</v>
      </c>
      <c r="K7619">
        <v>1</v>
      </c>
    </row>
    <row r="7620" spans="1:11" x14ac:dyDescent="0.3">
      <c r="A7620">
        <v>7619</v>
      </c>
      <c r="B7620" t="s">
        <v>148</v>
      </c>
      <c r="C7620" t="s">
        <v>26</v>
      </c>
      <c r="D7620" t="s">
        <v>30</v>
      </c>
      <c r="E7620" t="s">
        <v>22</v>
      </c>
      <c r="F7620" t="s">
        <v>2591</v>
      </c>
      <c r="G7620" t="s">
        <v>65</v>
      </c>
      <c r="H7620" t="s">
        <v>44</v>
      </c>
      <c r="I7620" s="1">
        <v>45078.205555555556</v>
      </c>
      <c r="J7620" s="1">
        <v>45078.504166666666</v>
      </c>
      <c r="K7620">
        <v>1</v>
      </c>
    </row>
    <row r="7621" spans="1:11" x14ac:dyDescent="0.3">
      <c r="A7621">
        <v>7620</v>
      </c>
      <c r="B7621" t="s">
        <v>118</v>
      </c>
      <c r="C7621" t="s">
        <v>37</v>
      </c>
      <c r="D7621" t="s">
        <v>73</v>
      </c>
      <c r="E7621" t="s">
        <v>14</v>
      </c>
      <c r="G7621" t="s">
        <v>65</v>
      </c>
      <c r="H7621" t="s">
        <v>44</v>
      </c>
      <c r="I7621" s="1">
        <v>45078.481249999997</v>
      </c>
    </row>
    <row r="7622" spans="1:11" x14ac:dyDescent="0.3">
      <c r="A7622">
        <v>7621</v>
      </c>
      <c r="B7622" t="s">
        <v>66</v>
      </c>
      <c r="C7622" t="s">
        <v>38</v>
      </c>
      <c r="D7622" t="s">
        <v>33</v>
      </c>
      <c r="E7622" t="s">
        <v>35</v>
      </c>
      <c r="G7622" t="s">
        <v>65</v>
      </c>
      <c r="H7622" t="s">
        <v>44</v>
      </c>
    </row>
    <row r="7623" spans="1:11" x14ac:dyDescent="0.3">
      <c r="A7623">
        <v>7622</v>
      </c>
      <c r="B7623" t="s">
        <v>60</v>
      </c>
      <c r="C7623" t="s">
        <v>37</v>
      </c>
      <c r="D7623" t="s">
        <v>34</v>
      </c>
      <c r="E7623" t="s">
        <v>14</v>
      </c>
      <c r="G7623" t="s">
        <v>47</v>
      </c>
      <c r="H7623" t="s">
        <v>32</v>
      </c>
      <c r="I7623" s="1">
        <v>45078.066666666666</v>
      </c>
    </row>
    <row r="7624" spans="1:11" x14ac:dyDescent="0.3">
      <c r="A7624">
        <v>7623</v>
      </c>
      <c r="B7624" t="s">
        <v>83</v>
      </c>
      <c r="C7624" t="s">
        <v>26</v>
      </c>
      <c r="D7624" t="s">
        <v>18</v>
      </c>
      <c r="E7624" t="s">
        <v>35</v>
      </c>
      <c r="G7624" t="s">
        <v>24</v>
      </c>
      <c r="H7624" t="s">
        <v>19</v>
      </c>
    </row>
    <row r="7625" spans="1:11" x14ac:dyDescent="0.3">
      <c r="A7625">
        <v>7624</v>
      </c>
      <c r="B7625" t="s">
        <v>79</v>
      </c>
      <c r="C7625" t="s">
        <v>38</v>
      </c>
      <c r="D7625" t="s">
        <v>27</v>
      </c>
      <c r="E7625" t="s">
        <v>14</v>
      </c>
      <c r="G7625" t="s">
        <v>24</v>
      </c>
      <c r="H7625" t="s">
        <v>16</v>
      </c>
      <c r="I7625" s="1">
        <v>45078.365972222222</v>
      </c>
    </row>
    <row r="7626" spans="1:11" x14ac:dyDescent="0.3">
      <c r="A7626">
        <v>7625</v>
      </c>
      <c r="B7626" t="s">
        <v>148</v>
      </c>
      <c r="C7626" t="s">
        <v>38</v>
      </c>
      <c r="D7626" t="s">
        <v>73</v>
      </c>
      <c r="E7626" t="s">
        <v>22</v>
      </c>
      <c r="F7626" t="s">
        <v>2592</v>
      </c>
      <c r="G7626" t="s">
        <v>65</v>
      </c>
      <c r="H7626" t="s">
        <v>19</v>
      </c>
      <c r="I7626" s="1">
        <v>45078.976388888892</v>
      </c>
      <c r="J7626" s="1">
        <v>45078.670138888891</v>
      </c>
      <c r="K7626">
        <v>2</v>
      </c>
    </row>
    <row r="7627" spans="1:11" x14ac:dyDescent="0.3">
      <c r="A7627">
        <v>7626</v>
      </c>
      <c r="B7627" t="s">
        <v>103</v>
      </c>
      <c r="C7627" t="s">
        <v>26</v>
      </c>
      <c r="D7627" t="s">
        <v>64</v>
      </c>
      <c r="E7627" t="s">
        <v>14</v>
      </c>
      <c r="G7627" t="s">
        <v>65</v>
      </c>
      <c r="H7627" t="s">
        <v>19</v>
      </c>
      <c r="I7627" s="1">
        <v>45078.604861111111</v>
      </c>
    </row>
    <row r="7628" spans="1:11" x14ac:dyDescent="0.3">
      <c r="A7628">
        <v>7627</v>
      </c>
      <c r="B7628" t="s">
        <v>72</v>
      </c>
      <c r="C7628" t="s">
        <v>26</v>
      </c>
      <c r="D7628" t="s">
        <v>38</v>
      </c>
      <c r="E7628" t="s">
        <v>35</v>
      </c>
      <c r="G7628" t="s">
        <v>15</v>
      </c>
      <c r="H7628" t="s">
        <v>32</v>
      </c>
    </row>
    <row r="7629" spans="1:11" x14ac:dyDescent="0.3">
      <c r="A7629">
        <v>7628</v>
      </c>
      <c r="B7629" t="s">
        <v>68</v>
      </c>
      <c r="C7629" t="s">
        <v>12</v>
      </c>
      <c r="D7629" t="s">
        <v>64</v>
      </c>
      <c r="E7629" t="s">
        <v>22</v>
      </c>
      <c r="F7629" t="s">
        <v>2593</v>
      </c>
      <c r="G7629" t="s">
        <v>24</v>
      </c>
      <c r="H7629" t="s">
        <v>32</v>
      </c>
      <c r="I7629" s="1">
        <v>45078.067361111112</v>
      </c>
      <c r="J7629" s="1">
        <v>45078.500694444447</v>
      </c>
      <c r="K7629">
        <v>5</v>
      </c>
    </row>
    <row r="7630" spans="1:11" x14ac:dyDescent="0.3">
      <c r="A7630">
        <v>7629</v>
      </c>
      <c r="B7630" t="s">
        <v>123</v>
      </c>
      <c r="C7630" t="s">
        <v>38</v>
      </c>
      <c r="D7630" t="s">
        <v>73</v>
      </c>
      <c r="E7630" t="s">
        <v>14</v>
      </c>
      <c r="G7630" t="s">
        <v>24</v>
      </c>
      <c r="H7630" t="s">
        <v>16</v>
      </c>
      <c r="I7630" s="1">
        <v>45078.965277777781</v>
      </c>
    </row>
    <row r="7631" spans="1:11" x14ac:dyDescent="0.3">
      <c r="A7631">
        <v>7630</v>
      </c>
      <c r="B7631" t="s">
        <v>99</v>
      </c>
      <c r="C7631" t="s">
        <v>33</v>
      </c>
      <c r="D7631" t="s">
        <v>49</v>
      </c>
      <c r="E7631" t="s">
        <v>22</v>
      </c>
      <c r="F7631" t="s">
        <v>2594</v>
      </c>
      <c r="G7631" t="s">
        <v>65</v>
      </c>
      <c r="H7631" t="s">
        <v>32</v>
      </c>
      <c r="I7631" s="1">
        <v>45078.57708333333</v>
      </c>
      <c r="J7631" s="1">
        <v>45078.486111111109</v>
      </c>
      <c r="K7631">
        <v>5</v>
      </c>
    </row>
    <row r="7632" spans="1:11" x14ac:dyDescent="0.3">
      <c r="A7632">
        <v>7631</v>
      </c>
      <c r="B7632" t="s">
        <v>17</v>
      </c>
      <c r="C7632" t="s">
        <v>33</v>
      </c>
      <c r="D7632" t="s">
        <v>33</v>
      </c>
      <c r="E7632" t="s">
        <v>35</v>
      </c>
      <c r="G7632" t="s">
        <v>65</v>
      </c>
      <c r="H7632" t="s">
        <v>19</v>
      </c>
    </row>
    <row r="7633" spans="1:11" x14ac:dyDescent="0.3">
      <c r="A7633">
        <v>7632</v>
      </c>
      <c r="B7633" t="s">
        <v>87</v>
      </c>
      <c r="C7633" t="s">
        <v>38</v>
      </c>
      <c r="D7633" t="s">
        <v>21</v>
      </c>
      <c r="E7633" t="s">
        <v>14</v>
      </c>
      <c r="G7633" t="s">
        <v>65</v>
      </c>
      <c r="H7633" t="s">
        <v>32</v>
      </c>
      <c r="I7633" s="1">
        <v>45078.84375</v>
      </c>
    </row>
    <row r="7634" spans="1:11" x14ac:dyDescent="0.3">
      <c r="A7634">
        <v>7633</v>
      </c>
      <c r="B7634" t="s">
        <v>118</v>
      </c>
      <c r="C7634" t="s">
        <v>12</v>
      </c>
      <c r="D7634" t="s">
        <v>73</v>
      </c>
      <c r="E7634" t="s">
        <v>14</v>
      </c>
      <c r="G7634" t="s">
        <v>24</v>
      </c>
      <c r="H7634" t="s">
        <v>44</v>
      </c>
      <c r="I7634" s="1">
        <v>45078.84097222222</v>
      </c>
    </row>
    <row r="7635" spans="1:11" x14ac:dyDescent="0.3">
      <c r="A7635">
        <v>7634</v>
      </c>
      <c r="B7635" t="s">
        <v>53</v>
      </c>
      <c r="C7635" t="s">
        <v>38</v>
      </c>
      <c r="D7635" t="s">
        <v>21</v>
      </c>
      <c r="E7635" t="s">
        <v>35</v>
      </c>
      <c r="G7635" t="s">
        <v>24</v>
      </c>
      <c r="H7635" t="s">
        <v>32</v>
      </c>
    </row>
    <row r="7636" spans="1:11" x14ac:dyDescent="0.3">
      <c r="A7636">
        <v>7635</v>
      </c>
      <c r="B7636" t="s">
        <v>66</v>
      </c>
      <c r="C7636" t="s">
        <v>33</v>
      </c>
      <c r="D7636" t="s">
        <v>38</v>
      </c>
      <c r="E7636" t="s">
        <v>22</v>
      </c>
      <c r="F7636" t="s">
        <v>2595</v>
      </c>
      <c r="G7636" t="s">
        <v>15</v>
      </c>
      <c r="H7636" t="s">
        <v>16</v>
      </c>
      <c r="I7636" s="1">
        <v>45078.686805555553</v>
      </c>
      <c r="J7636" s="1">
        <v>45078.738888888889</v>
      </c>
      <c r="K7636">
        <v>4</v>
      </c>
    </row>
    <row r="7637" spans="1:11" x14ac:dyDescent="0.3">
      <c r="A7637">
        <v>7636</v>
      </c>
      <c r="B7637" t="s">
        <v>39</v>
      </c>
      <c r="C7637" t="s">
        <v>38</v>
      </c>
      <c r="D7637" t="s">
        <v>21</v>
      </c>
      <c r="E7637" t="s">
        <v>14</v>
      </c>
      <c r="G7637" t="s">
        <v>24</v>
      </c>
      <c r="H7637" t="s">
        <v>19</v>
      </c>
      <c r="I7637" s="1">
        <v>45078.339583333334</v>
      </c>
    </row>
    <row r="7638" spans="1:11" x14ac:dyDescent="0.3">
      <c r="A7638">
        <v>7637</v>
      </c>
      <c r="B7638" t="s">
        <v>51</v>
      </c>
      <c r="C7638" t="s">
        <v>26</v>
      </c>
      <c r="D7638" t="s">
        <v>52</v>
      </c>
      <c r="E7638" t="s">
        <v>14</v>
      </c>
      <c r="G7638" t="s">
        <v>15</v>
      </c>
      <c r="H7638" t="s">
        <v>19</v>
      </c>
      <c r="I7638" s="1">
        <v>45078.904166666667</v>
      </c>
    </row>
    <row r="7639" spans="1:11" x14ac:dyDescent="0.3">
      <c r="A7639">
        <v>7638</v>
      </c>
      <c r="B7639" t="s">
        <v>53</v>
      </c>
      <c r="C7639" t="s">
        <v>26</v>
      </c>
      <c r="D7639" t="s">
        <v>34</v>
      </c>
      <c r="E7639" t="s">
        <v>14</v>
      </c>
      <c r="G7639" t="s">
        <v>47</v>
      </c>
      <c r="H7639" t="s">
        <v>44</v>
      </c>
      <c r="I7639" s="1">
        <v>45078.09652777778</v>
      </c>
    </row>
    <row r="7640" spans="1:11" x14ac:dyDescent="0.3">
      <c r="A7640">
        <v>7639</v>
      </c>
      <c r="B7640" t="s">
        <v>93</v>
      </c>
      <c r="C7640" t="s">
        <v>12</v>
      </c>
      <c r="D7640" t="s">
        <v>21</v>
      </c>
      <c r="E7640" t="s">
        <v>35</v>
      </c>
      <c r="G7640" t="s">
        <v>24</v>
      </c>
      <c r="H7640" t="s">
        <v>44</v>
      </c>
    </row>
    <row r="7641" spans="1:11" x14ac:dyDescent="0.3">
      <c r="A7641">
        <v>7640</v>
      </c>
      <c r="B7641" t="s">
        <v>51</v>
      </c>
      <c r="C7641" t="s">
        <v>37</v>
      </c>
      <c r="D7641" t="s">
        <v>30</v>
      </c>
      <c r="E7641" t="s">
        <v>35</v>
      </c>
      <c r="G7641" t="s">
        <v>24</v>
      </c>
      <c r="H7641" t="s">
        <v>19</v>
      </c>
    </row>
    <row r="7642" spans="1:11" x14ac:dyDescent="0.3">
      <c r="A7642">
        <v>7641</v>
      </c>
      <c r="B7642" t="s">
        <v>88</v>
      </c>
      <c r="C7642" t="s">
        <v>12</v>
      </c>
      <c r="D7642" t="s">
        <v>27</v>
      </c>
      <c r="E7642" t="s">
        <v>14</v>
      </c>
      <c r="G7642" t="s">
        <v>65</v>
      </c>
      <c r="H7642" t="s">
        <v>16</v>
      </c>
      <c r="I7642" s="1">
        <v>45078.828472222223</v>
      </c>
    </row>
    <row r="7643" spans="1:11" x14ac:dyDescent="0.3">
      <c r="A7643">
        <v>7642</v>
      </c>
      <c r="B7643" t="s">
        <v>108</v>
      </c>
      <c r="C7643" t="s">
        <v>26</v>
      </c>
      <c r="D7643" t="s">
        <v>67</v>
      </c>
      <c r="E7643" t="s">
        <v>14</v>
      </c>
      <c r="G7643" t="s">
        <v>65</v>
      </c>
      <c r="H7643" t="s">
        <v>44</v>
      </c>
      <c r="I7643" s="1">
        <v>45078.373611111114</v>
      </c>
    </row>
    <row r="7644" spans="1:11" x14ac:dyDescent="0.3">
      <c r="A7644">
        <v>7643</v>
      </c>
      <c r="B7644" t="s">
        <v>58</v>
      </c>
      <c r="C7644" t="s">
        <v>33</v>
      </c>
      <c r="D7644" t="s">
        <v>38</v>
      </c>
      <c r="E7644" t="s">
        <v>14</v>
      </c>
      <c r="G7644" t="s">
        <v>24</v>
      </c>
      <c r="H7644" t="s">
        <v>19</v>
      </c>
      <c r="I7644" s="1">
        <v>45078.738194444442</v>
      </c>
    </row>
    <row r="7645" spans="1:11" x14ac:dyDescent="0.3">
      <c r="A7645">
        <v>7644</v>
      </c>
      <c r="B7645" t="s">
        <v>51</v>
      </c>
      <c r="C7645" t="s">
        <v>12</v>
      </c>
      <c r="D7645" t="s">
        <v>67</v>
      </c>
      <c r="E7645" t="s">
        <v>35</v>
      </c>
      <c r="G7645" t="s">
        <v>15</v>
      </c>
      <c r="H7645" t="s">
        <v>19</v>
      </c>
    </row>
    <row r="7646" spans="1:11" x14ac:dyDescent="0.3">
      <c r="A7646">
        <v>7645</v>
      </c>
      <c r="B7646" t="s">
        <v>69</v>
      </c>
      <c r="C7646" t="s">
        <v>12</v>
      </c>
      <c r="D7646" t="s">
        <v>57</v>
      </c>
      <c r="E7646" t="s">
        <v>22</v>
      </c>
      <c r="F7646" t="s">
        <v>2596</v>
      </c>
      <c r="G7646" t="s">
        <v>15</v>
      </c>
      <c r="H7646" t="s">
        <v>16</v>
      </c>
      <c r="I7646" s="1">
        <v>45078.818749999999</v>
      </c>
      <c r="J7646" s="1">
        <v>45078.561111111114</v>
      </c>
      <c r="K7646">
        <v>1</v>
      </c>
    </row>
    <row r="7647" spans="1:11" x14ac:dyDescent="0.3">
      <c r="A7647">
        <v>7646</v>
      </c>
      <c r="B7647" t="s">
        <v>58</v>
      </c>
      <c r="C7647" t="s">
        <v>38</v>
      </c>
      <c r="D7647" t="s">
        <v>33</v>
      </c>
      <c r="E7647" t="s">
        <v>35</v>
      </c>
      <c r="G7647" t="s">
        <v>15</v>
      </c>
      <c r="H7647" t="s">
        <v>32</v>
      </c>
    </row>
    <row r="7648" spans="1:11" x14ac:dyDescent="0.3">
      <c r="A7648">
        <v>7647</v>
      </c>
      <c r="B7648" t="s">
        <v>99</v>
      </c>
      <c r="C7648" t="s">
        <v>26</v>
      </c>
      <c r="D7648" t="s">
        <v>52</v>
      </c>
      <c r="E7648" t="s">
        <v>22</v>
      </c>
      <c r="F7648" t="s">
        <v>2597</v>
      </c>
      <c r="G7648" t="s">
        <v>47</v>
      </c>
      <c r="H7648" t="s">
        <v>44</v>
      </c>
      <c r="I7648" s="1">
        <v>45078.85833333333</v>
      </c>
      <c r="J7648" s="1">
        <v>45078.319444444445</v>
      </c>
      <c r="K7648">
        <v>5</v>
      </c>
    </row>
    <row r="7649" spans="1:11" x14ac:dyDescent="0.3">
      <c r="A7649">
        <v>7648</v>
      </c>
      <c r="B7649" t="s">
        <v>83</v>
      </c>
      <c r="C7649" t="s">
        <v>12</v>
      </c>
      <c r="D7649" t="s">
        <v>33</v>
      </c>
      <c r="E7649" t="s">
        <v>22</v>
      </c>
      <c r="F7649" t="s">
        <v>2598</v>
      </c>
      <c r="G7649" t="s">
        <v>47</v>
      </c>
      <c r="H7649" t="s">
        <v>16</v>
      </c>
      <c r="I7649" s="1">
        <v>45078.929861111108</v>
      </c>
      <c r="J7649" s="1">
        <v>45078.620138888888</v>
      </c>
      <c r="K7649">
        <v>2</v>
      </c>
    </row>
    <row r="7650" spans="1:11" x14ac:dyDescent="0.3">
      <c r="A7650">
        <v>7649</v>
      </c>
      <c r="B7650" t="s">
        <v>29</v>
      </c>
      <c r="C7650" t="s">
        <v>38</v>
      </c>
      <c r="D7650" t="s">
        <v>21</v>
      </c>
      <c r="E7650" t="s">
        <v>22</v>
      </c>
      <c r="F7650" t="s">
        <v>2599</v>
      </c>
      <c r="G7650" t="s">
        <v>47</v>
      </c>
      <c r="H7650" t="s">
        <v>32</v>
      </c>
      <c r="I7650" s="1">
        <v>45078.28402777778</v>
      </c>
      <c r="J7650" s="1">
        <v>45078.580555555556</v>
      </c>
      <c r="K7650">
        <v>1</v>
      </c>
    </row>
    <row r="7651" spans="1:11" x14ac:dyDescent="0.3">
      <c r="A7651">
        <v>7650</v>
      </c>
      <c r="B7651" t="s">
        <v>114</v>
      </c>
      <c r="C7651" t="s">
        <v>38</v>
      </c>
      <c r="D7651" t="s">
        <v>33</v>
      </c>
      <c r="E7651" t="s">
        <v>35</v>
      </c>
      <c r="G7651" t="s">
        <v>65</v>
      </c>
      <c r="H7651" t="s">
        <v>16</v>
      </c>
    </row>
    <row r="7652" spans="1:11" x14ac:dyDescent="0.3">
      <c r="A7652">
        <v>7651</v>
      </c>
      <c r="B7652" t="s">
        <v>123</v>
      </c>
      <c r="C7652" t="s">
        <v>37</v>
      </c>
      <c r="D7652" t="s">
        <v>49</v>
      </c>
      <c r="E7652" t="s">
        <v>35</v>
      </c>
      <c r="G7652" t="s">
        <v>65</v>
      </c>
      <c r="H7652" t="s">
        <v>44</v>
      </c>
    </row>
    <row r="7653" spans="1:11" x14ac:dyDescent="0.3">
      <c r="A7653">
        <v>7652</v>
      </c>
      <c r="B7653" t="s">
        <v>61</v>
      </c>
      <c r="C7653" t="s">
        <v>37</v>
      </c>
      <c r="D7653" t="s">
        <v>30</v>
      </c>
      <c r="E7653" t="s">
        <v>35</v>
      </c>
      <c r="G7653" t="s">
        <v>15</v>
      </c>
      <c r="H7653" t="s">
        <v>32</v>
      </c>
    </row>
    <row r="7654" spans="1:11" x14ac:dyDescent="0.3">
      <c r="A7654">
        <v>7653</v>
      </c>
      <c r="B7654" t="s">
        <v>17</v>
      </c>
      <c r="C7654" t="s">
        <v>12</v>
      </c>
      <c r="D7654" t="s">
        <v>21</v>
      </c>
      <c r="E7654" t="s">
        <v>14</v>
      </c>
      <c r="G7654" t="s">
        <v>65</v>
      </c>
      <c r="H7654" t="s">
        <v>19</v>
      </c>
      <c r="I7654" s="1">
        <v>45078.355555555558</v>
      </c>
    </row>
    <row r="7655" spans="1:11" x14ac:dyDescent="0.3">
      <c r="A7655">
        <v>7654</v>
      </c>
      <c r="B7655" t="s">
        <v>41</v>
      </c>
      <c r="C7655" t="s">
        <v>26</v>
      </c>
      <c r="D7655" t="s">
        <v>30</v>
      </c>
      <c r="E7655" t="s">
        <v>14</v>
      </c>
      <c r="G7655" t="s">
        <v>15</v>
      </c>
      <c r="H7655" t="s">
        <v>32</v>
      </c>
      <c r="I7655" s="1">
        <v>45078.462500000001</v>
      </c>
    </row>
    <row r="7656" spans="1:11" x14ac:dyDescent="0.3">
      <c r="A7656">
        <v>7655</v>
      </c>
      <c r="B7656" t="s">
        <v>83</v>
      </c>
      <c r="C7656" t="s">
        <v>12</v>
      </c>
      <c r="D7656" t="s">
        <v>27</v>
      </c>
      <c r="E7656" t="s">
        <v>22</v>
      </c>
      <c r="F7656" t="s">
        <v>2600</v>
      </c>
      <c r="G7656" t="s">
        <v>24</v>
      </c>
      <c r="H7656" t="s">
        <v>19</v>
      </c>
      <c r="I7656" s="1">
        <v>45078.947916666664</v>
      </c>
      <c r="J7656" s="1">
        <v>45078.397222222222</v>
      </c>
      <c r="K7656">
        <v>5</v>
      </c>
    </row>
    <row r="7657" spans="1:11" x14ac:dyDescent="0.3">
      <c r="A7657">
        <v>7656</v>
      </c>
      <c r="B7657" t="s">
        <v>68</v>
      </c>
      <c r="C7657" t="s">
        <v>38</v>
      </c>
      <c r="D7657" t="s">
        <v>33</v>
      </c>
      <c r="E7657" t="s">
        <v>14</v>
      </c>
      <c r="G7657" t="s">
        <v>15</v>
      </c>
      <c r="H7657" t="s">
        <v>16</v>
      </c>
      <c r="I7657" s="1">
        <v>45078.407638888886</v>
      </c>
    </row>
    <row r="7658" spans="1:11" x14ac:dyDescent="0.3">
      <c r="A7658">
        <v>7657</v>
      </c>
      <c r="B7658" t="s">
        <v>20</v>
      </c>
      <c r="C7658" t="s">
        <v>38</v>
      </c>
      <c r="D7658" t="s">
        <v>33</v>
      </c>
      <c r="E7658" t="s">
        <v>35</v>
      </c>
      <c r="G7658" t="s">
        <v>65</v>
      </c>
      <c r="H7658" t="s">
        <v>19</v>
      </c>
    </row>
    <row r="7659" spans="1:11" x14ac:dyDescent="0.3">
      <c r="A7659">
        <v>7658</v>
      </c>
      <c r="B7659" t="s">
        <v>45</v>
      </c>
      <c r="C7659" t="s">
        <v>12</v>
      </c>
      <c r="D7659" t="s">
        <v>33</v>
      </c>
      <c r="E7659" t="s">
        <v>35</v>
      </c>
      <c r="G7659" t="s">
        <v>15</v>
      </c>
      <c r="H7659" t="s">
        <v>16</v>
      </c>
    </row>
    <row r="7660" spans="1:11" x14ac:dyDescent="0.3">
      <c r="A7660">
        <v>7659</v>
      </c>
      <c r="B7660" t="s">
        <v>83</v>
      </c>
      <c r="C7660" t="s">
        <v>33</v>
      </c>
      <c r="D7660" t="s">
        <v>33</v>
      </c>
      <c r="E7660" t="s">
        <v>35</v>
      </c>
      <c r="G7660" t="s">
        <v>15</v>
      </c>
      <c r="H7660" t="s">
        <v>32</v>
      </c>
    </row>
    <row r="7661" spans="1:11" x14ac:dyDescent="0.3">
      <c r="A7661">
        <v>7660</v>
      </c>
      <c r="B7661" t="s">
        <v>56</v>
      </c>
      <c r="C7661" t="s">
        <v>12</v>
      </c>
      <c r="D7661" t="s">
        <v>18</v>
      </c>
      <c r="E7661" t="s">
        <v>35</v>
      </c>
      <c r="G7661" t="s">
        <v>65</v>
      </c>
      <c r="H7661" t="s">
        <v>16</v>
      </c>
    </row>
    <row r="7662" spans="1:11" x14ac:dyDescent="0.3">
      <c r="A7662">
        <v>7661</v>
      </c>
      <c r="B7662" t="s">
        <v>93</v>
      </c>
      <c r="C7662" t="s">
        <v>38</v>
      </c>
      <c r="D7662" t="s">
        <v>18</v>
      </c>
      <c r="E7662" t="s">
        <v>22</v>
      </c>
      <c r="F7662" t="s">
        <v>2601</v>
      </c>
      <c r="G7662" t="s">
        <v>24</v>
      </c>
      <c r="H7662" t="s">
        <v>16</v>
      </c>
      <c r="I7662" s="1">
        <v>45078.130555555559</v>
      </c>
      <c r="J7662" s="1">
        <v>45078.261111111111</v>
      </c>
      <c r="K7662">
        <v>5</v>
      </c>
    </row>
    <row r="7663" spans="1:11" x14ac:dyDescent="0.3">
      <c r="A7663">
        <v>7662</v>
      </c>
      <c r="B7663" t="s">
        <v>58</v>
      </c>
      <c r="C7663" t="s">
        <v>33</v>
      </c>
      <c r="D7663" t="s">
        <v>57</v>
      </c>
      <c r="E7663" t="s">
        <v>22</v>
      </c>
      <c r="F7663" t="s">
        <v>2602</v>
      </c>
      <c r="G7663" t="s">
        <v>65</v>
      </c>
      <c r="H7663" t="s">
        <v>32</v>
      </c>
      <c r="I7663" s="1">
        <v>45078.48541666667</v>
      </c>
      <c r="J7663" s="1">
        <v>45078.423611111109</v>
      </c>
      <c r="K7663">
        <v>4</v>
      </c>
    </row>
    <row r="7664" spans="1:11" x14ac:dyDescent="0.3">
      <c r="A7664">
        <v>7663</v>
      </c>
      <c r="B7664" t="s">
        <v>82</v>
      </c>
      <c r="C7664" t="s">
        <v>12</v>
      </c>
      <c r="D7664" t="s">
        <v>21</v>
      </c>
      <c r="E7664" t="s">
        <v>14</v>
      </c>
      <c r="G7664" t="s">
        <v>65</v>
      </c>
      <c r="H7664" t="s">
        <v>16</v>
      </c>
      <c r="I7664" s="1">
        <v>45078.309027777781</v>
      </c>
    </row>
    <row r="7665" spans="1:11" x14ac:dyDescent="0.3">
      <c r="A7665">
        <v>7664</v>
      </c>
      <c r="B7665" t="s">
        <v>45</v>
      </c>
      <c r="C7665" t="s">
        <v>12</v>
      </c>
      <c r="D7665" t="s">
        <v>38</v>
      </c>
      <c r="E7665" t="s">
        <v>35</v>
      </c>
      <c r="G7665" t="s">
        <v>15</v>
      </c>
      <c r="H7665" t="s">
        <v>19</v>
      </c>
    </row>
    <row r="7666" spans="1:11" x14ac:dyDescent="0.3">
      <c r="A7666">
        <v>7665</v>
      </c>
      <c r="B7666" t="s">
        <v>103</v>
      </c>
      <c r="C7666" t="s">
        <v>37</v>
      </c>
      <c r="D7666" t="s">
        <v>64</v>
      </c>
      <c r="E7666" t="s">
        <v>35</v>
      </c>
      <c r="G7666" t="s">
        <v>15</v>
      </c>
      <c r="H7666" t="s">
        <v>32</v>
      </c>
    </row>
    <row r="7667" spans="1:11" x14ac:dyDescent="0.3">
      <c r="A7667">
        <v>7666</v>
      </c>
      <c r="B7667" t="s">
        <v>29</v>
      </c>
      <c r="C7667" t="s">
        <v>12</v>
      </c>
      <c r="D7667" t="s">
        <v>40</v>
      </c>
      <c r="E7667" t="s">
        <v>22</v>
      </c>
      <c r="F7667" t="s">
        <v>2603</v>
      </c>
      <c r="G7667" t="s">
        <v>65</v>
      </c>
      <c r="H7667" t="s">
        <v>19</v>
      </c>
      <c r="I7667" s="1">
        <v>45078.543749999997</v>
      </c>
      <c r="J7667" s="1">
        <v>45078.152083333334</v>
      </c>
      <c r="K7667">
        <v>5</v>
      </c>
    </row>
    <row r="7668" spans="1:11" x14ac:dyDescent="0.3">
      <c r="A7668">
        <v>7667</v>
      </c>
      <c r="B7668" t="s">
        <v>77</v>
      </c>
      <c r="C7668" t="s">
        <v>33</v>
      </c>
      <c r="D7668" t="s">
        <v>52</v>
      </c>
      <c r="E7668" t="s">
        <v>14</v>
      </c>
      <c r="G7668" t="s">
        <v>47</v>
      </c>
      <c r="H7668" t="s">
        <v>16</v>
      </c>
      <c r="I7668" s="1">
        <v>45078.952777777777</v>
      </c>
    </row>
    <row r="7669" spans="1:11" x14ac:dyDescent="0.3">
      <c r="A7669">
        <v>7668</v>
      </c>
      <c r="B7669" t="s">
        <v>114</v>
      </c>
      <c r="C7669" t="s">
        <v>38</v>
      </c>
      <c r="D7669" t="s">
        <v>38</v>
      </c>
      <c r="E7669" t="s">
        <v>14</v>
      </c>
      <c r="G7669" t="s">
        <v>15</v>
      </c>
      <c r="H7669" t="s">
        <v>32</v>
      </c>
      <c r="I7669" s="1">
        <v>45078.435416666667</v>
      </c>
    </row>
    <row r="7670" spans="1:11" x14ac:dyDescent="0.3">
      <c r="A7670">
        <v>7669</v>
      </c>
      <c r="B7670" t="s">
        <v>39</v>
      </c>
      <c r="C7670" t="s">
        <v>37</v>
      </c>
      <c r="D7670" t="s">
        <v>64</v>
      </c>
      <c r="E7670" t="s">
        <v>35</v>
      </c>
      <c r="G7670" t="s">
        <v>47</v>
      </c>
      <c r="H7670" t="s">
        <v>32</v>
      </c>
    </row>
    <row r="7671" spans="1:11" x14ac:dyDescent="0.3">
      <c r="A7671">
        <v>7670</v>
      </c>
      <c r="B7671" t="s">
        <v>53</v>
      </c>
      <c r="C7671" t="s">
        <v>33</v>
      </c>
      <c r="D7671" t="s">
        <v>18</v>
      </c>
      <c r="E7671" t="s">
        <v>35</v>
      </c>
      <c r="G7671" t="s">
        <v>15</v>
      </c>
      <c r="H7671" t="s">
        <v>32</v>
      </c>
    </row>
    <row r="7672" spans="1:11" x14ac:dyDescent="0.3">
      <c r="A7672">
        <v>7671</v>
      </c>
      <c r="B7672" t="s">
        <v>95</v>
      </c>
      <c r="C7672" t="s">
        <v>37</v>
      </c>
      <c r="D7672" t="s">
        <v>30</v>
      </c>
      <c r="E7672" t="s">
        <v>14</v>
      </c>
      <c r="G7672" t="s">
        <v>24</v>
      </c>
      <c r="H7672" t="s">
        <v>16</v>
      </c>
      <c r="I7672" s="1">
        <v>45078.64166666667</v>
      </c>
    </row>
    <row r="7673" spans="1:11" x14ac:dyDescent="0.3">
      <c r="A7673">
        <v>7672</v>
      </c>
      <c r="B7673" t="s">
        <v>148</v>
      </c>
      <c r="C7673" t="s">
        <v>37</v>
      </c>
      <c r="D7673" t="s">
        <v>52</v>
      </c>
      <c r="E7673" t="s">
        <v>14</v>
      </c>
      <c r="G7673" t="s">
        <v>15</v>
      </c>
      <c r="H7673" t="s">
        <v>32</v>
      </c>
      <c r="I7673" s="1">
        <v>45078.083333333336</v>
      </c>
    </row>
    <row r="7674" spans="1:11" x14ac:dyDescent="0.3">
      <c r="A7674">
        <v>7673</v>
      </c>
      <c r="B7674" t="s">
        <v>36</v>
      </c>
      <c r="C7674" t="s">
        <v>12</v>
      </c>
      <c r="D7674" t="s">
        <v>42</v>
      </c>
      <c r="E7674" t="s">
        <v>35</v>
      </c>
      <c r="G7674" t="s">
        <v>65</v>
      </c>
      <c r="H7674" t="s">
        <v>16</v>
      </c>
    </row>
    <row r="7675" spans="1:11" x14ac:dyDescent="0.3">
      <c r="A7675">
        <v>7674</v>
      </c>
      <c r="B7675" t="s">
        <v>11</v>
      </c>
      <c r="C7675" t="s">
        <v>38</v>
      </c>
      <c r="D7675" t="s">
        <v>38</v>
      </c>
      <c r="E7675" t="s">
        <v>35</v>
      </c>
      <c r="G7675" t="s">
        <v>15</v>
      </c>
      <c r="H7675" t="s">
        <v>44</v>
      </c>
    </row>
    <row r="7676" spans="1:11" x14ac:dyDescent="0.3">
      <c r="A7676">
        <v>7675</v>
      </c>
      <c r="B7676" t="s">
        <v>80</v>
      </c>
      <c r="C7676" t="s">
        <v>26</v>
      </c>
      <c r="D7676" t="s">
        <v>67</v>
      </c>
      <c r="E7676" t="s">
        <v>14</v>
      </c>
      <c r="G7676" t="s">
        <v>24</v>
      </c>
      <c r="H7676" t="s">
        <v>32</v>
      </c>
      <c r="I7676" s="1">
        <v>45078.966666666667</v>
      </c>
    </row>
    <row r="7677" spans="1:11" x14ac:dyDescent="0.3">
      <c r="A7677">
        <v>7676</v>
      </c>
      <c r="B7677" t="s">
        <v>88</v>
      </c>
      <c r="C7677" t="s">
        <v>12</v>
      </c>
      <c r="D7677" t="s">
        <v>73</v>
      </c>
      <c r="E7677" t="s">
        <v>22</v>
      </c>
      <c r="F7677" t="s">
        <v>2604</v>
      </c>
      <c r="G7677" t="s">
        <v>47</v>
      </c>
      <c r="H7677" t="s">
        <v>44</v>
      </c>
      <c r="I7677" s="1">
        <v>45078.481944444444</v>
      </c>
      <c r="J7677" s="1">
        <v>45078.885416666664</v>
      </c>
      <c r="K7677">
        <v>4</v>
      </c>
    </row>
    <row r="7678" spans="1:11" x14ac:dyDescent="0.3">
      <c r="A7678">
        <v>7677</v>
      </c>
      <c r="B7678" t="s">
        <v>79</v>
      </c>
      <c r="C7678" t="s">
        <v>37</v>
      </c>
      <c r="D7678" t="s">
        <v>13</v>
      </c>
      <c r="E7678" t="s">
        <v>22</v>
      </c>
      <c r="F7678" t="s">
        <v>2605</v>
      </c>
      <c r="G7678" t="s">
        <v>24</v>
      </c>
      <c r="H7678" t="s">
        <v>16</v>
      </c>
      <c r="I7678" s="1">
        <v>45078.200694444444</v>
      </c>
      <c r="J7678" s="1">
        <v>45078.704861111109</v>
      </c>
      <c r="K7678">
        <v>4</v>
      </c>
    </row>
    <row r="7679" spans="1:11" x14ac:dyDescent="0.3">
      <c r="A7679">
        <v>7678</v>
      </c>
      <c r="B7679" t="s">
        <v>68</v>
      </c>
      <c r="C7679" t="s">
        <v>38</v>
      </c>
      <c r="D7679" t="s">
        <v>64</v>
      </c>
      <c r="E7679" t="s">
        <v>22</v>
      </c>
      <c r="F7679" t="s">
        <v>2606</v>
      </c>
      <c r="G7679" t="s">
        <v>15</v>
      </c>
      <c r="H7679" t="s">
        <v>44</v>
      </c>
      <c r="I7679" s="1">
        <v>45078.518750000003</v>
      </c>
      <c r="J7679" s="1">
        <v>45078.625694444447</v>
      </c>
      <c r="K7679">
        <v>1</v>
      </c>
    </row>
    <row r="7680" spans="1:11" x14ac:dyDescent="0.3">
      <c r="A7680">
        <v>7679</v>
      </c>
      <c r="B7680" t="s">
        <v>79</v>
      </c>
      <c r="C7680" t="s">
        <v>38</v>
      </c>
      <c r="D7680" t="s">
        <v>21</v>
      </c>
      <c r="E7680" t="s">
        <v>22</v>
      </c>
      <c r="F7680" t="s">
        <v>2607</v>
      </c>
      <c r="G7680" t="s">
        <v>15</v>
      </c>
      <c r="H7680" t="s">
        <v>16</v>
      </c>
      <c r="I7680" s="1">
        <v>45078.317361111112</v>
      </c>
      <c r="J7680" s="1">
        <v>45078.263888888891</v>
      </c>
      <c r="K7680">
        <v>3</v>
      </c>
    </row>
    <row r="7681" spans="1:11" x14ac:dyDescent="0.3">
      <c r="A7681">
        <v>7680</v>
      </c>
      <c r="B7681" t="s">
        <v>93</v>
      </c>
      <c r="C7681" t="s">
        <v>38</v>
      </c>
      <c r="D7681" t="s">
        <v>33</v>
      </c>
      <c r="E7681" t="s">
        <v>35</v>
      </c>
      <c r="G7681" t="s">
        <v>15</v>
      </c>
      <c r="H7681" t="s">
        <v>32</v>
      </c>
    </row>
    <row r="7682" spans="1:11" x14ac:dyDescent="0.3">
      <c r="A7682">
        <v>7681</v>
      </c>
      <c r="B7682" t="s">
        <v>53</v>
      </c>
      <c r="C7682" t="s">
        <v>33</v>
      </c>
      <c r="D7682" t="s">
        <v>18</v>
      </c>
      <c r="E7682" t="s">
        <v>35</v>
      </c>
      <c r="G7682" t="s">
        <v>15</v>
      </c>
      <c r="H7682" t="s">
        <v>32</v>
      </c>
    </row>
    <row r="7683" spans="1:11" x14ac:dyDescent="0.3">
      <c r="A7683">
        <v>7682</v>
      </c>
      <c r="B7683" t="s">
        <v>110</v>
      </c>
      <c r="C7683" t="s">
        <v>26</v>
      </c>
      <c r="D7683" t="s">
        <v>73</v>
      </c>
      <c r="E7683" t="s">
        <v>14</v>
      </c>
      <c r="G7683" t="s">
        <v>24</v>
      </c>
      <c r="H7683" t="s">
        <v>44</v>
      </c>
      <c r="I7683" s="1">
        <v>45078.101388888892</v>
      </c>
    </row>
    <row r="7684" spans="1:11" x14ac:dyDescent="0.3">
      <c r="A7684">
        <v>7683</v>
      </c>
      <c r="B7684" t="s">
        <v>95</v>
      </c>
      <c r="C7684" t="s">
        <v>38</v>
      </c>
      <c r="D7684" t="s">
        <v>18</v>
      </c>
      <c r="E7684" t="s">
        <v>22</v>
      </c>
      <c r="F7684" t="s">
        <v>2608</v>
      </c>
      <c r="G7684" t="s">
        <v>24</v>
      </c>
      <c r="H7684" t="s">
        <v>19</v>
      </c>
      <c r="I7684" s="1">
        <v>45078.54791666667</v>
      </c>
      <c r="J7684" s="1">
        <v>45078.216666666667</v>
      </c>
      <c r="K7684">
        <v>4</v>
      </c>
    </row>
    <row r="7685" spans="1:11" x14ac:dyDescent="0.3">
      <c r="A7685">
        <v>7684</v>
      </c>
      <c r="B7685" t="s">
        <v>39</v>
      </c>
      <c r="C7685" t="s">
        <v>12</v>
      </c>
      <c r="D7685" t="s">
        <v>64</v>
      </c>
      <c r="E7685" t="s">
        <v>14</v>
      </c>
      <c r="G7685" t="s">
        <v>47</v>
      </c>
      <c r="H7685" t="s">
        <v>44</v>
      </c>
      <c r="I7685" s="1">
        <v>45078.548611111109</v>
      </c>
    </row>
    <row r="7686" spans="1:11" x14ac:dyDescent="0.3">
      <c r="A7686">
        <v>7685</v>
      </c>
      <c r="B7686" t="s">
        <v>79</v>
      </c>
      <c r="C7686" t="s">
        <v>26</v>
      </c>
      <c r="D7686" t="s">
        <v>30</v>
      </c>
      <c r="E7686" t="s">
        <v>14</v>
      </c>
      <c r="G7686" t="s">
        <v>47</v>
      </c>
      <c r="H7686" t="s">
        <v>44</v>
      </c>
      <c r="I7686" s="1">
        <v>45078.825694444444</v>
      </c>
    </row>
    <row r="7687" spans="1:11" x14ac:dyDescent="0.3">
      <c r="A7687">
        <v>7686</v>
      </c>
      <c r="B7687" t="s">
        <v>103</v>
      </c>
      <c r="C7687" t="s">
        <v>26</v>
      </c>
      <c r="D7687" t="s">
        <v>42</v>
      </c>
      <c r="E7687" t="s">
        <v>22</v>
      </c>
      <c r="F7687" t="s">
        <v>2609</v>
      </c>
      <c r="G7687" t="s">
        <v>47</v>
      </c>
      <c r="H7687" t="s">
        <v>16</v>
      </c>
      <c r="I7687" s="1">
        <v>45079.020138888889</v>
      </c>
      <c r="J7687" s="1">
        <v>45078.525694444441</v>
      </c>
      <c r="K7687">
        <v>3</v>
      </c>
    </row>
    <row r="7688" spans="1:11" x14ac:dyDescent="0.3">
      <c r="A7688">
        <v>7687</v>
      </c>
      <c r="B7688" t="s">
        <v>54</v>
      </c>
      <c r="C7688" t="s">
        <v>33</v>
      </c>
      <c r="D7688" t="s">
        <v>49</v>
      </c>
      <c r="E7688" t="s">
        <v>22</v>
      </c>
      <c r="F7688" t="s">
        <v>2610</v>
      </c>
      <c r="G7688" t="s">
        <v>65</v>
      </c>
      <c r="H7688" t="s">
        <v>16</v>
      </c>
      <c r="I7688" s="1">
        <v>45078.290277777778</v>
      </c>
      <c r="J7688" s="1">
        <v>45078.088194444441</v>
      </c>
      <c r="K7688">
        <v>5</v>
      </c>
    </row>
    <row r="7689" spans="1:11" x14ac:dyDescent="0.3">
      <c r="A7689">
        <v>7688</v>
      </c>
      <c r="B7689" t="s">
        <v>69</v>
      </c>
      <c r="C7689" t="s">
        <v>38</v>
      </c>
      <c r="D7689" t="s">
        <v>30</v>
      </c>
      <c r="E7689" t="s">
        <v>35</v>
      </c>
      <c r="G7689" t="s">
        <v>15</v>
      </c>
      <c r="H7689" t="s">
        <v>19</v>
      </c>
    </row>
    <row r="7690" spans="1:11" x14ac:dyDescent="0.3">
      <c r="A7690">
        <v>7689</v>
      </c>
      <c r="B7690" t="s">
        <v>56</v>
      </c>
      <c r="C7690" t="s">
        <v>26</v>
      </c>
      <c r="D7690" t="s">
        <v>73</v>
      </c>
      <c r="E7690" t="s">
        <v>14</v>
      </c>
      <c r="G7690" t="s">
        <v>15</v>
      </c>
      <c r="H7690" t="s">
        <v>32</v>
      </c>
      <c r="I7690" s="1">
        <v>45078.398611111108</v>
      </c>
    </row>
    <row r="7691" spans="1:11" x14ac:dyDescent="0.3">
      <c r="A7691">
        <v>7690</v>
      </c>
      <c r="B7691" t="s">
        <v>51</v>
      </c>
      <c r="C7691" t="s">
        <v>12</v>
      </c>
      <c r="D7691" t="s">
        <v>52</v>
      </c>
      <c r="E7691" t="s">
        <v>14</v>
      </c>
      <c r="G7691" t="s">
        <v>47</v>
      </c>
      <c r="H7691" t="s">
        <v>44</v>
      </c>
      <c r="I7691" s="1">
        <v>45078.645833333336</v>
      </c>
    </row>
    <row r="7692" spans="1:11" x14ac:dyDescent="0.3">
      <c r="A7692">
        <v>7691</v>
      </c>
      <c r="B7692" t="s">
        <v>43</v>
      </c>
      <c r="C7692" t="s">
        <v>33</v>
      </c>
      <c r="D7692" t="s">
        <v>38</v>
      </c>
      <c r="E7692" t="s">
        <v>14</v>
      </c>
      <c r="G7692" t="s">
        <v>65</v>
      </c>
      <c r="H7692" t="s">
        <v>16</v>
      </c>
      <c r="I7692" s="1">
        <v>45078.54583333333</v>
      </c>
    </row>
    <row r="7693" spans="1:11" x14ac:dyDescent="0.3">
      <c r="A7693">
        <v>7692</v>
      </c>
      <c r="B7693" t="s">
        <v>36</v>
      </c>
      <c r="C7693" t="s">
        <v>26</v>
      </c>
      <c r="D7693" t="s">
        <v>64</v>
      </c>
      <c r="E7693" t="s">
        <v>14</v>
      </c>
      <c r="G7693" t="s">
        <v>65</v>
      </c>
      <c r="H7693" t="s">
        <v>44</v>
      </c>
      <c r="I7693" s="1">
        <v>45078.257638888892</v>
      </c>
    </row>
    <row r="7694" spans="1:11" x14ac:dyDescent="0.3">
      <c r="A7694">
        <v>7693</v>
      </c>
      <c r="B7694" t="s">
        <v>69</v>
      </c>
      <c r="C7694" t="s">
        <v>38</v>
      </c>
      <c r="D7694" t="s">
        <v>67</v>
      </c>
      <c r="E7694" t="s">
        <v>22</v>
      </c>
      <c r="F7694" t="s">
        <v>2611</v>
      </c>
      <c r="G7694" t="s">
        <v>15</v>
      </c>
      <c r="H7694" t="s">
        <v>16</v>
      </c>
      <c r="I7694" s="1">
        <v>45078.079861111109</v>
      </c>
      <c r="J7694" s="1">
        <v>45078.45</v>
      </c>
      <c r="K7694">
        <v>1</v>
      </c>
    </row>
    <row r="7695" spans="1:11" x14ac:dyDescent="0.3">
      <c r="A7695">
        <v>7694</v>
      </c>
      <c r="B7695" t="s">
        <v>77</v>
      </c>
      <c r="C7695" t="s">
        <v>38</v>
      </c>
      <c r="D7695" t="s">
        <v>21</v>
      </c>
      <c r="E7695" t="s">
        <v>35</v>
      </c>
      <c r="G7695" t="s">
        <v>24</v>
      </c>
      <c r="H7695" t="s">
        <v>19</v>
      </c>
    </row>
    <row r="7696" spans="1:11" x14ac:dyDescent="0.3">
      <c r="A7696">
        <v>7695</v>
      </c>
      <c r="B7696" t="s">
        <v>80</v>
      </c>
      <c r="C7696" t="s">
        <v>33</v>
      </c>
      <c r="D7696" t="s">
        <v>67</v>
      </c>
      <c r="E7696" t="s">
        <v>35</v>
      </c>
      <c r="G7696" t="s">
        <v>65</v>
      </c>
      <c r="H7696" t="s">
        <v>16</v>
      </c>
    </row>
    <row r="7697" spans="1:11" x14ac:dyDescent="0.3">
      <c r="A7697">
        <v>7696</v>
      </c>
      <c r="B7697" t="s">
        <v>114</v>
      </c>
      <c r="C7697" t="s">
        <v>12</v>
      </c>
      <c r="D7697" t="s">
        <v>42</v>
      </c>
      <c r="E7697" t="s">
        <v>14</v>
      </c>
      <c r="G7697" t="s">
        <v>65</v>
      </c>
      <c r="H7697" t="s">
        <v>44</v>
      </c>
      <c r="I7697" s="1">
        <v>45078.15625</v>
      </c>
    </row>
    <row r="7698" spans="1:11" x14ac:dyDescent="0.3">
      <c r="A7698">
        <v>7697</v>
      </c>
      <c r="B7698" t="s">
        <v>20</v>
      </c>
      <c r="C7698" t="s">
        <v>33</v>
      </c>
      <c r="D7698" t="s">
        <v>33</v>
      </c>
      <c r="E7698" t="s">
        <v>22</v>
      </c>
      <c r="F7698" t="s">
        <v>2612</v>
      </c>
      <c r="G7698" t="s">
        <v>24</v>
      </c>
      <c r="H7698" t="s">
        <v>32</v>
      </c>
      <c r="I7698" s="1">
        <v>45078.459027777775</v>
      </c>
      <c r="J7698" s="1">
        <v>45078.671527777777</v>
      </c>
      <c r="K7698">
        <v>5</v>
      </c>
    </row>
    <row r="7699" spans="1:11" x14ac:dyDescent="0.3">
      <c r="A7699">
        <v>7698</v>
      </c>
      <c r="B7699" t="s">
        <v>17</v>
      </c>
      <c r="C7699" t="s">
        <v>37</v>
      </c>
      <c r="D7699" t="s">
        <v>73</v>
      </c>
      <c r="E7699" t="s">
        <v>35</v>
      </c>
      <c r="G7699" t="s">
        <v>15</v>
      </c>
      <c r="H7699" t="s">
        <v>44</v>
      </c>
    </row>
    <row r="7700" spans="1:11" x14ac:dyDescent="0.3">
      <c r="A7700">
        <v>7699</v>
      </c>
      <c r="B7700" t="s">
        <v>29</v>
      </c>
      <c r="C7700" t="s">
        <v>12</v>
      </c>
      <c r="D7700" t="s">
        <v>57</v>
      </c>
      <c r="E7700" t="s">
        <v>35</v>
      </c>
      <c r="G7700" t="s">
        <v>24</v>
      </c>
      <c r="H7700" t="s">
        <v>16</v>
      </c>
    </row>
    <row r="7701" spans="1:11" x14ac:dyDescent="0.3">
      <c r="A7701">
        <v>7700</v>
      </c>
      <c r="B7701" t="s">
        <v>79</v>
      </c>
      <c r="C7701" t="s">
        <v>33</v>
      </c>
      <c r="D7701" t="s">
        <v>27</v>
      </c>
      <c r="E7701" t="s">
        <v>22</v>
      </c>
      <c r="F7701" t="s">
        <v>2613</v>
      </c>
      <c r="G7701" t="s">
        <v>47</v>
      </c>
      <c r="H7701" t="s">
        <v>19</v>
      </c>
      <c r="I7701" s="1">
        <v>45078.300694444442</v>
      </c>
      <c r="J7701" s="1">
        <v>45078.96875</v>
      </c>
      <c r="K7701">
        <v>1</v>
      </c>
    </row>
    <row r="7702" spans="1:11" x14ac:dyDescent="0.3">
      <c r="A7702">
        <v>7701</v>
      </c>
      <c r="B7702" t="s">
        <v>95</v>
      </c>
      <c r="C7702" t="s">
        <v>33</v>
      </c>
      <c r="D7702" t="s">
        <v>27</v>
      </c>
      <c r="E7702" t="s">
        <v>22</v>
      </c>
      <c r="F7702" t="s">
        <v>2614</v>
      </c>
      <c r="G7702" t="s">
        <v>47</v>
      </c>
      <c r="H7702" t="s">
        <v>44</v>
      </c>
      <c r="I7702" s="1">
        <v>45078.827777777777</v>
      </c>
      <c r="J7702" s="1">
        <v>45078.737500000003</v>
      </c>
      <c r="K7702">
        <v>4</v>
      </c>
    </row>
    <row r="7703" spans="1:11" x14ac:dyDescent="0.3">
      <c r="A7703">
        <v>7702</v>
      </c>
      <c r="B7703" t="s">
        <v>143</v>
      </c>
      <c r="C7703" t="s">
        <v>37</v>
      </c>
      <c r="D7703" t="s">
        <v>73</v>
      </c>
      <c r="E7703" t="s">
        <v>35</v>
      </c>
      <c r="G7703" t="s">
        <v>15</v>
      </c>
      <c r="H7703" t="s">
        <v>44</v>
      </c>
    </row>
    <row r="7704" spans="1:11" x14ac:dyDescent="0.3">
      <c r="A7704">
        <v>7703</v>
      </c>
      <c r="B7704" t="s">
        <v>17</v>
      </c>
      <c r="C7704" t="s">
        <v>26</v>
      </c>
      <c r="D7704" t="s">
        <v>67</v>
      </c>
      <c r="E7704" t="s">
        <v>22</v>
      </c>
      <c r="F7704" t="s">
        <v>2615</v>
      </c>
      <c r="G7704" t="s">
        <v>65</v>
      </c>
      <c r="H7704" t="s">
        <v>16</v>
      </c>
      <c r="I7704" s="1">
        <v>45078.646527777775</v>
      </c>
      <c r="J7704" s="1">
        <v>45078.186805555553</v>
      </c>
      <c r="K7704">
        <v>3</v>
      </c>
    </row>
    <row r="7705" spans="1:11" x14ac:dyDescent="0.3">
      <c r="A7705">
        <v>7704</v>
      </c>
      <c r="B7705" t="s">
        <v>77</v>
      </c>
      <c r="C7705" t="s">
        <v>12</v>
      </c>
      <c r="D7705" t="s">
        <v>64</v>
      </c>
      <c r="E7705" t="s">
        <v>35</v>
      </c>
      <c r="G7705" t="s">
        <v>24</v>
      </c>
      <c r="H7705" t="s">
        <v>44</v>
      </c>
    </row>
    <row r="7706" spans="1:11" x14ac:dyDescent="0.3">
      <c r="A7706">
        <v>7705</v>
      </c>
      <c r="B7706" t="s">
        <v>63</v>
      </c>
      <c r="C7706" t="s">
        <v>33</v>
      </c>
      <c r="D7706" t="s">
        <v>18</v>
      </c>
      <c r="E7706" t="s">
        <v>14</v>
      </c>
      <c r="G7706" t="s">
        <v>24</v>
      </c>
      <c r="H7706" t="s">
        <v>16</v>
      </c>
      <c r="I7706" s="1">
        <v>45078.413194444445</v>
      </c>
    </row>
    <row r="7707" spans="1:11" x14ac:dyDescent="0.3">
      <c r="A7707">
        <v>7706</v>
      </c>
      <c r="B7707" t="s">
        <v>29</v>
      </c>
      <c r="C7707" t="s">
        <v>12</v>
      </c>
      <c r="D7707" t="s">
        <v>64</v>
      </c>
      <c r="E7707" t="s">
        <v>14</v>
      </c>
      <c r="G7707" t="s">
        <v>24</v>
      </c>
      <c r="H7707" t="s">
        <v>16</v>
      </c>
      <c r="I7707" s="1">
        <v>45078.979166666664</v>
      </c>
    </row>
    <row r="7708" spans="1:11" x14ac:dyDescent="0.3">
      <c r="A7708">
        <v>7707</v>
      </c>
      <c r="B7708" t="s">
        <v>103</v>
      </c>
      <c r="C7708" t="s">
        <v>33</v>
      </c>
      <c r="D7708" t="s">
        <v>33</v>
      </c>
      <c r="E7708" t="s">
        <v>14</v>
      </c>
      <c r="G7708" t="s">
        <v>65</v>
      </c>
      <c r="H7708" t="s">
        <v>44</v>
      </c>
      <c r="I7708" s="1">
        <v>45078.079861111109</v>
      </c>
    </row>
    <row r="7709" spans="1:11" x14ac:dyDescent="0.3">
      <c r="A7709">
        <v>7708</v>
      </c>
      <c r="B7709" t="s">
        <v>95</v>
      </c>
      <c r="C7709" t="s">
        <v>33</v>
      </c>
      <c r="D7709" t="s">
        <v>67</v>
      </c>
      <c r="E7709" t="s">
        <v>14</v>
      </c>
      <c r="G7709" t="s">
        <v>24</v>
      </c>
      <c r="H7709" t="s">
        <v>32</v>
      </c>
      <c r="I7709" s="1">
        <v>45078.273611111108</v>
      </c>
    </row>
    <row r="7710" spans="1:11" x14ac:dyDescent="0.3">
      <c r="A7710">
        <v>7709</v>
      </c>
      <c r="B7710" t="s">
        <v>123</v>
      </c>
      <c r="C7710" t="s">
        <v>12</v>
      </c>
      <c r="D7710" t="s">
        <v>57</v>
      </c>
      <c r="E7710" t="s">
        <v>35</v>
      </c>
      <c r="G7710" t="s">
        <v>47</v>
      </c>
      <c r="H7710" t="s">
        <v>19</v>
      </c>
    </row>
    <row r="7711" spans="1:11" x14ac:dyDescent="0.3">
      <c r="A7711">
        <v>7710</v>
      </c>
      <c r="B7711" t="s">
        <v>88</v>
      </c>
      <c r="C7711" t="s">
        <v>26</v>
      </c>
      <c r="D7711" t="s">
        <v>21</v>
      </c>
      <c r="E7711" t="s">
        <v>35</v>
      </c>
      <c r="G7711" t="s">
        <v>15</v>
      </c>
      <c r="H7711" t="s">
        <v>32</v>
      </c>
    </row>
    <row r="7712" spans="1:11" x14ac:dyDescent="0.3">
      <c r="A7712">
        <v>7711</v>
      </c>
      <c r="B7712" t="s">
        <v>123</v>
      </c>
      <c r="C7712" t="s">
        <v>38</v>
      </c>
      <c r="D7712" t="s">
        <v>13</v>
      </c>
      <c r="E7712" t="s">
        <v>22</v>
      </c>
      <c r="F7712" t="s">
        <v>2616</v>
      </c>
      <c r="G7712" t="s">
        <v>15</v>
      </c>
      <c r="H7712" t="s">
        <v>32</v>
      </c>
      <c r="I7712" s="1">
        <v>45078.831250000003</v>
      </c>
      <c r="J7712" s="1">
        <v>45078.617361111108</v>
      </c>
      <c r="K7712">
        <v>5</v>
      </c>
    </row>
    <row r="7713" spans="1:11" x14ac:dyDescent="0.3">
      <c r="A7713">
        <v>7712</v>
      </c>
      <c r="B7713" t="s">
        <v>113</v>
      </c>
      <c r="C7713" t="s">
        <v>37</v>
      </c>
      <c r="D7713" t="s">
        <v>67</v>
      </c>
      <c r="E7713" t="s">
        <v>35</v>
      </c>
      <c r="G7713" t="s">
        <v>24</v>
      </c>
      <c r="H7713" t="s">
        <v>19</v>
      </c>
    </row>
    <row r="7714" spans="1:11" x14ac:dyDescent="0.3">
      <c r="A7714">
        <v>7713</v>
      </c>
      <c r="B7714" t="s">
        <v>43</v>
      </c>
      <c r="C7714" t="s">
        <v>37</v>
      </c>
      <c r="D7714" t="s">
        <v>18</v>
      </c>
      <c r="E7714" t="s">
        <v>35</v>
      </c>
      <c r="G7714" t="s">
        <v>65</v>
      </c>
      <c r="H7714" t="s">
        <v>16</v>
      </c>
    </row>
    <row r="7715" spans="1:11" x14ac:dyDescent="0.3">
      <c r="A7715">
        <v>7714</v>
      </c>
      <c r="B7715" t="s">
        <v>110</v>
      </c>
      <c r="C7715" t="s">
        <v>26</v>
      </c>
      <c r="D7715" t="s">
        <v>21</v>
      </c>
      <c r="E7715" t="s">
        <v>35</v>
      </c>
      <c r="G7715" t="s">
        <v>24</v>
      </c>
      <c r="H7715" t="s">
        <v>16</v>
      </c>
    </row>
    <row r="7716" spans="1:11" x14ac:dyDescent="0.3">
      <c r="A7716">
        <v>7715</v>
      </c>
      <c r="B7716" t="s">
        <v>110</v>
      </c>
      <c r="C7716" t="s">
        <v>12</v>
      </c>
      <c r="D7716" t="s">
        <v>13</v>
      </c>
      <c r="E7716" t="s">
        <v>35</v>
      </c>
      <c r="G7716" t="s">
        <v>24</v>
      </c>
      <c r="H7716" t="s">
        <v>16</v>
      </c>
    </row>
    <row r="7717" spans="1:11" x14ac:dyDescent="0.3">
      <c r="A7717">
        <v>7716</v>
      </c>
      <c r="B7717" t="s">
        <v>63</v>
      </c>
      <c r="C7717" t="s">
        <v>38</v>
      </c>
      <c r="D7717" t="s">
        <v>34</v>
      </c>
      <c r="E7717" t="s">
        <v>14</v>
      </c>
      <c r="G7717" t="s">
        <v>15</v>
      </c>
      <c r="H7717" t="s">
        <v>44</v>
      </c>
      <c r="I7717" s="1">
        <v>45078.245833333334</v>
      </c>
    </row>
    <row r="7718" spans="1:11" x14ac:dyDescent="0.3">
      <c r="A7718">
        <v>7717</v>
      </c>
      <c r="B7718" t="s">
        <v>80</v>
      </c>
      <c r="C7718" t="s">
        <v>37</v>
      </c>
      <c r="D7718" t="s">
        <v>42</v>
      </c>
      <c r="E7718" t="s">
        <v>35</v>
      </c>
      <c r="G7718" t="s">
        <v>65</v>
      </c>
      <c r="H7718" t="s">
        <v>32</v>
      </c>
    </row>
    <row r="7719" spans="1:11" x14ac:dyDescent="0.3">
      <c r="A7719">
        <v>7718</v>
      </c>
      <c r="B7719" t="s">
        <v>95</v>
      </c>
      <c r="C7719" t="s">
        <v>26</v>
      </c>
      <c r="D7719" t="s">
        <v>42</v>
      </c>
      <c r="E7719" t="s">
        <v>35</v>
      </c>
      <c r="G7719" t="s">
        <v>65</v>
      </c>
      <c r="H7719" t="s">
        <v>19</v>
      </c>
    </row>
    <row r="7720" spans="1:11" x14ac:dyDescent="0.3">
      <c r="A7720">
        <v>7719</v>
      </c>
      <c r="B7720" t="s">
        <v>29</v>
      </c>
      <c r="C7720" t="s">
        <v>12</v>
      </c>
      <c r="D7720" t="s">
        <v>21</v>
      </c>
      <c r="E7720" t="s">
        <v>35</v>
      </c>
      <c r="G7720" t="s">
        <v>65</v>
      </c>
      <c r="H7720" t="s">
        <v>19</v>
      </c>
    </row>
    <row r="7721" spans="1:11" x14ac:dyDescent="0.3">
      <c r="A7721">
        <v>7720</v>
      </c>
      <c r="B7721" t="s">
        <v>53</v>
      </c>
      <c r="C7721" t="s">
        <v>26</v>
      </c>
      <c r="D7721" t="s">
        <v>40</v>
      </c>
      <c r="E7721" t="s">
        <v>22</v>
      </c>
      <c r="F7721" t="s">
        <v>2617</v>
      </c>
      <c r="G7721" t="s">
        <v>65</v>
      </c>
      <c r="H7721" t="s">
        <v>32</v>
      </c>
      <c r="I7721" s="1">
        <v>45078.206250000003</v>
      </c>
      <c r="J7721" s="1">
        <v>45078.354861111111</v>
      </c>
      <c r="K7721">
        <v>4</v>
      </c>
    </row>
    <row r="7722" spans="1:11" x14ac:dyDescent="0.3">
      <c r="A7722">
        <v>7721</v>
      </c>
      <c r="B7722" t="s">
        <v>25</v>
      </c>
      <c r="C7722" t="s">
        <v>12</v>
      </c>
      <c r="D7722" t="s">
        <v>21</v>
      </c>
      <c r="E7722" t="s">
        <v>14</v>
      </c>
      <c r="G7722" t="s">
        <v>65</v>
      </c>
      <c r="H7722" t="s">
        <v>32</v>
      </c>
      <c r="I7722" s="1">
        <v>45078.223611111112</v>
      </c>
    </row>
    <row r="7723" spans="1:11" x14ac:dyDescent="0.3">
      <c r="A7723">
        <v>7722</v>
      </c>
      <c r="B7723" t="s">
        <v>114</v>
      </c>
      <c r="C7723" t="s">
        <v>38</v>
      </c>
      <c r="D7723" t="s">
        <v>49</v>
      </c>
      <c r="E7723" t="s">
        <v>35</v>
      </c>
      <c r="G7723" t="s">
        <v>15</v>
      </c>
      <c r="H7723" t="s">
        <v>16</v>
      </c>
    </row>
    <row r="7724" spans="1:11" x14ac:dyDescent="0.3">
      <c r="A7724">
        <v>7723</v>
      </c>
      <c r="B7724" t="s">
        <v>95</v>
      </c>
      <c r="C7724" t="s">
        <v>12</v>
      </c>
      <c r="D7724" t="s">
        <v>40</v>
      </c>
      <c r="E7724" t="s">
        <v>14</v>
      </c>
      <c r="G7724" t="s">
        <v>47</v>
      </c>
      <c r="H7724" t="s">
        <v>16</v>
      </c>
      <c r="I7724" s="1">
        <v>45078.667361111111</v>
      </c>
    </row>
    <row r="7725" spans="1:11" x14ac:dyDescent="0.3">
      <c r="A7725">
        <v>7724</v>
      </c>
      <c r="B7725" t="s">
        <v>61</v>
      </c>
      <c r="C7725" t="s">
        <v>12</v>
      </c>
      <c r="D7725" t="s">
        <v>27</v>
      </c>
      <c r="E7725" t="s">
        <v>14</v>
      </c>
      <c r="G7725" t="s">
        <v>47</v>
      </c>
      <c r="H7725" t="s">
        <v>32</v>
      </c>
      <c r="I7725" s="1">
        <v>45078.436111111114</v>
      </c>
    </row>
    <row r="7726" spans="1:11" x14ac:dyDescent="0.3">
      <c r="A7726">
        <v>7725</v>
      </c>
      <c r="B7726" t="s">
        <v>53</v>
      </c>
      <c r="C7726" t="s">
        <v>37</v>
      </c>
      <c r="D7726" t="s">
        <v>57</v>
      </c>
      <c r="E7726" t="s">
        <v>22</v>
      </c>
      <c r="F7726" t="s">
        <v>2618</v>
      </c>
      <c r="G7726" t="s">
        <v>15</v>
      </c>
      <c r="H7726" t="s">
        <v>16</v>
      </c>
      <c r="I7726" s="1">
        <v>45078.90902777778</v>
      </c>
      <c r="J7726" s="1">
        <v>45078.777083333334</v>
      </c>
      <c r="K7726">
        <v>1</v>
      </c>
    </row>
    <row r="7727" spans="1:11" x14ac:dyDescent="0.3">
      <c r="A7727">
        <v>7726</v>
      </c>
      <c r="B7727" t="s">
        <v>66</v>
      </c>
      <c r="C7727" t="s">
        <v>38</v>
      </c>
      <c r="D7727" t="s">
        <v>42</v>
      </c>
      <c r="E7727" t="s">
        <v>14</v>
      </c>
      <c r="G7727" t="s">
        <v>47</v>
      </c>
      <c r="H7727" t="s">
        <v>32</v>
      </c>
      <c r="I7727" s="1">
        <v>45078.902083333334</v>
      </c>
    </row>
    <row r="7728" spans="1:11" x14ac:dyDescent="0.3">
      <c r="A7728">
        <v>7727</v>
      </c>
      <c r="B7728" t="s">
        <v>41</v>
      </c>
      <c r="C7728" t="s">
        <v>12</v>
      </c>
      <c r="D7728" t="s">
        <v>34</v>
      </c>
      <c r="E7728" t="s">
        <v>14</v>
      </c>
      <c r="G7728" t="s">
        <v>24</v>
      </c>
      <c r="H7728" t="s">
        <v>16</v>
      </c>
      <c r="I7728" s="1">
        <v>45078.361111111109</v>
      </c>
    </row>
    <row r="7729" spans="1:11" x14ac:dyDescent="0.3">
      <c r="A7729">
        <v>7728</v>
      </c>
      <c r="B7729" t="s">
        <v>99</v>
      </c>
      <c r="C7729" t="s">
        <v>38</v>
      </c>
      <c r="D7729" t="s">
        <v>49</v>
      </c>
      <c r="E7729" t="s">
        <v>35</v>
      </c>
      <c r="G7729" t="s">
        <v>24</v>
      </c>
      <c r="H7729" t="s">
        <v>44</v>
      </c>
    </row>
    <row r="7730" spans="1:11" x14ac:dyDescent="0.3">
      <c r="A7730">
        <v>7729</v>
      </c>
      <c r="B7730" t="s">
        <v>53</v>
      </c>
      <c r="C7730" t="s">
        <v>12</v>
      </c>
      <c r="D7730" t="s">
        <v>67</v>
      </c>
      <c r="E7730" t="s">
        <v>22</v>
      </c>
      <c r="F7730" t="s">
        <v>2619</v>
      </c>
      <c r="G7730" t="s">
        <v>15</v>
      </c>
      <c r="H7730" t="s">
        <v>32</v>
      </c>
      <c r="I7730" s="1">
        <v>45078.72152777778</v>
      </c>
      <c r="J7730" s="1">
        <v>45078.052083333336</v>
      </c>
      <c r="K7730">
        <v>1</v>
      </c>
    </row>
    <row r="7731" spans="1:11" x14ac:dyDescent="0.3">
      <c r="A7731">
        <v>7730</v>
      </c>
      <c r="B7731" t="s">
        <v>56</v>
      </c>
      <c r="C7731" t="s">
        <v>38</v>
      </c>
      <c r="D7731" t="s">
        <v>64</v>
      </c>
      <c r="E7731" t="s">
        <v>22</v>
      </c>
      <c r="F7731" t="s">
        <v>2620</v>
      </c>
      <c r="G7731" t="s">
        <v>65</v>
      </c>
      <c r="H7731" t="s">
        <v>19</v>
      </c>
      <c r="I7731" s="1">
        <v>45078.802777777775</v>
      </c>
      <c r="J7731" s="1">
        <v>45078.321527777778</v>
      </c>
      <c r="K7731">
        <v>5</v>
      </c>
    </row>
    <row r="7732" spans="1:11" x14ac:dyDescent="0.3">
      <c r="A7732">
        <v>7731</v>
      </c>
      <c r="B7732" t="s">
        <v>17</v>
      </c>
      <c r="C7732" t="s">
        <v>33</v>
      </c>
      <c r="D7732" t="s">
        <v>18</v>
      </c>
      <c r="E7732" t="s">
        <v>35</v>
      </c>
      <c r="G7732" t="s">
        <v>15</v>
      </c>
      <c r="H7732" t="s">
        <v>32</v>
      </c>
    </row>
    <row r="7733" spans="1:11" x14ac:dyDescent="0.3">
      <c r="A7733">
        <v>7732</v>
      </c>
      <c r="B7733" t="s">
        <v>41</v>
      </c>
      <c r="C7733" t="s">
        <v>38</v>
      </c>
      <c r="D7733" t="s">
        <v>57</v>
      </c>
      <c r="E7733" t="s">
        <v>14</v>
      </c>
      <c r="G7733" t="s">
        <v>15</v>
      </c>
      <c r="H7733" t="s">
        <v>44</v>
      </c>
      <c r="I7733" s="1">
        <v>45078.145833333336</v>
      </c>
    </row>
    <row r="7734" spans="1:11" x14ac:dyDescent="0.3">
      <c r="A7734">
        <v>7733</v>
      </c>
      <c r="B7734" t="s">
        <v>69</v>
      </c>
      <c r="C7734" t="s">
        <v>33</v>
      </c>
      <c r="D7734" t="s">
        <v>27</v>
      </c>
      <c r="E7734" t="s">
        <v>35</v>
      </c>
      <c r="G7734" t="s">
        <v>47</v>
      </c>
      <c r="H7734" t="s">
        <v>16</v>
      </c>
    </row>
    <row r="7735" spans="1:11" x14ac:dyDescent="0.3">
      <c r="A7735">
        <v>7734</v>
      </c>
      <c r="B7735" t="s">
        <v>53</v>
      </c>
      <c r="C7735" t="s">
        <v>38</v>
      </c>
      <c r="D7735" t="s">
        <v>38</v>
      </c>
      <c r="E7735" t="s">
        <v>35</v>
      </c>
      <c r="G7735" t="s">
        <v>24</v>
      </c>
      <c r="H7735" t="s">
        <v>16</v>
      </c>
    </row>
    <row r="7736" spans="1:11" x14ac:dyDescent="0.3">
      <c r="A7736">
        <v>7735</v>
      </c>
      <c r="B7736" t="s">
        <v>56</v>
      </c>
      <c r="C7736" t="s">
        <v>33</v>
      </c>
      <c r="D7736" t="s">
        <v>18</v>
      </c>
      <c r="E7736" t="s">
        <v>14</v>
      </c>
      <c r="G7736" t="s">
        <v>15</v>
      </c>
      <c r="H7736" t="s">
        <v>19</v>
      </c>
      <c r="I7736" s="1">
        <v>45078.134722222225</v>
      </c>
    </row>
    <row r="7737" spans="1:11" x14ac:dyDescent="0.3">
      <c r="A7737">
        <v>7736</v>
      </c>
      <c r="B7737" t="s">
        <v>79</v>
      </c>
      <c r="C7737" t="s">
        <v>12</v>
      </c>
      <c r="D7737" t="s">
        <v>38</v>
      </c>
      <c r="E7737" t="s">
        <v>35</v>
      </c>
      <c r="G7737" t="s">
        <v>15</v>
      </c>
      <c r="H7737" t="s">
        <v>32</v>
      </c>
    </row>
    <row r="7738" spans="1:11" x14ac:dyDescent="0.3">
      <c r="A7738">
        <v>7737</v>
      </c>
      <c r="B7738" t="s">
        <v>82</v>
      </c>
      <c r="C7738" t="s">
        <v>37</v>
      </c>
      <c r="D7738" t="s">
        <v>57</v>
      </c>
      <c r="E7738" t="s">
        <v>14</v>
      </c>
      <c r="G7738" t="s">
        <v>15</v>
      </c>
      <c r="H7738" t="s">
        <v>16</v>
      </c>
      <c r="I7738" s="1">
        <v>45078.366666666669</v>
      </c>
    </row>
    <row r="7739" spans="1:11" x14ac:dyDescent="0.3">
      <c r="A7739">
        <v>7738</v>
      </c>
      <c r="B7739" t="s">
        <v>123</v>
      </c>
      <c r="C7739" t="s">
        <v>38</v>
      </c>
      <c r="D7739" t="s">
        <v>57</v>
      </c>
      <c r="E7739" t="s">
        <v>22</v>
      </c>
      <c r="F7739" t="s">
        <v>2621</v>
      </c>
      <c r="G7739" t="s">
        <v>65</v>
      </c>
      <c r="H7739" t="s">
        <v>44</v>
      </c>
      <c r="I7739" s="1">
        <v>45078.577777777777</v>
      </c>
      <c r="J7739" s="1">
        <v>45079.021527777775</v>
      </c>
      <c r="K7739">
        <v>3</v>
      </c>
    </row>
    <row r="7740" spans="1:11" x14ac:dyDescent="0.3">
      <c r="A7740">
        <v>7739</v>
      </c>
      <c r="B7740" t="s">
        <v>41</v>
      </c>
      <c r="C7740" t="s">
        <v>38</v>
      </c>
      <c r="D7740" t="s">
        <v>42</v>
      </c>
      <c r="E7740" t="s">
        <v>14</v>
      </c>
      <c r="G7740" t="s">
        <v>15</v>
      </c>
      <c r="H7740" t="s">
        <v>16</v>
      </c>
      <c r="I7740" s="1">
        <v>45078.245833333334</v>
      </c>
    </row>
    <row r="7741" spans="1:11" x14ac:dyDescent="0.3">
      <c r="A7741">
        <v>7740</v>
      </c>
      <c r="B7741" t="s">
        <v>148</v>
      </c>
      <c r="C7741" t="s">
        <v>33</v>
      </c>
      <c r="D7741" t="s">
        <v>18</v>
      </c>
      <c r="E7741" t="s">
        <v>14</v>
      </c>
      <c r="G7741" t="s">
        <v>47</v>
      </c>
      <c r="H7741" t="s">
        <v>32</v>
      </c>
      <c r="I7741" s="1">
        <v>45078.490277777775</v>
      </c>
    </row>
    <row r="7742" spans="1:11" x14ac:dyDescent="0.3">
      <c r="A7742">
        <v>7741</v>
      </c>
      <c r="B7742" t="s">
        <v>20</v>
      </c>
      <c r="C7742" t="s">
        <v>38</v>
      </c>
      <c r="D7742" t="s">
        <v>27</v>
      </c>
      <c r="E7742" t="s">
        <v>14</v>
      </c>
      <c r="G7742" t="s">
        <v>24</v>
      </c>
      <c r="H7742" t="s">
        <v>19</v>
      </c>
      <c r="I7742" s="1">
        <v>45078.900694444441</v>
      </c>
    </row>
    <row r="7743" spans="1:11" x14ac:dyDescent="0.3">
      <c r="A7743">
        <v>7742</v>
      </c>
      <c r="B7743" t="s">
        <v>68</v>
      </c>
      <c r="C7743" t="s">
        <v>37</v>
      </c>
      <c r="D7743" t="s">
        <v>52</v>
      </c>
      <c r="E7743" t="s">
        <v>35</v>
      </c>
      <c r="G7743" t="s">
        <v>24</v>
      </c>
      <c r="H7743" t="s">
        <v>32</v>
      </c>
    </row>
    <row r="7744" spans="1:11" x14ac:dyDescent="0.3">
      <c r="A7744">
        <v>7743</v>
      </c>
      <c r="B7744" t="s">
        <v>29</v>
      </c>
      <c r="C7744" t="s">
        <v>26</v>
      </c>
      <c r="D7744" t="s">
        <v>40</v>
      </c>
      <c r="E7744" t="s">
        <v>35</v>
      </c>
      <c r="G7744" t="s">
        <v>47</v>
      </c>
      <c r="H7744" t="s">
        <v>32</v>
      </c>
    </row>
    <row r="7745" spans="1:11" x14ac:dyDescent="0.3">
      <c r="A7745">
        <v>7744</v>
      </c>
      <c r="B7745" t="s">
        <v>53</v>
      </c>
      <c r="C7745" t="s">
        <v>26</v>
      </c>
      <c r="D7745" t="s">
        <v>18</v>
      </c>
      <c r="E7745" t="s">
        <v>14</v>
      </c>
      <c r="G7745" t="s">
        <v>15</v>
      </c>
      <c r="H7745" t="s">
        <v>32</v>
      </c>
      <c r="I7745" s="1">
        <v>45078.522916666669</v>
      </c>
    </row>
    <row r="7746" spans="1:11" x14ac:dyDescent="0.3">
      <c r="A7746">
        <v>7745</v>
      </c>
      <c r="B7746" t="s">
        <v>58</v>
      </c>
      <c r="C7746" t="s">
        <v>37</v>
      </c>
      <c r="D7746" t="s">
        <v>49</v>
      </c>
      <c r="E7746" t="s">
        <v>22</v>
      </c>
      <c r="F7746" t="s">
        <v>2622</v>
      </c>
      <c r="G7746" t="s">
        <v>24</v>
      </c>
      <c r="H7746" t="s">
        <v>32</v>
      </c>
      <c r="I7746" s="1">
        <v>45078.342361111114</v>
      </c>
      <c r="J7746" s="1">
        <v>45078.333333333336</v>
      </c>
      <c r="K7746">
        <v>3</v>
      </c>
    </row>
    <row r="7747" spans="1:11" x14ac:dyDescent="0.3">
      <c r="A7747">
        <v>7746</v>
      </c>
      <c r="B7747" t="s">
        <v>87</v>
      </c>
      <c r="C7747" t="s">
        <v>37</v>
      </c>
      <c r="D7747" t="s">
        <v>57</v>
      </c>
      <c r="E7747" t="s">
        <v>35</v>
      </c>
      <c r="G7747" t="s">
        <v>15</v>
      </c>
      <c r="H7747" t="s">
        <v>32</v>
      </c>
    </row>
    <row r="7748" spans="1:11" x14ac:dyDescent="0.3">
      <c r="A7748">
        <v>7747</v>
      </c>
      <c r="B7748" t="s">
        <v>118</v>
      </c>
      <c r="C7748" t="s">
        <v>26</v>
      </c>
      <c r="D7748" t="s">
        <v>57</v>
      </c>
      <c r="E7748" t="s">
        <v>14</v>
      </c>
      <c r="G7748" t="s">
        <v>47</v>
      </c>
      <c r="H7748" t="s">
        <v>44</v>
      </c>
      <c r="I7748" s="1">
        <v>45078.919444444444</v>
      </c>
    </row>
    <row r="7749" spans="1:11" x14ac:dyDescent="0.3">
      <c r="A7749">
        <v>7748</v>
      </c>
      <c r="B7749" t="s">
        <v>80</v>
      </c>
      <c r="C7749" t="s">
        <v>38</v>
      </c>
      <c r="D7749" t="s">
        <v>30</v>
      </c>
      <c r="E7749" t="s">
        <v>35</v>
      </c>
      <c r="G7749" t="s">
        <v>15</v>
      </c>
      <c r="H7749" t="s">
        <v>19</v>
      </c>
    </row>
    <row r="7750" spans="1:11" x14ac:dyDescent="0.3">
      <c r="A7750">
        <v>7749</v>
      </c>
      <c r="B7750" t="s">
        <v>25</v>
      </c>
      <c r="C7750" t="s">
        <v>26</v>
      </c>
      <c r="D7750" t="s">
        <v>38</v>
      </c>
      <c r="E7750" t="s">
        <v>35</v>
      </c>
      <c r="G7750" t="s">
        <v>47</v>
      </c>
      <c r="H7750" t="s">
        <v>16</v>
      </c>
    </row>
    <row r="7751" spans="1:11" x14ac:dyDescent="0.3">
      <c r="A7751">
        <v>7750</v>
      </c>
      <c r="B7751" t="s">
        <v>39</v>
      </c>
      <c r="C7751" t="s">
        <v>26</v>
      </c>
      <c r="D7751" t="s">
        <v>27</v>
      </c>
      <c r="E7751" t="s">
        <v>35</v>
      </c>
      <c r="G7751" t="s">
        <v>65</v>
      </c>
      <c r="H7751" t="s">
        <v>19</v>
      </c>
    </row>
    <row r="7752" spans="1:11" x14ac:dyDescent="0.3">
      <c r="A7752">
        <v>7751</v>
      </c>
      <c r="B7752" t="s">
        <v>148</v>
      </c>
      <c r="C7752" t="s">
        <v>12</v>
      </c>
      <c r="D7752" t="s">
        <v>13</v>
      </c>
      <c r="E7752" t="s">
        <v>22</v>
      </c>
      <c r="F7752" t="s">
        <v>2623</v>
      </c>
      <c r="G7752" t="s">
        <v>65</v>
      </c>
      <c r="H7752" t="s">
        <v>32</v>
      </c>
      <c r="I7752" s="1">
        <v>45078.364583333336</v>
      </c>
      <c r="J7752" s="1">
        <v>45078.933333333334</v>
      </c>
      <c r="K7752">
        <v>3</v>
      </c>
    </row>
    <row r="7753" spans="1:11" x14ac:dyDescent="0.3">
      <c r="A7753">
        <v>7752</v>
      </c>
      <c r="B7753" t="s">
        <v>54</v>
      </c>
      <c r="C7753" t="s">
        <v>37</v>
      </c>
      <c r="D7753" t="s">
        <v>18</v>
      </c>
      <c r="E7753" t="s">
        <v>14</v>
      </c>
      <c r="G7753" t="s">
        <v>47</v>
      </c>
      <c r="H7753" t="s">
        <v>44</v>
      </c>
      <c r="I7753" s="1">
        <v>45078.232638888891</v>
      </c>
    </row>
    <row r="7754" spans="1:11" x14ac:dyDescent="0.3">
      <c r="A7754">
        <v>7753</v>
      </c>
      <c r="B7754" t="s">
        <v>63</v>
      </c>
      <c r="C7754" t="s">
        <v>12</v>
      </c>
      <c r="D7754" t="s">
        <v>30</v>
      </c>
      <c r="E7754" t="s">
        <v>35</v>
      </c>
      <c r="G7754" t="s">
        <v>24</v>
      </c>
      <c r="H7754" t="s">
        <v>44</v>
      </c>
    </row>
    <row r="7755" spans="1:11" x14ac:dyDescent="0.3">
      <c r="A7755">
        <v>7754</v>
      </c>
      <c r="B7755" t="s">
        <v>80</v>
      </c>
      <c r="C7755" t="s">
        <v>33</v>
      </c>
      <c r="D7755" t="s">
        <v>38</v>
      </c>
      <c r="E7755" t="s">
        <v>14</v>
      </c>
      <c r="G7755" t="s">
        <v>47</v>
      </c>
      <c r="H7755" t="s">
        <v>19</v>
      </c>
      <c r="I7755" s="1">
        <v>45078.453472222223</v>
      </c>
    </row>
    <row r="7756" spans="1:11" x14ac:dyDescent="0.3">
      <c r="A7756">
        <v>7755</v>
      </c>
      <c r="B7756" t="s">
        <v>113</v>
      </c>
      <c r="C7756" t="s">
        <v>38</v>
      </c>
      <c r="D7756" t="s">
        <v>18</v>
      </c>
      <c r="E7756" t="s">
        <v>14</v>
      </c>
      <c r="G7756" t="s">
        <v>24</v>
      </c>
      <c r="H7756" t="s">
        <v>16</v>
      </c>
      <c r="I7756" s="1">
        <v>45078.268750000003</v>
      </c>
    </row>
    <row r="7757" spans="1:11" x14ac:dyDescent="0.3">
      <c r="A7757">
        <v>7756</v>
      </c>
      <c r="B7757" t="s">
        <v>99</v>
      </c>
      <c r="C7757" t="s">
        <v>33</v>
      </c>
      <c r="D7757" t="s">
        <v>64</v>
      </c>
      <c r="E7757" t="s">
        <v>14</v>
      </c>
      <c r="G7757" t="s">
        <v>65</v>
      </c>
      <c r="H7757" t="s">
        <v>44</v>
      </c>
      <c r="I7757" s="1">
        <v>45078.465277777781</v>
      </c>
    </row>
    <row r="7758" spans="1:11" x14ac:dyDescent="0.3">
      <c r="A7758">
        <v>7757</v>
      </c>
      <c r="B7758" t="s">
        <v>77</v>
      </c>
      <c r="C7758" t="s">
        <v>26</v>
      </c>
      <c r="D7758" t="s">
        <v>21</v>
      </c>
      <c r="E7758" t="s">
        <v>22</v>
      </c>
      <c r="F7758" t="s">
        <v>2624</v>
      </c>
      <c r="G7758" t="s">
        <v>15</v>
      </c>
      <c r="H7758" t="s">
        <v>32</v>
      </c>
      <c r="I7758" s="1">
        <v>45079.008333333331</v>
      </c>
      <c r="J7758" s="1">
        <v>45078.627083333333</v>
      </c>
      <c r="K7758">
        <v>3</v>
      </c>
    </row>
    <row r="7759" spans="1:11" x14ac:dyDescent="0.3">
      <c r="A7759">
        <v>7758</v>
      </c>
      <c r="B7759" t="s">
        <v>103</v>
      </c>
      <c r="C7759" t="s">
        <v>26</v>
      </c>
      <c r="D7759" t="s">
        <v>38</v>
      </c>
      <c r="E7759" t="s">
        <v>14</v>
      </c>
      <c r="G7759" t="s">
        <v>65</v>
      </c>
      <c r="H7759" t="s">
        <v>32</v>
      </c>
      <c r="I7759" s="1">
        <v>45078.734027777777</v>
      </c>
    </row>
    <row r="7760" spans="1:11" x14ac:dyDescent="0.3">
      <c r="A7760">
        <v>7759</v>
      </c>
      <c r="B7760" t="s">
        <v>68</v>
      </c>
      <c r="C7760" t="s">
        <v>12</v>
      </c>
      <c r="D7760" t="s">
        <v>27</v>
      </c>
      <c r="E7760" t="s">
        <v>14</v>
      </c>
      <c r="G7760" t="s">
        <v>24</v>
      </c>
      <c r="H7760" t="s">
        <v>32</v>
      </c>
      <c r="I7760" s="1">
        <v>45078.851388888892</v>
      </c>
    </row>
    <row r="7761" spans="1:11" x14ac:dyDescent="0.3">
      <c r="A7761">
        <v>7760</v>
      </c>
      <c r="B7761" t="s">
        <v>53</v>
      </c>
      <c r="C7761" t="s">
        <v>38</v>
      </c>
      <c r="D7761" t="s">
        <v>13</v>
      </c>
      <c r="E7761" t="s">
        <v>14</v>
      </c>
      <c r="G7761" t="s">
        <v>15</v>
      </c>
      <c r="H7761" t="s">
        <v>16</v>
      </c>
      <c r="I7761" s="1">
        <v>45078.813194444447</v>
      </c>
    </row>
    <row r="7762" spans="1:11" x14ac:dyDescent="0.3">
      <c r="A7762">
        <v>7761</v>
      </c>
      <c r="B7762" t="s">
        <v>25</v>
      </c>
      <c r="C7762" t="s">
        <v>33</v>
      </c>
      <c r="D7762" t="s">
        <v>67</v>
      </c>
      <c r="E7762" t="s">
        <v>35</v>
      </c>
      <c r="G7762" t="s">
        <v>47</v>
      </c>
      <c r="H7762" t="s">
        <v>44</v>
      </c>
    </row>
    <row r="7763" spans="1:11" x14ac:dyDescent="0.3">
      <c r="A7763">
        <v>7762</v>
      </c>
      <c r="B7763" t="s">
        <v>48</v>
      </c>
      <c r="C7763" t="s">
        <v>12</v>
      </c>
      <c r="D7763" t="s">
        <v>42</v>
      </c>
      <c r="E7763" t="s">
        <v>35</v>
      </c>
      <c r="G7763" t="s">
        <v>47</v>
      </c>
      <c r="H7763" t="s">
        <v>16</v>
      </c>
    </row>
    <row r="7764" spans="1:11" x14ac:dyDescent="0.3">
      <c r="A7764">
        <v>7763</v>
      </c>
      <c r="B7764" t="s">
        <v>108</v>
      </c>
      <c r="C7764" t="s">
        <v>12</v>
      </c>
      <c r="D7764" t="s">
        <v>40</v>
      </c>
      <c r="E7764" t="s">
        <v>14</v>
      </c>
      <c r="G7764" t="s">
        <v>15</v>
      </c>
      <c r="H7764" t="s">
        <v>32</v>
      </c>
      <c r="I7764" s="1">
        <v>45078.05972222222</v>
      </c>
    </row>
    <row r="7765" spans="1:11" x14ac:dyDescent="0.3">
      <c r="A7765">
        <v>7764</v>
      </c>
      <c r="B7765" t="s">
        <v>56</v>
      </c>
      <c r="C7765" t="s">
        <v>38</v>
      </c>
      <c r="D7765" t="s">
        <v>18</v>
      </c>
      <c r="E7765" t="s">
        <v>14</v>
      </c>
      <c r="G7765" t="s">
        <v>15</v>
      </c>
      <c r="H7765" t="s">
        <v>44</v>
      </c>
      <c r="I7765" s="1">
        <v>45078.81527777778</v>
      </c>
    </row>
    <row r="7766" spans="1:11" x14ac:dyDescent="0.3">
      <c r="A7766">
        <v>7765</v>
      </c>
      <c r="B7766" t="s">
        <v>66</v>
      </c>
      <c r="C7766" t="s">
        <v>37</v>
      </c>
      <c r="D7766" t="s">
        <v>21</v>
      </c>
      <c r="E7766" t="s">
        <v>22</v>
      </c>
      <c r="F7766" t="s">
        <v>2625</v>
      </c>
      <c r="G7766" t="s">
        <v>65</v>
      </c>
      <c r="H7766" t="s">
        <v>32</v>
      </c>
      <c r="I7766" s="1">
        <v>45078.617361111108</v>
      </c>
      <c r="J7766" s="1">
        <v>45078.413194444445</v>
      </c>
      <c r="K7766">
        <v>3</v>
      </c>
    </row>
    <row r="7767" spans="1:11" x14ac:dyDescent="0.3">
      <c r="A7767">
        <v>7766</v>
      </c>
      <c r="B7767" t="s">
        <v>148</v>
      </c>
      <c r="C7767" t="s">
        <v>12</v>
      </c>
      <c r="D7767" t="s">
        <v>40</v>
      </c>
      <c r="E7767" t="s">
        <v>22</v>
      </c>
      <c r="F7767" t="s">
        <v>2626</v>
      </c>
      <c r="G7767" t="s">
        <v>65</v>
      </c>
      <c r="H7767" t="s">
        <v>32</v>
      </c>
      <c r="I7767" s="1">
        <v>45078.324305555558</v>
      </c>
      <c r="J7767" s="1">
        <v>45078.418055555558</v>
      </c>
      <c r="K7767">
        <v>4</v>
      </c>
    </row>
    <row r="7768" spans="1:11" x14ac:dyDescent="0.3">
      <c r="A7768">
        <v>7767</v>
      </c>
      <c r="B7768" t="s">
        <v>77</v>
      </c>
      <c r="C7768" t="s">
        <v>38</v>
      </c>
      <c r="D7768" t="s">
        <v>73</v>
      </c>
      <c r="E7768" t="s">
        <v>22</v>
      </c>
      <c r="F7768" t="s">
        <v>2627</v>
      </c>
      <c r="G7768" t="s">
        <v>47</v>
      </c>
      <c r="H7768" t="s">
        <v>16</v>
      </c>
      <c r="I7768" s="1">
        <v>45078.034722222219</v>
      </c>
      <c r="J7768" s="1">
        <v>45078.886805555558</v>
      </c>
      <c r="K7768">
        <v>4</v>
      </c>
    </row>
    <row r="7769" spans="1:11" x14ac:dyDescent="0.3">
      <c r="A7769">
        <v>7768</v>
      </c>
      <c r="B7769" t="s">
        <v>29</v>
      </c>
      <c r="C7769" t="s">
        <v>33</v>
      </c>
      <c r="D7769" t="s">
        <v>73</v>
      </c>
      <c r="E7769" t="s">
        <v>14</v>
      </c>
      <c r="G7769" t="s">
        <v>15</v>
      </c>
      <c r="H7769" t="s">
        <v>44</v>
      </c>
      <c r="I7769" s="1">
        <v>45078.970833333333</v>
      </c>
    </row>
    <row r="7770" spans="1:11" x14ac:dyDescent="0.3">
      <c r="A7770">
        <v>7769</v>
      </c>
      <c r="B7770" t="s">
        <v>114</v>
      </c>
      <c r="C7770" t="s">
        <v>38</v>
      </c>
      <c r="D7770" t="s">
        <v>34</v>
      </c>
      <c r="E7770" t="s">
        <v>22</v>
      </c>
      <c r="F7770" t="s">
        <v>2628</v>
      </c>
      <c r="G7770" t="s">
        <v>65</v>
      </c>
      <c r="H7770" t="s">
        <v>44</v>
      </c>
      <c r="I7770" s="1">
        <v>45078.738888888889</v>
      </c>
      <c r="J7770" s="1">
        <v>45079.018750000003</v>
      </c>
      <c r="K7770">
        <v>2</v>
      </c>
    </row>
    <row r="7771" spans="1:11" x14ac:dyDescent="0.3">
      <c r="A7771">
        <v>7770</v>
      </c>
      <c r="B7771" t="s">
        <v>82</v>
      </c>
      <c r="C7771" t="s">
        <v>26</v>
      </c>
      <c r="D7771" t="s">
        <v>27</v>
      </c>
      <c r="E7771" t="s">
        <v>14</v>
      </c>
      <c r="G7771" t="s">
        <v>65</v>
      </c>
      <c r="H7771" t="s">
        <v>19</v>
      </c>
      <c r="I7771" s="1">
        <v>45078.520138888889</v>
      </c>
    </row>
    <row r="7772" spans="1:11" x14ac:dyDescent="0.3">
      <c r="A7772">
        <v>7771</v>
      </c>
      <c r="B7772" t="s">
        <v>83</v>
      </c>
      <c r="C7772" t="s">
        <v>26</v>
      </c>
      <c r="D7772" t="s">
        <v>52</v>
      </c>
      <c r="E7772" t="s">
        <v>14</v>
      </c>
      <c r="G7772" t="s">
        <v>65</v>
      </c>
      <c r="H7772" t="s">
        <v>44</v>
      </c>
      <c r="I7772" s="1">
        <v>45078.476388888892</v>
      </c>
    </row>
    <row r="7773" spans="1:11" x14ac:dyDescent="0.3">
      <c r="A7773">
        <v>7772</v>
      </c>
      <c r="B7773" t="s">
        <v>95</v>
      </c>
      <c r="C7773" t="s">
        <v>26</v>
      </c>
      <c r="D7773" t="s">
        <v>34</v>
      </c>
      <c r="E7773" t="s">
        <v>35</v>
      </c>
      <c r="G7773" t="s">
        <v>24</v>
      </c>
      <c r="H7773" t="s">
        <v>44</v>
      </c>
    </row>
    <row r="7774" spans="1:11" x14ac:dyDescent="0.3">
      <c r="A7774">
        <v>7773</v>
      </c>
      <c r="B7774" t="s">
        <v>103</v>
      </c>
      <c r="C7774" t="s">
        <v>37</v>
      </c>
      <c r="D7774" t="s">
        <v>49</v>
      </c>
      <c r="E7774" t="s">
        <v>14</v>
      </c>
      <c r="G7774" t="s">
        <v>47</v>
      </c>
      <c r="H7774" t="s">
        <v>32</v>
      </c>
      <c r="I7774" s="1">
        <v>45078.694444444445</v>
      </c>
    </row>
    <row r="7775" spans="1:11" x14ac:dyDescent="0.3">
      <c r="A7775">
        <v>7774</v>
      </c>
      <c r="B7775" t="s">
        <v>68</v>
      </c>
      <c r="C7775" t="s">
        <v>37</v>
      </c>
      <c r="D7775" t="s">
        <v>57</v>
      </c>
      <c r="E7775" t="s">
        <v>35</v>
      </c>
      <c r="G7775" t="s">
        <v>15</v>
      </c>
      <c r="H7775" t="s">
        <v>44</v>
      </c>
    </row>
    <row r="7776" spans="1:11" x14ac:dyDescent="0.3">
      <c r="A7776">
        <v>7775</v>
      </c>
      <c r="B7776" t="s">
        <v>60</v>
      </c>
      <c r="C7776" t="s">
        <v>33</v>
      </c>
      <c r="D7776" t="s">
        <v>13</v>
      </c>
      <c r="E7776" t="s">
        <v>22</v>
      </c>
      <c r="F7776" t="s">
        <v>2629</v>
      </c>
      <c r="G7776" t="s">
        <v>65</v>
      </c>
      <c r="H7776" t="s">
        <v>16</v>
      </c>
      <c r="I7776" s="1">
        <v>45078.808333333334</v>
      </c>
      <c r="J7776" s="1">
        <v>45078.936805555553</v>
      </c>
      <c r="K7776">
        <v>2</v>
      </c>
    </row>
    <row r="7777" spans="1:11" x14ac:dyDescent="0.3">
      <c r="A7777">
        <v>7776</v>
      </c>
      <c r="B7777" t="s">
        <v>29</v>
      </c>
      <c r="C7777" t="s">
        <v>37</v>
      </c>
      <c r="D7777" t="s">
        <v>34</v>
      </c>
      <c r="E7777" t="s">
        <v>35</v>
      </c>
      <c r="G7777" t="s">
        <v>15</v>
      </c>
      <c r="H7777" t="s">
        <v>32</v>
      </c>
    </row>
    <row r="7778" spans="1:11" x14ac:dyDescent="0.3">
      <c r="A7778">
        <v>7777</v>
      </c>
      <c r="B7778" t="s">
        <v>123</v>
      </c>
      <c r="C7778" t="s">
        <v>37</v>
      </c>
      <c r="D7778" t="s">
        <v>40</v>
      </c>
      <c r="E7778" t="s">
        <v>35</v>
      </c>
      <c r="G7778" t="s">
        <v>15</v>
      </c>
      <c r="H7778" t="s">
        <v>44</v>
      </c>
    </row>
    <row r="7779" spans="1:11" x14ac:dyDescent="0.3">
      <c r="A7779">
        <v>7778</v>
      </c>
      <c r="B7779" t="s">
        <v>36</v>
      </c>
      <c r="C7779" t="s">
        <v>38</v>
      </c>
      <c r="D7779" t="s">
        <v>30</v>
      </c>
      <c r="E7779" t="s">
        <v>22</v>
      </c>
      <c r="F7779" t="s">
        <v>2630</v>
      </c>
      <c r="G7779" t="s">
        <v>24</v>
      </c>
      <c r="H7779" t="s">
        <v>19</v>
      </c>
      <c r="I7779" s="1">
        <v>45078.34375</v>
      </c>
      <c r="J7779" s="1">
        <v>45078.770138888889</v>
      </c>
      <c r="K7779">
        <v>1</v>
      </c>
    </row>
    <row r="7780" spans="1:11" x14ac:dyDescent="0.3">
      <c r="A7780">
        <v>7779</v>
      </c>
      <c r="B7780" t="s">
        <v>41</v>
      </c>
      <c r="C7780" t="s">
        <v>33</v>
      </c>
      <c r="D7780" t="s">
        <v>27</v>
      </c>
      <c r="E7780" t="s">
        <v>22</v>
      </c>
      <c r="F7780" t="s">
        <v>2631</v>
      </c>
      <c r="G7780" t="s">
        <v>47</v>
      </c>
      <c r="H7780" t="s">
        <v>32</v>
      </c>
      <c r="I7780" s="1">
        <v>45078.913194444445</v>
      </c>
      <c r="J7780" s="1">
        <v>45078.254166666666</v>
      </c>
      <c r="K7780">
        <v>2</v>
      </c>
    </row>
    <row r="7781" spans="1:11" x14ac:dyDescent="0.3">
      <c r="A7781">
        <v>7780</v>
      </c>
      <c r="B7781" t="s">
        <v>61</v>
      </c>
      <c r="C7781" t="s">
        <v>37</v>
      </c>
      <c r="D7781" t="s">
        <v>30</v>
      </c>
      <c r="E7781" t="s">
        <v>35</v>
      </c>
      <c r="G7781" t="s">
        <v>24</v>
      </c>
      <c r="H7781" t="s">
        <v>32</v>
      </c>
    </row>
    <row r="7782" spans="1:11" x14ac:dyDescent="0.3">
      <c r="A7782">
        <v>7781</v>
      </c>
      <c r="B7782" t="s">
        <v>79</v>
      </c>
      <c r="C7782" t="s">
        <v>33</v>
      </c>
      <c r="D7782" t="s">
        <v>18</v>
      </c>
      <c r="E7782" t="s">
        <v>14</v>
      </c>
      <c r="G7782" t="s">
        <v>15</v>
      </c>
      <c r="H7782" t="s">
        <v>44</v>
      </c>
      <c r="I7782" s="1">
        <v>45078.12222222222</v>
      </c>
    </row>
    <row r="7783" spans="1:11" x14ac:dyDescent="0.3">
      <c r="A7783">
        <v>7782</v>
      </c>
      <c r="B7783" t="s">
        <v>48</v>
      </c>
      <c r="C7783" t="s">
        <v>37</v>
      </c>
      <c r="D7783" t="s">
        <v>13</v>
      </c>
      <c r="E7783" t="s">
        <v>35</v>
      </c>
      <c r="G7783" t="s">
        <v>24</v>
      </c>
      <c r="H7783" t="s">
        <v>16</v>
      </c>
    </row>
    <row r="7784" spans="1:11" x14ac:dyDescent="0.3">
      <c r="A7784">
        <v>7783</v>
      </c>
      <c r="B7784" t="s">
        <v>56</v>
      </c>
      <c r="C7784" t="s">
        <v>37</v>
      </c>
      <c r="D7784" t="s">
        <v>34</v>
      </c>
      <c r="E7784" t="s">
        <v>22</v>
      </c>
      <c r="F7784" t="s">
        <v>2632</v>
      </c>
      <c r="G7784" t="s">
        <v>15</v>
      </c>
      <c r="H7784" t="s">
        <v>16</v>
      </c>
      <c r="I7784" s="1">
        <v>45078.762499999997</v>
      </c>
      <c r="J7784" s="1">
        <v>45078.740277777775</v>
      </c>
      <c r="K7784">
        <v>4</v>
      </c>
    </row>
    <row r="7785" spans="1:11" x14ac:dyDescent="0.3">
      <c r="A7785">
        <v>7784</v>
      </c>
      <c r="B7785" t="s">
        <v>95</v>
      </c>
      <c r="C7785" t="s">
        <v>12</v>
      </c>
      <c r="D7785" t="s">
        <v>21</v>
      </c>
      <c r="E7785" t="s">
        <v>35</v>
      </c>
      <c r="G7785" t="s">
        <v>24</v>
      </c>
      <c r="H7785" t="s">
        <v>19</v>
      </c>
    </row>
    <row r="7786" spans="1:11" x14ac:dyDescent="0.3">
      <c r="A7786">
        <v>7785</v>
      </c>
      <c r="B7786" t="s">
        <v>87</v>
      </c>
      <c r="C7786" t="s">
        <v>33</v>
      </c>
      <c r="D7786" t="s">
        <v>21</v>
      </c>
      <c r="E7786" t="s">
        <v>14</v>
      </c>
      <c r="G7786" t="s">
        <v>47</v>
      </c>
      <c r="H7786" t="s">
        <v>16</v>
      </c>
      <c r="I7786" s="1">
        <v>45078.726388888892</v>
      </c>
    </row>
    <row r="7787" spans="1:11" x14ac:dyDescent="0.3">
      <c r="A7787">
        <v>7786</v>
      </c>
      <c r="B7787" t="s">
        <v>110</v>
      </c>
      <c r="C7787" t="s">
        <v>12</v>
      </c>
      <c r="D7787" t="s">
        <v>21</v>
      </c>
      <c r="E7787" t="s">
        <v>35</v>
      </c>
      <c r="G7787" t="s">
        <v>65</v>
      </c>
      <c r="H7787" t="s">
        <v>19</v>
      </c>
    </row>
    <row r="7788" spans="1:11" x14ac:dyDescent="0.3">
      <c r="A7788">
        <v>7787</v>
      </c>
      <c r="B7788" t="s">
        <v>29</v>
      </c>
      <c r="C7788" t="s">
        <v>12</v>
      </c>
      <c r="D7788" t="s">
        <v>57</v>
      </c>
      <c r="E7788" t="s">
        <v>35</v>
      </c>
      <c r="G7788" t="s">
        <v>24</v>
      </c>
      <c r="H7788" t="s">
        <v>32</v>
      </c>
    </row>
    <row r="7789" spans="1:11" x14ac:dyDescent="0.3">
      <c r="A7789">
        <v>7788</v>
      </c>
      <c r="B7789" t="s">
        <v>143</v>
      </c>
      <c r="C7789" t="s">
        <v>33</v>
      </c>
      <c r="D7789" t="s">
        <v>42</v>
      </c>
      <c r="E7789" t="s">
        <v>35</v>
      </c>
      <c r="G7789" t="s">
        <v>65</v>
      </c>
      <c r="H7789" t="s">
        <v>44</v>
      </c>
    </row>
    <row r="7790" spans="1:11" x14ac:dyDescent="0.3">
      <c r="A7790">
        <v>7789</v>
      </c>
      <c r="B7790" t="s">
        <v>113</v>
      </c>
      <c r="C7790" t="s">
        <v>12</v>
      </c>
      <c r="D7790" t="s">
        <v>13</v>
      </c>
      <c r="E7790" t="s">
        <v>22</v>
      </c>
      <c r="F7790" t="s">
        <v>2633</v>
      </c>
      <c r="G7790" t="s">
        <v>24</v>
      </c>
      <c r="H7790" t="s">
        <v>32</v>
      </c>
      <c r="I7790" s="1">
        <v>45078.396527777775</v>
      </c>
      <c r="J7790" s="1">
        <v>45078.525694444441</v>
      </c>
      <c r="K7790">
        <v>5</v>
      </c>
    </row>
    <row r="7791" spans="1:11" x14ac:dyDescent="0.3">
      <c r="A7791">
        <v>7790</v>
      </c>
      <c r="B7791" t="s">
        <v>69</v>
      </c>
      <c r="C7791" t="s">
        <v>38</v>
      </c>
      <c r="D7791" t="s">
        <v>13</v>
      </c>
      <c r="E7791" t="s">
        <v>14</v>
      </c>
      <c r="G7791" t="s">
        <v>15</v>
      </c>
      <c r="H7791" t="s">
        <v>16</v>
      </c>
      <c r="I7791" s="1">
        <v>45078.209027777775</v>
      </c>
    </row>
    <row r="7792" spans="1:11" x14ac:dyDescent="0.3">
      <c r="A7792">
        <v>7791</v>
      </c>
      <c r="B7792" t="s">
        <v>39</v>
      </c>
      <c r="C7792" t="s">
        <v>12</v>
      </c>
      <c r="D7792" t="s">
        <v>33</v>
      </c>
      <c r="E7792" t="s">
        <v>35</v>
      </c>
      <c r="G7792" t="s">
        <v>65</v>
      </c>
      <c r="H7792" t="s">
        <v>16</v>
      </c>
    </row>
    <row r="7793" spans="1:11" x14ac:dyDescent="0.3">
      <c r="A7793">
        <v>7792</v>
      </c>
      <c r="B7793" t="s">
        <v>95</v>
      </c>
      <c r="C7793" t="s">
        <v>37</v>
      </c>
      <c r="D7793" t="s">
        <v>33</v>
      </c>
      <c r="E7793" t="s">
        <v>35</v>
      </c>
      <c r="G7793" t="s">
        <v>65</v>
      </c>
      <c r="H7793" t="s">
        <v>32</v>
      </c>
    </row>
    <row r="7794" spans="1:11" x14ac:dyDescent="0.3">
      <c r="A7794">
        <v>7793</v>
      </c>
      <c r="B7794" t="s">
        <v>25</v>
      </c>
      <c r="C7794" t="s">
        <v>12</v>
      </c>
      <c r="D7794" t="s">
        <v>52</v>
      </c>
      <c r="E7794" t="s">
        <v>22</v>
      </c>
      <c r="F7794" t="s">
        <v>2634</v>
      </c>
      <c r="G7794" t="s">
        <v>15</v>
      </c>
      <c r="H7794" t="s">
        <v>19</v>
      </c>
      <c r="I7794" s="1">
        <v>45078.536111111112</v>
      </c>
      <c r="J7794" s="1">
        <v>45078.526388888888</v>
      </c>
      <c r="K7794">
        <v>2</v>
      </c>
    </row>
    <row r="7795" spans="1:11" x14ac:dyDescent="0.3">
      <c r="A7795">
        <v>7794</v>
      </c>
      <c r="B7795" t="s">
        <v>95</v>
      </c>
      <c r="C7795" t="s">
        <v>38</v>
      </c>
      <c r="D7795" t="s">
        <v>33</v>
      </c>
      <c r="E7795" t="s">
        <v>35</v>
      </c>
      <c r="G7795" t="s">
        <v>47</v>
      </c>
      <c r="H7795" t="s">
        <v>44</v>
      </c>
    </row>
    <row r="7796" spans="1:11" x14ac:dyDescent="0.3">
      <c r="A7796">
        <v>7795</v>
      </c>
      <c r="B7796" t="s">
        <v>79</v>
      </c>
      <c r="C7796" t="s">
        <v>12</v>
      </c>
      <c r="D7796" t="s">
        <v>49</v>
      </c>
      <c r="E7796" t="s">
        <v>22</v>
      </c>
      <c r="F7796" t="s">
        <v>2635</v>
      </c>
      <c r="G7796" t="s">
        <v>15</v>
      </c>
      <c r="H7796" t="s">
        <v>32</v>
      </c>
      <c r="I7796" s="1">
        <v>45078.100694444445</v>
      </c>
      <c r="J7796" s="1">
        <v>45078.480555555558</v>
      </c>
      <c r="K7796">
        <v>5</v>
      </c>
    </row>
    <row r="7797" spans="1:11" x14ac:dyDescent="0.3">
      <c r="A7797">
        <v>7796</v>
      </c>
      <c r="B7797" t="s">
        <v>48</v>
      </c>
      <c r="C7797" t="s">
        <v>33</v>
      </c>
      <c r="D7797" t="s">
        <v>30</v>
      </c>
      <c r="E7797" t="s">
        <v>35</v>
      </c>
      <c r="G7797" t="s">
        <v>15</v>
      </c>
      <c r="H7797" t="s">
        <v>44</v>
      </c>
    </row>
    <row r="7798" spans="1:11" x14ac:dyDescent="0.3">
      <c r="A7798">
        <v>7797</v>
      </c>
      <c r="B7798" t="s">
        <v>54</v>
      </c>
      <c r="C7798" t="s">
        <v>26</v>
      </c>
      <c r="D7798" t="s">
        <v>27</v>
      </c>
      <c r="E7798" t="s">
        <v>14</v>
      </c>
      <c r="G7798" t="s">
        <v>24</v>
      </c>
      <c r="H7798" t="s">
        <v>32</v>
      </c>
      <c r="I7798" s="1">
        <v>45078.388888888891</v>
      </c>
    </row>
    <row r="7799" spans="1:11" x14ac:dyDescent="0.3">
      <c r="A7799">
        <v>7798</v>
      </c>
      <c r="B7799" t="s">
        <v>41</v>
      </c>
      <c r="C7799" t="s">
        <v>12</v>
      </c>
      <c r="D7799" t="s">
        <v>21</v>
      </c>
      <c r="E7799" t="s">
        <v>14</v>
      </c>
      <c r="G7799" t="s">
        <v>47</v>
      </c>
      <c r="H7799" t="s">
        <v>44</v>
      </c>
      <c r="I7799" s="1">
        <v>45078.477777777778</v>
      </c>
    </row>
    <row r="7800" spans="1:11" x14ac:dyDescent="0.3">
      <c r="A7800">
        <v>7799</v>
      </c>
      <c r="B7800" t="s">
        <v>56</v>
      </c>
      <c r="C7800" t="s">
        <v>37</v>
      </c>
      <c r="D7800" t="s">
        <v>42</v>
      </c>
      <c r="E7800" t="s">
        <v>22</v>
      </c>
      <c r="F7800" t="s">
        <v>2636</v>
      </c>
      <c r="G7800" t="s">
        <v>65</v>
      </c>
      <c r="H7800" t="s">
        <v>16</v>
      </c>
      <c r="I7800" s="1">
        <v>45078.652777777781</v>
      </c>
      <c r="J7800" s="1">
        <v>45078.144444444442</v>
      </c>
      <c r="K7800">
        <v>4</v>
      </c>
    </row>
    <row r="7801" spans="1:11" x14ac:dyDescent="0.3">
      <c r="A7801">
        <v>7800</v>
      </c>
      <c r="B7801" t="s">
        <v>29</v>
      </c>
      <c r="C7801" t="s">
        <v>33</v>
      </c>
      <c r="D7801" t="s">
        <v>67</v>
      </c>
      <c r="E7801" t="s">
        <v>35</v>
      </c>
      <c r="G7801" t="s">
        <v>24</v>
      </c>
      <c r="H7801" t="s">
        <v>32</v>
      </c>
    </row>
    <row r="7802" spans="1:11" x14ac:dyDescent="0.3">
      <c r="A7802">
        <v>7801</v>
      </c>
      <c r="B7802" t="s">
        <v>103</v>
      </c>
      <c r="C7802" t="s">
        <v>26</v>
      </c>
      <c r="D7802" t="s">
        <v>73</v>
      </c>
      <c r="E7802" t="s">
        <v>22</v>
      </c>
      <c r="F7802" t="s">
        <v>2637</v>
      </c>
      <c r="G7802" t="s">
        <v>15</v>
      </c>
      <c r="H7802" t="s">
        <v>16</v>
      </c>
      <c r="I7802" s="1">
        <v>45078.619444444441</v>
      </c>
      <c r="J7802" s="1">
        <v>45078.503472222219</v>
      </c>
      <c r="K7802">
        <v>2</v>
      </c>
    </row>
    <row r="7803" spans="1:11" x14ac:dyDescent="0.3">
      <c r="A7803">
        <v>7802</v>
      </c>
      <c r="B7803" t="s">
        <v>69</v>
      </c>
      <c r="C7803" t="s">
        <v>38</v>
      </c>
      <c r="D7803" t="s">
        <v>42</v>
      </c>
      <c r="E7803" t="s">
        <v>35</v>
      </c>
      <c r="G7803" t="s">
        <v>24</v>
      </c>
      <c r="H7803" t="s">
        <v>19</v>
      </c>
    </row>
    <row r="7804" spans="1:11" x14ac:dyDescent="0.3">
      <c r="A7804">
        <v>7803</v>
      </c>
      <c r="B7804" t="s">
        <v>68</v>
      </c>
      <c r="C7804" t="s">
        <v>38</v>
      </c>
      <c r="D7804" t="s">
        <v>57</v>
      </c>
      <c r="E7804" t="s">
        <v>14</v>
      </c>
      <c r="G7804" t="s">
        <v>24</v>
      </c>
      <c r="H7804" t="s">
        <v>16</v>
      </c>
      <c r="I7804" s="1">
        <v>45078.229861111111</v>
      </c>
    </row>
    <row r="7805" spans="1:11" x14ac:dyDescent="0.3">
      <c r="A7805">
        <v>7804</v>
      </c>
      <c r="B7805" t="s">
        <v>63</v>
      </c>
      <c r="C7805" t="s">
        <v>33</v>
      </c>
      <c r="D7805" t="s">
        <v>38</v>
      </c>
      <c r="E7805" t="s">
        <v>22</v>
      </c>
      <c r="F7805" t="s">
        <v>2638</v>
      </c>
      <c r="G7805" t="s">
        <v>15</v>
      </c>
      <c r="H7805" t="s">
        <v>32</v>
      </c>
      <c r="I7805" s="1">
        <v>45078.863888888889</v>
      </c>
      <c r="J7805" s="1">
        <v>45078.515972222223</v>
      </c>
      <c r="K7805">
        <v>5</v>
      </c>
    </row>
    <row r="7806" spans="1:11" x14ac:dyDescent="0.3">
      <c r="A7806">
        <v>7805</v>
      </c>
      <c r="B7806" t="s">
        <v>53</v>
      </c>
      <c r="C7806" t="s">
        <v>33</v>
      </c>
      <c r="D7806" t="s">
        <v>27</v>
      </c>
      <c r="E7806" t="s">
        <v>14</v>
      </c>
      <c r="G7806" t="s">
        <v>65</v>
      </c>
      <c r="H7806" t="s">
        <v>16</v>
      </c>
      <c r="I7806" s="1">
        <v>45078.854861111111</v>
      </c>
    </row>
    <row r="7807" spans="1:11" x14ac:dyDescent="0.3">
      <c r="A7807">
        <v>7806</v>
      </c>
      <c r="B7807" t="s">
        <v>143</v>
      </c>
      <c r="C7807" t="s">
        <v>33</v>
      </c>
      <c r="D7807" t="s">
        <v>13</v>
      </c>
      <c r="E7807" t="s">
        <v>22</v>
      </c>
      <c r="F7807" t="s">
        <v>2639</v>
      </c>
      <c r="G7807" t="s">
        <v>24</v>
      </c>
      <c r="H7807" t="s">
        <v>19</v>
      </c>
      <c r="I7807" s="1">
        <v>45078.101388888892</v>
      </c>
      <c r="J7807" s="1">
        <v>45078.638194444444</v>
      </c>
      <c r="K7807">
        <v>5</v>
      </c>
    </row>
    <row r="7808" spans="1:11" x14ac:dyDescent="0.3">
      <c r="A7808">
        <v>7807</v>
      </c>
      <c r="B7808" t="s">
        <v>58</v>
      </c>
      <c r="C7808" t="s">
        <v>33</v>
      </c>
      <c r="D7808" t="s">
        <v>13</v>
      </c>
      <c r="E7808" t="s">
        <v>35</v>
      </c>
      <c r="G7808" t="s">
        <v>47</v>
      </c>
      <c r="H7808" t="s">
        <v>16</v>
      </c>
    </row>
    <row r="7809" spans="1:11" x14ac:dyDescent="0.3">
      <c r="A7809">
        <v>7808</v>
      </c>
      <c r="B7809" t="s">
        <v>108</v>
      </c>
      <c r="C7809" t="s">
        <v>38</v>
      </c>
      <c r="D7809" t="s">
        <v>57</v>
      </c>
      <c r="E7809" t="s">
        <v>14</v>
      </c>
      <c r="G7809" t="s">
        <v>47</v>
      </c>
      <c r="H7809" t="s">
        <v>16</v>
      </c>
      <c r="I7809" s="1">
        <v>45078.095833333333</v>
      </c>
    </row>
    <row r="7810" spans="1:11" x14ac:dyDescent="0.3">
      <c r="A7810">
        <v>7809</v>
      </c>
      <c r="B7810" t="s">
        <v>43</v>
      </c>
      <c r="C7810" t="s">
        <v>12</v>
      </c>
      <c r="D7810" t="s">
        <v>49</v>
      </c>
      <c r="E7810" t="s">
        <v>14</v>
      </c>
      <c r="G7810" t="s">
        <v>65</v>
      </c>
      <c r="H7810" t="s">
        <v>16</v>
      </c>
      <c r="I7810" s="1">
        <v>45078.101388888892</v>
      </c>
    </row>
    <row r="7811" spans="1:11" x14ac:dyDescent="0.3">
      <c r="A7811">
        <v>7810</v>
      </c>
      <c r="B7811" t="s">
        <v>118</v>
      </c>
      <c r="C7811" t="s">
        <v>33</v>
      </c>
      <c r="D7811" t="s">
        <v>27</v>
      </c>
      <c r="E7811" t="s">
        <v>14</v>
      </c>
      <c r="G7811" t="s">
        <v>24</v>
      </c>
      <c r="H7811" t="s">
        <v>16</v>
      </c>
      <c r="I7811" s="1">
        <v>45078.04583333333</v>
      </c>
    </row>
    <row r="7812" spans="1:11" x14ac:dyDescent="0.3">
      <c r="A7812">
        <v>7811</v>
      </c>
      <c r="B7812" t="s">
        <v>123</v>
      </c>
      <c r="C7812" t="s">
        <v>12</v>
      </c>
      <c r="D7812" t="s">
        <v>18</v>
      </c>
      <c r="E7812" t="s">
        <v>35</v>
      </c>
      <c r="G7812" t="s">
        <v>65</v>
      </c>
      <c r="H7812" t="s">
        <v>16</v>
      </c>
    </row>
    <row r="7813" spans="1:11" x14ac:dyDescent="0.3">
      <c r="A7813">
        <v>7812</v>
      </c>
      <c r="B7813" t="s">
        <v>53</v>
      </c>
      <c r="C7813" t="s">
        <v>12</v>
      </c>
      <c r="D7813" t="s">
        <v>21</v>
      </c>
      <c r="E7813" t="s">
        <v>14</v>
      </c>
      <c r="G7813" t="s">
        <v>47</v>
      </c>
      <c r="H7813" t="s">
        <v>19</v>
      </c>
      <c r="I7813" s="1">
        <v>45078.474999999999</v>
      </c>
    </row>
    <row r="7814" spans="1:11" x14ac:dyDescent="0.3">
      <c r="A7814">
        <v>7813</v>
      </c>
      <c r="B7814" t="s">
        <v>72</v>
      </c>
      <c r="C7814" t="s">
        <v>12</v>
      </c>
      <c r="D7814" t="s">
        <v>73</v>
      </c>
      <c r="E7814" t="s">
        <v>22</v>
      </c>
      <c r="F7814" t="s">
        <v>2640</v>
      </c>
      <c r="G7814" t="s">
        <v>47</v>
      </c>
      <c r="H7814" t="s">
        <v>19</v>
      </c>
      <c r="I7814" s="1">
        <v>45078.714583333334</v>
      </c>
      <c r="J7814" s="1">
        <v>45078.184027777781</v>
      </c>
      <c r="K7814">
        <v>3</v>
      </c>
    </row>
    <row r="7815" spans="1:11" x14ac:dyDescent="0.3">
      <c r="A7815">
        <v>7814</v>
      </c>
      <c r="B7815" t="s">
        <v>118</v>
      </c>
      <c r="C7815" t="s">
        <v>26</v>
      </c>
      <c r="D7815" t="s">
        <v>18</v>
      </c>
      <c r="E7815" t="s">
        <v>35</v>
      </c>
      <c r="G7815" t="s">
        <v>24</v>
      </c>
      <c r="H7815" t="s">
        <v>32</v>
      </c>
    </row>
    <row r="7816" spans="1:11" x14ac:dyDescent="0.3">
      <c r="A7816">
        <v>7815</v>
      </c>
      <c r="B7816" t="s">
        <v>103</v>
      </c>
      <c r="C7816" t="s">
        <v>26</v>
      </c>
      <c r="D7816" t="s">
        <v>42</v>
      </c>
      <c r="E7816" t="s">
        <v>14</v>
      </c>
      <c r="G7816" t="s">
        <v>65</v>
      </c>
      <c r="H7816" t="s">
        <v>44</v>
      </c>
      <c r="I7816" s="1">
        <v>45078.851388888892</v>
      </c>
    </row>
    <row r="7817" spans="1:11" x14ac:dyDescent="0.3">
      <c r="A7817">
        <v>7816</v>
      </c>
      <c r="B7817" t="s">
        <v>60</v>
      </c>
      <c r="C7817" t="s">
        <v>33</v>
      </c>
      <c r="D7817" t="s">
        <v>49</v>
      </c>
      <c r="E7817" t="s">
        <v>14</v>
      </c>
      <c r="G7817" t="s">
        <v>15</v>
      </c>
      <c r="H7817" t="s">
        <v>19</v>
      </c>
      <c r="I7817" s="1">
        <v>45078.197222222225</v>
      </c>
    </row>
    <row r="7818" spans="1:11" x14ac:dyDescent="0.3">
      <c r="A7818">
        <v>7817</v>
      </c>
      <c r="B7818" t="s">
        <v>87</v>
      </c>
      <c r="C7818" t="s">
        <v>33</v>
      </c>
      <c r="D7818" t="s">
        <v>42</v>
      </c>
      <c r="E7818" t="s">
        <v>35</v>
      </c>
      <c r="G7818" t="s">
        <v>15</v>
      </c>
      <c r="H7818" t="s">
        <v>19</v>
      </c>
    </row>
    <row r="7819" spans="1:11" x14ac:dyDescent="0.3">
      <c r="A7819">
        <v>7818</v>
      </c>
      <c r="B7819" t="s">
        <v>87</v>
      </c>
      <c r="C7819" t="s">
        <v>37</v>
      </c>
      <c r="D7819" t="s">
        <v>33</v>
      </c>
      <c r="E7819" t="s">
        <v>14</v>
      </c>
      <c r="G7819" t="s">
        <v>15</v>
      </c>
      <c r="H7819" t="s">
        <v>44</v>
      </c>
      <c r="I7819" s="1">
        <v>45078.399305555555</v>
      </c>
    </row>
    <row r="7820" spans="1:11" x14ac:dyDescent="0.3">
      <c r="A7820">
        <v>7819</v>
      </c>
      <c r="B7820" t="s">
        <v>79</v>
      </c>
      <c r="C7820" t="s">
        <v>37</v>
      </c>
      <c r="D7820" t="s">
        <v>49</v>
      </c>
      <c r="E7820" t="s">
        <v>14</v>
      </c>
      <c r="G7820" t="s">
        <v>15</v>
      </c>
      <c r="H7820" t="s">
        <v>32</v>
      </c>
      <c r="I7820" s="1">
        <v>45078.544444444444</v>
      </c>
    </row>
    <row r="7821" spans="1:11" x14ac:dyDescent="0.3">
      <c r="A7821">
        <v>7820</v>
      </c>
      <c r="B7821" t="s">
        <v>83</v>
      </c>
      <c r="C7821" t="s">
        <v>12</v>
      </c>
      <c r="D7821" t="s">
        <v>34</v>
      </c>
      <c r="E7821" t="s">
        <v>14</v>
      </c>
      <c r="G7821" t="s">
        <v>47</v>
      </c>
      <c r="H7821" t="s">
        <v>19</v>
      </c>
      <c r="I7821" s="1">
        <v>45078.686805555553</v>
      </c>
    </row>
    <row r="7822" spans="1:11" x14ac:dyDescent="0.3">
      <c r="A7822">
        <v>7821</v>
      </c>
      <c r="B7822" t="s">
        <v>36</v>
      </c>
      <c r="C7822" t="s">
        <v>12</v>
      </c>
      <c r="D7822" t="s">
        <v>49</v>
      </c>
      <c r="E7822" t="s">
        <v>22</v>
      </c>
      <c r="F7822" t="s">
        <v>2641</v>
      </c>
      <c r="G7822" t="s">
        <v>24</v>
      </c>
      <c r="H7822" t="s">
        <v>16</v>
      </c>
      <c r="I7822" s="1">
        <v>45078.59097222222</v>
      </c>
      <c r="J7822" s="1">
        <v>45078.248611111114</v>
      </c>
      <c r="K7822">
        <v>4</v>
      </c>
    </row>
    <row r="7823" spans="1:11" x14ac:dyDescent="0.3">
      <c r="A7823">
        <v>7822</v>
      </c>
      <c r="B7823" t="s">
        <v>60</v>
      </c>
      <c r="C7823" t="s">
        <v>26</v>
      </c>
      <c r="D7823" t="s">
        <v>13</v>
      </c>
      <c r="E7823" t="s">
        <v>35</v>
      </c>
      <c r="G7823" t="s">
        <v>47</v>
      </c>
      <c r="H7823" t="s">
        <v>44</v>
      </c>
    </row>
    <row r="7824" spans="1:11" x14ac:dyDescent="0.3">
      <c r="A7824">
        <v>7823</v>
      </c>
      <c r="B7824" t="s">
        <v>63</v>
      </c>
      <c r="C7824" t="s">
        <v>38</v>
      </c>
      <c r="D7824" t="s">
        <v>27</v>
      </c>
      <c r="E7824" t="s">
        <v>22</v>
      </c>
      <c r="F7824" t="s">
        <v>2642</v>
      </c>
      <c r="G7824" t="s">
        <v>47</v>
      </c>
      <c r="H7824" t="s">
        <v>16</v>
      </c>
      <c r="I7824" s="1">
        <v>45078.215277777781</v>
      </c>
      <c r="J7824" s="1">
        <v>45078.054861111108</v>
      </c>
      <c r="K7824">
        <v>2</v>
      </c>
    </row>
    <row r="7825" spans="1:11" x14ac:dyDescent="0.3">
      <c r="A7825">
        <v>7824</v>
      </c>
      <c r="B7825" t="s">
        <v>95</v>
      </c>
      <c r="C7825" t="s">
        <v>12</v>
      </c>
      <c r="D7825" t="s">
        <v>73</v>
      </c>
      <c r="E7825" t="s">
        <v>14</v>
      </c>
      <c r="G7825" t="s">
        <v>47</v>
      </c>
      <c r="H7825" t="s">
        <v>32</v>
      </c>
      <c r="I7825" s="1">
        <v>45078.956250000003</v>
      </c>
    </row>
    <row r="7826" spans="1:11" x14ac:dyDescent="0.3">
      <c r="A7826">
        <v>7825</v>
      </c>
      <c r="B7826" t="s">
        <v>80</v>
      </c>
      <c r="C7826" t="s">
        <v>26</v>
      </c>
      <c r="D7826" t="s">
        <v>13</v>
      </c>
      <c r="E7826" t="s">
        <v>35</v>
      </c>
      <c r="G7826" t="s">
        <v>15</v>
      </c>
      <c r="H7826" t="s">
        <v>32</v>
      </c>
    </row>
    <row r="7827" spans="1:11" x14ac:dyDescent="0.3">
      <c r="A7827">
        <v>7826</v>
      </c>
      <c r="B7827" t="s">
        <v>118</v>
      </c>
      <c r="C7827" t="s">
        <v>26</v>
      </c>
      <c r="D7827" t="s">
        <v>52</v>
      </c>
      <c r="E7827" t="s">
        <v>14</v>
      </c>
      <c r="G7827" t="s">
        <v>65</v>
      </c>
      <c r="H7827" t="s">
        <v>19</v>
      </c>
      <c r="I7827" s="1">
        <v>45078.602777777778</v>
      </c>
    </row>
    <row r="7828" spans="1:11" x14ac:dyDescent="0.3">
      <c r="A7828">
        <v>7827</v>
      </c>
      <c r="B7828" t="s">
        <v>29</v>
      </c>
      <c r="C7828" t="s">
        <v>26</v>
      </c>
      <c r="D7828" t="s">
        <v>57</v>
      </c>
      <c r="E7828" t="s">
        <v>22</v>
      </c>
      <c r="F7828" t="s">
        <v>2643</v>
      </c>
      <c r="G7828" t="s">
        <v>24</v>
      </c>
      <c r="H7828" t="s">
        <v>32</v>
      </c>
      <c r="I7828" s="1">
        <v>45078.181250000001</v>
      </c>
      <c r="J7828" s="1">
        <v>45078.559027777781</v>
      </c>
      <c r="K7828">
        <v>1</v>
      </c>
    </row>
    <row r="7829" spans="1:11" x14ac:dyDescent="0.3">
      <c r="A7829">
        <v>7828</v>
      </c>
      <c r="B7829" t="s">
        <v>72</v>
      </c>
      <c r="C7829" t="s">
        <v>12</v>
      </c>
      <c r="D7829" t="s">
        <v>73</v>
      </c>
      <c r="E7829" t="s">
        <v>35</v>
      </c>
      <c r="G7829" t="s">
        <v>65</v>
      </c>
      <c r="H7829" t="s">
        <v>16</v>
      </c>
    </row>
    <row r="7830" spans="1:11" x14ac:dyDescent="0.3">
      <c r="A7830">
        <v>7829</v>
      </c>
      <c r="B7830" t="s">
        <v>68</v>
      </c>
      <c r="C7830" t="s">
        <v>37</v>
      </c>
      <c r="D7830" t="s">
        <v>40</v>
      </c>
      <c r="E7830" t="s">
        <v>14</v>
      </c>
      <c r="G7830" t="s">
        <v>65</v>
      </c>
      <c r="H7830" t="s">
        <v>44</v>
      </c>
      <c r="I7830" s="1">
        <v>45078.150694444441</v>
      </c>
    </row>
    <row r="7831" spans="1:11" x14ac:dyDescent="0.3">
      <c r="A7831">
        <v>7830</v>
      </c>
      <c r="B7831" t="s">
        <v>88</v>
      </c>
      <c r="C7831" t="s">
        <v>38</v>
      </c>
      <c r="D7831" t="s">
        <v>42</v>
      </c>
      <c r="E7831" t="s">
        <v>14</v>
      </c>
      <c r="G7831" t="s">
        <v>47</v>
      </c>
      <c r="H7831" t="s">
        <v>44</v>
      </c>
      <c r="I7831" s="1">
        <v>45078.925694444442</v>
      </c>
    </row>
    <row r="7832" spans="1:11" x14ac:dyDescent="0.3">
      <c r="A7832">
        <v>7831</v>
      </c>
      <c r="B7832" t="s">
        <v>48</v>
      </c>
      <c r="C7832" t="s">
        <v>26</v>
      </c>
      <c r="D7832" t="s">
        <v>34</v>
      </c>
      <c r="E7832" t="s">
        <v>14</v>
      </c>
      <c r="G7832" t="s">
        <v>65</v>
      </c>
      <c r="H7832" t="s">
        <v>32</v>
      </c>
      <c r="I7832" s="1">
        <v>45078.314583333333</v>
      </c>
    </row>
    <row r="7833" spans="1:11" x14ac:dyDescent="0.3">
      <c r="A7833">
        <v>7832</v>
      </c>
      <c r="B7833" t="s">
        <v>36</v>
      </c>
      <c r="C7833" t="s">
        <v>12</v>
      </c>
      <c r="D7833" t="s">
        <v>42</v>
      </c>
      <c r="E7833" t="s">
        <v>14</v>
      </c>
      <c r="G7833" t="s">
        <v>47</v>
      </c>
      <c r="H7833" t="s">
        <v>19</v>
      </c>
      <c r="I7833" s="1">
        <v>45078.768055555556</v>
      </c>
    </row>
    <row r="7834" spans="1:11" x14ac:dyDescent="0.3">
      <c r="A7834">
        <v>7833</v>
      </c>
      <c r="B7834" t="s">
        <v>48</v>
      </c>
      <c r="C7834" t="s">
        <v>26</v>
      </c>
      <c r="D7834" t="s">
        <v>49</v>
      </c>
      <c r="E7834" t="s">
        <v>14</v>
      </c>
      <c r="G7834" t="s">
        <v>24</v>
      </c>
      <c r="H7834" t="s">
        <v>32</v>
      </c>
      <c r="I7834" s="1">
        <v>45078.864583333336</v>
      </c>
    </row>
    <row r="7835" spans="1:11" x14ac:dyDescent="0.3">
      <c r="A7835">
        <v>7834</v>
      </c>
      <c r="B7835" t="s">
        <v>83</v>
      </c>
      <c r="C7835" t="s">
        <v>33</v>
      </c>
      <c r="D7835" t="s">
        <v>42</v>
      </c>
      <c r="E7835" t="s">
        <v>14</v>
      </c>
      <c r="G7835" t="s">
        <v>24</v>
      </c>
      <c r="H7835" t="s">
        <v>32</v>
      </c>
      <c r="I7835" s="1">
        <v>45078.111111111109</v>
      </c>
    </row>
    <row r="7836" spans="1:11" x14ac:dyDescent="0.3">
      <c r="A7836">
        <v>7835</v>
      </c>
      <c r="B7836" t="s">
        <v>58</v>
      </c>
      <c r="C7836" t="s">
        <v>33</v>
      </c>
      <c r="D7836" t="s">
        <v>38</v>
      </c>
      <c r="E7836" t="s">
        <v>22</v>
      </c>
      <c r="F7836" t="s">
        <v>2644</v>
      </c>
      <c r="G7836" t="s">
        <v>24</v>
      </c>
      <c r="H7836" t="s">
        <v>16</v>
      </c>
      <c r="I7836" s="1">
        <v>45078.323611111111</v>
      </c>
      <c r="J7836" s="1">
        <v>45078.125694444447</v>
      </c>
      <c r="K7836">
        <v>4</v>
      </c>
    </row>
    <row r="7837" spans="1:11" x14ac:dyDescent="0.3">
      <c r="A7837">
        <v>7836</v>
      </c>
      <c r="B7837" t="s">
        <v>17</v>
      </c>
      <c r="C7837" t="s">
        <v>37</v>
      </c>
      <c r="D7837" t="s">
        <v>42</v>
      </c>
      <c r="E7837" t="s">
        <v>35</v>
      </c>
      <c r="G7837" t="s">
        <v>47</v>
      </c>
      <c r="H7837" t="s">
        <v>32</v>
      </c>
    </row>
    <row r="7838" spans="1:11" x14ac:dyDescent="0.3">
      <c r="A7838">
        <v>7837</v>
      </c>
      <c r="B7838" t="s">
        <v>43</v>
      </c>
      <c r="C7838" t="s">
        <v>38</v>
      </c>
      <c r="D7838" t="s">
        <v>64</v>
      </c>
      <c r="E7838" t="s">
        <v>14</v>
      </c>
      <c r="G7838" t="s">
        <v>47</v>
      </c>
      <c r="H7838" t="s">
        <v>44</v>
      </c>
      <c r="I7838" s="1">
        <v>45078.512499999997</v>
      </c>
    </row>
    <row r="7839" spans="1:11" x14ac:dyDescent="0.3">
      <c r="A7839">
        <v>7838</v>
      </c>
      <c r="B7839" t="s">
        <v>53</v>
      </c>
      <c r="C7839" t="s">
        <v>12</v>
      </c>
      <c r="D7839" t="s">
        <v>21</v>
      </c>
      <c r="E7839" t="s">
        <v>22</v>
      </c>
      <c r="F7839" t="s">
        <v>2645</v>
      </c>
      <c r="G7839" t="s">
        <v>24</v>
      </c>
      <c r="H7839" t="s">
        <v>16</v>
      </c>
      <c r="I7839" s="1">
        <v>45078.178472222222</v>
      </c>
      <c r="J7839" s="1">
        <v>45078.128472222219</v>
      </c>
      <c r="K7839">
        <v>4</v>
      </c>
    </row>
    <row r="7840" spans="1:11" x14ac:dyDescent="0.3">
      <c r="A7840">
        <v>7839</v>
      </c>
      <c r="B7840" t="s">
        <v>72</v>
      </c>
      <c r="C7840" t="s">
        <v>26</v>
      </c>
      <c r="D7840" t="s">
        <v>27</v>
      </c>
      <c r="E7840" t="s">
        <v>14</v>
      </c>
      <c r="G7840" t="s">
        <v>65</v>
      </c>
      <c r="H7840" t="s">
        <v>32</v>
      </c>
      <c r="I7840" s="1">
        <v>45078.690972222219</v>
      </c>
    </row>
    <row r="7841" spans="1:11" x14ac:dyDescent="0.3">
      <c r="A7841">
        <v>7840</v>
      </c>
      <c r="B7841" t="s">
        <v>148</v>
      </c>
      <c r="C7841" t="s">
        <v>12</v>
      </c>
      <c r="D7841" t="s">
        <v>40</v>
      </c>
      <c r="E7841" t="s">
        <v>35</v>
      </c>
      <c r="G7841" t="s">
        <v>24</v>
      </c>
      <c r="H7841" t="s">
        <v>19</v>
      </c>
    </row>
    <row r="7842" spans="1:11" x14ac:dyDescent="0.3">
      <c r="A7842">
        <v>7841</v>
      </c>
      <c r="B7842" t="s">
        <v>29</v>
      </c>
      <c r="C7842" t="s">
        <v>12</v>
      </c>
      <c r="D7842" t="s">
        <v>30</v>
      </c>
      <c r="E7842" t="s">
        <v>35</v>
      </c>
      <c r="G7842" t="s">
        <v>47</v>
      </c>
      <c r="H7842" t="s">
        <v>32</v>
      </c>
    </row>
    <row r="7843" spans="1:11" x14ac:dyDescent="0.3">
      <c r="A7843">
        <v>7842</v>
      </c>
      <c r="B7843" t="s">
        <v>61</v>
      </c>
      <c r="C7843" t="s">
        <v>12</v>
      </c>
      <c r="D7843" t="s">
        <v>42</v>
      </c>
      <c r="E7843" t="s">
        <v>22</v>
      </c>
      <c r="F7843" t="s">
        <v>2646</v>
      </c>
      <c r="G7843" t="s">
        <v>65</v>
      </c>
      <c r="H7843" t="s">
        <v>32</v>
      </c>
      <c r="I7843" s="1">
        <v>45078.378472222219</v>
      </c>
      <c r="J7843" s="1">
        <v>45078.345833333333</v>
      </c>
      <c r="K7843">
        <v>4</v>
      </c>
    </row>
    <row r="7844" spans="1:11" x14ac:dyDescent="0.3">
      <c r="A7844">
        <v>7843</v>
      </c>
      <c r="B7844" t="s">
        <v>83</v>
      </c>
      <c r="C7844" t="s">
        <v>38</v>
      </c>
      <c r="D7844" t="s">
        <v>67</v>
      </c>
      <c r="E7844" t="s">
        <v>22</v>
      </c>
      <c r="F7844" t="s">
        <v>2647</v>
      </c>
      <c r="G7844" t="s">
        <v>15</v>
      </c>
      <c r="H7844" t="s">
        <v>44</v>
      </c>
      <c r="I7844" s="1">
        <v>45078.599305555559</v>
      </c>
      <c r="J7844" s="1">
        <v>45078.822916666664</v>
      </c>
      <c r="K7844">
        <v>1</v>
      </c>
    </row>
    <row r="7845" spans="1:11" x14ac:dyDescent="0.3">
      <c r="A7845">
        <v>7844</v>
      </c>
      <c r="B7845" t="s">
        <v>25</v>
      </c>
      <c r="C7845" t="s">
        <v>12</v>
      </c>
      <c r="D7845" t="s">
        <v>21</v>
      </c>
      <c r="E7845" t="s">
        <v>14</v>
      </c>
      <c r="G7845" t="s">
        <v>47</v>
      </c>
      <c r="H7845" t="s">
        <v>16</v>
      </c>
      <c r="I7845" s="1">
        <v>45078.890972222223</v>
      </c>
    </row>
    <row r="7846" spans="1:11" x14ac:dyDescent="0.3">
      <c r="A7846">
        <v>7845</v>
      </c>
      <c r="B7846" t="s">
        <v>17</v>
      </c>
      <c r="C7846" t="s">
        <v>12</v>
      </c>
      <c r="D7846" t="s">
        <v>13</v>
      </c>
      <c r="E7846" t="s">
        <v>14</v>
      </c>
      <c r="G7846" t="s">
        <v>15</v>
      </c>
      <c r="H7846" t="s">
        <v>19</v>
      </c>
      <c r="I7846" s="1">
        <v>45078.785416666666</v>
      </c>
    </row>
    <row r="7847" spans="1:11" x14ac:dyDescent="0.3">
      <c r="A7847">
        <v>7846</v>
      </c>
      <c r="B7847" t="s">
        <v>79</v>
      </c>
      <c r="C7847" t="s">
        <v>12</v>
      </c>
      <c r="D7847" t="s">
        <v>21</v>
      </c>
      <c r="E7847" t="s">
        <v>14</v>
      </c>
      <c r="G7847" t="s">
        <v>24</v>
      </c>
      <c r="H7847" t="s">
        <v>44</v>
      </c>
      <c r="I7847" s="1">
        <v>45078.565972222219</v>
      </c>
    </row>
    <row r="7848" spans="1:11" x14ac:dyDescent="0.3">
      <c r="A7848">
        <v>7847</v>
      </c>
      <c r="B7848" t="s">
        <v>103</v>
      </c>
      <c r="C7848" t="s">
        <v>37</v>
      </c>
      <c r="D7848" t="s">
        <v>13</v>
      </c>
      <c r="E7848" t="s">
        <v>14</v>
      </c>
      <c r="G7848" t="s">
        <v>15</v>
      </c>
      <c r="H7848" t="s">
        <v>32</v>
      </c>
      <c r="I7848" s="1">
        <v>45078.59375</v>
      </c>
    </row>
    <row r="7849" spans="1:11" x14ac:dyDescent="0.3">
      <c r="A7849">
        <v>7848</v>
      </c>
      <c r="B7849" t="s">
        <v>11</v>
      </c>
      <c r="C7849" t="s">
        <v>26</v>
      </c>
      <c r="D7849" t="s">
        <v>34</v>
      </c>
      <c r="E7849" t="s">
        <v>35</v>
      </c>
      <c r="G7849" t="s">
        <v>24</v>
      </c>
      <c r="H7849" t="s">
        <v>32</v>
      </c>
    </row>
    <row r="7850" spans="1:11" x14ac:dyDescent="0.3">
      <c r="A7850">
        <v>7849</v>
      </c>
      <c r="B7850" t="s">
        <v>72</v>
      </c>
      <c r="C7850" t="s">
        <v>12</v>
      </c>
      <c r="D7850" t="s">
        <v>33</v>
      </c>
      <c r="E7850" t="s">
        <v>35</v>
      </c>
      <c r="G7850" t="s">
        <v>24</v>
      </c>
      <c r="H7850" t="s">
        <v>19</v>
      </c>
    </row>
    <row r="7851" spans="1:11" x14ac:dyDescent="0.3">
      <c r="A7851">
        <v>7850</v>
      </c>
      <c r="B7851" t="s">
        <v>63</v>
      </c>
      <c r="C7851" t="s">
        <v>12</v>
      </c>
      <c r="D7851" t="s">
        <v>73</v>
      </c>
      <c r="E7851" t="s">
        <v>35</v>
      </c>
      <c r="G7851" t="s">
        <v>65</v>
      </c>
      <c r="H7851" t="s">
        <v>16</v>
      </c>
    </row>
    <row r="7852" spans="1:11" x14ac:dyDescent="0.3">
      <c r="A7852">
        <v>7851</v>
      </c>
      <c r="B7852" t="s">
        <v>68</v>
      </c>
      <c r="C7852" t="s">
        <v>33</v>
      </c>
      <c r="D7852" t="s">
        <v>38</v>
      </c>
      <c r="E7852" t="s">
        <v>22</v>
      </c>
      <c r="F7852" t="s">
        <v>2648</v>
      </c>
      <c r="G7852" t="s">
        <v>65</v>
      </c>
      <c r="H7852" t="s">
        <v>19</v>
      </c>
      <c r="I7852" s="1">
        <v>45078.761111111111</v>
      </c>
      <c r="J7852" s="1">
        <v>45078.97152777778</v>
      </c>
      <c r="K7852">
        <v>5</v>
      </c>
    </row>
    <row r="7853" spans="1:11" x14ac:dyDescent="0.3">
      <c r="A7853">
        <v>7852</v>
      </c>
      <c r="B7853" t="s">
        <v>61</v>
      </c>
      <c r="C7853" t="s">
        <v>37</v>
      </c>
      <c r="D7853" t="s">
        <v>30</v>
      </c>
      <c r="E7853" t="s">
        <v>35</v>
      </c>
      <c r="G7853" t="s">
        <v>47</v>
      </c>
      <c r="H7853" t="s">
        <v>32</v>
      </c>
    </row>
    <row r="7854" spans="1:11" x14ac:dyDescent="0.3">
      <c r="A7854">
        <v>7853</v>
      </c>
      <c r="B7854" t="s">
        <v>60</v>
      </c>
      <c r="C7854" t="s">
        <v>38</v>
      </c>
      <c r="D7854" t="s">
        <v>49</v>
      </c>
      <c r="E7854" t="s">
        <v>14</v>
      </c>
      <c r="G7854" t="s">
        <v>15</v>
      </c>
      <c r="H7854" t="s">
        <v>32</v>
      </c>
      <c r="I7854" s="1">
        <v>45078.927083333336</v>
      </c>
    </row>
    <row r="7855" spans="1:11" x14ac:dyDescent="0.3">
      <c r="A7855">
        <v>7854</v>
      </c>
      <c r="B7855" t="s">
        <v>63</v>
      </c>
      <c r="C7855" t="s">
        <v>26</v>
      </c>
      <c r="D7855" t="s">
        <v>64</v>
      </c>
      <c r="E7855" t="s">
        <v>35</v>
      </c>
      <c r="G7855" t="s">
        <v>15</v>
      </c>
      <c r="H7855" t="s">
        <v>16</v>
      </c>
    </row>
    <row r="7856" spans="1:11" x14ac:dyDescent="0.3">
      <c r="A7856">
        <v>7855</v>
      </c>
      <c r="B7856" t="s">
        <v>53</v>
      </c>
      <c r="C7856" t="s">
        <v>38</v>
      </c>
      <c r="D7856" t="s">
        <v>40</v>
      </c>
      <c r="E7856" t="s">
        <v>35</v>
      </c>
      <c r="G7856" t="s">
        <v>65</v>
      </c>
      <c r="H7856" t="s">
        <v>44</v>
      </c>
    </row>
    <row r="7857" spans="1:11" x14ac:dyDescent="0.3">
      <c r="A7857">
        <v>7856</v>
      </c>
      <c r="B7857" t="s">
        <v>11</v>
      </c>
      <c r="C7857" t="s">
        <v>12</v>
      </c>
      <c r="D7857" t="s">
        <v>27</v>
      </c>
      <c r="E7857" t="s">
        <v>35</v>
      </c>
      <c r="G7857" t="s">
        <v>24</v>
      </c>
      <c r="H7857" t="s">
        <v>44</v>
      </c>
    </row>
    <row r="7858" spans="1:11" x14ac:dyDescent="0.3">
      <c r="A7858">
        <v>7857</v>
      </c>
      <c r="B7858" t="s">
        <v>56</v>
      </c>
      <c r="C7858" t="s">
        <v>33</v>
      </c>
      <c r="D7858" t="s">
        <v>18</v>
      </c>
      <c r="E7858" t="s">
        <v>35</v>
      </c>
      <c r="G7858" t="s">
        <v>15</v>
      </c>
      <c r="H7858" t="s">
        <v>32</v>
      </c>
    </row>
    <row r="7859" spans="1:11" x14ac:dyDescent="0.3">
      <c r="A7859">
        <v>7858</v>
      </c>
      <c r="B7859" t="s">
        <v>95</v>
      </c>
      <c r="C7859" t="s">
        <v>33</v>
      </c>
      <c r="D7859" t="s">
        <v>64</v>
      </c>
      <c r="E7859" t="s">
        <v>14</v>
      </c>
      <c r="G7859" t="s">
        <v>65</v>
      </c>
      <c r="H7859" t="s">
        <v>19</v>
      </c>
      <c r="I7859" s="1">
        <v>45078.307638888888</v>
      </c>
    </row>
    <row r="7860" spans="1:11" x14ac:dyDescent="0.3">
      <c r="A7860">
        <v>7859</v>
      </c>
      <c r="B7860" t="s">
        <v>20</v>
      </c>
      <c r="C7860" t="s">
        <v>38</v>
      </c>
      <c r="D7860" t="s">
        <v>30</v>
      </c>
      <c r="E7860" t="s">
        <v>35</v>
      </c>
      <c r="G7860" t="s">
        <v>15</v>
      </c>
      <c r="H7860" t="s">
        <v>19</v>
      </c>
    </row>
    <row r="7861" spans="1:11" x14ac:dyDescent="0.3">
      <c r="A7861">
        <v>7860</v>
      </c>
      <c r="B7861" t="s">
        <v>41</v>
      </c>
      <c r="C7861" t="s">
        <v>38</v>
      </c>
      <c r="D7861" t="s">
        <v>30</v>
      </c>
      <c r="E7861" t="s">
        <v>22</v>
      </c>
      <c r="F7861" t="s">
        <v>2649</v>
      </c>
      <c r="G7861" t="s">
        <v>24</v>
      </c>
      <c r="H7861" t="s">
        <v>19</v>
      </c>
      <c r="I7861" s="1">
        <v>45078.789583333331</v>
      </c>
      <c r="J7861" s="1">
        <v>45078.285416666666</v>
      </c>
      <c r="K7861">
        <v>5</v>
      </c>
    </row>
    <row r="7862" spans="1:11" x14ac:dyDescent="0.3">
      <c r="A7862">
        <v>7861</v>
      </c>
      <c r="B7862" t="s">
        <v>83</v>
      </c>
      <c r="C7862" t="s">
        <v>38</v>
      </c>
      <c r="D7862" t="s">
        <v>52</v>
      </c>
      <c r="E7862" t="s">
        <v>14</v>
      </c>
      <c r="G7862" t="s">
        <v>15</v>
      </c>
      <c r="H7862" t="s">
        <v>44</v>
      </c>
      <c r="I7862" s="1">
        <v>45078.176388888889</v>
      </c>
    </row>
    <row r="7863" spans="1:11" x14ac:dyDescent="0.3">
      <c r="A7863">
        <v>7862</v>
      </c>
      <c r="B7863" t="s">
        <v>56</v>
      </c>
      <c r="C7863" t="s">
        <v>26</v>
      </c>
      <c r="D7863" t="s">
        <v>21</v>
      </c>
      <c r="E7863" t="s">
        <v>14</v>
      </c>
      <c r="G7863" t="s">
        <v>65</v>
      </c>
      <c r="H7863" t="s">
        <v>44</v>
      </c>
      <c r="I7863" s="1">
        <v>45078.443749999999</v>
      </c>
    </row>
    <row r="7864" spans="1:11" x14ac:dyDescent="0.3">
      <c r="A7864">
        <v>7863</v>
      </c>
      <c r="B7864" t="s">
        <v>58</v>
      </c>
      <c r="C7864" t="s">
        <v>26</v>
      </c>
      <c r="D7864" t="s">
        <v>49</v>
      </c>
      <c r="E7864" t="s">
        <v>14</v>
      </c>
      <c r="G7864" t="s">
        <v>47</v>
      </c>
      <c r="H7864" t="s">
        <v>44</v>
      </c>
      <c r="I7864" s="1">
        <v>45078.381944444445</v>
      </c>
    </row>
    <row r="7865" spans="1:11" x14ac:dyDescent="0.3">
      <c r="A7865">
        <v>7864</v>
      </c>
      <c r="B7865" t="s">
        <v>95</v>
      </c>
      <c r="C7865" t="s">
        <v>12</v>
      </c>
      <c r="D7865" t="s">
        <v>52</v>
      </c>
      <c r="E7865" t="s">
        <v>22</v>
      </c>
      <c r="F7865" t="s">
        <v>2650</v>
      </c>
      <c r="G7865" t="s">
        <v>15</v>
      </c>
      <c r="H7865" t="s">
        <v>16</v>
      </c>
      <c r="I7865" s="1">
        <v>45078.288888888892</v>
      </c>
      <c r="J7865" s="1">
        <v>45078.211805555555</v>
      </c>
      <c r="K7865">
        <v>3</v>
      </c>
    </row>
    <row r="7866" spans="1:11" x14ac:dyDescent="0.3">
      <c r="A7866">
        <v>7865</v>
      </c>
      <c r="B7866" t="s">
        <v>143</v>
      </c>
      <c r="C7866" t="s">
        <v>37</v>
      </c>
      <c r="D7866" t="s">
        <v>40</v>
      </c>
      <c r="E7866" t="s">
        <v>35</v>
      </c>
      <c r="G7866" t="s">
        <v>47</v>
      </c>
      <c r="H7866" t="s">
        <v>19</v>
      </c>
    </row>
    <row r="7867" spans="1:11" x14ac:dyDescent="0.3">
      <c r="A7867">
        <v>7866</v>
      </c>
      <c r="B7867" t="s">
        <v>51</v>
      </c>
      <c r="C7867" t="s">
        <v>12</v>
      </c>
      <c r="D7867" t="s">
        <v>40</v>
      </c>
      <c r="E7867" t="s">
        <v>35</v>
      </c>
      <c r="G7867" t="s">
        <v>65</v>
      </c>
      <c r="H7867" t="s">
        <v>44</v>
      </c>
    </row>
    <row r="7868" spans="1:11" x14ac:dyDescent="0.3">
      <c r="A7868">
        <v>7867</v>
      </c>
      <c r="B7868" t="s">
        <v>80</v>
      </c>
      <c r="C7868" t="s">
        <v>26</v>
      </c>
      <c r="D7868" t="s">
        <v>49</v>
      </c>
      <c r="E7868" t="s">
        <v>35</v>
      </c>
      <c r="G7868" t="s">
        <v>65</v>
      </c>
      <c r="H7868" t="s">
        <v>32</v>
      </c>
    </row>
    <row r="7869" spans="1:11" x14ac:dyDescent="0.3">
      <c r="A7869">
        <v>7868</v>
      </c>
      <c r="B7869" t="s">
        <v>99</v>
      </c>
      <c r="C7869" t="s">
        <v>37</v>
      </c>
      <c r="D7869" t="s">
        <v>33</v>
      </c>
      <c r="E7869" t="s">
        <v>35</v>
      </c>
      <c r="G7869" t="s">
        <v>24</v>
      </c>
      <c r="H7869" t="s">
        <v>16</v>
      </c>
    </row>
    <row r="7870" spans="1:11" x14ac:dyDescent="0.3">
      <c r="A7870">
        <v>7869</v>
      </c>
      <c r="B7870" t="s">
        <v>54</v>
      </c>
      <c r="C7870" t="s">
        <v>26</v>
      </c>
      <c r="D7870" t="s">
        <v>40</v>
      </c>
      <c r="E7870" t="s">
        <v>14</v>
      </c>
      <c r="G7870" t="s">
        <v>24</v>
      </c>
      <c r="H7870" t="s">
        <v>19</v>
      </c>
      <c r="I7870" s="1">
        <v>45078.060416666667</v>
      </c>
    </row>
    <row r="7871" spans="1:11" x14ac:dyDescent="0.3">
      <c r="A7871">
        <v>7870</v>
      </c>
      <c r="B7871" t="s">
        <v>113</v>
      </c>
      <c r="C7871" t="s">
        <v>12</v>
      </c>
      <c r="D7871" t="s">
        <v>13</v>
      </c>
      <c r="E7871" t="s">
        <v>14</v>
      </c>
      <c r="G7871" t="s">
        <v>24</v>
      </c>
      <c r="H7871" t="s">
        <v>16</v>
      </c>
      <c r="I7871" s="1">
        <v>45078.630555555559</v>
      </c>
    </row>
    <row r="7872" spans="1:11" x14ac:dyDescent="0.3">
      <c r="A7872">
        <v>7871</v>
      </c>
      <c r="B7872" t="s">
        <v>82</v>
      </c>
      <c r="C7872" t="s">
        <v>38</v>
      </c>
      <c r="D7872" t="s">
        <v>57</v>
      </c>
      <c r="E7872" t="s">
        <v>35</v>
      </c>
      <c r="G7872" t="s">
        <v>47</v>
      </c>
      <c r="H7872" t="s">
        <v>32</v>
      </c>
    </row>
    <row r="7873" spans="1:11" x14ac:dyDescent="0.3">
      <c r="A7873">
        <v>7872</v>
      </c>
      <c r="B7873" t="s">
        <v>103</v>
      </c>
      <c r="C7873" t="s">
        <v>26</v>
      </c>
      <c r="D7873" t="s">
        <v>21</v>
      </c>
      <c r="E7873" t="s">
        <v>14</v>
      </c>
      <c r="G7873" t="s">
        <v>15</v>
      </c>
      <c r="H7873" t="s">
        <v>44</v>
      </c>
      <c r="I7873" s="1">
        <v>45078.711111111108</v>
      </c>
    </row>
    <row r="7874" spans="1:11" x14ac:dyDescent="0.3">
      <c r="A7874">
        <v>7873</v>
      </c>
      <c r="B7874" t="s">
        <v>80</v>
      </c>
      <c r="C7874" t="s">
        <v>12</v>
      </c>
      <c r="D7874" t="s">
        <v>52</v>
      </c>
      <c r="E7874" t="s">
        <v>35</v>
      </c>
      <c r="G7874" t="s">
        <v>47</v>
      </c>
      <c r="H7874" t="s">
        <v>16</v>
      </c>
    </row>
    <row r="7875" spans="1:11" x14ac:dyDescent="0.3">
      <c r="A7875">
        <v>7874</v>
      </c>
      <c r="B7875" t="s">
        <v>45</v>
      </c>
      <c r="C7875" t="s">
        <v>37</v>
      </c>
      <c r="D7875" t="s">
        <v>42</v>
      </c>
      <c r="E7875" t="s">
        <v>35</v>
      </c>
      <c r="G7875" t="s">
        <v>65</v>
      </c>
      <c r="H7875" t="s">
        <v>19</v>
      </c>
    </row>
    <row r="7876" spans="1:11" x14ac:dyDescent="0.3">
      <c r="A7876">
        <v>7875</v>
      </c>
      <c r="B7876" t="s">
        <v>66</v>
      </c>
      <c r="C7876" t="s">
        <v>26</v>
      </c>
      <c r="D7876" t="s">
        <v>73</v>
      </c>
      <c r="E7876" t="s">
        <v>22</v>
      </c>
      <c r="F7876" t="s">
        <v>2651</v>
      </c>
      <c r="G7876" t="s">
        <v>15</v>
      </c>
      <c r="H7876" t="s">
        <v>16</v>
      </c>
      <c r="I7876" s="1">
        <v>45078.334027777775</v>
      </c>
      <c r="J7876" s="1">
        <v>45078.510416666664</v>
      </c>
      <c r="K7876">
        <v>3</v>
      </c>
    </row>
    <row r="7877" spans="1:11" x14ac:dyDescent="0.3">
      <c r="A7877">
        <v>7876</v>
      </c>
      <c r="B7877" t="s">
        <v>108</v>
      </c>
      <c r="C7877" t="s">
        <v>38</v>
      </c>
      <c r="D7877" t="s">
        <v>64</v>
      </c>
      <c r="E7877" t="s">
        <v>35</v>
      </c>
      <c r="G7877" t="s">
        <v>15</v>
      </c>
      <c r="H7877" t="s">
        <v>32</v>
      </c>
    </row>
    <row r="7878" spans="1:11" x14ac:dyDescent="0.3">
      <c r="A7878">
        <v>7877</v>
      </c>
      <c r="B7878" t="s">
        <v>66</v>
      </c>
      <c r="C7878" t="s">
        <v>38</v>
      </c>
      <c r="D7878" t="s">
        <v>49</v>
      </c>
      <c r="E7878" t="s">
        <v>22</v>
      </c>
      <c r="F7878" t="s">
        <v>2652</v>
      </c>
      <c r="G7878" t="s">
        <v>24</v>
      </c>
      <c r="H7878" t="s">
        <v>44</v>
      </c>
      <c r="I7878" s="1">
        <v>45079.001388888886</v>
      </c>
      <c r="J7878" s="1">
        <v>45078.117361111108</v>
      </c>
      <c r="K7878">
        <v>2</v>
      </c>
    </row>
    <row r="7879" spans="1:11" x14ac:dyDescent="0.3">
      <c r="A7879">
        <v>7878</v>
      </c>
      <c r="B7879" t="s">
        <v>118</v>
      </c>
      <c r="C7879" t="s">
        <v>33</v>
      </c>
      <c r="D7879" t="s">
        <v>33</v>
      </c>
      <c r="E7879" t="s">
        <v>22</v>
      </c>
      <c r="F7879" t="s">
        <v>2653</v>
      </c>
      <c r="G7879" t="s">
        <v>47</v>
      </c>
      <c r="H7879" t="s">
        <v>19</v>
      </c>
      <c r="I7879" s="1">
        <v>45078.268750000003</v>
      </c>
      <c r="J7879" s="1">
        <v>45078.786111111112</v>
      </c>
      <c r="K7879">
        <v>2</v>
      </c>
    </row>
    <row r="7880" spans="1:11" x14ac:dyDescent="0.3">
      <c r="A7880">
        <v>7879</v>
      </c>
      <c r="B7880" t="s">
        <v>39</v>
      </c>
      <c r="C7880" t="s">
        <v>38</v>
      </c>
      <c r="D7880" t="s">
        <v>67</v>
      </c>
      <c r="E7880" t="s">
        <v>35</v>
      </c>
      <c r="G7880" t="s">
        <v>65</v>
      </c>
      <c r="H7880" t="s">
        <v>19</v>
      </c>
    </row>
    <row r="7881" spans="1:11" x14ac:dyDescent="0.3">
      <c r="A7881">
        <v>7880</v>
      </c>
      <c r="B7881" t="s">
        <v>93</v>
      </c>
      <c r="C7881" t="s">
        <v>12</v>
      </c>
      <c r="D7881" t="s">
        <v>30</v>
      </c>
      <c r="E7881" t="s">
        <v>14</v>
      </c>
      <c r="G7881" t="s">
        <v>65</v>
      </c>
      <c r="H7881" t="s">
        <v>16</v>
      </c>
      <c r="I7881" s="1">
        <v>45078.254861111112</v>
      </c>
    </row>
    <row r="7882" spans="1:11" x14ac:dyDescent="0.3">
      <c r="A7882">
        <v>7881</v>
      </c>
      <c r="B7882" t="s">
        <v>61</v>
      </c>
      <c r="C7882" t="s">
        <v>38</v>
      </c>
      <c r="D7882" t="s">
        <v>27</v>
      </c>
      <c r="E7882" t="s">
        <v>14</v>
      </c>
      <c r="G7882" t="s">
        <v>47</v>
      </c>
      <c r="H7882" t="s">
        <v>32</v>
      </c>
      <c r="I7882" s="1">
        <v>45078.6875</v>
      </c>
    </row>
    <row r="7883" spans="1:11" x14ac:dyDescent="0.3">
      <c r="A7883">
        <v>7882</v>
      </c>
      <c r="B7883" t="s">
        <v>118</v>
      </c>
      <c r="C7883" t="s">
        <v>12</v>
      </c>
      <c r="D7883" t="s">
        <v>49</v>
      </c>
      <c r="E7883" t="s">
        <v>14</v>
      </c>
      <c r="G7883" t="s">
        <v>24</v>
      </c>
      <c r="H7883" t="s">
        <v>16</v>
      </c>
      <c r="I7883" s="1">
        <v>45078.223611111112</v>
      </c>
    </row>
    <row r="7884" spans="1:11" x14ac:dyDescent="0.3">
      <c r="A7884">
        <v>7883</v>
      </c>
      <c r="B7884" t="s">
        <v>66</v>
      </c>
      <c r="C7884" t="s">
        <v>38</v>
      </c>
      <c r="D7884" t="s">
        <v>52</v>
      </c>
      <c r="E7884" t="s">
        <v>22</v>
      </c>
      <c r="F7884" t="s">
        <v>2654</v>
      </c>
      <c r="G7884" t="s">
        <v>24</v>
      </c>
      <c r="H7884" t="s">
        <v>16</v>
      </c>
      <c r="I7884" s="1">
        <v>45078.844444444447</v>
      </c>
      <c r="J7884" s="1">
        <v>45078.537499999999</v>
      </c>
      <c r="K7884">
        <v>5</v>
      </c>
    </row>
    <row r="7885" spans="1:11" x14ac:dyDescent="0.3">
      <c r="A7885">
        <v>7884</v>
      </c>
      <c r="B7885" t="s">
        <v>95</v>
      </c>
      <c r="C7885" t="s">
        <v>12</v>
      </c>
      <c r="D7885" t="s">
        <v>38</v>
      </c>
      <c r="E7885" t="s">
        <v>22</v>
      </c>
      <c r="F7885" t="s">
        <v>2655</v>
      </c>
      <c r="G7885" t="s">
        <v>24</v>
      </c>
      <c r="H7885" t="s">
        <v>44</v>
      </c>
      <c r="I7885" s="1">
        <v>45078.65347222222</v>
      </c>
      <c r="J7885" s="1">
        <v>45078.548611111109</v>
      </c>
      <c r="K7885">
        <v>5</v>
      </c>
    </row>
    <row r="7886" spans="1:11" x14ac:dyDescent="0.3">
      <c r="A7886">
        <v>7885</v>
      </c>
      <c r="B7886" t="s">
        <v>25</v>
      </c>
      <c r="C7886" t="s">
        <v>33</v>
      </c>
      <c r="D7886" t="s">
        <v>57</v>
      </c>
      <c r="E7886" t="s">
        <v>22</v>
      </c>
      <c r="F7886" t="s">
        <v>2656</v>
      </c>
      <c r="G7886" t="s">
        <v>65</v>
      </c>
      <c r="H7886" t="s">
        <v>44</v>
      </c>
      <c r="I7886" s="1">
        <v>45078.773611111108</v>
      </c>
      <c r="J7886" s="1">
        <v>45078.82916666667</v>
      </c>
      <c r="K7886">
        <v>1</v>
      </c>
    </row>
    <row r="7887" spans="1:11" x14ac:dyDescent="0.3">
      <c r="A7887">
        <v>7886</v>
      </c>
      <c r="B7887" t="s">
        <v>54</v>
      </c>
      <c r="C7887" t="s">
        <v>38</v>
      </c>
      <c r="D7887" t="s">
        <v>49</v>
      </c>
      <c r="E7887" t="s">
        <v>14</v>
      </c>
      <c r="G7887" t="s">
        <v>47</v>
      </c>
      <c r="H7887" t="s">
        <v>19</v>
      </c>
      <c r="I7887" s="1">
        <v>45078.820138888892</v>
      </c>
    </row>
    <row r="7888" spans="1:11" x14ac:dyDescent="0.3">
      <c r="A7888">
        <v>7887</v>
      </c>
      <c r="B7888" t="s">
        <v>87</v>
      </c>
      <c r="C7888" t="s">
        <v>38</v>
      </c>
      <c r="D7888" t="s">
        <v>73</v>
      </c>
      <c r="E7888" t="s">
        <v>14</v>
      </c>
      <c r="G7888" t="s">
        <v>24</v>
      </c>
      <c r="H7888" t="s">
        <v>32</v>
      </c>
      <c r="I7888" s="1">
        <v>45078.826388888891</v>
      </c>
    </row>
    <row r="7889" spans="1:11" x14ac:dyDescent="0.3">
      <c r="A7889">
        <v>7888</v>
      </c>
      <c r="B7889" t="s">
        <v>123</v>
      </c>
      <c r="C7889" t="s">
        <v>12</v>
      </c>
      <c r="D7889" t="s">
        <v>64</v>
      </c>
      <c r="E7889" t="s">
        <v>22</v>
      </c>
      <c r="F7889" t="s">
        <v>2657</v>
      </c>
      <c r="G7889" t="s">
        <v>65</v>
      </c>
      <c r="H7889" t="s">
        <v>19</v>
      </c>
      <c r="I7889" s="1">
        <v>45078.79583333333</v>
      </c>
      <c r="J7889" s="1">
        <v>45078.068749999999</v>
      </c>
      <c r="K7889">
        <v>1</v>
      </c>
    </row>
    <row r="7890" spans="1:11" x14ac:dyDescent="0.3">
      <c r="A7890">
        <v>7889</v>
      </c>
      <c r="B7890" t="s">
        <v>88</v>
      </c>
      <c r="C7890" t="s">
        <v>12</v>
      </c>
      <c r="D7890" t="s">
        <v>34</v>
      </c>
      <c r="E7890" t="s">
        <v>22</v>
      </c>
      <c r="F7890" t="s">
        <v>2658</v>
      </c>
      <c r="G7890" t="s">
        <v>65</v>
      </c>
      <c r="H7890" t="s">
        <v>44</v>
      </c>
      <c r="I7890" s="1">
        <v>45078.395833333336</v>
      </c>
      <c r="J7890" s="1">
        <v>45078.706250000003</v>
      </c>
      <c r="K7890">
        <v>3</v>
      </c>
    </row>
    <row r="7891" spans="1:11" x14ac:dyDescent="0.3">
      <c r="A7891">
        <v>7890</v>
      </c>
      <c r="B7891" t="s">
        <v>103</v>
      </c>
      <c r="C7891" t="s">
        <v>33</v>
      </c>
      <c r="D7891" t="s">
        <v>34</v>
      </c>
      <c r="E7891" t="s">
        <v>14</v>
      </c>
      <c r="G7891" t="s">
        <v>65</v>
      </c>
      <c r="H7891" t="s">
        <v>16</v>
      </c>
      <c r="I7891" s="1">
        <v>45078.82916666667</v>
      </c>
    </row>
    <row r="7892" spans="1:11" x14ac:dyDescent="0.3">
      <c r="A7892">
        <v>7891</v>
      </c>
      <c r="B7892" t="s">
        <v>51</v>
      </c>
      <c r="C7892" t="s">
        <v>38</v>
      </c>
      <c r="D7892" t="s">
        <v>21</v>
      </c>
      <c r="E7892" t="s">
        <v>35</v>
      </c>
      <c r="G7892" t="s">
        <v>65</v>
      </c>
      <c r="H7892" t="s">
        <v>44</v>
      </c>
    </row>
    <row r="7893" spans="1:11" x14ac:dyDescent="0.3">
      <c r="A7893">
        <v>7892</v>
      </c>
      <c r="B7893" t="s">
        <v>93</v>
      </c>
      <c r="C7893" t="s">
        <v>38</v>
      </c>
      <c r="D7893" t="s">
        <v>34</v>
      </c>
      <c r="E7893" t="s">
        <v>14</v>
      </c>
      <c r="G7893" t="s">
        <v>15</v>
      </c>
      <c r="H7893" t="s">
        <v>32</v>
      </c>
      <c r="I7893" s="1">
        <v>45078.993055555555</v>
      </c>
    </row>
    <row r="7894" spans="1:11" x14ac:dyDescent="0.3">
      <c r="A7894">
        <v>7893</v>
      </c>
      <c r="B7894" t="s">
        <v>88</v>
      </c>
      <c r="C7894" t="s">
        <v>33</v>
      </c>
      <c r="D7894" t="s">
        <v>64</v>
      </c>
      <c r="E7894" t="s">
        <v>35</v>
      </c>
      <c r="G7894" t="s">
        <v>65</v>
      </c>
      <c r="H7894" t="s">
        <v>44</v>
      </c>
    </row>
    <row r="7895" spans="1:11" x14ac:dyDescent="0.3">
      <c r="A7895">
        <v>7894</v>
      </c>
      <c r="B7895" t="s">
        <v>123</v>
      </c>
      <c r="C7895" t="s">
        <v>37</v>
      </c>
      <c r="D7895" t="s">
        <v>21</v>
      </c>
      <c r="E7895" t="s">
        <v>22</v>
      </c>
      <c r="F7895" t="s">
        <v>2659</v>
      </c>
      <c r="G7895" t="s">
        <v>47</v>
      </c>
      <c r="H7895" t="s">
        <v>16</v>
      </c>
      <c r="I7895" s="1">
        <v>45078.227083333331</v>
      </c>
      <c r="J7895" s="1">
        <v>45078.603472222225</v>
      </c>
      <c r="K7895">
        <v>5</v>
      </c>
    </row>
    <row r="7896" spans="1:11" x14ac:dyDescent="0.3">
      <c r="A7896">
        <v>7895</v>
      </c>
      <c r="B7896" t="s">
        <v>51</v>
      </c>
      <c r="C7896" t="s">
        <v>37</v>
      </c>
      <c r="D7896" t="s">
        <v>33</v>
      </c>
      <c r="E7896" t="s">
        <v>22</v>
      </c>
      <c r="F7896" t="s">
        <v>2660</v>
      </c>
      <c r="G7896" t="s">
        <v>15</v>
      </c>
      <c r="H7896" t="s">
        <v>44</v>
      </c>
      <c r="I7896" s="1">
        <v>45078.491666666669</v>
      </c>
      <c r="J7896" s="1">
        <v>45078.181250000001</v>
      </c>
      <c r="K7896">
        <v>5</v>
      </c>
    </row>
    <row r="7897" spans="1:11" x14ac:dyDescent="0.3">
      <c r="A7897">
        <v>7896</v>
      </c>
      <c r="B7897" t="s">
        <v>45</v>
      </c>
      <c r="C7897" t="s">
        <v>38</v>
      </c>
      <c r="D7897" t="s">
        <v>27</v>
      </c>
      <c r="E7897" t="s">
        <v>22</v>
      </c>
      <c r="F7897" t="s">
        <v>2661</v>
      </c>
      <c r="G7897" t="s">
        <v>65</v>
      </c>
      <c r="H7897" t="s">
        <v>44</v>
      </c>
      <c r="I7897" s="1">
        <v>45078.928472222222</v>
      </c>
      <c r="J7897" s="1">
        <v>45078.568749999999</v>
      </c>
      <c r="K7897">
        <v>2</v>
      </c>
    </row>
    <row r="7898" spans="1:11" x14ac:dyDescent="0.3">
      <c r="A7898">
        <v>7897</v>
      </c>
      <c r="B7898" t="s">
        <v>113</v>
      </c>
      <c r="C7898" t="s">
        <v>33</v>
      </c>
      <c r="D7898" t="s">
        <v>33</v>
      </c>
      <c r="E7898" t="s">
        <v>22</v>
      </c>
      <c r="F7898" t="s">
        <v>2662</v>
      </c>
      <c r="G7898" t="s">
        <v>15</v>
      </c>
      <c r="H7898" t="s">
        <v>44</v>
      </c>
      <c r="I7898" s="1">
        <v>45078.883333333331</v>
      </c>
      <c r="J7898" s="1">
        <v>45078.231944444444</v>
      </c>
      <c r="K7898">
        <v>3</v>
      </c>
    </row>
    <row r="7899" spans="1:11" x14ac:dyDescent="0.3">
      <c r="A7899">
        <v>7898</v>
      </c>
      <c r="B7899" t="s">
        <v>99</v>
      </c>
      <c r="C7899" t="s">
        <v>26</v>
      </c>
      <c r="D7899" t="s">
        <v>13</v>
      </c>
      <c r="E7899" t="s">
        <v>14</v>
      </c>
      <c r="G7899" t="s">
        <v>24</v>
      </c>
      <c r="H7899" t="s">
        <v>44</v>
      </c>
      <c r="I7899" s="1">
        <v>45078.862500000003</v>
      </c>
    </row>
    <row r="7900" spans="1:11" x14ac:dyDescent="0.3">
      <c r="A7900">
        <v>7899</v>
      </c>
      <c r="B7900" t="s">
        <v>45</v>
      </c>
      <c r="C7900" t="s">
        <v>12</v>
      </c>
      <c r="D7900" t="s">
        <v>67</v>
      </c>
      <c r="E7900" t="s">
        <v>35</v>
      </c>
      <c r="G7900" t="s">
        <v>24</v>
      </c>
      <c r="H7900" t="s">
        <v>16</v>
      </c>
    </row>
    <row r="7901" spans="1:11" x14ac:dyDescent="0.3">
      <c r="A7901">
        <v>7900</v>
      </c>
      <c r="B7901" t="s">
        <v>93</v>
      </c>
      <c r="C7901" t="s">
        <v>37</v>
      </c>
      <c r="D7901" t="s">
        <v>52</v>
      </c>
      <c r="E7901" t="s">
        <v>14</v>
      </c>
      <c r="G7901" t="s">
        <v>15</v>
      </c>
      <c r="H7901" t="s">
        <v>44</v>
      </c>
      <c r="I7901" s="1">
        <v>45078.53125</v>
      </c>
    </row>
    <row r="7902" spans="1:11" x14ac:dyDescent="0.3">
      <c r="A7902">
        <v>7901</v>
      </c>
      <c r="B7902" t="s">
        <v>79</v>
      </c>
      <c r="C7902" t="s">
        <v>38</v>
      </c>
      <c r="D7902" t="s">
        <v>40</v>
      </c>
      <c r="E7902" t="s">
        <v>35</v>
      </c>
      <c r="G7902" t="s">
        <v>15</v>
      </c>
      <c r="H7902" t="s">
        <v>16</v>
      </c>
    </row>
    <row r="7903" spans="1:11" x14ac:dyDescent="0.3">
      <c r="A7903">
        <v>7902</v>
      </c>
      <c r="B7903" t="s">
        <v>95</v>
      </c>
      <c r="C7903" t="s">
        <v>33</v>
      </c>
      <c r="D7903" t="s">
        <v>67</v>
      </c>
      <c r="E7903" t="s">
        <v>35</v>
      </c>
      <c r="G7903" t="s">
        <v>65</v>
      </c>
      <c r="H7903" t="s">
        <v>44</v>
      </c>
    </row>
    <row r="7904" spans="1:11" x14ac:dyDescent="0.3">
      <c r="A7904">
        <v>7903</v>
      </c>
      <c r="B7904" t="s">
        <v>87</v>
      </c>
      <c r="C7904" t="s">
        <v>38</v>
      </c>
      <c r="D7904" t="s">
        <v>52</v>
      </c>
      <c r="E7904" t="s">
        <v>35</v>
      </c>
      <c r="G7904" t="s">
        <v>47</v>
      </c>
      <c r="H7904" t="s">
        <v>19</v>
      </c>
    </row>
    <row r="7905" spans="1:11" x14ac:dyDescent="0.3">
      <c r="A7905">
        <v>7904</v>
      </c>
      <c r="B7905" t="s">
        <v>69</v>
      </c>
      <c r="C7905" t="s">
        <v>38</v>
      </c>
      <c r="D7905" t="s">
        <v>30</v>
      </c>
      <c r="E7905" t="s">
        <v>22</v>
      </c>
      <c r="F7905" t="s">
        <v>2663</v>
      </c>
      <c r="G7905" t="s">
        <v>65</v>
      </c>
      <c r="H7905" t="s">
        <v>32</v>
      </c>
      <c r="I7905" s="1">
        <v>45078.613194444442</v>
      </c>
      <c r="J7905" s="1">
        <v>45078.746527777781</v>
      </c>
      <c r="K7905">
        <v>4</v>
      </c>
    </row>
    <row r="7906" spans="1:11" x14ac:dyDescent="0.3">
      <c r="A7906">
        <v>7905</v>
      </c>
      <c r="B7906" t="s">
        <v>103</v>
      </c>
      <c r="C7906" t="s">
        <v>12</v>
      </c>
      <c r="D7906" t="s">
        <v>49</v>
      </c>
      <c r="E7906" t="s">
        <v>22</v>
      </c>
      <c r="F7906" t="s">
        <v>2664</v>
      </c>
      <c r="G7906" t="s">
        <v>65</v>
      </c>
      <c r="H7906" t="s">
        <v>19</v>
      </c>
      <c r="I7906" s="1">
        <v>45078.74722222222</v>
      </c>
      <c r="J7906" s="1">
        <v>45078.458333333336</v>
      </c>
      <c r="K7906">
        <v>2</v>
      </c>
    </row>
    <row r="7907" spans="1:11" x14ac:dyDescent="0.3">
      <c r="A7907">
        <v>7906</v>
      </c>
      <c r="B7907" t="s">
        <v>66</v>
      </c>
      <c r="C7907" t="s">
        <v>38</v>
      </c>
      <c r="D7907" t="s">
        <v>18</v>
      </c>
      <c r="E7907" t="s">
        <v>35</v>
      </c>
      <c r="G7907" t="s">
        <v>47</v>
      </c>
      <c r="H7907" t="s">
        <v>19</v>
      </c>
    </row>
    <row r="7908" spans="1:11" x14ac:dyDescent="0.3">
      <c r="A7908">
        <v>7907</v>
      </c>
      <c r="B7908" t="s">
        <v>66</v>
      </c>
      <c r="C7908" t="s">
        <v>38</v>
      </c>
      <c r="D7908" t="s">
        <v>13</v>
      </c>
      <c r="E7908" t="s">
        <v>22</v>
      </c>
      <c r="F7908" t="s">
        <v>2665</v>
      </c>
      <c r="G7908" t="s">
        <v>15</v>
      </c>
      <c r="H7908" t="s">
        <v>19</v>
      </c>
      <c r="I7908" s="1">
        <v>45078.393055555556</v>
      </c>
      <c r="J7908" s="1">
        <v>45078.46597222222</v>
      </c>
      <c r="K7908">
        <v>4</v>
      </c>
    </row>
    <row r="7909" spans="1:11" x14ac:dyDescent="0.3">
      <c r="A7909">
        <v>7908</v>
      </c>
      <c r="B7909" t="s">
        <v>58</v>
      </c>
      <c r="C7909" t="s">
        <v>38</v>
      </c>
      <c r="D7909" t="s">
        <v>30</v>
      </c>
      <c r="E7909" t="s">
        <v>22</v>
      </c>
      <c r="F7909" t="s">
        <v>2666</v>
      </c>
      <c r="G7909" t="s">
        <v>15</v>
      </c>
      <c r="H7909" t="s">
        <v>44</v>
      </c>
      <c r="I7909" s="1">
        <v>45078.677777777775</v>
      </c>
      <c r="J7909" s="1">
        <v>45078.138888888891</v>
      </c>
      <c r="K7909">
        <v>4</v>
      </c>
    </row>
    <row r="7910" spans="1:11" x14ac:dyDescent="0.3">
      <c r="A7910">
        <v>7909</v>
      </c>
      <c r="B7910" t="s">
        <v>95</v>
      </c>
      <c r="C7910" t="s">
        <v>12</v>
      </c>
      <c r="D7910" t="s">
        <v>42</v>
      </c>
      <c r="E7910" t="s">
        <v>22</v>
      </c>
      <c r="F7910" t="s">
        <v>2667</v>
      </c>
      <c r="G7910" t="s">
        <v>65</v>
      </c>
      <c r="H7910" t="s">
        <v>32</v>
      </c>
      <c r="I7910" s="1">
        <v>45078.788194444445</v>
      </c>
      <c r="J7910" s="1">
        <v>45078.242361111108</v>
      </c>
      <c r="K7910">
        <v>4</v>
      </c>
    </row>
    <row r="7911" spans="1:11" x14ac:dyDescent="0.3">
      <c r="A7911">
        <v>7910</v>
      </c>
      <c r="B7911" t="s">
        <v>87</v>
      </c>
      <c r="C7911" t="s">
        <v>38</v>
      </c>
      <c r="D7911" t="s">
        <v>33</v>
      </c>
      <c r="E7911" t="s">
        <v>22</v>
      </c>
      <c r="F7911" t="s">
        <v>2668</v>
      </c>
      <c r="G7911" t="s">
        <v>65</v>
      </c>
      <c r="H7911" t="s">
        <v>16</v>
      </c>
      <c r="I7911" s="1">
        <v>45078.956250000003</v>
      </c>
      <c r="J7911" s="1">
        <v>45078.652083333334</v>
      </c>
      <c r="K7911">
        <v>2</v>
      </c>
    </row>
    <row r="7912" spans="1:11" x14ac:dyDescent="0.3">
      <c r="A7912">
        <v>7911</v>
      </c>
      <c r="B7912" t="s">
        <v>95</v>
      </c>
      <c r="C7912" t="s">
        <v>12</v>
      </c>
      <c r="D7912" t="s">
        <v>38</v>
      </c>
      <c r="E7912" t="s">
        <v>22</v>
      </c>
      <c r="F7912" t="s">
        <v>2669</v>
      </c>
      <c r="G7912" t="s">
        <v>24</v>
      </c>
      <c r="H7912" t="s">
        <v>19</v>
      </c>
      <c r="I7912" s="1">
        <v>45078.289583333331</v>
      </c>
      <c r="J7912" s="1">
        <v>45078.84097222222</v>
      </c>
      <c r="K7912">
        <v>1</v>
      </c>
    </row>
    <row r="7913" spans="1:11" x14ac:dyDescent="0.3">
      <c r="A7913">
        <v>7912</v>
      </c>
      <c r="B7913" t="s">
        <v>17</v>
      </c>
      <c r="C7913" t="s">
        <v>37</v>
      </c>
      <c r="D7913" t="s">
        <v>52</v>
      </c>
      <c r="E7913" t="s">
        <v>35</v>
      </c>
      <c r="G7913" t="s">
        <v>65</v>
      </c>
      <c r="H7913" t="s">
        <v>44</v>
      </c>
    </row>
    <row r="7914" spans="1:11" x14ac:dyDescent="0.3">
      <c r="A7914">
        <v>7913</v>
      </c>
      <c r="B7914" t="s">
        <v>45</v>
      </c>
      <c r="C7914" t="s">
        <v>37</v>
      </c>
      <c r="D7914" t="s">
        <v>42</v>
      </c>
      <c r="E7914" t="s">
        <v>14</v>
      </c>
      <c r="G7914" t="s">
        <v>15</v>
      </c>
      <c r="H7914" t="s">
        <v>16</v>
      </c>
      <c r="I7914" s="1">
        <v>45078.701388888891</v>
      </c>
    </row>
    <row r="7915" spans="1:11" x14ac:dyDescent="0.3">
      <c r="A7915">
        <v>7914</v>
      </c>
      <c r="B7915" t="s">
        <v>143</v>
      </c>
      <c r="C7915" t="s">
        <v>12</v>
      </c>
      <c r="D7915" t="s">
        <v>21</v>
      </c>
      <c r="E7915" t="s">
        <v>35</v>
      </c>
      <c r="G7915" t="s">
        <v>24</v>
      </c>
      <c r="H7915" t="s">
        <v>44</v>
      </c>
    </row>
    <row r="7916" spans="1:11" x14ac:dyDescent="0.3">
      <c r="A7916">
        <v>7915</v>
      </c>
      <c r="B7916" t="s">
        <v>79</v>
      </c>
      <c r="C7916" t="s">
        <v>33</v>
      </c>
      <c r="D7916" t="s">
        <v>30</v>
      </c>
      <c r="E7916" t="s">
        <v>35</v>
      </c>
      <c r="G7916" t="s">
        <v>15</v>
      </c>
      <c r="H7916" t="s">
        <v>32</v>
      </c>
    </row>
    <row r="7917" spans="1:11" x14ac:dyDescent="0.3">
      <c r="A7917">
        <v>7916</v>
      </c>
      <c r="B7917" t="s">
        <v>54</v>
      </c>
      <c r="C7917" t="s">
        <v>37</v>
      </c>
      <c r="D7917" t="s">
        <v>52</v>
      </c>
      <c r="E7917" t="s">
        <v>14</v>
      </c>
      <c r="G7917" t="s">
        <v>65</v>
      </c>
      <c r="H7917" t="s">
        <v>16</v>
      </c>
      <c r="I7917" s="1">
        <v>45078.829861111109</v>
      </c>
    </row>
    <row r="7918" spans="1:11" x14ac:dyDescent="0.3">
      <c r="A7918">
        <v>7917</v>
      </c>
      <c r="B7918" t="s">
        <v>88</v>
      </c>
      <c r="C7918" t="s">
        <v>33</v>
      </c>
      <c r="D7918" t="s">
        <v>67</v>
      </c>
      <c r="E7918" t="s">
        <v>14</v>
      </c>
      <c r="G7918" t="s">
        <v>15</v>
      </c>
      <c r="H7918" t="s">
        <v>44</v>
      </c>
      <c r="I7918" s="1">
        <v>45078.140972222223</v>
      </c>
    </row>
    <row r="7919" spans="1:11" x14ac:dyDescent="0.3">
      <c r="A7919">
        <v>7918</v>
      </c>
      <c r="B7919" t="s">
        <v>95</v>
      </c>
      <c r="C7919" t="s">
        <v>26</v>
      </c>
      <c r="D7919" t="s">
        <v>52</v>
      </c>
      <c r="E7919" t="s">
        <v>35</v>
      </c>
      <c r="G7919" t="s">
        <v>65</v>
      </c>
      <c r="H7919" t="s">
        <v>44</v>
      </c>
    </row>
    <row r="7920" spans="1:11" x14ac:dyDescent="0.3">
      <c r="A7920">
        <v>7919</v>
      </c>
      <c r="B7920" t="s">
        <v>68</v>
      </c>
      <c r="C7920" t="s">
        <v>37</v>
      </c>
      <c r="D7920" t="s">
        <v>27</v>
      </c>
      <c r="E7920" t="s">
        <v>22</v>
      </c>
      <c r="F7920" t="s">
        <v>2670</v>
      </c>
      <c r="G7920" t="s">
        <v>65</v>
      </c>
      <c r="H7920" t="s">
        <v>32</v>
      </c>
      <c r="I7920" s="1">
        <v>45078.597222222219</v>
      </c>
      <c r="J7920" s="1">
        <v>45078.857638888891</v>
      </c>
      <c r="K7920">
        <v>3</v>
      </c>
    </row>
    <row r="7921" spans="1:11" x14ac:dyDescent="0.3">
      <c r="A7921">
        <v>7920</v>
      </c>
      <c r="B7921" t="s">
        <v>29</v>
      </c>
      <c r="C7921" t="s">
        <v>12</v>
      </c>
      <c r="D7921" t="s">
        <v>49</v>
      </c>
      <c r="E7921" t="s">
        <v>22</v>
      </c>
      <c r="F7921" t="s">
        <v>2671</v>
      </c>
      <c r="G7921" t="s">
        <v>24</v>
      </c>
      <c r="H7921" t="s">
        <v>32</v>
      </c>
      <c r="I7921" s="1">
        <v>45078.464583333334</v>
      </c>
      <c r="J7921" s="1">
        <v>45078.559027777781</v>
      </c>
      <c r="K7921">
        <v>5</v>
      </c>
    </row>
    <row r="7922" spans="1:11" x14ac:dyDescent="0.3">
      <c r="A7922">
        <v>7921</v>
      </c>
      <c r="B7922" t="s">
        <v>148</v>
      </c>
      <c r="C7922" t="s">
        <v>12</v>
      </c>
      <c r="D7922" t="s">
        <v>57</v>
      </c>
      <c r="E7922" t="s">
        <v>22</v>
      </c>
      <c r="F7922" t="s">
        <v>2672</v>
      </c>
      <c r="G7922" t="s">
        <v>15</v>
      </c>
      <c r="H7922" t="s">
        <v>19</v>
      </c>
      <c r="I7922" s="1">
        <v>45078.859027777777</v>
      </c>
      <c r="J7922" s="1">
        <v>45078.265972222223</v>
      </c>
      <c r="K7922">
        <v>4</v>
      </c>
    </row>
    <row r="7923" spans="1:11" x14ac:dyDescent="0.3">
      <c r="A7923">
        <v>7922</v>
      </c>
      <c r="B7923" t="s">
        <v>118</v>
      </c>
      <c r="C7923" t="s">
        <v>37</v>
      </c>
      <c r="D7923" t="s">
        <v>64</v>
      </c>
      <c r="E7923" t="s">
        <v>35</v>
      </c>
      <c r="G7923" t="s">
        <v>47</v>
      </c>
      <c r="H7923" t="s">
        <v>32</v>
      </c>
    </row>
    <row r="7924" spans="1:11" x14ac:dyDescent="0.3">
      <c r="A7924">
        <v>7923</v>
      </c>
      <c r="B7924" t="s">
        <v>80</v>
      </c>
      <c r="C7924" t="s">
        <v>33</v>
      </c>
      <c r="D7924" t="s">
        <v>64</v>
      </c>
      <c r="E7924" t="s">
        <v>22</v>
      </c>
      <c r="F7924" t="s">
        <v>2673</v>
      </c>
      <c r="G7924" t="s">
        <v>24</v>
      </c>
      <c r="H7924" t="s">
        <v>32</v>
      </c>
      <c r="I7924" s="1">
        <v>45078.034722222219</v>
      </c>
      <c r="J7924" s="1">
        <v>45078.650694444441</v>
      </c>
      <c r="K7924">
        <v>1</v>
      </c>
    </row>
    <row r="7925" spans="1:11" x14ac:dyDescent="0.3">
      <c r="A7925">
        <v>7924</v>
      </c>
      <c r="B7925" t="s">
        <v>113</v>
      </c>
      <c r="C7925" t="s">
        <v>33</v>
      </c>
      <c r="D7925" t="s">
        <v>30</v>
      </c>
      <c r="E7925" t="s">
        <v>14</v>
      </c>
      <c r="G7925" t="s">
        <v>47</v>
      </c>
      <c r="H7925" t="s">
        <v>32</v>
      </c>
      <c r="I7925" s="1">
        <v>45078.09375</v>
      </c>
    </row>
    <row r="7926" spans="1:11" x14ac:dyDescent="0.3">
      <c r="A7926">
        <v>7925</v>
      </c>
      <c r="B7926" t="s">
        <v>41</v>
      </c>
      <c r="C7926" t="s">
        <v>33</v>
      </c>
      <c r="D7926" t="s">
        <v>67</v>
      </c>
      <c r="E7926" t="s">
        <v>22</v>
      </c>
      <c r="F7926" t="s">
        <v>2674</v>
      </c>
      <c r="G7926" t="s">
        <v>47</v>
      </c>
      <c r="H7926" t="s">
        <v>32</v>
      </c>
      <c r="I7926" s="1">
        <v>45078.364583333336</v>
      </c>
      <c r="J7926" s="1">
        <v>45078.907638888886</v>
      </c>
      <c r="K7926">
        <v>3</v>
      </c>
    </row>
    <row r="7927" spans="1:11" x14ac:dyDescent="0.3">
      <c r="A7927">
        <v>7926</v>
      </c>
      <c r="B7927" t="s">
        <v>61</v>
      </c>
      <c r="C7927" t="s">
        <v>33</v>
      </c>
      <c r="D7927" t="s">
        <v>34</v>
      </c>
      <c r="E7927" t="s">
        <v>22</v>
      </c>
      <c r="F7927" t="s">
        <v>2675</v>
      </c>
      <c r="G7927" t="s">
        <v>24</v>
      </c>
      <c r="H7927" t="s">
        <v>32</v>
      </c>
      <c r="I7927" s="1">
        <v>45078.836111111108</v>
      </c>
      <c r="J7927" s="1">
        <v>45078.712500000001</v>
      </c>
      <c r="K7927">
        <v>3</v>
      </c>
    </row>
    <row r="7928" spans="1:11" x14ac:dyDescent="0.3">
      <c r="A7928">
        <v>7927</v>
      </c>
      <c r="B7928" t="s">
        <v>87</v>
      </c>
      <c r="C7928" t="s">
        <v>33</v>
      </c>
      <c r="D7928" t="s">
        <v>49</v>
      </c>
      <c r="E7928" t="s">
        <v>35</v>
      </c>
      <c r="G7928" t="s">
        <v>15</v>
      </c>
      <c r="H7928" t="s">
        <v>32</v>
      </c>
    </row>
    <row r="7929" spans="1:11" x14ac:dyDescent="0.3">
      <c r="A7929">
        <v>7928</v>
      </c>
      <c r="B7929" t="s">
        <v>118</v>
      </c>
      <c r="C7929" t="s">
        <v>12</v>
      </c>
      <c r="D7929" t="s">
        <v>73</v>
      </c>
      <c r="E7929" t="s">
        <v>14</v>
      </c>
      <c r="G7929" t="s">
        <v>65</v>
      </c>
      <c r="H7929" t="s">
        <v>19</v>
      </c>
      <c r="I7929" s="1">
        <v>45078.954861111109</v>
      </c>
    </row>
    <row r="7930" spans="1:11" x14ac:dyDescent="0.3">
      <c r="A7930">
        <v>7929</v>
      </c>
      <c r="B7930" t="s">
        <v>63</v>
      </c>
      <c r="C7930" t="s">
        <v>12</v>
      </c>
      <c r="D7930" t="s">
        <v>21</v>
      </c>
      <c r="E7930" t="s">
        <v>35</v>
      </c>
      <c r="G7930" t="s">
        <v>24</v>
      </c>
      <c r="H7930" t="s">
        <v>16</v>
      </c>
    </row>
    <row r="7931" spans="1:11" x14ac:dyDescent="0.3">
      <c r="A7931">
        <v>7930</v>
      </c>
      <c r="B7931" t="s">
        <v>60</v>
      </c>
      <c r="C7931" t="s">
        <v>12</v>
      </c>
      <c r="D7931" t="s">
        <v>13</v>
      </c>
      <c r="E7931" t="s">
        <v>22</v>
      </c>
      <c r="F7931" t="s">
        <v>2676</v>
      </c>
      <c r="G7931" t="s">
        <v>24</v>
      </c>
      <c r="H7931" t="s">
        <v>44</v>
      </c>
      <c r="I7931" s="1">
        <v>45078.754861111112</v>
      </c>
      <c r="J7931" s="1">
        <v>45078.071527777778</v>
      </c>
      <c r="K7931">
        <v>4</v>
      </c>
    </row>
    <row r="7932" spans="1:11" x14ac:dyDescent="0.3">
      <c r="A7932">
        <v>7931</v>
      </c>
      <c r="B7932" t="s">
        <v>110</v>
      </c>
      <c r="C7932" t="s">
        <v>38</v>
      </c>
      <c r="D7932" t="s">
        <v>64</v>
      </c>
      <c r="E7932" t="s">
        <v>35</v>
      </c>
      <c r="G7932" t="s">
        <v>65</v>
      </c>
      <c r="H7932" t="s">
        <v>32</v>
      </c>
    </row>
    <row r="7933" spans="1:11" x14ac:dyDescent="0.3">
      <c r="A7933">
        <v>7932</v>
      </c>
      <c r="B7933" t="s">
        <v>123</v>
      </c>
      <c r="C7933" t="s">
        <v>12</v>
      </c>
      <c r="D7933" t="s">
        <v>57</v>
      </c>
      <c r="E7933" t="s">
        <v>14</v>
      </c>
      <c r="G7933" t="s">
        <v>65</v>
      </c>
      <c r="H7933" t="s">
        <v>32</v>
      </c>
      <c r="I7933" s="1">
        <v>45078.829861111109</v>
      </c>
    </row>
    <row r="7934" spans="1:11" x14ac:dyDescent="0.3">
      <c r="A7934">
        <v>7933</v>
      </c>
      <c r="B7934" t="s">
        <v>87</v>
      </c>
      <c r="C7934" t="s">
        <v>37</v>
      </c>
      <c r="D7934" t="s">
        <v>49</v>
      </c>
      <c r="E7934" t="s">
        <v>14</v>
      </c>
      <c r="G7934" t="s">
        <v>15</v>
      </c>
      <c r="H7934" t="s">
        <v>19</v>
      </c>
      <c r="I7934" s="1">
        <v>45078.813888888886</v>
      </c>
    </row>
    <row r="7935" spans="1:11" x14ac:dyDescent="0.3">
      <c r="A7935">
        <v>7934</v>
      </c>
      <c r="B7935" t="s">
        <v>66</v>
      </c>
      <c r="C7935" t="s">
        <v>33</v>
      </c>
      <c r="D7935" t="s">
        <v>52</v>
      </c>
      <c r="E7935" t="s">
        <v>14</v>
      </c>
      <c r="G7935" t="s">
        <v>65</v>
      </c>
      <c r="H7935" t="s">
        <v>16</v>
      </c>
      <c r="I7935" s="1">
        <v>45078.195138888892</v>
      </c>
    </row>
    <row r="7936" spans="1:11" x14ac:dyDescent="0.3">
      <c r="A7936">
        <v>7935</v>
      </c>
      <c r="B7936" t="s">
        <v>77</v>
      </c>
      <c r="C7936" t="s">
        <v>33</v>
      </c>
      <c r="D7936" t="s">
        <v>52</v>
      </c>
      <c r="E7936" t="s">
        <v>22</v>
      </c>
      <c r="F7936" t="s">
        <v>2677</v>
      </c>
      <c r="G7936" t="s">
        <v>15</v>
      </c>
      <c r="H7936" t="s">
        <v>32</v>
      </c>
      <c r="I7936" s="1">
        <v>45078.798611111109</v>
      </c>
      <c r="J7936" s="1">
        <v>45078.529861111114</v>
      </c>
      <c r="K7936">
        <v>2</v>
      </c>
    </row>
    <row r="7937" spans="1:11" x14ac:dyDescent="0.3">
      <c r="A7937">
        <v>7936</v>
      </c>
      <c r="B7937" t="s">
        <v>41</v>
      </c>
      <c r="C7937" t="s">
        <v>38</v>
      </c>
      <c r="D7937" t="s">
        <v>73</v>
      </c>
      <c r="E7937" t="s">
        <v>35</v>
      </c>
      <c r="G7937" t="s">
        <v>65</v>
      </c>
      <c r="H7937" t="s">
        <v>19</v>
      </c>
    </row>
    <row r="7938" spans="1:11" x14ac:dyDescent="0.3">
      <c r="A7938">
        <v>7937</v>
      </c>
      <c r="B7938" t="s">
        <v>113</v>
      </c>
      <c r="C7938" t="s">
        <v>12</v>
      </c>
      <c r="D7938" t="s">
        <v>52</v>
      </c>
      <c r="E7938" t="s">
        <v>35</v>
      </c>
      <c r="G7938" t="s">
        <v>24</v>
      </c>
      <c r="H7938" t="s">
        <v>16</v>
      </c>
    </row>
    <row r="7939" spans="1:11" x14ac:dyDescent="0.3">
      <c r="A7939">
        <v>7938</v>
      </c>
      <c r="B7939" t="s">
        <v>114</v>
      </c>
      <c r="C7939" t="s">
        <v>12</v>
      </c>
      <c r="D7939" t="s">
        <v>21</v>
      </c>
      <c r="E7939" t="s">
        <v>14</v>
      </c>
      <c r="G7939" t="s">
        <v>24</v>
      </c>
      <c r="H7939" t="s">
        <v>16</v>
      </c>
      <c r="I7939" s="1">
        <v>45078.974999999999</v>
      </c>
    </row>
    <row r="7940" spans="1:11" x14ac:dyDescent="0.3">
      <c r="A7940">
        <v>7939</v>
      </c>
      <c r="B7940" t="s">
        <v>110</v>
      </c>
      <c r="C7940" t="s">
        <v>38</v>
      </c>
      <c r="D7940" t="s">
        <v>21</v>
      </c>
      <c r="E7940" t="s">
        <v>14</v>
      </c>
      <c r="G7940" t="s">
        <v>15</v>
      </c>
      <c r="H7940" t="s">
        <v>44</v>
      </c>
      <c r="I7940" s="1">
        <v>45078.882638888892</v>
      </c>
    </row>
    <row r="7941" spans="1:11" x14ac:dyDescent="0.3">
      <c r="A7941">
        <v>7940</v>
      </c>
      <c r="B7941" t="s">
        <v>83</v>
      </c>
      <c r="C7941" t="s">
        <v>12</v>
      </c>
      <c r="D7941" t="s">
        <v>49</v>
      </c>
      <c r="E7941" t="s">
        <v>22</v>
      </c>
      <c r="F7941" t="s">
        <v>2678</v>
      </c>
      <c r="G7941" t="s">
        <v>24</v>
      </c>
      <c r="H7941" t="s">
        <v>16</v>
      </c>
      <c r="I7941" s="1">
        <v>45078.880555555559</v>
      </c>
      <c r="J7941" s="1">
        <v>45078.275694444441</v>
      </c>
      <c r="K7941">
        <v>5</v>
      </c>
    </row>
    <row r="7942" spans="1:11" x14ac:dyDescent="0.3">
      <c r="A7942">
        <v>7941</v>
      </c>
      <c r="B7942" t="s">
        <v>36</v>
      </c>
      <c r="C7942" t="s">
        <v>37</v>
      </c>
      <c r="D7942" t="s">
        <v>13</v>
      </c>
      <c r="E7942" t="s">
        <v>14</v>
      </c>
      <c r="G7942" t="s">
        <v>15</v>
      </c>
      <c r="H7942" t="s">
        <v>32</v>
      </c>
      <c r="I7942" s="1">
        <v>45078.155555555553</v>
      </c>
    </row>
    <row r="7943" spans="1:11" x14ac:dyDescent="0.3">
      <c r="A7943">
        <v>7942</v>
      </c>
      <c r="B7943" t="s">
        <v>93</v>
      </c>
      <c r="C7943" t="s">
        <v>33</v>
      </c>
      <c r="D7943" t="s">
        <v>64</v>
      </c>
      <c r="E7943" t="s">
        <v>14</v>
      </c>
      <c r="G7943" t="s">
        <v>15</v>
      </c>
      <c r="H7943" t="s">
        <v>19</v>
      </c>
      <c r="I7943" s="1">
        <v>45078.323611111111</v>
      </c>
    </row>
    <row r="7944" spans="1:11" x14ac:dyDescent="0.3">
      <c r="A7944">
        <v>7943</v>
      </c>
      <c r="B7944" t="s">
        <v>83</v>
      </c>
      <c r="C7944" t="s">
        <v>12</v>
      </c>
      <c r="D7944" t="s">
        <v>27</v>
      </c>
      <c r="E7944" t="s">
        <v>35</v>
      </c>
      <c r="G7944" t="s">
        <v>47</v>
      </c>
      <c r="H7944" t="s">
        <v>16</v>
      </c>
    </row>
    <row r="7945" spans="1:11" x14ac:dyDescent="0.3">
      <c r="A7945">
        <v>7944</v>
      </c>
      <c r="B7945" t="s">
        <v>25</v>
      </c>
      <c r="C7945" t="s">
        <v>26</v>
      </c>
      <c r="D7945" t="s">
        <v>42</v>
      </c>
      <c r="E7945" t="s">
        <v>35</v>
      </c>
      <c r="G7945" t="s">
        <v>65</v>
      </c>
      <c r="H7945" t="s">
        <v>16</v>
      </c>
    </row>
    <row r="7946" spans="1:11" x14ac:dyDescent="0.3">
      <c r="A7946">
        <v>7945</v>
      </c>
      <c r="B7946" t="s">
        <v>79</v>
      </c>
      <c r="C7946" t="s">
        <v>26</v>
      </c>
      <c r="D7946" t="s">
        <v>49</v>
      </c>
      <c r="E7946" t="s">
        <v>22</v>
      </c>
      <c r="F7946" t="s">
        <v>2679</v>
      </c>
      <c r="G7946" t="s">
        <v>15</v>
      </c>
      <c r="H7946" t="s">
        <v>16</v>
      </c>
      <c r="I7946" s="1">
        <v>45078.27847222222</v>
      </c>
      <c r="J7946" s="1">
        <v>45078.607638888891</v>
      </c>
      <c r="K7946">
        <v>1</v>
      </c>
    </row>
    <row r="7947" spans="1:11" x14ac:dyDescent="0.3">
      <c r="A7947">
        <v>7946</v>
      </c>
      <c r="B7947" t="s">
        <v>63</v>
      </c>
      <c r="C7947" t="s">
        <v>38</v>
      </c>
      <c r="D7947" t="s">
        <v>49</v>
      </c>
      <c r="E7947" t="s">
        <v>35</v>
      </c>
      <c r="G7947" t="s">
        <v>15</v>
      </c>
      <c r="H7947" t="s">
        <v>44</v>
      </c>
    </row>
    <row r="7948" spans="1:11" x14ac:dyDescent="0.3">
      <c r="A7948">
        <v>7947</v>
      </c>
      <c r="B7948" t="s">
        <v>36</v>
      </c>
      <c r="C7948" t="s">
        <v>38</v>
      </c>
      <c r="D7948" t="s">
        <v>27</v>
      </c>
      <c r="E7948" t="s">
        <v>14</v>
      </c>
      <c r="G7948" t="s">
        <v>47</v>
      </c>
      <c r="H7948" t="s">
        <v>16</v>
      </c>
      <c r="I7948" s="1">
        <v>45078.088194444441</v>
      </c>
    </row>
    <row r="7949" spans="1:11" x14ac:dyDescent="0.3">
      <c r="A7949">
        <v>7948</v>
      </c>
      <c r="B7949" t="s">
        <v>54</v>
      </c>
      <c r="C7949" t="s">
        <v>38</v>
      </c>
      <c r="D7949" t="s">
        <v>30</v>
      </c>
      <c r="E7949" t="s">
        <v>22</v>
      </c>
      <c r="F7949" t="s">
        <v>2680</v>
      </c>
      <c r="G7949" t="s">
        <v>65</v>
      </c>
      <c r="H7949" t="s">
        <v>32</v>
      </c>
      <c r="I7949" s="1">
        <v>45078.814583333333</v>
      </c>
      <c r="J7949" s="1">
        <v>45078.72152777778</v>
      </c>
      <c r="K7949">
        <v>4</v>
      </c>
    </row>
    <row r="7950" spans="1:11" x14ac:dyDescent="0.3">
      <c r="A7950">
        <v>7949</v>
      </c>
      <c r="B7950" t="s">
        <v>36</v>
      </c>
      <c r="C7950" t="s">
        <v>33</v>
      </c>
      <c r="D7950" t="s">
        <v>38</v>
      </c>
      <c r="E7950" t="s">
        <v>22</v>
      </c>
      <c r="F7950" t="s">
        <v>2681</v>
      </c>
      <c r="G7950" t="s">
        <v>65</v>
      </c>
      <c r="H7950" t="s">
        <v>44</v>
      </c>
      <c r="I7950" s="1">
        <v>45078.425694444442</v>
      </c>
      <c r="J7950" s="1">
        <v>45078.303472222222</v>
      </c>
      <c r="K7950">
        <v>5</v>
      </c>
    </row>
    <row r="7951" spans="1:11" x14ac:dyDescent="0.3">
      <c r="A7951">
        <v>7950</v>
      </c>
      <c r="B7951" t="s">
        <v>87</v>
      </c>
      <c r="C7951" t="s">
        <v>37</v>
      </c>
      <c r="D7951" t="s">
        <v>21</v>
      </c>
      <c r="E7951" t="s">
        <v>35</v>
      </c>
      <c r="G7951" t="s">
        <v>24</v>
      </c>
      <c r="H7951" t="s">
        <v>16</v>
      </c>
    </row>
    <row r="7952" spans="1:11" x14ac:dyDescent="0.3">
      <c r="A7952">
        <v>7951</v>
      </c>
      <c r="B7952" t="s">
        <v>63</v>
      </c>
      <c r="C7952" t="s">
        <v>37</v>
      </c>
      <c r="D7952" t="s">
        <v>67</v>
      </c>
      <c r="E7952" t="s">
        <v>35</v>
      </c>
      <c r="G7952" t="s">
        <v>65</v>
      </c>
      <c r="H7952" t="s">
        <v>32</v>
      </c>
    </row>
    <row r="7953" spans="1:11" x14ac:dyDescent="0.3">
      <c r="A7953">
        <v>7952</v>
      </c>
      <c r="B7953" t="s">
        <v>51</v>
      </c>
      <c r="C7953" t="s">
        <v>33</v>
      </c>
      <c r="D7953" t="s">
        <v>67</v>
      </c>
      <c r="E7953" t="s">
        <v>35</v>
      </c>
      <c r="G7953" t="s">
        <v>47</v>
      </c>
      <c r="H7953" t="s">
        <v>16</v>
      </c>
    </row>
    <row r="7954" spans="1:11" x14ac:dyDescent="0.3">
      <c r="A7954">
        <v>7953</v>
      </c>
      <c r="B7954" t="s">
        <v>113</v>
      </c>
      <c r="C7954" t="s">
        <v>26</v>
      </c>
      <c r="D7954" t="s">
        <v>30</v>
      </c>
      <c r="E7954" t="s">
        <v>14</v>
      </c>
      <c r="G7954" t="s">
        <v>65</v>
      </c>
      <c r="H7954" t="s">
        <v>44</v>
      </c>
      <c r="I7954" s="1">
        <v>45078.425694444442</v>
      </c>
    </row>
    <row r="7955" spans="1:11" x14ac:dyDescent="0.3">
      <c r="A7955">
        <v>7954</v>
      </c>
      <c r="B7955" t="s">
        <v>118</v>
      </c>
      <c r="C7955" t="s">
        <v>38</v>
      </c>
      <c r="D7955" t="s">
        <v>27</v>
      </c>
      <c r="E7955" t="s">
        <v>22</v>
      </c>
      <c r="F7955" t="s">
        <v>2682</v>
      </c>
      <c r="G7955" t="s">
        <v>15</v>
      </c>
      <c r="H7955" t="s">
        <v>44</v>
      </c>
      <c r="I7955" s="1">
        <v>45078.411805555559</v>
      </c>
      <c r="J7955" s="1">
        <v>45078.140972222223</v>
      </c>
      <c r="K7955">
        <v>4</v>
      </c>
    </row>
    <row r="7956" spans="1:11" x14ac:dyDescent="0.3">
      <c r="A7956">
        <v>7955</v>
      </c>
      <c r="B7956" t="s">
        <v>45</v>
      </c>
      <c r="C7956" t="s">
        <v>33</v>
      </c>
      <c r="D7956" t="s">
        <v>73</v>
      </c>
      <c r="E7956" t="s">
        <v>14</v>
      </c>
      <c r="G7956" t="s">
        <v>47</v>
      </c>
      <c r="H7956" t="s">
        <v>19</v>
      </c>
      <c r="I7956" s="1">
        <v>45078.701388888891</v>
      </c>
    </row>
    <row r="7957" spans="1:11" x14ac:dyDescent="0.3">
      <c r="A7957">
        <v>7956</v>
      </c>
      <c r="B7957" t="s">
        <v>25</v>
      </c>
      <c r="C7957" t="s">
        <v>38</v>
      </c>
      <c r="D7957" t="s">
        <v>38</v>
      </c>
      <c r="E7957" t="s">
        <v>22</v>
      </c>
      <c r="F7957" t="s">
        <v>2683</v>
      </c>
      <c r="G7957" t="s">
        <v>65</v>
      </c>
      <c r="H7957" t="s">
        <v>44</v>
      </c>
      <c r="I7957" s="1">
        <v>45078.354166666664</v>
      </c>
      <c r="J7957" s="1">
        <v>45078.375694444447</v>
      </c>
      <c r="K7957">
        <v>4</v>
      </c>
    </row>
    <row r="7958" spans="1:11" x14ac:dyDescent="0.3">
      <c r="A7958">
        <v>7957</v>
      </c>
      <c r="B7958" t="s">
        <v>88</v>
      </c>
      <c r="C7958" t="s">
        <v>26</v>
      </c>
      <c r="D7958" t="s">
        <v>21</v>
      </c>
      <c r="E7958" t="s">
        <v>22</v>
      </c>
      <c r="F7958" t="s">
        <v>2684</v>
      </c>
      <c r="G7958" t="s">
        <v>24</v>
      </c>
      <c r="H7958" t="s">
        <v>19</v>
      </c>
      <c r="I7958" s="1">
        <v>45078.67291666667</v>
      </c>
      <c r="J7958" s="1">
        <v>45078.636805555558</v>
      </c>
      <c r="K7958">
        <v>3</v>
      </c>
    </row>
    <row r="7959" spans="1:11" x14ac:dyDescent="0.3">
      <c r="A7959">
        <v>7958</v>
      </c>
      <c r="B7959" t="s">
        <v>108</v>
      </c>
      <c r="C7959" t="s">
        <v>12</v>
      </c>
      <c r="D7959" t="s">
        <v>38</v>
      </c>
      <c r="E7959" t="s">
        <v>14</v>
      </c>
      <c r="G7959" t="s">
        <v>65</v>
      </c>
      <c r="H7959" t="s">
        <v>16</v>
      </c>
      <c r="I7959" s="1">
        <v>45078.276388888888</v>
      </c>
    </row>
    <row r="7960" spans="1:11" x14ac:dyDescent="0.3">
      <c r="A7960">
        <v>7959</v>
      </c>
      <c r="B7960" t="s">
        <v>80</v>
      </c>
      <c r="C7960" t="s">
        <v>33</v>
      </c>
      <c r="D7960" t="s">
        <v>33</v>
      </c>
      <c r="E7960" t="s">
        <v>35</v>
      </c>
      <c r="G7960" t="s">
        <v>15</v>
      </c>
      <c r="H7960" t="s">
        <v>44</v>
      </c>
    </row>
    <row r="7961" spans="1:11" x14ac:dyDescent="0.3">
      <c r="A7961">
        <v>7960</v>
      </c>
      <c r="B7961" t="s">
        <v>45</v>
      </c>
      <c r="C7961" t="s">
        <v>12</v>
      </c>
      <c r="D7961" t="s">
        <v>13</v>
      </c>
      <c r="E7961" t="s">
        <v>35</v>
      </c>
      <c r="G7961" t="s">
        <v>24</v>
      </c>
      <c r="H7961" t="s">
        <v>44</v>
      </c>
    </row>
    <row r="7962" spans="1:11" x14ac:dyDescent="0.3">
      <c r="A7962">
        <v>7961</v>
      </c>
      <c r="B7962" t="s">
        <v>103</v>
      </c>
      <c r="C7962" t="s">
        <v>12</v>
      </c>
      <c r="D7962" t="s">
        <v>30</v>
      </c>
      <c r="E7962" t="s">
        <v>22</v>
      </c>
      <c r="F7962" t="s">
        <v>2685</v>
      </c>
      <c r="G7962" t="s">
        <v>47</v>
      </c>
      <c r="H7962" t="s">
        <v>44</v>
      </c>
      <c r="I7962" s="1">
        <v>45078.518750000003</v>
      </c>
      <c r="J7962" s="1">
        <v>45078.651388888888</v>
      </c>
      <c r="K7962">
        <v>3</v>
      </c>
    </row>
    <row r="7963" spans="1:11" x14ac:dyDescent="0.3">
      <c r="A7963">
        <v>7962</v>
      </c>
      <c r="B7963" t="s">
        <v>61</v>
      </c>
      <c r="C7963" t="s">
        <v>33</v>
      </c>
      <c r="D7963" t="s">
        <v>49</v>
      </c>
      <c r="E7963" t="s">
        <v>35</v>
      </c>
      <c r="G7963" t="s">
        <v>15</v>
      </c>
      <c r="H7963" t="s">
        <v>19</v>
      </c>
    </row>
    <row r="7964" spans="1:11" x14ac:dyDescent="0.3">
      <c r="A7964">
        <v>7963</v>
      </c>
      <c r="B7964" t="s">
        <v>95</v>
      </c>
      <c r="C7964" t="s">
        <v>37</v>
      </c>
      <c r="D7964" t="s">
        <v>21</v>
      </c>
      <c r="E7964" t="s">
        <v>14</v>
      </c>
      <c r="G7964" t="s">
        <v>15</v>
      </c>
      <c r="H7964" t="s">
        <v>44</v>
      </c>
      <c r="I7964" s="1">
        <v>45078.677083333336</v>
      </c>
    </row>
    <row r="7965" spans="1:11" x14ac:dyDescent="0.3">
      <c r="A7965">
        <v>7964</v>
      </c>
      <c r="B7965" t="s">
        <v>95</v>
      </c>
      <c r="C7965" t="s">
        <v>26</v>
      </c>
      <c r="D7965" t="s">
        <v>34</v>
      </c>
      <c r="E7965" t="s">
        <v>14</v>
      </c>
      <c r="G7965" t="s">
        <v>24</v>
      </c>
      <c r="H7965" t="s">
        <v>19</v>
      </c>
      <c r="I7965" s="1">
        <v>45078.386805555558</v>
      </c>
    </row>
    <row r="7966" spans="1:11" x14ac:dyDescent="0.3">
      <c r="A7966">
        <v>7965</v>
      </c>
      <c r="B7966" t="s">
        <v>99</v>
      </c>
      <c r="C7966" t="s">
        <v>38</v>
      </c>
      <c r="D7966" t="s">
        <v>49</v>
      </c>
      <c r="E7966" t="s">
        <v>22</v>
      </c>
      <c r="F7966" t="s">
        <v>2686</v>
      </c>
      <c r="G7966" t="s">
        <v>24</v>
      </c>
      <c r="H7966" t="s">
        <v>19</v>
      </c>
      <c r="I7966" s="1">
        <v>45078.23541666667</v>
      </c>
      <c r="J7966" s="1">
        <v>45079.033333333333</v>
      </c>
      <c r="K7966">
        <v>4</v>
      </c>
    </row>
    <row r="7967" spans="1:11" x14ac:dyDescent="0.3">
      <c r="A7967">
        <v>7966</v>
      </c>
      <c r="B7967" t="s">
        <v>29</v>
      </c>
      <c r="C7967" t="s">
        <v>37</v>
      </c>
      <c r="D7967" t="s">
        <v>30</v>
      </c>
      <c r="E7967" t="s">
        <v>14</v>
      </c>
      <c r="G7967" t="s">
        <v>24</v>
      </c>
      <c r="H7967" t="s">
        <v>16</v>
      </c>
      <c r="I7967" s="1">
        <v>45078.224999999999</v>
      </c>
    </row>
    <row r="7968" spans="1:11" x14ac:dyDescent="0.3">
      <c r="A7968">
        <v>7967</v>
      </c>
      <c r="B7968" t="s">
        <v>17</v>
      </c>
      <c r="C7968" t="s">
        <v>38</v>
      </c>
      <c r="D7968" t="s">
        <v>30</v>
      </c>
      <c r="E7968" t="s">
        <v>14</v>
      </c>
      <c r="G7968" t="s">
        <v>47</v>
      </c>
      <c r="H7968" t="s">
        <v>16</v>
      </c>
      <c r="I7968" s="1">
        <v>45078.20416666667</v>
      </c>
    </row>
    <row r="7969" spans="1:11" x14ac:dyDescent="0.3">
      <c r="A7969">
        <v>7968</v>
      </c>
      <c r="B7969" t="s">
        <v>68</v>
      </c>
      <c r="C7969" t="s">
        <v>38</v>
      </c>
      <c r="D7969" t="s">
        <v>67</v>
      </c>
      <c r="E7969" t="s">
        <v>14</v>
      </c>
      <c r="G7969" t="s">
        <v>47</v>
      </c>
      <c r="H7969" t="s">
        <v>44</v>
      </c>
      <c r="I7969" s="1">
        <v>45078.28125</v>
      </c>
    </row>
    <row r="7970" spans="1:11" x14ac:dyDescent="0.3">
      <c r="A7970">
        <v>7969</v>
      </c>
      <c r="B7970" t="s">
        <v>82</v>
      </c>
      <c r="C7970" t="s">
        <v>38</v>
      </c>
      <c r="D7970" t="s">
        <v>52</v>
      </c>
      <c r="E7970" t="s">
        <v>14</v>
      </c>
      <c r="G7970" t="s">
        <v>15</v>
      </c>
      <c r="H7970" t="s">
        <v>44</v>
      </c>
      <c r="I7970" s="1">
        <v>45078.661111111112</v>
      </c>
    </row>
    <row r="7971" spans="1:11" x14ac:dyDescent="0.3">
      <c r="A7971">
        <v>7970</v>
      </c>
      <c r="B7971" t="s">
        <v>61</v>
      </c>
      <c r="C7971" t="s">
        <v>12</v>
      </c>
      <c r="D7971" t="s">
        <v>73</v>
      </c>
      <c r="E7971" t="s">
        <v>22</v>
      </c>
      <c r="F7971" t="s">
        <v>2687</v>
      </c>
      <c r="G7971" t="s">
        <v>47</v>
      </c>
      <c r="H7971" t="s">
        <v>32</v>
      </c>
      <c r="I7971" s="1">
        <v>45078.375</v>
      </c>
      <c r="J7971" s="1">
        <v>45078.693055555559</v>
      </c>
      <c r="K7971">
        <v>1</v>
      </c>
    </row>
    <row r="7972" spans="1:11" x14ac:dyDescent="0.3">
      <c r="A7972">
        <v>7971</v>
      </c>
      <c r="B7972" t="s">
        <v>87</v>
      </c>
      <c r="C7972" t="s">
        <v>33</v>
      </c>
      <c r="D7972" t="s">
        <v>18</v>
      </c>
      <c r="E7972" t="s">
        <v>35</v>
      </c>
      <c r="G7972" t="s">
        <v>65</v>
      </c>
      <c r="H7972" t="s">
        <v>32</v>
      </c>
    </row>
    <row r="7973" spans="1:11" x14ac:dyDescent="0.3">
      <c r="A7973">
        <v>7972</v>
      </c>
      <c r="B7973" t="s">
        <v>48</v>
      </c>
      <c r="C7973" t="s">
        <v>33</v>
      </c>
      <c r="D7973" t="s">
        <v>27</v>
      </c>
      <c r="E7973" t="s">
        <v>14</v>
      </c>
      <c r="G7973" t="s">
        <v>65</v>
      </c>
      <c r="H7973" t="s">
        <v>44</v>
      </c>
      <c r="I7973" s="1">
        <v>45078.604166666664</v>
      </c>
    </row>
    <row r="7974" spans="1:11" x14ac:dyDescent="0.3">
      <c r="A7974">
        <v>7973</v>
      </c>
      <c r="B7974" t="s">
        <v>118</v>
      </c>
      <c r="C7974" t="s">
        <v>33</v>
      </c>
      <c r="D7974" t="s">
        <v>38</v>
      </c>
      <c r="E7974" t="s">
        <v>35</v>
      </c>
      <c r="G7974" t="s">
        <v>15</v>
      </c>
      <c r="H7974" t="s">
        <v>32</v>
      </c>
    </row>
    <row r="7975" spans="1:11" x14ac:dyDescent="0.3">
      <c r="A7975">
        <v>7974</v>
      </c>
      <c r="B7975" t="s">
        <v>29</v>
      </c>
      <c r="C7975" t="s">
        <v>38</v>
      </c>
      <c r="D7975" t="s">
        <v>33</v>
      </c>
      <c r="E7975" t="s">
        <v>35</v>
      </c>
      <c r="G7975" t="s">
        <v>47</v>
      </c>
      <c r="H7975" t="s">
        <v>44</v>
      </c>
    </row>
    <row r="7976" spans="1:11" x14ac:dyDescent="0.3">
      <c r="A7976">
        <v>7975</v>
      </c>
      <c r="B7976" t="s">
        <v>25</v>
      </c>
      <c r="C7976" t="s">
        <v>37</v>
      </c>
      <c r="D7976" t="s">
        <v>27</v>
      </c>
      <c r="E7976" t="s">
        <v>22</v>
      </c>
      <c r="F7976" t="s">
        <v>2688</v>
      </c>
      <c r="G7976" t="s">
        <v>15</v>
      </c>
      <c r="H7976" t="s">
        <v>44</v>
      </c>
      <c r="I7976" s="1">
        <v>45079.02847222222</v>
      </c>
      <c r="J7976" s="1">
        <v>45078.882638888892</v>
      </c>
      <c r="K7976">
        <v>3</v>
      </c>
    </row>
    <row r="7977" spans="1:11" x14ac:dyDescent="0.3">
      <c r="A7977">
        <v>7976</v>
      </c>
      <c r="B7977" t="s">
        <v>110</v>
      </c>
      <c r="C7977" t="s">
        <v>12</v>
      </c>
      <c r="D7977" t="s">
        <v>27</v>
      </c>
      <c r="E7977" t="s">
        <v>14</v>
      </c>
      <c r="G7977" t="s">
        <v>65</v>
      </c>
      <c r="H7977" t="s">
        <v>16</v>
      </c>
      <c r="I7977" s="1">
        <v>45078.929166666669</v>
      </c>
    </row>
    <row r="7978" spans="1:11" x14ac:dyDescent="0.3">
      <c r="A7978">
        <v>7977</v>
      </c>
      <c r="B7978" t="s">
        <v>39</v>
      </c>
      <c r="C7978" t="s">
        <v>12</v>
      </c>
      <c r="D7978" t="s">
        <v>42</v>
      </c>
      <c r="E7978" t="s">
        <v>35</v>
      </c>
      <c r="G7978" t="s">
        <v>65</v>
      </c>
      <c r="H7978" t="s">
        <v>19</v>
      </c>
    </row>
    <row r="7979" spans="1:11" x14ac:dyDescent="0.3">
      <c r="A7979">
        <v>7978</v>
      </c>
      <c r="B7979" t="s">
        <v>103</v>
      </c>
      <c r="C7979" t="s">
        <v>38</v>
      </c>
      <c r="D7979" t="s">
        <v>40</v>
      </c>
      <c r="E7979" t="s">
        <v>22</v>
      </c>
      <c r="F7979" t="s">
        <v>2689</v>
      </c>
      <c r="G7979" t="s">
        <v>15</v>
      </c>
      <c r="H7979" t="s">
        <v>44</v>
      </c>
      <c r="I7979" s="1">
        <v>45078.811805555553</v>
      </c>
      <c r="J7979" s="1">
        <v>45078.689583333333</v>
      </c>
      <c r="K7979">
        <v>1</v>
      </c>
    </row>
    <row r="7980" spans="1:11" x14ac:dyDescent="0.3">
      <c r="A7980">
        <v>7979</v>
      </c>
      <c r="B7980" t="s">
        <v>99</v>
      </c>
      <c r="C7980" t="s">
        <v>38</v>
      </c>
      <c r="D7980" t="s">
        <v>67</v>
      </c>
      <c r="E7980" t="s">
        <v>14</v>
      </c>
      <c r="G7980" t="s">
        <v>65</v>
      </c>
      <c r="H7980" t="s">
        <v>19</v>
      </c>
      <c r="I7980" s="1">
        <v>45078.418749999997</v>
      </c>
    </row>
    <row r="7981" spans="1:11" x14ac:dyDescent="0.3">
      <c r="A7981">
        <v>7980</v>
      </c>
      <c r="B7981" t="s">
        <v>83</v>
      </c>
      <c r="C7981" t="s">
        <v>26</v>
      </c>
      <c r="D7981" t="s">
        <v>13</v>
      </c>
      <c r="E7981" t="s">
        <v>14</v>
      </c>
      <c r="G7981" t="s">
        <v>47</v>
      </c>
      <c r="H7981" t="s">
        <v>16</v>
      </c>
      <c r="I7981" s="1">
        <v>45078.319444444445</v>
      </c>
    </row>
    <row r="7982" spans="1:11" x14ac:dyDescent="0.3">
      <c r="A7982">
        <v>7981</v>
      </c>
      <c r="B7982" t="s">
        <v>11</v>
      </c>
      <c r="C7982" t="s">
        <v>12</v>
      </c>
      <c r="D7982" t="s">
        <v>64</v>
      </c>
      <c r="E7982" t="s">
        <v>35</v>
      </c>
      <c r="G7982" t="s">
        <v>15</v>
      </c>
      <c r="H7982" t="s">
        <v>19</v>
      </c>
    </row>
    <row r="7983" spans="1:11" x14ac:dyDescent="0.3">
      <c r="A7983">
        <v>7982</v>
      </c>
      <c r="B7983" t="s">
        <v>148</v>
      </c>
      <c r="C7983" t="s">
        <v>26</v>
      </c>
      <c r="D7983" t="s">
        <v>67</v>
      </c>
      <c r="E7983" t="s">
        <v>35</v>
      </c>
      <c r="G7983" t="s">
        <v>65</v>
      </c>
      <c r="H7983" t="s">
        <v>19</v>
      </c>
    </row>
    <row r="7984" spans="1:11" x14ac:dyDescent="0.3">
      <c r="A7984">
        <v>7983</v>
      </c>
      <c r="B7984" t="s">
        <v>72</v>
      </c>
      <c r="C7984" t="s">
        <v>26</v>
      </c>
      <c r="D7984" t="s">
        <v>34</v>
      </c>
      <c r="E7984" t="s">
        <v>22</v>
      </c>
      <c r="F7984" t="s">
        <v>2690</v>
      </c>
      <c r="G7984" t="s">
        <v>15</v>
      </c>
      <c r="H7984" t="s">
        <v>44</v>
      </c>
      <c r="I7984" s="1">
        <v>45078.447222222225</v>
      </c>
      <c r="J7984" s="1">
        <v>45078.353472222225</v>
      </c>
      <c r="K7984">
        <v>2</v>
      </c>
    </row>
    <row r="7985" spans="1:11" x14ac:dyDescent="0.3">
      <c r="A7985">
        <v>7984</v>
      </c>
      <c r="B7985" t="s">
        <v>87</v>
      </c>
      <c r="C7985" t="s">
        <v>33</v>
      </c>
      <c r="D7985" t="s">
        <v>27</v>
      </c>
      <c r="E7985" t="s">
        <v>14</v>
      </c>
      <c r="G7985" t="s">
        <v>65</v>
      </c>
      <c r="H7985" t="s">
        <v>32</v>
      </c>
      <c r="I7985" s="1">
        <v>45078.094444444447</v>
      </c>
    </row>
    <row r="7986" spans="1:11" x14ac:dyDescent="0.3">
      <c r="A7986">
        <v>7985</v>
      </c>
      <c r="B7986" t="s">
        <v>53</v>
      </c>
      <c r="C7986" t="s">
        <v>38</v>
      </c>
      <c r="D7986" t="s">
        <v>33</v>
      </c>
      <c r="E7986" t="s">
        <v>35</v>
      </c>
      <c r="G7986" t="s">
        <v>65</v>
      </c>
      <c r="H7986" t="s">
        <v>16</v>
      </c>
    </row>
    <row r="7987" spans="1:11" x14ac:dyDescent="0.3">
      <c r="A7987">
        <v>7986</v>
      </c>
      <c r="B7987" t="s">
        <v>118</v>
      </c>
      <c r="C7987" t="s">
        <v>33</v>
      </c>
      <c r="D7987" t="s">
        <v>38</v>
      </c>
      <c r="E7987" t="s">
        <v>14</v>
      </c>
      <c r="G7987" t="s">
        <v>24</v>
      </c>
      <c r="H7987" t="s">
        <v>32</v>
      </c>
      <c r="I7987" s="1">
        <v>45078.11041666667</v>
      </c>
    </row>
    <row r="7988" spans="1:11" x14ac:dyDescent="0.3">
      <c r="A7988">
        <v>7987</v>
      </c>
      <c r="B7988" t="s">
        <v>110</v>
      </c>
      <c r="C7988" t="s">
        <v>26</v>
      </c>
      <c r="D7988" t="s">
        <v>34</v>
      </c>
      <c r="E7988" t="s">
        <v>22</v>
      </c>
      <c r="F7988" t="s">
        <v>2691</v>
      </c>
      <c r="G7988" t="s">
        <v>47</v>
      </c>
      <c r="H7988" t="s">
        <v>16</v>
      </c>
      <c r="I7988" s="1">
        <v>45078.222222222219</v>
      </c>
      <c r="J7988" s="1">
        <v>45078.127083333333</v>
      </c>
      <c r="K7988">
        <v>3</v>
      </c>
    </row>
    <row r="7989" spans="1:11" x14ac:dyDescent="0.3">
      <c r="A7989">
        <v>7988</v>
      </c>
      <c r="B7989" t="s">
        <v>25</v>
      </c>
      <c r="C7989" t="s">
        <v>12</v>
      </c>
      <c r="D7989" t="s">
        <v>21</v>
      </c>
      <c r="E7989" t="s">
        <v>35</v>
      </c>
      <c r="G7989" t="s">
        <v>47</v>
      </c>
      <c r="H7989" t="s">
        <v>16</v>
      </c>
    </row>
    <row r="7990" spans="1:11" x14ac:dyDescent="0.3">
      <c r="A7990">
        <v>7989</v>
      </c>
      <c r="B7990" t="s">
        <v>69</v>
      </c>
      <c r="C7990" t="s">
        <v>12</v>
      </c>
      <c r="D7990" t="s">
        <v>67</v>
      </c>
      <c r="E7990" t="s">
        <v>14</v>
      </c>
      <c r="G7990" t="s">
        <v>24</v>
      </c>
      <c r="H7990" t="s">
        <v>19</v>
      </c>
      <c r="I7990" s="1">
        <v>45078.960416666669</v>
      </c>
    </row>
    <row r="7991" spans="1:11" x14ac:dyDescent="0.3">
      <c r="A7991">
        <v>7990</v>
      </c>
      <c r="B7991" t="s">
        <v>39</v>
      </c>
      <c r="C7991" t="s">
        <v>12</v>
      </c>
      <c r="D7991" t="s">
        <v>73</v>
      </c>
      <c r="E7991" t="s">
        <v>14</v>
      </c>
      <c r="G7991" t="s">
        <v>47</v>
      </c>
      <c r="H7991" t="s">
        <v>32</v>
      </c>
      <c r="I7991" s="1">
        <v>45078.232638888891</v>
      </c>
    </row>
    <row r="7992" spans="1:11" x14ac:dyDescent="0.3">
      <c r="A7992">
        <v>7991</v>
      </c>
      <c r="B7992" t="s">
        <v>25</v>
      </c>
      <c r="C7992" t="s">
        <v>37</v>
      </c>
      <c r="D7992" t="s">
        <v>57</v>
      </c>
      <c r="E7992" t="s">
        <v>14</v>
      </c>
      <c r="G7992" t="s">
        <v>47</v>
      </c>
      <c r="H7992" t="s">
        <v>44</v>
      </c>
      <c r="I7992" s="1">
        <v>45078.067361111112</v>
      </c>
    </row>
    <row r="7993" spans="1:11" x14ac:dyDescent="0.3">
      <c r="A7993">
        <v>7992</v>
      </c>
      <c r="B7993" t="s">
        <v>95</v>
      </c>
      <c r="C7993" t="s">
        <v>38</v>
      </c>
      <c r="D7993" t="s">
        <v>57</v>
      </c>
      <c r="E7993" t="s">
        <v>35</v>
      </c>
      <c r="G7993" t="s">
        <v>65</v>
      </c>
      <c r="H7993" t="s">
        <v>16</v>
      </c>
    </row>
    <row r="7994" spans="1:11" x14ac:dyDescent="0.3">
      <c r="A7994">
        <v>7993</v>
      </c>
      <c r="B7994" t="s">
        <v>11</v>
      </c>
      <c r="C7994" t="s">
        <v>12</v>
      </c>
      <c r="D7994" t="s">
        <v>30</v>
      </c>
      <c r="E7994" t="s">
        <v>14</v>
      </c>
      <c r="G7994" t="s">
        <v>65</v>
      </c>
      <c r="H7994" t="s">
        <v>16</v>
      </c>
      <c r="I7994" s="1">
        <v>45078.077777777777</v>
      </c>
    </row>
    <row r="7995" spans="1:11" x14ac:dyDescent="0.3">
      <c r="A7995">
        <v>7994</v>
      </c>
      <c r="B7995" t="s">
        <v>48</v>
      </c>
      <c r="C7995" t="s">
        <v>37</v>
      </c>
      <c r="D7995" t="s">
        <v>27</v>
      </c>
      <c r="E7995" t="s">
        <v>14</v>
      </c>
      <c r="G7995" t="s">
        <v>65</v>
      </c>
      <c r="H7995" t="s">
        <v>44</v>
      </c>
      <c r="I7995" s="1">
        <v>45078.147916666669</v>
      </c>
    </row>
    <row r="7996" spans="1:11" x14ac:dyDescent="0.3">
      <c r="A7996">
        <v>7995</v>
      </c>
      <c r="B7996" t="s">
        <v>61</v>
      </c>
      <c r="C7996" t="s">
        <v>38</v>
      </c>
      <c r="D7996" t="s">
        <v>27</v>
      </c>
      <c r="E7996" t="s">
        <v>35</v>
      </c>
      <c r="G7996" t="s">
        <v>65</v>
      </c>
      <c r="H7996" t="s">
        <v>19</v>
      </c>
    </row>
    <row r="7997" spans="1:11" x14ac:dyDescent="0.3">
      <c r="A7997">
        <v>7996</v>
      </c>
      <c r="B7997" t="s">
        <v>53</v>
      </c>
      <c r="C7997" t="s">
        <v>12</v>
      </c>
      <c r="D7997" t="s">
        <v>52</v>
      </c>
      <c r="E7997" t="s">
        <v>35</v>
      </c>
      <c r="G7997" t="s">
        <v>47</v>
      </c>
      <c r="H7997" t="s">
        <v>16</v>
      </c>
    </row>
    <row r="7998" spans="1:11" x14ac:dyDescent="0.3">
      <c r="A7998">
        <v>7997</v>
      </c>
      <c r="B7998" t="s">
        <v>82</v>
      </c>
      <c r="C7998" t="s">
        <v>26</v>
      </c>
      <c r="D7998" t="s">
        <v>21</v>
      </c>
      <c r="E7998" t="s">
        <v>35</v>
      </c>
      <c r="G7998" t="s">
        <v>15</v>
      </c>
      <c r="H7998" t="s">
        <v>44</v>
      </c>
    </row>
    <row r="7999" spans="1:11" x14ac:dyDescent="0.3">
      <c r="A7999">
        <v>7998</v>
      </c>
      <c r="B7999" t="s">
        <v>48</v>
      </c>
      <c r="C7999" t="s">
        <v>12</v>
      </c>
      <c r="D7999" t="s">
        <v>67</v>
      </c>
      <c r="E7999" t="s">
        <v>22</v>
      </c>
      <c r="F7999" t="s">
        <v>2692</v>
      </c>
      <c r="G7999" t="s">
        <v>24</v>
      </c>
      <c r="H7999" t="s">
        <v>19</v>
      </c>
      <c r="I7999" s="1">
        <v>45078.770833333336</v>
      </c>
      <c r="J7999" s="1">
        <v>45078.217361111114</v>
      </c>
      <c r="K7999">
        <v>5</v>
      </c>
    </row>
    <row r="8000" spans="1:11" x14ac:dyDescent="0.3">
      <c r="A8000">
        <v>7999</v>
      </c>
      <c r="B8000" t="s">
        <v>110</v>
      </c>
      <c r="C8000" t="s">
        <v>37</v>
      </c>
      <c r="D8000" t="s">
        <v>13</v>
      </c>
      <c r="E8000" t="s">
        <v>35</v>
      </c>
      <c r="G8000" t="s">
        <v>65</v>
      </c>
      <c r="H8000" t="s">
        <v>16</v>
      </c>
    </row>
    <row r="8001" spans="1:11" x14ac:dyDescent="0.3">
      <c r="A8001">
        <v>8000</v>
      </c>
      <c r="B8001" t="s">
        <v>25</v>
      </c>
      <c r="C8001" t="s">
        <v>37</v>
      </c>
      <c r="D8001" t="s">
        <v>27</v>
      </c>
      <c r="E8001" t="s">
        <v>35</v>
      </c>
      <c r="G8001" t="s">
        <v>47</v>
      </c>
      <c r="H8001" t="s">
        <v>44</v>
      </c>
    </row>
    <row r="8002" spans="1:11" x14ac:dyDescent="0.3">
      <c r="A8002">
        <v>8001</v>
      </c>
      <c r="B8002" t="s">
        <v>103</v>
      </c>
      <c r="C8002" t="s">
        <v>33</v>
      </c>
      <c r="D8002" t="s">
        <v>38</v>
      </c>
      <c r="E8002" t="s">
        <v>35</v>
      </c>
      <c r="G8002" t="s">
        <v>15</v>
      </c>
      <c r="H8002" t="s">
        <v>16</v>
      </c>
    </row>
    <row r="8003" spans="1:11" x14ac:dyDescent="0.3">
      <c r="A8003">
        <v>8002</v>
      </c>
      <c r="B8003" t="s">
        <v>114</v>
      </c>
      <c r="C8003" t="s">
        <v>37</v>
      </c>
      <c r="D8003" t="s">
        <v>13</v>
      </c>
      <c r="E8003" t="s">
        <v>22</v>
      </c>
      <c r="F8003" t="s">
        <v>2693</v>
      </c>
      <c r="G8003" t="s">
        <v>47</v>
      </c>
      <c r="H8003" t="s">
        <v>19</v>
      </c>
      <c r="I8003" s="1">
        <v>45078.370138888888</v>
      </c>
      <c r="J8003" s="1">
        <v>45078.293055555558</v>
      </c>
      <c r="K8003">
        <v>2</v>
      </c>
    </row>
    <row r="8004" spans="1:11" x14ac:dyDescent="0.3">
      <c r="A8004">
        <v>8003</v>
      </c>
      <c r="B8004" t="s">
        <v>88</v>
      </c>
      <c r="C8004" t="s">
        <v>33</v>
      </c>
      <c r="D8004" t="s">
        <v>18</v>
      </c>
      <c r="E8004" t="s">
        <v>22</v>
      </c>
      <c r="F8004" t="s">
        <v>2694</v>
      </c>
      <c r="G8004" t="s">
        <v>15</v>
      </c>
      <c r="H8004" t="s">
        <v>32</v>
      </c>
      <c r="I8004" s="1">
        <v>45078.765972222223</v>
      </c>
      <c r="J8004" s="1">
        <v>45078.861805555556</v>
      </c>
      <c r="K8004">
        <v>3</v>
      </c>
    </row>
    <row r="8005" spans="1:11" x14ac:dyDescent="0.3">
      <c r="A8005">
        <v>8004</v>
      </c>
      <c r="B8005" t="s">
        <v>80</v>
      </c>
      <c r="C8005" t="s">
        <v>12</v>
      </c>
      <c r="D8005" t="s">
        <v>67</v>
      </c>
      <c r="E8005" t="s">
        <v>14</v>
      </c>
      <c r="G8005" t="s">
        <v>65</v>
      </c>
      <c r="H8005" t="s">
        <v>32</v>
      </c>
      <c r="I8005" s="1">
        <v>45078.561111111114</v>
      </c>
    </row>
    <row r="8006" spans="1:11" x14ac:dyDescent="0.3">
      <c r="A8006">
        <v>8005</v>
      </c>
      <c r="B8006" t="s">
        <v>148</v>
      </c>
      <c r="C8006" t="s">
        <v>38</v>
      </c>
      <c r="D8006" t="s">
        <v>27</v>
      </c>
      <c r="E8006" t="s">
        <v>14</v>
      </c>
      <c r="G8006" t="s">
        <v>24</v>
      </c>
      <c r="H8006" t="s">
        <v>19</v>
      </c>
      <c r="I8006" s="1">
        <v>45078.638888888891</v>
      </c>
    </row>
    <row r="8007" spans="1:11" x14ac:dyDescent="0.3">
      <c r="A8007">
        <v>8006</v>
      </c>
      <c r="B8007" t="s">
        <v>69</v>
      </c>
      <c r="C8007" t="s">
        <v>38</v>
      </c>
      <c r="D8007" t="s">
        <v>73</v>
      </c>
      <c r="E8007" t="s">
        <v>35</v>
      </c>
      <c r="G8007" t="s">
        <v>65</v>
      </c>
      <c r="H8007" t="s">
        <v>19</v>
      </c>
    </row>
    <row r="8008" spans="1:11" x14ac:dyDescent="0.3">
      <c r="A8008">
        <v>8007</v>
      </c>
      <c r="B8008" t="s">
        <v>108</v>
      </c>
      <c r="C8008" t="s">
        <v>38</v>
      </c>
      <c r="D8008" t="s">
        <v>18</v>
      </c>
      <c r="E8008" t="s">
        <v>14</v>
      </c>
      <c r="G8008" t="s">
        <v>65</v>
      </c>
      <c r="H8008" t="s">
        <v>44</v>
      </c>
      <c r="I8008" s="1">
        <v>45078.486805555556</v>
      </c>
    </row>
    <row r="8009" spans="1:11" x14ac:dyDescent="0.3">
      <c r="A8009">
        <v>8008</v>
      </c>
      <c r="B8009" t="s">
        <v>95</v>
      </c>
      <c r="C8009" t="s">
        <v>26</v>
      </c>
      <c r="D8009" t="s">
        <v>40</v>
      </c>
      <c r="E8009" t="s">
        <v>14</v>
      </c>
      <c r="G8009" t="s">
        <v>24</v>
      </c>
      <c r="H8009" t="s">
        <v>32</v>
      </c>
      <c r="I8009" s="1">
        <v>45078.502083333333</v>
      </c>
    </row>
    <row r="8010" spans="1:11" x14ac:dyDescent="0.3">
      <c r="A8010">
        <v>8009</v>
      </c>
      <c r="B8010" t="s">
        <v>143</v>
      </c>
      <c r="C8010" t="s">
        <v>38</v>
      </c>
      <c r="D8010" t="s">
        <v>38</v>
      </c>
      <c r="E8010" t="s">
        <v>35</v>
      </c>
      <c r="G8010" t="s">
        <v>47</v>
      </c>
      <c r="H8010" t="s">
        <v>32</v>
      </c>
    </row>
    <row r="8011" spans="1:11" x14ac:dyDescent="0.3">
      <c r="A8011">
        <v>8010</v>
      </c>
      <c r="B8011" t="s">
        <v>113</v>
      </c>
      <c r="C8011" t="s">
        <v>37</v>
      </c>
      <c r="D8011" t="s">
        <v>67</v>
      </c>
      <c r="E8011" t="s">
        <v>14</v>
      </c>
      <c r="G8011" t="s">
        <v>15</v>
      </c>
      <c r="H8011" t="s">
        <v>16</v>
      </c>
      <c r="I8011" s="1">
        <v>45078.96597222222</v>
      </c>
    </row>
    <row r="8012" spans="1:11" x14ac:dyDescent="0.3">
      <c r="A8012">
        <v>8011</v>
      </c>
      <c r="B8012" t="s">
        <v>48</v>
      </c>
      <c r="C8012" t="s">
        <v>33</v>
      </c>
      <c r="D8012" t="s">
        <v>34</v>
      </c>
      <c r="E8012" t="s">
        <v>22</v>
      </c>
      <c r="F8012" t="s">
        <v>2695</v>
      </c>
      <c r="G8012" t="s">
        <v>65</v>
      </c>
      <c r="H8012" t="s">
        <v>44</v>
      </c>
      <c r="I8012" s="1">
        <v>45078.604166666664</v>
      </c>
      <c r="J8012" s="1">
        <v>45078.945138888892</v>
      </c>
      <c r="K8012">
        <v>3</v>
      </c>
    </row>
    <row r="8013" spans="1:11" x14ac:dyDescent="0.3">
      <c r="A8013">
        <v>8012</v>
      </c>
      <c r="B8013" t="s">
        <v>80</v>
      </c>
      <c r="C8013" t="s">
        <v>12</v>
      </c>
      <c r="D8013" t="s">
        <v>27</v>
      </c>
      <c r="E8013" t="s">
        <v>14</v>
      </c>
      <c r="G8013" t="s">
        <v>65</v>
      </c>
      <c r="H8013" t="s">
        <v>19</v>
      </c>
      <c r="I8013" s="1">
        <v>45078.191666666666</v>
      </c>
    </row>
    <row r="8014" spans="1:11" x14ac:dyDescent="0.3">
      <c r="A8014">
        <v>8013</v>
      </c>
      <c r="B8014" t="s">
        <v>123</v>
      </c>
      <c r="C8014" t="s">
        <v>33</v>
      </c>
      <c r="D8014" t="s">
        <v>34</v>
      </c>
      <c r="E8014" t="s">
        <v>22</v>
      </c>
      <c r="F8014" t="s">
        <v>2696</v>
      </c>
      <c r="G8014" t="s">
        <v>65</v>
      </c>
      <c r="H8014" t="s">
        <v>19</v>
      </c>
      <c r="I8014" s="1">
        <v>45078.304861111108</v>
      </c>
      <c r="J8014" s="1">
        <v>45078.718055555553</v>
      </c>
      <c r="K8014">
        <v>5</v>
      </c>
    </row>
    <row r="8015" spans="1:11" x14ac:dyDescent="0.3">
      <c r="A8015">
        <v>8014</v>
      </c>
      <c r="B8015" t="s">
        <v>29</v>
      </c>
      <c r="C8015" t="s">
        <v>37</v>
      </c>
      <c r="D8015" t="s">
        <v>57</v>
      </c>
      <c r="E8015" t="s">
        <v>35</v>
      </c>
      <c r="G8015" t="s">
        <v>65</v>
      </c>
      <c r="H8015" t="s">
        <v>19</v>
      </c>
    </row>
    <row r="8016" spans="1:11" x14ac:dyDescent="0.3">
      <c r="A8016">
        <v>8015</v>
      </c>
      <c r="B8016" t="s">
        <v>60</v>
      </c>
      <c r="C8016" t="s">
        <v>33</v>
      </c>
      <c r="D8016" t="s">
        <v>57</v>
      </c>
      <c r="E8016" t="s">
        <v>22</v>
      </c>
      <c r="F8016" t="s">
        <v>2697</v>
      </c>
      <c r="G8016" t="s">
        <v>65</v>
      </c>
      <c r="H8016" t="s">
        <v>16</v>
      </c>
      <c r="I8016" s="1">
        <v>45078.249305555553</v>
      </c>
      <c r="J8016" s="1">
        <v>45078.911805555559</v>
      </c>
      <c r="K8016">
        <v>5</v>
      </c>
    </row>
    <row r="8017" spans="1:11" x14ac:dyDescent="0.3">
      <c r="A8017">
        <v>8016</v>
      </c>
      <c r="B8017" t="s">
        <v>93</v>
      </c>
      <c r="C8017" t="s">
        <v>12</v>
      </c>
      <c r="D8017" t="s">
        <v>30</v>
      </c>
      <c r="E8017" t="s">
        <v>22</v>
      </c>
      <c r="F8017" t="s">
        <v>2698</v>
      </c>
      <c r="G8017" t="s">
        <v>47</v>
      </c>
      <c r="H8017" t="s">
        <v>32</v>
      </c>
      <c r="I8017" s="1">
        <v>45078.773611111108</v>
      </c>
      <c r="J8017" s="1">
        <v>45078.76666666667</v>
      </c>
      <c r="K8017">
        <v>1</v>
      </c>
    </row>
    <row r="8018" spans="1:11" x14ac:dyDescent="0.3">
      <c r="A8018">
        <v>8017</v>
      </c>
      <c r="B8018" t="s">
        <v>53</v>
      </c>
      <c r="C8018" t="s">
        <v>33</v>
      </c>
      <c r="D8018" t="s">
        <v>57</v>
      </c>
      <c r="E8018" t="s">
        <v>14</v>
      </c>
      <c r="G8018" t="s">
        <v>47</v>
      </c>
      <c r="H8018" t="s">
        <v>16</v>
      </c>
      <c r="I8018" s="1">
        <v>45078.117361111108</v>
      </c>
    </row>
    <row r="8019" spans="1:11" x14ac:dyDescent="0.3">
      <c r="A8019">
        <v>8018</v>
      </c>
      <c r="B8019" t="s">
        <v>51</v>
      </c>
      <c r="C8019" t="s">
        <v>38</v>
      </c>
      <c r="D8019" t="s">
        <v>38</v>
      </c>
      <c r="E8019" t="s">
        <v>14</v>
      </c>
      <c r="G8019" t="s">
        <v>24</v>
      </c>
      <c r="H8019" t="s">
        <v>32</v>
      </c>
      <c r="I8019" s="1">
        <v>45078.697222222225</v>
      </c>
    </row>
    <row r="8020" spans="1:11" x14ac:dyDescent="0.3">
      <c r="A8020">
        <v>8019</v>
      </c>
      <c r="B8020" t="s">
        <v>20</v>
      </c>
      <c r="C8020" t="s">
        <v>38</v>
      </c>
      <c r="D8020" t="s">
        <v>13</v>
      </c>
      <c r="E8020" t="s">
        <v>35</v>
      </c>
      <c r="G8020" t="s">
        <v>24</v>
      </c>
      <c r="H8020" t="s">
        <v>32</v>
      </c>
    </row>
    <row r="8021" spans="1:11" x14ac:dyDescent="0.3">
      <c r="A8021">
        <v>8020</v>
      </c>
      <c r="B8021" t="s">
        <v>99</v>
      </c>
      <c r="C8021" t="s">
        <v>38</v>
      </c>
      <c r="D8021" t="s">
        <v>73</v>
      </c>
      <c r="E8021" t="s">
        <v>22</v>
      </c>
      <c r="F8021" t="s">
        <v>2699</v>
      </c>
      <c r="G8021" t="s">
        <v>24</v>
      </c>
      <c r="H8021" t="s">
        <v>32</v>
      </c>
      <c r="I8021" s="1">
        <v>45078.640972222223</v>
      </c>
      <c r="J8021" s="1">
        <v>45078.831944444442</v>
      </c>
      <c r="K8021">
        <v>2</v>
      </c>
    </row>
    <row r="8022" spans="1:11" x14ac:dyDescent="0.3">
      <c r="A8022">
        <v>8021</v>
      </c>
      <c r="B8022" t="s">
        <v>63</v>
      </c>
      <c r="C8022" t="s">
        <v>12</v>
      </c>
      <c r="D8022" t="s">
        <v>21</v>
      </c>
      <c r="E8022" t="s">
        <v>22</v>
      </c>
      <c r="F8022" t="s">
        <v>2700</v>
      </c>
      <c r="G8022" t="s">
        <v>24</v>
      </c>
      <c r="H8022" t="s">
        <v>32</v>
      </c>
      <c r="I8022" s="1">
        <v>45078.988194444442</v>
      </c>
      <c r="J8022" s="1">
        <v>45078.48541666667</v>
      </c>
      <c r="K8022">
        <v>4</v>
      </c>
    </row>
    <row r="8023" spans="1:11" x14ac:dyDescent="0.3">
      <c r="A8023">
        <v>8022</v>
      </c>
      <c r="B8023" t="s">
        <v>41</v>
      </c>
      <c r="C8023" t="s">
        <v>12</v>
      </c>
      <c r="D8023" t="s">
        <v>52</v>
      </c>
      <c r="E8023" t="s">
        <v>14</v>
      </c>
      <c r="G8023" t="s">
        <v>24</v>
      </c>
      <c r="H8023" t="s">
        <v>44</v>
      </c>
      <c r="I8023" s="1">
        <v>45078.131944444445</v>
      </c>
    </row>
    <row r="8024" spans="1:11" x14ac:dyDescent="0.3">
      <c r="A8024">
        <v>8023</v>
      </c>
      <c r="B8024" t="s">
        <v>95</v>
      </c>
      <c r="C8024" t="s">
        <v>37</v>
      </c>
      <c r="D8024" t="s">
        <v>42</v>
      </c>
      <c r="E8024" t="s">
        <v>35</v>
      </c>
      <c r="G8024" t="s">
        <v>47</v>
      </c>
      <c r="H8024" t="s">
        <v>44</v>
      </c>
    </row>
    <row r="8025" spans="1:11" x14ac:dyDescent="0.3">
      <c r="A8025">
        <v>8024</v>
      </c>
      <c r="B8025" t="s">
        <v>61</v>
      </c>
      <c r="C8025" t="s">
        <v>12</v>
      </c>
      <c r="D8025" t="s">
        <v>40</v>
      </c>
      <c r="E8025" t="s">
        <v>22</v>
      </c>
      <c r="F8025" t="s">
        <v>2701</v>
      </c>
      <c r="G8025" t="s">
        <v>65</v>
      </c>
      <c r="H8025" t="s">
        <v>19</v>
      </c>
      <c r="I8025" s="1">
        <v>45078.724999999999</v>
      </c>
      <c r="J8025" s="1">
        <v>45079.025694444441</v>
      </c>
      <c r="K8025">
        <v>5</v>
      </c>
    </row>
    <row r="8026" spans="1:11" x14ac:dyDescent="0.3">
      <c r="A8026">
        <v>8025</v>
      </c>
      <c r="B8026" t="s">
        <v>54</v>
      </c>
      <c r="C8026" t="s">
        <v>37</v>
      </c>
      <c r="D8026" t="s">
        <v>49</v>
      </c>
      <c r="E8026" t="s">
        <v>14</v>
      </c>
      <c r="G8026" t="s">
        <v>65</v>
      </c>
      <c r="H8026" t="s">
        <v>44</v>
      </c>
      <c r="I8026" s="1">
        <v>45078.90625</v>
      </c>
    </row>
    <row r="8027" spans="1:11" x14ac:dyDescent="0.3">
      <c r="A8027">
        <v>8026</v>
      </c>
      <c r="B8027" t="s">
        <v>61</v>
      </c>
      <c r="C8027" t="s">
        <v>38</v>
      </c>
      <c r="D8027" t="s">
        <v>42</v>
      </c>
      <c r="E8027" t="s">
        <v>14</v>
      </c>
      <c r="G8027" t="s">
        <v>47</v>
      </c>
      <c r="H8027" t="s">
        <v>44</v>
      </c>
      <c r="I8027" s="1">
        <v>45078.490277777775</v>
      </c>
    </row>
    <row r="8028" spans="1:11" x14ac:dyDescent="0.3">
      <c r="A8028">
        <v>8027</v>
      </c>
      <c r="B8028" t="s">
        <v>103</v>
      </c>
      <c r="C8028" t="s">
        <v>12</v>
      </c>
      <c r="D8028" t="s">
        <v>64</v>
      </c>
      <c r="E8028" t="s">
        <v>22</v>
      </c>
      <c r="F8028" t="s">
        <v>2702</v>
      </c>
      <c r="G8028" t="s">
        <v>47</v>
      </c>
      <c r="H8028" t="s">
        <v>16</v>
      </c>
      <c r="I8028" s="1">
        <v>45078.724305555559</v>
      </c>
      <c r="J8028" s="1">
        <v>45078.629861111112</v>
      </c>
      <c r="K8028">
        <v>5</v>
      </c>
    </row>
    <row r="8029" spans="1:11" x14ac:dyDescent="0.3">
      <c r="A8029">
        <v>8028</v>
      </c>
      <c r="B8029" t="s">
        <v>63</v>
      </c>
      <c r="C8029" t="s">
        <v>26</v>
      </c>
      <c r="D8029" t="s">
        <v>57</v>
      </c>
      <c r="E8029" t="s">
        <v>22</v>
      </c>
      <c r="F8029" t="s">
        <v>2703</v>
      </c>
      <c r="G8029" t="s">
        <v>65</v>
      </c>
      <c r="H8029" t="s">
        <v>19</v>
      </c>
      <c r="I8029" s="1">
        <v>45078.956944444442</v>
      </c>
      <c r="J8029" s="1">
        <v>45078.8</v>
      </c>
      <c r="K8029">
        <v>2</v>
      </c>
    </row>
    <row r="8030" spans="1:11" x14ac:dyDescent="0.3">
      <c r="A8030">
        <v>8029</v>
      </c>
      <c r="B8030" t="s">
        <v>82</v>
      </c>
      <c r="C8030" t="s">
        <v>12</v>
      </c>
      <c r="D8030" t="s">
        <v>67</v>
      </c>
      <c r="E8030" t="s">
        <v>22</v>
      </c>
      <c r="F8030" t="s">
        <v>2704</v>
      </c>
      <c r="G8030" t="s">
        <v>65</v>
      </c>
      <c r="H8030" t="s">
        <v>32</v>
      </c>
      <c r="I8030" s="1">
        <v>45078.281944444447</v>
      </c>
      <c r="J8030" s="1">
        <v>45078.727083333331</v>
      </c>
      <c r="K8030">
        <v>3</v>
      </c>
    </row>
    <row r="8031" spans="1:11" x14ac:dyDescent="0.3">
      <c r="A8031">
        <v>8030</v>
      </c>
      <c r="B8031" t="s">
        <v>108</v>
      </c>
      <c r="C8031" t="s">
        <v>12</v>
      </c>
      <c r="D8031" t="s">
        <v>38</v>
      </c>
      <c r="E8031" t="s">
        <v>14</v>
      </c>
      <c r="G8031" t="s">
        <v>24</v>
      </c>
      <c r="H8031" t="s">
        <v>44</v>
      </c>
      <c r="I8031" s="1">
        <v>45078.227777777778</v>
      </c>
    </row>
    <row r="8032" spans="1:11" x14ac:dyDescent="0.3">
      <c r="A8032">
        <v>8031</v>
      </c>
      <c r="B8032" t="s">
        <v>45</v>
      </c>
      <c r="C8032" t="s">
        <v>26</v>
      </c>
      <c r="D8032" t="s">
        <v>33</v>
      </c>
      <c r="E8032" t="s">
        <v>14</v>
      </c>
      <c r="G8032" t="s">
        <v>24</v>
      </c>
      <c r="H8032" t="s">
        <v>19</v>
      </c>
      <c r="I8032" s="1">
        <v>45078.968055555553</v>
      </c>
    </row>
    <row r="8033" spans="1:11" x14ac:dyDescent="0.3">
      <c r="A8033">
        <v>8032</v>
      </c>
      <c r="B8033" t="s">
        <v>36</v>
      </c>
      <c r="C8033" t="s">
        <v>37</v>
      </c>
      <c r="D8033" t="s">
        <v>40</v>
      </c>
      <c r="E8033" t="s">
        <v>22</v>
      </c>
      <c r="F8033" t="s">
        <v>2705</v>
      </c>
      <c r="G8033" t="s">
        <v>24</v>
      </c>
      <c r="H8033" t="s">
        <v>44</v>
      </c>
      <c r="I8033" s="1">
        <v>45078.517361111109</v>
      </c>
      <c r="J8033" s="1">
        <v>45078.593055555553</v>
      </c>
      <c r="K8033">
        <v>4</v>
      </c>
    </row>
    <row r="8034" spans="1:11" x14ac:dyDescent="0.3">
      <c r="A8034">
        <v>8033</v>
      </c>
      <c r="B8034" t="s">
        <v>77</v>
      </c>
      <c r="C8034" t="s">
        <v>12</v>
      </c>
      <c r="D8034" t="s">
        <v>33</v>
      </c>
      <c r="E8034" t="s">
        <v>14</v>
      </c>
      <c r="G8034" t="s">
        <v>65</v>
      </c>
      <c r="H8034" t="s">
        <v>19</v>
      </c>
      <c r="I8034" s="1">
        <v>45078.065972222219</v>
      </c>
    </row>
    <row r="8035" spans="1:11" x14ac:dyDescent="0.3">
      <c r="A8035">
        <v>8034</v>
      </c>
      <c r="B8035" t="s">
        <v>80</v>
      </c>
      <c r="C8035" t="s">
        <v>37</v>
      </c>
      <c r="D8035" t="s">
        <v>27</v>
      </c>
      <c r="E8035" t="s">
        <v>35</v>
      </c>
      <c r="G8035" t="s">
        <v>24</v>
      </c>
      <c r="H8035" t="s">
        <v>32</v>
      </c>
    </row>
    <row r="8036" spans="1:11" x14ac:dyDescent="0.3">
      <c r="A8036">
        <v>8035</v>
      </c>
      <c r="B8036" t="s">
        <v>108</v>
      </c>
      <c r="C8036" t="s">
        <v>37</v>
      </c>
      <c r="D8036" t="s">
        <v>18</v>
      </c>
      <c r="E8036" t="s">
        <v>22</v>
      </c>
      <c r="F8036" t="s">
        <v>2706</v>
      </c>
      <c r="G8036" t="s">
        <v>65</v>
      </c>
      <c r="H8036" t="s">
        <v>44</v>
      </c>
      <c r="I8036" s="1">
        <v>45078.647222222222</v>
      </c>
      <c r="J8036" s="1">
        <v>45078.087500000001</v>
      </c>
      <c r="K8036">
        <v>3</v>
      </c>
    </row>
    <row r="8037" spans="1:11" x14ac:dyDescent="0.3">
      <c r="A8037">
        <v>8036</v>
      </c>
      <c r="B8037" t="s">
        <v>114</v>
      </c>
      <c r="C8037" t="s">
        <v>26</v>
      </c>
      <c r="D8037" t="s">
        <v>40</v>
      </c>
      <c r="E8037" t="s">
        <v>22</v>
      </c>
      <c r="F8037" t="s">
        <v>2707</v>
      </c>
      <c r="G8037" t="s">
        <v>47</v>
      </c>
      <c r="H8037" t="s">
        <v>16</v>
      </c>
      <c r="I8037" s="1">
        <v>45078.329861111109</v>
      </c>
      <c r="J8037" s="1">
        <v>45078.847916666666</v>
      </c>
      <c r="K8037">
        <v>4</v>
      </c>
    </row>
    <row r="8038" spans="1:11" x14ac:dyDescent="0.3">
      <c r="A8038">
        <v>8037</v>
      </c>
      <c r="B8038" t="s">
        <v>56</v>
      </c>
      <c r="C8038" t="s">
        <v>26</v>
      </c>
      <c r="D8038" t="s">
        <v>40</v>
      </c>
      <c r="E8038" t="s">
        <v>14</v>
      </c>
      <c r="G8038" t="s">
        <v>15</v>
      </c>
      <c r="H8038" t="s">
        <v>32</v>
      </c>
      <c r="I8038" s="1">
        <v>45078.214583333334</v>
      </c>
    </row>
    <row r="8039" spans="1:11" x14ac:dyDescent="0.3">
      <c r="A8039">
        <v>8038</v>
      </c>
      <c r="B8039" t="s">
        <v>123</v>
      </c>
      <c r="C8039" t="s">
        <v>26</v>
      </c>
      <c r="D8039" t="s">
        <v>64</v>
      </c>
      <c r="E8039" t="s">
        <v>14</v>
      </c>
      <c r="G8039" t="s">
        <v>15</v>
      </c>
      <c r="H8039" t="s">
        <v>16</v>
      </c>
      <c r="I8039" s="1">
        <v>45078.411111111112</v>
      </c>
    </row>
    <row r="8040" spans="1:11" x14ac:dyDescent="0.3">
      <c r="A8040">
        <v>8039</v>
      </c>
      <c r="B8040" t="s">
        <v>61</v>
      </c>
      <c r="C8040" t="s">
        <v>33</v>
      </c>
      <c r="D8040" t="s">
        <v>52</v>
      </c>
      <c r="E8040" t="s">
        <v>14</v>
      </c>
      <c r="G8040" t="s">
        <v>24</v>
      </c>
      <c r="H8040" t="s">
        <v>16</v>
      </c>
      <c r="I8040" s="1">
        <v>45078.900694444441</v>
      </c>
    </row>
    <row r="8041" spans="1:11" x14ac:dyDescent="0.3">
      <c r="A8041">
        <v>8040</v>
      </c>
      <c r="B8041" t="s">
        <v>25</v>
      </c>
      <c r="C8041" t="s">
        <v>37</v>
      </c>
      <c r="D8041" t="s">
        <v>64</v>
      </c>
      <c r="E8041" t="s">
        <v>22</v>
      </c>
      <c r="F8041" t="s">
        <v>2708</v>
      </c>
      <c r="G8041" t="s">
        <v>24</v>
      </c>
      <c r="H8041" t="s">
        <v>19</v>
      </c>
      <c r="I8041" s="1">
        <v>45078.648611111108</v>
      </c>
      <c r="J8041" s="1">
        <v>45078.706250000003</v>
      </c>
      <c r="K8041">
        <v>4</v>
      </c>
    </row>
    <row r="8042" spans="1:11" x14ac:dyDescent="0.3">
      <c r="A8042">
        <v>8041</v>
      </c>
      <c r="B8042" t="s">
        <v>72</v>
      </c>
      <c r="C8042" t="s">
        <v>37</v>
      </c>
      <c r="D8042" t="s">
        <v>49</v>
      </c>
      <c r="E8042" t="s">
        <v>14</v>
      </c>
      <c r="G8042" t="s">
        <v>47</v>
      </c>
      <c r="H8042" t="s">
        <v>16</v>
      </c>
      <c r="I8042" s="1">
        <v>45078.861805555556</v>
      </c>
    </row>
    <row r="8043" spans="1:11" x14ac:dyDescent="0.3">
      <c r="A8043">
        <v>8042</v>
      </c>
      <c r="B8043" t="s">
        <v>110</v>
      </c>
      <c r="C8043" t="s">
        <v>38</v>
      </c>
      <c r="D8043" t="s">
        <v>52</v>
      </c>
      <c r="E8043" t="s">
        <v>35</v>
      </c>
      <c r="G8043" t="s">
        <v>15</v>
      </c>
      <c r="H8043" t="s">
        <v>32</v>
      </c>
    </row>
    <row r="8044" spans="1:11" x14ac:dyDescent="0.3">
      <c r="A8044">
        <v>8043</v>
      </c>
      <c r="B8044" t="s">
        <v>123</v>
      </c>
      <c r="C8044" t="s">
        <v>12</v>
      </c>
      <c r="D8044" t="s">
        <v>57</v>
      </c>
      <c r="E8044" t="s">
        <v>35</v>
      </c>
      <c r="G8044" t="s">
        <v>47</v>
      </c>
      <c r="H8044" t="s">
        <v>32</v>
      </c>
    </row>
    <row r="8045" spans="1:11" x14ac:dyDescent="0.3">
      <c r="A8045">
        <v>8044</v>
      </c>
      <c r="B8045" t="s">
        <v>99</v>
      </c>
      <c r="C8045" t="s">
        <v>37</v>
      </c>
      <c r="D8045" t="s">
        <v>38</v>
      </c>
      <c r="E8045" t="s">
        <v>22</v>
      </c>
      <c r="F8045" t="s">
        <v>2709</v>
      </c>
      <c r="G8045" t="s">
        <v>47</v>
      </c>
      <c r="H8045" t="s">
        <v>32</v>
      </c>
      <c r="I8045" s="1">
        <v>45078.239583333336</v>
      </c>
      <c r="J8045" s="1">
        <v>45078.216666666667</v>
      </c>
      <c r="K8045">
        <v>4</v>
      </c>
    </row>
    <row r="8046" spans="1:11" x14ac:dyDescent="0.3">
      <c r="A8046">
        <v>8045</v>
      </c>
      <c r="B8046" t="s">
        <v>43</v>
      </c>
      <c r="C8046" t="s">
        <v>38</v>
      </c>
      <c r="D8046" t="s">
        <v>27</v>
      </c>
      <c r="E8046" t="s">
        <v>22</v>
      </c>
      <c r="F8046" t="s">
        <v>2710</v>
      </c>
      <c r="G8046" t="s">
        <v>15</v>
      </c>
      <c r="H8046" t="s">
        <v>19</v>
      </c>
      <c r="I8046" s="1">
        <v>45078.06527777778</v>
      </c>
      <c r="J8046" s="1">
        <v>45078.836805555555</v>
      </c>
      <c r="K8046">
        <v>1</v>
      </c>
    </row>
    <row r="8047" spans="1:11" x14ac:dyDescent="0.3">
      <c r="A8047">
        <v>8046</v>
      </c>
      <c r="B8047" t="s">
        <v>39</v>
      </c>
      <c r="C8047" t="s">
        <v>33</v>
      </c>
      <c r="D8047" t="s">
        <v>64</v>
      </c>
      <c r="E8047" t="s">
        <v>35</v>
      </c>
      <c r="G8047" t="s">
        <v>24</v>
      </c>
      <c r="H8047" t="s">
        <v>19</v>
      </c>
    </row>
    <row r="8048" spans="1:11" x14ac:dyDescent="0.3">
      <c r="A8048">
        <v>8047</v>
      </c>
      <c r="B8048" t="s">
        <v>29</v>
      </c>
      <c r="C8048" t="s">
        <v>33</v>
      </c>
      <c r="D8048" t="s">
        <v>38</v>
      </c>
      <c r="E8048" t="s">
        <v>35</v>
      </c>
      <c r="G8048" t="s">
        <v>65</v>
      </c>
      <c r="H8048" t="s">
        <v>19</v>
      </c>
    </row>
    <row r="8049" spans="1:11" x14ac:dyDescent="0.3">
      <c r="A8049">
        <v>8048</v>
      </c>
      <c r="B8049" t="s">
        <v>82</v>
      </c>
      <c r="C8049" t="s">
        <v>37</v>
      </c>
      <c r="D8049" t="s">
        <v>57</v>
      </c>
      <c r="E8049" t="s">
        <v>22</v>
      </c>
      <c r="F8049" t="s">
        <v>2711</v>
      </c>
      <c r="G8049" t="s">
        <v>15</v>
      </c>
      <c r="H8049" t="s">
        <v>44</v>
      </c>
      <c r="I8049" s="1">
        <v>45078.904861111114</v>
      </c>
      <c r="J8049" s="1">
        <v>45078.765277777777</v>
      </c>
      <c r="K8049">
        <v>2</v>
      </c>
    </row>
    <row r="8050" spans="1:11" x14ac:dyDescent="0.3">
      <c r="A8050">
        <v>8049</v>
      </c>
      <c r="B8050" t="s">
        <v>88</v>
      </c>
      <c r="C8050" t="s">
        <v>38</v>
      </c>
      <c r="D8050" t="s">
        <v>52</v>
      </c>
      <c r="E8050" t="s">
        <v>14</v>
      </c>
      <c r="G8050" t="s">
        <v>15</v>
      </c>
      <c r="H8050" t="s">
        <v>16</v>
      </c>
      <c r="I8050" s="1">
        <v>45078.575694444444</v>
      </c>
    </row>
    <row r="8051" spans="1:11" x14ac:dyDescent="0.3">
      <c r="A8051">
        <v>8050</v>
      </c>
      <c r="B8051" t="s">
        <v>69</v>
      </c>
      <c r="C8051" t="s">
        <v>38</v>
      </c>
      <c r="D8051" t="s">
        <v>18</v>
      </c>
      <c r="E8051" t="s">
        <v>35</v>
      </c>
      <c r="G8051" t="s">
        <v>47</v>
      </c>
      <c r="H8051" t="s">
        <v>44</v>
      </c>
    </row>
    <row r="8052" spans="1:11" x14ac:dyDescent="0.3">
      <c r="A8052">
        <v>8051</v>
      </c>
      <c r="B8052" t="s">
        <v>80</v>
      </c>
      <c r="C8052" t="s">
        <v>26</v>
      </c>
      <c r="D8052" t="s">
        <v>67</v>
      </c>
      <c r="E8052" t="s">
        <v>22</v>
      </c>
      <c r="F8052" t="s">
        <v>2712</v>
      </c>
      <c r="G8052" t="s">
        <v>24</v>
      </c>
      <c r="H8052" t="s">
        <v>16</v>
      </c>
      <c r="I8052" s="1">
        <v>45078.832638888889</v>
      </c>
      <c r="J8052" s="1">
        <v>45078.788194444445</v>
      </c>
      <c r="K8052">
        <v>2</v>
      </c>
    </row>
    <row r="8053" spans="1:11" x14ac:dyDescent="0.3">
      <c r="A8053">
        <v>8052</v>
      </c>
      <c r="B8053" t="s">
        <v>83</v>
      </c>
      <c r="C8053" t="s">
        <v>38</v>
      </c>
      <c r="D8053" t="s">
        <v>57</v>
      </c>
      <c r="E8053" t="s">
        <v>14</v>
      </c>
      <c r="G8053" t="s">
        <v>65</v>
      </c>
      <c r="H8053" t="s">
        <v>44</v>
      </c>
      <c r="I8053" s="1">
        <v>45078.925000000003</v>
      </c>
    </row>
    <row r="8054" spans="1:11" x14ac:dyDescent="0.3">
      <c r="A8054">
        <v>8053</v>
      </c>
      <c r="B8054" t="s">
        <v>61</v>
      </c>
      <c r="C8054" t="s">
        <v>33</v>
      </c>
      <c r="D8054" t="s">
        <v>57</v>
      </c>
      <c r="E8054" t="s">
        <v>22</v>
      </c>
      <c r="F8054" t="s">
        <v>2713</v>
      </c>
      <c r="G8054" t="s">
        <v>15</v>
      </c>
      <c r="H8054" t="s">
        <v>32</v>
      </c>
      <c r="I8054" s="1">
        <v>45078.461805555555</v>
      </c>
      <c r="J8054" s="1">
        <v>45078.63958333333</v>
      </c>
      <c r="K8054">
        <v>2</v>
      </c>
    </row>
    <row r="8055" spans="1:11" x14ac:dyDescent="0.3">
      <c r="A8055">
        <v>8054</v>
      </c>
      <c r="B8055" t="s">
        <v>113</v>
      </c>
      <c r="C8055" t="s">
        <v>33</v>
      </c>
      <c r="D8055" t="s">
        <v>49</v>
      </c>
      <c r="E8055" t="s">
        <v>14</v>
      </c>
      <c r="G8055" t="s">
        <v>47</v>
      </c>
      <c r="H8055" t="s">
        <v>32</v>
      </c>
      <c r="I8055" s="1">
        <v>45078.35833333333</v>
      </c>
    </row>
    <row r="8056" spans="1:11" x14ac:dyDescent="0.3">
      <c r="A8056">
        <v>8055</v>
      </c>
      <c r="B8056" t="s">
        <v>69</v>
      </c>
      <c r="C8056" t="s">
        <v>26</v>
      </c>
      <c r="D8056" t="s">
        <v>67</v>
      </c>
      <c r="E8056" t="s">
        <v>35</v>
      </c>
      <c r="G8056" t="s">
        <v>15</v>
      </c>
      <c r="H8056" t="s">
        <v>19</v>
      </c>
    </row>
    <row r="8057" spans="1:11" x14ac:dyDescent="0.3">
      <c r="A8057">
        <v>8056</v>
      </c>
      <c r="B8057" t="s">
        <v>53</v>
      </c>
      <c r="C8057" t="s">
        <v>26</v>
      </c>
      <c r="D8057" t="s">
        <v>67</v>
      </c>
      <c r="E8057" t="s">
        <v>14</v>
      </c>
      <c r="G8057" t="s">
        <v>24</v>
      </c>
      <c r="H8057" t="s">
        <v>16</v>
      </c>
      <c r="I8057" s="1">
        <v>45078.604861111111</v>
      </c>
    </row>
    <row r="8058" spans="1:11" x14ac:dyDescent="0.3">
      <c r="A8058">
        <v>8057</v>
      </c>
      <c r="B8058" t="s">
        <v>29</v>
      </c>
      <c r="C8058" t="s">
        <v>37</v>
      </c>
      <c r="D8058" t="s">
        <v>64</v>
      </c>
      <c r="E8058" t="s">
        <v>22</v>
      </c>
      <c r="F8058" t="s">
        <v>2714</v>
      </c>
      <c r="G8058" t="s">
        <v>47</v>
      </c>
      <c r="H8058" t="s">
        <v>19</v>
      </c>
      <c r="I8058" s="1">
        <v>45078.89166666667</v>
      </c>
      <c r="J8058" s="1">
        <v>45078.416666666664</v>
      </c>
      <c r="K8058">
        <v>4</v>
      </c>
    </row>
    <row r="8059" spans="1:11" x14ac:dyDescent="0.3">
      <c r="A8059">
        <v>8058</v>
      </c>
      <c r="B8059" t="s">
        <v>41</v>
      </c>
      <c r="C8059" t="s">
        <v>33</v>
      </c>
      <c r="D8059" t="s">
        <v>13</v>
      </c>
      <c r="E8059" t="s">
        <v>35</v>
      </c>
      <c r="G8059" t="s">
        <v>24</v>
      </c>
      <c r="H8059" t="s">
        <v>16</v>
      </c>
    </row>
    <row r="8060" spans="1:11" x14ac:dyDescent="0.3">
      <c r="A8060">
        <v>8059</v>
      </c>
      <c r="B8060" t="s">
        <v>72</v>
      </c>
      <c r="C8060" t="s">
        <v>38</v>
      </c>
      <c r="D8060" t="s">
        <v>18</v>
      </c>
      <c r="E8060" t="s">
        <v>35</v>
      </c>
      <c r="G8060" t="s">
        <v>47</v>
      </c>
      <c r="H8060" t="s">
        <v>44</v>
      </c>
    </row>
    <row r="8061" spans="1:11" x14ac:dyDescent="0.3">
      <c r="A8061">
        <v>8060</v>
      </c>
      <c r="B8061" t="s">
        <v>123</v>
      </c>
      <c r="C8061" t="s">
        <v>38</v>
      </c>
      <c r="D8061" t="s">
        <v>18</v>
      </c>
      <c r="E8061" t="s">
        <v>22</v>
      </c>
      <c r="F8061" t="s">
        <v>2715</v>
      </c>
      <c r="G8061" t="s">
        <v>47</v>
      </c>
      <c r="H8061" t="s">
        <v>19</v>
      </c>
      <c r="I8061" s="1">
        <v>45078.193055555559</v>
      </c>
      <c r="J8061" s="1">
        <v>45078.195833333331</v>
      </c>
      <c r="K8061">
        <v>3</v>
      </c>
    </row>
    <row r="8062" spans="1:11" x14ac:dyDescent="0.3">
      <c r="A8062">
        <v>8061</v>
      </c>
      <c r="B8062" t="s">
        <v>29</v>
      </c>
      <c r="C8062" t="s">
        <v>37</v>
      </c>
      <c r="D8062" t="s">
        <v>38</v>
      </c>
      <c r="E8062" t="s">
        <v>14</v>
      </c>
      <c r="G8062" t="s">
        <v>15</v>
      </c>
      <c r="H8062" t="s">
        <v>16</v>
      </c>
      <c r="I8062" s="1">
        <v>45078.890277777777</v>
      </c>
    </row>
    <row r="8063" spans="1:11" x14ac:dyDescent="0.3">
      <c r="A8063">
        <v>8062</v>
      </c>
      <c r="B8063" t="s">
        <v>68</v>
      </c>
      <c r="C8063" t="s">
        <v>12</v>
      </c>
      <c r="D8063" t="s">
        <v>33</v>
      </c>
      <c r="E8063" t="s">
        <v>22</v>
      </c>
      <c r="F8063" t="s">
        <v>2716</v>
      </c>
      <c r="G8063" t="s">
        <v>65</v>
      </c>
      <c r="H8063" t="s">
        <v>44</v>
      </c>
      <c r="I8063" s="1">
        <v>45078.725694444445</v>
      </c>
      <c r="J8063" s="1">
        <v>45078.466666666667</v>
      </c>
      <c r="K8063">
        <v>3</v>
      </c>
    </row>
    <row r="8064" spans="1:11" x14ac:dyDescent="0.3">
      <c r="A8064">
        <v>8063</v>
      </c>
      <c r="B8064" t="s">
        <v>108</v>
      </c>
      <c r="C8064" t="s">
        <v>33</v>
      </c>
      <c r="D8064" t="s">
        <v>73</v>
      </c>
      <c r="E8064" t="s">
        <v>35</v>
      </c>
      <c r="G8064" t="s">
        <v>65</v>
      </c>
      <c r="H8064" t="s">
        <v>19</v>
      </c>
    </row>
    <row r="8065" spans="1:11" x14ac:dyDescent="0.3">
      <c r="A8065">
        <v>8064</v>
      </c>
      <c r="B8065" t="s">
        <v>148</v>
      </c>
      <c r="C8065" t="s">
        <v>37</v>
      </c>
      <c r="D8065" t="s">
        <v>21</v>
      </c>
      <c r="E8065" t="s">
        <v>14</v>
      </c>
      <c r="G8065" t="s">
        <v>47</v>
      </c>
      <c r="H8065" t="s">
        <v>44</v>
      </c>
      <c r="I8065" s="1">
        <v>45078.620833333334</v>
      </c>
    </row>
    <row r="8066" spans="1:11" x14ac:dyDescent="0.3">
      <c r="A8066">
        <v>8065</v>
      </c>
      <c r="B8066" t="s">
        <v>123</v>
      </c>
      <c r="C8066" t="s">
        <v>26</v>
      </c>
      <c r="D8066" t="s">
        <v>49</v>
      </c>
      <c r="E8066" t="s">
        <v>14</v>
      </c>
      <c r="G8066" t="s">
        <v>47</v>
      </c>
      <c r="H8066" t="s">
        <v>19</v>
      </c>
      <c r="I8066" s="1">
        <v>45078.894444444442</v>
      </c>
    </row>
    <row r="8067" spans="1:11" x14ac:dyDescent="0.3">
      <c r="A8067">
        <v>8066</v>
      </c>
      <c r="B8067" t="s">
        <v>114</v>
      </c>
      <c r="C8067" t="s">
        <v>38</v>
      </c>
      <c r="D8067" t="s">
        <v>34</v>
      </c>
      <c r="E8067" t="s">
        <v>22</v>
      </c>
      <c r="F8067" t="s">
        <v>2717</v>
      </c>
      <c r="G8067" t="s">
        <v>24</v>
      </c>
      <c r="H8067" t="s">
        <v>44</v>
      </c>
      <c r="I8067" s="1">
        <v>45078.42083333333</v>
      </c>
      <c r="J8067" s="1">
        <v>45078.585416666669</v>
      </c>
      <c r="K8067">
        <v>1</v>
      </c>
    </row>
    <row r="8068" spans="1:11" x14ac:dyDescent="0.3">
      <c r="A8068">
        <v>8067</v>
      </c>
      <c r="B8068" t="s">
        <v>63</v>
      </c>
      <c r="C8068" t="s">
        <v>26</v>
      </c>
      <c r="D8068" t="s">
        <v>67</v>
      </c>
      <c r="E8068" t="s">
        <v>22</v>
      </c>
      <c r="F8068" t="s">
        <v>2718</v>
      </c>
      <c r="G8068" t="s">
        <v>24</v>
      </c>
      <c r="H8068" t="s">
        <v>44</v>
      </c>
      <c r="I8068" s="1">
        <v>45078.366666666669</v>
      </c>
      <c r="J8068" s="1">
        <v>45078.461111111108</v>
      </c>
      <c r="K8068">
        <v>3</v>
      </c>
    </row>
    <row r="8069" spans="1:11" x14ac:dyDescent="0.3">
      <c r="A8069">
        <v>8068</v>
      </c>
      <c r="B8069" t="s">
        <v>66</v>
      </c>
      <c r="C8069" t="s">
        <v>37</v>
      </c>
      <c r="D8069" t="s">
        <v>52</v>
      </c>
      <c r="E8069" t="s">
        <v>14</v>
      </c>
      <c r="G8069" t="s">
        <v>47</v>
      </c>
      <c r="H8069" t="s">
        <v>32</v>
      </c>
      <c r="I8069" s="1">
        <v>45078.286805555559</v>
      </c>
    </row>
    <row r="8070" spans="1:11" x14ac:dyDescent="0.3">
      <c r="A8070">
        <v>8069</v>
      </c>
      <c r="B8070" t="s">
        <v>114</v>
      </c>
      <c r="C8070" t="s">
        <v>33</v>
      </c>
      <c r="D8070" t="s">
        <v>57</v>
      </c>
      <c r="E8070" t="s">
        <v>14</v>
      </c>
      <c r="G8070" t="s">
        <v>47</v>
      </c>
      <c r="H8070" t="s">
        <v>16</v>
      </c>
      <c r="I8070" s="1">
        <v>45078.810416666667</v>
      </c>
    </row>
    <row r="8071" spans="1:11" x14ac:dyDescent="0.3">
      <c r="A8071">
        <v>8070</v>
      </c>
      <c r="B8071" t="s">
        <v>61</v>
      </c>
      <c r="C8071" t="s">
        <v>33</v>
      </c>
      <c r="D8071" t="s">
        <v>13</v>
      </c>
      <c r="E8071" t="s">
        <v>35</v>
      </c>
      <c r="G8071" t="s">
        <v>47</v>
      </c>
      <c r="H8071" t="s">
        <v>44</v>
      </c>
    </row>
    <row r="8072" spans="1:11" x14ac:dyDescent="0.3">
      <c r="A8072">
        <v>8071</v>
      </c>
      <c r="B8072" t="s">
        <v>36</v>
      </c>
      <c r="C8072" t="s">
        <v>26</v>
      </c>
      <c r="D8072" t="s">
        <v>30</v>
      </c>
      <c r="E8072" t="s">
        <v>22</v>
      </c>
      <c r="F8072" t="s">
        <v>2719</v>
      </c>
      <c r="G8072" t="s">
        <v>24</v>
      </c>
      <c r="H8072" t="s">
        <v>19</v>
      </c>
      <c r="I8072" s="1">
        <v>45078.457638888889</v>
      </c>
      <c r="J8072" s="1">
        <v>45078.629166666666</v>
      </c>
      <c r="K8072">
        <v>3</v>
      </c>
    </row>
    <row r="8073" spans="1:11" x14ac:dyDescent="0.3">
      <c r="A8073">
        <v>8072</v>
      </c>
      <c r="B8073" t="s">
        <v>118</v>
      </c>
      <c r="C8073" t="s">
        <v>33</v>
      </c>
      <c r="D8073" t="s">
        <v>30</v>
      </c>
      <c r="E8073" t="s">
        <v>14</v>
      </c>
      <c r="G8073" t="s">
        <v>24</v>
      </c>
      <c r="H8073" t="s">
        <v>16</v>
      </c>
      <c r="I8073" s="1">
        <v>45078.90902777778</v>
      </c>
    </row>
    <row r="8074" spans="1:11" x14ac:dyDescent="0.3">
      <c r="A8074">
        <v>8073</v>
      </c>
      <c r="B8074" t="s">
        <v>123</v>
      </c>
      <c r="C8074" t="s">
        <v>37</v>
      </c>
      <c r="D8074" t="s">
        <v>21</v>
      </c>
      <c r="E8074" t="s">
        <v>35</v>
      </c>
      <c r="G8074" t="s">
        <v>47</v>
      </c>
      <c r="H8074" t="s">
        <v>16</v>
      </c>
    </row>
    <row r="8075" spans="1:11" x14ac:dyDescent="0.3">
      <c r="A8075">
        <v>8074</v>
      </c>
      <c r="B8075" t="s">
        <v>87</v>
      </c>
      <c r="C8075" t="s">
        <v>26</v>
      </c>
      <c r="D8075" t="s">
        <v>67</v>
      </c>
      <c r="E8075" t="s">
        <v>22</v>
      </c>
      <c r="F8075" t="s">
        <v>2720</v>
      </c>
      <c r="G8075" t="s">
        <v>15</v>
      </c>
      <c r="H8075" t="s">
        <v>19</v>
      </c>
      <c r="I8075" s="1">
        <v>45078.776388888888</v>
      </c>
      <c r="J8075" s="1">
        <v>45078.990972222222</v>
      </c>
      <c r="K8075">
        <v>3</v>
      </c>
    </row>
    <row r="8076" spans="1:11" x14ac:dyDescent="0.3">
      <c r="A8076">
        <v>8075</v>
      </c>
      <c r="B8076" t="s">
        <v>11</v>
      </c>
      <c r="C8076" t="s">
        <v>12</v>
      </c>
      <c r="D8076" t="s">
        <v>40</v>
      </c>
      <c r="E8076" t="s">
        <v>35</v>
      </c>
      <c r="G8076" t="s">
        <v>47</v>
      </c>
      <c r="H8076" t="s">
        <v>32</v>
      </c>
    </row>
    <row r="8077" spans="1:11" x14ac:dyDescent="0.3">
      <c r="A8077">
        <v>8076</v>
      </c>
      <c r="B8077" t="s">
        <v>66</v>
      </c>
      <c r="C8077" t="s">
        <v>12</v>
      </c>
      <c r="D8077" t="s">
        <v>13</v>
      </c>
      <c r="E8077" t="s">
        <v>14</v>
      </c>
      <c r="G8077" t="s">
        <v>47</v>
      </c>
      <c r="H8077" t="s">
        <v>32</v>
      </c>
      <c r="I8077" s="1">
        <v>45079.019444444442</v>
      </c>
    </row>
    <row r="8078" spans="1:11" x14ac:dyDescent="0.3">
      <c r="A8078">
        <v>8077</v>
      </c>
      <c r="B8078" t="s">
        <v>45</v>
      </c>
      <c r="C8078" t="s">
        <v>26</v>
      </c>
      <c r="D8078" t="s">
        <v>42</v>
      </c>
      <c r="E8078" t="s">
        <v>22</v>
      </c>
      <c r="F8078" t="s">
        <v>2721</v>
      </c>
      <c r="G8078" t="s">
        <v>24</v>
      </c>
      <c r="H8078" t="s">
        <v>32</v>
      </c>
      <c r="I8078" s="1">
        <v>45078.036111111112</v>
      </c>
      <c r="J8078" s="1">
        <v>45078.692361111112</v>
      </c>
      <c r="K8078">
        <v>2</v>
      </c>
    </row>
    <row r="8079" spans="1:11" x14ac:dyDescent="0.3">
      <c r="A8079">
        <v>8078</v>
      </c>
      <c r="B8079" t="s">
        <v>36</v>
      </c>
      <c r="C8079" t="s">
        <v>12</v>
      </c>
      <c r="D8079" t="s">
        <v>64</v>
      </c>
      <c r="E8079" t="s">
        <v>14</v>
      </c>
      <c r="G8079" t="s">
        <v>65</v>
      </c>
      <c r="H8079" t="s">
        <v>44</v>
      </c>
      <c r="I8079" s="1">
        <v>45078.709027777775</v>
      </c>
    </row>
    <row r="8080" spans="1:11" x14ac:dyDescent="0.3">
      <c r="A8080">
        <v>8079</v>
      </c>
      <c r="B8080" t="s">
        <v>11</v>
      </c>
      <c r="C8080" t="s">
        <v>12</v>
      </c>
      <c r="D8080" t="s">
        <v>33</v>
      </c>
      <c r="E8080" t="s">
        <v>35</v>
      </c>
      <c r="G8080" t="s">
        <v>65</v>
      </c>
      <c r="H8080" t="s">
        <v>32</v>
      </c>
    </row>
    <row r="8081" spans="1:11" x14ac:dyDescent="0.3">
      <c r="A8081">
        <v>8080</v>
      </c>
      <c r="B8081" t="s">
        <v>17</v>
      </c>
      <c r="C8081" t="s">
        <v>26</v>
      </c>
      <c r="D8081" t="s">
        <v>64</v>
      </c>
      <c r="E8081" t="s">
        <v>22</v>
      </c>
      <c r="F8081" t="s">
        <v>2722</v>
      </c>
      <c r="G8081" t="s">
        <v>24</v>
      </c>
      <c r="H8081" t="s">
        <v>19</v>
      </c>
      <c r="I8081" s="1">
        <v>45078.275000000001</v>
      </c>
      <c r="J8081" s="1">
        <v>45078.248611111114</v>
      </c>
      <c r="K8081">
        <v>5</v>
      </c>
    </row>
    <row r="8082" spans="1:11" x14ac:dyDescent="0.3">
      <c r="A8082">
        <v>8081</v>
      </c>
      <c r="B8082" t="s">
        <v>25</v>
      </c>
      <c r="C8082" t="s">
        <v>37</v>
      </c>
      <c r="D8082" t="s">
        <v>42</v>
      </c>
      <c r="E8082" t="s">
        <v>14</v>
      </c>
      <c r="G8082" t="s">
        <v>24</v>
      </c>
      <c r="H8082" t="s">
        <v>44</v>
      </c>
      <c r="I8082" s="1">
        <v>45078.537499999999</v>
      </c>
    </row>
    <row r="8083" spans="1:11" x14ac:dyDescent="0.3">
      <c r="A8083">
        <v>8082</v>
      </c>
      <c r="B8083" t="s">
        <v>48</v>
      </c>
      <c r="C8083" t="s">
        <v>33</v>
      </c>
      <c r="D8083" t="s">
        <v>73</v>
      </c>
      <c r="E8083" t="s">
        <v>35</v>
      </c>
      <c r="G8083" t="s">
        <v>47</v>
      </c>
      <c r="H8083" t="s">
        <v>19</v>
      </c>
    </row>
    <row r="8084" spans="1:11" x14ac:dyDescent="0.3">
      <c r="A8084">
        <v>8083</v>
      </c>
      <c r="B8084" t="s">
        <v>148</v>
      </c>
      <c r="C8084" t="s">
        <v>38</v>
      </c>
      <c r="D8084" t="s">
        <v>49</v>
      </c>
      <c r="E8084" t="s">
        <v>22</v>
      </c>
      <c r="F8084" t="s">
        <v>2723</v>
      </c>
      <c r="G8084" t="s">
        <v>15</v>
      </c>
      <c r="H8084" t="s">
        <v>44</v>
      </c>
      <c r="I8084" s="1">
        <v>45078.513888888891</v>
      </c>
      <c r="J8084" s="1">
        <v>45078.992361111108</v>
      </c>
      <c r="K8084">
        <v>3</v>
      </c>
    </row>
    <row r="8085" spans="1:11" x14ac:dyDescent="0.3">
      <c r="A8085">
        <v>8084</v>
      </c>
      <c r="B8085" t="s">
        <v>77</v>
      </c>
      <c r="C8085" t="s">
        <v>12</v>
      </c>
      <c r="D8085" t="s">
        <v>40</v>
      </c>
      <c r="E8085" t="s">
        <v>22</v>
      </c>
      <c r="F8085" t="s">
        <v>2724</v>
      </c>
      <c r="G8085" t="s">
        <v>65</v>
      </c>
      <c r="H8085" t="s">
        <v>16</v>
      </c>
      <c r="I8085" s="1">
        <v>45078.607638888891</v>
      </c>
      <c r="J8085" s="1">
        <v>45078.263194444444</v>
      </c>
      <c r="K8085">
        <v>4</v>
      </c>
    </row>
    <row r="8086" spans="1:11" x14ac:dyDescent="0.3">
      <c r="A8086">
        <v>8085</v>
      </c>
      <c r="B8086" t="s">
        <v>82</v>
      </c>
      <c r="C8086" t="s">
        <v>12</v>
      </c>
      <c r="D8086" t="s">
        <v>67</v>
      </c>
      <c r="E8086" t="s">
        <v>22</v>
      </c>
      <c r="F8086" t="s">
        <v>2725</v>
      </c>
      <c r="G8086" t="s">
        <v>65</v>
      </c>
      <c r="H8086" t="s">
        <v>16</v>
      </c>
      <c r="I8086" s="1">
        <v>45078.259722222225</v>
      </c>
      <c r="J8086" s="1">
        <v>45078.861805555556</v>
      </c>
      <c r="K8086">
        <v>1</v>
      </c>
    </row>
    <row r="8087" spans="1:11" x14ac:dyDescent="0.3">
      <c r="A8087">
        <v>8086</v>
      </c>
      <c r="B8087" t="s">
        <v>36</v>
      </c>
      <c r="C8087" t="s">
        <v>26</v>
      </c>
      <c r="D8087" t="s">
        <v>52</v>
      </c>
      <c r="E8087" t="s">
        <v>22</v>
      </c>
      <c r="F8087" t="s">
        <v>2726</v>
      </c>
      <c r="G8087" t="s">
        <v>65</v>
      </c>
      <c r="H8087" t="s">
        <v>32</v>
      </c>
      <c r="I8087" s="1">
        <v>45078.138888888891</v>
      </c>
      <c r="J8087" s="1">
        <v>45078.311805555553</v>
      </c>
      <c r="K8087">
        <v>1</v>
      </c>
    </row>
    <row r="8088" spans="1:11" x14ac:dyDescent="0.3">
      <c r="A8088">
        <v>8087</v>
      </c>
      <c r="B8088" t="s">
        <v>113</v>
      </c>
      <c r="C8088" t="s">
        <v>37</v>
      </c>
      <c r="D8088" t="s">
        <v>38</v>
      </c>
      <c r="E8088" t="s">
        <v>35</v>
      </c>
      <c r="G8088" t="s">
        <v>47</v>
      </c>
      <c r="H8088" t="s">
        <v>44</v>
      </c>
    </row>
    <row r="8089" spans="1:11" x14ac:dyDescent="0.3">
      <c r="A8089">
        <v>8088</v>
      </c>
      <c r="B8089" t="s">
        <v>17</v>
      </c>
      <c r="C8089" t="s">
        <v>33</v>
      </c>
      <c r="D8089" t="s">
        <v>38</v>
      </c>
      <c r="E8089" t="s">
        <v>22</v>
      </c>
      <c r="F8089" t="s">
        <v>2727</v>
      </c>
      <c r="G8089" t="s">
        <v>24</v>
      </c>
      <c r="H8089" t="s">
        <v>44</v>
      </c>
      <c r="I8089" s="1">
        <v>45078.290277777778</v>
      </c>
      <c r="J8089" s="1">
        <v>45078.69027777778</v>
      </c>
      <c r="K8089">
        <v>4</v>
      </c>
    </row>
    <row r="8090" spans="1:11" x14ac:dyDescent="0.3">
      <c r="A8090">
        <v>8089</v>
      </c>
      <c r="B8090" t="s">
        <v>25</v>
      </c>
      <c r="C8090" t="s">
        <v>26</v>
      </c>
      <c r="D8090" t="s">
        <v>13</v>
      </c>
      <c r="E8090" t="s">
        <v>14</v>
      </c>
      <c r="G8090" t="s">
        <v>24</v>
      </c>
      <c r="H8090" t="s">
        <v>19</v>
      </c>
      <c r="I8090" s="1">
        <v>45078.215277777781</v>
      </c>
    </row>
    <row r="8091" spans="1:11" x14ac:dyDescent="0.3">
      <c r="A8091">
        <v>8090</v>
      </c>
      <c r="B8091" t="s">
        <v>118</v>
      </c>
      <c r="C8091" t="s">
        <v>38</v>
      </c>
      <c r="D8091" t="s">
        <v>52</v>
      </c>
      <c r="E8091" t="s">
        <v>14</v>
      </c>
      <c r="G8091" t="s">
        <v>24</v>
      </c>
      <c r="H8091" t="s">
        <v>19</v>
      </c>
      <c r="I8091" s="1">
        <v>45078.636111111111</v>
      </c>
    </row>
    <row r="8092" spans="1:11" x14ac:dyDescent="0.3">
      <c r="A8092">
        <v>8091</v>
      </c>
      <c r="B8092" t="s">
        <v>58</v>
      </c>
      <c r="C8092" t="s">
        <v>12</v>
      </c>
      <c r="D8092" t="s">
        <v>64</v>
      </c>
      <c r="E8092" t="s">
        <v>22</v>
      </c>
      <c r="F8092" t="s">
        <v>2728</v>
      </c>
      <c r="G8092" t="s">
        <v>47</v>
      </c>
      <c r="H8092" t="s">
        <v>16</v>
      </c>
      <c r="I8092" s="1">
        <v>45078.665972222225</v>
      </c>
      <c r="J8092" s="1">
        <v>45078.601388888892</v>
      </c>
      <c r="K8092">
        <v>1</v>
      </c>
    </row>
    <row r="8093" spans="1:11" x14ac:dyDescent="0.3">
      <c r="A8093">
        <v>8092</v>
      </c>
      <c r="B8093" t="s">
        <v>110</v>
      </c>
      <c r="C8093" t="s">
        <v>38</v>
      </c>
      <c r="D8093" t="s">
        <v>49</v>
      </c>
      <c r="E8093" t="s">
        <v>14</v>
      </c>
      <c r="G8093" t="s">
        <v>15</v>
      </c>
      <c r="H8093" t="s">
        <v>16</v>
      </c>
      <c r="I8093" s="1">
        <v>45079.018750000003</v>
      </c>
    </row>
    <row r="8094" spans="1:11" x14ac:dyDescent="0.3">
      <c r="A8094">
        <v>8093</v>
      </c>
      <c r="B8094" t="s">
        <v>80</v>
      </c>
      <c r="C8094" t="s">
        <v>12</v>
      </c>
      <c r="D8094" t="s">
        <v>67</v>
      </c>
      <c r="E8094" t="s">
        <v>14</v>
      </c>
      <c r="G8094" t="s">
        <v>24</v>
      </c>
      <c r="H8094" t="s">
        <v>16</v>
      </c>
      <c r="I8094" s="1">
        <v>45078.631249999999</v>
      </c>
    </row>
    <row r="8095" spans="1:11" x14ac:dyDescent="0.3">
      <c r="A8095">
        <v>8094</v>
      </c>
      <c r="B8095" t="s">
        <v>36</v>
      </c>
      <c r="C8095" t="s">
        <v>33</v>
      </c>
      <c r="D8095" t="s">
        <v>42</v>
      </c>
      <c r="E8095" t="s">
        <v>35</v>
      </c>
      <c r="G8095" t="s">
        <v>65</v>
      </c>
      <c r="H8095" t="s">
        <v>19</v>
      </c>
    </row>
    <row r="8096" spans="1:11" x14ac:dyDescent="0.3">
      <c r="A8096">
        <v>8095</v>
      </c>
      <c r="B8096" t="s">
        <v>58</v>
      </c>
      <c r="C8096" t="s">
        <v>12</v>
      </c>
      <c r="D8096" t="s">
        <v>13</v>
      </c>
      <c r="E8096" t="s">
        <v>14</v>
      </c>
      <c r="G8096" t="s">
        <v>47</v>
      </c>
      <c r="H8096" t="s">
        <v>32</v>
      </c>
      <c r="I8096" s="1">
        <v>45078.642361111109</v>
      </c>
    </row>
    <row r="8097" spans="1:11" x14ac:dyDescent="0.3">
      <c r="A8097">
        <v>8096</v>
      </c>
      <c r="B8097" t="s">
        <v>43</v>
      </c>
      <c r="C8097" t="s">
        <v>26</v>
      </c>
      <c r="D8097" t="s">
        <v>64</v>
      </c>
      <c r="E8097" t="s">
        <v>14</v>
      </c>
      <c r="G8097" t="s">
        <v>65</v>
      </c>
      <c r="H8097" t="s">
        <v>44</v>
      </c>
      <c r="I8097" s="1">
        <v>45078.406944444447</v>
      </c>
    </row>
    <row r="8098" spans="1:11" x14ac:dyDescent="0.3">
      <c r="A8098">
        <v>8097</v>
      </c>
      <c r="B8098" t="s">
        <v>53</v>
      </c>
      <c r="C8098" t="s">
        <v>12</v>
      </c>
      <c r="D8098" t="s">
        <v>49</v>
      </c>
      <c r="E8098" t="s">
        <v>22</v>
      </c>
      <c r="F8098" t="s">
        <v>2729</v>
      </c>
      <c r="G8098" t="s">
        <v>47</v>
      </c>
      <c r="H8098" t="s">
        <v>32</v>
      </c>
      <c r="I8098" s="1">
        <v>45078.942361111112</v>
      </c>
      <c r="J8098" s="1">
        <v>45079.012499999997</v>
      </c>
      <c r="K8098">
        <v>2</v>
      </c>
    </row>
    <row r="8099" spans="1:11" x14ac:dyDescent="0.3">
      <c r="A8099">
        <v>8098</v>
      </c>
      <c r="B8099" t="s">
        <v>61</v>
      </c>
      <c r="C8099" t="s">
        <v>12</v>
      </c>
      <c r="D8099" t="s">
        <v>13</v>
      </c>
      <c r="E8099" t="s">
        <v>22</v>
      </c>
      <c r="F8099" t="s">
        <v>2730</v>
      </c>
      <c r="G8099" t="s">
        <v>47</v>
      </c>
      <c r="H8099" t="s">
        <v>32</v>
      </c>
      <c r="I8099" s="1">
        <v>45078.658333333333</v>
      </c>
      <c r="J8099" s="1">
        <v>45078.081250000003</v>
      </c>
      <c r="K8099">
        <v>5</v>
      </c>
    </row>
    <row r="8100" spans="1:11" x14ac:dyDescent="0.3">
      <c r="A8100">
        <v>8099</v>
      </c>
      <c r="B8100" t="s">
        <v>103</v>
      </c>
      <c r="C8100" t="s">
        <v>38</v>
      </c>
      <c r="D8100" t="s">
        <v>52</v>
      </c>
      <c r="E8100" t="s">
        <v>14</v>
      </c>
      <c r="G8100" t="s">
        <v>24</v>
      </c>
      <c r="H8100" t="s">
        <v>44</v>
      </c>
      <c r="I8100" s="1">
        <v>45078.654166666667</v>
      </c>
    </row>
    <row r="8101" spans="1:11" x14ac:dyDescent="0.3">
      <c r="A8101">
        <v>8100</v>
      </c>
      <c r="B8101" t="s">
        <v>29</v>
      </c>
      <c r="C8101" t="s">
        <v>37</v>
      </c>
      <c r="D8101" t="s">
        <v>30</v>
      </c>
      <c r="E8101" t="s">
        <v>14</v>
      </c>
      <c r="G8101" t="s">
        <v>15</v>
      </c>
      <c r="H8101" t="s">
        <v>32</v>
      </c>
      <c r="I8101" s="1">
        <v>45078.685416666667</v>
      </c>
    </row>
    <row r="8102" spans="1:11" x14ac:dyDescent="0.3">
      <c r="A8102">
        <v>8101</v>
      </c>
      <c r="B8102" t="s">
        <v>95</v>
      </c>
      <c r="C8102" t="s">
        <v>26</v>
      </c>
      <c r="D8102" t="s">
        <v>18</v>
      </c>
      <c r="E8102" t="s">
        <v>35</v>
      </c>
      <c r="G8102" t="s">
        <v>24</v>
      </c>
      <c r="H8102" t="s">
        <v>16</v>
      </c>
    </row>
    <row r="8103" spans="1:11" x14ac:dyDescent="0.3">
      <c r="A8103">
        <v>8102</v>
      </c>
      <c r="B8103" t="s">
        <v>87</v>
      </c>
      <c r="C8103" t="s">
        <v>33</v>
      </c>
      <c r="D8103" t="s">
        <v>52</v>
      </c>
      <c r="E8103" t="s">
        <v>22</v>
      </c>
      <c r="F8103" t="s">
        <v>2731</v>
      </c>
      <c r="G8103" t="s">
        <v>24</v>
      </c>
      <c r="H8103" t="s">
        <v>44</v>
      </c>
      <c r="I8103" s="1">
        <v>45078.431250000001</v>
      </c>
      <c r="J8103" s="1">
        <v>45078.048611111109</v>
      </c>
      <c r="K8103">
        <v>2</v>
      </c>
    </row>
    <row r="8104" spans="1:11" x14ac:dyDescent="0.3">
      <c r="A8104">
        <v>8103</v>
      </c>
      <c r="B8104" t="s">
        <v>48</v>
      </c>
      <c r="C8104" t="s">
        <v>26</v>
      </c>
      <c r="D8104" t="s">
        <v>21</v>
      </c>
      <c r="E8104" t="s">
        <v>35</v>
      </c>
      <c r="G8104" t="s">
        <v>65</v>
      </c>
      <c r="H8104" t="s">
        <v>19</v>
      </c>
    </row>
    <row r="8105" spans="1:11" x14ac:dyDescent="0.3">
      <c r="A8105">
        <v>8104</v>
      </c>
      <c r="B8105" t="s">
        <v>87</v>
      </c>
      <c r="C8105" t="s">
        <v>12</v>
      </c>
      <c r="D8105" t="s">
        <v>13</v>
      </c>
      <c r="E8105" t="s">
        <v>22</v>
      </c>
      <c r="F8105" t="s">
        <v>2732</v>
      </c>
      <c r="G8105" t="s">
        <v>15</v>
      </c>
      <c r="H8105" t="s">
        <v>32</v>
      </c>
      <c r="I8105" s="1">
        <v>45078.829861111109</v>
      </c>
      <c r="J8105" s="1">
        <v>45078.307638888888</v>
      </c>
      <c r="K8105">
        <v>1</v>
      </c>
    </row>
    <row r="8106" spans="1:11" x14ac:dyDescent="0.3">
      <c r="A8106">
        <v>8105</v>
      </c>
      <c r="B8106" t="s">
        <v>20</v>
      </c>
      <c r="C8106" t="s">
        <v>37</v>
      </c>
      <c r="D8106" t="s">
        <v>21</v>
      </c>
      <c r="E8106" t="s">
        <v>35</v>
      </c>
      <c r="G8106" t="s">
        <v>15</v>
      </c>
      <c r="H8106" t="s">
        <v>32</v>
      </c>
    </row>
    <row r="8107" spans="1:11" x14ac:dyDescent="0.3">
      <c r="A8107">
        <v>8106</v>
      </c>
      <c r="B8107" t="s">
        <v>99</v>
      </c>
      <c r="C8107" t="s">
        <v>38</v>
      </c>
      <c r="D8107" t="s">
        <v>21</v>
      </c>
      <c r="E8107" t="s">
        <v>14</v>
      </c>
      <c r="G8107" t="s">
        <v>24</v>
      </c>
      <c r="H8107" t="s">
        <v>19</v>
      </c>
      <c r="I8107" s="1">
        <v>45078.814583333333</v>
      </c>
    </row>
    <row r="8108" spans="1:11" x14ac:dyDescent="0.3">
      <c r="A8108">
        <v>8107</v>
      </c>
      <c r="B8108" t="s">
        <v>53</v>
      </c>
      <c r="C8108" t="s">
        <v>37</v>
      </c>
      <c r="D8108" t="s">
        <v>49</v>
      </c>
      <c r="E8108" t="s">
        <v>14</v>
      </c>
      <c r="G8108" t="s">
        <v>24</v>
      </c>
      <c r="H8108" t="s">
        <v>16</v>
      </c>
      <c r="I8108" s="1">
        <v>45078.109027777777</v>
      </c>
    </row>
    <row r="8109" spans="1:11" x14ac:dyDescent="0.3">
      <c r="A8109">
        <v>8108</v>
      </c>
      <c r="B8109" t="s">
        <v>53</v>
      </c>
      <c r="C8109" t="s">
        <v>12</v>
      </c>
      <c r="D8109" t="s">
        <v>42</v>
      </c>
      <c r="E8109" t="s">
        <v>14</v>
      </c>
      <c r="G8109" t="s">
        <v>47</v>
      </c>
      <c r="H8109" t="s">
        <v>19</v>
      </c>
      <c r="I8109" s="1">
        <v>45078.728472222225</v>
      </c>
    </row>
    <row r="8110" spans="1:11" x14ac:dyDescent="0.3">
      <c r="A8110">
        <v>8109</v>
      </c>
      <c r="B8110" t="s">
        <v>53</v>
      </c>
      <c r="C8110" t="s">
        <v>38</v>
      </c>
      <c r="D8110" t="s">
        <v>27</v>
      </c>
      <c r="E8110" t="s">
        <v>14</v>
      </c>
      <c r="G8110" t="s">
        <v>15</v>
      </c>
      <c r="H8110" t="s">
        <v>16</v>
      </c>
      <c r="I8110" s="1">
        <v>45078.707638888889</v>
      </c>
    </row>
    <row r="8111" spans="1:11" x14ac:dyDescent="0.3">
      <c r="A8111">
        <v>8110</v>
      </c>
      <c r="B8111" t="s">
        <v>72</v>
      </c>
      <c r="C8111" t="s">
        <v>26</v>
      </c>
      <c r="D8111" t="s">
        <v>21</v>
      </c>
      <c r="E8111" t="s">
        <v>22</v>
      </c>
      <c r="F8111" t="s">
        <v>2733</v>
      </c>
      <c r="G8111" t="s">
        <v>47</v>
      </c>
      <c r="H8111" t="s">
        <v>16</v>
      </c>
      <c r="I8111" s="1">
        <v>45078.993750000001</v>
      </c>
      <c r="J8111" s="1">
        <v>45078.196527777778</v>
      </c>
      <c r="K8111">
        <v>2</v>
      </c>
    </row>
    <row r="8112" spans="1:11" x14ac:dyDescent="0.3">
      <c r="A8112">
        <v>8111</v>
      </c>
      <c r="B8112" t="s">
        <v>95</v>
      </c>
      <c r="C8112" t="s">
        <v>38</v>
      </c>
      <c r="D8112" t="s">
        <v>40</v>
      </c>
      <c r="E8112" t="s">
        <v>14</v>
      </c>
      <c r="G8112" t="s">
        <v>15</v>
      </c>
      <c r="H8112" t="s">
        <v>44</v>
      </c>
      <c r="I8112" s="1">
        <v>45078.184027777781</v>
      </c>
    </row>
    <row r="8113" spans="1:11" x14ac:dyDescent="0.3">
      <c r="A8113">
        <v>8112</v>
      </c>
      <c r="B8113" t="s">
        <v>25</v>
      </c>
      <c r="C8113" t="s">
        <v>12</v>
      </c>
      <c r="D8113" t="s">
        <v>33</v>
      </c>
      <c r="E8113" t="s">
        <v>35</v>
      </c>
      <c r="G8113" t="s">
        <v>15</v>
      </c>
      <c r="H8113" t="s">
        <v>32</v>
      </c>
    </row>
    <row r="8114" spans="1:11" x14ac:dyDescent="0.3">
      <c r="A8114">
        <v>8113</v>
      </c>
      <c r="B8114" t="s">
        <v>53</v>
      </c>
      <c r="C8114" t="s">
        <v>38</v>
      </c>
      <c r="D8114" t="s">
        <v>30</v>
      </c>
      <c r="E8114" t="s">
        <v>22</v>
      </c>
      <c r="F8114" t="s">
        <v>2734</v>
      </c>
      <c r="G8114" t="s">
        <v>24</v>
      </c>
      <c r="H8114" t="s">
        <v>32</v>
      </c>
      <c r="I8114" s="1">
        <v>45078.697916666664</v>
      </c>
      <c r="J8114" s="1">
        <v>45078.644444444442</v>
      </c>
      <c r="K8114">
        <v>5</v>
      </c>
    </row>
    <row r="8115" spans="1:11" x14ac:dyDescent="0.3">
      <c r="A8115">
        <v>8114</v>
      </c>
      <c r="B8115" t="s">
        <v>61</v>
      </c>
      <c r="C8115" t="s">
        <v>26</v>
      </c>
      <c r="D8115" t="s">
        <v>18</v>
      </c>
      <c r="E8115" t="s">
        <v>14</v>
      </c>
      <c r="G8115" t="s">
        <v>15</v>
      </c>
      <c r="H8115" t="s">
        <v>19</v>
      </c>
      <c r="I8115" s="1">
        <v>45078.993055555555</v>
      </c>
    </row>
    <row r="8116" spans="1:11" x14ac:dyDescent="0.3">
      <c r="A8116">
        <v>8115</v>
      </c>
      <c r="B8116" t="s">
        <v>51</v>
      </c>
      <c r="C8116" t="s">
        <v>37</v>
      </c>
      <c r="D8116" t="s">
        <v>67</v>
      </c>
      <c r="E8116" t="s">
        <v>14</v>
      </c>
      <c r="G8116" t="s">
        <v>24</v>
      </c>
      <c r="H8116" t="s">
        <v>44</v>
      </c>
      <c r="I8116" s="1">
        <v>45078.049305555556</v>
      </c>
    </row>
    <row r="8117" spans="1:11" x14ac:dyDescent="0.3">
      <c r="A8117">
        <v>8116</v>
      </c>
      <c r="B8117" t="s">
        <v>25</v>
      </c>
      <c r="C8117" t="s">
        <v>33</v>
      </c>
      <c r="D8117" t="s">
        <v>73</v>
      </c>
      <c r="E8117" t="s">
        <v>14</v>
      </c>
      <c r="G8117" t="s">
        <v>15</v>
      </c>
      <c r="H8117" t="s">
        <v>32</v>
      </c>
      <c r="I8117" s="1">
        <v>45078.711805555555</v>
      </c>
    </row>
    <row r="8118" spans="1:11" x14ac:dyDescent="0.3">
      <c r="A8118">
        <v>8117</v>
      </c>
      <c r="B8118" t="s">
        <v>77</v>
      </c>
      <c r="C8118" t="s">
        <v>38</v>
      </c>
      <c r="D8118" t="s">
        <v>40</v>
      </c>
      <c r="E8118" t="s">
        <v>35</v>
      </c>
      <c r="G8118" t="s">
        <v>15</v>
      </c>
      <c r="H8118" t="s">
        <v>16</v>
      </c>
    </row>
    <row r="8119" spans="1:11" x14ac:dyDescent="0.3">
      <c r="A8119">
        <v>8118</v>
      </c>
      <c r="B8119" t="s">
        <v>36</v>
      </c>
      <c r="C8119" t="s">
        <v>37</v>
      </c>
      <c r="D8119" t="s">
        <v>27</v>
      </c>
      <c r="E8119" t="s">
        <v>14</v>
      </c>
      <c r="G8119" t="s">
        <v>47</v>
      </c>
      <c r="H8119" t="s">
        <v>44</v>
      </c>
      <c r="I8119" s="1">
        <v>45079.010416666664</v>
      </c>
    </row>
    <row r="8120" spans="1:11" x14ac:dyDescent="0.3">
      <c r="A8120">
        <v>8119</v>
      </c>
      <c r="B8120" t="s">
        <v>72</v>
      </c>
      <c r="C8120" t="s">
        <v>37</v>
      </c>
      <c r="D8120" t="s">
        <v>38</v>
      </c>
      <c r="E8120" t="s">
        <v>14</v>
      </c>
      <c r="G8120" t="s">
        <v>15</v>
      </c>
      <c r="H8120" t="s">
        <v>19</v>
      </c>
      <c r="I8120" s="1">
        <v>45078.215277777781</v>
      </c>
    </row>
    <row r="8121" spans="1:11" x14ac:dyDescent="0.3">
      <c r="A8121">
        <v>8120</v>
      </c>
      <c r="B8121" t="s">
        <v>123</v>
      </c>
      <c r="C8121" t="s">
        <v>12</v>
      </c>
      <c r="D8121" t="s">
        <v>42</v>
      </c>
      <c r="E8121" t="s">
        <v>35</v>
      </c>
      <c r="G8121" t="s">
        <v>24</v>
      </c>
      <c r="H8121" t="s">
        <v>16</v>
      </c>
    </row>
    <row r="8122" spans="1:11" x14ac:dyDescent="0.3">
      <c r="A8122">
        <v>8121</v>
      </c>
      <c r="B8122" t="s">
        <v>80</v>
      </c>
      <c r="C8122" t="s">
        <v>12</v>
      </c>
      <c r="D8122" t="s">
        <v>27</v>
      </c>
      <c r="E8122" t="s">
        <v>22</v>
      </c>
      <c r="F8122" t="s">
        <v>2735</v>
      </c>
      <c r="G8122" t="s">
        <v>65</v>
      </c>
      <c r="H8122" t="s">
        <v>32</v>
      </c>
      <c r="I8122" s="1">
        <v>45078.218055555553</v>
      </c>
      <c r="J8122" s="1">
        <v>45078.342361111114</v>
      </c>
      <c r="K8122">
        <v>2</v>
      </c>
    </row>
    <row r="8123" spans="1:11" x14ac:dyDescent="0.3">
      <c r="A8123">
        <v>8122</v>
      </c>
      <c r="B8123" t="s">
        <v>39</v>
      </c>
      <c r="C8123" t="s">
        <v>37</v>
      </c>
      <c r="D8123" t="s">
        <v>38</v>
      </c>
      <c r="E8123" t="s">
        <v>22</v>
      </c>
      <c r="F8123" t="s">
        <v>2736</v>
      </c>
      <c r="G8123" t="s">
        <v>47</v>
      </c>
      <c r="H8123" t="s">
        <v>44</v>
      </c>
      <c r="I8123" s="1">
        <v>45078.561805555553</v>
      </c>
      <c r="J8123" s="1">
        <v>45078.243750000001</v>
      </c>
      <c r="K8123">
        <v>2</v>
      </c>
    </row>
    <row r="8124" spans="1:11" x14ac:dyDescent="0.3">
      <c r="A8124">
        <v>8123</v>
      </c>
      <c r="B8124" t="s">
        <v>93</v>
      </c>
      <c r="C8124" t="s">
        <v>33</v>
      </c>
      <c r="D8124" t="s">
        <v>49</v>
      </c>
      <c r="E8124" t="s">
        <v>35</v>
      </c>
      <c r="G8124" t="s">
        <v>65</v>
      </c>
      <c r="H8124" t="s">
        <v>16</v>
      </c>
    </row>
    <row r="8125" spans="1:11" x14ac:dyDescent="0.3">
      <c r="A8125">
        <v>8124</v>
      </c>
      <c r="B8125" t="s">
        <v>29</v>
      </c>
      <c r="C8125" t="s">
        <v>38</v>
      </c>
      <c r="D8125" t="s">
        <v>73</v>
      </c>
      <c r="E8125" t="s">
        <v>22</v>
      </c>
      <c r="F8125" t="s">
        <v>2737</v>
      </c>
      <c r="G8125" t="s">
        <v>15</v>
      </c>
      <c r="H8125" t="s">
        <v>16</v>
      </c>
      <c r="I8125" s="1">
        <v>45078.507638888892</v>
      </c>
      <c r="J8125" s="1">
        <v>45078.122916666667</v>
      </c>
      <c r="K8125">
        <v>3</v>
      </c>
    </row>
    <row r="8126" spans="1:11" x14ac:dyDescent="0.3">
      <c r="A8126">
        <v>8125</v>
      </c>
      <c r="B8126" t="s">
        <v>54</v>
      </c>
      <c r="C8126" t="s">
        <v>33</v>
      </c>
      <c r="D8126" t="s">
        <v>42</v>
      </c>
      <c r="E8126" t="s">
        <v>35</v>
      </c>
      <c r="G8126" t="s">
        <v>65</v>
      </c>
      <c r="H8126" t="s">
        <v>44</v>
      </c>
    </row>
    <row r="8127" spans="1:11" x14ac:dyDescent="0.3">
      <c r="A8127">
        <v>8126</v>
      </c>
      <c r="B8127" t="s">
        <v>93</v>
      </c>
      <c r="C8127" t="s">
        <v>33</v>
      </c>
      <c r="D8127" t="s">
        <v>18</v>
      </c>
      <c r="E8127" t="s">
        <v>35</v>
      </c>
      <c r="G8127" t="s">
        <v>65</v>
      </c>
      <c r="H8127" t="s">
        <v>32</v>
      </c>
    </row>
    <row r="8128" spans="1:11" x14ac:dyDescent="0.3">
      <c r="A8128">
        <v>8127</v>
      </c>
      <c r="B8128" t="s">
        <v>82</v>
      </c>
      <c r="C8128" t="s">
        <v>26</v>
      </c>
      <c r="D8128" t="s">
        <v>64</v>
      </c>
      <c r="E8128" t="s">
        <v>35</v>
      </c>
      <c r="G8128" t="s">
        <v>65</v>
      </c>
      <c r="H8128" t="s">
        <v>19</v>
      </c>
    </row>
    <row r="8129" spans="1:11" x14ac:dyDescent="0.3">
      <c r="A8129">
        <v>8128</v>
      </c>
      <c r="B8129" t="s">
        <v>80</v>
      </c>
      <c r="C8129" t="s">
        <v>26</v>
      </c>
      <c r="D8129" t="s">
        <v>49</v>
      </c>
      <c r="E8129" t="s">
        <v>22</v>
      </c>
      <c r="F8129" t="s">
        <v>2738</v>
      </c>
      <c r="G8129" t="s">
        <v>65</v>
      </c>
      <c r="H8129" t="s">
        <v>19</v>
      </c>
      <c r="I8129" s="1">
        <v>45078.981249999997</v>
      </c>
      <c r="J8129" s="1">
        <v>45078.293749999997</v>
      </c>
      <c r="K8129">
        <v>1</v>
      </c>
    </row>
    <row r="8130" spans="1:11" x14ac:dyDescent="0.3">
      <c r="A8130">
        <v>8129</v>
      </c>
      <c r="B8130" t="s">
        <v>87</v>
      </c>
      <c r="C8130" t="s">
        <v>33</v>
      </c>
      <c r="D8130" t="s">
        <v>34</v>
      </c>
      <c r="E8130" t="s">
        <v>35</v>
      </c>
      <c r="G8130" t="s">
        <v>65</v>
      </c>
      <c r="H8130" t="s">
        <v>19</v>
      </c>
    </row>
    <row r="8131" spans="1:11" x14ac:dyDescent="0.3">
      <c r="A8131">
        <v>8130</v>
      </c>
      <c r="B8131" t="s">
        <v>77</v>
      </c>
      <c r="C8131" t="s">
        <v>37</v>
      </c>
      <c r="D8131" t="s">
        <v>40</v>
      </c>
      <c r="E8131" t="s">
        <v>35</v>
      </c>
      <c r="G8131" t="s">
        <v>15</v>
      </c>
      <c r="H8131" t="s">
        <v>44</v>
      </c>
    </row>
    <row r="8132" spans="1:11" x14ac:dyDescent="0.3">
      <c r="A8132">
        <v>8131</v>
      </c>
      <c r="B8132" t="s">
        <v>56</v>
      </c>
      <c r="C8132" t="s">
        <v>33</v>
      </c>
      <c r="D8132" t="s">
        <v>64</v>
      </c>
      <c r="E8132" t="s">
        <v>35</v>
      </c>
      <c r="G8132" t="s">
        <v>65</v>
      </c>
      <c r="H8132" t="s">
        <v>44</v>
      </c>
    </row>
    <row r="8133" spans="1:11" x14ac:dyDescent="0.3">
      <c r="A8133">
        <v>8132</v>
      </c>
      <c r="B8133" t="s">
        <v>43</v>
      </c>
      <c r="C8133" t="s">
        <v>33</v>
      </c>
      <c r="D8133" t="s">
        <v>57</v>
      </c>
      <c r="E8133" t="s">
        <v>22</v>
      </c>
      <c r="F8133" t="s">
        <v>2739</v>
      </c>
      <c r="G8133" t="s">
        <v>24</v>
      </c>
      <c r="H8133" t="s">
        <v>32</v>
      </c>
      <c r="I8133" s="1">
        <v>45078.945138888892</v>
      </c>
      <c r="J8133" s="1">
        <v>45078.415277777778</v>
      </c>
      <c r="K8133">
        <v>1</v>
      </c>
    </row>
    <row r="8134" spans="1:11" x14ac:dyDescent="0.3">
      <c r="A8134">
        <v>8133</v>
      </c>
      <c r="B8134" t="s">
        <v>66</v>
      </c>
      <c r="C8134" t="s">
        <v>38</v>
      </c>
      <c r="D8134" t="s">
        <v>21</v>
      </c>
      <c r="E8134" t="s">
        <v>14</v>
      </c>
      <c r="G8134" t="s">
        <v>24</v>
      </c>
      <c r="H8134" t="s">
        <v>32</v>
      </c>
      <c r="I8134" s="1">
        <v>45078.744444444441</v>
      </c>
    </row>
    <row r="8135" spans="1:11" x14ac:dyDescent="0.3">
      <c r="A8135">
        <v>8134</v>
      </c>
      <c r="B8135" t="s">
        <v>88</v>
      </c>
      <c r="C8135" t="s">
        <v>26</v>
      </c>
      <c r="D8135" t="s">
        <v>73</v>
      </c>
      <c r="E8135" t="s">
        <v>35</v>
      </c>
      <c r="G8135" t="s">
        <v>65</v>
      </c>
      <c r="H8135" t="s">
        <v>16</v>
      </c>
    </row>
    <row r="8136" spans="1:11" x14ac:dyDescent="0.3">
      <c r="A8136">
        <v>8135</v>
      </c>
      <c r="B8136" t="s">
        <v>77</v>
      </c>
      <c r="C8136" t="s">
        <v>38</v>
      </c>
      <c r="D8136" t="s">
        <v>42</v>
      </c>
      <c r="E8136" t="s">
        <v>22</v>
      </c>
      <c r="F8136" t="s">
        <v>2740</v>
      </c>
      <c r="G8136" t="s">
        <v>15</v>
      </c>
      <c r="H8136" t="s">
        <v>44</v>
      </c>
      <c r="I8136" s="1">
        <v>45078.059027777781</v>
      </c>
      <c r="J8136" s="1">
        <v>45078.195138888892</v>
      </c>
      <c r="K8136">
        <v>2</v>
      </c>
    </row>
    <row r="8137" spans="1:11" x14ac:dyDescent="0.3">
      <c r="A8137">
        <v>8136</v>
      </c>
      <c r="B8137" t="s">
        <v>93</v>
      </c>
      <c r="C8137" t="s">
        <v>33</v>
      </c>
      <c r="D8137" t="s">
        <v>34</v>
      </c>
      <c r="E8137" t="s">
        <v>22</v>
      </c>
      <c r="F8137" t="s">
        <v>2741</v>
      </c>
      <c r="G8137" t="s">
        <v>24</v>
      </c>
      <c r="H8137" t="s">
        <v>32</v>
      </c>
      <c r="I8137" s="1">
        <v>45078.771527777775</v>
      </c>
      <c r="J8137" s="1">
        <v>45078.931944444441</v>
      </c>
      <c r="K8137">
        <v>4</v>
      </c>
    </row>
    <row r="8138" spans="1:11" x14ac:dyDescent="0.3">
      <c r="A8138">
        <v>8137</v>
      </c>
      <c r="B8138" t="s">
        <v>45</v>
      </c>
      <c r="C8138" t="s">
        <v>26</v>
      </c>
      <c r="D8138" t="s">
        <v>64</v>
      </c>
      <c r="E8138" t="s">
        <v>22</v>
      </c>
      <c r="F8138" t="s">
        <v>2742</v>
      </c>
      <c r="G8138" t="s">
        <v>15</v>
      </c>
      <c r="H8138" t="s">
        <v>44</v>
      </c>
      <c r="I8138" s="1">
        <v>45078.775000000001</v>
      </c>
      <c r="J8138" s="1">
        <v>45078.279861111114</v>
      </c>
      <c r="K8138">
        <v>1</v>
      </c>
    </row>
    <row r="8139" spans="1:11" x14ac:dyDescent="0.3">
      <c r="A8139">
        <v>8138</v>
      </c>
      <c r="B8139" t="s">
        <v>39</v>
      </c>
      <c r="C8139" t="s">
        <v>33</v>
      </c>
      <c r="D8139" t="s">
        <v>42</v>
      </c>
      <c r="E8139" t="s">
        <v>35</v>
      </c>
      <c r="G8139" t="s">
        <v>65</v>
      </c>
      <c r="H8139" t="s">
        <v>44</v>
      </c>
    </row>
    <row r="8140" spans="1:11" x14ac:dyDescent="0.3">
      <c r="A8140">
        <v>8139</v>
      </c>
      <c r="B8140" t="s">
        <v>95</v>
      </c>
      <c r="C8140" t="s">
        <v>12</v>
      </c>
      <c r="D8140" t="s">
        <v>18</v>
      </c>
      <c r="E8140" t="s">
        <v>14</v>
      </c>
      <c r="G8140" t="s">
        <v>47</v>
      </c>
      <c r="H8140" t="s">
        <v>32</v>
      </c>
      <c r="I8140" s="1">
        <v>45078.294444444444</v>
      </c>
    </row>
    <row r="8141" spans="1:11" x14ac:dyDescent="0.3">
      <c r="A8141">
        <v>8140</v>
      </c>
      <c r="B8141" t="s">
        <v>60</v>
      </c>
      <c r="C8141" t="s">
        <v>38</v>
      </c>
      <c r="D8141" t="s">
        <v>33</v>
      </c>
      <c r="E8141" t="s">
        <v>22</v>
      </c>
      <c r="F8141" t="s">
        <v>2743</v>
      </c>
      <c r="G8141" t="s">
        <v>65</v>
      </c>
      <c r="H8141" t="s">
        <v>16</v>
      </c>
      <c r="I8141" s="1">
        <v>45078.409722222219</v>
      </c>
      <c r="J8141" s="1">
        <v>45078.120138888888</v>
      </c>
      <c r="K8141">
        <v>4</v>
      </c>
    </row>
    <row r="8142" spans="1:11" x14ac:dyDescent="0.3">
      <c r="A8142">
        <v>8141</v>
      </c>
      <c r="B8142" t="s">
        <v>87</v>
      </c>
      <c r="C8142" t="s">
        <v>12</v>
      </c>
      <c r="D8142" t="s">
        <v>34</v>
      </c>
      <c r="E8142" t="s">
        <v>22</v>
      </c>
      <c r="F8142" t="s">
        <v>2744</v>
      </c>
      <c r="G8142" t="s">
        <v>47</v>
      </c>
      <c r="H8142" t="s">
        <v>19</v>
      </c>
      <c r="I8142" s="1">
        <v>45078.267361111109</v>
      </c>
      <c r="J8142" s="1">
        <v>45078.21597222222</v>
      </c>
      <c r="K8142">
        <v>2</v>
      </c>
    </row>
    <row r="8143" spans="1:11" x14ac:dyDescent="0.3">
      <c r="A8143">
        <v>8142</v>
      </c>
      <c r="B8143" t="s">
        <v>48</v>
      </c>
      <c r="C8143" t="s">
        <v>26</v>
      </c>
      <c r="D8143" t="s">
        <v>57</v>
      </c>
      <c r="E8143" t="s">
        <v>22</v>
      </c>
      <c r="F8143" t="s">
        <v>2745</v>
      </c>
      <c r="G8143" t="s">
        <v>47</v>
      </c>
      <c r="H8143" t="s">
        <v>32</v>
      </c>
      <c r="I8143" s="1">
        <v>45078.584722222222</v>
      </c>
      <c r="J8143" s="1">
        <v>45078.365972222222</v>
      </c>
      <c r="K8143">
        <v>3</v>
      </c>
    </row>
    <row r="8144" spans="1:11" x14ac:dyDescent="0.3">
      <c r="A8144">
        <v>8143</v>
      </c>
      <c r="B8144" t="s">
        <v>66</v>
      </c>
      <c r="C8144" t="s">
        <v>37</v>
      </c>
      <c r="D8144" t="s">
        <v>64</v>
      </c>
      <c r="E8144" t="s">
        <v>35</v>
      </c>
      <c r="G8144" t="s">
        <v>47</v>
      </c>
      <c r="H8144" t="s">
        <v>19</v>
      </c>
    </row>
    <row r="8145" spans="1:11" x14ac:dyDescent="0.3">
      <c r="A8145">
        <v>8144</v>
      </c>
      <c r="B8145" t="s">
        <v>60</v>
      </c>
      <c r="C8145" t="s">
        <v>12</v>
      </c>
      <c r="D8145" t="s">
        <v>40</v>
      </c>
      <c r="E8145" t="s">
        <v>14</v>
      </c>
      <c r="G8145" t="s">
        <v>24</v>
      </c>
      <c r="H8145" t="s">
        <v>44</v>
      </c>
      <c r="I8145" s="1">
        <v>45078.052777777775</v>
      </c>
    </row>
    <row r="8146" spans="1:11" x14ac:dyDescent="0.3">
      <c r="A8146">
        <v>8145</v>
      </c>
      <c r="B8146" t="s">
        <v>87</v>
      </c>
      <c r="C8146" t="s">
        <v>38</v>
      </c>
      <c r="D8146" t="s">
        <v>33</v>
      </c>
      <c r="E8146" t="s">
        <v>14</v>
      </c>
      <c r="G8146" t="s">
        <v>65</v>
      </c>
      <c r="H8146" t="s">
        <v>44</v>
      </c>
      <c r="I8146" s="1">
        <v>45078.831250000003</v>
      </c>
    </row>
    <row r="8147" spans="1:11" x14ac:dyDescent="0.3">
      <c r="A8147">
        <v>8146</v>
      </c>
      <c r="B8147" t="s">
        <v>63</v>
      </c>
      <c r="C8147" t="s">
        <v>38</v>
      </c>
      <c r="D8147" t="s">
        <v>52</v>
      </c>
      <c r="E8147" t="s">
        <v>22</v>
      </c>
      <c r="F8147" t="s">
        <v>2746</v>
      </c>
      <c r="G8147" t="s">
        <v>47</v>
      </c>
      <c r="H8147" t="s">
        <v>32</v>
      </c>
      <c r="I8147" s="1">
        <v>45078.072916666664</v>
      </c>
      <c r="J8147" s="1">
        <v>45078.54791666667</v>
      </c>
      <c r="K8147">
        <v>4</v>
      </c>
    </row>
    <row r="8148" spans="1:11" x14ac:dyDescent="0.3">
      <c r="A8148">
        <v>8147</v>
      </c>
      <c r="B8148" t="s">
        <v>79</v>
      </c>
      <c r="C8148" t="s">
        <v>26</v>
      </c>
      <c r="D8148" t="s">
        <v>30</v>
      </c>
      <c r="E8148" t="s">
        <v>22</v>
      </c>
      <c r="F8148" t="s">
        <v>2747</v>
      </c>
      <c r="G8148" t="s">
        <v>47</v>
      </c>
      <c r="H8148" t="s">
        <v>44</v>
      </c>
      <c r="I8148" s="1">
        <v>45078.8125</v>
      </c>
      <c r="J8148" s="1">
        <v>45078.30972222222</v>
      </c>
      <c r="K8148">
        <v>3</v>
      </c>
    </row>
    <row r="8149" spans="1:11" x14ac:dyDescent="0.3">
      <c r="A8149">
        <v>8148</v>
      </c>
      <c r="B8149" t="s">
        <v>54</v>
      </c>
      <c r="C8149" t="s">
        <v>33</v>
      </c>
      <c r="D8149" t="s">
        <v>40</v>
      </c>
      <c r="E8149" t="s">
        <v>22</v>
      </c>
      <c r="F8149" t="s">
        <v>2748</v>
      </c>
      <c r="G8149" t="s">
        <v>65</v>
      </c>
      <c r="H8149" t="s">
        <v>44</v>
      </c>
      <c r="I8149" s="1">
        <v>45078.919444444444</v>
      </c>
      <c r="J8149" s="1">
        <v>45078.337500000001</v>
      </c>
      <c r="K8149">
        <v>4</v>
      </c>
    </row>
    <row r="8150" spans="1:11" x14ac:dyDescent="0.3">
      <c r="A8150">
        <v>8149</v>
      </c>
      <c r="B8150" t="s">
        <v>108</v>
      </c>
      <c r="C8150" t="s">
        <v>38</v>
      </c>
      <c r="D8150" t="s">
        <v>33</v>
      </c>
      <c r="E8150" t="s">
        <v>35</v>
      </c>
      <c r="G8150" t="s">
        <v>65</v>
      </c>
      <c r="H8150" t="s">
        <v>44</v>
      </c>
    </row>
    <row r="8151" spans="1:11" x14ac:dyDescent="0.3">
      <c r="A8151">
        <v>8150</v>
      </c>
      <c r="B8151" t="s">
        <v>103</v>
      </c>
      <c r="C8151" t="s">
        <v>12</v>
      </c>
      <c r="D8151" t="s">
        <v>40</v>
      </c>
      <c r="E8151" t="s">
        <v>35</v>
      </c>
      <c r="G8151" t="s">
        <v>47</v>
      </c>
      <c r="H8151" t="s">
        <v>16</v>
      </c>
    </row>
    <row r="8152" spans="1:11" x14ac:dyDescent="0.3">
      <c r="A8152">
        <v>8151</v>
      </c>
      <c r="B8152" t="s">
        <v>45</v>
      </c>
      <c r="C8152" t="s">
        <v>12</v>
      </c>
      <c r="D8152" t="s">
        <v>34</v>
      </c>
      <c r="E8152" t="s">
        <v>35</v>
      </c>
      <c r="G8152" t="s">
        <v>47</v>
      </c>
      <c r="H8152" t="s">
        <v>32</v>
      </c>
    </row>
    <row r="8153" spans="1:11" x14ac:dyDescent="0.3">
      <c r="A8153">
        <v>8152</v>
      </c>
      <c r="B8153" t="s">
        <v>63</v>
      </c>
      <c r="C8153" t="s">
        <v>38</v>
      </c>
      <c r="D8153" t="s">
        <v>13</v>
      </c>
      <c r="E8153" t="s">
        <v>35</v>
      </c>
      <c r="G8153" t="s">
        <v>47</v>
      </c>
      <c r="H8153" t="s">
        <v>44</v>
      </c>
    </row>
    <row r="8154" spans="1:11" x14ac:dyDescent="0.3">
      <c r="A8154">
        <v>8153</v>
      </c>
      <c r="B8154" t="s">
        <v>66</v>
      </c>
      <c r="C8154" t="s">
        <v>38</v>
      </c>
      <c r="D8154" t="s">
        <v>18</v>
      </c>
      <c r="E8154" t="s">
        <v>14</v>
      </c>
      <c r="G8154" t="s">
        <v>15</v>
      </c>
      <c r="H8154" t="s">
        <v>19</v>
      </c>
      <c r="I8154" s="1">
        <v>45078.684027777781</v>
      </c>
    </row>
    <row r="8155" spans="1:11" x14ac:dyDescent="0.3">
      <c r="A8155">
        <v>8154</v>
      </c>
      <c r="B8155" t="s">
        <v>110</v>
      </c>
      <c r="C8155" t="s">
        <v>12</v>
      </c>
      <c r="D8155" t="s">
        <v>33</v>
      </c>
      <c r="E8155" t="s">
        <v>14</v>
      </c>
      <c r="G8155" t="s">
        <v>47</v>
      </c>
      <c r="H8155" t="s">
        <v>44</v>
      </c>
      <c r="I8155" s="1">
        <v>45078.918749999997</v>
      </c>
    </row>
    <row r="8156" spans="1:11" x14ac:dyDescent="0.3">
      <c r="A8156">
        <v>8155</v>
      </c>
      <c r="B8156" t="s">
        <v>66</v>
      </c>
      <c r="C8156" t="s">
        <v>33</v>
      </c>
      <c r="D8156" t="s">
        <v>64</v>
      </c>
      <c r="E8156" t="s">
        <v>35</v>
      </c>
      <c r="G8156" t="s">
        <v>24</v>
      </c>
      <c r="H8156" t="s">
        <v>32</v>
      </c>
    </row>
    <row r="8157" spans="1:11" x14ac:dyDescent="0.3">
      <c r="A8157">
        <v>8156</v>
      </c>
      <c r="B8157" t="s">
        <v>93</v>
      </c>
      <c r="C8157" t="s">
        <v>12</v>
      </c>
      <c r="D8157" t="s">
        <v>73</v>
      </c>
      <c r="E8157" t="s">
        <v>35</v>
      </c>
      <c r="G8157" t="s">
        <v>65</v>
      </c>
      <c r="H8157" t="s">
        <v>44</v>
      </c>
    </row>
    <row r="8158" spans="1:11" x14ac:dyDescent="0.3">
      <c r="A8158">
        <v>8157</v>
      </c>
      <c r="B8158" t="s">
        <v>66</v>
      </c>
      <c r="C8158" t="s">
        <v>37</v>
      </c>
      <c r="D8158" t="s">
        <v>18</v>
      </c>
      <c r="E8158" t="s">
        <v>22</v>
      </c>
      <c r="F8158" t="s">
        <v>2749</v>
      </c>
      <c r="G8158" t="s">
        <v>15</v>
      </c>
      <c r="H8158" t="s">
        <v>16</v>
      </c>
      <c r="I8158" s="1">
        <v>45078.888194444444</v>
      </c>
      <c r="J8158" s="1">
        <v>45078.836805555555</v>
      </c>
      <c r="K8158">
        <v>1</v>
      </c>
    </row>
    <row r="8159" spans="1:11" x14ac:dyDescent="0.3">
      <c r="A8159">
        <v>8158</v>
      </c>
      <c r="B8159" t="s">
        <v>39</v>
      </c>
      <c r="C8159" t="s">
        <v>26</v>
      </c>
      <c r="D8159" t="s">
        <v>40</v>
      </c>
      <c r="E8159" t="s">
        <v>14</v>
      </c>
      <c r="G8159" t="s">
        <v>15</v>
      </c>
      <c r="H8159" t="s">
        <v>32</v>
      </c>
      <c r="I8159" s="1">
        <v>45078.369444444441</v>
      </c>
    </row>
    <row r="8160" spans="1:11" x14ac:dyDescent="0.3">
      <c r="A8160">
        <v>8159</v>
      </c>
      <c r="B8160" t="s">
        <v>17</v>
      </c>
      <c r="C8160" t="s">
        <v>26</v>
      </c>
      <c r="D8160" t="s">
        <v>21</v>
      </c>
      <c r="E8160" t="s">
        <v>22</v>
      </c>
      <c r="F8160" t="s">
        <v>2750</v>
      </c>
      <c r="G8160" t="s">
        <v>65</v>
      </c>
      <c r="H8160" t="s">
        <v>44</v>
      </c>
      <c r="I8160" s="1">
        <v>45078.661805555559</v>
      </c>
      <c r="J8160" s="1">
        <v>45078.898611111108</v>
      </c>
      <c r="K8160">
        <v>2</v>
      </c>
    </row>
    <row r="8161" spans="1:11" x14ac:dyDescent="0.3">
      <c r="A8161">
        <v>8160</v>
      </c>
      <c r="B8161" t="s">
        <v>48</v>
      </c>
      <c r="C8161" t="s">
        <v>38</v>
      </c>
      <c r="D8161" t="s">
        <v>38</v>
      </c>
      <c r="E8161" t="s">
        <v>35</v>
      </c>
      <c r="G8161" t="s">
        <v>65</v>
      </c>
      <c r="H8161" t="s">
        <v>32</v>
      </c>
    </row>
    <row r="8162" spans="1:11" x14ac:dyDescent="0.3">
      <c r="A8162">
        <v>8161</v>
      </c>
      <c r="B8162" t="s">
        <v>25</v>
      </c>
      <c r="C8162" t="s">
        <v>12</v>
      </c>
      <c r="D8162" t="s">
        <v>64</v>
      </c>
      <c r="E8162" t="s">
        <v>14</v>
      </c>
      <c r="G8162" t="s">
        <v>65</v>
      </c>
      <c r="H8162" t="s">
        <v>16</v>
      </c>
      <c r="I8162" s="1">
        <v>45078.900694444441</v>
      </c>
    </row>
    <row r="8163" spans="1:11" x14ac:dyDescent="0.3">
      <c r="A8163">
        <v>8162</v>
      </c>
      <c r="B8163" t="s">
        <v>79</v>
      </c>
      <c r="C8163" t="s">
        <v>37</v>
      </c>
      <c r="D8163" t="s">
        <v>27</v>
      </c>
      <c r="E8163" t="s">
        <v>14</v>
      </c>
      <c r="G8163" t="s">
        <v>65</v>
      </c>
      <c r="H8163" t="s">
        <v>32</v>
      </c>
      <c r="I8163" s="1">
        <v>45078.487500000003</v>
      </c>
    </row>
    <row r="8164" spans="1:11" x14ac:dyDescent="0.3">
      <c r="A8164">
        <v>8163</v>
      </c>
      <c r="B8164" t="s">
        <v>48</v>
      </c>
      <c r="C8164" t="s">
        <v>38</v>
      </c>
      <c r="D8164" t="s">
        <v>34</v>
      </c>
      <c r="E8164" t="s">
        <v>35</v>
      </c>
      <c r="G8164" t="s">
        <v>65</v>
      </c>
      <c r="H8164" t="s">
        <v>16</v>
      </c>
    </row>
    <row r="8165" spans="1:11" x14ac:dyDescent="0.3">
      <c r="A8165">
        <v>8164</v>
      </c>
      <c r="B8165" t="s">
        <v>56</v>
      </c>
      <c r="C8165" t="s">
        <v>26</v>
      </c>
      <c r="D8165" t="s">
        <v>34</v>
      </c>
      <c r="E8165" t="s">
        <v>14</v>
      </c>
      <c r="G8165" t="s">
        <v>24</v>
      </c>
      <c r="H8165" t="s">
        <v>44</v>
      </c>
      <c r="I8165" s="1">
        <v>45078.261111111111</v>
      </c>
    </row>
    <row r="8166" spans="1:11" x14ac:dyDescent="0.3">
      <c r="A8166">
        <v>8165</v>
      </c>
      <c r="B8166" t="s">
        <v>69</v>
      </c>
      <c r="C8166" t="s">
        <v>33</v>
      </c>
      <c r="D8166" t="s">
        <v>34</v>
      </c>
      <c r="E8166" t="s">
        <v>22</v>
      </c>
      <c r="F8166" t="s">
        <v>2751</v>
      </c>
      <c r="G8166" t="s">
        <v>65</v>
      </c>
      <c r="H8166" t="s">
        <v>19</v>
      </c>
      <c r="I8166" s="1">
        <v>45078.898611111108</v>
      </c>
      <c r="J8166" s="1">
        <v>45078.104166666664</v>
      </c>
      <c r="K8166">
        <v>1</v>
      </c>
    </row>
    <row r="8167" spans="1:11" x14ac:dyDescent="0.3">
      <c r="A8167">
        <v>8166</v>
      </c>
      <c r="B8167" t="s">
        <v>123</v>
      </c>
      <c r="C8167" t="s">
        <v>38</v>
      </c>
      <c r="D8167" t="s">
        <v>49</v>
      </c>
      <c r="E8167" t="s">
        <v>22</v>
      </c>
      <c r="F8167" t="s">
        <v>2752</v>
      </c>
      <c r="G8167" t="s">
        <v>47</v>
      </c>
      <c r="H8167" t="s">
        <v>44</v>
      </c>
      <c r="I8167" s="1">
        <v>45078.07916666667</v>
      </c>
      <c r="J8167" s="1">
        <v>45078.620138888888</v>
      </c>
      <c r="K8167">
        <v>1</v>
      </c>
    </row>
    <row r="8168" spans="1:11" x14ac:dyDescent="0.3">
      <c r="A8168">
        <v>8167</v>
      </c>
      <c r="B8168" t="s">
        <v>87</v>
      </c>
      <c r="C8168" t="s">
        <v>33</v>
      </c>
      <c r="D8168" t="s">
        <v>27</v>
      </c>
      <c r="E8168" t="s">
        <v>14</v>
      </c>
      <c r="G8168" t="s">
        <v>15</v>
      </c>
      <c r="H8168" t="s">
        <v>44</v>
      </c>
      <c r="I8168" s="1">
        <v>45078.719444444447</v>
      </c>
    </row>
    <row r="8169" spans="1:11" x14ac:dyDescent="0.3">
      <c r="A8169">
        <v>8168</v>
      </c>
      <c r="B8169" t="s">
        <v>77</v>
      </c>
      <c r="C8169" t="s">
        <v>38</v>
      </c>
      <c r="D8169" t="s">
        <v>38</v>
      </c>
      <c r="E8169" t="s">
        <v>14</v>
      </c>
      <c r="G8169" t="s">
        <v>65</v>
      </c>
      <c r="H8169" t="s">
        <v>19</v>
      </c>
      <c r="I8169" s="1">
        <v>45078.864583333336</v>
      </c>
    </row>
    <row r="8170" spans="1:11" x14ac:dyDescent="0.3">
      <c r="A8170">
        <v>8169</v>
      </c>
      <c r="B8170" t="s">
        <v>79</v>
      </c>
      <c r="C8170" t="s">
        <v>38</v>
      </c>
      <c r="D8170" t="s">
        <v>40</v>
      </c>
      <c r="E8170" t="s">
        <v>14</v>
      </c>
      <c r="G8170" t="s">
        <v>15</v>
      </c>
      <c r="H8170" t="s">
        <v>32</v>
      </c>
      <c r="I8170" s="1">
        <v>45078.552777777775</v>
      </c>
    </row>
    <row r="8171" spans="1:11" x14ac:dyDescent="0.3">
      <c r="A8171">
        <v>8170</v>
      </c>
      <c r="B8171" t="s">
        <v>103</v>
      </c>
      <c r="C8171" t="s">
        <v>33</v>
      </c>
      <c r="D8171" t="s">
        <v>13</v>
      </c>
      <c r="E8171" t="s">
        <v>22</v>
      </c>
      <c r="F8171" t="s">
        <v>2753</v>
      </c>
      <c r="G8171" t="s">
        <v>47</v>
      </c>
      <c r="H8171" t="s">
        <v>19</v>
      </c>
      <c r="I8171" s="1">
        <v>45078.115972222222</v>
      </c>
      <c r="J8171" s="1">
        <v>45079.011805555558</v>
      </c>
      <c r="K8171">
        <v>4</v>
      </c>
    </row>
    <row r="8172" spans="1:11" x14ac:dyDescent="0.3">
      <c r="A8172">
        <v>8171</v>
      </c>
      <c r="B8172" t="s">
        <v>60</v>
      </c>
      <c r="C8172" t="s">
        <v>33</v>
      </c>
      <c r="D8172" t="s">
        <v>73</v>
      </c>
      <c r="E8172" t="s">
        <v>22</v>
      </c>
      <c r="F8172" t="s">
        <v>2754</v>
      </c>
      <c r="G8172" t="s">
        <v>65</v>
      </c>
      <c r="H8172" t="s">
        <v>32</v>
      </c>
      <c r="I8172" s="1">
        <v>45078.643055555556</v>
      </c>
      <c r="J8172" s="1">
        <v>45078.909722222219</v>
      </c>
      <c r="K8172">
        <v>2</v>
      </c>
    </row>
    <row r="8173" spans="1:11" x14ac:dyDescent="0.3">
      <c r="A8173">
        <v>8172</v>
      </c>
      <c r="B8173" t="s">
        <v>69</v>
      </c>
      <c r="C8173" t="s">
        <v>37</v>
      </c>
      <c r="D8173" t="s">
        <v>13</v>
      </c>
      <c r="E8173" t="s">
        <v>22</v>
      </c>
      <c r="F8173" t="s">
        <v>2755</v>
      </c>
      <c r="G8173" t="s">
        <v>47</v>
      </c>
      <c r="H8173" t="s">
        <v>44</v>
      </c>
      <c r="I8173" s="1">
        <v>45078.513888888891</v>
      </c>
      <c r="J8173" s="1">
        <v>45078.070138888892</v>
      </c>
      <c r="K8173">
        <v>2</v>
      </c>
    </row>
    <row r="8174" spans="1:11" x14ac:dyDescent="0.3">
      <c r="A8174">
        <v>8173</v>
      </c>
      <c r="B8174" t="s">
        <v>108</v>
      </c>
      <c r="C8174" t="s">
        <v>26</v>
      </c>
      <c r="D8174" t="s">
        <v>13</v>
      </c>
      <c r="E8174" t="s">
        <v>14</v>
      </c>
      <c r="G8174" t="s">
        <v>24</v>
      </c>
      <c r="H8174" t="s">
        <v>19</v>
      </c>
      <c r="I8174" s="1">
        <v>45078.649305555555</v>
      </c>
    </row>
    <row r="8175" spans="1:11" x14ac:dyDescent="0.3">
      <c r="A8175">
        <v>8174</v>
      </c>
      <c r="B8175" t="s">
        <v>103</v>
      </c>
      <c r="C8175" t="s">
        <v>12</v>
      </c>
      <c r="D8175" t="s">
        <v>34</v>
      </c>
      <c r="E8175" t="s">
        <v>35</v>
      </c>
      <c r="G8175" t="s">
        <v>24</v>
      </c>
      <c r="H8175" t="s">
        <v>19</v>
      </c>
    </row>
    <row r="8176" spans="1:11" x14ac:dyDescent="0.3">
      <c r="A8176">
        <v>8175</v>
      </c>
      <c r="B8176" t="s">
        <v>72</v>
      </c>
      <c r="C8176" t="s">
        <v>26</v>
      </c>
      <c r="D8176" t="s">
        <v>34</v>
      </c>
      <c r="E8176" t="s">
        <v>35</v>
      </c>
      <c r="G8176" t="s">
        <v>65</v>
      </c>
      <c r="H8176" t="s">
        <v>44</v>
      </c>
    </row>
    <row r="8177" spans="1:11" x14ac:dyDescent="0.3">
      <c r="A8177">
        <v>8176</v>
      </c>
      <c r="B8177" t="s">
        <v>99</v>
      </c>
      <c r="C8177" t="s">
        <v>26</v>
      </c>
      <c r="D8177" t="s">
        <v>30</v>
      </c>
      <c r="E8177" t="s">
        <v>22</v>
      </c>
      <c r="F8177" t="s">
        <v>2756</v>
      </c>
      <c r="G8177" t="s">
        <v>65</v>
      </c>
      <c r="H8177" t="s">
        <v>16</v>
      </c>
      <c r="I8177" s="1">
        <v>45078.365972222222</v>
      </c>
      <c r="J8177" s="1">
        <v>45078.522916666669</v>
      </c>
      <c r="K8177">
        <v>5</v>
      </c>
    </row>
    <row r="8178" spans="1:11" x14ac:dyDescent="0.3">
      <c r="A8178">
        <v>8177</v>
      </c>
      <c r="B8178" t="s">
        <v>148</v>
      </c>
      <c r="C8178" t="s">
        <v>12</v>
      </c>
      <c r="D8178" t="s">
        <v>33</v>
      </c>
      <c r="E8178" t="s">
        <v>14</v>
      </c>
      <c r="G8178" t="s">
        <v>65</v>
      </c>
      <c r="H8178" t="s">
        <v>16</v>
      </c>
      <c r="I8178" s="1">
        <v>45078.355555555558</v>
      </c>
    </row>
    <row r="8179" spans="1:11" x14ac:dyDescent="0.3">
      <c r="A8179">
        <v>8178</v>
      </c>
      <c r="B8179" t="s">
        <v>53</v>
      </c>
      <c r="C8179" t="s">
        <v>12</v>
      </c>
      <c r="D8179" t="s">
        <v>27</v>
      </c>
      <c r="E8179" t="s">
        <v>35</v>
      </c>
      <c r="G8179" t="s">
        <v>24</v>
      </c>
      <c r="H8179" t="s">
        <v>16</v>
      </c>
    </row>
    <row r="8180" spans="1:11" x14ac:dyDescent="0.3">
      <c r="A8180">
        <v>8179</v>
      </c>
      <c r="B8180" t="s">
        <v>11</v>
      </c>
      <c r="C8180" t="s">
        <v>12</v>
      </c>
      <c r="D8180" t="s">
        <v>27</v>
      </c>
      <c r="E8180" t="s">
        <v>14</v>
      </c>
      <c r="G8180" t="s">
        <v>65</v>
      </c>
      <c r="H8180" t="s">
        <v>44</v>
      </c>
      <c r="I8180" s="1">
        <v>45078.62777777778</v>
      </c>
    </row>
    <row r="8181" spans="1:11" x14ac:dyDescent="0.3">
      <c r="A8181">
        <v>8180</v>
      </c>
      <c r="B8181" t="s">
        <v>103</v>
      </c>
      <c r="C8181" t="s">
        <v>37</v>
      </c>
      <c r="D8181" t="s">
        <v>13</v>
      </c>
      <c r="E8181" t="s">
        <v>14</v>
      </c>
      <c r="G8181" t="s">
        <v>65</v>
      </c>
      <c r="H8181" t="s">
        <v>32</v>
      </c>
      <c r="I8181" s="1">
        <v>45078.836111111108</v>
      </c>
    </row>
    <row r="8182" spans="1:11" x14ac:dyDescent="0.3">
      <c r="A8182">
        <v>8181</v>
      </c>
      <c r="B8182" t="s">
        <v>113</v>
      </c>
      <c r="C8182" t="s">
        <v>26</v>
      </c>
      <c r="D8182" t="s">
        <v>42</v>
      </c>
      <c r="E8182" t="s">
        <v>35</v>
      </c>
      <c r="G8182" t="s">
        <v>65</v>
      </c>
      <c r="H8182" t="s">
        <v>32</v>
      </c>
    </row>
    <row r="8183" spans="1:11" x14ac:dyDescent="0.3">
      <c r="A8183">
        <v>8182</v>
      </c>
      <c r="B8183" t="s">
        <v>17</v>
      </c>
      <c r="C8183" t="s">
        <v>33</v>
      </c>
      <c r="D8183" t="s">
        <v>40</v>
      </c>
      <c r="E8183" t="s">
        <v>22</v>
      </c>
      <c r="F8183" t="s">
        <v>2757</v>
      </c>
      <c r="G8183" t="s">
        <v>47</v>
      </c>
      <c r="H8183" t="s">
        <v>16</v>
      </c>
      <c r="I8183" s="1">
        <v>45078.844444444447</v>
      </c>
      <c r="J8183" s="1">
        <v>45078.081944444442</v>
      </c>
      <c r="K8183">
        <v>2</v>
      </c>
    </row>
    <row r="8184" spans="1:11" x14ac:dyDescent="0.3">
      <c r="A8184">
        <v>8183</v>
      </c>
      <c r="B8184" t="s">
        <v>51</v>
      </c>
      <c r="C8184" t="s">
        <v>38</v>
      </c>
      <c r="D8184" t="s">
        <v>49</v>
      </c>
      <c r="E8184" t="s">
        <v>35</v>
      </c>
      <c r="G8184" t="s">
        <v>24</v>
      </c>
      <c r="H8184" t="s">
        <v>44</v>
      </c>
    </row>
    <row r="8185" spans="1:11" x14ac:dyDescent="0.3">
      <c r="A8185">
        <v>8184</v>
      </c>
      <c r="B8185" t="s">
        <v>60</v>
      </c>
      <c r="C8185" t="s">
        <v>12</v>
      </c>
      <c r="D8185" t="s">
        <v>34</v>
      </c>
      <c r="E8185" t="s">
        <v>14</v>
      </c>
      <c r="G8185" t="s">
        <v>15</v>
      </c>
      <c r="H8185" t="s">
        <v>16</v>
      </c>
      <c r="I8185" s="1">
        <v>45078.525694444441</v>
      </c>
    </row>
    <row r="8186" spans="1:11" x14ac:dyDescent="0.3">
      <c r="A8186">
        <v>8185</v>
      </c>
      <c r="B8186" t="s">
        <v>58</v>
      </c>
      <c r="C8186" t="s">
        <v>33</v>
      </c>
      <c r="D8186" t="s">
        <v>30</v>
      </c>
      <c r="E8186" t="s">
        <v>14</v>
      </c>
      <c r="G8186" t="s">
        <v>47</v>
      </c>
      <c r="H8186" t="s">
        <v>16</v>
      </c>
      <c r="I8186" s="1">
        <v>45078.413194444445</v>
      </c>
    </row>
    <row r="8187" spans="1:11" x14ac:dyDescent="0.3">
      <c r="A8187">
        <v>8186</v>
      </c>
      <c r="B8187" t="s">
        <v>123</v>
      </c>
      <c r="C8187" t="s">
        <v>38</v>
      </c>
      <c r="D8187" t="s">
        <v>27</v>
      </c>
      <c r="E8187" t="s">
        <v>14</v>
      </c>
      <c r="G8187" t="s">
        <v>65</v>
      </c>
      <c r="H8187" t="s">
        <v>44</v>
      </c>
      <c r="I8187" s="1">
        <v>45078.609027777777</v>
      </c>
    </row>
    <row r="8188" spans="1:11" x14ac:dyDescent="0.3">
      <c r="A8188">
        <v>8187</v>
      </c>
      <c r="B8188" t="s">
        <v>72</v>
      </c>
      <c r="C8188" t="s">
        <v>26</v>
      </c>
      <c r="D8188" t="s">
        <v>30</v>
      </c>
      <c r="E8188" t="s">
        <v>14</v>
      </c>
      <c r="G8188" t="s">
        <v>15</v>
      </c>
      <c r="H8188" t="s">
        <v>16</v>
      </c>
      <c r="I8188" s="1">
        <v>45078.319444444445</v>
      </c>
    </row>
    <row r="8189" spans="1:11" x14ac:dyDescent="0.3">
      <c r="A8189">
        <v>8188</v>
      </c>
      <c r="B8189" t="s">
        <v>60</v>
      </c>
      <c r="C8189" t="s">
        <v>12</v>
      </c>
      <c r="D8189" t="s">
        <v>67</v>
      </c>
      <c r="E8189" t="s">
        <v>22</v>
      </c>
      <c r="F8189" t="s">
        <v>2758</v>
      </c>
      <c r="G8189" t="s">
        <v>47</v>
      </c>
      <c r="H8189" t="s">
        <v>44</v>
      </c>
      <c r="I8189" s="1">
        <v>45078.70208333333</v>
      </c>
      <c r="J8189" s="1">
        <v>45078.900694444441</v>
      </c>
      <c r="K8189">
        <v>3</v>
      </c>
    </row>
    <row r="8190" spans="1:11" x14ac:dyDescent="0.3">
      <c r="A8190">
        <v>8189</v>
      </c>
      <c r="B8190" t="s">
        <v>45</v>
      </c>
      <c r="C8190" t="s">
        <v>38</v>
      </c>
      <c r="D8190" t="s">
        <v>21</v>
      </c>
      <c r="E8190" t="s">
        <v>14</v>
      </c>
      <c r="G8190" t="s">
        <v>24</v>
      </c>
      <c r="H8190" t="s">
        <v>16</v>
      </c>
      <c r="I8190" s="1">
        <v>45078.193055555559</v>
      </c>
    </row>
    <row r="8191" spans="1:11" x14ac:dyDescent="0.3">
      <c r="A8191">
        <v>8190</v>
      </c>
      <c r="B8191" t="s">
        <v>88</v>
      </c>
      <c r="C8191" t="s">
        <v>37</v>
      </c>
      <c r="D8191" t="s">
        <v>64</v>
      </c>
      <c r="E8191" t="s">
        <v>35</v>
      </c>
      <c r="G8191" t="s">
        <v>47</v>
      </c>
      <c r="H8191" t="s">
        <v>19</v>
      </c>
    </row>
    <row r="8192" spans="1:11" x14ac:dyDescent="0.3">
      <c r="A8192">
        <v>8191</v>
      </c>
      <c r="B8192" t="s">
        <v>114</v>
      </c>
      <c r="C8192" t="s">
        <v>37</v>
      </c>
      <c r="D8192" t="s">
        <v>21</v>
      </c>
      <c r="E8192" t="s">
        <v>14</v>
      </c>
      <c r="G8192" t="s">
        <v>65</v>
      </c>
      <c r="H8192" t="s">
        <v>44</v>
      </c>
      <c r="I8192" s="1">
        <v>45078.588888888888</v>
      </c>
    </row>
    <row r="8193" spans="1:11" x14ac:dyDescent="0.3">
      <c r="A8193">
        <v>8192</v>
      </c>
      <c r="B8193" t="s">
        <v>53</v>
      </c>
      <c r="C8193" t="s">
        <v>33</v>
      </c>
      <c r="D8193" t="s">
        <v>13</v>
      </c>
      <c r="E8193" t="s">
        <v>14</v>
      </c>
      <c r="G8193" t="s">
        <v>65</v>
      </c>
      <c r="H8193" t="s">
        <v>16</v>
      </c>
      <c r="I8193" s="1">
        <v>45078.623611111114</v>
      </c>
    </row>
    <row r="8194" spans="1:11" x14ac:dyDescent="0.3">
      <c r="A8194">
        <v>8193</v>
      </c>
      <c r="B8194" t="s">
        <v>95</v>
      </c>
      <c r="C8194" t="s">
        <v>38</v>
      </c>
      <c r="D8194" t="s">
        <v>64</v>
      </c>
      <c r="E8194" t="s">
        <v>35</v>
      </c>
      <c r="G8194" t="s">
        <v>65</v>
      </c>
      <c r="H8194" t="s">
        <v>44</v>
      </c>
    </row>
    <row r="8195" spans="1:11" x14ac:dyDescent="0.3">
      <c r="A8195">
        <v>8194</v>
      </c>
      <c r="B8195" t="s">
        <v>51</v>
      </c>
      <c r="C8195" t="s">
        <v>37</v>
      </c>
      <c r="D8195" t="s">
        <v>57</v>
      </c>
      <c r="E8195" t="s">
        <v>35</v>
      </c>
      <c r="G8195" t="s">
        <v>24</v>
      </c>
      <c r="H8195" t="s">
        <v>16</v>
      </c>
    </row>
    <row r="8196" spans="1:11" x14ac:dyDescent="0.3">
      <c r="A8196">
        <v>8195</v>
      </c>
      <c r="B8196" t="s">
        <v>77</v>
      </c>
      <c r="C8196" t="s">
        <v>38</v>
      </c>
      <c r="D8196" t="s">
        <v>57</v>
      </c>
      <c r="E8196" t="s">
        <v>22</v>
      </c>
      <c r="F8196" t="s">
        <v>2759</v>
      </c>
      <c r="G8196" t="s">
        <v>65</v>
      </c>
      <c r="H8196" t="s">
        <v>19</v>
      </c>
      <c r="I8196" s="1">
        <v>45078.086805555555</v>
      </c>
      <c r="J8196" s="1">
        <v>45078.131944444445</v>
      </c>
      <c r="K8196">
        <v>2</v>
      </c>
    </row>
    <row r="8197" spans="1:11" x14ac:dyDescent="0.3">
      <c r="A8197">
        <v>8196</v>
      </c>
      <c r="B8197" t="s">
        <v>58</v>
      </c>
      <c r="C8197" t="s">
        <v>33</v>
      </c>
      <c r="D8197" t="s">
        <v>42</v>
      </c>
      <c r="E8197" t="s">
        <v>22</v>
      </c>
      <c r="F8197" t="s">
        <v>2760</v>
      </c>
      <c r="G8197" t="s">
        <v>15</v>
      </c>
      <c r="H8197" t="s">
        <v>19</v>
      </c>
      <c r="I8197" s="1">
        <v>45078.456250000003</v>
      </c>
      <c r="J8197" s="1">
        <v>45078.370833333334</v>
      </c>
      <c r="K8197">
        <v>3</v>
      </c>
    </row>
    <row r="8198" spans="1:11" x14ac:dyDescent="0.3">
      <c r="A8198">
        <v>8197</v>
      </c>
      <c r="B8198" t="s">
        <v>17</v>
      </c>
      <c r="C8198" t="s">
        <v>33</v>
      </c>
      <c r="D8198" t="s">
        <v>67</v>
      </c>
      <c r="E8198" t="s">
        <v>35</v>
      </c>
      <c r="G8198" t="s">
        <v>65</v>
      </c>
      <c r="H8198" t="s">
        <v>19</v>
      </c>
    </row>
    <row r="8199" spans="1:11" x14ac:dyDescent="0.3">
      <c r="A8199">
        <v>8198</v>
      </c>
      <c r="B8199" t="s">
        <v>143</v>
      </c>
      <c r="C8199" t="s">
        <v>37</v>
      </c>
      <c r="D8199" t="s">
        <v>21</v>
      </c>
      <c r="E8199" t="s">
        <v>35</v>
      </c>
      <c r="G8199" t="s">
        <v>47</v>
      </c>
      <c r="H8199" t="s">
        <v>16</v>
      </c>
    </row>
    <row r="8200" spans="1:11" x14ac:dyDescent="0.3">
      <c r="A8200">
        <v>8199</v>
      </c>
      <c r="B8200" t="s">
        <v>99</v>
      </c>
      <c r="C8200" t="s">
        <v>37</v>
      </c>
      <c r="D8200" t="s">
        <v>67</v>
      </c>
      <c r="E8200" t="s">
        <v>22</v>
      </c>
      <c r="F8200" t="s">
        <v>2761</v>
      </c>
      <c r="G8200" t="s">
        <v>65</v>
      </c>
      <c r="H8200" t="s">
        <v>19</v>
      </c>
      <c r="I8200" s="1">
        <v>45078.474305555559</v>
      </c>
      <c r="J8200" s="1">
        <v>45078.113194444442</v>
      </c>
      <c r="K8200">
        <v>5</v>
      </c>
    </row>
    <row r="8201" spans="1:11" x14ac:dyDescent="0.3">
      <c r="A8201">
        <v>8200</v>
      </c>
      <c r="B8201" t="s">
        <v>54</v>
      </c>
      <c r="C8201" t="s">
        <v>38</v>
      </c>
      <c r="D8201" t="s">
        <v>52</v>
      </c>
      <c r="E8201" t="s">
        <v>35</v>
      </c>
      <c r="G8201" t="s">
        <v>47</v>
      </c>
      <c r="H8201" t="s">
        <v>44</v>
      </c>
    </row>
    <row r="8202" spans="1:11" x14ac:dyDescent="0.3">
      <c r="A8202">
        <v>8201</v>
      </c>
      <c r="B8202" t="s">
        <v>53</v>
      </c>
      <c r="C8202" t="s">
        <v>26</v>
      </c>
      <c r="D8202" t="s">
        <v>40</v>
      </c>
      <c r="E8202" t="s">
        <v>22</v>
      </c>
      <c r="F8202" t="s">
        <v>2762</v>
      </c>
      <c r="G8202" t="s">
        <v>47</v>
      </c>
      <c r="H8202" t="s">
        <v>19</v>
      </c>
      <c r="I8202" s="1">
        <v>45079.025000000001</v>
      </c>
      <c r="J8202" s="1">
        <v>45078.20208333333</v>
      </c>
      <c r="K8202">
        <v>5</v>
      </c>
    </row>
    <row r="8203" spans="1:11" x14ac:dyDescent="0.3">
      <c r="A8203">
        <v>8202</v>
      </c>
      <c r="B8203" t="s">
        <v>103</v>
      </c>
      <c r="C8203" t="s">
        <v>26</v>
      </c>
      <c r="D8203" t="s">
        <v>40</v>
      </c>
      <c r="E8203" t="s">
        <v>22</v>
      </c>
      <c r="F8203" t="s">
        <v>2763</v>
      </c>
      <c r="G8203" t="s">
        <v>15</v>
      </c>
      <c r="H8203" t="s">
        <v>16</v>
      </c>
      <c r="I8203" s="1">
        <v>45078.615972222222</v>
      </c>
      <c r="J8203" s="1">
        <v>45078.597916666666</v>
      </c>
      <c r="K8203">
        <v>3</v>
      </c>
    </row>
    <row r="8204" spans="1:11" x14ac:dyDescent="0.3">
      <c r="A8204">
        <v>8203</v>
      </c>
      <c r="B8204" t="s">
        <v>77</v>
      </c>
      <c r="C8204" t="s">
        <v>37</v>
      </c>
      <c r="D8204" t="s">
        <v>21</v>
      </c>
      <c r="E8204" t="s">
        <v>14</v>
      </c>
      <c r="G8204" t="s">
        <v>65</v>
      </c>
      <c r="H8204" t="s">
        <v>19</v>
      </c>
      <c r="I8204" s="1">
        <v>45078.754861111112</v>
      </c>
    </row>
    <row r="8205" spans="1:11" x14ac:dyDescent="0.3">
      <c r="A8205">
        <v>8204</v>
      </c>
      <c r="B8205" t="s">
        <v>80</v>
      </c>
      <c r="C8205" t="s">
        <v>37</v>
      </c>
      <c r="D8205" t="s">
        <v>33</v>
      </c>
      <c r="E8205" t="s">
        <v>14</v>
      </c>
      <c r="G8205" t="s">
        <v>24</v>
      </c>
      <c r="H8205" t="s">
        <v>16</v>
      </c>
      <c r="I8205" s="1">
        <v>45078.949305555558</v>
      </c>
    </row>
    <row r="8206" spans="1:11" x14ac:dyDescent="0.3">
      <c r="A8206">
        <v>8205</v>
      </c>
      <c r="B8206" t="s">
        <v>110</v>
      </c>
      <c r="C8206" t="s">
        <v>33</v>
      </c>
      <c r="D8206" t="s">
        <v>27</v>
      </c>
      <c r="E8206" t="s">
        <v>35</v>
      </c>
      <c r="G8206" t="s">
        <v>15</v>
      </c>
      <c r="H8206" t="s">
        <v>32</v>
      </c>
    </row>
    <row r="8207" spans="1:11" x14ac:dyDescent="0.3">
      <c r="A8207">
        <v>8206</v>
      </c>
      <c r="B8207" t="s">
        <v>108</v>
      </c>
      <c r="C8207" t="s">
        <v>12</v>
      </c>
      <c r="D8207" t="s">
        <v>38</v>
      </c>
      <c r="E8207" t="s">
        <v>35</v>
      </c>
      <c r="G8207" t="s">
        <v>15</v>
      </c>
      <c r="H8207" t="s">
        <v>44</v>
      </c>
    </row>
    <row r="8208" spans="1:11" x14ac:dyDescent="0.3">
      <c r="A8208">
        <v>8207</v>
      </c>
      <c r="B8208" t="s">
        <v>11</v>
      </c>
      <c r="C8208" t="s">
        <v>38</v>
      </c>
      <c r="D8208" t="s">
        <v>38</v>
      </c>
      <c r="E8208" t="s">
        <v>35</v>
      </c>
      <c r="G8208" t="s">
        <v>24</v>
      </c>
      <c r="H8208" t="s">
        <v>16</v>
      </c>
    </row>
    <row r="8209" spans="1:11" x14ac:dyDescent="0.3">
      <c r="A8209">
        <v>8208</v>
      </c>
      <c r="B8209" t="s">
        <v>51</v>
      </c>
      <c r="C8209" t="s">
        <v>26</v>
      </c>
      <c r="D8209" t="s">
        <v>18</v>
      </c>
      <c r="E8209" t="s">
        <v>35</v>
      </c>
      <c r="G8209" t="s">
        <v>47</v>
      </c>
      <c r="H8209" t="s">
        <v>32</v>
      </c>
    </row>
    <row r="8210" spans="1:11" x14ac:dyDescent="0.3">
      <c r="A8210">
        <v>8209</v>
      </c>
      <c r="B8210" t="s">
        <v>114</v>
      </c>
      <c r="C8210" t="s">
        <v>26</v>
      </c>
      <c r="D8210" t="s">
        <v>18</v>
      </c>
      <c r="E8210" t="s">
        <v>14</v>
      </c>
      <c r="G8210" t="s">
        <v>47</v>
      </c>
      <c r="H8210" t="s">
        <v>16</v>
      </c>
      <c r="I8210" s="1">
        <v>45078.630555555559</v>
      </c>
    </row>
    <row r="8211" spans="1:11" x14ac:dyDescent="0.3">
      <c r="A8211">
        <v>8210</v>
      </c>
      <c r="B8211" t="s">
        <v>20</v>
      </c>
      <c r="C8211" t="s">
        <v>37</v>
      </c>
      <c r="D8211" t="s">
        <v>34</v>
      </c>
      <c r="E8211" t="s">
        <v>14</v>
      </c>
      <c r="G8211" t="s">
        <v>47</v>
      </c>
      <c r="H8211" t="s">
        <v>32</v>
      </c>
      <c r="I8211" s="1">
        <v>45078.488194444442</v>
      </c>
    </row>
    <row r="8212" spans="1:11" x14ac:dyDescent="0.3">
      <c r="A8212">
        <v>8211</v>
      </c>
      <c r="B8212" t="s">
        <v>88</v>
      </c>
      <c r="C8212" t="s">
        <v>37</v>
      </c>
      <c r="D8212" t="s">
        <v>40</v>
      </c>
      <c r="E8212" t="s">
        <v>14</v>
      </c>
      <c r="G8212" t="s">
        <v>65</v>
      </c>
      <c r="H8212" t="s">
        <v>44</v>
      </c>
      <c r="I8212" s="1">
        <v>45078.544444444444</v>
      </c>
    </row>
    <row r="8213" spans="1:11" x14ac:dyDescent="0.3">
      <c r="A8213">
        <v>8212</v>
      </c>
      <c r="B8213" t="s">
        <v>143</v>
      </c>
      <c r="C8213" t="s">
        <v>26</v>
      </c>
      <c r="D8213" t="s">
        <v>49</v>
      </c>
      <c r="E8213" t="s">
        <v>14</v>
      </c>
      <c r="G8213" t="s">
        <v>24</v>
      </c>
      <c r="H8213" t="s">
        <v>19</v>
      </c>
      <c r="I8213" s="1">
        <v>45078.915277777778</v>
      </c>
    </row>
    <row r="8214" spans="1:11" x14ac:dyDescent="0.3">
      <c r="A8214">
        <v>8213</v>
      </c>
      <c r="B8214" t="s">
        <v>48</v>
      </c>
      <c r="C8214" t="s">
        <v>33</v>
      </c>
      <c r="D8214" t="s">
        <v>38</v>
      </c>
      <c r="E8214" t="s">
        <v>14</v>
      </c>
      <c r="G8214" t="s">
        <v>47</v>
      </c>
      <c r="H8214" t="s">
        <v>32</v>
      </c>
      <c r="I8214" s="1">
        <v>45078.15625</v>
      </c>
    </row>
    <row r="8215" spans="1:11" x14ac:dyDescent="0.3">
      <c r="A8215">
        <v>8214</v>
      </c>
      <c r="B8215" t="s">
        <v>54</v>
      </c>
      <c r="C8215" t="s">
        <v>33</v>
      </c>
      <c r="D8215" t="s">
        <v>30</v>
      </c>
      <c r="E8215" t="s">
        <v>14</v>
      </c>
      <c r="G8215" t="s">
        <v>65</v>
      </c>
      <c r="H8215" t="s">
        <v>19</v>
      </c>
      <c r="I8215" s="1">
        <v>45078.722222222219</v>
      </c>
    </row>
    <row r="8216" spans="1:11" x14ac:dyDescent="0.3">
      <c r="A8216">
        <v>8215</v>
      </c>
      <c r="B8216" t="s">
        <v>29</v>
      </c>
      <c r="C8216" t="s">
        <v>33</v>
      </c>
      <c r="D8216" t="s">
        <v>40</v>
      </c>
      <c r="E8216" t="s">
        <v>35</v>
      </c>
      <c r="G8216" t="s">
        <v>47</v>
      </c>
      <c r="H8216" t="s">
        <v>32</v>
      </c>
    </row>
    <row r="8217" spans="1:11" x14ac:dyDescent="0.3">
      <c r="A8217">
        <v>8216</v>
      </c>
      <c r="B8217" t="s">
        <v>83</v>
      </c>
      <c r="C8217" t="s">
        <v>38</v>
      </c>
      <c r="D8217" t="s">
        <v>27</v>
      </c>
      <c r="E8217" t="s">
        <v>22</v>
      </c>
      <c r="F8217" t="s">
        <v>2764</v>
      </c>
      <c r="G8217" t="s">
        <v>47</v>
      </c>
      <c r="H8217" t="s">
        <v>19</v>
      </c>
      <c r="I8217" s="1">
        <v>45078.208333333336</v>
      </c>
      <c r="J8217" s="1">
        <v>45078.978472222225</v>
      </c>
      <c r="K8217">
        <v>4</v>
      </c>
    </row>
    <row r="8218" spans="1:11" x14ac:dyDescent="0.3">
      <c r="A8218">
        <v>8217</v>
      </c>
      <c r="B8218" t="s">
        <v>72</v>
      </c>
      <c r="C8218" t="s">
        <v>12</v>
      </c>
      <c r="D8218" t="s">
        <v>33</v>
      </c>
      <c r="E8218" t="s">
        <v>22</v>
      </c>
      <c r="F8218" t="s">
        <v>2765</v>
      </c>
      <c r="G8218" t="s">
        <v>24</v>
      </c>
      <c r="H8218" t="s">
        <v>16</v>
      </c>
      <c r="I8218" s="1">
        <v>45078.103472222225</v>
      </c>
      <c r="J8218" s="1">
        <v>45078.979861111111</v>
      </c>
      <c r="K8218">
        <v>3</v>
      </c>
    </row>
    <row r="8219" spans="1:11" x14ac:dyDescent="0.3">
      <c r="A8219">
        <v>8218</v>
      </c>
      <c r="B8219" t="s">
        <v>58</v>
      </c>
      <c r="C8219" t="s">
        <v>37</v>
      </c>
      <c r="D8219" t="s">
        <v>57</v>
      </c>
      <c r="E8219" t="s">
        <v>35</v>
      </c>
      <c r="G8219" t="s">
        <v>65</v>
      </c>
      <c r="H8219" t="s">
        <v>44</v>
      </c>
    </row>
    <row r="8220" spans="1:11" x14ac:dyDescent="0.3">
      <c r="A8220">
        <v>8219</v>
      </c>
      <c r="B8220" t="s">
        <v>58</v>
      </c>
      <c r="C8220" t="s">
        <v>38</v>
      </c>
      <c r="D8220" t="s">
        <v>40</v>
      </c>
      <c r="E8220" t="s">
        <v>35</v>
      </c>
      <c r="G8220" t="s">
        <v>47</v>
      </c>
      <c r="H8220" t="s">
        <v>16</v>
      </c>
    </row>
    <row r="8221" spans="1:11" x14ac:dyDescent="0.3">
      <c r="A8221">
        <v>8220</v>
      </c>
      <c r="B8221" t="s">
        <v>80</v>
      </c>
      <c r="C8221" t="s">
        <v>37</v>
      </c>
      <c r="D8221" t="s">
        <v>38</v>
      </c>
      <c r="E8221" t="s">
        <v>22</v>
      </c>
      <c r="F8221" t="s">
        <v>2766</v>
      </c>
      <c r="G8221" t="s">
        <v>65</v>
      </c>
      <c r="H8221" t="s">
        <v>19</v>
      </c>
      <c r="I8221" s="1">
        <v>45078.456250000003</v>
      </c>
      <c r="J8221" s="1">
        <v>45078.53125</v>
      </c>
      <c r="K8221">
        <v>5</v>
      </c>
    </row>
    <row r="8222" spans="1:11" x14ac:dyDescent="0.3">
      <c r="A8222">
        <v>8221</v>
      </c>
      <c r="B8222" t="s">
        <v>80</v>
      </c>
      <c r="C8222" t="s">
        <v>37</v>
      </c>
      <c r="D8222" t="s">
        <v>49</v>
      </c>
      <c r="E8222" t="s">
        <v>35</v>
      </c>
      <c r="G8222" t="s">
        <v>24</v>
      </c>
      <c r="H8222" t="s">
        <v>19</v>
      </c>
    </row>
    <row r="8223" spans="1:11" x14ac:dyDescent="0.3">
      <c r="A8223">
        <v>8222</v>
      </c>
      <c r="B8223" t="s">
        <v>11</v>
      </c>
      <c r="C8223" t="s">
        <v>26</v>
      </c>
      <c r="D8223" t="s">
        <v>30</v>
      </c>
      <c r="E8223" t="s">
        <v>14</v>
      </c>
      <c r="G8223" t="s">
        <v>15</v>
      </c>
      <c r="H8223" t="s">
        <v>32</v>
      </c>
      <c r="I8223" s="1">
        <v>45078.724999999999</v>
      </c>
    </row>
    <row r="8224" spans="1:11" x14ac:dyDescent="0.3">
      <c r="A8224">
        <v>8223</v>
      </c>
      <c r="B8224" t="s">
        <v>61</v>
      </c>
      <c r="C8224" t="s">
        <v>26</v>
      </c>
      <c r="D8224" t="s">
        <v>49</v>
      </c>
      <c r="E8224" t="s">
        <v>35</v>
      </c>
      <c r="G8224" t="s">
        <v>15</v>
      </c>
      <c r="H8224" t="s">
        <v>19</v>
      </c>
    </row>
    <row r="8225" spans="1:11" x14ac:dyDescent="0.3">
      <c r="A8225">
        <v>8224</v>
      </c>
      <c r="B8225" t="s">
        <v>72</v>
      </c>
      <c r="C8225" t="s">
        <v>37</v>
      </c>
      <c r="D8225" t="s">
        <v>38</v>
      </c>
      <c r="E8225" t="s">
        <v>14</v>
      </c>
      <c r="G8225" t="s">
        <v>65</v>
      </c>
      <c r="H8225" t="s">
        <v>16</v>
      </c>
      <c r="I8225" s="1">
        <v>45078.35833333333</v>
      </c>
    </row>
    <row r="8226" spans="1:11" x14ac:dyDescent="0.3">
      <c r="A8226">
        <v>8225</v>
      </c>
      <c r="B8226" t="s">
        <v>17</v>
      </c>
      <c r="C8226" t="s">
        <v>26</v>
      </c>
      <c r="D8226" t="s">
        <v>67</v>
      </c>
      <c r="E8226" t="s">
        <v>35</v>
      </c>
      <c r="G8226" t="s">
        <v>15</v>
      </c>
      <c r="H8226" t="s">
        <v>32</v>
      </c>
    </row>
    <row r="8227" spans="1:11" x14ac:dyDescent="0.3">
      <c r="A8227">
        <v>8226</v>
      </c>
      <c r="B8227" t="s">
        <v>68</v>
      </c>
      <c r="C8227" t="s">
        <v>33</v>
      </c>
      <c r="D8227" t="s">
        <v>67</v>
      </c>
      <c r="E8227" t="s">
        <v>14</v>
      </c>
      <c r="G8227" t="s">
        <v>47</v>
      </c>
      <c r="H8227" t="s">
        <v>44</v>
      </c>
      <c r="I8227" s="1">
        <v>45078.708333333336</v>
      </c>
    </row>
    <row r="8228" spans="1:11" x14ac:dyDescent="0.3">
      <c r="A8228">
        <v>8227</v>
      </c>
      <c r="B8228" t="s">
        <v>72</v>
      </c>
      <c r="C8228" t="s">
        <v>33</v>
      </c>
      <c r="D8228" t="s">
        <v>33</v>
      </c>
      <c r="E8228" t="s">
        <v>14</v>
      </c>
      <c r="G8228" t="s">
        <v>24</v>
      </c>
      <c r="H8228" t="s">
        <v>32</v>
      </c>
      <c r="I8228" s="1">
        <v>45078.745833333334</v>
      </c>
    </row>
    <row r="8229" spans="1:11" x14ac:dyDescent="0.3">
      <c r="A8229">
        <v>8228</v>
      </c>
      <c r="B8229" t="s">
        <v>63</v>
      </c>
      <c r="C8229" t="s">
        <v>38</v>
      </c>
      <c r="D8229" t="s">
        <v>57</v>
      </c>
      <c r="E8229" t="s">
        <v>14</v>
      </c>
      <c r="G8229" t="s">
        <v>65</v>
      </c>
      <c r="H8229" t="s">
        <v>16</v>
      </c>
      <c r="I8229" s="1">
        <v>45078.205555555556</v>
      </c>
    </row>
    <row r="8230" spans="1:11" x14ac:dyDescent="0.3">
      <c r="A8230">
        <v>8229</v>
      </c>
      <c r="B8230" t="s">
        <v>103</v>
      </c>
      <c r="C8230" t="s">
        <v>26</v>
      </c>
      <c r="D8230" t="s">
        <v>13</v>
      </c>
      <c r="E8230" t="s">
        <v>22</v>
      </c>
      <c r="F8230" t="s">
        <v>2767</v>
      </c>
      <c r="G8230" t="s">
        <v>15</v>
      </c>
      <c r="H8230" t="s">
        <v>32</v>
      </c>
      <c r="I8230" s="1">
        <v>45078.915277777778</v>
      </c>
      <c r="J8230" s="1">
        <v>45079.008333333331</v>
      </c>
      <c r="K8230">
        <v>2</v>
      </c>
    </row>
    <row r="8231" spans="1:11" x14ac:dyDescent="0.3">
      <c r="A8231">
        <v>8230</v>
      </c>
      <c r="B8231" t="s">
        <v>61</v>
      </c>
      <c r="C8231" t="s">
        <v>33</v>
      </c>
      <c r="D8231" t="s">
        <v>40</v>
      </c>
      <c r="E8231" t="s">
        <v>35</v>
      </c>
      <c r="G8231" t="s">
        <v>47</v>
      </c>
      <c r="H8231" t="s">
        <v>16</v>
      </c>
    </row>
    <row r="8232" spans="1:11" x14ac:dyDescent="0.3">
      <c r="A8232">
        <v>8231</v>
      </c>
      <c r="B8232" t="s">
        <v>43</v>
      </c>
      <c r="C8232" t="s">
        <v>38</v>
      </c>
      <c r="D8232" t="s">
        <v>13</v>
      </c>
      <c r="E8232" t="s">
        <v>14</v>
      </c>
      <c r="G8232" t="s">
        <v>24</v>
      </c>
      <c r="H8232" t="s">
        <v>19</v>
      </c>
      <c r="I8232" s="1">
        <v>45078.188194444447</v>
      </c>
    </row>
    <row r="8233" spans="1:11" x14ac:dyDescent="0.3">
      <c r="A8233">
        <v>8232</v>
      </c>
      <c r="B8233" t="s">
        <v>93</v>
      </c>
      <c r="C8233" t="s">
        <v>38</v>
      </c>
      <c r="D8233" t="s">
        <v>18</v>
      </c>
      <c r="E8233" t="s">
        <v>22</v>
      </c>
      <c r="F8233" t="s">
        <v>2768</v>
      </c>
      <c r="G8233" t="s">
        <v>47</v>
      </c>
      <c r="H8233" t="s">
        <v>19</v>
      </c>
      <c r="I8233" s="1">
        <v>45078.3125</v>
      </c>
      <c r="J8233" s="1">
        <v>45078.20416666667</v>
      </c>
      <c r="K8233">
        <v>3</v>
      </c>
    </row>
    <row r="8234" spans="1:11" x14ac:dyDescent="0.3">
      <c r="A8234">
        <v>8233</v>
      </c>
      <c r="B8234" t="s">
        <v>53</v>
      </c>
      <c r="C8234" t="s">
        <v>38</v>
      </c>
      <c r="D8234" t="s">
        <v>30</v>
      </c>
      <c r="E8234" t="s">
        <v>14</v>
      </c>
      <c r="G8234" t="s">
        <v>15</v>
      </c>
      <c r="H8234" t="s">
        <v>19</v>
      </c>
      <c r="I8234" s="1">
        <v>45078.792361111111</v>
      </c>
    </row>
    <row r="8235" spans="1:11" x14ac:dyDescent="0.3">
      <c r="A8235">
        <v>8234</v>
      </c>
      <c r="B8235" t="s">
        <v>58</v>
      </c>
      <c r="C8235" t="s">
        <v>12</v>
      </c>
      <c r="D8235" t="s">
        <v>42</v>
      </c>
      <c r="E8235" t="s">
        <v>22</v>
      </c>
      <c r="F8235" t="s">
        <v>2769</v>
      </c>
      <c r="G8235" t="s">
        <v>47</v>
      </c>
      <c r="H8235" t="s">
        <v>19</v>
      </c>
      <c r="I8235" s="1">
        <v>45078.122916666667</v>
      </c>
      <c r="J8235" s="1">
        <v>45078.1875</v>
      </c>
      <c r="K8235">
        <v>1</v>
      </c>
    </row>
    <row r="8236" spans="1:11" x14ac:dyDescent="0.3">
      <c r="A8236">
        <v>8235</v>
      </c>
      <c r="B8236" t="s">
        <v>43</v>
      </c>
      <c r="C8236" t="s">
        <v>12</v>
      </c>
      <c r="D8236" t="s">
        <v>52</v>
      </c>
      <c r="E8236" t="s">
        <v>35</v>
      </c>
      <c r="G8236" t="s">
        <v>24</v>
      </c>
      <c r="H8236" t="s">
        <v>32</v>
      </c>
    </row>
    <row r="8237" spans="1:11" x14ac:dyDescent="0.3">
      <c r="A8237">
        <v>8236</v>
      </c>
      <c r="B8237" t="s">
        <v>69</v>
      </c>
      <c r="C8237" t="s">
        <v>12</v>
      </c>
      <c r="D8237" t="s">
        <v>34</v>
      </c>
      <c r="E8237" t="s">
        <v>14</v>
      </c>
      <c r="G8237" t="s">
        <v>65</v>
      </c>
      <c r="H8237" t="s">
        <v>32</v>
      </c>
      <c r="I8237" s="1">
        <v>45078.852777777778</v>
      </c>
    </row>
    <row r="8238" spans="1:11" x14ac:dyDescent="0.3">
      <c r="A8238">
        <v>8237</v>
      </c>
      <c r="B8238" t="s">
        <v>143</v>
      </c>
      <c r="C8238" t="s">
        <v>37</v>
      </c>
      <c r="D8238" t="s">
        <v>21</v>
      </c>
      <c r="E8238" t="s">
        <v>14</v>
      </c>
      <c r="G8238" t="s">
        <v>15</v>
      </c>
      <c r="H8238" t="s">
        <v>44</v>
      </c>
      <c r="I8238" s="1">
        <v>45078.083333333336</v>
      </c>
    </row>
    <row r="8239" spans="1:11" x14ac:dyDescent="0.3">
      <c r="A8239">
        <v>8238</v>
      </c>
      <c r="B8239" t="s">
        <v>80</v>
      </c>
      <c r="C8239" t="s">
        <v>12</v>
      </c>
      <c r="D8239" t="s">
        <v>27</v>
      </c>
      <c r="E8239" t="s">
        <v>22</v>
      </c>
      <c r="F8239" t="s">
        <v>2770</v>
      </c>
      <c r="G8239" t="s">
        <v>15</v>
      </c>
      <c r="H8239" t="s">
        <v>44</v>
      </c>
      <c r="I8239" s="1">
        <v>45078.174305555556</v>
      </c>
      <c r="J8239" s="1">
        <v>45078.095833333333</v>
      </c>
      <c r="K8239">
        <v>5</v>
      </c>
    </row>
    <row r="8240" spans="1:11" x14ac:dyDescent="0.3">
      <c r="A8240">
        <v>8239</v>
      </c>
      <c r="B8240" t="s">
        <v>54</v>
      </c>
      <c r="C8240" t="s">
        <v>26</v>
      </c>
      <c r="D8240" t="s">
        <v>49</v>
      </c>
      <c r="E8240" t="s">
        <v>22</v>
      </c>
      <c r="F8240" t="s">
        <v>2771</v>
      </c>
      <c r="G8240" t="s">
        <v>47</v>
      </c>
      <c r="H8240" t="s">
        <v>32</v>
      </c>
      <c r="I8240" s="1">
        <v>45078.856944444444</v>
      </c>
      <c r="J8240" s="1">
        <v>45078.102777777778</v>
      </c>
      <c r="K8240">
        <v>2</v>
      </c>
    </row>
    <row r="8241" spans="1:11" x14ac:dyDescent="0.3">
      <c r="A8241">
        <v>8240</v>
      </c>
      <c r="B8241" t="s">
        <v>60</v>
      </c>
      <c r="C8241" t="s">
        <v>37</v>
      </c>
      <c r="D8241" t="s">
        <v>73</v>
      </c>
      <c r="E8241" t="s">
        <v>35</v>
      </c>
      <c r="G8241" t="s">
        <v>24</v>
      </c>
      <c r="H8241" t="s">
        <v>19</v>
      </c>
    </row>
    <row r="8242" spans="1:11" x14ac:dyDescent="0.3">
      <c r="A8242">
        <v>8241</v>
      </c>
      <c r="B8242" t="s">
        <v>77</v>
      </c>
      <c r="C8242" t="s">
        <v>12</v>
      </c>
      <c r="D8242" t="s">
        <v>67</v>
      </c>
      <c r="E8242" t="s">
        <v>35</v>
      </c>
      <c r="G8242" t="s">
        <v>15</v>
      </c>
      <c r="H8242" t="s">
        <v>32</v>
      </c>
    </row>
    <row r="8243" spans="1:11" x14ac:dyDescent="0.3">
      <c r="A8243">
        <v>8242</v>
      </c>
      <c r="B8243" t="s">
        <v>51</v>
      </c>
      <c r="C8243" t="s">
        <v>12</v>
      </c>
      <c r="D8243" t="s">
        <v>73</v>
      </c>
      <c r="E8243" t="s">
        <v>35</v>
      </c>
      <c r="G8243" t="s">
        <v>24</v>
      </c>
      <c r="H8243" t="s">
        <v>19</v>
      </c>
    </row>
    <row r="8244" spans="1:11" x14ac:dyDescent="0.3">
      <c r="A8244">
        <v>8243</v>
      </c>
      <c r="B8244" t="s">
        <v>43</v>
      </c>
      <c r="C8244" t="s">
        <v>12</v>
      </c>
      <c r="D8244" t="s">
        <v>34</v>
      </c>
      <c r="E8244" t="s">
        <v>35</v>
      </c>
      <c r="G8244" t="s">
        <v>65</v>
      </c>
      <c r="H8244" t="s">
        <v>32</v>
      </c>
    </row>
    <row r="8245" spans="1:11" x14ac:dyDescent="0.3">
      <c r="A8245">
        <v>8244</v>
      </c>
      <c r="B8245" t="s">
        <v>68</v>
      </c>
      <c r="C8245" t="s">
        <v>26</v>
      </c>
      <c r="D8245" t="s">
        <v>38</v>
      </c>
      <c r="E8245" t="s">
        <v>22</v>
      </c>
      <c r="F8245" t="s">
        <v>2772</v>
      </c>
      <c r="G8245" t="s">
        <v>24</v>
      </c>
      <c r="H8245" t="s">
        <v>44</v>
      </c>
      <c r="I8245" s="1">
        <v>45078.569444444445</v>
      </c>
      <c r="J8245" s="1">
        <v>45078.948611111111</v>
      </c>
      <c r="K8245">
        <v>4</v>
      </c>
    </row>
    <row r="8246" spans="1:11" x14ac:dyDescent="0.3">
      <c r="A8246">
        <v>8245</v>
      </c>
      <c r="B8246" t="s">
        <v>60</v>
      </c>
      <c r="C8246" t="s">
        <v>38</v>
      </c>
      <c r="D8246" t="s">
        <v>38</v>
      </c>
      <c r="E8246" t="s">
        <v>14</v>
      </c>
      <c r="G8246" t="s">
        <v>24</v>
      </c>
      <c r="H8246" t="s">
        <v>44</v>
      </c>
      <c r="I8246" s="1">
        <v>45078.522222222222</v>
      </c>
    </row>
    <row r="8247" spans="1:11" x14ac:dyDescent="0.3">
      <c r="A8247">
        <v>8246</v>
      </c>
      <c r="B8247" t="s">
        <v>11</v>
      </c>
      <c r="C8247" t="s">
        <v>12</v>
      </c>
      <c r="D8247" t="s">
        <v>38</v>
      </c>
      <c r="E8247" t="s">
        <v>14</v>
      </c>
      <c r="G8247" t="s">
        <v>24</v>
      </c>
      <c r="H8247" t="s">
        <v>32</v>
      </c>
      <c r="I8247" s="1">
        <v>45079.000694444447</v>
      </c>
    </row>
    <row r="8248" spans="1:11" x14ac:dyDescent="0.3">
      <c r="A8248">
        <v>8247</v>
      </c>
      <c r="B8248" t="s">
        <v>58</v>
      </c>
      <c r="C8248" t="s">
        <v>37</v>
      </c>
      <c r="D8248" t="s">
        <v>73</v>
      </c>
      <c r="E8248" t="s">
        <v>22</v>
      </c>
      <c r="F8248" t="s">
        <v>2773</v>
      </c>
      <c r="G8248" t="s">
        <v>65</v>
      </c>
      <c r="H8248" t="s">
        <v>16</v>
      </c>
      <c r="I8248" s="1">
        <v>45078.470833333333</v>
      </c>
      <c r="J8248" s="1">
        <v>45078.606944444444</v>
      </c>
      <c r="K8248">
        <v>4</v>
      </c>
    </row>
    <row r="8249" spans="1:11" x14ac:dyDescent="0.3">
      <c r="A8249">
        <v>8248</v>
      </c>
      <c r="B8249" t="s">
        <v>148</v>
      </c>
      <c r="C8249" t="s">
        <v>37</v>
      </c>
      <c r="D8249" t="s">
        <v>13</v>
      </c>
      <c r="E8249" t="s">
        <v>35</v>
      </c>
      <c r="G8249" t="s">
        <v>24</v>
      </c>
      <c r="H8249" t="s">
        <v>19</v>
      </c>
    </row>
    <row r="8250" spans="1:11" x14ac:dyDescent="0.3">
      <c r="A8250">
        <v>8249</v>
      </c>
      <c r="B8250" t="s">
        <v>80</v>
      </c>
      <c r="C8250" t="s">
        <v>38</v>
      </c>
      <c r="D8250" t="s">
        <v>21</v>
      </c>
      <c r="E8250" t="s">
        <v>35</v>
      </c>
      <c r="G8250" t="s">
        <v>24</v>
      </c>
      <c r="H8250" t="s">
        <v>44</v>
      </c>
    </row>
    <row r="8251" spans="1:11" x14ac:dyDescent="0.3">
      <c r="A8251">
        <v>8250</v>
      </c>
      <c r="B8251" t="s">
        <v>143</v>
      </c>
      <c r="C8251" t="s">
        <v>38</v>
      </c>
      <c r="D8251" t="s">
        <v>38</v>
      </c>
      <c r="E8251" t="s">
        <v>22</v>
      </c>
      <c r="F8251" t="s">
        <v>2774</v>
      </c>
      <c r="G8251" t="s">
        <v>24</v>
      </c>
      <c r="H8251" t="s">
        <v>32</v>
      </c>
      <c r="I8251" s="1">
        <v>45078.71597222222</v>
      </c>
      <c r="J8251" s="1">
        <v>45078.268055555556</v>
      </c>
      <c r="K8251">
        <v>4</v>
      </c>
    </row>
    <row r="8252" spans="1:11" x14ac:dyDescent="0.3">
      <c r="A8252">
        <v>8251</v>
      </c>
      <c r="B8252" t="s">
        <v>11</v>
      </c>
      <c r="C8252" t="s">
        <v>37</v>
      </c>
      <c r="D8252" t="s">
        <v>52</v>
      </c>
      <c r="E8252" t="s">
        <v>22</v>
      </c>
      <c r="F8252" t="s">
        <v>2775</v>
      </c>
      <c r="G8252" t="s">
        <v>65</v>
      </c>
      <c r="H8252" t="s">
        <v>44</v>
      </c>
      <c r="I8252" s="1">
        <v>45078.779166666667</v>
      </c>
      <c r="J8252" s="1">
        <v>45078.140972222223</v>
      </c>
      <c r="K8252">
        <v>1</v>
      </c>
    </row>
    <row r="8253" spans="1:11" x14ac:dyDescent="0.3">
      <c r="A8253">
        <v>8252</v>
      </c>
      <c r="B8253" t="s">
        <v>88</v>
      </c>
      <c r="C8253" t="s">
        <v>37</v>
      </c>
      <c r="D8253" t="s">
        <v>52</v>
      </c>
      <c r="E8253" t="s">
        <v>14</v>
      </c>
      <c r="G8253" t="s">
        <v>65</v>
      </c>
      <c r="H8253" t="s">
        <v>32</v>
      </c>
      <c r="I8253" s="1">
        <v>45078.390972222223</v>
      </c>
    </row>
    <row r="8254" spans="1:11" x14ac:dyDescent="0.3">
      <c r="A8254">
        <v>8253</v>
      </c>
      <c r="B8254" t="s">
        <v>17</v>
      </c>
      <c r="C8254" t="s">
        <v>37</v>
      </c>
      <c r="D8254" t="s">
        <v>34</v>
      </c>
      <c r="E8254" t="s">
        <v>14</v>
      </c>
      <c r="G8254" t="s">
        <v>15</v>
      </c>
      <c r="H8254" t="s">
        <v>19</v>
      </c>
      <c r="I8254" s="1">
        <v>45078.083333333336</v>
      </c>
    </row>
    <row r="8255" spans="1:11" x14ac:dyDescent="0.3">
      <c r="A8255">
        <v>8254</v>
      </c>
      <c r="B8255" t="s">
        <v>45</v>
      </c>
      <c r="C8255" t="s">
        <v>26</v>
      </c>
      <c r="D8255" t="s">
        <v>73</v>
      </c>
      <c r="E8255" t="s">
        <v>35</v>
      </c>
      <c r="G8255" t="s">
        <v>65</v>
      </c>
      <c r="H8255" t="s">
        <v>44</v>
      </c>
    </row>
    <row r="8256" spans="1:11" x14ac:dyDescent="0.3">
      <c r="A8256">
        <v>8255</v>
      </c>
      <c r="B8256" t="s">
        <v>39</v>
      </c>
      <c r="C8256" t="s">
        <v>38</v>
      </c>
      <c r="D8256" t="s">
        <v>34</v>
      </c>
      <c r="E8256" t="s">
        <v>14</v>
      </c>
      <c r="G8256" t="s">
        <v>24</v>
      </c>
      <c r="H8256" t="s">
        <v>19</v>
      </c>
      <c r="I8256" s="1">
        <v>45078.92083333333</v>
      </c>
    </row>
    <row r="8257" spans="1:11" x14ac:dyDescent="0.3">
      <c r="A8257">
        <v>8256</v>
      </c>
      <c r="B8257" t="s">
        <v>54</v>
      </c>
      <c r="C8257" t="s">
        <v>38</v>
      </c>
      <c r="D8257" t="s">
        <v>34</v>
      </c>
      <c r="E8257" t="s">
        <v>35</v>
      </c>
      <c r="G8257" t="s">
        <v>24</v>
      </c>
      <c r="H8257" t="s">
        <v>19</v>
      </c>
    </row>
    <row r="8258" spans="1:11" x14ac:dyDescent="0.3">
      <c r="A8258">
        <v>8257</v>
      </c>
      <c r="B8258" t="s">
        <v>45</v>
      </c>
      <c r="C8258" t="s">
        <v>33</v>
      </c>
      <c r="D8258" t="s">
        <v>64</v>
      </c>
      <c r="E8258" t="s">
        <v>14</v>
      </c>
      <c r="G8258" t="s">
        <v>15</v>
      </c>
      <c r="H8258" t="s">
        <v>19</v>
      </c>
      <c r="I8258" s="1">
        <v>45078.495138888888</v>
      </c>
    </row>
    <row r="8259" spans="1:11" x14ac:dyDescent="0.3">
      <c r="A8259">
        <v>8258</v>
      </c>
      <c r="B8259" t="s">
        <v>60</v>
      </c>
      <c r="C8259" t="s">
        <v>26</v>
      </c>
      <c r="D8259" t="s">
        <v>49</v>
      </c>
      <c r="E8259" t="s">
        <v>35</v>
      </c>
      <c r="G8259" t="s">
        <v>24</v>
      </c>
      <c r="H8259" t="s">
        <v>16</v>
      </c>
    </row>
    <row r="8260" spans="1:11" x14ac:dyDescent="0.3">
      <c r="A8260">
        <v>8259</v>
      </c>
      <c r="B8260" t="s">
        <v>29</v>
      </c>
      <c r="C8260" t="s">
        <v>26</v>
      </c>
      <c r="D8260" t="s">
        <v>40</v>
      </c>
      <c r="E8260" t="s">
        <v>22</v>
      </c>
      <c r="F8260" t="s">
        <v>2776</v>
      </c>
      <c r="G8260" t="s">
        <v>65</v>
      </c>
      <c r="H8260" t="s">
        <v>19</v>
      </c>
      <c r="I8260" s="1">
        <v>45078.098611111112</v>
      </c>
      <c r="J8260" s="1">
        <v>45078.173611111109</v>
      </c>
      <c r="K8260">
        <v>1</v>
      </c>
    </row>
    <row r="8261" spans="1:11" x14ac:dyDescent="0.3">
      <c r="A8261">
        <v>8260</v>
      </c>
      <c r="B8261" t="s">
        <v>25</v>
      </c>
      <c r="C8261" t="s">
        <v>33</v>
      </c>
      <c r="D8261" t="s">
        <v>21</v>
      </c>
      <c r="E8261" t="s">
        <v>22</v>
      </c>
      <c r="F8261" t="s">
        <v>2777</v>
      </c>
      <c r="G8261" t="s">
        <v>65</v>
      </c>
      <c r="H8261" t="s">
        <v>44</v>
      </c>
      <c r="I8261" s="1">
        <v>45078.883333333331</v>
      </c>
      <c r="J8261" s="1">
        <v>45078.90625</v>
      </c>
      <c r="K8261">
        <v>3</v>
      </c>
    </row>
    <row r="8262" spans="1:11" x14ac:dyDescent="0.3">
      <c r="A8262">
        <v>8261</v>
      </c>
      <c r="B8262" t="s">
        <v>113</v>
      </c>
      <c r="C8262" t="s">
        <v>37</v>
      </c>
      <c r="D8262" t="s">
        <v>33</v>
      </c>
      <c r="E8262" t="s">
        <v>22</v>
      </c>
      <c r="F8262" t="s">
        <v>2778</v>
      </c>
      <c r="G8262" t="s">
        <v>47</v>
      </c>
      <c r="H8262" t="s">
        <v>16</v>
      </c>
      <c r="I8262" s="1">
        <v>45078.49722222222</v>
      </c>
      <c r="J8262" s="1">
        <v>45078.754861111112</v>
      </c>
      <c r="K8262">
        <v>3</v>
      </c>
    </row>
    <row r="8263" spans="1:11" x14ac:dyDescent="0.3">
      <c r="A8263">
        <v>8262</v>
      </c>
      <c r="B8263" t="s">
        <v>63</v>
      </c>
      <c r="C8263" t="s">
        <v>33</v>
      </c>
      <c r="D8263" t="s">
        <v>42</v>
      </c>
      <c r="E8263" t="s">
        <v>22</v>
      </c>
      <c r="F8263" t="s">
        <v>2779</v>
      </c>
      <c r="G8263" t="s">
        <v>65</v>
      </c>
      <c r="H8263" t="s">
        <v>32</v>
      </c>
      <c r="I8263" s="1">
        <v>45078.10833333333</v>
      </c>
      <c r="J8263" s="1">
        <v>45078.636111111111</v>
      </c>
      <c r="K8263">
        <v>4</v>
      </c>
    </row>
    <row r="8264" spans="1:11" x14ac:dyDescent="0.3">
      <c r="A8264">
        <v>8263</v>
      </c>
      <c r="B8264" t="s">
        <v>20</v>
      </c>
      <c r="C8264" t="s">
        <v>38</v>
      </c>
      <c r="D8264" t="s">
        <v>18</v>
      </c>
      <c r="E8264" t="s">
        <v>35</v>
      </c>
      <c r="G8264" t="s">
        <v>65</v>
      </c>
      <c r="H8264" t="s">
        <v>32</v>
      </c>
    </row>
    <row r="8265" spans="1:11" x14ac:dyDescent="0.3">
      <c r="A8265">
        <v>8264</v>
      </c>
      <c r="B8265" t="s">
        <v>148</v>
      </c>
      <c r="C8265" t="s">
        <v>12</v>
      </c>
      <c r="D8265" t="s">
        <v>13</v>
      </c>
      <c r="E8265" t="s">
        <v>22</v>
      </c>
      <c r="F8265" t="s">
        <v>2780</v>
      </c>
      <c r="G8265" t="s">
        <v>65</v>
      </c>
      <c r="H8265" t="s">
        <v>19</v>
      </c>
      <c r="I8265" s="1">
        <v>45078.857638888891</v>
      </c>
      <c r="J8265" s="1">
        <v>45078.294444444444</v>
      </c>
      <c r="K8265">
        <v>2</v>
      </c>
    </row>
    <row r="8266" spans="1:11" x14ac:dyDescent="0.3">
      <c r="A8266">
        <v>8265</v>
      </c>
      <c r="B8266" t="s">
        <v>36</v>
      </c>
      <c r="C8266" t="s">
        <v>12</v>
      </c>
      <c r="D8266" t="s">
        <v>67</v>
      </c>
      <c r="E8266" t="s">
        <v>35</v>
      </c>
      <c r="G8266" t="s">
        <v>15</v>
      </c>
      <c r="H8266" t="s">
        <v>32</v>
      </c>
    </row>
    <row r="8267" spans="1:11" x14ac:dyDescent="0.3">
      <c r="A8267">
        <v>8266</v>
      </c>
      <c r="B8267" t="s">
        <v>79</v>
      </c>
      <c r="C8267" t="s">
        <v>12</v>
      </c>
      <c r="D8267" t="s">
        <v>18</v>
      </c>
      <c r="E8267" t="s">
        <v>22</v>
      </c>
      <c r="F8267" t="s">
        <v>2781</v>
      </c>
      <c r="G8267" t="s">
        <v>15</v>
      </c>
      <c r="H8267" t="s">
        <v>19</v>
      </c>
      <c r="I8267" s="1">
        <v>45078.813194444447</v>
      </c>
      <c r="J8267" s="1">
        <v>45078.820833333331</v>
      </c>
      <c r="K8267">
        <v>4</v>
      </c>
    </row>
    <row r="8268" spans="1:11" x14ac:dyDescent="0.3">
      <c r="A8268">
        <v>8267</v>
      </c>
      <c r="B8268" t="s">
        <v>36</v>
      </c>
      <c r="C8268" t="s">
        <v>37</v>
      </c>
      <c r="D8268" t="s">
        <v>49</v>
      </c>
      <c r="E8268" t="s">
        <v>14</v>
      </c>
      <c r="G8268" t="s">
        <v>15</v>
      </c>
      <c r="H8268" t="s">
        <v>16</v>
      </c>
      <c r="I8268" s="1">
        <v>45078.296527777777</v>
      </c>
    </row>
    <row r="8269" spans="1:11" x14ac:dyDescent="0.3">
      <c r="A8269">
        <v>8268</v>
      </c>
      <c r="B8269" t="s">
        <v>114</v>
      </c>
      <c r="C8269" t="s">
        <v>37</v>
      </c>
      <c r="D8269" t="s">
        <v>27</v>
      </c>
      <c r="E8269" t="s">
        <v>35</v>
      </c>
      <c r="G8269" t="s">
        <v>47</v>
      </c>
      <c r="H8269" t="s">
        <v>44</v>
      </c>
    </row>
    <row r="8270" spans="1:11" x14ac:dyDescent="0.3">
      <c r="A8270">
        <v>8269</v>
      </c>
      <c r="B8270" t="s">
        <v>36</v>
      </c>
      <c r="C8270" t="s">
        <v>38</v>
      </c>
      <c r="D8270" t="s">
        <v>49</v>
      </c>
      <c r="E8270" t="s">
        <v>22</v>
      </c>
      <c r="F8270" t="s">
        <v>2782</v>
      </c>
      <c r="G8270" t="s">
        <v>47</v>
      </c>
      <c r="H8270" t="s">
        <v>19</v>
      </c>
      <c r="I8270" s="1">
        <v>45078.548611111109</v>
      </c>
      <c r="J8270" s="1">
        <v>45078.911805555559</v>
      </c>
      <c r="K8270">
        <v>2</v>
      </c>
    </row>
    <row r="8271" spans="1:11" x14ac:dyDescent="0.3">
      <c r="A8271">
        <v>8270</v>
      </c>
      <c r="B8271" t="s">
        <v>58</v>
      </c>
      <c r="C8271" t="s">
        <v>26</v>
      </c>
      <c r="D8271" t="s">
        <v>30</v>
      </c>
      <c r="E8271" t="s">
        <v>35</v>
      </c>
      <c r="G8271" t="s">
        <v>65</v>
      </c>
      <c r="H8271" t="s">
        <v>32</v>
      </c>
    </row>
    <row r="8272" spans="1:11" x14ac:dyDescent="0.3">
      <c r="A8272">
        <v>8271</v>
      </c>
      <c r="B8272" t="s">
        <v>17</v>
      </c>
      <c r="C8272" t="s">
        <v>12</v>
      </c>
      <c r="D8272" t="s">
        <v>38</v>
      </c>
      <c r="E8272" t="s">
        <v>14</v>
      </c>
      <c r="G8272" t="s">
        <v>15</v>
      </c>
      <c r="H8272" t="s">
        <v>16</v>
      </c>
      <c r="I8272" s="1">
        <v>45078.829861111109</v>
      </c>
    </row>
    <row r="8273" spans="1:11" x14ac:dyDescent="0.3">
      <c r="A8273">
        <v>8272</v>
      </c>
      <c r="B8273" t="s">
        <v>36</v>
      </c>
      <c r="C8273" t="s">
        <v>37</v>
      </c>
      <c r="D8273" t="s">
        <v>34</v>
      </c>
      <c r="E8273" t="s">
        <v>14</v>
      </c>
      <c r="G8273" t="s">
        <v>15</v>
      </c>
      <c r="H8273" t="s">
        <v>19</v>
      </c>
      <c r="I8273" s="1">
        <v>45078.995138888888</v>
      </c>
    </row>
    <row r="8274" spans="1:11" x14ac:dyDescent="0.3">
      <c r="A8274">
        <v>8273</v>
      </c>
      <c r="B8274" t="s">
        <v>60</v>
      </c>
      <c r="C8274" t="s">
        <v>37</v>
      </c>
      <c r="D8274" t="s">
        <v>38</v>
      </c>
      <c r="E8274" t="s">
        <v>14</v>
      </c>
      <c r="G8274" t="s">
        <v>24</v>
      </c>
      <c r="H8274" t="s">
        <v>19</v>
      </c>
      <c r="I8274" s="1">
        <v>45078.714583333334</v>
      </c>
    </row>
    <row r="8275" spans="1:11" x14ac:dyDescent="0.3">
      <c r="A8275">
        <v>8274</v>
      </c>
      <c r="B8275" t="s">
        <v>63</v>
      </c>
      <c r="C8275" t="s">
        <v>37</v>
      </c>
      <c r="D8275" t="s">
        <v>64</v>
      </c>
      <c r="E8275" t="s">
        <v>14</v>
      </c>
      <c r="G8275" t="s">
        <v>65</v>
      </c>
      <c r="H8275" t="s">
        <v>16</v>
      </c>
      <c r="I8275" s="1">
        <v>45078.361805555556</v>
      </c>
    </row>
    <row r="8276" spans="1:11" x14ac:dyDescent="0.3">
      <c r="A8276">
        <v>8275</v>
      </c>
      <c r="B8276" t="s">
        <v>148</v>
      </c>
      <c r="C8276" t="s">
        <v>37</v>
      </c>
      <c r="D8276" t="s">
        <v>33</v>
      </c>
      <c r="E8276" t="s">
        <v>35</v>
      </c>
      <c r="G8276" t="s">
        <v>15</v>
      </c>
      <c r="H8276" t="s">
        <v>44</v>
      </c>
    </row>
    <row r="8277" spans="1:11" x14ac:dyDescent="0.3">
      <c r="A8277">
        <v>8276</v>
      </c>
      <c r="B8277" t="s">
        <v>148</v>
      </c>
      <c r="C8277" t="s">
        <v>33</v>
      </c>
      <c r="D8277" t="s">
        <v>57</v>
      </c>
      <c r="E8277" t="s">
        <v>22</v>
      </c>
      <c r="F8277" t="s">
        <v>2783</v>
      </c>
      <c r="G8277" t="s">
        <v>15</v>
      </c>
      <c r="H8277" t="s">
        <v>44</v>
      </c>
      <c r="I8277" s="1">
        <v>45078.591666666667</v>
      </c>
      <c r="J8277" s="1">
        <v>45078.80972222222</v>
      </c>
      <c r="K8277">
        <v>1</v>
      </c>
    </row>
    <row r="8278" spans="1:11" x14ac:dyDescent="0.3">
      <c r="A8278">
        <v>8277</v>
      </c>
      <c r="B8278" t="s">
        <v>110</v>
      </c>
      <c r="C8278" t="s">
        <v>37</v>
      </c>
      <c r="D8278" t="s">
        <v>49</v>
      </c>
      <c r="E8278" t="s">
        <v>22</v>
      </c>
      <c r="F8278" t="s">
        <v>2784</v>
      </c>
      <c r="G8278" t="s">
        <v>24</v>
      </c>
      <c r="H8278" t="s">
        <v>16</v>
      </c>
      <c r="I8278" s="1">
        <v>45078.138194444444</v>
      </c>
      <c r="J8278" s="1">
        <v>45078.896527777775</v>
      </c>
      <c r="K8278">
        <v>3</v>
      </c>
    </row>
    <row r="8279" spans="1:11" x14ac:dyDescent="0.3">
      <c r="A8279">
        <v>8278</v>
      </c>
      <c r="B8279" t="s">
        <v>20</v>
      </c>
      <c r="C8279" t="s">
        <v>12</v>
      </c>
      <c r="D8279" t="s">
        <v>30</v>
      </c>
      <c r="E8279" t="s">
        <v>14</v>
      </c>
      <c r="G8279" t="s">
        <v>47</v>
      </c>
      <c r="H8279" t="s">
        <v>19</v>
      </c>
      <c r="I8279" s="1">
        <v>45078.96597222222</v>
      </c>
    </row>
    <row r="8280" spans="1:11" x14ac:dyDescent="0.3">
      <c r="A8280">
        <v>8279</v>
      </c>
      <c r="B8280" t="s">
        <v>110</v>
      </c>
      <c r="C8280" t="s">
        <v>26</v>
      </c>
      <c r="D8280" t="s">
        <v>18</v>
      </c>
      <c r="E8280" t="s">
        <v>35</v>
      </c>
      <c r="G8280" t="s">
        <v>24</v>
      </c>
      <c r="H8280" t="s">
        <v>32</v>
      </c>
    </row>
    <row r="8281" spans="1:11" x14ac:dyDescent="0.3">
      <c r="A8281">
        <v>8280</v>
      </c>
      <c r="B8281" t="s">
        <v>79</v>
      </c>
      <c r="C8281" t="s">
        <v>12</v>
      </c>
      <c r="D8281" t="s">
        <v>42</v>
      </c>
      <c r="E8281" t="s">
        <v>35</v>
      </c>
      <c r="G8281" t="s">
        <v>24</v>
      </c>
      <c r="H8281" t="s">
        <v>32</v>
      </c>
    </row>
    <row r="8282" spans="1:11" x14ac:dyDescent="0.3">
      <c r="A8282">
        <v>8281</v>
      </c>
      <c r="B8282" t="s">
        <v>45</v>
      </c>
      <c r="C8282" t="s">
        <v>33</v>
      </c>
      <c r="D8282" t="s">
        <v>27</v>
      </c>
      <c r="E8282" t="s">
        <v>22</v>
      </c>
      <c r="F8282" t="s">
        <v>2785</v>
      </c>
      <c r="G8282" t="s">
        <v>47</v>
      </c>
      <c r="H8282" t="s">
        <v>16</v>
      </c>
      <c r="I8282" s="1">
        <v>45078.931250000001</v>
      </c>
      <c r="J8282" s="1">
        <v>45078.112500000003</v>
      </c>
      <c r="K8282">
        <v>5</v>
      </c>
    </row>
    <row r="8283" spans="1:11" x14ac:dyDescent="0.3">
      <c r="A8283">
        <v>8282</v>
      </c>
      <c r="B8283" t="s">
        <v>48</v>
      </c>
      <c r="C8283" t="s">
        <v>33</v>
      </c>
      <c r="D8283" t="s">
        <v>33</v>
      </c>
      <c r="E8283" t="s">
        <v>35</v>
      </c>
      <c r="G8283" t="s">
        <v>65</v>
      </c>
      <c r="H8283" t="s">
        <v>19</v>
      </c>
    </row>
    <row r="8284" spans="1:11" x14ac:dyDescent="0.3">
      <c r="A8284">
        <v>8283</v>
      </c>
      <c r="B8284" t="s">
        <v>36</v>
      </c>
      <c r="C8284" t="s">
        <v>26</v>
      </c>
      <c r="D8284" t="s">
        <v>67</v>
      </c>
      <c r="E8284" t="s">
        <v>22</v>
      </c>
      <c r="F8284" t="s">
        <v>2786</v>
      </c>
      <c r="G8284" t="s">
        <v>15</v>
      </c>
      <c r="H8284" t="s">
        <v>19</v>
      </c>
      <c r="I8284" s="1">
        <v>45078.69027777778</v>
      </c>
      <c r="J8284" s="1">
        <v>45078.961111111108</v>
      </c>
      <c r="K8284">
        <v>4</v>
      </c>
    </row>
    <row r="8285" spans="1:11" x14ac:dyDescent="0.3">
      <c r="A8285">
        <v>8284</v>
      </c>
      <c r="B8285" t="s">
        <v>66</v>
      </c>
      <c r="C8285" t="s">
        <v>33</v>
      </c>
      <c r="D8285" t="s">
        <v>40</v>
      </c>
      <c r="E8285" t="s">
        <v>14</v>
      </c>
      <c r="G8285" t="s">
        <v>24</v>
      </c>
      <c r="H8285" t="s">
        <v>19</v>
      </c>
      <c r="I8285" s="1">
        <v>45078.497916666667</v>
      </c>
    </row>
    <row r="8286" spans="1:11" x14ac:dyDescent="0.3">
      <c r="A8286">
        <v>8285</v>
      </c>
      <c r="B8286" t="s">
        <v>72</v>
      </c>
      <c r="C8286" t="s">
        <v>38</v>
      </c>
      <c r="D8286" t="s">
        <v>27</v>
      </c>
      <c r="E8286" t="s">
        <v>22</v>
      </c>
      <c r="F8286" t="s">
        <v>2787</v>
      </c>
      <c r="G8286" t="s">
        <v>65</v>
      </c>
      <c r="H8286" t="s">
        <v>19</v>
      </c>
      <c r="I8286" s="1">
        <v>45078.084027777775</v>
      </c>
      <c r="J8286" s="1">
        <v>45078.551388888889</v>
      </c>
      <c r="K8286">
        <v>5</v>
      </c>
    </row>
    <row r="8287" spans="1:11" x14ac:dyDescent="0.3">
      <c r="A8287">
        <v>8286</v>
      </c>
      <c r="B8287" t="s">
        <v>11</v>
      </c>
      <c r="C8287" t="s">
        <v>26</v>
      </c>
      <c r="D8287" t="s">
        <v>49</v>
      </c>
      <c r="E8287" t="s">
        <v>35</v>
      </c>
      <c r="G8287" t="s">
        <v>24</v>
      </c>
      <c r="H8287" t="s">
        <v>19</v>
      </c>
    </row>
    <row r="8288" spans="1:11" x14ac:dyDescent="0.3">
      <c r="A8288">
        <v>8287</v>
      </c>
      <c r="B8288" t="s">
        <v>113</v>
      </c>
      <c r="C8288" t="s">
        <v>33</v>
      </c>
      <c r="D8288" t="s">
        <v>64</v>
      </c>
      <c r="E8288" t="s">
        <v>14</v>
      </c>
      <c r="G8288" t="s">
        <v>65</v>
      </c>
      <c r="H8288" t="s">
        <v>16</v>
      </c>
      <c r="I8288" s="1">
        <v>45078.950694444444</v>
      </c>
    </row>
    <row r="8289" spans="1:11" x14ac:dyDescent="0.3">
      <c r="A8289">
        <v>8288</v>
      </c>
      <c r="B8289" t="s">
        <v>123</v>
      </c>
      <c r="C8289" t="s">
        <v>26</v>
      </c>
      <c r="D8289" t="s">
        <v>27</v>
      </c>
      <c r="E8289" t="s">
        <v>14</v>
      </c>
      <c r="G8289" t="s">
        <v>65</v>
      </c>
      <c r="H8289" t="s">
        <v>16</v>
      </c>
      <c r="I8289" s="1">
        <v>45078.142361111109</v>
      </c>
    </row>
    <row r="8290" spans="1:11" x14ac:dyDescent="0.3">
      <c r="A8290">
        <v>8289</v>
      </c>
      <c r="B8290" t="s">
        <v>45</v>
      </c>
      <c r="C8290" t="s">
        <v>38</v>
      </c>
      <c r="D8290" t="s">
        <v>21</v>
      </c>
      <c r="E8290" t="s">
        <v>22</v>
      </c>
      <c r="F8290" t="s">
        <v>2788</v>
      </c>
      <c r="G8290" t="s">
        <v>47</v>
      </c>
      <c r="H8290" t="s">
        <v>19</v>
      </c>
      <c r="I8290" s="1">
        <v>45078.689583333333</v>
      </c>
      <c r="J8290" s="1">
        <v>45078.401388888888</v>
      </c>
      <c r="K8290">
        <v>3</v>
      </c>
    </row>
    <row r="8291" spans="1:11" x14ac:dyDescent="0.3">
      <c r="A8291">
        <v>8290</v>
      </c>
      <c r="B8291" t="s">
        <v>80</v>
      </c>
      <c r="C8291" t="s">
        <v>37</v>
      </c>
      <c r="D8291" t="s">
        <v>52</v>
      </c>
      <c r="E8291" t="s">
        <v>22</v>
      </c>
      <c r="F8291" t="s">
        <v>2789</v>
      </c>
      <c r="G8291" t="s">
        <v>15</v>
      </c>
      <c r="H8291" t="s">
        <v>44</v>
      </c>
      <c r="I8291" s="1">
        <v>45078.859722222223</v>
      </c>
      <c r="J8291" s="1">
        <v>45078.410416666666</v>
      </c>
      <c r="K8291">
        <v>3</v>
      </c>
    </row>
    <row r="8292" spans="1:11" x14ac:dyDescent="0.3">
      <c r="A8292">
        <v>8291</v>
      </c>
      <c r="B8292" t="s">
        <v>77</v>
      </c>
      <c r="C8292" t="s">
        <v>26</v>
      </c>
      <c r="D8292" t="s">
        <v>52</v>
      </c>
      <c r="E8292" t="s">
        <v>35</v>
      </c>
      <c r="G8292" t="s">
        <v>65</v>
      </c>
      <c r="H8292" t="s">
        <v>32</v>
      </c>
    </row>
    <row r="8293" spans="1:11" x14ac:dyDescent="0.3">
      <c r="A8293">
        <v>8292</v>
      </c>
      <c r="B8293" t="s">
        <v>51</v>
      </c>
      <c r="C8293" t="s">
        <v>38</v>
      </c>
      <c r="D8293" t="s">
        <v>13</v>
      </c>
      <c r="E8293" t="s">
        <v>14</v>
      </c>
      <c r="G8293" t="s">
        <v>65</v>
      </c>
      <c r="H8293" t="s">
        <v>16</v>
      </c>
      <c r="I8293" s="1">
        <v>45078.400000000001</v>
      </c>
    </row>
    <row r="8294" spans="1:11" x14ac:dyDescent="0.3">
      <c r="A8294">
        <v>8293</v>
      </c>
      <c r="B8294" t="s">
        <v>123</v>
      </c>
      <c r="C8294" t="s">
        <v>38</v>
      </c>
      <c r="D8294" t="s">
        <v>21</v>
      </c>
      <c r="E8294" t="s">
        <v>22</v>
      </c>
      <c r="F8294" t="s">
        <v>2790</v>
      </c>
      <c r="G8294" t="s">
        <v>65</v>
      </c>
      <c r="H8294" t="s">
        <v>32</v>
      </c>
      <c r="I8294" s="1">
        <v>45078.518055555556</v>
      </c>
      <c r="J8294" s="1">
        <v>45078.170138888891</v>
      </c>
      <c r="K8294">
        <v>1</v>
      </c>
    </row>
    <row r="8295" spans="1:11" x14ac:dyDescent="0.3">
      <c r="A8295">
        <v>8294</v>
      </c>
      <c r="B8295" t="s">
        <v>99</v>
      </c>
      <c r="C8295" t="s">
        <v>33</v>
      </c>
      <c r="D8295" t="s">
        <v>67</v>
      </c>
      <c r="E8295" t="s">
        <v>14</v>
      </c>
      <c r="G8295" t="s">
        <v>24</v>
      </c>
      <c r="H8295" t="s">
        <v>32</v>
      </c>
      <c r="I8295" s="1">
        <v>45078.609027777777</v>
      </c>
    </row>
    <row r="8296" spans="1:11" x14ac:dyDescent="0.3">
      <c r="A8296">
        <v>8295</v>
      </c>
      <c r="B8296" t="s">
        <v>95</v>
      </c>
      <c r="C8296" t="s">
        <v>37</v>
      </c>
      <c r="D8296" t="s">
        <v>21</v>
      </c>
      <c r="E8296" t="s">
        <v>22</v>
      </c>
      <c r="F8296" t="s">
        <v>2791</v>
      </c>
      <c r="G8296" t="s">
        <v>65</v>
      </c>
      <c r="H8296" t="s">
        <v>19</v>
      </c>
      <c r="I8296" s="1">
        <v>45078.420138888891</v>
      </c>
      <c r="J8296" s="1">
        <v>45078.501388888886</v>
      </c>
      <c r="K8296">
        <v>5</v>
      </c>
    </row>
    <row r="8297" spans="1:11" x14ac:dyDescent="0.3">
      <c r="A8297">
        <v>8296</v>
      </c>
      <c r="B8297" t="s">
        <v>108</v>
      </c>
      <c r="C8297" t="s">
        <v>12</v>
      </c>
      <c r="D8297" t="s">
        <v>27</v>
      </c>
      <c r="E8297" t="s">
        <v>22</v>
      </c>
      <c r="F8297" t="s">
        <v>2792</v>
      </c>
      <c r="G8297" t="s">
        <v>65</v>
      </c>
      <c r="H8297" t="s">
        <v>32</v>
      </c>
      <c r="I8297" s="1">
        <v>45078.65902777778</v>
      </c>
      <c r="J8297" s="1">
        <v>45078.684027777781</v>
      </c>
      <c r="K8297">
        <v>4</v>
      </c>
    </row>
    <row r="8298" spans="1:11" x14ac:dyDescent="0.3">
      <c r="A8298">
        <v>8297</v>
      </c>
      <c r="B8298" t="s">
        <v>48</v>
      </c>
      <c r="C8298" t="s">
        <v>33</v>
      </c>
      <c r="D8298" t="s">
        <v>57</v>
      </c>
      <c r="E8298" t="s">
        <v>35</v>
      </c>
      <c r="G8298" t="s">
        <v>47</v>
      </c>
      <c r="H8298" t="s">
        <v>16</v>
      </c>
    </row>
    <row r="8299" spans="1:11" x14ac:dyDescent="0.3">
      <c r="A8299">
        <v>8298</v>
      </c>
      <c r="B8299" t="s">
        <v>53</v>
      </c>
      <c r="C8299" t="s">
        <v>12</v>
      </c>
      <c r="D8299" t="s">
        <v>42</v>
      </c>
      <c r="E8299" t="s">
        <v>14</v>
      </c>
      <c r="G8299" t="s">
        <v>24</v>
      </c>
      <c r="H8299" t="s">
        <v>19</v>
      </c>
      <c r="I8299" s="1">
        <v>45078.888888888891</v>
      </c>
    </row>
    <row r="8300" spans="1:11" x14ac:dyDescent="0.3">
      <c r="A8300">
        <v>8299</v>
      </c>
      <c r="B8300" t="s">
        <v>148</v>
      </c>
      <c r="C8300" t="s">
        <v>26</v>
      </c>
      <c r="D8300" t="s">
        <v>33</v>
      </c>
      <c r="E8300" t="s">
        <v>14</v>
      </c>
      <c r="G8300" t="s">
        <v>24</v>
      </c>
      <c r="H8300" t="s">
        <v>44</v>
      </c>
      <c r="I8300" s="1">
        <v>45079.030555555553</v>
      </c>
    </row>
    <row r="8301" spans="1:11" x14ac:dyDescent="0.3">
      <c r="A8301">
        <v>8300</v>
      </c>
      <c r="B8301" t="s">
        <v>87</v>
      </c>
      <c r="C8301" t="s">
        <v>26</v>
      </c>
      <c r="D8301" t="s">
        <v>42</v>
      </c>
      <c r="E8301" t="s">
        <v>14</v>
      </c>
      <c r="G8301" t="s">
        <v>15</v>
      </c>
      <c r="H8301" t="s">
        <v>32</v>
      </c>
      <c r="I8301" s="1">
        <v>45078.931944444441</v>
      </c>
    </row>
    <row r="8302" spans="1:11" x14ac:dyDescent="0.3">
      <c r="A8302">
        <v>8301</v>
      </c>
      <c r="B8302" t="s">
        <v>45</v>
      </c>
      <c r="C8302" t="s">
        <v>38</v>
      </c>
      <c r="D8302" t="s">
        <v>64</v>
      </c>
      <c r="E8302" t="s">
        <v>14</v>
      </c>
      <c r="G8302" t="s">
        <v>24</v>
      </c>
      <c r="H8302" t="s">
        <v>32</v>
      </c>
      <c r="I8302" s="1">
        <v>45078.443749999999</v>
      </c>
    </row>
    <row r="8303" spans="1:11" x14ac:dyDescent="0.3">
      <c r="A8303">
        <v>8302</v>
      </c>
      <c r="B8303" t="s">
        <v>25</v>
      </c>
      <c r="C8303" t="s">
        <v>37</v>
      </c>
      <c r="D8303" t="s">
        <v>73</v>
      </c>
      <c r="E8303" t="s">
        <v>35</v>
      </c>
      <c r="G8303" t="s">
        <v>47</v>
      </c>
      <c r="H8303" t="s">
        <v>44</v>
      </c>
    </row>
    <row r="8304" spans="1:11" x14ac:dyDescent="0.3">
      <c r="A8304">
        <v>8303</v>
      </c>
      <c r="B8304" t="s">
        <v>82</v>
      </c>
      <c r="C8304" t="s">
        <v>38</v>
      </c>
      <c r="D8304" t="s">
        <v>49</v>
      </c>
      <c r="E8304" t="s">
        <v>35</v>
      </c>
      <c r="G8304" t="s">
        <v>24</v>
      </c>
      <c r="H8304" t="s">
        <v>19</v>
      </c>
    </row>
    <row r="8305" spans="1:11" x14ac:dyDescent="0.3">
      <c r="A8305">
        <v>8304</v>
      </c>
      <c r="B8305" t="s">
        <v>114</v>
      </c>
      <c r="C8305" t="s">
        <v>12</v>
      </c>
      <c r="D8305" t="s">
        <v>30</v>
      </c>
      <c r="E8305" t="s">
        <v>22</v>
      </c>
      <c r="F8305" t="s">
        <v>2793</v>
      </c>
      <c r="G8305" t="s">
        <v>15</v>
      </c>
      <c r="H8305" t="s">
        <v>16</v>
      </c>
      <c r="I8305" s="1">
        <v>45078.9</v>
      </c>
      <c r="J8305" s="1">
        <v>45078.484722222223</v>
      </c>
      <c r="K8305">
        <v>3</v>
      </c>
    </row>
    <row r="8306" spans="1:11" x14ac:dyDescent="0.3">
      <c r="A8306">
        <v>8305</v>
      </c>
      <c r="B8306" t="s">
        <v>45</v>
      </c>
      <c r="C8306" t="s">
        <v>38</v>
      </c>
      <c r="D8306" t="s">
        <v>33</v>
      </c>
      <c r="E8306" t="s">
        <v>35</v>
      </c>
      <c r="G8306" t="s">
        <v>47</v>
      </c>
      <c r="H8306" t="s">
        <v>16</v>
      </c>
    </row>
    <row r="8307" spans="1:11" x14ac:dyDescent="0.3">
      <c r="A8307">
        <v>8306</v>
      </c>
      <c r="B8307" t="s">
        <v>11</v>
      </c>
      <c r="C8307" t="s">
        <v>26</v>
      </c>
      <c r="D8307" t="s">
        <v>67</v>
      </c>
      <c r="E8307" t="s">
        <v>35</v>
      </c>
      <c r="G8307" t="s">
        <v>47</v>
      </c>
      <c r="H8307" t="s">
        <v>44</v>
      </c>
    </row>
    <row r="8308" spans="1:11" x14ac:dyDescent="0.3">
      <c r="A8308">
        <v>8307</v>
      </c>
      <c r="B8308" t="s">
        <v>54</v>
      </c>
      <c r="C8308" t="s">
        <v>38</v>
      </c>
      <c r="D8308" t="s">
        <v>42</v>
      </c>
      <c r="E8308" t="s">
        <v>14</v>
      </c>
      <c r="G8308" t="s">
        <v>65</v>
      </c>
      <c r="H8308" t="s">
        <v>16</v>
      </c>
      <c r="I8308" s="1">
        <v>45078.046527777777</v>
      </c>
    </row>
    <row r="8309" spans="1:11" x14ac:dyDescent="0.3">
      <c r="A8309">
        <v>8308</v>
      </c>
      <c r="B8309" t="s">
        <v>114</v>
      </c>
      <c r="C8309" t="s">
        <v>12</v>
      </c>
      <c r="D8309" t="s">
        <v>42</v>
      </c>
      <c r="E8309" t="s">
        <v>35</v>
      </c>
      <c r="G8309" t="s">
        <v>24</v>
      </c>
      <c r="H8309" t="s">
        <v>19</v>
      </c>
    </row>
    <row r="8310" spans="1:11" x14ac:dyDescent="0.3">
      <c r="A8310">
        <v>8309</v>
      </c>
      <c r="B8310" t="s">
        <v>25</v>
      </c>
      <c r="C8310" t="s">
        <v>37</v>
      </c>
      <c r="D8310" t="s">
        <v>67</v>
      </c>
      <c r="E8310" t="s">
        <v>35</v>
      </c>
      <c r="G8310" t="s">
        <v>15</v>
      </c>
      <c r="H8310" t="s">
        <v>32</v>
      </c>
    </row>
    <row r="8311" spans="1:11" x14ac:dyDescent="0.3">
      <c r="A8311">
        <v>8310</v>
      </c>
      <c r="B8311" t="s">
        <v>11</v>
      </c>
      <c r="C8311" t="s">
        <v>33</v>
      </c>
      <c r="D8311" t="s">
        <v>73</v>
      </c>
      <c r="E8311" t="s">
        <v>14</v>
      </c>
      <c r="G8311" t="s">
        <v>65</v>
      </c>
      <c r="H8311" t="s">
        <v>44</v>
      </c>
      <c r="I8311" s="1">
        <v>45078.977083333331</v>
      </c>
    </row>
    <row r="8312" spans="1:11" x14ac:dyDescent="0.3">
      <c r="A8312">
        <v>8311</v>
      </c>
      <c r="B8312" t="s">
        <v>93</v>
      </c>
      <c r="C8312" t="s">
        <v>26</v>
      </c>
      <c r="D8312" t="s">
        <v>40</v>
      </c>
      <c r="E8312" t="s">
        <v>35</v>
      </c>
      <c r="G8312" t="s">
        <v>15</v>
      </c>
      <c r="H8312" t="s">
        <v>32</v>
      </c>
    </row>
    <row r="8313" spans="1:11" x14ac:dyDescent="0.3">
      <c r="A8313">
        <v>8312</v>
      </c>
      <c r="B8313" t="s">
        <v>93</v>
      </c>
      <c r="C8313" t="s">
        <v>37</v>
      </c>
      <c r="D8313" t="s">
        <v>49</v>
      </c>
      <c r="E8313" t="s">
        <v>22</v>
      </c>
      <c r="F8313" t="s">
        <v>2794</v>
      </c>
      <c r="G8313" t="s">
        <v>15</v>
      </c>
      <c r="H8313" t="s">
        <v>19</v>
      </c>
      <c r="I8313" s="1">
        <v>45078.220138888886</v>
      </c>
      <c r="J8313" s="1">
        <v>45078.306944444441</v>
      </c>
      <c r="K8313">
        <v>1</v>
      </c>
    </row>
    <row r="8314" spans="1:11" x14ac:dyDescent="0.3">
      <c r="A8314">
        <v>8313</v>
      </c>
      <c r="B8314" t="s">
        <v>68</v>
      </c>
      <c r="C8314" t="s">
        <v>37</v>
      </c>
      <c r="D8314" t="s">
        <v>21</v>
      </c>
      <c r="E8314" t="s">
        <v>22</v>
      </c>
      <c r="F8314" t="s">
        <v>2795</v>
      </c>
      <c r="G8314" t="s">
        <v>24</v>
      </c>
      <c r="H8314" t="s">
        <v>19</v>
      </c>
      <c r="I8314" s="1">
        <v>45078.984027777777</v>
      </c>
      <c r="J8314" s="1">
        <v>45079.004861111112</v>
      </c>
      <c r="K8314">
        <v>3</v>
      </c>
    </row>
    <row r="8315" spans="1:11" x14ac:dyDescent="0.3">
      <c r="A8315">
        <v>8314</v>
      </c>
      <c r="B8315" t="s">
        <v>108</v>
      </c>
      <c r="C8315" t="s">
        <v>12</v>
      </c>
      <c r="D8315" t="s">
        <v>30</v>
      </c>
      <c r="E8315" t="s">
        <v>14</v>
      </c>
      <c r="G8315" t="s">
        <v>47</v>
      </c>
      <c r="H8315" t="s">
        <v>32</v>
      </c>
      <c r="I8315" s="1">
        <v>45078.202777777777</v>
      </c>
    </row>
    <row r="8316" spans="1:11" x14ac:dyDescent="0.3">
      <c r="A8316">
        <v>8315</v>
      </c>
      <c r="B8316" t="s">
        <v>39</v>
      </c>
      <c r="C8316" t="s">
        <v>33</v>
      </c>
      <c r="D8316" t="s">
        <v>57</v>
      </c>
      <c r="E8316" t="s">
        <v>22</v>
      </c>
      <c r="F8316" t="s">
        <v>2796</v>
      </c>
      <c r="G8316" t="s">
        <v>15</v>
      </c>
      <c r="H8316" t="s">
        <v>32</v>
      </c>
      <c r="I8316" s="1">
        <v>45078.422222222223</v>
      </c>
      <c r="J8316" s="1">
        <v>45078.972222222219</v>
      </c>
      <c r="K8316">
        <v>5</v>
      </c>
    </row>
    <row r="8317" spans="1:11" x14ac:dyDescent="0.3">
      <c r="A8317">
        <v>8316</v>
      </c>
      <c r="B8317" t="s">
        <v>17</v>
      </c>
      <c r="C8317" t="s">
        <v>38</v>
      </c>
      <c r="D8317" t="s">
        <v>40</v>
      </c>
      <c r="E8317" t="s">
        <v>35</v>
      </c>
      <c r="G8317" t="s">
        <v>47</v>
      </c>
      <c r="H8317" t="s">
        <v>32</v>
      </c>
    </row>
    <row r="8318" spans="1:11" x14ac:dyDescent="0.3">
      <c r="A8318">
        <v>8317</v>
      </c>
      <c r="B8318" t="s">
        <v>93</v>
      </c>
      <c r="C8318" t="s">
        <v>12</v>
      </c>
      <c r="D8318" t="s">
        <v>49</v>
      </c>
      <c r="E8318" t="s">
        <v>35</v>
      </c>
      <c r="G8318" t="s">
        <v>47</v>
      </c>
      <c r="H8318" t="s">
        <v>32</v>
      </c>
    </row>
    <row r="8319" spans="1:11" x14ac:dyDescent="0.3">
      <c r="A8319">
        <v>8318</v>
      </c>
      <c r="B8319" t="s">
        <v>60</v>
      </c>
      <c r="C8319" t="s">
        <v>33</v>
      </c>
      <c r="D8319" t="s">
        <v>33</v>
      </c>
      <c r="E8319" t="s">
        <v>22</v>
      </c>
      <c r="F8319" t="s">
        <v>2797</v>
      </c>
      <c r="G8319" t="s">
        <v>24</v>
      </c>
      <c r="H8319" t="s">
        <v>32</v>
      </c>
      <c r="I8319" s="1">
        <v>45078.173611111109</v>
      </c>
      <c r="J8319" s="1">
        <v>45078.905555555553</v>
      </c>
      <c r="K8319">
        <v>3</v>
      </c>
    </row>
    <row r="8320" spans="1:11" x14ac:dyDescent="0.3">
      <c r="A8320">
        <v>8319</v>
      </c>
      <c r="B8320" t="s">
        <v>93</v>
      </c>
      <c r="C8320" t="s">
        <v>26</v>
      </c>
      <c r="D8320" t="s">
        <v>33</v>
      </c>
      <c r="E8320" t="s">
        <v>35</v>
      </c>
      <c r="G8320" t="s">
        <v>65</v>
      </c>
      <c r="H8320" t="s">
        <v>16</v>
      </c>
    </row>
    <row r="8321" spans="1:11" x14ac:dyDescent="0.3">
      <c r="A8321">
        <v>8320</v>
      </c>
      <c r="B8321" t="s">
        <v>56</v>
      </c>
      <c r="C8321" t="s">
        <v>37</v>
      </c>
      <c r="D8321" t="s">
        <v>38</v>
      </c>
      <c r="E8321" t="s">
        <v>22</v>
      </c>
      <c r="F8321" t="s">
        <v>2798</v>
      </c>
      <c r="G8321" t="s">
        <v>24</v>
      </c>
      <c r="H8321" t="s">
        <v>32</v>
      </c>
      <c r="I8321" s="1">
        <v>45078.909722222219</v>
      </c>
      <c r="J8321" s="1">
        <v>45078.640972222223</v>
      </c>
      <c r="K8321">
        <v>1</v>
      </c>
    </row>
    <row r="8322" spans="1:11" x14ac:dyDescent="0.3">
      <c r="A8322">
        <v>8321</v>
      </c>
      <c r="B8322" t="s">
        <v>39</v>
      </c>
      <c r="C8322" t="s">
        <v>37</v>
      </c>
      <c r="D8322" t="s">
        <v>57</v>
      </c>
      <c r="E8322" t="s">
        <v>22</v>
      </c>
      <c r="F8322" t="s">
        <v>2799</v>
      </c>
      <c r="G8322" t="s">
        <v>24</v>
      </c>
      <c r="H8322" t="s">
        <v>19</v>
      </c>
      <c r="I8322" s="1">
        <v>45078.904166666667</v>
      </c>
      <c r="J8322" s="1">
        <v>45078.870833333334</v>
      </c>
      <c r="K8322">
        <v>1</v>
      </c>
    </row>
    <row r="8323" spans="1:11" x14ac:dyDescent="0.3">
      <c r="A8323">
        <v>8322</v>
      </c>
      <c r="B8323" t="s">
        <v>58</v>
      </c>
      <c r="C8323" t="s">
        <v>33</v>
      </c>
      <c r="D8323" t="s">
        <v>40</v>
      </c>
      <c r="E8323" t="s">
        <v>14</v>
      </c>
      <c r="G8323" t="s">
        <v>47</v>
      </c>
      <c r="H8323" t="s">
        <v>32</v>
      </c>
      <c r="I8323" s="1">
        <v>45078.420138888891</v>
      </c>
    </row>
    <row r="8324" spans="1:11" x14ac:dyDescent="0.3">
      <c r="A8324">
        <v>8323</v>
      </c>
      <c r="B8324" t="s">
        <v>43</v>
      </c>
      <c r="C8324" t="s">
        <v>37</v>
      </c>
      <c r="D8324" t="s">
        <v>27</v>
      </c>
      <c r="E8324" t="s">
        <v>22</v>
      </c>
      <c r="F8324" t="s">
        <v>2800</v>
      </c>
      <c r="G8324" t="s">
        <v>24</v>
      </c>
      <c r="H8324" t="s">
        <v>16</v>
      </c>
      <c r="I8324" s="1">
        <v>45078.154166666667</v>
      </c>
      <c r="J8324" s="1">
        <v>45078.331250000003</v>
      </c>
      <c r="K8324">
        <v>5</v>
      </c>
    </row>
    <row r="8325" spans="1:11" x14ac:dyDescent="0.3">
      <c r="A8325">
        <v>8324</v>
      </c>
      <c r="B8325" t="s">
        <v>20</v>
      </c>
      <c r="C8325" t="s">
        <v>12</v>
      </c>
      <c r="D8325" t="s">
        <v>73</v>
      </c>
      <c r="E8325" t="s">
        <v>22</v>
      </c>
      <c r="F8325" t="s">
        <v>2801</v>
      </c>
      <c r="G8325" t="s">
        <v>24</v>
      </c>
      <c r="H8325" t="s">
        <v>32</v>
      </c>
      <c r="I8325" s="1">
        <v>45078.782638888886</v>
      </c>
      <c r="J8325" s="1">
        <v>45079.006249999999</v>
      </c>
      <c r="K8325">
        <v>3</v>
      </c>
    </row>
    <row r="8326" spans="1:11" x14ac:dyDescent="0.3">
      <c r="A8326">
        <v>8325</v>
      </c>
      <c r="B8326" t="s">
        <v>61</v>
      </c>
      <c r="C8326" t="s">
        <v>38</v>
      </c>
      <c r="D8326" t="s">
        <v>73</v>
      </c>
      <c r="E8326" t="s">
        <v>35</v>
      </c>
      <c r="G8326" t="s">
        <v>15</v>
      </c>
      <c r="H8326" t="s">
        <v>44</v>
      </c>
    </row>
    <row r="8327" spans="1:11" x14ac:dyDescent="0.3">
      <c r="A8327">
        <v>8326</v>
      </c>
      <c r="B8327" t="s">
        <v>51</v>
      </c>
      <c r="C8327" t="s">
        <v>26</v>
      </c>
      <c r="D8327" t="s">
        <v>42</v>
      </c>
      <c r="E8327" t="s">
        <v>14</v>
      </c>
      <c r="G8327" t="s">
        <v>47</v>
      </c>
      <c r="H8327" t="s">
        <v>32</v>
      </c>
      <c r="I8327" s="1">
        <v>45078.787499999999</v>
      </c>
    </row>
    <row r="8328" spans="1:11" x14ac:dyDescent="0.3">
      <c r="A8328">
        <v>8327</v>
      </c>
      <c r="B8328" t="s">
        <v>17</v>
      </c>
      <c r="C8328" t="s">
        <v>12</v>
      </c>
      <c r="D8328" t="s">
        <v>73</v>
      </c>
      <c r="E8328" t="s">
        <v>14</v>
      </c>
      <c r="G8328" t="s">
        <v>65</v>
      </c>
      <c r="H8328" t="s">
        <v>16</v>
      </c>
      <c r="I8328" s="1">
        <v>45078.351388888892</v>
      </c>
    </row>
    <row r="8329" spans="1:11" x14ac:dyDescent="0.3">
      <c r="A8329">
        <v>8328</v>
      </c>
      <c r="B8329" t="s">
        <v>56</v>
      </c>
      <c r="C8329" t="s">
        <v>12</v>
      </c>
      <c r="D8329" t="s">
        <v>42</v>
      </c>
      <c r="E8329" t="s">
        <v>35</v>
      </c>
      <c r="G8329" t="s">
        <v>24</v>
      </c>
      <c r="H8329" t="s">
        <v>19</v>
      </c>
    </row>
    <row r="8330" spans="1:11" x14ac:dyDescent="0.3">
      <c r="A8330">
        <v>8329</v>
      </c>
      <c r="B8330" t="s">
        <v>69</v>
      </c>
      <c r="C8330" t="s">
        <v>12</v>
      </c>
      <c r="D8330" t="s">
        <v>18</v>
      </c>
      <c r="E8330" t="s">
        <v>35</v>
      </c>
      <c r="G8330" t="s">
        <v>24</v>
      </c>
      <c r="H8330" t="s">
        <v>19</v>
      </c>
    </row>
    <row r="8331" spans="1:11" x14ac:dyDescent="0.3">
      <c r="A8331">
        <v>8330</v>
      </c>
      <c r="B8331" t="s">
        <v>82</v>
      </c>
      <c r="C8331" t="s">
        <v>26</v>
      </c>
      <c r="D8331" t="s">
        <v>33</v>
      </c>
      <c r="E8331" t="s">
        <v>22</v>
      </c>
      <c r="F8331" t="s">
        <v>2802</v>
      </c>
      <c r="G8331" t="s">
        <v>24</v>
      </c>
      <c r="H8331" t="s">
        <v>16</v>
      </c>
      <c r="I8331" s="1">
        <v>45078.675000000003</v>
      </c>
      <c r="J8331" s="1">
        <v>45078.223611111112</v>
      </c>
      <c r="K8331">
        <v>3</v>
      </c>
    </row>
    <row r="8332" spans="1:11" x14ac:dyDescent="0.3">
      <c r="A8332">
        <v>8331</v>
      </c>
      <c r="B8332" t="s">
        <v>54</v>
      </c>
      <c r="C8332" t="s">
        <v>37</v>
      </c>
      <c r="D8332" t="s">
        <v>18</v>
      </c>
      <c r="E8332" t="s">
        <v>22</v>
      </c>
      <c r="F8332" t="s">
        <v>2803</v>
      </c>
      <c r="G8332" t="s">
        <v>47</v>
      </c>
      <c r="H8332" t="s">
        <v>16</v>
      </c>
      <c r="I8332" s="1">
        <v>45078.982638888891</v>
      </c>
      <c r="J8332" s="1">
        <v>45078.444444444445</v>
      </c>
      <c r="K8332">
        <v>2</v>
      </c>
    </row>
    <row r="8333" spans="1:11" x14ac:dyDescent="0.3">
      <c r="A8333">
        <v>8332</v>
      </c>
      <c r="B8333" t="s">
        <v>48</v>
      </c>
      <c r="C8333" t="s">
        <v>38</v>
      </c>
      <c r="D8333" t="s">
        <v>33</v>
      </c>
      <c r="E8333" t="s">
        <v>14</v>
      </c>
      <c r="G8333" t="s">
        <v>47</v>
      </c>
      <c r="H8333" t="s">
        <v>19</v>
      </c>
      <c r="I8333" s="1">
        <v>45078.792361111111</v>
      </c>
    </row>
    <row r="8334" spans="1:11" x14ac:dyDescent="0.3">
      <c r="A8334">
        <v>8333</v>
      </c>
      <c r="B8334" t="s">
        <v>95</v>
      </c>
      <c r="C8334" t="s">
        <v>37</v>
      </c>
      <c r="D8334" t="s">
        <v>64</v>
      </c>
      <c r="E8334" t="s">
        <v>22</v>
      </c>
      <c r="F8334" t="s">
        <v>2804</v>
      </c>
      <c r="G8334" t="s">
        <v>24</v>
      </c>
      <c r="H8334" t="s">
        <v>32</v>
      </c>
      <c r="I8334" s="1">
        <v>45078.5625</v>
      </c>
      <c r="J8334" s="1">
        <v>45078.650694444441</v>
      </c>
      <c r="K8334">
        <v>3</v>
      </c>
    </row>
    <row r="8335" spans="1:11" x14ac:dyDescent="0.3">
      <c r="A8335">
        <v>8334</v>
      </c>
      <c r="B8335" t="s">
        <v>17</v>
      </c>
      <c r="C8335" t="s">
        <v>37</v>
      </c>
      <c r="D8335" t="s">
        <v>33</v>
      </c>
      <c r="E8335" t="s">
        <v>22</v>
      </c>
      <c r="F8335" t="s">
        <v>2805</v>
      </c>
      <c r="G8335" t="s">
        <v>65</v>
      </c>
      <c r="H8335" t="s">
        <v>16</v>
      </c>
      <c r="I8335" s="1">
        <v>45078.579861111109</v>
      </c>
      <c r="J8335" s="1">
        <v>45078.456250000003</v>
      </c>
      <c r="K8335">
        <v>4</v>
      </c>
    </row>
    <row r="8336" spans="1:11" x14ac:dyDescent="0.3">
      <c r="A8336">
        <v>8335</v>
      </c>
      <c r="B8336" t="s">
        <v>54</v>
      </c>
      <c r="C8336" t="s">
        <v>37</v>
      </c>
      <c r="D8336" t="s">
        <v>57</v>
      </c>
      <c r="E8336" t="s">
        <v>35</v>
      </c>
      <c r="G8336" t="s">
        <v>47</v>
      </c>
      <c r="H8336" t="s">
        <v>44</v>
      </c>
    </row>
    <row r="8337" spans="1:11" x14ac:dyDescent="0.3">
      <c r="A8337">
        <v>8336</v>
      </c>
      <c r="B8337" t="s">
        <v>69</v>
      </c>
      <c r="C8337" t="s">
        <v>12</v>
      </c>
      <c r="D8337" t="s">
        <v>34</v>
      </c>
      <c r="E8337" t="s">
        <v>22</v>
      </c>
      <c r="F8337" t="s">
        <v>2806</v>
      </c>
      <c r="G8337" t="s">
        <v>65</v>
      </c>
      <c r="H8337" t="s">
        <v>44</v>
      </c>
      <c r="I8337" s="1">
        <v>45078.470833333333</v>
      </c>
      <c r="J8337" s="1">
        <v>45078.275000000001</v>
      </c>
      <c r="K8337">
        <v>3</v>
      </c>
    </row>
    <row r="8338" spans="1:11" x14ac:dyDescent="0.3">
      <c r="A8338">
        <v>8337</v>
      </c>
      <c r="B8338" t="s">
        <v>41</v>
      </c>
      <c r="C8338" t="s">
        <v>12</v>
      </c>
      <c r="D8338" t="s">
        <v>67</v>
      </c>
      <c r="E8338" t="s">
        <v>35</v>
      </c>
      <c r="G8338" t="s">
        <v>47</v>
      </c>
      <c r="H8338" t="s">
        <v>32</v>
      </c>
    </row>
    <row r="8339" spans="1:11" x14ac:dyDescent="0.3">
      <c r="A8339">
        <v>8338</v>
      </c>
      <c r="B8339" t="s">
        <v>11</v>
      </c>
      <c r="C8339" t="s">
        <v>37</v>
      </c>
      <c r="D8339" t="s">
        <v>38</v>
      </c>
      <c r="E8339" t="s">
        <v>35</v>
      </c>
      <c r="G8339" t="s">
        <v>24</v>
      </c>
      <c r="H8339" t="s">
        <v>19</v>
      </c>
    </row>
    <row r="8340" spans="1:11" x14ac:dyDescent="0.3">
      <c r="A8340">
        <v>8339</v>
      </c>
      <c r="B8340" t="s">
        <v>39</v>
      </c>
      <c r="C8340" t="s">
        <v>33</v>
      </c>
      <c r="D8340" t="s">
        <v>40</v>
      </c>
      <c r="E8340" t="s">
        <v>14</v>
      </c>
      <c r="G8340" t="s">
        <v>65</v>
      </c>
      <c r="H8340" t="s">
        <v>16</v>
      </c>
      <c r="I8340" s="1">
        <v>45078.055555555555</v>
      </c>
    </row>
    <row r="8341" spans="1:11" x14ac:dyDescent="0.3">
      <c r="A8341">
        <v>8340</v>
      </c>
      <c r="B8341" t="s">
        <v>83</v>
      </c>
      <c r="C8341" t="s">
        <v>38</v>
      </c>
      <c r="D8341" t="s">
        <v>13</v>
      </c>
      <c r="E8341" t="s">
        <v>22</v>
      </c>
      <c r="F8341" t="s">
        <v>2807</v>
      </c>
      <c r="G8341" t="s">
        <v>15</v>
      </c>
      <c r="H8341" t="s">
        <v>44</v>
      </c>
      <c r="I8341" s="1">
        <v>45078.911111111112</v>
      </c>
      <c r="J8341" s="1">
        <v>45078.313888888886</v>
      </c>
      <c r="K8341">
        <v>4</v>
      </c>
    </row>
    <row r="8342" spans="1:11" x14ac:dyDescent="0.3">
      <c r="A8342">
        <v>8341</v>
      </c>
      <c r="B8342" t="s">
        <v>72</v>
      </c>
      <c r="C8342" t="s">
        <v>26</v>
      </c>
      <c r="D8342" t="s">
        <v>38</v>
      </c>
      <c r="E8342" t="s">
        <v>22</v>
      </c>
      <c r="F8342" t="s">
        <v>2808</v>
      </c>
      <c r="G8342" t="s">
        <v>65</v>
      </c>
      <c r="H8342" t="s">
        <v>16</v>
      </c>
      <c r="I8342" s="1">
        <v>45078.844444444447</v>
      </c>
      <c r="J8342" s="1">
        <v>45078.915277777778</v>
      </c>
      <c r="K8342">
        <v>4</v>
      </c>
    </row>
    <row r="8343" spans="1:11" x14ac:dyDescent="0.3">
      <c r="A8343">
        <v>8342</v>
      </c>
      <c r="B8343" t="s">
        <v>61</v>
      </c>
      <c r="C8343" t="s">
        <v>26</v>
      </c>
      <c r="D8343" t="s">
        <v>64</v>
      </c>
      <c r="E8343" t="s">
        <v>22</v>
      </c>
      <c r="F8343" t="s">
        <v>2809</v>
      </c>
      <c r="G8343" t="s">
        <v>47</v>
      </c>
      <c r="H8343" t="s">
        <v>32</v>
      </c>
      <c r="I8343" s="1">
        <v>45078.09375</v>
      </c>
      <c r="J8343" s="1">
        <v>45078.040277777778</v>
      </c>
      <c r="K8343">
        <v>2</v>
      </c>
    </row>
    <row r="8344" spans="1:11" x14ac:dyDescent="0.3">
      <c r="A8344">
        <v>8343</v>
      </c>
      <c r="B8344" t="s">
        <v>43</v>
      </c>
      <c r="C8344" t="s">
        <v>38</v>
      </c>
      <c r="D8344" t="s">
        <v>49</v>
      </c>
      <c r="E8344" t="s">
        <v>14</v>
      </c>
      <c r="G8344" t="s">
        <v>15</v>
      </c>
      <c r="H8344" t="s">
        <v>44</v>
      </c>
      <c r="I8344" s="1">
        <v>45078.988888888889</v>
      </c>
    </row>
    <row r="8345" spans="1:11" x14ac:dyDescent="0.3">
      <c r="A8345">
        <v>8344</v>
      </c>
      <c r="B8345" t="s">
        <v>82</v>
      </c>
      <c r="C8345" t="s">
        <v>33</v>
      </c>
      <c r="D8345" t="s">
        <v>30</v>
      </c>
      <c r="E8345" t="s">
        <v>14</v>
      </c>
      <c r="G8345" t="s">
        <v>24</v>
      </c>
      <c r="H8345" t="s">
        <v>32</v>
      </c>
      <c r="I8345" s="1">
        <v>45078.272916666669</v>
      </c>
    </row>
    <row r="8346" spans="1:11" x14ac:dyDescent="0.3">
      <c r="A8346">
        <v>8345</v>
      </c>
      <c r="B8346" t="s">
        <v>118</v>
      </c>
      <c r="C8346" t="s">
        <v>38</v>
      </c>
      <c r="D8346" t="s">
        <v>57</v>
      </c>
      <c r="E8346" t="s">
        <v>35</v>
      </c>
      <c r="G8346" t="s">
        <v>47</v>
      </c>
      <c r="H8346" t="s">
        <v>16</v>
      </c>
    </row>
    <row r="8347" spans="1:11" x14ac:dyDescent="0.3">
      <c r="A8347">
        <v>8346</v>
      </c>
      <c r="B8347" t="s">
        <v>103</v>
      </c>
      <c r="C8347" t="s">
        <v>26</v>
      </c>
      <c r="D8347" t="s">
        <v>52</v>
      </c>
      <c r="E8347" t="s">
        <v>22</v>
      </c>
      <c r="F8347" t="s">
        <v>2810</v>
      </c>
      <c r="G8347" t="s">
        <v>24</v>
      </c>
      <c r="H8347" t="s">
        <v>16</v>
      </c>
      <c r="I8347" s="1">
        <v>45078.609027777777</v>
      </c>
      <c r="J8347" s="1">
        <v>45078.808333333334</v>
      </c>
      <c r="K8347">
        <v>3</v>
      </c>
    </row>
    <row r="8348" spans="1:11" x14ac:dyDescent="0.3">
      <c r="A8348">
        <v>8347</v>
      </c>
      <c r="B8348" t="s">
        <v>36</v>
      </c>
      <c r="C8348" t="s">
        <v>38</v>
      </c>
      <c r="D8348" t="s">
        <v>73</v>
      </c>
      <c r="E8348" t="s">
        <v>35</v>
      </c>
      <c r="G8348" t="s">
        <v>15</v>
      </c>
      <c r="H8348" t="s">
        <v>32</v>
      </c>
    </row>
    <row r="8349" spans="1:11" x14ac:dyDescent="0.3">
      <c r="A8349">
        <v>8348</v>
      </c>
      <c r="B8349" t="s">
        <v>113</v>
      </c>
      <c r="C8349" t="s">
        <v>38</v>
      </c>
      <c r="D8349" t="s">
        <v>21</v>
      </c>
      <c r="E8349" t="s">
        <v>14</v>
      </c>
      <c r="G8349" t="s">
        <v>15</v>
      </c>
      <c r="H8349" t="s">
        <v>32</v>
      </c>
      <c r="I8349" s="1">
        <v>45078.11041666667</v>
      </c>
    </row>
    <row r="8350" spans="1:11" x14ac:dyDescent="0.3">
      <c r="A8350">
        <v>8349</v>
      </c>
      <c r="B8350" t="s">
        <v>80</v>
      </c>
      <c r="C8350" t="s">
        <v>33</v>
      </c>
      <c r="D8350" t="s">
        <v>33</v>
      </c>
      <c r="E8350" t="s">
        <v>22</v>
      </c>
      <c r="F8350" t="s">
        <v>2811</v>
      </c>
      <c r="G8350" t="s">
        <v>15</v>
      </c>
      <c r="H8350" t="s">
        <v>16</v>
      </c>
      <c r="I8350" s="1">
        <v>45078.463888888888</v>
      </c>
      <c r="J8350" s="1">
        <v>45078.507638888892</v>
      </c>
      <c r="K8350">
        <v>5</v>
      </c>
    </row>
    <row r="8351" spans="1:11" x14ac:dyDescent="0.3">
      <c r="A8351">
        <v>8350</v>
      </c>
      <c r="B8351" t="s">
        <v>61</v>
      </c>
      <c r="C8351" t="s">
        <v>26</v>
      </c>
      <c r="D8351" t="s">
        <v>27</v>
      </c>
      <c r="E8351" t="s">
        <v>35</v>
      </c>
      <c r="G8351" t="s">
        <v>15</v>
      </c>
      <c r="H8351" t="s">
        <v>19</v>
      </c>
    </row>
    <row r="8352" spans="1:11" x14ac:dyDescent="0.3">
      <c r="A8352">
        <v>8351</v>
      </c>
      <c r="B8352" t="s">
        <v>148</v>
      </c>
      <c r="C8352" t="s">
        <v>37</v>
      </c>
      <c r="D8352" t="s">
        <v>13</v>
      </c>
      <c r="E8352" t="s">
        <v>22</v>
      </c>
      <c r="F8352" t="s">
        <v>2812</v>
      </c>
      <c r="G8352" t="s">
        <v>15</v>
      </c>
      <c r="H8352" t="s">
        <v>44</v>
      </c>
      <c r="I8352" s="1">
        <v>45078.564583333333</v>
      </c>
      <c r="J8352" s="1">
        <v>45078.750694444447</v>
      </c>
      <c r="K8352">
        <v>5</v>
      </c>
    </row>
    <row r="8353" spans="1:11" x14ac:dyDescent="0.3">
      <c r="A8353">
        <v>8352</v>
      </c>
      <c r="B8353" t="s">
        <v>118</v>
      </c>
      <c r="C8353" t="s">
        <v>26</v>
      </c>
      <c r="D8353" t="s">
        <v>34</v>
      </c>
      <c r="E8353" t="s">
        <v>35</v>
      </c>
      <c r="G8353" t="s">
        <v>65</v>
      </c>
      <c r="H8353" t="s">
        <v>19</v>
      </c>
    </row>
    <row r="8354" spans="1:11" x14ac:dyDescent="0.3">
      <c r="A8354">
        <v>8353</v>
      </c>
      <c r="B8354" t="s">
        <v>114</v>
      </c>
      <c r="C8354" t="s">
        <v>38</v>
      </c>
      <c r="D8354" t="s">
        <v>52</v>
      </c>
      <c r="E8354" t="s">
        <v>14</v>
      </c>
      <c r="G8354" t="s">
        <v>47</v>
      </c>
      <c r="H8354" t="s">
        <v>32</v>
      </c>
      <c r="I8354" s="1">
        <v>45078.439583333333</v>
      </c>
    </row>
    <row r="8355" spans="1:11" x14ac:dyDescent="0.3">
      <c r="A8355">
        <v>8354</v>
      </c>
      <c r="B8355" t="s">
        <v>29</v>
      </c>
      <c r="C8355" t="s">
        <v>33</v>
      </c>
      <c r="D8355" t="s">
        <v>40</v>
      </c>
      <c r="E8355" t="s">
        <v>14</v>
      </c>
      <c r="G8355" t="s">
        <v>24</v>
      </c>
      <c r="H8355" t="s">
        <v>16</v>
      </c>
      <c r="I8355" s="1">
        <v>45078.762499999997</v>
      </c>
    </row>
    <row r="8356" spans="1:11" x14ac:dyDescent="0.3">
      <c r="A8356">
        <v>8355</v>
      </c>
      <c r="B8356" t="s">
        <v>123</v>
      </c>
      <c r="C8356" t="s">
        <v>12</v>
      </c>
      <c r="D8356" t="s">
        <v>13</v>
      </c>
      <c r="E8356" t="s">
        <v>35</v>
      </c>
      <c r="G8356" t="s">
        <v>15</v>
      </c>
      <c r="H8356" t="s">
        <v>44</v>
      </c>
    </row>
    <row r="8357" spans="1:11" x14ac:dyDescent="0.3">
      <c r="A8357">
        <v>8356</v>
      </c>
      <c r="B8357" t="s">
        <v>72</v>
      </c>
      <c r="C8357" t="s">
        <v>26</v>
      </c>
      <c r="D8357" t="s">
        <v>33</v>
      </c>
      <c r="E8357" t="s">
        <v>35</v>
      </c>
      <c r="G8357" t="s">
        <v>15</v>
      </c>
      <c r="H8357" t="s">
        <v>16</v>
      </c>
    </row>
    <row r="8358" spans="1:11" x14ac:dyDescent="0.3">
      <c r="A8358">
        <v>8357</v>
      </c>
      <c r="B8358" t="s">
        <v>60</v>
      </c>
      <c r="C8358" t="s">
        <v>26</v>
      </c>
      <c r="D8358" t="s">
        <v>42</v>
      </c>
      <c r="E8358" t="s">
        <v>14</v>
      </c>
      <c r="G8358" t="s">
        <v>15</v>
      </c>
      <c r="H8358" t="s">
        <v>44</v>
      </c>
      <c r="I8358" s="1">
        <v>45078.114583333336</v>
      </c>
    </row>
    <row r="8359" spans="1:11" x14ac:dyDescent="0.3">
      <c r="A8359">
        <v>8358</v>
      </c>
      <c r="B8359" t="s">
        <v>123</v>
      </c>
      <c r="C8359" t="s">
        <v>26</v>
      </c>
      <c r="D8359" t="s">
        <v>67</v>
      </c>
      <c r="E8359" t="s">
        <v>14</v>
      </c>
      <c r="G8359" t="s">
        <v>15</v>
      </c>
      <c r="H8359" t="s">
        <v>44</v>
      </c>
      <c r="I8359" s="1">
        <v>45078.118055555555</v>
      </c>
    </row>
    <row r="8360" spans="1:11" x14ac:dyDescent="0.3">
      <c r="A8360">
        <v>8359</v>
      </c>
      <c r="B8360" t="s">
        <v>41</v>
      </c>
      <c r="C8360" t="s">
        <v>38</v>
      </c>
      <c r="D8360" t="s">
        <v>73</v>
      </c>
      <c r="E8360" t="s">
        <v>35</v>
      </c>
      <c r="G8360" t="s">
        <v>15</v>
      </c>
      <c r="H8360" t="s">
        <v>32</v>
      </c>
    </row>
    <row r="8361" spans="1:11" x14ac:dyDescent="0.3">
      <c r="A8361">
        <v>8360</v>
      </c>
      <c r="B8361" t="s">
        <v>68</v>
      </c>
      <c r="C8361" t="s">
        <v>12</v>
      </c>
      <c r="D8361" t="s">
        <v>34</v>
      </c>
      <c r="E8361" t="s">
        <v>14</v>
      </c>
      <c r="G8361" t="s">
        <v>15</v>
      </c>
      <c r="H8361" t="s">
        <v>19</v>
      </c>
      <c r="I8361" s="1">
        <v>45078.441666666666</v>
      </c>
    </row>
    <row r="8362" spans="1:11" x14ac:dyDescent="0.3">
      <c r="A8362">
        <v>8361</v>
      </c>
      <c r="B8362" t="s">
        <v>118</v>
      </c>
      <c r="C8362" t="s">
        <v>12</v>
      </c>
      <c r="D8362" t="s">
        <v>13</v>
      </c>
      <c r="E8362" t="s">
        <v>35</v>
      </c>
      <c r="G8362" t="s">
        <v>24</v>
      </c>
      <c r="H8362" t="s">
        <v>19</v>
      </c>
    </row>
    <row r="8363" spans="1:11" x14ac:dyDescent="0.3">
      <c r="A8363">
        <v>8362</v>
      </c>
      <c r="B8363" t="s">
        <v>87</v>
      </c>
      <c r="C8363" t="s">
        <v>37</v>
      </c>
      <c r="D8363" t="s">
        <v>73</v>
      </c>
      <c r="E8363" t="s">
        <v>22</v>
      </c>
      <c r="F8363" t="s">
        <v>2813</v>
      </c>
      <c r="G8363" t="s">
        <v>65</v>
      </c>
      <c r="H8363" t="s">
        <v>32</v>
      </c>
      <c r="I8363" s="1">
        <v>45078.077777777777</v>
      </c>
      <c r="J8363" s="1">
        <v>45078.569444444445</v>
      </c>
      <c r="K8363">
        <v>2</v>
      </c>
    </row>
    <row r="8364" spans="1:11" x14ac:dyDescent="0.3">
      <c r="A8364">
        <v>8363</v>
      </c>
      <c r="B8364" t="s">
        <v>99</v>
      </c>
      <c r="C8364" t="s">
        <v>26</v>
      </c>
      <c r="D8364" t="s">
        <v>33</v>
      </c>
      <c r="E8364" t="s">
        <v>22</v>
      </c>
      <c r="F8364" t="s">
        <v>2814</v>
      </c>
      <c r="G8364" t="s">
        <v>15</v>
      </c>
      <c r="H8364" t="s">
        <v>32</v>
      </c>
      <c r="I8364" s="1">
        <v>45078.224305555559</v>
      </c>
      <c r="J8364" s="1">
        <v>45078.354861111111</v>
      </c>
      <c r="K8364">
        <v>2</v>
      </c>
    </row>
    <row r="8365" spans="1:11" x14ac:dyDescent="0.3">
      <c r="A8365">
        <v>8364</v>
      </c>
      <c r="B8365" t="s">
        <v>113</v>
      </c>
      <c r="C8365" t="s">
        <v>37</v>
      </c>
      <c r="D8365" t="s">
        <v>64</v>
      </c>
      <c r="E8365" t="s">
        <v>14</v>
      </c>
      <c r="G8365" t="s">
        <v>47</v>
      </c>
      <c r="H8365" t="s">
        <v>44</v>
      </c>
      <c r="I8365" s="1">
        <v>45079.035416666666</v>
      </c>
    </row>
    <row r="8366" spans="1:11" x14ac:dyDescent="0.3">
      <c r="A8366">
        <v>8365</v>
      </c>
      <c r="B8366" t="s">
        <v>25</v>
      </c>
      <c r="C8366" t="s">
        <v>33</v>
      </c>
      <c r="D8366" t="s">
        <v>13</v>
      </c>
      <c r="E8366" t="s">
        <v>14</v>
      </c>
      <c r="G8366" t="s">
        <v>65</v>
      </c>
      <c r="H8366" t="s">
        <v>44</v>
      </c>
      <c r="I8366" s="1">
        <v>45078.42083333333</v>
      </c>
    </row>
    <row r="8367" spans="1:11" x14ac:dyDescent="0.3">
      <c r="A8367">
        <v>8366</v>
      </c>
      <c r="B8367" t="s">
        <v>118</v>
      </c>
      <c r="C8367" t="s">
        <v>33</v>
      </c>
      <c r="D8367" t="s">
        <v>13</v>
      </c>
      <c r="E8367" t="s">
        <v>22</v>
      </c>
      <c r="F8367" t="s">
        <v>2815</v>
      </c>
      <c r="G8367" t="s">
        <v>65</v>
      </c>
      <c r="H8367" t="s">
        <v>32</v>
      </c>
      <c r="I8367" s="1">
        <v>45078.416666666664</v>
      </c>
      <c r="J8367" s="1">
        <v>45078.052083333336</v>
      </c>
      <c r="K8367">
        <v>3</v>
      </c>
    </row>
    <row r="8368" spans="1:11" x14ac:dyDescent="0.3">
      <c r="A8368">
        <v>8367</v>
      </c>
      <c r="B8368" t="s">
        <v>36</v>
      </c>
      <c r="C8368" t="s">
        <v>33</v>
      </c>
      <c r="D8368" t="s">
        <v>21</v>
      </c>
      <c r="E8368" t="s">
        <v>14</v>
      </c>
      <c r="G8368" t="s">
        <v>24</v>
      </c>
      <c r="H8368" t="s">
        <v>44</v>
      </c>
      <c r="I8368" s="1">
        <v>45078.415972222225</v>
      </c>
    </row>
    <row r="8369" spans="1:11" x14ac:dyDescent="0.3">
      <c r="A8369">
        <v>8368</v>
      </c>
      <c r="B8369" t="s">
        <v>103</v>
      </c>
      <c r="C8369" t="s">
        <v>37</v>
      </c>
      <c r="D8369" t="s">
        <v>13</v>
      </c>
      <c r="E8369" t="s">
        <v>35</v>
      </c>
      <c r="G8369" t="s">
        <v>24</v>
      </c>
      <c r="H8369" t="s">
        <v>19</v>
      </c>
    </row>
    <row r="8370" spans="1:11" x14ac:dyDescent="0.3">
      <c r="A8370">
        <v>8369</v>
      </c>
      <c r="B8370" t="s">
        <v>58</v>
      </c>
      <c r="C8370" t="s">
        <v>12</v>
      </c>
      <c r="D8370" t="s">
        <v>18</v>
      </c>
      <c r="E8370" t="s">
        <v>14</v>
      </c>
      <c r="G8370" t="s">
        <v>65</v>
      </c>
      <c r="H8370" t="s">
        <v>32</v>
      </c>
      <c r="I8370" s="1">
        <v>45078.081944444442</v>
      </c>
    </row>
    <row r="8371" spans="1:11" x14ac:dyDescent="0.3">
      <c r="A8371">
        <v>8370</v>
      </c>
      <c r="B8371" t="s">
        <v>83</v>
      </c>
      <c r="C8371" t="s">
        <v>37</v>
      </c>
      <c r="D8371" t="s">
        <v>67</v>
      </c>
      <c r="E8371" t="s">
        <v>35</v>
      </c>
      <c r="G8371" t="s">
        <v>65</v>
      </c>
      <c r="H8371" t="s">
        <v>32</v>
      </c>
    </row>
    <row r="8372" spans="1:11" x14ac:dyDescent="0.3">
      <c r="A8372">
        <v>8371</v>
      </c>
      <c r="B8372" t="s">
        <v>118</v>
      </c>
      <c r="C8372" t="s">
        <v>26</v>
      </c>
      <c r="D8372" t="s">
        <v>21</v>
      </c>
      <c r="E8372" t="s">
        <v>22</v>
      </c>
      <c r="F8372" t="s">
        <v>2816</v>
      </c>
      <c r="G8372" t="s">
        <v>15</v>
      </c>
      <c r="H8372" t="s">
        <v>44</v>
      </c>
      <c r="I8372" s="1">
        <v>45078.466666666667</v>
      </c>
      <c r="J8372" s="1">
        <v>45078.064583333333</v>
      </c>
      <c r="K8372">
        <v>1</v>
      </c>
    </row>
    <row r="8373" spans="1:11" x14ac:dyDescent="0.3">
      <c r="A8373">
        <v>8372</v>
      </c>
      <c r="B8373" t="s">
        <v>93</v>
      </c>
      <c r="C8373" t="s">
        <v>38</v>
      </c>
      <c r="D8373" t="s">
        <v>34</v>
      </c>
      <c r="E8373" t="s">
        <v>35</v>
      </c>
      <c r="G8373" t="s">
        <v>15</v>
      </c>
      <c r="H8373" t="s">
        <v>44</v>
      </c>
    </row>
    <row r="8374" spans="1:11" x14ac:dyDescent="0.3">
      <c r="A8374">
        <v>8373</v>
      </c>
      <c r="B8374" t="s">
        <v>48</v>
      </c>
      <c r="C8374" t="s">
        <v>38</v>
      </c>
      <c r="D8374" t="s">
        <v>42</v>
      </c>
      <c r="E8374" t="s">
        <v>14</v>
      </c>
      <c r="G8374" t="s">
        <v>47</v>
      </c>
      <c r="H8374" t="s">
        <v>16</v>
      </c>
      <c r="I8374" s="1">
        <v>45078.938194444447</v>
      </c>
    </row>
    <row r="8375" spans="1:11" x14ac:dyDescent="0.3">
      <c r="A8375">
        <v>8374</v>
      </c>
      <c r="B8375" t="s">
        <v>51</v>
      </c>
      <c r="C8375" t="s">
        <v>33</v>
      </c>
      <c r="D8375" t="s">
        <v>13</v>
      </c>
      <c r="E8375" t="s">
        <v>35</v>
      </c>
      <c r="G8375" t="s">
        <v>65</v>
      </c>
      <c r="H8375" t="s">
        <v>19</v>
      </c>
    </row>
    <row r="8376" spans="1:11" x14ac:dyDescent="0.3">
      <c r="A8376">
        <v>8375</v>
      </c>
      <c r="B8376" t="s">
        <v>79</v>
      </c>
      <c r="C8376" t="s">
        <v>38</v>
      </c>
      <c r="D8376" t="s">
        <v>64</v>
      </c>
      <c r="E8376" t="s">
        <v>22</v>
      </c>
      <c r="F8376" t="s">
        <v>2817</v>
      </c>
      <c r="G8376" t="s">
        <v>15</v>
      </c>
      <c r="H8376" t="s">
        <v>16</v>
      </c>
      <c r="I8376" s="1">
        <v>45079.037499999999</v>
      </c>
      <c r="J8376" s="1">
        <v>45078.213194444441</v>
      </c>
      <c r="K8376">
        <v>2</v>
      </c>
    </row>
    <row r="8377" spans="1:11" x14ac:dyDescent="0.3">
      <c r="A8377">
        <v>8376</v>
      </c>
      <c r="B8377" t="s">
        <v>118</v>
      </c>
      <c r="C8377" t="s">
        <v>33</v>
      </c>
      <c r="D8377" t="s">
        <v>67</v>
      </c>
      <c r="E8377" t="s">
        <v>22</v>
      </c>
      <c r="F8377" t="s">
        <v>2818</v>
      </c>
      <c r="G8377" t="s">
        <v>65</v>
      </c>
      <c r="H8377" t="s">
        <v>44</v>
      </c>
      <c r="I8377" s="1">
        <v>45078.786111111112</v>
      </c>
      <c r="J8377" s="1">
        <v>45078.590277777781</v>
      </c>
      <c r="K8377">
        <v>3</v>
      </c>
    </row>
    <row r="8378" spans="1:11" x14ac:dyDescent="0.3">
      <c r="A8378">
        <v>8377</v>
      </c>
      <c r="B8378" t="s">
        <v>93</v>
      </c>
      <c r="C8378" t="s">
        <v>33</v>
      </c>
      <c r="D8378" t="s">
        <v>67</v>
      </c>
      <c r="E8378" t="s">
        <v>22</v>
      </c>
      <c r="F8378" t="s">
        <v>2819</v>
      </c>
      <c r="G8378" t="s">
        <v>47</v>
      </c>
      <c r="H8378" t="s">
        <v>16</v>
      </c>
      <c r="I8378" s="1">
        <v>45078.230555555558</v>
      </c>
      <c r="J8378" s="1">
        <v>45078.382638888892</v>
      </c>
      <c r="K8378">
        <v>3</v>
      </c>
    </row>
    <row r="8379" spans="1:11" x14ac:dyDescent="0.3">
      <c r="A8379">
        <v>8378</v>
      </c>
      <c r="B8379" t="s">
        <v>114</v>
      </c>
      <c r="C8379" t="s">
        <v>12</v>
      </c>
      <c r="D8379" t="s">
        <v>30</v>
      </c>
      <c r="E8379" t="s">
        <v>22</v>
      </c>
      <c r="F8379" t="s">
        <v>2820</v>
      </c>
      <c r="G8379" t="s">
        <v>15</v>
      </c>
      <c r="H8379" t="s">
        <v>19</v>
      </c>
      <c r="I8379" s="1">
        <v>45078.909722222219</v>
      </c>
      <c r="J8379" s="1">
        <v>45078.63958333333</v>
      </c>
      <c r="K8379">
        <v>5</v>
      </c>
    </row>
    <row r="8380" spans="1:11" x14ac:dyDescent="0.3">
      <c r="A8380">
        <v>8379</v>
      </c>
      <c r="B8380" t="s">
        <v>20</v>
      </c>
      <c r="C8380" t="s">
        <v>12</v>
      </c>
      <c r="D8380" t="s">
        <v>49</v>
      </c>
      <c r="E8380" t="s">
        <v>14</v>
      </c>
      <c r="G8380" t="s">
        <v>15</v>
      </c>
      <c r="H8380" t="s">
        <v>16</v>
      </c>
      <c r="I8380" s="1">
        <v>45078.634722222225</v>
      </c>
    </row>
    <row r="8381" spans="1:11" x14ac:dyDescent="0.3">
      <c r="A8381">
        <v>8380</v>
      </c>
      <c r="B8381" t="s">
        <v>41</v>
      </c>
      <c r="C8381" t="s">
        <v>38</v>
      </c>
      <c r="D8381" t="s">
        <v>49</v>
      </c>
      <c r="E8381" t="s">
        <v>35</v>
      </c>
      <c r="G8381" t="s">
        <v>24</v>
      </c>
      <c r="H8381" t="s">
        <v>16</v>
      </c>
    </row>
    <row r="8382" spans="1:11" x14ac:dyDescent="0.3">
      <c r="A8382">
        <v>8381</v>
      </c>
      <c r="B8382" t="s">
        <v>11</v>
      </c>
      <c r="C8382" t="s">
        <v>26</v>
      </c>
      <c r="D8382" t="s">
        <v>52</v>
      </c>
      <c r="E8382" t="s">
        <v>22</v>
      </c>
      <c r="F8382" t="s">
        <v>2821</v>
      </c>
      <c r="G8382" t="s">
        <v>65</v>
      </c>
      <c r="H8382" t="s">
        <v>44</v>
      </c>
      <c r="I8382" s="1">
        <v>45078.270138888889</v>
      </c>
      <c r="J8382" s="1">
        <v>45078.37222222222</v>
      </c>
      <c r="K8382">
        <v>1</v>
      </c>
    </row>
    <row r="8383" spans="1:11" x14ac:dyDescent="0.3">
      <c r="A8383">
        <v>8382</v>
      </c>
      <c r="B8383" t="s">
        <v>143</v>
      </c>
      <c r="C8383" t="s">
        <v>37</v>
      </c>
      <c r="D8383" t="s">
        <v>33</v>
      </c>
      <c r="E8383" t="s">
        <v>14</v>
      </c>
      <c r="G8383" t="s">
        <v>24</v>
      </c>
      <c r="H8383" t="s">
        <v>44</v>
      </c>
      <c r="I8383" s="1">
        <v>45078.116666666669</v>
      </c>
    </row>
    <row r="8384" spans="1:11" x14ac:dyDescent="0.3">
      <c r="A8384">
        <v>8383</v>
      </c>
      <c r="B8384" t="s">
        <v>56</v>
      </c>
      <c r="C8384" t="s">
        <v>12</v>
      </c>
      <c r="D8384" t="s">
        <v>64</v>
      </c>
      <c r="E8384" t="s">
        <v>14</v>
      </c>
      <c r="G8384" t="s">
        <v>47</v>
      </c>
      <c r="H8384" t="s">
        <v>19</v>
      </c>
      <c r="I8384" s="1">
        <v>45078.727083333331</v>
      </c>
    </row>
    <row r="8385" spans="1:11" x14ac:dyDescent="0.3">
      <c r="A8385">
        <v>8384</v>
      </c>
      <c r="B8385" t="s">
        <v>17</v>
      </c>
      <c r="C8385" t="s">
        <v>12</v>
      </c>
      <c r="D8385" t="s">
        <v>18</v>
      </c>
      <c r="E8385" t="s">
        <v>22</v>
      </c>
      <c r="F8385" t="s">
        <v>2822</v>
      </c>
      <c r="G8385" t="s">
        <v>24</v>
      </c>
      <c r="H8385" t="s">
        <v>32</v>
      </c>
      <c r="I8385" s="1">
        <v>45078.734722222223</v>
      </c>
      <c r="J8385" s="1">
        <v>45078.415972222225</v>
      </c>
      <c r="K8385">
        <v>4</v>
      </c>
    </row>
    <row r="8386" spans="1:11" x14ac:dyDescent="0.3">
      <c r="A8386">
        <v>8385</v>
      </c>
      <c r="B8386" t="s">
        <v>68</v>
      </c>
      <c r="C8386" t="s">
        <v>26</v>
      </c>
      <c r="D8386" t="s">
        <v>49</v>
      </c>
      <c r="E8386" t="s">
        <v>22</v>
      </c>
      <c r="F8386" t="s">
        <v>2823</v>
      </c>
      <c r="G8386" t="s">
        <v>24</v>
      </c>
      <c r="H8386" t="s">
        <v>19</v>
      </c>
      <c r="I8386" s="1">
        <v>45078.424305555556</v>
      </c>
      <c r="J8386" s="1">
        <v>45079.022222222222</v>
      </c>
      <c r="K8386">
        <v>2</v>
      </c>
    </row>
    <row r="8387" spans="1:11" x14ac:dyDescent="0.3">
      <c r="A8387">
        <v>8386</v>
      </c>
      <c r="B8387" t="s">
        <v>56</v>
      </c>
      <c r="C8387" t="s">
        <v>12</v>
      </c>
      <c r="D8387" t="s">
        <v>13</v>
      </c>
      <c r="E8387" t="s">
        <v>14</v>
      </c>
      <c r="G8387" t="s">
        <v>65</v>
      </c>
      <c r="H8387" t="s">
        <v>16</v>
      </c>
      <c r="I8387" s="1">
        <v>45078.250694444447</v>
      </c>
    </row>
    <row r="8388" spans="1:11" x14ac:dyDescent="0.3">
      <c r="A8388">
        <v>8387</v>
      </c>
      <c r="B8388" t="s">
        <v>43</v>
      </c>
      <c r="C8388" t="s">
        <v>38</v>
      </c>
      <c r="D8388" t="s">
        <v>42</v>
      </c>
      <c r="E8388" t="s">
        <v>14</v>
      </c>
      <c r="G8388" t="s">
        <v>15</v>
      </c>
      <c r="H8388" t="s">
        <v>16</v>
      </c>
      <c r="I8388" s="1">
        <v>45078.534722222219</v>
      </c>
    </row>
    <row r="8389" spans="1:11" x14ac:dyDescent="0.3">
      <c r="A8389">
        <v>8388</v>
      </c>
      <c r="B8389" t="s">
        <v>93</v>
      </c>
      <c r="C8389" t="s">
        <v>37</v>
      </c>
      <c r="D8389" t="s">
        <v>40</v>
      </c>
      <c r="E8389" t="s">
        <v>35</v>
      </c>
      <c r="G8389" t="s">
        <v>15</v>
      </c>
      <c r="H8389" t="s">
        <v>32</v>
      </c>
    </row>
    <row r="8390" spans="1:11" x14ac:dyDescent="0.3">
      <c r="A8390">
        <v>8389</v>
      </c>
      <c r="B8390" t="s">
        <v>143</v>
      </c>
      <c r="C8390" t="s">
        <v>38</v>
      </c>
      <c r="D8390" t="s">
        <v>27</v>
      </c>
      <c r="E8390" t="s">
        <v>22</v>
      </c>
      <c r="F8390" t="s">
        <v>2824</v>
      </c>
      <c r="G8390" t="s">
        <v>24</v>
      </c>
      <c r="H8390" t="s">
        <v>44</v>
      </c>
      <c r="I8390" s="1">
        <v>45078.486111111109</v>
      </c>
      <c r="J8390" s="1">
        <v>45079.031944444447</v>
      </c>
      <c r="K8390">
        <v>5</v>
      </c>
    </row>
    <row r="8391" spans="1:11" x14ac:dyDescent="0.3">
      <c r="A8391">
        <v>8390</v>
      </c>
      <c r="B8391" t="s">
        <v>51</v>
      </c>
      <c r="C8391" t="s">
        <v>38</v>
      </c>
      <c r="D8391" t="s">
        <v>64</v>
      </c>
      <c r="E8391" t="s">
        <v>35</v>
      </c>
      <c r="G8391" t="s">
        <v>47</v>
      </c>
      <c r="H8391" t="s">
        <v>16</v>
      </c>
    </row>
    <row r="8392" spans="1:11" x14ac:dyDescent="0.3">
      <c r="A8392">
        <v>8391</v>
      </c>
      <c r="B8392" t="s">
        <v>88</v>
      </c>
      <c r="C8392" t="s">
        <v>33</v>
      </c>
      <c r="D8392" t="s">
        <v>34</v>
      </c>
      <c r="E8392" t="s">
        <v>22</v>
      </c>
      <c r="F8392" t="s">
        <v>2825</v>
      </c>
      <c r="G8392" t="s">
        <v>15</v>
      </c>
      <c r="H8392" t="s">
        <v>32</v>
      </c>
      <c r="I8392" s="1">
        <v>45078.246527777781</v>
      </c>
      <c r="J8392" s="1">
        <v>45078.35833333333</v>
      </c>
      <c r="K8392">
        <v>2</v>
      </c>
    </row>
    <row r="8393" spans="1:11" x14ac:dyDescent="0.3">
      <c r="A8393">
        <v>8392</v>
      </c>
      <c r="B8393" t="s">
        <v>11</v>
      </c>
      <c r="C8393" t="s">
        <v>38</v>
      </c>
      <c r="D8393" t="s">
        <v>18</v>
      </c>
      <c r="E8393" t="s">
        <v>22</v>
      </c>
      <c r="F8393" t="s">
        <v>2826</v>
      </c>
      <c r="G8393" t="s">
        <v>24</v>
      </c>
      <c r="H8393" t="s">
        <v>44</v>
      </c>
      <c r="I8393" s="1">
        <v>45078.587500000001</v>
      </c>
      <c r="J8393" s="1">
        <v>45078.265972222223</v>
      </c>
      <c r="K8393">
        <v>5</v>
      </c>
    </row>
    <row r="8394" spans="1:11" x14ac:dyDescent="0.3">
      <c r="A8394">
        <v>8393</v>
      </c>
      <c r="B8394" t="s">
        <v>41</v>
      </c>
      <c r="C8394" t="s">
        <v>33</v>
      </c>
      <c r="D8394" t="s">
        <v>13</v>
      </c>
      <c r="E8394" t="s">
        <v>14</v>
      </c>
      <c r="G8394" t="s">
        <v>65</v>
      </c>
      <c r="H8394" t="s">
        <v>32</v>
      </c>
      <c r="I8394" s="1">
        <v>45079</v>
      </c>
    </row>
    <row r="8395" spans="1:11" x14ac:dyDescent="0.3">
      <c r="A8395">
        <v>8394</v>
      </c>
      <c r="B8395" t="s">
        <v>39</v>
      </c>
      <c r="C8395" t="s">
        <v>38</v>
      </c>
      <c r="D8395" t="s">
        <v>34</v>
      </c>
      <c r="E8395" t="s">
        <v>22</v>
      </c>
      <c r="F8395" t="s">
        <v>2827</v>
      </c>
      <c r="G8395" t="s">
        <v>15</v>
      </c>
      <c r="H8395" t="s">
        <v>32</v>
      </c>
      <c r="I8395" s="1">
        <v>45078.684027777781</v>
      </c>
      <c r="J8395" s="1">
        <v>45078.265277777777</v>
      </c>
      <c r="K8395">
        <v>4</v>
      </c>
    </row>
    <row r="8396" spans="1:11" x14ac:dyDescent="0.3">
      <c r="A8396">
        <v>8395</v>
      </c>
      <c r="B8396" t="s">
        <v>68</v>
      </c>
      <c r="C8396" t="s">
        <v>12</v>
      </c>
      <c r="D8396" t="s">
        <v>57</v>
      </c>
      <c r="E8396" t="s">
        <v>35</v>
      </c>
      <c r="G8396" t="s">
        <v>47</v>
      </c>
      <c r="H8396" t="s">
        <v>32</v>
      </c>
    </row>
    <row r="8397" spans="1:11" x14ac:dyDescent="0.3">
      <c r="A8397">
        <v>8396</v>
      </c>
      <c r="B8397" t="s">
        <v>88</v>
      </c>
      <c r="C8397" t="s">
        <v>37</v>
      </c>
      <c r="D8397" t="s">
        <v>42</v>
      </c>
      <c r="E8397" t="s">
        <v>14</v>
      </c>
      <c r="G8397" t="s">
        <v>65</v>
      </c>
      <c r="H8397" t="s">
        <v>44</v>
      </c>
      <c r="I8397" s="1">
        <v>45078.286111111112</v>
      </c>
    </row>
    <row r="8398" spans="1:11" x14ac:dyDescent="0.3">
      <c r="A8398">
        <v>8397</v>
      </c>
      <c r="B8398" t="s">
        <v>69</v>
      </c>
      <c r="C8398" t="s">
        <v>37</v>
      </c>
      <c r="D8398" t="s">
        <v>42</v>
      </c>
      <c r="E8398" t="s">
        <v>22</v>
      </c>
      <c r="F8398" t="s">
        <v>2828</v>
      </c>
      <c r="G8398" t="s">
        <v>15</v>
      </c>
      <c r="H8398" t="s">
        <v>16</v>
      </c>
      <c r="I8398" s="1">
        <v>45078.436111111114</v>
      </c>
      <c r="J8398" s="1">
        <v>45078.0625</v>
      </c>
      <c r="K8398">
        <v>3</v>
      </c>
    </row>
    <row r="8399" spans="1:11" x14ac:dyDescent="0.3">
      <c r="A8399">
        <v>8398</v>
      </c>
      <c r="B8399" t="s">
        <v>20</v>
      </c>
      <c r="C8399" t="s">
        <v>33</v>
      </c>
      <c r="D8399" t="s">
        <v>33</v>
      </c>
      <c r="E8399" t="s">
        <v>22</v>
      </c>
      <c r="F8399" t="s">
        <v>2829</v>
      </c>
      <c r="G8399" t="s">
        <v>65</v>
      </c>
      <c r="H8399" t="s">
        <v>32</v>
      </c>
      <c r="I8399" s="1">
        <v>45078.270833333336</v>
      </c>
      <c r="J8399" s="1">
        <v>45078.632638888892</v>
      </c>
      <c r="K8399">
        <v>2</v>
      </c>
    </row>
    <row r="8400" spans="1:11" x14ac:dyDescent="0.3">
      <c r="A8400">
        <v>8399</v>
      </c>
      <c r="B8400" t="s">
        <v>51</v>
      </c>
      <c r="C8400" t="s">
        <v>38</v>
      </c>
      <c r="D8400" t="s">
        <v>30</v>
      </c>
      <c r="E8400" t="s">
        <v>22</v>
      </c>
      <c r="F8400" t="s">
        <v>2830</v>
      </c>
      <c r="G8400" t="s">
        <v>24</v>
      </c>
      <c r="H8400" t="s">
        <v>19</v>
      </c>
      <c r="I8400" s="1">
        <v>45078.604166666664</v>
      </c>
      <c r="J8400" s="1">
        <v>45078.265972222223</v>
      </c>
      <c r="K8400">
        <v>1</v>
      </c>
    </row>
    <row r="8401" spans="1:11" x14ac:dyDescent="0.3">
      <c r="A8401">
        <v>8400</v>
      </c>
      <c r="B8401" t="s">
        <v>79</v>
      </c>
      <c r="C8401" t="s">
        <v>26</v>
      </c>
      <c r="D8401" t="s">
        <v>42</v>
      </c>
      <c r="E8401" t="s">
        <v>14</v>
      </c>
      <c r="G8401" t="s">
        <v>47</v>
      </c>
      <c r="H8401" t="s">
        <v>44</v>
      </c>
      <c r="I8401" s="1">
        <v>45078.125</v>
      </c>
    </row>
    <row r="8402" spans="1:11" x14ac:dyDescent="0.3">
      <c r="A8402">
        <v>8401</v>
      </c>
      <c r="B8402" t="s">
        <v>41</v>
      </c>
      <c r="C8402" t="s">
        <v>33</v>
      </c>
      <c r="D8402" t="s">
        <v>21</v>
      </c>
      <c r="E8402" t="s">
        <v>22</v>
      </c>
      <c r="F8402" t="s">
        <v>2831</v>
      </c>
      <c r="G8402" t="s">
        <v>15</v>
      </c>
      <c r="H8402" t="s">
        <v>32</v>
      </c>
      <c r="I8402" s="1">
        <v>45078.728472222225</v>
      </c>
      <c r="J8402" s="1">
        <v>45078.979166666664</v>
      </c>
      <c r="K8402">
        <v>2</v>
      </c>
    </row>
    <row r="8403" spans="1:11" x14ac:dyDescent="0.3">
      <c r="A8403">
        <v>8402</v>
      </c>
      <c r="B8403" t="s">
        <v>93</v>
      </c>
      <c r="C8403" t="s">
        <v>37</v>
      </c>
      <c r="D8403" t="s">
        <v>42</v>
      </c>
      <c r="E8403" t="s">
        <v>14</v>
      </c>
      <c r="G8403" t="s">
        <v>24</v>
      </c>
      <c r="H8403" t="s">
        <v>44</v>
      </c>
      <c r="I8403" s="1">
        <v>45078.376388888886</v>
      </c>
    </row>
    <row r="8404" spans="1:11" x14ac:dyDescent="0.3">
      <c r="A8404">
        <v>8403</v>
      </c>
      <c r="B8404" t="s">
        <v>123</v>
      </c>
      <c r="C8404" t="s">
        <v>12</v>
      </c>
      <c r="D8404" t="s">
        <v>30</v>
      </c>
      <c r="E8404" t="s">
        <v>14</v>
      </c>
      <c r="G8404" t="s">
        <v>24</v>
      </c>
      <c r="H8404" t="s">
        <v>19</v>
      </c>
      <c r="I8404" s="1">
        <v>45078.167361111111</v>
      </c>
    </row>
    <row r="8405" spans="1:11" x14ac:dyDescent="0.3">
      <c r="A8405">
        <v>8404</v>
      </c>
      <c r="B8405" t="s">
        <v>63</v>
      </c>
      <c r="C8405" t="s">
        <v>26</v>
      </c>
      <c r="D8405" t="s">
        <v>42</v>
      </c>
      <c r="E8405" t="s">
        <v>35</v>
      </c>
      <c r="G8405" t="s">
        <v>65</v>
      </c>
      <c r="H8405" t="s">
        <v>32</v>
      </c>
    </row>
    <row r="8406" spans="1:11" x14ac:dyDescent="0.3">
      <c r="A8406">
        <v>8405</v>
      </c>
      <c r="B8406" t="s">
        <v>11</v>
      </c>
      <c r="C8406" t="s">
        <v>38</v>
      </c>
      <c r="D8406" t="s">
        <v>64</v>
      </c>
      <c r="E8406" t="s">
        <v>14</v>
      </c>
      <c r="G8406" t="s">
        <v>24</v>
      </c>
      <c r="H8406" t="s">
        <v>16</v>
      </c>
      <c r="I8406" s="1">
        <v>45078.532638888886</v>
      </c>
    </row>
    <row r="8407" spans="1:11" x14ac:dyDescent="0.3">
      <c r="A8407">
        <v>8406</v>
      </c>
      <c r="B8407" t="s">
        <v>99</v>
      </c>
      <c r="C8407" t="s">
        <v>33</v>
      </c>
      <c r="D8407" t="s">
        <v>42</v>
      </c>
      <c r="E8407" t="s">
        <v>35</v>
      </c>
      <c r="G8407" t="s">
        <v>65</v>
      </c>
      <c r="H8407" t="s">
        <v>16</v>
      </c>
    </row>
    <row r="8408" spans="1:11" x14ac:dyDescent="0.3">
      <c r="A8408">
        <v>8407</v>
      </c>
      <c r="B8408" t="s">
        <v>72</v>
      </c>
      <c r="C8408" t="s">
        <v>38</v>
      </c>
      <c r="D8408" t="s">
        <v>33</v>
      </c>
      <c r="E8408" t="s">
        <v>35</v>
      </c>
      <c r="G8408" t="s">
        <v>24</v>
      </c>
      <c r="H8408" t="s">
        <v>32</v>
      </c>
    </row>
    <row r="8409" spans="1:11" x14ac:dyDescent="0.3">
      <c r="A8409">
        <v>8408</v>
      </c>
      <c r="B8409" t="s">
        <v>143</v>
      </c>
      <c r="C8409" t="s">
        <v>38</v>
      </c>
      <c r="D8409" t="s">
        <v>52</v>
      </c>
      <c r="E8409" t="s">
        <v>14</v>
      </c>
      <c r="G8409" t="s">
        <v>65</v>
      </c>
      <c r="H8409" t="s">
        <v>44</v>
      </c>
      <c r="I8409" s="1">
        <v>45078.324305555558</v>
      </c>
    </row>
    <row r="8410" spans="1:11" x14ac:dyDescent="0.3">
      <c r="A8410">
        <v>8409</v>
      </c>
      <c r="B8410" t="s">
        <v>69</v>
      </c>
      <c r="C8410" t="s">
        <v>33</v>
      </c>
      <c r="D8410" t="s">
        <v>40</v>
      </c>
      <c r="E8410" t="s">
        <v>35</v>
      </c>
      <c r="G8410" t="s">
        <v>65</v>
      </c>
      <c r="H8410" t="s">
        <v>16</v>
      </c>
    </row>
    <row r="8411" spans="1:11" x14ac:dyDescent="0.3">
      <c r="A8411">
        <v>8410</v>
      </c>
      <c r="B8411" t="s">
        <v>114</v>
      </c>
      <c r="C8411" t="s">
        <v>26</v>
      </c>
      <c r="D8411" t="s">
        <v>64</v>
      </c>
      <c r="E8411" t="s">
        <v>35</v>
      </c>
      <c r="G8411" t="s">
        <v>47</v>
      </c>
      <c r="H8411" t="s">
        <v>32</v>
      </c>
    </row>
    <row r="8412" spans="1:11" x14ac:dyDescent="0.3">
      <c r="A8412">
        <v>8411</v>
      </c>
      <c r="B8412" t="s">
        <v>118</v>
      </c>
      <c r="C8412" t="s">
        <v>26</v>
      </c>
      <c r="D8412" t="s">
        <v>18</v>
      </c>
      <c r="E8412" t="s">
        <v>35</v>
      </c>
      <c r="G8412" t="s">
        <v>47</v>
      </c>
      <c r="H8412" t="s">
        <v>19</v>
      </c>
    </row>
    <row r="8413" spans="1:11" x14ac:dyDescent="0.3">
      <c r="A8413">
        <v>8412</v>
      </c>
      <c r="B8413" t="s">
        <v>103</v>
      </c>
      <c r="C8413" t="s">
        <v>38</v>
      </c>
      <c r="D8413" t="s">
        <v>52</v>
      </c>
      <c r="E8413" t="s">
        <v>22</v>
      </c>
      <c r="F8413" t="s">
        <v>2832</v>
      </c>
      <c r="G8413" t="s">
        <v>47</v>
      </c>
      <c r="H8413" t="s">
        <v>44</v>
      </c>
      <c r="I8413" s="1">
        <v>45078.828472222223</v>
      </c>
      <c r="J8413" s="1">
        <v>45078.923611111109</v>
      </c>
      <c r="K8413">
        <v>1</v>
      </c>
    </row>
    <row r="8414" spans="1:11" x14ac:dyDescent="0.3">
      <c r="A8414">
        <v>8413</v>
      </c>
      <c r="B8414" t="s">
        <v>95</v>
      </c>
      <c r="C8414" t="s">
        <v>26</v>
      </c>
      <c r="D8414" t="s">
        <v>34</v>
      </c>
      <c r="E8414" t="s">
        <v>35</v>
      </c>
      <c r="G8414" t="s">
        <v>24</v>
      </c>
      <c r="H8414" t="s">
        <v>16</v>
      </c>
    </row>
    <row r="8415" spans="1:11" x14ac:dyDescent="0.3">
      <c r="A8415">
        <v>8414</v>
      </c>
      <c r="B8415" t="s">
        <v>113</v>
      </c>
      <c r="C8415" t="s">
        <v>33</v>
      </c>
      <c r="D8415" t="s">
        <v>30</v>
      </c>
      <c r="E8415" t="s">
        <v>35</v>
      </c>
      <c r="G8415" t="s">
        <v>15</v>
      </c>
      <c r="H8415" t="s">
        <v>44</v>
      </c>
    </row>
    <row r="8416" spans="1:11" x14ac:dyDescent="0.3">
      <c r="A8416">
        <v>8415</v>
      </c>
      <c r="B8416" t="s">
        <v>25</v>
      </c>
      <c r="C8416" t="s">
        <v>33</v>
      </c>
      <c r="D8416" t="s">
        <v>64</v>
      </c>
      <c r="E8416" t="s">
        <v>22</v>
      </c>
      <c r="F8416" t="s">
        <v>2833</v>
      </c>
      <c r="G8416" t="s">
        <v>47</v>
      </c>
      <c r="H8416" t="s">
        <v>32</v>
      </c>
      <c r="I8416" s="1">
        <v>45078.390277777777</v>
      </c>
      <c r="J8416" s="1">
        <v>45078.481249999997</v>
      </c>
      <c r="K8416">
        <v>2</v>
      </c>
    </row>
    <row r="8417" spans="1:11" x14ac:dyDescent="0.3">
      <c r="A8417">
        <v>8416</v>
      </c>
      <c r="B8417" t="s">
        <v>58</v>
      </c>
      <c r="C8417" t="s">
        <v>26</v>
      </c>
      <c r="D8417" t="s">
        <v>13</v>
      </c>
      <c r="E8417" t="s">
        <v>14</v>
      </c>
      <c r="G8417" t="s">
        <v>47</v>
      </c>
      <c r="H8417" t="s">
        <v>44</v>
      </c>
      <c r="I8417" s="1">
        <v>45078.345138888886</v>
      </c>
    </row>
    <row r="8418" spans="1:11" x14ac:dyDescent="0.3">
      <c r="A8418">
        <v>8417</v>
      </c>
      <c r="B8418" t="s">
        <v>69</v>
      </c>
      <c r="C8418" t="s">
        <v>37</v>
      </c>
      <c r="D8418" t="s">
        <v>27</v>
      </c>
      <c r="E8418" t="s">
        <v>35</v>
      </c>
      <c r="G8418" t="s">
        <v>65</v>
      </c>
      <c r="H8418" t="s">
        <v>16</v>
      </c>
    </row>
    <row r="8419" spans="1:11" x14ac:dyDescent="0.3">
      <c r="A8419">
        <v>8418</v>
      </c>
      <c r="B8419" t="s">
        <v>63</v>
      </c>
      <c r="C8419" t="s">
        <v>12</v>
      </c>
      <c r="D8419" t="s">
        <v>18</v>
      </c>
      <c r="E8419" t="s">
        <v>35</v>
      </c>
      <c r="G8419" t="s">
        <v>47</v>
      </c>
      <c r="H8419" t="s">
        <v>16</v>
      </c>
    </row>
    <row r="8420" spans="1:11" x14ac:dyDescent="0.3">
      <c r="A8420">
        <v>8419</v>
      </c>
      <c r="B8420" t="s">
        <v>143</v>
      </c>
      <c r="C8420" t="s">
        <v>12</v>
      </c>
      <c r="D8420" t="s">
        <v>38</v>
      </c>
      <c r="E8420" t="s">
        <v>14</v>
      </c>
      <c r="G8420" t="s">
        <v>24</v>
      </c>
      <c r="H8420" t="s">
        <v>16</v>
      </c>
      <c r="I8420" s="1">
        <v>45078.393055555556</v>
      </c>
    </row>
    <row r="8421" spans="1:11" x14ac:dyDescent="0.3">
      <c r="A8421">
        <v>8420</v>
      </c>
      <c r="B8421" t="s">
        <v>29</v>
      </c>
      <c r="C8421" t="s">
        <v>37</v>
      </c>
      <c r="D8421" t="s">
        <v>38</v>
      </c>
      <c r="E8421" t="s">
        <v>22</v>
      </c>
      <c r="F8421" t="s">
        <v>2834</v>
      </c>
      <c r="G8421" t="s">
        <v>65</v>
      </c>
      <c r="H8421" t="s">
        <v>19</v>
      </c>
      <c r="I8421" s="1">
        <v>45078.652777777781</v>
      </c>
      <c r="J8421" s="1">
        <v>45078.263194444444</v>
      </c>
      <c r="K8421">
        <v>3</v>
      </c>
    </row>
    <row r="8422" spans="1:11" x14ac:dyDescent="0.3">
      <c r="A8422">
        <v>8421</v>
      </c>
      <c r="B8422" t="s">
        <v>58</v>
      </c>
      <c r="C8422" t="s">
        <v>12</v>
      </c>
      <c r="D8422" t="s">
        <v>42</v>
      </c>
      <c r="E8422" t="s">
        <v>22</v>
      </c>
      <c r="F8422" t="s">
        <v>2835</v>
      </c>
      <c r="G8422" t="s">
        <v>65</v>
      </c>
      <c r="H8422" t="s">
        <v>44</v>
      </c>
      <c r="I8422" s="1">
        <v>45078.09375</v>
      </c>
      <c r="J8422" s="1">
        <v>45078.067361111112</v>
      </c>
      <c r="K8422">
        <v>5</v>
      </c>
    </row>
    <row r="8423" spans="1:11" x14ac:dyDescent="0.3">
      <c r="A8423">
        <v>8422</v>
      </c>
      <c r="B8423" t="s">
        <v>110</v>
      </c>
      <c r="C8423" t="s">
        <v>12</v>
      </c>
      <c r="D8423" t="s">
        <v>33</v>
      </c>
      <c r="E8423" t="s">
        <v>35</v>
      </c>
      <c r="G8423" t="s">
        <v>24</v>
      </c>
      <c r="H8423" t="s">
        <v>16</v>
      </c>
    </row>
    <row r="8424" spans="1:11" x14ac:dyDescent="0.3">
      <c r="A8424">
        <v>8423</v>
      </c>
      <c r="B8424" t="s">
        <v>69</v>
      </c>
      <c r="C8424" t="s">
        <v>33</v>
      </c>
      <c r="D8424" t="s">
        <v>57</v>
      </c>
      <c r="E8424" t="s">
        <v>14</v>
      </c>
      <c r="G8424" t="s">
        <v>47</v>
      </c>
      <c r="H8424" t="s">
        <v>19</v>
      </c>
      <c r="I8424" s="1">
        <v>45078.281944444447</v>
      </c>
    </row>
    <row r="8425" spans="1:11" x14ac:dyDescent="0.3">
      <c r="A8425">
        <v>8424</v>
      </c>
      <c r="B8425" t="s">
        <v>36</v>
      </c>
      <c r="C8425" t="s">
        <v>26</v>
      </c>
      <c r="D8425" t="s">
        <v>34</v>
      </c>
      <c r="E8425" t="s">
        <v>22</v>
      </c>
      <c r="F8425" t="s">
        <v>2836</v>
      </c>
      <c r="G8425" t="s">
        <v>65</v>
      </c>
      <c r="H8425" t="s">
        <v>44</v>
      </c>
      <c r="I8425" s="1">
        <v>45078.539583333331</v>
      </c>
      <c r="J8425" s="1">
        <v>45078.961805555555</v>
      </c>
      <c r="K8425">
        <v>2</v>
      </c>
    </row>
    <row r="8426" spans="1:11" x14ac:dyDescent="0.3">
      <c r="A8426">
        <v>8425</v>
      </c>
      <c r="B8426" t="s">
        <v>83</v>
      </c>
      <c r="C8426" t="s">
        <v>33</v>
      </c>
      <c r="D8426" t="s">
        <v>49</v>
      </c>
      <c r="E8426" t="s">
        <v>14</v>
      </c>
      <c r="G8426" t="s">
        <v>15</v>
      </c>
      <c r="H8426" t="s">
        <v>32</v>
      </c>
      <c r="I8426" s="1">
        <v>45078.115972222222</v>
      </c>
    </row>
    <row r="8427" spans="1:11" x14ac:dyDescent="0.3">
      <c r="A8427">
        <v>8426</v>
      </c>
      <c r="B8427" t="s">
        <v>143</v>
      </c>
      <c r="C8427" t="s">
        <v>12</v>
      </c>
      <c r="D8427" t="s">
        <v>38</v>
      </c>
      <c r="E8427" t="s">
        <v>35</v>
      </c>
      <c r="G8427" t="s">
        <v>47</v>
      </c>
      <c r="H8427" t="s">
        <v>19</v>
      </c>
    </row>
    <row r="8428" spans="1:11" x14ac:dyDescent="0.3">
      <c r="A8428">
        <v>8427</v>
      </c>
      <c r="B8428" t="s">
        <v>103</v>
      </c>
      <c r="C8428" t="s">
        <v>38</v>
      </c>
      <c r="D8428" t="s">
        <v>30</v>
      </c>
      <c r="E8428" t="s">
        <v>22</v>
      </c>
      <c r="F8428" t="s">
        <v>2837</v>
      </c>
      <c r="G8428" t="s">
        <v>15</v>
      </c>
      <c r="H8428" t="s">
        <v>44</v>
      </c>
      <c r="I8428" s="1">
        <v>45078.262499999997</v>
      </c>
      <c r="J8428" s="1">
        <v>45078.561111111114</v>
      </c>
      <c r="K8428">
        <v>3</v>
      </c>
    </row>
    <row r="8429" spans="1:11" x14ac:dyDescent="0.3">
      <c r="A8429">
        <v>8428</v>
      </c>
      <c r="B8429" t="s">
        <v>79</v>
      </c>
      <c r="C8429" t="s">
        <v>38</v>
      </c>
      <c r="D8429" t="s">
        <v>38</v>
      </c>
      <c r="E8429" t="s">
        <v>22</v>
      </c>
      <c r="F8429" t="s">
        <v>2838</v>
      </c>
      <c r="G8429" t="s">
        <v>65</v>
      </c>
      <c r="H8429" t="s">
        <v>32</v>
      </c>
      <c r="I8429" s="1">
        <v>45078.500694444447</v>
      </c>
      <c r="J8429" s="1">
        <v>45079.038194444445</v>
      </c>
      <c r="K8429">
        <v>3</v>
      </c>
    </row>
    <row r="8430" spans="1:11" x14ac:dyDescent="0.3">
      <c r="A8430">
        <v>8429</v>
      </c>
      <c r="B8430" t="s">
        <v>39</v>
      </c>
      <c r="C8430" t="s">
        <v>12</v>
      </c>
      <c r="D8430" t="s">
        <v>67</v>
      </c>
      <c r="E8430" t="s">
        <v>35</v>
      </c>
      <c r="G8430" t="s">
        <v>24</v>
      </c>
      <c r="H8430" t="s">
        <v>32</v>
      </c>
    </row>
    <row r="8431" spans="1:11" x14ac:dyDescent="0.3">
      <c r="A8431">
        <v>8430</v>
      </c>
      <c r="B8431" t="s">
        <v>88</v>
      </c>
      <c r="C8431" t="s">
        <v>38</v>
      </c>
      <c r="D8431" t="s">
        <v>13</v>
      </c>
      <c r="E8431" t="s">
        <v>35</v>
      </c>
      <c r="G8431" t="s">
        <v>47</v>
      </c>
      <c r="H8431" t="s">
        <v>44</v>
      </c>
    </row>
    <row r="8432" spans="1:11" x14ac:dyDescent="0.3">
      <c r="A8432">
        <v>8431</v>
      </c>
      <c r="B8432" t="s">
        <v>77</v>
      </c>
      <c r="C8432" t="s">
        <v>26</v>
      </c>
      <c r="D8432" t="s">
        <v>49</v>
      </c>
      <c r="E8432" t="s">
        <v>22</v>
      </c>
      <c r="F8432" t="s">
        <v>2839</v>
      </c>
      <c r="G8432" t="s">
        <v>24</v>
      </c>
      <c r="H8432" t="s">
        <v>19</v>
      </c>
      <c r="I8432" s="1">
        <v>45078.543749999997</v>
      </c>
      <c r="J8432" s="1">
        <v>45078.719444444447</v>
      </c>
      <c r="K8432">
        <v>2</v>
      </c>
    </row>
    <row r="8433" spans="1:11" x14ac:dyDescent="0.3">
      <c r="A8433">
        <v>8432</v>
      </c>
      <c r="B8433" t="s">
        <v>53</v>
      </c>
      <c r="C8433" t="s">
        <v>12</v>
      </c>
      <c r="D8433" t="s">
        <v>67</v>
      </c>
      <c r="E8433" t="s">
        <v>35</v>
      </c>
      <c r="G8433" t="s">
        <v>24</v>
      </c>
      <c r="H8433" t="s">
        <v>19</v>
      </c>
    </row>
    <row r="8434" spans="1:11" x14ac:dyDescent="0.3">
      <c r="A8434">
        <v>8433</v>
      </c>
      <c r="B8434" t="s">
        <v>45</v>
      </c>
      <c r="C8434" t="s">
        <v>26</v>
      </c>
      <c r="D8434" t="s">
        <v>21</v>
      </c>
      <c r="E8434" t="s">
        <v>22</v>
      </c>
      <c r="F8434" t="s">
        <v>2840</v>
      </c>
      <c r="G8434" t="s">
        <v>15</v>
      </c>
      <c r="H8434" t="s">
        <v>19</v>
      </c>
      <c r="I8434" s="1">
        <v>45078.309027777781</v>
      </c>
      <c r="J8434" s="1">
        <v>45078.657638888886</v>
      </c>
      <c r="K8434">
        <v>3</v>
      </c>
    </row>
    <row r="8435" spans="1:11" x14ac:dyDescent="0.3">
      <c r="A8435">
        <v>8434</v>
      </c>
      <c r="B8435" t="s">
        <v>110</v>
      </c>
      <c r="C8435" t="s">
        <v>33</v>
      </c>
      <c r="D8435" t="s">
        <v>42</v>
      </c>
      <c r="E8435" t="s">
        <v>35</v>
      </c>
      <c r="G8435" t="s">
        <v>65</v>
      </c>
      <c r="H8435" t="s">
        <v>19</v>
      </c>
    </row>
    <row r="8436" spans="1:11" x14ac:dyDescent="0.3">
      <c r="A8436">
        <v>8435</v>
      </c>
      <c r="B8436" t="s">
        <v>11</v>
      </c>
      <c r="C8436" t="s">
        <v>12</v>
      </c>
      <c r="D8436" t="s">
        <v>42</v>
      </c>
      <c r="E8436" t="s">
        <v>22</v>
      </c>
      <c r="F8436" t="s">
        <v>2841</v>
      </c>
      <c r="G8436" t="s">
        <v>15</v>
      </c>
      <c r="H8436" t="s">
        <v>32</v>
      </c>
      <c r="I8436" s="1">
        <v>45078.98541666667</v>
      </c>
      <c r="J8436" s="1">
        <v>45078.374305555553</v>
      </c>
      <c r="K8436">
        <v>4</v>
      </c>
    </row>
    <row r="8437" spans="1:11" x14ac:dyDescent="0.3">
      <c r="A8437">
        <v>8436</v>
      </c>
      <c r="B8437" t="s">
        <v>95</v>
      </c>
      <c r="C8437" t="s">
        <v>38</v>
      </c>
      <c r="D8437" t="s">
        <v>67</v>
      </c>
      <c r="E8437" t="s">
        <v>22</v>
      </c>
      <c r="F8437" t="s">
        <v>2842</v>
      </c>
      <c r="G8437" t="s">
        <v>47</v>
      </c>
      <c r="H8437" t="s">
        <v>19</v>
      </c>
      <c r="I8437" s="1">
        <v>45078.979166666664</v>
      </c>
      <c r="J8437" s="1">
        <v>45079.011111111111</v>
      </c>
      <c r="K8437">
        <v>1</v>
      </c>
    </row>
    <row r="8438" spans="1:11" x14ac:dyDescent="0.3">
      <c r="A8438">
        <v>8437</v>
      </c>
      <c r="B8438" t="s">
        <v>68</v>
      </c>
      <c r="C8438" t="s">
        <v>12</v>
      </c>
      <c r="D8438" t="s">
        <v>34</v>
      </c>
      <c r="E8438" t="s">
        <v>14</v>
      </c>
      <c r="G8438" t="s">
        <v>15</v>
      </c>
      <c r="H8438" t="s">
        <v>16</v>
      </c>
      <c r="I8438" s="1">
        <v>45078.248611111114</v>
      </c>
    </row>
    <row r="8439" spans="1:11" x14ac:dyDescent="0.3">
      <c r="A8439">
        <v>8438</v>
      </c>
      <c r="B8439" t="s">
        <v>43</v>
      </c>
      <c r="C8439" t="s">
        <v>37</v>
      </c>
      <c r="D8439" t="s">
        <v>18</v>
      </c>
      <c r="E8439" t="s">
        <v>14</v>
      </c>
      <c r="G8439" t="s">
        <v>47</v>
      </c>
      <c r="H8439" t="s">
        <v>32</v>
      </c>
      <c r="I8439" s="1">
        <v>45078.661111111112</v>
      </c>
    </row>
    <row r="8440" spans="1:11" x14ac:dyDescent="0.3">
      <c r="A8440">
        <v>8439</v>
      </c>
      <c r="B8440" t="s">
        <v>143</v>
      </c>
      <c r="C8440" t="s">
        <v>38</v>
      </c>
      <c r="D8440" t="s">
        <v>33</v>
      </c>
      <c r="E8440" t="s">
        <v>14</v>
      </c>
      <c r="G8440" t="s">
        <v>15</v>
      </c>
      <c r="H8440" t="s">
        <v>44</v>
      </c>
      <c r="I8440" s="1">
        <v>45078.935416666667</v>
      </c>
    </row>
    <row r="8441" spans="1:11" x14ac:dyDescent="0.3">
      <c r="A8441">
        <v>8440</v>
      </c>
      <c r="B8441" t="s">
        <v>143</v>
      </c>
      <c r="C8441" t="s">
        <v>33</v>
      </c>
      <c r="D8441" t="s">
        <v>21</v>
      </c>
      <c r="E8441" t="s">
        <v>14</v>
      </c>
      <c r="G8441" t="s">
        <v>47</v>
      </c>
      <c r="H8441" t="s">
        <v>44</v>
      </c>
      <c r="I8441" s="1">
        <v>45078.992361111108</v>
      </c>
    </row>
    <row r="8442" spans="1:11" x14ac:dyDescent="0.3">
      <c r="A8442">
        <v>8441</v>
      </c>
      <c r="B8442" t="s">
        <v>29</v>
      </c>
      <c r="C8442" t="s">
        <v>38</v>
      </c>
      <c r="D8442" t="s">
        <v>73</v>
      </c>
      <c r="E8442" t="s">
        <v>22</v>
      </c>
      <c r="F8442" t="s">
        <v>2843</v>
      </c>
      <c r="G8442" t="s">
        <v>24</v>
      </c>
      <c r="H8442" t="s">
        <v>19</v>
      </c>
      <c r="I8442" s="1">
        <v>45078.845138888886</v>
      </c>
      <c r="J8442" s="1">
        <v>45078.554166666669</v>
      </c>
      <c r="K8442">
        <v>1</v>
      </c>
    </row>
    <row r="8443" spans="1:11" x14ac:dyDescent="0.3">
      <c r="A8443">
        <v>8442</v>
      </c>
      <c r="B8443" t="s">
        <v>82</v>
      </c>
      <c r="C8443" t="s">
        <v>26</v>
      </c>
      <c r="D8443" t="s">
        <v>64</v>
      </c>
      <c r="E8443" t="s">
        <v>22</v>
      </c>
      <c r="F8443" t="s">
        <v>2844</v>
      </c>
      <c r="G8443" t="s">
        <v>47</v>
      </c>
      <c r="H8443" t="s">
        <v>16</v>
      </c>
      <c r="I8443" s="1">
        <v>45078.518750000003</v>
      </c>
      <c r="J8443" s="1">
        <v>45078.482638888891</v>
      </c>
      <c r="K8443">
        <v>3</v>
      </c>
    </row>
    <row r="8444" spans="1:11" x14ac:dyDescent="0.3">
      <c r="A8444">
        <v>8443</v>
      </c>
      <c r="B8444" t="s">
        <v>11</v>
      </c>
      <c r="C8444" t="s">
        <v>26</v>
      </c>
      <c r="D8444" t="s">
        <v>42</v>
      </c>
      <c r="E8444" t="s">
        <v>14</v>
      </c>
      <c r="G8444" t="s">
        <v>47</v>
      </c>
      <c r="H8444" t="s">
        <v>16</v>
      </c>
      <c r="I8444" s="1">
        <v>45078.061805555553</v>
      </c>
    </row>
    <row r="8445" spans="1:11" x14ac:dyDescent="0.3">
      <c r="A8445">
        <v>8444</v>
      </c>
      <c r="B8445" t="s">
        <v>39</v>
      </c>
      <c r="C8445" t="s">
        <v>37</v>
      </c>
      <c r="D8445" t="s">
        <v>21</v>
      </c>
      <c r="E8445" t="s">
        <v>14</v>
      </c>
      <c r="G8445" t="s">
        <v>47</v>
      </c>
      <c r="H8445" t="s">
        <v>19</v>
      </c>
      <c r="I8445" s="1">
        <v>45078.822222222225</v>
      </c>
    </row>
    <row r="8446" spans="1:11" x14ac:dyDescent="0.3">
      <c r="A8446">
        <v>8445</v>
      </c>
      <c r="B8446" t="s">
        <v>63</v>
      </c>
      <c r="C8446" t="s">
        <v>26</v>
      </c>
      <c r="D8446" t="s">
        <v>73</v>
      </c>
      <c r="E8446" t="s">
        <v>35</v>
      </c>
      <c r="G8446" t="s">
        <v>65</v>
      </c>
      <c r="H8446" t="s">
        <v>32</v>
      </c>
    </row>
    <row r="8447" spans="1:11" x14ac:dyDescent="0.3">
      <c r="A8447">
        <v>8446</v>
      </c>
      <c r="B8447" t="s">
        <v>51</v>
      </c>
      <c r="C8447" t="s">
        <v>38</v>
      </c>
      <c r="D8447" t="s">
        <v>34</v>
      </c>
      <c r="E8447" t="s">
        <v>35</v>
      </c>
      <c r="G8447" t="s">
        <v>15</v>
      </c>
      <c r="H8447" t="s">
        <v>19</v>
      </c>
    </row>
    <row r="8448" spans="1:11" x14ac:dyDescent="0.3">
      <c r="A8448">
        <v>8447</v>
      </c>
      <c r="B8448" t="s">
        <v>87</v>
      </c>
      <c r="C8448" t="s">
        <v>26</v>
      </c>
      <c r="D8448" t="s">
        <v>42</v>
      </c>
      <c r="E8448" t="s">
        <v>14</v>
      </c>
      <c r="G8448" t="s">
        <v>15</v>
      </c>
      <c r="H8448" t="s">
        <v>19</v>
      </c>
      <c r="I8448" s="1">
        <v>45078.404166666667</v>
      </c>
    </row>
    <row r="8449" spans="1:11" x14ac:dyDescent="0.3">
      <c r="A8449">
        <v>8448</v>
      </c>
      <c r="B8449" t="s">
        <v>11</v>
      </c>
      <c r="C8449" t="s">
        <v>38</v>
      </c>
      <c r="D8449" t="s">
        <v>42</v>
      </c>
      <c r="E8449" t="s">
        <v>14</v>
      </c>
      <c r="G8449" t="s">
        <v>15</v>
      </c>
      <c r="H8449" t="s">
        <v>32</v>
      </c>
      <c r="I8449" s="1">
        <v>45078.75</v>
      </c>
    </row>
    <row r="8450" spans="1:11" x14ac:dyDescent="0.3">
      <c r="A8450">
        <v>8449</v>
      </c>
      <c r="B8450" t="s">
        <v>88</v>
      </c>
      <c r="C8450" t="s">
        <v>33</v>
      </c>
      <c r="D8450" t="s">
        <v>52</v>
      </c>
      <c r="E8450" t="s">
        <v>22</v>
      </c>
      <c r="F8450" t="s">
        <v>2845</v>
      </c>
      <c r="G8450" t="s">
        <v>65</v>
      </c>
      <c r="H8450" t="s">
        <v>19</v>
      </c>
      <c r="I8450" s="1">
        <v>45078.800694444442</v>
      </c>
      <c r="J8450" s="1">
        <v>45078.801388888889</v>
      </c>
      <c r="K8450">
        <v>2</v>
      </c>
    </row>
    <row r="8451" spans="1:11" x14ac:dyDescent="0.3">
      <c r="A8451">
        <v>8450</v>
      </c>
      <c r="B8451" t="s">
        <v>43</v>
      </c>
      <c r="C8451" t="s">
        <v>38</v>
      </c>
      <c r="D8451" t="s">
        <v>67</v>
      </c>
      <c r="E8451" t="s">
        <v>14</v>
      </c>
      <c r="G8451" t="s">
        <v>47</v>
      </c>
      <c r="H8451" t="s">
        <v>16</v>
      </c>
      <c r="I8451" s="1">
        <v>45078.799305555556</v>
      </c>
    </row>
    <row r="8452" spans="1:11" x14ac:dyDescent="0.3">
      <c r="A8452">
        <v>8451</v>
      </c>
      <c r="B8452" t="s">
        <v>60</v>
      </c>
      <c r="C8452" t="s">
        <v>26</v>
      </c>
      <c r="D8452" t="s">
        <v>13</v>
      </c>
      <c r="E8452" t="s">
        <v>22</v>
      </c>
      <c r="F8452" t="s">
        <v>2846</v>
      </c>
      <c r="G8452" t="s">
        <v>24</v>
      </c>
      <c r="H8452" t="s">
        <v>19</v>
      </c>
      <c r="I8452" s="1">
        <v>45078.042361111111</v>
      </c>
      <c r="J8452" s="1">
        <v>45078.787499999999</v>
      </c>
      <c r="K8452">
        <v>5</v>
      </c>
    </row>
    <row r="8453" spans="1:11" x14ac:dyDescent="0.3">
      <c r="A8453">
        <v>8452</v>
      </c>
      <c r="B8453" t="s">
        <v>114</v>
      </c>
      <c r="C8453" t="s">
        <v>33</v>
      </c>
      <c r="D8453" t="s">
        <v>40</v>
      </c>
      <c r="E8453" t="s">
        <v>35</v>
      </c>
      <c r="G8453" t="s">
        <v>24</v>
      </c>
      <c r="H8453" t="s">
        <v>44</v>
      </c>
    </row>
    <row r="8454" spans="1:11" x14ac:dyDescent="0.3">
      <c r="A8454">
        <v>8453</v>
      </c>
      <c r="B8454" t="s">
        <v>148</v>
      </c>
      <c r="C8454" t="s">
        <v>38</v>
      </c>
      <c r="D8454" t="s">
        <v>67</v>
      </c>
      <c r="E8454" t="s">
        <v>22</v>
      </c>
      <c r="F8454" t="s">
        <v>2847</v>
      </c>
      <c r="G8454" t="s">
        <v>15</v>
      </c>
      <c r="H8454" t="s">
        <v>44</v>
      </c>
      <c r="I8454" s="1">
        <v>45078.593055555553</v>
      </c>
      <c r="J8454" s="1">
        <v>45078.240972222222</v>
      </c>
      <c r="K8454">
        <v>3</v>
      </c>
    </row>
    <row r="8455" spans="1:11" x14ac:dyDescent="0.3">
      <c r="A8455">
        <v>8454</v>
      </c>
      <c r="B8455" t="s">
        <v>83</v>
      </c>
      <c r="C8455" t="s">
        <v>26</v>
      </c>
      <c r="D8455" t="s">
        <v>18</v>
      </c>
      <c r="E8455" t="s">
        <v>22</v>
      </c>
      <c r="F8455" t="s">
        <v>2848</v>
      </c>
      <c r="G8455" t="s">
        <v>47</v>
      </c>
      <c r="H8455" t="s">
        <v>19</v>
      </c>
      <c r="I8455" s="1">
        <v>45078.538888888892</v>
      </c>
      <c r="J8455" s="1">
        <v>45078.197916666664</v>
      </c>
      <c r="K8455">
        <v>5</v>
      </c>
    </row>
    <row r="8456" spans="1:11" x14ac:dyDescent="0.3">
      <c r="A8456">
        <v>8455</v>
      </c>
      <c r="B8456" t="s">
        <v>82</v>
      </c>
      <c r="C8456" t="s">
        <v>33</v>
      </c>
      <c r="D8456" t="s">
        <v>13</v>
      </c>
      <c r="E8456" t="s">
        <v>14</v>
      </c>
      <c r="G8456" t="s">
        <v>24</v>
      </c>
      <c r="H8456" t="s">
        <v>32</v>
      </c>
      <c r="I8456" s="1">
        <v>45078.51666666667</v>
      </c>
    </row>
    <row r="8457" spans="1:11" x14ac:dyDescent="0.3">
      <c r="A8457">
        <v>8456</v>
      </c>
      <c r="B8457" t="s">
        <v>43</v>
      </c>
      <c r="C8457" t="s">
        <v>26</v>
      </c>
      <c r="D8457" t="s">
        <v>38</v>
      </c>
      <c r="E8457" t="s">
        <v>22</v>
      </c>
      <c r="F8457" t="s">
        <v>2849</v>
      </c>
      <c r="G8457" t="s">
        <v>47</v>
      </c>
      <c r="H8457" t="s">
        <v>32</v>
      </c>
      <c r="I8457" s="1">
        <v>45078.59375</v>
      </c>
      <c r="J8457" s="1">
        <v>45078.290277777778</v>
      </c>
      <c r="K8457">
        <v>1</v>
      </c>
    </row>
    <row r="8458" spans="1:11" x14ac:dyDescent="0.3">
      <c r="A8458">
        <v>8457</v>
      </c>
      <c r="B8458" t="s">
        <v>43</v>
      </c>
      <c r="C8458" t="s">
        <v>37</v>
      </c>
      <c r="D8458" t="s">
        <v>34</v>
      </c>
      <c r="E8458" t="s">
        <v>35</v>
      </c>
      <c r="G8458" t="s">
        <v>15</v>
      </c>
      <c r="H8458" t="s">
        <v>16</v>
      </c>
    </row>
    <row r="8459" spans="1:11" x14ac:dyDescent="0.3">
      <c r="A8459">
        <v>8458</v>
      </c>
      <c r="B8459" t="s">
        <v>69</v>
      </c>
      <c r="C8459" t="s">
        <v>37</v>
      </c>
      <c r="D8459" t="s">
        <v>52</v>
      </c>
      <c r="E8459" t="s">
        <v>35</v>
      </c>
      <c r="G8459" t="s">
        <v>47</v>
      </c>
      <c r="H8459" t="s">
        <v>19</v>
      </c>
    </row>
    <row r="8460" spans="1:11" x14ac:dyDescent="0.3">
      <c r="A8460">
        <v>8459</v>
      </c>
      <c r="B8460" t="s">
        <v>79</v>
      </c>
      <c r="C8460" t="s">
        <v>26</v>
      </c>
      <c r="D8460" t="s">
        <v>18</v>
      </c>
      <c r="E8460" t="s">
        <v>14</v>
      </c>
      <c r="G8460" t="s">
        <v>65</v>
      </c>
      <c r="H8460" t="s">
        <v>19</v>
      </c>
      <c r="I8460" s="1">
        <v>45078.726388888892</v>
      </c>
    </row>
    <row r="8461" spans="1:11" x14ac:dyDescent="0.3">
      <c r="A8461">
        <v>8460</v>
      </c>
      <c r="B8461" t="s">
        <v>99</v>
      </c>
      <c r="C8461" t="s">
        <v>37</v>
      </c>
      <c r="D8461" t="s">
        <v>40</v>
      </c>
      <c r="E8461" t="s">
        <v>35</v>
      </c>
      <c r="G8461" t="s">
        <v>47</v>
      </c>
      <c r="H8461" t="s">
        <v>44</v>
      </c>
    </row>
    <row r="8462" spans="1:11" x14ac:dyDescent="0.3">
      <c r="A8462">
        <v>8461</v>
      </c>
      <c r="B8462" t="s">
        <v>93</v>
      </c>
      <c r="C8462" t="s">
        <v>26</v>
      </c>
      <c r="D8462" t="s">
        <v>67</v>
      </c>
      <c r="E8462" t="s">
        <v>35</v>
      </c>
      <c r="G8462" t="s">
        <v>47</v>
      </c>
      <c r="H8462" t="s">
        <v>16</v>
      </c>
    </row>
    <row r="8463" spans="1:11" x14ac:dyDescent="0.3">
      <c r="A8463">
        <v>8462</v>
      </c>
      <c r="B8463" t="s">
        <v>25</v>
      </c>
      <c r="C8463" t="s">
        <v>38</v>
      </c>
      <c r="D8463" t="s">
        <v>34</v>
      </c>
      <c r="E8463" t="s">
        <v>35</v>
      </c>
      <c r="G8463" t="s">
        <v>65</v>
      </c>
      <c r="H8463" t="s">
        <v>44</v>
      </c>
    </row>
    <row r="8464" spans="1:11" x14ac:dyDescent="0.3">
      <c r="A8464">
        <v>8463</v>
      </c>
      <c r="B8464" t="s">
        <v>113</v>
      </c>
      <c r="C8464" t="s">
        <v>38</v>
      </c>
      <c r="D8464" t="s">
        <v>67</v>
      </c>
      <c r="E8464" t="s">
        <v>14</v>
      </c>
      <c r="G8464" t="s">
        <v>15</v>
      </c>
      <c r="H8464" t="s">
        <v>32</v>
      </c>
      <c r="I8464" s="1">
        <v>45079.025000000001</v>
      </c>
    </row>
    <row r="8465" spans="1:11" x14ac:dyDescent="0.3">
      <c r="A8465">
        <v>8464</v>
      </c>
      <c r="B8465" t="s">
        <v>60</v>
      </c>
      <c r="C8465" t="s">
        <v>26</v>
      </c>
      <c r="D8465" t="s">
        <v>30</v>
      </c>
      <c r="E8465" t="s">
        <v>35</v>
      </c>
      <c r="G8465" t="s">
        <v>65</v>
      </c>
      <c r="H8465" t="s">
        <v>32</v>
      </c>
    </row>
    <row r="8466" spans="1:11" x14ac:dyDescent="0.3">
      <c r="A8466">
        <v>8465</v>
      </c>
      <c r="B8466" t="s">
        <v>87</v>
      </c>
      <c r="C8466" t="s">
        <v>37</v>
      </c>
      <c r="D8466" t="s">
        <v>42</v>
      </c>
      <c r="E8466" t="s">
        <v>35</v>
      </c>
      <c r="G8466" t="s">
        <v>24</v>
      </c>
      <c r="H8466" t="s">
        <v>44</v>
      </c>
    </row>
    <row r="8467" spans="1:11" x14ac:dyDescent="0.3">
      <c r="A8467">
        <v>8466</v>
      </c>
      <c r="B8467" t="s">
        <v>118</v>
      </c>
      <c r="C8467" t="s">
        <v>12</v>
      </c>
      <c r="D8467" t="s">
        <v>38</v>
      </c>
      <c r="E8467" t="s">
        <v>35</v>
      </c>
      <c r="G8467" t="s">
        <v>15</v>
      </c>
      <c r="H8467" t="s">
        <v>32</v>
      </c>
    </row>
    <row r="8468" spans="1:11" x14ac:dyDescent="0.3">
      <c r="A8468">
        <v>8467</v>
      </c>
      <c r="B8468" t="s">
        <v>56</v>
      </c>
      <c r="C8468" t="s">
        <v>12</v>
      </c>
      <c r="D8468" t="s">
        <v>27</v>
      </c>
      <c r="E8468" t="s">
        <v>22</v>
      </c>
      <c r="F8468" t="s">
        <v>2850</v>
      </c>
      <c r="G8468" t="s">
        <v>47</v>
      </c>
      <c r="H8468" t="s">
        <v>16</v>
      </c>
      <c r="I8468" s="1">
        <v>45078.405555555553</v>
      </c>
      <c r="J8468" s="1">
        <v>45078.188194444447</v>
      </c>
      <c r="K8468">
        <v>3</v>
      </c>
    </row>
    <row r="8469" spans="1:11" x14ac:dyDescent="0.3">
      <c r="A8469">
        <v>8468</v>
      </c>
      <c r="B8469" t="s">
        <v>80</v>
      </c>
      <c r="C8469" t="s">
        <v>37</v>
      </c>
      <c r="D8469" t="s">
        <v>34</v>
      </c>
      <c r="E8469" t="s">
        <v>22</v>
      </c>
      <c r="F8469" t="s">
        <v>2851</v>
      </c>
      <c r="G8469" t="s">
        <v>65</v>
      </c>
      <c r="H8469" t="s">
        <v>32</v>
      </c>
      <c r="I8469" s="1">
        <v>45078.769444444442</v>
      </c>
      <c r="J8469" s="1">
        <v>45078.230555555558</v>
      </c>
      <c r="K8469">
        <v>3</v>
      </c>
    </row>
    <row r="8470" spans="1:11" x14ac:dyDescent="0.3">
      <c r="A8470">
        <v>8469</v>
      </c>
      <c r="B8470" t="s">
        <v>39</v>
      </c>
      <c r="C8470" t="s">
        <v>26</v>
      </c>
      <c r="D8470" t="s">
        <v>52</v>
      </c>
      <c r="E8470" t="s">
        <v>35</v>
      </c>
      <c r="G8470" t="s">
        <v>47</v>
      </c>
      <c r="H8470" t="s">
        <v>44</v>
      </c>
    </row>
  </sheetData>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4334B3-226E-4DD0-A78B-B79F57A6DAE9}">
  <dimension ref="A1:M2770"/>
  <sheetViews>
    <sheetView topLeftCell="E1" workbookViewId="0">
      <selection sqref="A1:XFD1048576"/>
    </sheetView>
  </sheetViews>
  <sheetFormatPr defaultRowHeight="14.4" x14ac:dyDescent="0.3"/>
  <cols>
    <col min="1" max="1" width="8.21875" bestFit="1" customWidth="1"/>
    <col min="2" max="2" width="26.6640625" bestFit="1" customWidth="1"/>
    <col min="3" max="3" width="17.88671875" bestFit="1" customWidth="1"/>
    <col min="4" max="4" width="22.109375" bestFit="1" customWidth="1"/>
    <col min="5" max="5" width="11.6640625" bestFit="1" customWidth="1"/>
    <col min="6" max="6" width="27.44140625" customWidth="1"/>
    <col min="7" max="7" width="12.5546875" bestFit="1" customWidth="1"/>
    <col min="8" max="8" width="13.44140625" bestFit="1" customWidth="1"/>
    <col min="9" max="9" width="17.6640625" bestFit="1" customWidth="1"/>
    <col min="10" max="10" width="19.88671875" bestFit="1" customWidth="1"/>
    <col min="11" max="11" width="9.6640625" customWidth="1"/>
    <col min="12" max="12" width="12.21875" bestFit="1" customWidth="1"/>
    <col min="13" max="13" width="10.44140625" bestFit="1" customWidth="1"/>
  </cols>
  <sheetData>
    <row r="1" spans="1:13" x14ac:dyDescent="0.3">
      <c r="A1" t="s">
        <v>0</v>
      </c>
      <c r="B1" t="s">
        <v>1</v>
      </c>
      <c r="C1" t="s">
        <v>2</v>
      </c>
      <c r="D1" t="s">
        <v>3</v>
      </c>
      <c r="E1" t="s">
        <v>4</v>
      </c>
      <c r="F1" t="s">
        <v>5</v>
      </c>
      <c r="G1" t="s">
        <v>6</v>
      </c>
      <c r="H1" t="s">
        <v>7</v>
      </c>
      <c r="I1" t="s">
        <v>8</v>
      </c>
      <c r="J1" t="s">
        <v>2854</v>
      </c>
      <c r="K1" t="s">
        <v>10</v>
      </c>
      <c r="L1" t="s">
        <v>2862</v>
      </c>
      <c r="M1" t="s">
        <v>2863</v>
      </c>
    </row>
    <row r="2" spans="1:13" x14ac:dyDescent="0.3">
      <c r="A2">
        <v>3</v>
      </c>
      <c r="B2" t="s">
        <v>20</v>
      </c>
      <c r="C2" t="s">
        <v>12</v>
      </c>
      <c r="D2" t="s">
        <v>21</v>
      </c>
      <c r="E2" t="s">
        <v>22</v>
      </c>
      <c r="F2" t="s">
        <v>23</v>
      </c>
      <c r="G2" t="s">
        <v>24</v>
      </c>
      <c r="H2" t="s">
        <v>16</v>
      </c>
      <c r="I2" s="1">
        <v>45078.468055555553</v>
      </c>
      <c r="J2" s="1">
        <v>45078.753472222219</v>
      </c>
      <c r="K2">
        <v>3</v>
      </c>
      <c r="L2" t="s">
        <v>2855</v>
      </c>
      <c r="M2" t="s">
        <v>2856</v>
      </c>
    </row>
    <row r="3" spans="1:13" x14ac:dyDescent="0.3">
      <c r="A3">
        <v>4</v>
      </c>
      <c r="B3" t="s">
        <v>25</v>
      </c>
      <c r="C3" t="s">
        <v>26</v>
      </c>
      <c r="D3" t="s">
        <v>27</v>
      </c>
      <c r="E3" t="s">
        <v>22</v>
      </c>
      <c r="F3" t="s">
        <v>28</v>
      </c>
      <c r="G3" t="s">
        <v>24</v>
      </c>
      <c r="H3" t="s">
        <v>16</v>
      </c>
      <c r="I3" s="1">
        <v>45078.311805555553</v>
      </c>
      <c r="J3" s="1">
        <v>45078.081250000003</v>
      </c>
      <c r="K3">
        <v>3</v>
      </c>
      <c r="L3" t="s">
        <v>2855</v>
      </c>
      <c r="M3" t="s">
        <v>2856</v>
      </c>
    </row>
    <row r="4" spans="1:13" x14ac:dyDescent="0.3">
      <c r="A4">
        <v>5</v>
      </c>
      <c r="B4" t="s">
        <v>29</v>
      </c>
      <c r="C4" t="s">
        <v>26</v>
      </c>
      <c r="D4" t="s">
        <v>30</v>
      </c>
      <c r="E4" t="s">
        <v>22</v>
      </c>
      <c r="F4" t="s">
        <v>31</v>
      </c>
      <c r="G4" t="s">
        <v>24</v>
      </c>
      <c r="H4" t="s">
        <v>32</v>
      </c>
      <c r="I4" s="1">
        <v>45078.008333333331</v>
      </c>
      <c r="J4" s="1">
        <v>45078.828472222223</v>
      </c>
      <c r="K4">
        <v>1</v>
      </c>
      <c r="L4" t="s">
        <v>2855</v>
      </c>
      <c r="M4" t="s">
        <v>2856</v>
      </c>
    </row>
    <row r="5" spans="1:13" x14ac:dyDescent="0.3">
      <c r="A5">
        <v>11</v>
      </c>
      <c r="B5" t="s">
        <v>45</v>
      </c>
      <c r="C5" t="s">
        <v>33</v>
      </c>
      <c r="D5" t="s">
        <v>30</v>
      </c>
      <c r="E5" t="s">
        <v>22</v>
      </c>
      <c r="F5" t="s">
        <v>46</v>
      </c>
      <c r="G5" t="s">
        <v>47</v>
      </c>
      <c r="H5" t="s">
        <v>44</v>
      </c>
      <c r="I5" s="1">
        <v>45078.740277777775</v>
      </c>
      <c r="J5" s="1">
        <v>45077.993750000001</v>
      </c>
      <c r="K5">
        <v>1</v>
      </c>
      <c r="L5" t="s">
        <v>2857</v>
      </c>
      <c r="M5" t="s">
        <v>2858</v>
      </c>
    </row>
    <row r="6" spans="1:13" x14ac:dyDescent="0.3">
      <c r="A6">
        <v>12</v>
      </c>
      <c r="B6" t="s">
        <v>48</v>
      </c>
      <c r="C6" t="s">
        <v>37</v>
      </c>
      <c r="D6" t="s">
        <v>49</v>
      </c>
      <c r="E6" t="s">
        <v>22</v>
      </c>
      <c r="F6" t="s">
        <v>50</v>
      </c>
      <c r="G6" t="s">
        <v>47</v>
      </c>
      <c r="H6" t="s">
        <v>19</v>
      </c>
      <c r="I6" s="1">
        <v>45078.503472222219</v>
      </c>
      <c r="J6" s="1">
        <v>45078.393750000003</v>
      </c>
      <c r="K6">
        <v>1</v>
      </c>
      <c r="L6" t="s">
        <v>2855</v>
      </c>
      <c r="M6" t="s">
        <v>2856</v>
      </c>
    </row>
    <row r="7" spans="1:13" x14ac:dyDescent="0.3">
      <c r="A7">
        <v>15</v>
      </c>
      <c r="B7" t="s">
        <v>54</v>
      </c>
      <c r="C7" t="s">
        <v>26</v>
      </c>
      <c r="D7" t="s">
        <v>13</v>
      </c>
      <c r="E7" t="s">
        <v>22</v>
      </c>
      <c r="F7" t="s">
        <v>55</v>
      </c>
      <c r="G7" t="s">
        <v>47</v>
      </c>
      <c r="H7" t="s">
        <v>19</v>
      </c>
      <c r="I7" s="1">
        <v>45078.265277777777</v>
      </c>
      <c r="J7" s="1">
        <v>45077.963888888888</v>
      </c>
      <c r="K7">
        <v>4</v>
      </c>
      <c r="L7" t="s">
        <v>2857</v>
      </c>
      <c r="M7" t="s">
        <v>2858</v>
      </c>
    </row>
    <row r="8" spans="1:13" x14ac:dyDescent="0.3">
      <c r="A8">
        <v>17</v>
      </c>
      <c r="B8" t="s">
        <v>58</v>
      </c>
      <c r="C8" t="s">
        <v>37</v>
      </c>
      <c r="D8" t="s">
        <v>27</v>
      </c>
      <c r="E8" t="s">
        <v>22</v>
      </c>
      <c r="F8" t="s">
        <v>59</v>
      </c>
      <c r="G8" t="s">
        <v>15</v>
      </c>
      <c r="H8" t="s">
        <v>19</v>
      </c>
      <c r="I8" s="1">
        <v>45078.823611111111</v>
      </c>
      <c r="J8" s="1">
        <v>45078.665277777778</v>
      </c>
      <c r="K8">
        <v>4</v>
      </c>
      <c r="L8" t="s">
        <v>2855</v>
      </c>
      <c r="M8" t="s">
        <v>2856</v>
      </c>
    </row>
    <row r="9" spans="1:13" x14ac:dyDescent="0.3">
      <c r="A9">
        <v>20</v>
      </c>
      <c r="B9" t="s">
        <v>61</v>
      </c>
      <c r="C9" t="s">
        <v>38</v>
      </c>
      <c r="D9" t="s">
        <v>49</v>
      </c>
      <c r="E9" t="s">
        <v>22</v>
      </c>
      <c r="F9" t="s">
        <v>62</v>
      </c>
      <c r="G9" t="s">
        <v>24</v>
      </c>
      <c r="H9" t="s">
        <v>19</v>
      </c>
      <c r="I9" s="1">
        <v>45078.031944444447</v>
      </c>
      <c r="J9" s="1">
        <v>45078.853472222225</v>
      </c>
      <c r="K9">
        <v>5</v>
      </c>
      <c r="L9" t="s">
        <v>2855</v>
      </c>
      <c r="M9" t="s">
        <v>2856</v>
      </c>
    </row>
    <row r="10" spans="1:13" x14ac:dyDescent="0.3">
      <c r="A10">
        <v>29</v>
      </c>
      <c r="B10" t="s">
        <v>69</v>
      </c>
      <c r="C10" t="s">
        <v>12</v>
      </c>
      <c r="D10" t="s">
        <v>57</v>
      </c>
      <c r="E10" t="s">
        <v>22</v>
      </c>
      <c r="F10" t="s">
        <v>70</v>
      </c>
      <c r="G10" t="s">
        <v>15</v>
      </c>
      <c r="H10" t="s">
        <v>44</v>
      </c>
      <c r="I10" s="1">
        <v>45077.970138888886</v>
      </c>
      <c r="J10" s="1">
        <v>45078.252083333333</v>
      </c>
      <c r="K10">
        <v>5</v>
      </c>
      <c r="L10" t="s">
        <v>2855</v>
      </c>
      <c r="M10" t="s">
        <v>2856</v>
      </c>
    </row>
    <row r="11" spans="1:13" x14ac:dyDescent="0.3">
      <c r="A11">
        <v>30</v>
      </c>
      <c r="B11" t="s">
        <v>58</v>
      </c>
      <c r="C11" t="s">
        <v>33</v>
      </c>
      <c r="D11" t="s">
        <v>33</v>
      </c>
      <c r="E11" t="s">
        <v>22</v>
      </c>
      <c r="F11" t="s">
        <v>71</v>
      </c>
      <c r="G11" t="s">
        <v>65</v>
      </c>
      <c r="H11" t="s">
        <v>44</v>
      </c>
      <c r="I11" s="1">
        <v>45078.037499999999</v>
      </c>
      <c r="J11" s="1">
        <v>45078.765972222223</v>
      </c>
      <c r="K11">
        <v>1</v>
      </c>
      <c r="L11" t="s">
        <v>2855</v>
      </c>
      <c r="M11" t="s">
        <v>2856</v>
      </c>
    </row>
    <row r="12" spans="1:13" x14ac:dyDescent="0.3">
      <c r="A12">
        <v>32</v>
      </c>
      <c r="B12" t="s">
        <v>56</v>
      </c>
      <c r="C12" t="s">
        <v>12</v>
      </c>
      <c r="D12" t="s">
        <v>73</v>
      </c>
      <c r="E12" t="s">
        <v>22</v>
      </c>
      <c r="F12" t="s">
        <v>74</v>
      </c>
      <c r="G12" t="s">
        <v>65</v>
      </c>
      <c r="H12" t="s">
        <v>16</v>
      </c>
      <c r="I12" s="1">
        <v>45078.279166666667</v>
      </c>
      <c r="J12" s="1">
        <v>45078.302777777775</v>
      </c>
      <c r="K12">
        <v>3</v>
      </c>
      <c r="L12" t="s">
        <v>2855</v>
      </c>
      <c r="M12" t="s">
        <v>2856</v>
      </c>
    </row>
    <row r="13" spans="1:13" x14ac:dyDescent="0.3">
      <c r="A13">
        <v>34</v>
      </c>
      <c r="B13" t="s">
        <v>29</v>
      </c>
      <c r="C13" t="s">
        <v>38</v>
      </c>
      <c r="D13" t="s">
        <v>52</v>
      </c>
      <c r="E13" t="s">
        <v>22</v>
      </c>
      <c r="F13" t="s">
        <v>75</v>
      </c>
      <c r="G13" t="s">
        <v>15</v>
      </c>
      <c r="H13" t="s">
        <v>16</v>
      </c>
      <c r="I13" s="1">
        <v>45078.084027777775</v>
      </c>
      <c r="J13" s="1">
        <v>45078.767361111109</v>
      </c>
      <c r="K13">
        <v>5</v>
      </c>
      <c r="L13" t="s">
        <v>2855</v>
      </c>
      <c r="M13" t="s">
        <v>2856</v>
      </c>
    </row>
    <row r="14" spans="1:13" x14ac:dyDescent="0.3">
      <c r="A14">
        <v>36</v>
      </c>
      <c r="B14" t="s">
        <v>11</v>
      </c>
      <c r="C14" t="s">
        <v>33</v>
      </c>
      <c r="D14" t="s">
        <v>57</v>
      </c>
      <c r="E14" t="s">
        <v>22</v>
      </c>
      <c r="F14" t="s">
        <v>76</v>
      </c>
      <c r="G14" t="s">
        <v>47</v>
      </c>
      <c r="H14" t="s">
        <v>19</v>
      </c>
      <c r="I14" s="1">
        <v>45078.330555555556</v>
      </c>
      <c r="J14" s="1">
        <v>45078.009722222225</v>
      </c>
      <c r="K14">
        <v>1</v>
      </c>
      <c r="L14" t="s">
        <v>2855</v>
      </c>
      <c r="M14" t="s">
        <v>2856</v>
      </c>
    </row>
    <row r="15" spans="1:13" x14ac:dyDescent="0.3">
      <c r="A15">
        <v>39</v>
      </c>
      <c r="B15" t="s">
        <v>77</v>
      </c>
      <c r="C15" t="s">
        <v>12</v>
      </c>
      <c r="D15" t="s">
        <v>27</v>
      </c>
      <c r="E15" t="s">
        <v>22</v>
      </c>
      <c r="F15" t="s">
        <v>78</v>
      </c>
      <c r="G15" t="s">
        <v>15</v>
      </c>
      <c r="H15" t="s">
        <v>44</v>
      </c>
      <c r="I15" s="1">
        <v>45078.78125</v>
      </c>
      <c r="J15" s="1">
        <v>45077.911805555559</v>
      </c>
      <c r="K15">
        <v>3</v>
      </c>
      <c r="L15" t="s">
        <v>2857</v>
      </c>
      <c r="M15" t="s">
        <v>2858</v>
      </c>
    </row>
    <row r="16" spans="1:13" x14ac:dyDescent="0.3">
      <c r="A16">
        <v>42</v>
      </c>
      <c r="B16" t="s">
        <v>20</v>
      </c>
      <c r="C16" t="s">
        <v>26</v>
      </c>
      <c r="D16" t="s">
        <v>73</v>
      </c>
      <c r="E16" t="s">
        <v>22</v>
      </c>
      <c r="F16" t="s">
        <v>81</v>
      </c>
      <c r="G16" t="s">
        <v>15</v>
      </c>
      <c r="H16" t="s">
        <v>19</v>
      </c>
      <c r="I16" s="1">
        <v>45078.850694444445</v>
      </c>
      <c r="J16" s="1">
        <v>45078.613194444442</v>
      </c>
      <c r="K16">
        <v>3</v>
      </c>
      <c r="L16" t="s">
        <v>2855</v>
      </c>
      <c r="M16" t="s">
        <v>2856</v>
      </c>
    </row>
    <row r="17" spans="1:13" x14ac:dyDescent="0.3">
      <c r="A17">
        <v>45</v>
      </c>
      <c r="B17" t="s">
        <v>63</v>
      </c>
      <c r="C17" t="s">
        <v>38</v>
      </c>
      <c r="D17" t="s">
        <v>73</v>
      </c>
      <c r="E17" t="s">
        <v>22</v>
      </c>
      <c r="F17" t="s">
        <v>84</v>
      </c>
      <c r="G17" t="s">
        <v>15</v>
      </c>
      <c r="H17" t="s">
        <v>32</v>
      </c>
      <c r="I17" s="1">
        <v>45078.248611111114</v>
      </c>
      <c r="J17" s="1">
        <v>45078.138194444444</v>
      </c>
      <c r="K17">
        <v>2</v>
      </c>
      <c r="L17" t="s">
        <v>2855</v>
      </c>
      <c r="M17" t="s">
        <v>2856</v>
      </c>
    </row>
    <row r="18" spans="1:13" x14ac:dyDescent="0.3">
      <c r="A18">
        <v>47</v>
      </c>
      <c r="B18" t="s">
        <v>51</v>
      </c>
      <c r="C18" t="s">
        <v>38</v>
      </c>
      <c r="D18" t="s">
        <v>21</v>
      </c>
      <c r="E18" t="s">
        <v>22</v>
      </c>
      <c r="F18" t="s">
        <v>85</v>
      </c>
      <c r="G18" t="s">
        <v>47</v>
      </c>
      <c r="H18" t="s">
        <v>44</v>
      </c>
      <c r="I18" s="1">
        <v>45078.154861111114</v>
      </c>
      <c r="J18" s="1">
        <v>45078.39166666667</v>
      </c>
      <c r="K18">
        <v>1</v>
      </c>
      <c r="L18" t="s">
        <v>2855</v>
      </c>
      <c r="M18" t="s">
        <v>2856</v>
      </c>
    </row>
    <row r="19" spans="1:13" x14ac:dyDescent="0.3">
      <c r="A19">
        <v>48</v>
      </c>
      <c r="B19" t="s">
        <v>11</v>
      </c>
      <c r="C19" t="s">
        <v>12</v>
      </c>
      <c r="D19" t="s">
        <v>49</v>
      </c>
      <c r="E19" t="s">
        <v>22</v>
      </c>
      <c r="F19" t="s">
        <v>86</v>
      </c>
      <c r="G19" t="s">
        <v>65</v>
      </c>
      <c r="H19" t="s">
        <v>16</v>
      </c>
      <c r="I19" s="1">
        <v>45078.302777777775</v>
      </c>
      <c r="J19" s="1">
        <v>45078.249305555553</v>
      </c>
      <c r="K19">
        <v>1</v>
      </c>
      <c r="L19" t="s">
        <v>2855</v>
      </c>
      <c r="M19" t="s">
        <v>2856</v>
      </c>
    </row>
    <row r="20" spans="1:13" x14ac:dyDescent="0.3">
      <c r="A20">
        <v>52</v>
      </c>
      <c r="B20" t="s">
        <v>17</v>
      </c>
      <c r="C20" t="s">
        <v>38</v>
      </c>
      <c r="D20" t="s">
        <v>49</v>
      </c>
      <c r="E20" t="s">
        <v>22</v>
      </c>
      <c r="F20" t="s">
        <v>89</v>
      </c>
      <c r="G20" t="s">
        <v>65</v>
      </c>
      <c r="H20" t="s">
        <v>19</v>
      </c>
      <c r="I20" s="1">
        <v>45078.681250000001</v>
      </c>
      <c r="J20" s="1">
        <v>45078.438194444447</v>
      </c>
      <c r="K20">
        <v>3</v>
      </c>
      <c r="L20" t="s">
        <v>2855</v>
      </c>
      <c r="M20" t="s">
        <v>2856</v>
      </c>
    </row>
    <row r="21" spans="1:13" x14ac:dyDescent="0.3">
      <c r="A21">
        <v>53</v>
      </c>
      <c r="B21" t="s">
        <v>53</v>
      </c>
      <c r="C21" t="s">
        <v>38</v>
      </c>
      <c r="D21" t="s">
        <v>21</v>
      </c>
      <c r="E21" t="s">
        <v>22</v>
      </c>
      <c r="F21" t="s">
        <v>90</v>
      </c>
      <c r="G21" t="s">
        <v>47</v>
      </c>
      <c r="H21" t="s">
        <v>16</v>
      </c>
      <c r="I21" s="1">
        <v>45078.07916666667</v>
      </c>
      <c r="J21" s="1">
        <v>45078.874305555553</v>
      </c>
      <c r="K21">
        <v>3</v>
      </c>
      <c r="L21" t="s">
        <v>2855</v>
      </c>
      <c r="M21" t="s">
        <v>2856</v>
      </c>
    </row>
    <row r="22" spans="1:13" x14ac:dyDescent="0.3">
      <c r="A22">
        <v>54</v>
      </c>
      <c r="B22" t="s">
        <v>63</v>
      </c>
      <c r="C22" t="s">
        <v>33</v>
      </c>
      <c r="D22" t="s">
        <v>64</v>
      </c>
      <c r="E22" t="s">
        <v>22</v>
      </c>
      <c r="F22" t="s">
        <v>91</v>
      </c>
      <c r="G22" t="s">
        <v>24</v>
      </c>
      <c r="H22" t="s">
        <v>19</v>
      </c>
      <c r="I22" s="1">
        <v>45078.027083333334</v>
      </c>
      <c r="J22" s="1">
        <v>45078.434027777781</v>
      </c>
      <c r="K22">
        <v>4</v>
      </c>
      <c r="L22" t="s">
        <v>2855</v>
      </c>
      <c r="M22" t="s">
        <v>2856</v>
      </c>
    </row>
    <row r="23" spans="1:13" x14ac:dyDescent="0.3">
      <c r="A23">
        <v>59</v>
      </c>
      <c r="B23" t="s">
        <v>29</v>
      </c>
      <c r="C23" t="s">
        <v>12</v>
      </c>
      <c r="D23" t="s">
        <v>57</v>
      </c>
      <c r="E23" t="s">
        <v>22</v>
      </c>
      <c r="F23" t="s">
        <v>92</v>
      </c>
      <c r="G23" t="s">
        <v>65</v>
      </c>
      <c r="H23" t="s">
        <v>44</v>
      </c>
      <c r="I23" s="1">
        <v>45078.49722222222</v>
      </c>
      <c r="J23" s="1">
        <v>45078.197916666664</v>
      </c>
      <c r="K23">
        <v>5</v>
      </c>
      <c r="L23" t="s">
        <v>2855</v>
      </c>
      <c r="M23" t="s">
        <v>2856</v>
      </c>
    </row>
    <row r="24" spans="1:13" x14ac:dyDescent="0.3">
      <c r="A24">
        <v>60</v>
      </c>
      <c r="B24" t="s">
        <v>93</v>
      </c>
      <c r="C24" t="s">
        <v>37</v>
      </c>
      <c r="D24" t="s">
        <v>33</v>
      </c>
      <c r="E24" t="s">
        <v>22</v>
      </c>
      <c r="F24" t="s">
        <v>94</v>
      </c>
      <c r="G24" t="s">
        <v>65</v>
      </c>
      <c r="H24" t="s">
        <v>19</v>
      </c>
      <c r="I24" s="1">
        <v>45078.826388888891</v>
      </c>
      <c r="J24" s="1">
        <v>45078.026388888888</v>
      </c>
      <c r="K24">
        <v>3</v>
      </c>
      <c r="L24" t="s">
        <v>2855</v>
      </c>
      <c r="M24" t="s">
        <v>2856</v>
      </c>
    </row>
    <row r="25" spans="1:13" x14ac:dyDescent="0.3">
      <c r="A25">
        <v>61</v>
      </c>
      <c r="B25" t="s">
        <v>95</v>
      </c>
      <c r="C25" t="s">
        <v>33</v>
      </c>
      <c r="D25" t="s">
        <v>13</v>
      </c>
      <c r="E25" t="s">
        <v>22</v>
      </c>
      <c r="F25" t="s">
        <v>96</v>
      </c>
      <c r="G25" t="s">
        <v>65</v>
      </c>
      <c r="H25" t="s">
        <v>19</v>
      </c>
      <c r="I25" s="1">
        <v>45078.012499999997</v>
      </c>
      <c r="J25" s="1">
        <v>45078.496527777781</v>
      </c>
      <c r="K25">
        <v>1</v>
      </c>
      <c r="L25" t="s">
        <v>2855</v>
      </c>
      <c r="M25" t="s">
        <v>2856</v>
      </c>
    </row>
    <row r="26" spans="1:13" x14ac:dyDescent="0.3">
      <c r="A26">
        <v>63</v>
      </c>
      <c r="B26" t="s">
        <v>58</v>
      </c>
      <c r="C26" t="s">
        <v>26</v>
      </c>
      <c r="D26" t="s">
        <v>34</v>
      </c>
      <c r="E26" t="s">
        <v>22</v>
      </c>
      <c r="F26" t="s">
        <v>97</v>
      </c>
      <c r="G26" t="s">
        <v>47</v>
      </c>
      <c r="H26" t="s">
        <v>32</v>
      </c>
      <c r="I26" s="1">
        <v>45077.984027777777</v>
      </c>
      <c r="J26" s="1">
        <v>45078.52847222222</v>
      </c>
      <c r="K26">
        <v>4</v>
      </c>
      <c r="L26" t="s">
        <v>2855</v>
      </c>
      <c r="M26" t="s">
        <v>2856</v>
      </c>
    </row>
    <row r="27" spans="1:13" x14ac:dyDescent="0.3">
      <c r="A27">
        <v>67</v>
      </c>
      <c r="B27" t="s">
        <v>11</v>
      </c>
      <c r="C27" t="s">
        <v>26</v>
      </c>
      <c r="D27" t="s">
        <v>73</v>
      </c>
      <c r="E27" t="s">
        <v>22</v>
      </c>
      <c r="F27" t="s">
        <v>98</v>
      </c>
      <c r="G27" t="s">
        <v>47</v>
      </c>
      <c r="H27" t="s">
        <v>32</v>
      </c>
      <c r="I27" s="1">
        <v>45078.212500000001</v>
      </c>
      <c r="J27" s="1">
        <v>45078.428472222222</v>
      </c>
      <c r="K27">
        <v>5</v>
      </c>
      <c r="L27" t="s">
        <v>2855</v>
      </c>
      <c r="M27" t="s">
        <v>2856</v>
      </c>
    </row>
    <row r="28" spans="1:13" x14ac:dyDescent="0.3">
      <c r="A28">
        <v>70</v>
      </c>
      <c r="B28" t="s">
        <v>99</v>
      </c>
      <c r="C28" t="s">
        <v>38</v>
      </c>
      <c r="D28" t="s">
        <v>38</v>
      </c>
      <c r="E28" t="s">
        <v>22</v>
      </c>
      <c r="F28" t="s">
        <v>100</v>
      </c>
      <c r="G28" t="s">
        <v>47</v>
      </c>
      <c r="H28" t="s">
        <v>19</v>
      </c>
      <c r="I28" s="1">
        <v>45078.497916666667</v>
      </c>
      <c r="J28" s="1">
        <v>45077.95208333333</v>
      </c>
      <c r="K28">
        <v>1</v>
      </c>
      <c r="L28" t="s">
        <v>2857</v>
      </c>
      <c r="M28" t="s">
        <v>2858</v>
      </c>
    </row>
    <row r="29" spans="1:13" x14ac:dyDescent="0.3">
      <c r="A29">
        <v>73</v>
      </c>
      <c r="B29" t="s">
        <v>43</v>
      </c>
      <c r="C29" t="s">
        <v>26</v>
      </c>
      <c r="D29" t="s">
        <v>67</v>
      </c>
      <c r="E29" t="s">
        <v>22</v>
      </c>
      <c r="F29" t="s">
        <v>101</v>
      </c>
      <c r="G29" t="s">
        <v>24</v>
      </c>
      <c r="H29" t="s">
        <v>19</v>
      </c>
      <c r="I29" s="1">
        <v>45078.190972222219</v>
      </c>
      <c r="J29" s="1">
        <v>45078.136805555558</v>
      </c>
      <c r="K29">
        <v>4</v>
      </c>
      <c r="L29" t="s">
        <v>2855</v>
      </c>
      <c r="M29" t="s">
        <v>2856</v>
      </c>
    </row>
    <row r="30" spans="1:13" x14ac:dyDescent="0.3">
      <c r="A30">
        <v>74</v>
      </c>
      <c r="B30" t="s">
        <v>69</v>
      </c>
      <c r="C30" t="s">
        <v>33</v>
      </c>
      <c r="D30" t="s">
        <v>34</v>
      </c>
      <c r="E30" t="s">
        <v>22</v>
      </c>
      <c r="F30" t="s">
        <v>102</v>
      </c>
      <c r="G30" t="s">
        <v>15</v>
      </c>
      <c r="H30" t="s">
        <v>16</v>
      </c>
      <c r="I30" s="1">
        <v>45078.896527777775</v>
      </c>
      <c r="J30" s="1">
        <v>45078.1</v>
      </c>
      <c r="K30">
        <v>3</v>
      </c>
      <c r="L30" t="s">
        <v>2855</v>
      </c>
      <c r="M30" t="s">
        <v>2856</v>
      </c>
    </row>
    <row r="31" spans="1:13" x14ac:dyDescent="0.3">
      <c r="A31">
        <v>76</v>
      </c>
      <c r="B31" t="s">
        <v>103</v>
      </c>
      <c r="C31" t="s">
        <v>37</v>
      </c>
      <c r="D31" t="s">
        <v>67</v>
      </c>
      <c r="E31" t="s">
        <v>22</v>
      </c>
      <c r="F31" t="s">
        <v>104</v>
      </c>
      <c r="G31" t="s">
        <v>15</v>
      </c>
      <c r="H31" t="s">
        <v>19</v>
      </c>
      <c r="I31" s="1">
        <v>45078.613194444442</v>
      </c>
      <c r="J31" s="1">
        <v>45078.104166666664</v>
      </c>
      <c r="K31">
        <v>1</v>
      </c>
      <c r="L31" t="s">
        <v>2855</v>
      </c>
      <c r="M31" t="s">
        <v>2856</v>
      </c>
    </row>
    <row r="32" spans="1:13" x14ac:dyDescent="0.3">
      <c r="A32">
        <v>78</v>
      </c>
      <c r="B32" t="s">
        <v>69</v>
      </c>
      <c r="C32" t="s">
        <v>26</v>
      </c>
      <c r="D32" t="s">
        <v>64</v>
      </c>
      <c r="E32" t="s">
        <v>22</v>
      </c>
      <c r="F32" t="s">
        <v>105</v>
      </c>
      <c r="G32" t="s">
        <v>24</v>
      </c>
      <c r="H32" t="s">
        <v>32</v>
      </c>
      <c r="I32" s="1">
        <v>45078.802777777775</v>
      </c>
      <c r="J32" s="1">
        <v>45078.63958333333</v>
      </c>
      <c r="K32">
        <v>5</v>
      </c>
      <c r="L32" t="s">
        <v>2855</v>
      </c>
      <c r="M32" t="s">
        <v>2856</v>
      </c>
    </row>
    <row r="33" spans="1:13" x14ac:dyDescent="0.3">
      <c r="A33">
        <v>83</v>
      </c>
      <c r="B33" t="s">
        <v>80</v>
      </c>
      <c r="C33" t="s">
        <v>38</v>
      </c>
      <c r="D33" t="s">
        <v>49</v>
      </c>
      <c r="E33" t="s">
        <v>22</v>
      </c>
      <c r="F33" t="s">
        <v>106</v>
      </c>
      <c r="G33" t="s">
        <v>24</v>
      </c>
      <c r="H33" t="s">
        <v>16</v>
      </c>
      <c r="I33" s="1">
        <v>45078.236111111109</v>
      </c>
      <c r="J33" s="1">
        <v>45078.857638888891</v>
      </c>
      <c r="K33">
        <v>1</v>
      </c>
      <c r="L33" t="s">
        <v>2855</v>
      </c>
      <c r="M33" t="s">
        <v>2856</v>
      </c>
    </row>
    <row r="34" spans="1:13" x14ac:dyDescent="0.3">
      <c r="A34">
        <v>87</v>
      </c>
      <c r="B34" t="s">
        <v>54</v>
      </c>
      <c r="C34" t="s">
        <v>12</v>
      </c>
      <c r="D34" t="s">
        <v>57</v>
      </c>
      <c r="E34" t="s">
        <v>22</v>
      </c>
      <c r="F34" t="s">
        <v>107</v>
      </c>
      <c r="G34" t="s">
        <v>15</v>
      </c>
      <c r="H34" t="s">
        <v>44</v>
      </c>
      <c r="I34" s="1">
        <v>45078.752083333333</v>
      </c>
      <c r="J34" s="1">
        <v>45078.265972222223</v>
      </c>
      <c r="K34">
        <v>2</v>
      </c>
      <c r="L34" t="s">
        <v>2855</v>
      </c>
      <c r="M34" t="s">
        <v>2856</v>
      </c>
    </row>
    <row r="35" spans="1:13" x14ac:dyDescent="0.3">
      <c r="A35">
        <v>90</v>
      </c>
      <c r="B35" t="s">
        <v>88</v>
      </c>
      <c r="C35" t="s">
        <v>37</v>
      </c>
      <c r="D35" t="s">
        <v>57</v>
      </c>
      <c r="E35" t="s">
        <v>22</v>
      </c>
      <c r="F35" t="s">
        <v>109</v>
      </c>
      <c r="G35" t="s">
        <v>65</v>
      </c>
      <c r="H35" t="s">
        <v>32</v>
      </c>
      <c r="I35" s="1">
        <v>45077.970138888886</v>
      </c>
      <c r="J35" s="1">
        <v>45078.131249999999</v>
      </c>
      <c r="K35">
        <v>5</v>
      </c>
      <c r="L35" t="s">
        <v>2855</v>
      </c>
      <c r="M35" t="s">
        <v>2856</v>
      </c>
    </row>
    <row r="36" spans="1:13" x14ac:dyDescent="0.3">
      <c r="A36">
        <v>96</v>
      </c>
      <c r="B36" t="s">
        <v>29</v>
      </c>
      <c r="C36" t="s">
        <v>37</v>
      </c>
      <c r="D36" t="s">
        <v>40</v>
      </c>
      <c r="E36" t="s">
        <v>22</v>
      </c>
      <c r="F36" t="s">
        <v>111</v>
      </c>
      <c r="G36" t="s">
        <v>47</v>
      </c>
      <c r="H36" t="s">
        <v>19</v>
      </c>
      <c r="I36" s="1">
        <v>45078.005555555559</v>
      </c>
      <c r="J36" s="1">
        <v>45078.777083333334</v>
      </c>
      <c r="K36">
        <v>5</v>
      </c>
      <c r="L36" t="s">
        <v>2855</v>
      </c>
      <c r="M36" t="s">
        <v>2856</v>
      </c>
    </row>
    <row r="37" spans="1:13" x14ac:dyDescent="0.3">
      <c r="A37">
        <v>99</v>
      </c>
      <c r="B37" t="s">
        <v>82</v>
      </c>
      <c r="C37" t="s">
        <v>26</v>
      </c>
      <c r="D37" t="s">
        <v>38</v>
      </c>
      <c r="E37" t="s">
        <v>22</v>
      </c>
      <c r="F37" t="s">
        <v>112</v>
      </c>
      <c r="G37" t="s">
        <v>47</v>
      </c>
      <c r="H37" t="s">
        <v>19</v>
      </c>
      <c r="I37" s="1">
        <v>45078.295138888891</v>
      </c>
      <c r="J37" s="1">
        <v>45078.614583333336</v>
      </c>
      <c r="K37">
        <v>5</v>
      </c>
      <c r="L37" t="s">
        <v>2855</v>
      </c>
      <c r="M37" t="s">
        <v>2856</v>
      </c>
    </row>
    <row r="38" spans="1:13" x14ac:dyDescent="0.3">
      <c r="A38">
        <v>103</v>
      </c>
      <c r="B38" t="s">
        <v>114</v>
      </c>
      <c r="C38" t="s">
        <v>38</v>
      </c>
      <c r="D38" t="s">
        <v>40</v>
      </c>
      <c r="E38" t="s">
        <v>22</v>
      </c>
      <c r="F38" t="s">
        <v>115</v>
      </c>
      <c r="G38" t="s">
        <v>15</v>
      </c>
      <c r="H38" t="s">
        <v>32</v>
      </c>
      <c r="I38" s="1">
        <v>45078.129861111112</v>
      </c>
      <c r="J38" s="1">
        <v>45078.640972222223</v>
      </c>
      <c r="K38">
        <v>3</v>
      </c>
      <c r="L38" t="s">
        <v>2855</v>
      </c>
      <c r="M38" t="s">
        <v>2856</v>
      </c>
    </row>
    <row r="39" spans="1:13" x14ac:dyDescent="0.3">
      <c r="A39">
        <v>107</v>
      </c>
      <c r="B39" t="s">
        <v>45</v>
      </c>
      <c r="C39" t="s">
        <v>33</v>
      </c>
      <c r="D39" t="s">
        <v>42</v>
      </c>
      <c r="E39" t="s">
        <v>22</v>
      </c>
      <c r="F39" t="s">
        <v>116</v>
      </c>
      <c r="G39" t="s">
        <v>24</v>
      </c>
      <c r="H39" t="s">
        <v>32</v>
      </c>
      <c r="I39" s="1">
        <v>45078.484722222223</v>
      </c>
      <c r="J39" s="1">
        <v>45078.865277777775</v>
      </c>
      <c r="K39">
        <v>2</v>
      </c>
      <c r="L39" t="s">
        <v>2855</v>
      </c>
      <c r="M39" t="s">
        <v>2856</v>
      </c>
    </row>
    <row r="40" spans="1:13" x14ac:dyDescent="0.3">
      <c r="A40">
        <v>109</v>
      </c>
      <c r="B40" t="s">
        <v>43</v>
      </c>
      <c r="C40" t="s">
        <v>12</v>
      </c>
      <c r="D40" t="s">
        <v>13</v>
      </c>
      <c r="E40" t="s">
        <v>22</v>
      </c>
      <c r="F40" t="s">
        <v>117</v>
      </c>
      <c r="G40" t="s">
        <v>15</v>
      </c>
      <c r="H40" t="s">
        <v>19</v>
      </c>
      <c r="I40" s="1">
        <v>45078.121527777781</v>
      </c>
      <c r="J40" s="1">
        <v>45078.34375</v>
      </c>
      <c r="K40">
        <v>4</v>
      </c>
      <c r="L40" t="s">
        <v>2855</v>
      </c>
      <c r="M40" t="s">
        <v>2856</v>
      </c>
    </row>
    <row r="41" spans="1:13" x14ac:dyDescent="0.3">
      <c r="A41">
        <v>111</v>
      </c>
      <c r="B41" t="s">
        <v>79</v>
      </c>
      <c r="C41" t="s">
        <v>33</v>
      </c>
      <c r="D41" t="s">
        <v>18</v>
      </c>
      <c r="E41" t="s">
        <v>22</v>
      </c>
      <c r="F41" t="s">
        <v>119</v>
      </c>
      <c r="G41" t="s">
        <v>47</v>
      </c>
      <c r="H41" t="s">
        <v>32</v>
      </c>
      <c r="I41" s="1">
        <v>45078.134722222225</v>
      </c>
      <c r="J41" s="1">
        <v>45078.529861111114</v>
      </c>
      <c r="K41">
        <v>2</v>
      </c>
      <c r="L41" t="s">
        <v>2855</v>
      </c>
      <c r="M41" t="s">
        <v>2856</v>
      </c>
    </row>
    <row r="42" spans="1:13" x14ac:dyDescent="0.3">
      <c r="A42">
        <v>114</v>
      </c>
      <c r="B42" t="s">
        <v>25</v>
      </c>
      <c r="C42" t="s">
        <v>33</v>
      </c>
      <c r="D42" t="s">
        <v>34</v>
      </c>
      <c r="E42" t="s">
        <v>22</v>
      </c>
      <c r="F42" t="s">
        <v>120</v>
      </c>
      <c r="G42" t="s">
        <v>47</v>
      </c>
      <c r="H42" t="s">
        <v>32</v>
      </c>
      <c r="I42" s="1">
        <v>45078.14166666667</v>
      </c>
      <c r="J42" s="1">
        <v>45077.933333333334</v>
      </c>
      <c r="K42">
        <v>1</v>
      </c>
      <c r="L42" t="s">
        <v>2857</v>
      </c>
      <c r="M42" t="s">
        <v>2858</v>
      </c>
    </row>
    <row r="43" spans="1:13" x14ac:dyDescent="0.3">
      <c r="A43">
        <v>115</v>
      </c>
      <c r="B43" t="s">
        <v>95</v>
      </c>
      <c r="C43" t="s">
        <v>33</v>
      </c>
      <c r="D43" t="s">
        <v>40</v>
      </c>
      <c r="E43" t="s">
        <v>22</v>
      </c>
      <c r="F43" t="s">
        <v>121</v>
      </c>
      <c r="G43" t="s">
        <v>47</v>
      </c>
      <c r="H43" t="s">
        <v>32</v>
      </c>
      <c r="I43" s="1">
        <v>45078.435416666667</v>
      </c>
      <c r="J43" s="1">
        <v>45078.25277777778</v>
      </c>
      <c r="K43">
        <v>1</v>
      </c>
      <c r="L43" t="s">
        <v>2855</v>
      </c>
      <c r="M43" t="s">
        <v>2856</v>
      </c>
    </row>
    <row r="44" spans="1:13" x14ac:dyDescent="0.3">
      <c r="A44">
        <v>117</v>
      </c>
      <c r="B44" t="s">
        <v>83</v>
      </c>
      <c r="C44" t="s">
        <v>33</v>
      </c>
      <c r="D44" t="s">
        <v>49</v>
      </c>
      <c r="E44" t="s">
        <v>22</v>
      </c>
      <c r="F44" t="s">
        <v>122</v>
      </c>
      <c r="G44" t="s">
        <v>47</v>
      </c>
      <c r="H44" t="s">
        <v>32</v>
      </c>
      <c r="I44" s="1">
        <v>45078.793055555558</v>
      </c>
      <c r="J44" s="1">
        <v>45078.761805555558</v>
      </c>
      <c r="K44">
        <v>5</v>
      </c>
      <c r="L44" t="s">
        <v>2855</v>
      </c>
      <c r="M44" t="s">
        <v>2856</v>
      </c>
    </row>
    <row r="45" spans="1:13" x14ac:dyDescent="0.3">
      <c r="A45">
        <v>118</v>
      </c>
      <c r="B45" t="s">
        <v>123</v>
      </c>
      <c r="C45" t="s">
        <v>26</v>
      </c>
      <c r="D45" t="s">
        <v>13</v>
      </c>
      <c r="E45" t="s">
        <v>22</v>
      </c>
      <c r="F45" t="s">
        <v>124</v>
      </c>
      <c r="G45" t="s">
        <v>65</v>
      </c>
      <c r="H45" t="s">
        <v>44</v>
      </c>
      <c r="I45" s="1">
        <v>45078.027777777781</v>
      </c>
      <c r="J45" s="1">
        <v>45078.195833333331</v>
      </c>
      <c r="K45">
        <v>5</v>
      </c>
      <c r="L45" t="s">
        <v>2855</v>
      </c>
      <c r="M45" t="s">
        <v>2856</v>
      </c>
    </row>
    <row r="46" spans="1:13" x14ac:dyDescent="0.3">
      <c r="A46">
        <v>120</v>
      </c>
      <c r="B46" t="s">
        <v>69</v>
      </c>
      <c r="C46" t="s">
        <v>26</v>
      </c>
      <c r="D46" t="s">
        <v>49</v>
      </c>
      <c r="E46" t="s">
        <v>22</v>
      </c>
      <c r="F46" t="s">
        <v>125</v>
      </c>
      <c r="G46" t="s">
        <v>24</v>
      </c>
      <c r="H46" t="s">
        <v>44</v>
      </c>
      <c r="I46" s="1">
        <v>45078.181944444441</v>
      </c>
      <c r="J46" s="1">
        <v>45078.617361111108</v>
      </c>
      <c r="K46">
        <v>2</v>
      </c>
      <c r="L46" t="s">
        <v>2855</v>
      </c>
      <c r="M46" t="s">
        <v>2856</v>
      </c>
    </row>
    <row r="47" spans="1:13" x14ac:dyDescent="0.3">
      <c r="A47">
        <v>129</v>
      </c>
      <c r="B47" t="s">
        <v>72</v>
      </c>
      <c r="C47" t="s">
        <v>33</v>
      </c>
      <c r="D47" t="s">
        <v>52</v>
      </c>
      <c r="E47" t="s">
        <v>22</v>
      </c>
      <c r="F47" t="s">
        <v>126</v>
      </c>
      <c r="G47" t="s">
        <v>65</v>
      </c>
      <c r="H47" t="s">
        <v>32</v>
      </c>
      <c r="I47" s="1">
        <v>45077.925000000003</v>
      </c>
      <c r="J47" s="1">
        <v>45078.020138888889</v>
      </c>
      <c r="K47">
        <v>3</v>
      </c>
      <c r="L47" t="s">
        <v>2855</v>
      </c>
      <c r="M47" t="s">
        <v>2856</v>
      </c>
    </row>
    <row r="48" spans="1:13" x14ac:dyDescent="0.3">
      <c r="A48">
        <v>131</v>
      </c>
      <c r="B48" t="s">
        <v>114</v>
      </c>
      <c r="C48" t="s">
        <v>26</v>
      </c>
      <c r="D48" t="s">
        <v>57</v>
      </c>
      <c r="E48" t="s">
        <v>22</v>
      </c>
      <c r="F48" t="s">
        <v>127</v>
      </c>
      <c r="G48" t="s">
        <v>65</v>
      </c>
      <c r="H48" t="s">
        <v>32</v>
      </c>
      <c r="I48" s="1">
        <v>45078.896527777775</v>
      </c>
      <c r="J48" s="1">
        <v>45078.627083333333</v>
      </c>
      <c r="K48">
        <v>2</v>
      </c>
      <c r="L48" t="s">
        <v>2855</v>
      </c>
      <c r="M48" t="s">
        <v>2856</v>
      </c>
    </row>
    <row r="49" spans="1:13" x14ac:dyDescent="0.3">
      <c r="A49">
        <v>134</v>
      </c>
      <c r="B49" t="s">
        <v>45</v>
      </c>
      <c r="C49" t="s">
        <v>38</v>
      </c>
      <c r="D49" t="s">
        <v>38</v>
      </c>
      <c r="E49" t="s">
        <v>22</v>
      </c>
      <c r="F49" t="s">
        <v>128</v>
      </c>
      <c r="G49" t="s">
        <v>15</v>
      </c>
      <c r="H49" t="s">
        <v>44</v>
      </c>
      <c r="I49" s="1">
        <v>45078.718055555553</v>
      </c>
      <c r="J49" s="1">
        <v>45077.953472222223</v>
      </c>
      <c r="K49">
        <v>5</v>
      </c>
      <c r="L49" t="s">
        <v>2857</v>
      </c>
      <c r="M49" t="s">
        <v>2858</v>
      </c>
    </row>
    <row r="50" spans="1:13" x14ac:dyDescent="0.3">
      <c r="A50">
        <v>135</v>
      </c>
      <c r="B50" t="s">
        <v>80</v>
      </c>
      <c r="C50" t="s">
        <v>33</v>
      </c>
      <c r="D50" t="s">
        <v>13</v>
      </c>
      <c r="E50" t="s">
        <v>22</v>
      </c>
      <c r="F50" t="s">
        <v>129</v>
      </c>
      <c r="G50" t="s">
        <v>15</v>
      </c>
      <c r="H50" t="s">
        <v>32</v>
      </c>
      <c r="I50" s="1">
        <v>45078.319444444445</v>
      </c>
      <c r="J50" s="1">
        <v>45078.046527777777</v>
      </c>
      <c r="K50">
        <v>2</v>
      </c>
      <c r="L50" t="s">
        <v>2855</v>
      </c>
      <c r="M50" t="s">
        <v>2856</v>
      </c>
    </row>
    <row r="51" spans="1:13" x14ac:dyDescent="0.3">
      <c r="A51">
        <v>138</v>
      </c>
      <c r="B51" t="s">
        <v>79</v>
      </c>
      <c r="C51" t="s">
        <v>12</v>
      </c>
      <c r="D51" t="s">
        <v>21</v>
      </c>
      <c r="E51" t="s">
        <v>22</v>
      </c>
      <c r="F51" t="s">
        <v>130</v>
      </c>
      <c r="G51" t="s">
        <v>24</v>
      </c>
      <c r="H51" t="s">
        <v>19</v>
      </c>
      <c r="I51" s="1">
        <v>45078.413888888892</v>
      </c>
      <c r="J51" s="1">
        <v>45078.380555555559</v>
      </c>
      <c r="K51">
        <v>4</v>
      </c>
      <c r="L51" t="s">
        <v>2855</v>
      </c>
      <c r="M51" t="s">
        <v>2856</v>
      </c>
    </row>
    <row r="52" spans="1:13" x14ac:dyDescent="0.3">
      <c r="A52">
        <v>139</v>
      </c>
      <c r="B52" t="s">
        <v>72</v>
      </c>
      <c r="C52" t="s">
        <v>37</v>
      </c>
      <c r="D52" t="s">
        <v>73</v>
      </c>
      <c r="E52" t="s">
        <v>22</v>
      </c>
      <c r="F52" t="s">
        <v>131</v>
      </c>
      <c r="G52" t="s">
        <v>15</v>
      </c>
      <c r="H52" t="s">
        <v>19</v>
      </c>
      <c r="I52" s="1">
        <v>45077.994444444441</v>
      </c>
      <c r="J52" s="1">
        <v>45078.290277777778</v>
      </c>
      <c r="K52">
        <v>2</v>
      </c>
      <c r="L52" t="s">
        <v>2855</v>
      </c>
      <c r="M52" t="s">
        <v>2856</v>
      </c>
    </row>
    <row r="53" spans="1:13" x14ac:dyDescent="0.3">
      <c r="A53">
        <v>141</v>
      </c>
      <c r="B53" t="s">
        <v>60</v>
      </c>
      <c r="C53" t="s">
        <v>33</v>
      </c>
      <c r="D53" t="s">
        <v>13</v>
      </c>
      <c r="E53" t="s">
        <v>22</v>
      </c>
      <c r="F53" t="s">
        <v>132</v>
      </c>
      <c r="G53" t="s">
        <v>15</v>
      </c>
      <c r="H53" t="s">
        <v>32</v>
      </c>
      <c r="I53" s="1">
        <v>45078.399305555555</v>
      </c>
      <c r="J53" s="1">
        <v>45078.229166666664</v>
      </c>
      <c r="K53">
        <v>1</v>
      </c>
      <c r="L53" t="s">
        <v>2855</v>
      </c>
      <c r="M53" t="s">
        <v>2856</v>
      </c>
    </row>
    <row r="54" spans="1:13" x14ac:dyDescent="0.3">
      <c r="A54">
        <v>142</v>
      </c>
      <c r="B54" t="s">
        <v>54</v>
      </c>
      <c r="C54" t="s">
        <v>12</v>
      </c>
      <c r="D54" t="s">
        <v>49</v>
      </c>
      <c r="E54" t="s">
        <v>22</v>
      </c>
      <c r="F54" t="s">
        <v>133</v>
      </c>
      <c r="G54" t="s">
        <v>47</v>
      </c>
      <c r="H54" t="s">
        <v>19</v>
      </c>
      <c r="I54" s="1">
        <v>45078.887499999997</v>
      </c>
      <c r="J54" s="1">
        <v>45078.215277777781</v>
      </c>
      <c r="K54">
        <v>2</v>
      </c>
      <c r="L54" t="s">
        <v>2855</v>
      </c>
      <c r="M54" t="s">
        <v>2856</v>
      </c>
    </row>
    <row r="55" spans="1:13" x14ac:dyDescent="0.3">
      <c r="A55">
        <v>148</v>
      </c>
      <c r="B55" t="s">
        <v>93</v>
      </c>
      <c r="C55" t="s">
        <v>26</v>
      </c>
      <c r="D55" t="s">
        <v>73</v>
      </c>
      <c r="E55" t="s">
        <v>22</v>
      </c>
      <c r="F55" t="s">
        <v>134</v>
      </c>
      <c r="G55" t="s">
        <v>24</v>
      </c>
      <c r="H55" t="s">
        <v>16</v>
      </c>
      <c r="I55" s="1">
        <v>45078.572916666664</v>
      </c>
      <c r="J55" s="1">
        <v>45077.977777777778</v>
      </c>
      <c r="K55">
        <v>3</v>
      </c>
      <c r="L55" t="s">
        <v>2857</v>
      </c>
      <c r="M55" t="s">
        <v>2858</v>
      </c>
    </row>
    <row r="56" spans="1:13" x14ac:dyDescent="0.3">
      <c r="A56">
        <v>149</v>
      </c>
      <c r="B56" t="s">
        <v>60</v>
      </c>
      <c r="C56" t="s">
        <v>38</v>
      </c>
      <c r="D56" t="s">
        <v>42</v>
      </c>
      <c r="E56" t="s">
        <v>22</v>
      </c>
      <c r="F56" t="s">
        <v>135</v>
      </c>
      <c r="G56" t="s">
        <v>47</v>
      </c>
      <c r="H56" t="s">
        <v>19</v>
      </c>
      <c r="I56" s="1">
        <v>45078.364583333336</v>
      </c>
      <c r="J56" s="1">
        <v>45078.579861111109</v>
      </c>
      <c r="K56">
        <v>1</v>
      </c>
      <c r="L56" t="s">
        <v>2855</v>
      </c>
      <c r="M56" t="s">
        <v>2856</v>
      </c>
    </row>
    <row r="57" spans="1:13" x14ac:dyDescent="0.3">
      <c r="A57">
        <v>150</v>
      </c>
      <c r="B57" t="s">
        <v>39</v>
      </c>
      <c r="C57" t="s">
        <v>12</v>
      </c>
      <c r="D57" t="s">
        <v>18</v>
      </c>
      <c r="E57" t="s">
        <v>22</v>
      </c>
      <c r="F57" t="s">
        <v>136</v>
      </c>
      <c r="G57" t="s">
        <v>15</v>
      </c>
      <c r="H57" t="s">
        <v>32</v>
      </c>
      <c r="I57" s="1">
        <v>45078.69027777778</v>
      </c>
      <c r="J57" s="1">
        <v>45078.834722222222</v>
      </c>
      <c r="K57">
        <v>3</v>
      </c>
      <c r="L57" t="s">
        <v>2855</v>
      </c>
      <c r="M57" t="s">
        <v>2856</v>
      </c>
    </row>
    <row r="58" spans="1:13" x14ac:dyDescent="0.3">
      <c r="A58">
        <v>151</v>
      </c>
      <c r="B58" t="s">
        <v>77</v>
      </c>
      <c r="C58" t="s">
        <v>38</v>
      </c>
      <c r="D58" t="s">
        <v>57</v>
      </c>
      <c r="E58" t="s">
        <v>22</v>
      </c>
      <c r="F58" t="s">
        <v>137</v>
      </c>
      <c r="G58" t="s">
        <v>15</v>
      </c>
      <c r="H58" t="s">
        <v>32</v>
      </c>
      <c r="I58" s="1">
        <v>45078.647916666669</v>
      </c>
      <c r="J58" s="1">
        <v>45078.285416666666</v>
      </c>
      <c r="K58">
        <v>4</v>
      </c>
      <c r="L58" t="s">
        <v>2855</v>
      </c>
      <c r="M58" t="s">
        <v>2856</v>
      </c>
    </row>
    <row r="59" spans="1:13" x14ac:dyDescent="0.3">
      <c r="A59">
        <v>162</v>
      </c>
      <c r="B59" t="s">
        <v>63</v>
      </c>
      <c r="C59" t="s">
        <v>38</v>
      </c>
      <c r="D59" t="s">
        <v>13</v>
      </c>
      <c r="E59" t="s">
        <v>22</v>
      </c>
      <c r="F59" t="s">
        <v>138</v>
      </c>
      <c r="G59" t="s">
        <v>47</v>
      </c>
      <c r="H59" t="s">
        <v>44</v>
      </c>
      <c r="I59" s="1">
        <v>45078.138194444444</v>
      </c>
      <c r="J59" s="1">
        <v>45078.665277777778</v>
      </c>
      <c r="K59">
        <v>3</v>
      </c>
      <c r="L59" t="s">
        <v>2855</v>
      </c>
      <c r="M59" t="s">
        <v>2856</v>
      </c>
    </row>
    <row r="60" spans="1:13" x14ac:dyDescent="0.3">
      <c r="A60">
        <v>163</v>
      </c>
      <c r="B60" t="s">
        <v>118</v>
      </c>
      <c r="C60" t="s">
        <v>38</v>
      </c>
      <c r="D60" t="s">
        <v>34</v>
      </c>
      <c r="E60" t="s">
        <v>22</v>
      </c>
      <c r="F60" t="s">
        <v>139</v>
      </c>
      <c r="G60" t="s">
        <v>15</v>
      </c>
      <c r="H60" t="s">
        <v>44</v>
      </c>
      <c r="I60" s="1">
        <v>45078.901388888888</v>
      </c>
      <c r="J60" s="1">
        <v>45078.442361111112</v>
      </c>
      <c r="K60">
        <v>1</v>
      </c>
      <c r="L60" t="s">
        <v>2855</v>
      </c>
      <c r="M60" t="s">
        <v>2856</v>
      </c>
    </row>
    <row r="61" spans="1:13" x14ac:dyDescent="0.3">
      <c r="A61">
        <v>164</v>
      </c>
      <c r="B61" t="s">
        <v>25</v>
      </c>
      <c r="C61" t="s">
        <v>33</v>
      </c>
      <c r="D61" t="s">
        <v>57</v>
      </c>
      <c r="E61" t="s">
        <v>22</v>
      </c>
      <c r="F61" t="s">
        <v>140</v>
      </c>
      <c r="G61" t="s">
        <v>65</v>
      </c>
      <c r="H61" t="s">
        <v>44</v>
      </c>
      <c r="I61" s="1">
        <v>45078.802083333336</v>
      </c>
      <c r="J61" s="1">
        <v>45078.376388888886</v>
      </c>
      <c r="K61">
        <v>3</v>
      </c>
      <c r="L61" t="s">
        <v>2855</v>
      </c>
      <c r="M61" t="s">
        <v>2856</v>
      </c>
    </row>
    <row r="62" spans="1:13" x14ac:dyDescent="0.3">
      <c r="A62">
        <v>165</v>
      </c>
      <c r="B62" t="s">
        <v>63</v>
      </c>
      <c r="C62" t="s">
        <v>26</v>
      </c>
      <c r="D62" t="s">
        <v>13</v>
      </c>
      <c r="E62" t="s">
        <v>22</v>
      </c>
      <c r="F62" t="s">
        <v>141</v>
      </c>
      <c r="G62" t="s">
        <v>24</v>
      </c>
      <c r="H62" t="s">
        <v>16</v>
      </c>
      <c r="I62" s="1">
        <v>45078.818749999999</v>
      </c>
      <c r="J62" s="1">
        <v>45078.893055555556</v>
      </c>
      <c r="K62">
        <v>5</v>
      </c>
      <c r="L62" t="s">
        <v>2855</v>
      </c>
      <c r="M62" t="s">
        <v>2856</v>
      </c>
    </row>
    <row r="63" spans="1:13" x14ac:dyDescent="0.3">
      <c r="A63">
        <v>167</v>
      </c>
      <c r="B63" t="s">
        <v>58</v>
      </c>
      <c r="C63" t="s">
        <v>38</v>
      </c>
      <c r="D63" t="s">
        <v>40</v>
      </c>
      <c r="E63" t="s">
        <v>22</v>
      </c>
      <c r="F63" t="s">
        <v>142</v>
      </c>
      <c r="G63" t="s">
        <v>65</v>
      </c>
      <c r="H63" t="s">
        <v>32</v>
      </c>
      <c r="I63" s="1">
        <v>45078.190972222219</v>
      </c>
      <c r="J63" s="1">
        <v>45078.311805555553</v>
      </c>
      <c r="K63">
        <v>3</v>
      </c>
      <c r="L63" t="s">
        <v>2855</v>
      </c>
      <c r="M63" t="s">
        <v>2856</v>
      </c>
    </row>
    <row r="64" spans="1:13" x14ac:dyDescent="0.3">
      <c r="A64">
        <v>168</v>
      </c>
      <c r="B64" t="s">
        <v>143</v>
      </c>
      <c r="C64" t="s">
        <v>12</v>
      </c>
      <c r="D64" t="s">
        <v>64</v>
      </c>
      <c r="E64" t="s">
        <v>22</v>
      </c>
      <c r="F64" t="s">
        <v>144</v>
      </c>
      <c r="G64" t="s">
        <v>65</v>
      </c>
      <c r="H64" t="s">
        <v>19</v>
      </c>
      <c r="I64" s="1">
        <v>45078.52847222222</v>
      </c>
      <c r="J64" s="1">
        <v>45078.263194444444</v>
      </c>
      <c r="K64">
        <v>3</v>
      </c>
      <c r="L64" t="s">
        <v>2855</v>
      </c>
      <c r="M64" t="s">
        <v>2856</v>
      </c>
    </row>
    <row r="65" spans="1:13" x14ac:dyDescent="0.3">
      <c r="A65">
        <v>170</v>
      </c>
      <c r="B65" t="s">
        <v>88</v>
      </c>
      <c r="C65" t="s">
        <v>37</v>
      </c>
      <c r="D65" t="s">
        <v>21</v>
      </c>
      <c r="E65" t="s">
        <v>22</v>
      </c>
      <c r="F65" t="s">
        <v>145</v>
      </c>
      <c r="G65" t="s">
        <v>65</v>
      </c>
      <c r="H65" t="s">
        <v>44</v>
      </c>
      <c r="I65" s="1">
        <v>45078.593055555553</v>
      </c>
      <c r="J65" s="1">
        <v>45078.463888888888</v>
      </c>
      <c r="K65">
        <v>1</v>
      </c>
      <c r="L65" t="s">
        <v>2855</v>
      </c>
      <c r="M65" t="s">
        <v>2856</v>
      </c>
    </row>
    <row r="66" spans="1:13" x14ac:dyDescent="0.3">
      <c r="A66">
        <v>171</v>
      </c>
      <c r="B66" t="s">
        <v>25</v>
      </c>
      <c r="C66" t="s">
        <v>26</v>
      </c>
      <c r="D66" t="s">
        <v>13</v>
      </c>
      <c r="E66" t="s">
        <v>22</v>
      </c>
      <c r="F66" t="s">
        <v>146</v>
      </c>
      <c r="G66" t="s">
        <v>24</v>
      </c>
      <c r="H66" t="s">
        <v>16</v>
      </c>
      <c r="I66" s="1">
        <v>45078.654166666667</v>
      </c>
      <c r="J66" s="1">
        <v>45078.775000000001</v>
      </c>
      <c r="K66">
        <v>4</v>
      </c>
      <c r="L66" t="s">
        <v>2855</v>
      </c>
      <c r="M66" t="s">
        <v>2856</v>
      </c>
    </row>
    <row r="67" spans="1:13" x14ac:dyDescent="0.3">
      <c r="A67">
        <v>176</v>
      </c>
      <c r="B67" t="s">
        <v>80</v>
      </c>
      <c r="C67" t="s">
        <v>12</v>
      </c>
      <c r="D67" t="s">
        <v>64</v>
      </c>
      <c r="E67" t="s">
        <v>22</v>
      </c>
      <c r="F67" t="s">
        <v>147</v>
      </c>
      <c r="G67" t="s">
        <v>65</v>
      </c>
      <c r="H67" t="s">
        <v>32</v>
      </c>
      <c r="I67" s="1">
        <v>45078.551388888889</v>
      </c>
      <c r="J67" s="1">
        <v>45078.307638888888</v>
      </c>
      <c r="K67">
        <v>4</v>
      </c>
      <c r="L67" t="s">
        <v>2855</v>
      </c>
      <c r="M67" t="s">
        <v>2856</v>
      </c>
    </row>
    <row r="68" spans="1:13" x14ac:dyDescent="0.3">
      <c r="A68">
        <v>183</v>
      </c>
      <c r="B68" t="s">
        <v>113</v>
      </c>
      <c r="C68" t="s">
        <v>37</v>
      </c>
      <c r="D68" t="s">
        <v>64</v>
      </c>
      <c r="E68" t="s">
        <v>22</v>
      </c>
      <c r="F68" t="s">
        <v>149</v>
      </c>
      <c r="G68" t="s">
        <v>47</v>
      </c>
      <c r="H68" t="s">
        <v>19</v>
      </c>
      <c r="I68" s="1">
        <v>45078.061805555553</v>
      </c>
      <c r="J68" s="1">
        <v>45078.273611111108</v>
      </c>
      <c r="K68">
        <v>4</v>
      </c>
      <c r="L68" t="s">
        <v>2855</v>
      </c>
      <c r="M68" t="s">
        <v>2856</v>
      </c>
    </row>
    <row r="69" spans="1:13" x14ac:dyDescent="0.3">
      <c r="A69">
        <v>184</v>
      </c>
      <c r="B69" t="s">
        <v>77</v>
      </c>
      <c r="C69" t="s">
        <v>26</v>
      </c>
      <c r="D69" t="s">
        <v>21</v>
      </c>
      <c r="E69" t="s">
        <v>22</v>
      </c>
      <c r="F69" t="s">
        <v>150</v>
      </c>
      <c r="G69" t="s">
        <v>65</v>
      </c>
      <c r="H69" t="s">
        <v>44</v>
      </c>
      <c r="I69" s="1">
        <v>45077.984722222223</v>
      </c>
      <c r="J69" s="1">
        <v>45078.160416666666</v>
      </c>
      <c r="K69">
        <v>4</v>
      </c>
      <c r="L69" t="s">
        <v>2855</v>
      </c>
      <c r="M69" t="s">
        <v>2856</v>
      </c>
    </row>
    <row r="70" spans="1:13" x14ac:dyDescent="0.3">
      <c r="A70">
        <v>189</v>
      </c>
      <c r="B70" t="s">
        <v>103</v>
      </c>
      <c r="C70" t="s">
        <v>38</v>
      </c>
      <c r="D70" t="s">
        <v>73</v>
      </c>
      <c r="E70" t="s">
        <v>22</v>
      </c>
      <c r="F70" t="s">
        <v>151</v>
      </c>
      <c r="G70" t="s">
        <v>47</v>
      </c>
      <c r="H70" t="s">
        <v>44</v>
      </c>
      <c r="I70" s="1">
        <v>45078.665277777778</v>
      </c>
      <c r="J70" s="1">
        <v>45078.313888888886</v>
      </c>
      <c r="K70">
        <v>1</v>
      </c>
      <c r="L70" t="s">
        <v>2855</v>
      </c>
      <c r="M70" t="s">
        <v>2856</v>
      </c>
    </row>
    <row r="71" spans="1:13" x14ac:dyDescent="0.3">
      <c r="A71">
        <v>193</v>
      </c>
      <c r="B71" t="s">
        <v>11</v>
      </c>
      <c r="C71" t="s">
        <v>37</v>
      </c>
      <c r="D71" t="s">
        <v>27</v>
      </c>
      <c r="E71" t="s">
        <v>22</v>
      </c>
      <c r="F71" t="s">
        <v>152</v>
      </c>
      <c r="G71" t="s">
        <v>65</v>
      </c>
      <c r="H71" t="s">
        <v>44</v>
      </c>
      <c r="I71" s="1">
        <v>45078.896527777775</v>
      </c>
      <c r="J71" s="1">
        <v>45077.950694444444</v>
      </c>
      <c r="K71">
        <v>1</v>
      </c>
      <c r="L71" t="s">
        <v>2857</v>
      </c>
      <c r="M71" t="s">
        <v>2858</v>
      </c>
    </row>
    <row r="72" spans="1:13" x14ac:dyDescent="0.3">
      <c r="A72">
        <v>195</v>
      </c>
      <c r="B72" t="s">
        <v>113</v>
      </c>
      <c r="C72" t="s">
        <v>26</v>
      </c>
      <c r="D72" t="s">
        <v>34</v>
      </c>
      <c r="E72" t="s">
        <v>22</v>
      </c>
      <c r="F72" t="s">
        <v>153</v>
      </c>
      <c r="G72" t="s">
        <v>65</v>
      </c>
      <c r="H72" t="s">
        <v>16</v>
      </c>
      <c r="I72" s="1">
        <v>45078.172222222223</v>
      </c>
      <c r="J72" s="1">
        <v>45078.492361111108</v>
      </c>
      <c r="K72">
        <v>2</v>
      </c>
      <c r="L72" t="s">
        <v>2855</v>
      </c>
      <c r="M72" t="s">
        <v>2856</v>
      </c>
    </row>
    <row r="73" spans="1:13" x14ac:dyDescent="0.3">
      <c r="A73">
        <v>198</v>
      </c>
      <c r="B73" t="s">
        <v>148</v>
      </c>
      <c r="C73" t="s">
        <v>38</v>
      </c>
      <c r="D73" t="s">
        <v>64</v>
      </c>
      <c r="E73" t="s">
        <v>22</v>
      </c>
      <c r="F73" t="s">
        <v>154</v>
      </c>
      <c r="G73" t="s">
        <v>47</v>
      </c>
      <c r="H73" t="s">
        <v>19</v>
      </c>
      <c r="I73" s="1">
        <v>45078.120833333334</v>
      </c>
      <c r="J73" s="1">
        <v>45077.941666666666</v>
      </c>
      <c r="K73">
        <v>3</v>
      </c>
      <c r="L73" t="s">
        <v>2857</v>
      </c>
      <c r="M73" t="s">
        <v>2858</v>
      </c>
    </row>
    <row r="74" spans="1:13" x14ac:dyDescent="0.3">
      <c r="A74">
        <v>199</v>
      </c>
      <c r="B74" t="s">
        <v>79</v>
      </c>
      <c r="C74" t="s">
        <v>33</v>
      </c>
      <c r="D74" t="s">
        <v>13</v>
      </c>
      <c r="E74" t="s">
        <v>22</v>
      </c>
      <c r="F74" t="s">
        <v>155</v>
      </c>
      <c r="G74" t="s">
        <v>15</v>
      </c>
      <c r="H74" t="s">
        <v>19</v>
      </c>
      <c r="I74" s="1">
        <v>45078.046527777777</v>
      </c>
      <c r="J74" s="1">
        <v>45078.808333333334</v>
      </c>
      <c r="K74">
        <v>5</v>
      </c>
      <c r="L74" t="s">
        <v>2855</v>
      </c>
      <c r="M74" t="s">
        <v>2856</v>
      </c>
    </row>
    <row r="75" spans="1:13" x14ac:dyDescent="0.3">
      <c r="A75">
        <v>200</v>
      </c>
      <c r="B75" t="s">
        <v>61</v>
      </c>
      <c r="C75" t="s">
        <v>37</v>
      </c>
      <c r="D75" t="s">
        <v>49</v>
      </c>
      <c r="E75" t="s">
        <v>22</v>
      </c>
      <c r="F75" t="s">
        <v>156</v>
      </c>
      <c r="G75" t="s">
        <v>65</v>
      </c>
      <c r="H75" t="s">
        <v>19</v>
      </c>
      <c r="I75" s="1">
        <v>45078.527083333334</v>
      </c>
      <c r="J75" s="1">
        <v>45078.856944444444</v>
      </c>
      <c r="K75">
        <v>5</v>
      </c>
      <c r="L75" t="s">
        <v>2855</v>
      </c>
      <c r="M75" t="s">
        <v>2856</v>
      </c>
    </row>
    <row r="76" spans="1:13" x14ac:dyDescent="0.3">
      <c r="A76">
        <v>205</v>
      </c>
      <c r="B76" t="s">
        <v>123</v>
      </c>
      <c r="C76" t="s">
        <v>33</v>
      </c>
      <c r="D76" t="s">
        <v>49</v>
      </c>
      <c r="E76" t="s">
        <v>22</v>
      </c>
      <c r="F76" t="s">
        <v>157</v>
      </c>
      <c r="G76" t="s">
        <v>47</v>
      </c>
      <c r="H76" t="s">
        <v>44</v>
      </c>
      <c r="I76" s="1">
        <v>45078.740972222222</v>
      </c>
      <c r="J76" s="1">
        <v>45078.743055555555</v>
      </c>
      <c r="K76">
        <v>3</v>
      </c>
      <c r="L76" t="s">
        <v>2855</v>
      </c>
      <c r="M76" t="s">
        <v>2856</v>
      </c>
    </row>
    <row r="77" spans="1:13" x14ac:dyDescent="0.3">
      <c r="A77">
        <v>206</v>
      </c>
      <c r="B77" t="s">
        <v>88</v>
      </c>
      <c r="C77" t="s">
        <v>38</v>
      </c>
      <c r="D77" t="s">
        <v>64</v>
      </c>
      <c r="E77" t="s">
        <v>22</v>
      </c>
      <c r="F77" t="s">
        <v>158</v>
      </c>
      <c r="G77" t="s">
        <v>65</v>
      </c>
      <c r="H77" t="s">
        <v>44</v>
      </c>
      <c r="I77" s="1">
        <v>45078.580555555556</v>
      </c>
      <c r="J77" s="1">
        <v>45078.470833333333</v>
      </c>
      <c r="K77">
        <v>1</v>
      </c>
      <c r="L77" t="s">
        <v>2855</v>
      </c>
      <c r="M77" t="s">
        <v>2856</v>
      </c>
    </row>
    <row r="78" spans="1:13" x14ac:dyDescent="0.3">
      <c r="A78">
        <v>210</v>
      </c>
      <c r="B78" t="s">
        <v>51</v>
      </c>
      <c r="C78" t="s">
        <v>12</v>
      </c>
      <c r="D78" t="s">
        <v>64</v>
      </c>
      <c r="E78" t="s">
        <v>22</v>
      </c>
      <c r="F78" t="s">
        <v>159</v>
      </c>
      <c r="G78" t="s">
        <v>24</v>
      </c>
      <c r="H78" t="s">
        <v>19</v>
      </c>
      <c r="I78" s="1">
        <v>45078.909722222219</v>
      </c>
      <c r="J78" s="1">
        <v>45078.840277777781</v>
      </c>
      <c r="K78">
        <v>1</v>
      </c>
      <c r="L78" t="s">
        <v>2855</v>
      </c>
      <c r="M78" t="s">
        <v>2856</v>
      </c>
    </row>
    <row r="79" spans="1:13" x14ac:dyDescent="0.3">
      <c r="A79">
        <v>220</v>
      </c>
      <c r="B79" t="s">
        <v>61</v>
      </c>
      <c r="C79" t="s">
        <v>12</v>
      </c>
      <c r="D79" t="s">
        <v>38</v>
      </c>
      <c r="E79" t="s">
        <v>22</v>
      </c>
      <c r="F79" t="s">
        <v>160</v>
      </c>
      <c r="G79" t="s">
        <v>15</v>
      </c>
      <c r="H79" t="s">
        <v>16</v>
      </c>
      <c r="I79" s="1">
        <v>45078.414583333331</v>
      </c>
      <c r="J79" s="1">
        <v>45078.459722222222</v>
      </c>
      <c r="K79">
        <v>2</v>
      </c>
      <c r="L79" t="s">
        <v>2855</v>
      </c>
      <c r="M79" t="s">
        <v>2856</v>
      </c>
    </row>
    <row r="80" spans="1:13" x14ac:dyDescent="0.3">
      <c r="A80">
        <v>221</v>
      </c>
      <c r="B80" t="s">
        <v>88</v>
      </c>
      <c r="C80" t="s">
        <v>26</v>
      </c>
      <c r="D80" t="s">
        <v>42</v>
      </c>
      <c r="E80" t="s">
        <v>22</v>
      </c>
      <c r="F80" t="s">
        <v>161</v>
      </c>
      <c r="G80" t="s">
        <v>65</v>
      </c>
      <c r="H80" t="s">
        <v>16</v>
      </c>
      <c r="I80" s="1">
        <v>45078.578472222223</v>
      </c>
      <c r="J80" s="1">
        <v>45078.239583333336</v>
      </c>
      <c r="K80">
        <v>5</v>
      </c>
      <c r="L80" t="s">
        <v>2855</v>
      </c>
      <c r="M80" t="s">
        <v>2856</v>
      </c>
    </row>
    <row r="81" spans="1:13" x14ac:dyDescent="0.3">
      <c r="A81">
        <v>226</v>
      </c>
      <c r="B81" t="s">
        <v>80</v>
      </c>
      <c r="C81" t="s">
        <v>12</v>
      </c>
      <c r="D81" t="s">
        <v>57</v>
      </c>
      <c r="E81" t="s">
        <v>22</v>
      </c>
      <c r="F81" t="s">
        <v>162</v>
      </c>
      <c r="G81" t="s">
        <v>47</v>
      </c>
      <c r="H81" t="s">
        <v>19</v>
      </c>
      <c r="I81" s="1">
        <v>45078.515972222223</v>
      </c>
      <c r="J81" s="1">
        <v>45077.912499999999</v>
      </c>
      <c r="K81">
        <v>4</v>
      </c>
      <c r="L81" t="s">
        <v>2857</v>
      </c>
      <c r="M81" t="s">
        <v>2858</v>
      </c>
    </row>
    <row r="82" spans="1:13" x14ac:dyDescent="0.3">
      <c r="A82">
        <v>227</v>
      </c>
      <c r="B82" t="s">
        <v>93</v>
      </c>
      <c r="C82" t="s">
        <v>26</v>
      </c>
      <c r="D82" t="s">
        <v>57</v>
      </c>
      <c r="E82" t="s">
        <v>22</v>
      </c>
      <c r="F82" t="s">
        <v>163</v>
      </c>
      <c r="G82" t="s">
        <v>47</v>
      </c>
      <c r="H82" t="s">
        <v>44</v>
      </c>
      <c r="I82" s="1">
        <v>45077.950694444444</v>
      </c>
      <c r="J82" s="1">
        <v>45078.674305555556</v>
      </c>
      <c r="K82">
        <v>4</v>
      </c>
      <c r="L82" t="s">
        <v>2855</v>
      </c>
      <c r="M82" t="s">
        <v>2856</v>
      </c>
    </row>
    <row r="83" spans="1:13" x14ac:dyDescent="0.3">
      <c r="A83">
        <v>230</v>
      </c>
      <c r="B83" t="s">
        <v>48</v>
      </c>
      <c r="C83" t="s">
        <v>12</v>
      </c>
      <c r="D83" t="s">
        <v>52</v>
      </c>
      <c r="E83" t="s">
        <v>22</v>
      </c>
      <c r="F83" t="s">
        <v>164</v>
      </c>
      <c r="G83" t="s">
        <v>15</v>
      </c>
      <c r="H83" t="s">
        <v>16</v>
      </c>
      <c r="I83" s="1">
        <v>45078.340277777781</v>
      </c>
      <c r="J83" s="1">
        <v>45078.444444444445</v>
      </c>
      <c r="K83">
        <v>2</v>
      </c>
      <c r="L83" t="s">
        <v>2855</v>
      </c>
      <c r="M83" t="s">
        <v>2856</v>
      </c>
    </row>
    <row r="84" spans="1:13" x14ac:dyDescent="0.3">
      <c r="A84">
        <v>237</v>
      </c>
      <c r="B84" t="s">
        <v>83</v>
      </c>
      <c r="C84" t="s">
        <v>38</v>
      </c>
      <c r="D84" t="s">
        <v>38</v>
      </c>
      <c r="E84" t="s">
        <v>22</v>
      </c>
      <c r="F84" t="s">
        <v>165</v>
      </c>
      <c r="G84" t="s">
        <v>15</v>
      </c>
      <c r="H84" t="s">
        <v>44</v>
      </c>
      <c r="I84" s="1">
        <v>45078.347916666666</v>
      </c>
      <c r="J84" s="1">
        <v>45078.029861111114</v>
      </c>
      <c r="K84">
        <v>3</v>
      </c>
      <c r="L84" t="s">
        <v>2855</v>
      </c>
      <c r="M84" t="s">
        <v>2856</v>
      </c>
    </row>
    <row r="85" spans="1:13" x14ac:dyDescent="0.3">
      <c r="A85">
        <v>238</v>
      </c>
      <c r="B85" t="s">
        <v>88</v>
      </c>
      <c r="C85" t="s">
        <v>37</v>
      </c>
      <c r="D85" t="s">
        <v>18</v>
      </c>
      <c r="E85" t="s">
        <v>22</v>
      </c>
      <c r="F85" t="s">
        <v>166</v>
      </c>
      <c r="G85" t="s">
        <v>47</v>
      </c>
      <c r="H85" t="s">
        <v>16</v>
      </c>
      <c r="I85" s="1">
        <v>45078.035416666666</v>
      </c>
      <c r="J85" s="1">
        <v>45078.359722222223</v>
      </c>
      <c r="K85">
        <v>4</v>
      </c>
      <c r="L85" t="s">
        <v>2855</v>
      </c>
      <c r="M85" t="s">
        <v>2856</v>
      </c>
    </row>
    <row r="86" spans="1:13" x14ac:dyDescent="0.3">
      <c r="A86">
        <v>241</v>
      </c>
      <c r="B86" t="s">
        <v>39</v>
      </c>
      <c r="C86" t="s">
        <v>12</v>
      </c>
      <c r="D86" t="s">
        <v>64</v>
      </c>
      <c r="E86" t="s">
        <v>22</v>
      </c>
      <c r="F86" t="s">
        <v>167</v>
      </c>
      <c r="G86" t="s">
        <v>24</v>
      </c>
      <c r="H86" t="s">
        <v>16</v>
      </c>
      <c r="I86" s="1">
        <v>45078.530555555553</v>
      </c>
      <c r="J86" s="1">
        <v>45078.404166666667</v>
      </c>
      <c r="K86">
        <v>5</v>
      </c>
      <c r="L86" t="s">
        <v>2855</v>
      </c>
      <c r="M86" t="s">
        <v>2856</v>
      </c>
    </row>
    <row r="87" spans="1:13" x14ac:dyDescent="0.3">
      <c r="A87">
        <v>242</v>
      </c>
      <c r="B87" t="s">
        <v>83</v>
      </c>
      <c r="C87" t="s">
        <v>26</v>
      </c>
      <c r="D87" t="s">
        <v>73</v>
      </c>
      <c r="E87" t="s">
        <v>22</v>
      </c>
      <c r="F87" t="s">
        <v>168</v>
      </c>
      <c r="G87" t="s">
        <v>24</v>
      </c>
      <c r="H87" t="s">
        <v>16</v>
      </c>
      <c r="I87" s="1">
        <v>45078.340277777781</v>
      </c>
      <c r="J87" s="1">
        <v>45078.90902777778</v>
      </c>
      <c r="K87">
        <v>2</v>
      </c>
      <c r="L87" t="s">
        <v>2855</v>
      </c>
      <c r="M87" t="s">
        <v>2856</v>
      </c>
    </row>
    <row r="88" spans="1:13" x14ac:dyDescent="0.3">
      <c r="A88">
        <v>250</v>
      </c>
      <c r="B88" t="s">
        <v>54</v>
      </c>
      <c r="C88" t="s">
        <v>38</v>
      </c>
      <c r="D88" t="s">
        <v>73</v>
      </c>
      <c r="E88" t="s">
        <v>22</v>
      </c>
      <c r="F88" t="s">
        <v>169</v>
      </c>
      <c r="G88" t="s">
        <v>47</v>
      </c>
      <c r="H88" t="s">
        <v>19</v>
      </c>
      <c r="I88" s="1">
        <v>45078.631944444445</v>
      </c>
      <c r="J88" s="1">
        <v>45078.606944444444</v>
      </c>
      <c r="K88">
        <v>3</v>
      </c>
      <c r="L88" t="s">
        <v>2855</v>
      </c>
      <c r="M88" t="s">
        <v>2856</v>
      </c>
    </row>
    <row r="89" spans="1:13" x14ac:dyDescent="0.3">
      <c r="A89">
        <v>251</v>
      </c>
      <c r="B89" t="s">
        <v>103</v>
      </c>
      <c r="C89" t="s">
        <v>12</v>
      </c>
      <c r="D89" t="s">
        <v>13</v>
      </c>
      <c r="E89" t="s">
        <v>22</v>
      </c>
      <c r="F89" t="s">
        <v>170</v>
      </c>
      <c r="G89" t="s">
        <v>15</v>
      </c>
      <c r="H89" t="s">
        <v>44</v>
      </c>
      <c r="I89" s="1">
        <v>45078.135416666664</v>
      </c>
      <c r="J89" s="1">
        <v>45078.336111111108</v>
      </c>
      <c r="K89">
        <v>2</v>
      </c>
      <c r="L89" t="s">
        <v>2855</v>
      </c>
      <c r="M89" t="s">
        <v>2856</v>
      </c>
    </row>
    <row r="90" spans="1:13" x14ac:dyDescent="0.3">
      <c r="A90">
        <v>260</v>
      </c>
      <c r="B90" t="s">
        <v>80</v>
      </c>
      <c r="C90" t="s">
        <v>26</v>
      </c>
      <c r="D90" t="s">
        <v>40</v>
      </c>
      <c r="E90" t="s">
        <v>22</v>
      </c>
      <c r="F90" t="s">
        <v>171</v>
      </c>
      <c r="G90" t="s">
        <v>24</v>
      </c>
      <c r="H90" t="s">
        <v>16</v>
      </c>
      <c r="I90" s="1">
        <v>45078.245833333334</v>
      </c>
      <c r="J90" s="1">
        <v>45078.476388888892</v>
      </c>
      <c r="K90">
        <v>5</v>
      </c>
      <c r="L90" t="s">
        <v>2855</v>
      </c>
      <c r="M90" t="s">
        <v>2856</v>
      </c>
    </row>
    <row r="91" spans="1:13" x14ac:dyDescent="0.3">
      <c r="A91">
        <v>263</v>
      </c>
      <c r="B91" t="s">
        <v>36</v>
      </c>
      <c r="C91" t="s">
        <v>37</v>
      </c>
      <c r="D91" t="s">
        <v>52</v>
      </c>
      <c r="E91" t="s">
        <v>22</v>
      </c>
      <c r="F91" t="s">
        <v>172</v>
      </c>
      <c r="G91" t="s">
        <v>65</v>
      </c>
      <c r="H91" t="s">
        <v>19</v>
      </c>
      <c r="I91" s="1">
        <v>45078.238888888889</v>
      </c>
      <c r="J91" s="1">
        <v>45078.005555555559</v>
      </c>
      <c r="K91">
        <v>2</v>
      </c>
      <c r="L91" t="s">
        <v>2855</v>
      </c>
      <c r="M91" t="s">
        <v>2856</v>
      </c>
    </row>
    <row r="92" spans="1:13" x14ac:dyDescent="0.3">
      <c r="A92">
        <v>265</v>
      </c>
      <c r="B92" t="s">
        <v>88</v>
      </c>
      <c r="C92" t="s">
        <v>38</v>
      </c>
      <c r="D92" t="s">
        <v>33</v>
      </c>
      <c r="E92" t="s">
        <v>22</v>
      </c>
      <c r="F92" t="s">
        <v>173</v>
      </c>
      <c r="G92" t="s">
        <v>15</v>
      </c>
      <c r="H92" t="s">
        <v>16</v>
      </c>
      <c r="I92" s="1">
        <v>45078.693749999999</v>
      </c>
      <c r="J92" s="1">
        <v>45078.195833333331</v>
      </c>
      <c r="K92">
        <v>3</v>
      </c>
      <c r="L92" t="s">
        <v>2855</v>
      </c>
      <c r="M92" t="s">
        <v>2856</v>
      </c>
    </row>
    <row r="93" spans="1:13" x14ac:dyDescent="0.3">
      <c r="A93">
        <v>266</v>
      </c>
      <c r="B93" t="s">
        <v>87</v>
      </c>
      <c r="C93" t="s">
        <v>33</v>
      </c>
      <c r="D93" t="s">
        <v>73</v>
      </c>
      <c r="E93" t="s">
        <v>22</v>
      </c>
      <c r="F93" t="s">
        <v>174</v>
      </c>
      <c r="G93" t="s">
        <v>65</v>
      </c>
      <c r="H93" t="s">
        <v>19</v>
      </c>
      <c r="I93" s="1">
        <v>45078.845833333333</v>
      </c>
      <c r="J93" s="1">
        <v>45078.677083333336</v>
      </c>
      <c r="K93">
        <v>2</v>
      </c>
      <c r="L93" t="s">
        <v>2855</v>
      </c>
      <c r="M93" t="s">
        <v>2856</v>
      </c>
    </row>
    <row r="94" spans="1:13" x14ac:dyDescent="0.3">
      <c r="A94">
        <v>270</v>
      </c>
      <c r="B94" t="s">
        <v>148</v>
      </c>
      <c r="C94" t="s">
        <v>38</v>
      </c>
      <c r="D94" t="s">
        <v>52</v>
      </c>
      <c r="E94" t="s">
        <v>22</v>
      </c>
      <c r="F94" t="s">
        <v>175</v>
      </c>
      <c r="G94" t="s">
        <v>47</v>
      </c>
      <c r="H94" t="s">
        <v>16</v>
      </c>
      <c r="I94" s="1">
        <v>45078.306250000001</v>
      </c>
      <c r="J94" s="1">
        <v>45078.67291666667</v>
      </c>
      <c r="K94">
        <v>3</v>
      </c>
      <c r="L94" t="s">
        <v>2855</v>
      </c>
      <c r="M94" t="s">
        <v>2856</v>
      </c>
    </row>
    <row r="95" spans="1:13" x14ac:dyDescent="0.3">
      <c r="A95">
        <v>271</v>
      </c>
      <c r="B95" t="s">
        <v>58</v>
      </c>
      <c r="C95" t="s">
        <v>26</v>
      </c>
      <c r="D95" t="s">
        <v>30</v>
      </c>
      <c r="E95" t="s">
        <v>22</v>
      </c>
      <c r="F95" t="s">
        <v>176</v>
      </c>
      <c r="G95" t="s">
        <v>15</v>
      </c>
      <c r="H95" t="s">
        <v>44</v>
      </c>
      <c r="I95" s="1">
        <v>45078.587500000001</v>
      </c>
      <c r="J95" s="1">
        <v>45078.560416666667</v>
      </c>
      <c r="K95">
        <v>1</v>
      </c>
      <c r="L95" t="s">
        <v>2855</v>
      </c>
      <c r="M95" t="s">
        <v>2856</v>
      </c>
    </row>
    <row r="96" spans="1:13" x14ac:dyDescent="0.3">
      <c r="A96">
        <v>278</v>
      </c>
      <c r="B96" t="s">
        <v>29</v>
      </c>
      <c r="C96" t="s">
        <v>26</v>
      </c>
      <c r="D96" t="s">
        <v>38</v>
      </c>
      <c r="E96" t="s">
        <v>22</v>
      </c>
      <c r="F96" t="s">
        <v>177</v>
      </c>
      <c r="G96" t="s">
        <v>65</v>
      </c>
      <c r="H96" t="s">
        <v>19</v>
      </c>
      <c r="I96" s="1">
        <v>45078.85833333333</v>
      </c>
      <c r="J96" s="1">
        <v>45078.600694444445</v>
      </c>
      <c r="K96">
        <v>4</v>
      </c>
      <c r="L96" t="s">
        <v>2855</v>
      </c>
      <c r="M96" t="s">
        <v>2856</v>
      </c>
    </row>
    <row r="97" spans="1:13" x14ac:dyDescent="0.3">
      <c r="A97">
        <v>279</v>
      </c>
      <c r="B97" t="s">
        <v>93</v>
      </c>
      <c r="C97" t="s">
        <v>12</v>
      </c>
      <c r="D97" t="s">
        <v>49</v>
      </c>
      <c r="E97" t="s">
        <v>22</v>
      </c>
      <c r="F97" t="s">
        <v>178</v>
      </c>
      <c r="G97" t="s">
        <v>24</v>
      </c>
      <c r="H97" t="s">
        <v>16</v>
      </c>
      <c r="I97" s="1">
        <v>45078.029166666667</v>
      </c>
      <c r="J97" s="1">
        <v>45077.961805555555</v>
      </c>
      <c r="K97">
        <v>5</v>
      </c>
      <c r="L97" t="s">
        <v>2857</v>
      </c>
      <c r="M97" t="s">
        <v>2858</v>
      </c>
    </row>
    <row r="98" spans="1:13" x14ac:dyDescent="0.3">
      <c r="A98">
        <v>281</v>
      </c>
      <c r="B98" t="s">
        <v>118</v>
      </c>
      <c r="C98" t="s">
        <v>37</v>
      </c>
      <c r="D98" t="s">
        <v>38</v>
      </c>
      <c r="E98" t="s">
        <v>22</v>
      </c>
      <c r="F98" t="s">
        <v>179</v>
      </c>
      <c r="G98" t="s">
        <v>15</v>
      </c>
      <c r="H98" t="s">
        <v>19</v>
      </c>
      <c r="I98" s="1">
        <v>45078.598611111112</v>
      </c>
      <c r="J98" s="1">
        <v>45078.67291666667</v>
      </c>
      <c r="K98">
        <v>2</v>
      </c>
      <c r="L98" t="s">
        <v>2855</v>
      </c>
      <c r="M98" t="s">
        <v>2856</v>
      </c>
    </row>
    <row r="99" spans="1:13" x14ac:dyDescent="0.3">
      <c r="A99">
        <v>293</v>
      </c>
      <c r="B99" t="s">
        <v>39</v>
      </c>
      <c r="C99" t="s">
        <v>26</v>
      </c>
      <c r="D99" t="s">
        <v>73</v>
      </c>
      <c r="E99" t="s">
        <v>22</v>
      </c>
      <c r="F99" t="s">
        <v>180</v>
      </c>
      <c r="G99" t="s">
        <v>47</v>
      </c>
      <c r="H99" t="s">
        <v>32</v>
      </c>
      <c r="I99" s="1">
        <v>45078.228472222225</v>
      </c>
      <c r="J99" s="1">
        <v>45078.407638888886</v>
      </c>
      <c r="K99">
        <v>2</v>
      </c>
      <c r="L99" t="s">
        <v>2855</v>
      </c>
      <c r="M99" t="s">
        <v>2856</v>
      </c>
    </row>
    <row r="100" spans="1:13" x14ac:dyDescent="0.3">
      <c r="A100">
        <v>295</v>
      </c>
      <c r="B100" t="s">
        <v>39</v>
      </c>
      <c r="C100" t="s">
        <v>37</v>
      </c>
      <c r="D100" t="s">
        <v>33</v>
      </c>
      <c r="E100" t="s">
        <v>22</v>
      </c>
      <c r="F100" t="s">
        <v>181</v>
      </c>
      <c r="G100" t="s">
        <v>15</v>
      </c>
      <c r="H100" t="s">
        <v>44</v>
      </c>
      <c r="I100" s="1">
        <v>45078.075694444444</v>
      </c>
      <c r="J100" s="1">
        <v>45078.010416666664</v>
      </c>
      <c r="K100">
        <v>3</v>
      </c>
      <c r="L100" t="s">
        <v>2855</v>
      </c>
      <c r="M100" t="s">
        <v>2856</v>
      </c>
    </row>
    <row r="101" spans="1:13" x14ac:dyDescent="0.3">
      <c r="A101">
        <v>297</v>
      </c>
      <c r="B101" t="s">
        <v>48</v>
      </c>
      <c r="C101" t="s">
        <v>26</v>
      </c>
      <c r="D101" t="s">
        <v>42</v>
      </c>
      <c r="E101" t="s">
        <v>22</v>
      </c>
      <c r="F101" t="s">
        <v>182</v>
      </c>
      <c r="G101" t="s">
        <v>65</v>
      </c>
      <c r="H101" t="s">
        <v>16</v>
      </c>
      <c r="I101" s="1">
        <v>45078.477083333331</v>
      </c>
      <c r="J101" s="1">
        <v>45078.351388888892</v>
      </c>
      <c r="K101">
        <v>5</v>
      </c>
      <c r="L101" t="s">
        <v>2855</v>
      </c>
      <c r="M101" t="s">
        <v>2856</v>
      </c>
    </row>
    <row r="102" spans="1:13" x14ac:dyDescent="0.3">
      <c r="A102">
        <v>298</v>
      </c>
      <c r="B102" t="s">
        <v>93</v>
      </c>
      <c r="C102" t="s">
        <v>33</v>
      </c>
      <c r="D102" t="s">
        <v>33</v>
      </c>
      <c r="E102" t="s">
        <v>22</v>
      </c>
      <c r="F102" t="s">
        <v>183</v>
      </c>
      <c r="G102" t="s">
        <v>15</v>
      </c>
      <c r="H102" t="s">
        <v>44</v>
      </c>
      <c r="I102" s="1">
        <v>45078.176388888889</v>
      </c>
      <c r="J102" s="1">
        <v>45078.736111111109</v>
      </c>
      <c r="K102">
        <v>2</v>
      </c>
      <c r="L102" t="s">
        <v>2855</v>
      </c>
      <c r="M102" t="s">
        <v>2856</v>
      </c>
    </row>
    <row r="103" spans="1:13" x14ac:dyDescent="0.3">
      <c r="A103">
        <v>303</v>
      </c>
      <c r="B103" t="s">
        <v>66</v>
      </c>
      <c r="C103" t="s">
        <v>37</v>
      </c>
      <c r="D103" t="s">
        <v>18</v>
      </c>
      <c r="E103" t="s">
        <v>22</v>
      </c>
      <c r="F103" t="s">
        <v>184</v>
      </c>
      <c r="G103" t="s">
        <v>65</v>
      </c>
      <c r="H103" t="s">
        <v>44</v>
      </c>
      <c r="I103" s="1">
        <v>45078.03402777778</v>
      </c>
      <c r="J103" s="1">
        <v>45078.078472222223</v>
      </c>
      <c r="K103">
        <v>1</v>
      </c>
      <c r="L103" t="s">
        <v>2855</v>
      </c>
      <c r="M103" t="s">
        <v>2856</v>
      </c>
    </row>
    <row r="104" spans="1:13" x14ac:dyDescent="0.3">
      <c r="A104">
        <v>305</v>
      </c>
      <c r="B104" t="s">
        <v>66</v>
      </c>
      <c r="C104" t="s">
        <v>33</v>
      </c>
      <c r="D104" t="s">
        <v>49</v>
      </c>
      <c r="E104" t="s">
        <v>22</v>
      </c>
      <c r="F104" t="s">
        <v>185</v>
      </c>
      <c r="G104" t="s">
        <v>65</v>
      </c>
      <c r="H104" t="s">
        <v>19</v>
      </c>
      <c r="I104" s="1">
        <v>45078.51666666667</v>
      </c>
      <c r="J104" s="1">
        <v>45078.888888888891</v>
      </c>
      <c r="K104">
        <v>5</v>
      </c>
      <c r="L104" t="s">
        <v>2855</v>
      </c>
      <c r="M104" t="s">
        <v>2856</v>
      </c>
    </row>
    <row r="105" spans="1:13" x14ac:dyDescent="0.3">
      <c r="A105">
        <v>307</v>
      </c>
      <c r="B105" t="s">
        <v>56</v>
      </c>
      <c r="C105" t="s">
        <v>38</v>
      </c>
      <c r="D105" t="s">
        <v>18</v>
      </c>
      <c r="E105" t="s">
        <v>22</v>
      </c>
      <c r="F105" t="s">
        <v>186</v>
      </c>
      <c r="G105" t="s">
        <v>24</v>
      </c>
      <c r="H105" t="s">
        <v>16</v>
      </c>
      <c r="I105" s="1">
        <v>45078.713194444441</v>
      </c>
      <c r="J105" s="1">
        <v>45078.840277777781</v>
      </c>
      <c r="K105">
        <v>2</v>
      </c>
      <c r="L105" t="s">
        <v>2855</v>
      </c>
      <c r="M105" t="s">
        <v>2856</v>
      </c>
    </row>
    <row r="106" spans="1:13" x14ac:dyDescent="0.3">
      <c r="A106">
        <v>311</v>
      </c>
      <c r="B106" t="s">
        <v>51</v>
      </c>
      <c r="C106" t="s">
        <v>12</v>
      </c>
      <c r="D106" t="s">
        <v>18</v>
      </c>
      <c r="E106" t="s">
        <v>22</v>
      </c>
      <c r="F106" t="s">
        <v>187</v>
      </c>
      <c r="G106" t="s">
        <v>47</v>
      </c>
      <c r="H106" t="s">
        <v>16</v>
      </c>
      <c r="I106" s="1">
        <v>45078.57708333333</v>
      </c>
      <c r="J106" s="1">
        <v>45078.200694444444</v>
      </c>
      <c r="K106">
        <v>2</v>
      </c>
      <c r="L106" t="s">
        <v>2855</v>
      </c>
      <c r="M106" t="s">
        <v>2856</v>
      </c>
    </row>
    <row r="107" spans="1:13" x14ac:dyDescent="0.3">
      <c r="A107">
        <v>312</v>
      </c>
      <c r="B107" t="s">
        <v>110</v>
      </c>
      <c r="C107" t="s">
        <v>38</v>
      </c>
      <c r="D107" t="s">
        <v>13</v>
      </c>
      <c r="E107" t="s">
        <v>22</v>
      </c>
      <c r="F107" t="s">
        <v>188</v>
      </c>
      <c r="G107" t="s">
        <v>15</v>
      </c>
      <c r="H107" t="s">
        <v>19</v>
      </c>
      <c r="I107" s="1">
        <v>45078.304166666669</v>
      </c>
      <c r="J107" s="1">
        <v>45078.387499999997</v>
      </c>
      <c r="K107">
        <v>2</v>
      </c>
      <c r="L107" t="s">
        <v>2855</v>
      </c>
      <c r="M107" t="s">
        <v>2856</v>
      </c>
    </row>
    <row r="108" spans="1:13" x14ac:dyDescent="0.3">
      <c r="A108">
        <v>313</v>
      </c>
      <c r="B108" t="s">
        <v>48</v>
      </c>
      <c r="C108" t="s">
        <v>12</v>
      </c>
      <c r="D108" t="s">
        <v>40</v>
      </c>
      <c r="E108" t="s">
        <v>22</v>
      </c>
      <c r="F108" t="s">
        <v>189</v>
      </c>
      <c r="G108" t="s">
        <v>65</v>
      </c>
      <c r="H108" t="s">
        <v>32</v>
      </c>
      <c r="I108" s="1">
        <v>45078.009027777778</v>
      </c>
      <c r="J108" s="1">
        <v>45078.061805555553</v>
      </c>
      <c r="K108">
        <v>1</v>
      </c>
      <c r="L108" t="s">
        <v>2855</v>
      </c>
      <c r="M108" t="s">
        <v>2856</v>
      </c>
    </row>
    <row r="109" spans="1:13" x14ac:dyDescent="0.3">
      <c r="A109">
        <v>315</v>
      </c>
      <c r="B109" t="s">
        <v>11</v>
      </c>
      <c r="C109" t="s">
        <v>33</v>
      </c>
      <c r="D109" t="s">
        <v>34</v>
      </c>
      <c r="E109" t="s">
        <v>22</v>
      </c>
      <c r="F109" t="s">
        <v>190</v>
      </c>
      <c r="G109" t="s">
        <v>47</v>
      </c>
      <c r="H109" t="s">
        <v>32</v>
      </c>
      <c r="I109" s="1">
        <v>45078.248611111114</v>
      </c>
      <c r="J109" s="1">
        <v>45078.236805555556</v>
      </c>
      <c r="K109">
        <v>2</v>
      </c>
      <c r="L109" t="s">
        <v>2855</v>
      </c>
      <c r="M109" t="s">
        <v>2856</v>
      </c>
    </row>
    <row r="110" spans="1:13" x14ac:dyDescent="0.3">
      <c r="A110">
        <v>318</v>
      </c>
      <c r="B110" t="s">
        <v>93</v>
      </c>
      <c r="C110" t="s">
        <v>12</v>
      </c>
      <c r="D110" t="s">
        <v>33</v>
      </c>
      <c r="E110" t="s">
        <v>22</v>
      </c>
      <c r="F110" t="s">
        <v>191</v>
      </c>
      <c r="G110" t="s">
        <v>24</v>
      </c>
      <c r="H110" t="s">
        <v>19</v>
      </c>
      <c r="I110" s="1">
        <v>45078.313888888886</v>
      </c>
      <c r="J110" s="1">
        <v>45077.995138888888</v>
      </c>
      <c r="K110">
        <v>4</v>
      </c>
      <c r="L110" t="s">
        <v>2857</v>
      </c>
      <c r="M110" t="s">
        <v>2858</v>
      </c>
    </row>
    <row r="111" spans="1:13" x14ac:dyDescent="0.3">
      <c r="A111">
        <v>321</v>
      </c>
      <c r="B111" t="s">
        <v>53</v>
      </c>
      <c r="C111" t="s">
        <v>33</v>
      </c>
      <c r="D111" t="s">
        <v>49</v>
      </c>
      <c r="E111" t="s">
        <v>22</v>
      </c>
      <c r="F111" t="s">
        <v>192</v>
      </c>
      <c r="G111" t="s">
        <v>65</v>
      </c>
      <c r="H111" t="s">
        <v>32</v>
      </c>
      <c r="I111" s="1">
        <v>45078.53402777778</v>
      </c>
      <c r="J111" s="1">
        <v>45078.21597222222</v>
      </c>
      <c r="K111">
        <v>4</v>
      </c>
      <c r="L111" t="s">
        <v>2855</v>
      </c>
      <c r="M111" t="s">
        <v>2856</v>
      </c>
    </row>
    <row r="112" spans="1:13" x14ac:dyDescent="0.3">
      <c r="A112">
        <v>323</v>
      </c>
      <c r="B112" t="s">
        <v>99</v>
      </c>
      <c r="C112" t="s">
        <v>38</v>
      </c>
      <c r="D112" t="s">
        <v>40</v>
      </c>
      <c r="E112" t="s">
        <v>22</v>
      </c>
      <c r="F112" t="s">
        <v>193</v>
      </c>
      <c r="G112" t="s">
        <v>15</v>
      </c>
      <c r="H112" t="s">
        <v>16</v>
      </c>
      <c r="I112" s="1">
        <v>45078.283333333333</v>
      </c>
      <c r="J112" s="1">
        <v>45077.99722222222</v>
      </c>
      <c r="K112">
        <v>3</v>
      </c>
      <c r="L112" t="s">
        <v>2857</v>
      </c>
      <c r="M112" t="s">
        <v>2858</v>
      </c>
    </row>
    <row r="113" spans="1:13" x14ac:dyDescent="0.3">
      <c r="A113">
        <v>326</v>
      </c>
      <c r="B113" t="s">
        <v>36</v>
      </c>
      <c r="C113" t="s">
        <v>38</v>
      </c>
      <c r="D113" t="s">
        <v>52</v>
      </c>
      <c r="E113" t="s">
        <v>22</v>
      </c>
      <c r="F113" t="s">
        <v>194</v>
      </c>
      <c r="G113" t="s">
        <v>24</v>
      </c>
      <c r="H113" t="s">
        <v>44</v>
      </c>
      <c r="I113" s="1">
        <v>45078.02847222222</v>
      </c>
      <c r="J113" s="1">
        <v>45078.477777777778</v>
      </c>
      <c r="K113">
        <v>4</v>
      </c>
      <c r="L113" t="s">
        <v>2855</v>
      </c>
      <c r="M113" t="s">
        <v>2856</v>
      </c>
    </row>
    <row r="114" spans="1:13" x14ac:dyDescent="0.3">
      <c r="A114">
        <v>330</v>
      </c>
      <c r="B114" t="s">
        <v>11</v>
      </c>
      <c r="C114" t="s">
        <v>38</v>
      </c>
      <c r="D114" t="s">
        <v>57</v>
      </c>
      <c r="E114" t="s">
        <v>22</v>
      </c>
      <c r="F114" t="s">
        <v>195</v>
      </c>
      <c r="G114" t="s">
        <v>65</v>
      </c>
      <c r="H114" t="s">
        <v>19</v>
      </c>
      <c r="I114" s="1">
        <v>45078.186111111114</v>
      </c>
      <c r="J114" s="1">
        <v>45078.415972222225</v>
      </c>
      <c r="K114">
        <v>5</v>
      </c>
      <c r="L114" t="s">
        <v>2855</v>
      </c>
      <c r="M114" t="s">
        <v>2856</v>
      </c>
    </row>
    <row r="115" spans="1:13" x14ac:dyDescent="0.3">
      <c r="A115">
        <v>333</v>
      </c>
      <c r="B115" t="s">
        <v>41</v>
      </c>
      <c r="C115" t="s">
        <v>12</v>
      </c>
      <c r="D115" t="s">
        <v>64</v>
      </c>
      <c r="E115" t="s">
        <v>22</v>
      </c>
      <c r="F115" t="s">
        <v>196</v>
      </c>
      <c r="G115" t="s">
        <v>65</v>
      </c>
      <c r="H115" t="s">
        <v>16</v>
      </c>
      <c r="I115" s="1">
        <v>45078.757638888892</v>
      </c>
      <c r="J115" s="1">
        <v>45078.830555555556</v>
      </c>
      <c r="K115">
        <v>2</v>
      </c>
      <c r="L115" t="s">
        <v>2855</v>
      </c>
      <c r="M115" t="s">
        <v>2856</v>
      </c>
    </row>
    <row r="116" spans="1:13" x14ac:dyDescent="0.3">
      <c r="A116">
        <v>334</v>
      </c>
      <c r="B116" t="s">
        <v>51</v>
      </c>
      <c r="C116" t="s">
        <v>12</v>
      </c>
      <c r="D116" t="s">
        <v>42</v>
      </c>
      <c r="E116" t="s">
        <v>22</v>
      </c>
      <c r="F116" t="s">
        <v>197</v>
      </c>
      <c r="G116" t="s">
        <v>65</v>
      </c>
      <c r="H116" t="s">
        <v>44</v>
      </c>
      <c r="I116" s="1">
        <v>45078.443749999999</v>
      </c>
      <c r="J116" s="1">
        <v>45077.990277777775</v>
      </c>
      <c r="K116">
        <v>2</v>
      </c>
      <c r="L116" t="s">
        <v>2857</v>
      </c>
      <c r="M116" t="s">
        <v>2858</v>
      </c>
    </row>
    <row r="117" spans="1:13" x14ac:dyDescent="0.3">
      <c r="A117">
        <v>339</v>
      </c>
      <c r="B117" t="s">
        <v>83</v>
      </c>
      <c r="C117" t="s">
        <v>12</v>
      </c>
      <c r="D117" t="s">
        <v>73</v>
      </c>
      <c r="E117" t="s">
        <v>22</v>
      </c>
      <c r="F117" t="s">
        <v>198</v>
      </c>
      <c r="G117" t="s">
        <v>15</v>
      </c>
      <c r="H117" t="s">
        <v>16</v>
      </c>
      <c r="I117" s="1">
        <v>45078.363888888889</v>
      </c>
      <c r="J117" s="1">
        <v>45078.695833333331</v>
      </c>
      <c r="K117">
        <v>3</v>
      </c>
      <c r="L117" t="s">
        <v>2855</v>
      </c>
      <c r="M117" t="s">
        <v>2856</v>
      </c>
    </row>
    <row r="118" spans="1:13" x14ac:dyDescent="0.3">
      <c r="A118">
        <v>340</v>
      </c>
      <c r="B118" t="s">
        <v>103</v>
      </c>
      <c r="C118" t="s">
        <v>37</v>
      </c>
      <c r="D118" t="s">
        <v>30</v>
      </c>
      <c r="E118" t="s">
        <v>22</v>
      </c>
      <c r="F118" t="s">
        <v>199</v>
      </c>
      <c r="G118" t="s">
        <v>24</v>
      </c>
      <c r="H118" t="s">
        <v>32</v>
      </c>
      <c r="I118" s="1">
        <v>45078.652777777781</v>
      </c>
      <c r="J118" s="1">
        <v>45078.459722222222</v>
      </c>
      <c r="K118">
        <v>1</v>
      </c>
      <c r="L118" t="s">
        <v>2855</v>
      </c>
      <c r="M118" t="s">
        <v>2856</v>
      </c>
    </row>
    <row r="119" spans="1:13" x14ac:dyDescent="0.3">
      <c r="A119">
        <v>343</v>
      </c>
      <c r="B119" t="s">
        <v>54</v>
      </c>
      <c r="C119" t="s">
        <v>33</v>
      </c>
      <c r="D119" t="s">
        <v>33</v>
      </c>
      <c r="E119" t="s">
        <v>22</v>
      </c>
      <c r="F119" t="s">
        <v>200</v>
      </c>
      <c r="G119" t="s">
        <v>24</v>
      </c>
      <c r="H119" t="s">
        <v>19</v>
      </c>
      <c r="I119" s="1">
        <v>45078.655555555553</v>
      </c>
      <c r="J119" s="1">
        <v>45078.885416666664</v>
      </c>
      <c r="K119">
        <v>5</v>
      </c>
      <c r="L119" t="s">
        <v>2855</v>
      </c>
      <c r="M119" t="s">
        <v>2856</v>
      </c>
    </row>
    <row r="120" spans="1:13" x14ac:dyDescent="0.3">
      <c r="A120">
        <v>345</v>
      </c>
      <c r="B120" t="s">
        <v>63</v>
      </c>
      <c r="C120" t="s">
        <v>12</v>
      </c>
      <c r="D120" t="s">
        <v>21</v>
      </c>
      <c r="E120" t="s">
        <v>22</v>
      </c>
      <c r="F120" t="s">
        <v>201</v>
      </c>
      <c r="G120" t="s">
        <v>47</v>
      </c>
      <c r="H120" t="s">
        <v>44</v>
      </c>
      <c r="I120" s="1">
        <v>45078.224999999999</v>
      </c>
      <c r="J120" s="1">
        <v>45078.725694444445</v>
      </c>
      <c r="K120">
        <v>3</v>
      </c>
      <c r="L120" t="s">
        <v>2855</v>
      </c>
      <c r="M120" t="s">
        <v>2856</v>
      </c>
    </row>
    <row r="121" spans="1:13" x14ac:dyDescent="0.3">
      <c r="A121">
        <v>346</v>
      </c>
      <c r="B121" t="s">
        <v>143</v>
      </c>
      <c r="C121" t="s">
        <v>12</v>
      </c>
      <c r="D121" t="s">
        <v>34</v>
      </c>
      <c r="E121" t="s">
        <v>22</v>
      </c>
      <c r="F121" t="s">
        <v>202</v>
      </c>
      <c r="G121" t="s">
        <v>47</v>
      </c>
      <c r="H121" t="s">
        <v>16</v>
      </c>
      <c r="I121" s="1">
        <v>45078.663888888892</v>
      </c>
      <c r="J121" s="1">
        <v>45078.300694444442</v>
      </c>
      <c r="K121">
        <v>5</v>
      </c>
      <c r="L121" t="s">
        <v>2855</v>
      </c>
      <c r="M121" t="s">
        <v>2856</v>
      </c>
    </row>
    <row r="122" spans="1:13" x14ac:dyDescent="0.3">
      <c r="A122">
        <v>350</v>
      </c>
      <c r="B122" t="s">
        <v>87</v>
      </c>
      <c r="C122" t="s">
        <v>26</v>
      </c>
      <c r="D122" t="s">
        <v>40</v>
      </c>
      <c r="E122" t="s">
        <v>22</v>
      </c>
      <c r="F122" t="s">
        <v>203</v>
      </c>
      <c r="G122" t="s">
        <v>15</v>
      </c>
      <c r="H122" t="s">
        <v>32</v>
      </c>
      <c r="I122" s="1">
        <v>45077.979166666664</v>
      </c>
      <c r="J122" s="1">
        <v>45078.725694444445</v>
      </c>
      <c r="K122">
        <v>3</v>
      </c>
      <c r="L122" t="s">
        <v>2855</v>
      </c>
      <c r="M122" t="s">
        <v>2856</v>
      </c>
    </row>
    <row r="123" spans="1:13" x14ac:dyDescent="0.3">
      <c r="A123">
        <v>351</v>
      </c>
      <c r="B123" t="s">
        <v>143</v>
      </c>
      <c r="C123" t="s">
        <v>33</v>
      </c>
      <c r="D123" t="s">
        <v>73</v>
      </c>
      <c r="E123" t="s">
        <v>22</v>
      </c>
      <c r="F123" t="s">
        <v>204</v>
      </c>
      <c r="G123" t="s">
        <v>15</v>
      </c>
      <c r="H123" t="s">
        <v>16</v>
      </c>
      <c r="I123" s="1">
        <v>45078.314583333333</v>
      </c>
      <c r="J123" s="1">
        <v>45078.71875</v>
      </c>
      <c r="K123">
        <v>2</v>
      </c>
      <c r="L123" t="s">
        <v>2855</v>
      </c>
      <c r="M123" t="s">
        <v>2856</v>
      </c>
    </row>
    <row r="124" spans="1:13" x14ac:dyDescent="0.3">
      <c r="A124">
        <v>353</v>
      </c>
      <c r="B124" t="s">
        <v>118</v>
      </c>
      <c r="C124" t="s">
        <v>38</v>
      </c>
      <c r="D124" t="s">
        <v>42</v>
      </c>
      <c r="E124" t="s">
        <v>22</v>
      </c>
      <c r="F124" t="s">
        <v>205</v>
      </c>
      <c r="G124" t="s">
        <v>47</v>
      </c>
      <c r="H124" t="s">
        <v>32</v>
      </c>
      <c r="I124" s="1">
        <v>45078.673611111109</v>
      </c>
      <c r="J124" s="1">
        <v>45078.445833333331</v>
      </c>
      <c r="K124">
        <v>2</v>
      </c>
      <c r="L124" t="s">
        <v>2855</v>
      </c>
      <c r="M124" t="s">
        <v>2856</v>
      </c>
    </row>
    <row r="125" spans="1:13" x14ac:dyDescent="0.3">
      <c r="A125">
        <v>354</v>
      </c>
      <c r="B125" t="s">
        <v>53</v>
      </c>
      <c r="C125" t="s">
        <v>33</v>
      </c>
      <c r="D125" t="s">
        <v>38</v>
      </c>
      <c r="E125" t="s">
        <v>22</v>
      </c>
      <c r="F125" t="s">
        <v>206</v>
      </c>
      <c r="G125" t="s">
        <v>15</v>
      </c>
      <c r="H125" t="s">
        <v>19</v>
      </c>
      <c r="I125" s="1">
        <v>45078.804861111108</v>
      </c>
      <c r="J125" s="1">
        <v>45078.20416666667</v>
      </c>
      <c r="K125">
        <v>4</v>
      </c>
      <c r="L125" t="s">
        <v>2855</v>
      </c>
      <c r="M125" t="s">
        <v>2856</v>
      </c>
    </row>
    <row r="126" spans="1:13" x14ac:dyDescent="0.3">
      <c r="A126">
        <v>357</v>
      </c>
      <c r="B126" t="s">
        <v>83</v>
      </c>
      <c r="C126" t="s">
        <v>12</v>
      </c>
      <c r="D126" t="s">
        <v>33</v>
      </c>
      <c r="E126" t="s">
        <v>22</v>
      </c>
      <c r="F126" t="s">
        <v>207</v>
      </c>
      <c r="G126" t="s">
        <v>47</v>
      </c>
      <c r="H126" t="s">
        <v>19</v>
      </c>
      <c r="I126" s="1">
        <v>45078.045138888891</v>
      </c>
      <c r="J126" s="1">
        <v>45078.862500000003</v>
      </c>
      <c r="K126">
        <v>2</v>
      </c>
      <c r="L126" t="s">
        <v>2855</v>
      </c>
      <c r="M126" t="s">
        <v>2856</v>
      </c>
    </row>
    <row r="127" spans="1:13" x14ac:dyDescent="0.3">
      <c r="A127">
        <v>361</v>
      </c>
      <c r="B127" t="s">
        <v>51</v>
      </c>
      <c r="C127" t="s">
        <v>33</v>
      </c>
      <c r="D127" t="s">
        <v>21</v>
      </c>
      <c r="E127" t="s">
        <v>22</v>
      </c>
      <c r="F127" t="s">
        <v>208</v>
      </c>
      <c r="G127" t="s">
        <v>65</v>
      </c>
      <c r="H127" t="s">
        <v>32</v>
      </c>
      <c r="I127" s="1">
        <v>45078.263194444444</v>
      </c>
      <c r="J127" s="1">
        <v>45078.36041666667</v>
      </c>
      <c r="K127">
        <v>5</v>
      </c>
      <c r="L127" t="s">
        <v>2855</v>
      </c>
      <c r="M127" t="s">
        <v>2856</v>
      </c>
    </row>
    <row r="128" spans="1:13" x14ac:dyDescent="0.3">
      <c r="A128">
        <v>362</v>
      </c>
      <c r="B128" t="s">
        <v>110</v>
      </c>
      <c r="C128" t="s">
        <v>37</v>
      </c>
      <c r="D128" t="s">
        <v>73</v>
      </c>
      <c r="E128" t="s">
        <v>22</v>
      </c>
      <c r="F128" t="s">
        <v>209</v>
      </c>
      <c r="G128" t="s">
        <v>65</v>
      </c>
      <c r="H128" t="s">
        <v>19</v>
      </c>
      <c r="I128" s="1">
        <v>45078.532638888886</v>
      </c>
      <c r="J128" s="1">
        <v>45078.620833333334</v>
      </c>
      <c r="K128">
        <v>4</v>
      </c>
      <c r="L128" t="s">
        <v>2855</v>
      </c>
      <c r="M128" t="s">
        <v>2856</v>
      </c>
    </row>
    <row r="129" spans="1:13" x14ac:dyDescent="0.3">
      <c r="A129">
        <v>365</v>
      </c>
      <c r="B129" t="s">
        <v>56</v>
      </c>
      <c r="C129" t="s">
        <v>33</v>
      </c>
      <c r="D129" t="s">
        <v>34</v>
      </c>
      <c r="E129" t="s">
        <v>22</v>
      </c>
      <c r="F129" t="s">
        <v>210</v>
      </c>
      <c r="G129" t="s">
        <v>47</v>
      </c>
      <c r="H129" t="s">
        <v>19</v>
      </c>
      <c r="I129" s="1">
        <v>45078.627083333333</v>
      </c>
      <c r="J129" s="1">
        <v>45078.840277777781</v>
      </c>
      <c r="K129">
        <v>1</v>
      </c>
      <c r="L129" t="s">
        <v>2855</v>
      </c>
      <c r="M129" t="s">
        <v>2856</v>
      </c>
    </row>
    <row r="130" spans="1:13" x14ac:dyDescent="0.3">
      <c r="A130">
        <v>366</v>
      </c>
      <c r="B130" t="s">
        <v>110</v>
      </c>
      <c r="C130" t="s">
        <v>26</v>
      </c>
      <c r="D130" t="s">
        <v>18</v>
      </c>
      <c r="E130" t="s">
        <v>22</v>
      </c>
      <c r="F130" t="s">
        <v>211</v>
      </c>
      <c r="G130" t="s">
        <v>65</v>
      </c>
      <c r="H130" t="s">
        <v>16</v>
      </c>
      <c r="I130" s="1">
        <v>45078.481944444444</v>
      </c>
      <c r="J130" s="1">
        <v>45078.304166666669</v>
      </c>
      <c r="K130">
        <v>3</v>
      </c>
      <c r="L130" t="s">
        <v>2855</v>
      </c>
      <c r="M130" t="s">
        <v>2856</v>
      </c>
    </row>
    <row r="131" spans="1:13" x14ac:dyDescent="0.3">
      <c r="A131">
        <v>371</v>
      </c>
      <c r="B131" t="s">
        <v>103</v>
      </c>
      <c r="C131" t="s">
        <v>38</v>
      </c>
      <c r="D131" t="s">
        <v>27</v>
      </c>
      <c r="E131" t="s">
        <v>22</v>
      </c>
      <c r="F131" t="s">
        <v>212</v>
      </c>
      <c r="G131" t="s">
        <v>65</v>
      </c>
      <c r="H131" t="s">
        <v>32</v>
      </c>
      <c r="I131" s="1">
        <v>45078.591666666667</v>
      </c>
      <c r="J131" s="1">
        <v>45077.976388888892</v>
      </c>
      <c r="K131">
        <v>2</v>
      </c>
      <c r="L131" t="s">
        <v>2857</v>
      </c>
      <c r="M131" t="s">
        <v>2858</v>
      </c>
    </row>
    <row r="132" spans="1:13" x14ac:dyDescent="0.3">
      <c r="A132">
        <v>372</v>
      </c>
      <c r="B132" t="s">
        <v>66</v>
      </c>
      <c r="C132" t="s">
        <v>33</v>
      </c>
      <c r="D132" t="s">
        <v>40</v>
      </c>
      <c r="E132" t="s">
        <v>22</v>
      </c>
      <c r="F132" t="s">
        <v>213</v>
      </c>
      <c r="G132" t="s">
        <v>65</v>
      </c>
      <c r="H132" t="s">
        <v>32</v>
      </c>
      <c r="I132" s="1">
        <v>45077.930555555555</v>
      </c>
      <c r="J132" s="1">
        <v>45077.957638888889</v>
      </c>
      <c r="K132">
        <v>1</v>
      </c>
      <c r="L132" t="s">
        <v>2857</v>
      </c>
      <c r="M132" t="s">
        <v>2858</v>
      </c>
    </row>
    <row r="133" spans="1:13" x14ac:dyDescent="0.3">
      <c r="A133">
        <v>373</v>
      </c>
      <c r="B133" t="s">
        <v>56</v>
      </c>
      <c r="C133" t="s">
        <v>38</v>
      </c>
      <c r="D133" t="s">
        <v>40</v>
      </c>
      <c r="E133" t="s">
        <v>22</v>
      </c>
      <c r="F133" t="s">
        <v>214</v>
      </c>
      <c r="G133" t="s">
        <v>65</v>
      </c>
      <c r="H133" t="s">
        <v>16</v>
      </c>
      <c r="I133" s="1">
        <v>45078.619444444441</v>
      </c>
      <c r="J133" s="1">
        <v>45078.880555555559</v>
      </c>
      <c r="K133">
        <v>5</v>
      </c>
      <c r="L133" t="s">
        <v>2855</v>
      </c>
      <c r="M133" t="s">
        <v>2856</v>
      </c>
    </row>
    <row r="134" spans="1:13" x14ac:dyDescent="0.3">
      <c r="A134">
        <v>374</v>
      </c>
      <c r="B134" t="s">
        <v>11</v>
      </c>
      <c r="C134" t="s">
        <v>12</v>
      </c>
      <c r="D134" t="s">
        <v>33</v>
      </c>
      <c r="E134" t="s">
        <v>22</v>
      </c>
      <c r="F134" t="s">
        <v>215</v>
      </c>
      <c r="G134" t="s">
        <v>15</v>
      </c>
      <c r="H134" t="s">
        <v>44</v>
      </c>
      <c r="I134" s="1">
        <v>45078.452777777777</v>
      </c>
      <c r="J134" s="1">
        <v>45078.487500000003</v>
      </c>
      <c r="K134">
        <v>1</v>
      </c>
      <c r="L134" t="s">
        <v>2855</v>
      </c>
      <c r="M134" t="s">
        <v>2856</v>
      </c>
    </row>
    <row r="135" spans="1:13" x14ac:dyDescent="0.3">
      <c r="A135">
        <v>376</v>
      </c>
      <c r="B135" t="s">
        <v>68</v>
      </c>
      <c r="C135" t="s">
        <v>37</v>
      </c>
      <c r="D135" t="s">
        <v>38</v>
      </c>
      <c r="E135" t="s">
        <v>22</v>
      </c>
      <c r="F135" t="s">
        <v>216</v>
      </c>
      <c r="G135" t="s">
        <v>24</v>
      </c>
      <c r="H135" t="s">
        <v>44</v>
      </c>
      <c r="I135" s="1">
        <v>45078.826388888891</v>
      </c>
      <c r="J135" s="1">
        <v>45078.84097222222</v>
      </c>
      <c r="K135">
        <v>1</v>
      </c>
      <c r="L135" t="s">
        <v>2855</v>
      </c>
      <c r="M135" t="s">
        <v>2856</v>
      </c>
    </row>
    <row r="136" spans="1:13" x14ac:dyDescent="0.3">
      <c r="A136">
        <v>379</v>
      </c>
      <c r="B136" t="s">
        <v>45</v>
      </c>
      <c r="C136" t="s">
        <v>38</v>
      </c>
      <c r="D136" t="s">
        <v>30</v>
      </c>
      <c r="E136" t="s">
        <v>22</v>
      </c>
      <c r="F136" t="s">
        <v>217</v>
      </c>
      <c r="G136" t="s">
        <v>65</v>
      </c>
      <c r="H136" t="s">
        <v>32</v>
      </c>
      <c r="I136" s="1">
        <v>45078.771527777775</v>
      </c>
      <c r="J136" s="1">
        <v>45077.929166666669</v>
      </c>
      <c r="K136">
        <v>4</v>
      </c>
      <c r="L136" t="s">
        <v>2857</v>
      </c>
      <c r="M136" t="s">
        <v>2858</v>
      </c>
    </row>
    <row r="137" spans="1:13" x14ac:dyDescent="0.3">
      <c r="A137">
        <v>381</v>
      </c>
      <c r="B137" t="s">
        <v>11</v>
      </c>
      <c r="C137" t="s">
        <v>37</v>
      </c>
      <c r="D137" t="s">
        <v>18</v>
      </c>
      <c r="E137" t="s">
        <v>22</v>
      </c>
      <c r="F137" t="s">
        <v>218</v>
      </c>
      <c r="G137" t="s">
        <v>24</v>
      </c>
      <c r="H137" t="s">
        <v>32</v>
      </c>
      <c r="I137" s="1">
        <v>45078.29791666667</v>
      </c>
      <c r="J137" s="1">
        <v>45078.548611111109</v>
      </c>
      <c r="K137">
        <v>5</v>
      </c>
      <c r="L137" t="s">
        <v>2855</v>
      </c>
      <c r="M137" t="s">
        <v>2856</v>
      </c>
    </row>
    <row r="138" spans="1:13" x14ac:dyDescent="0.3">
      <c r="A138">
        <v>382</v>
      </c>
      <c r="B138" t="s">
        <v>54</v>
      </c>
      <c r="C138" t="s">
        <v>37</v>
      </c>
      <c r="D138" t="s">
        <v>38</v>
      </c>
      <c r="E138" t="s">
        <v>22</v>
      </c>
      <c r="F138" t="s">
        <v>219</v>
      </c>
      <c r="G138" t="s">
        <v>47</v>
      </c>
      <c r="H138" t="s">
        <v>32</v>
      </c>
      <c r="I138" s="1">
        <v>45078.081250000003</v>
      </c>
      <c r="J138" s="1">
        <v>45077.968055555553</v>
      </c>
      <c r="K138">
        <v>4</v>
      </c>
      <c r="L138" t="s">
        <v>2857</v>
      </c>
      <c r="M138" t="s">
        <v>2858</v>
      </c>
    </row>
    <row r="139" spans="1:13" x14ac:dyDescent="0.3">
      <c r="A139">
        <v>384</v>
      </c>
      <c r="B139" t="s">
        <v>95</v>
      </c>
      <c r="C139" t="s">
        <v>38</v>
      </c>
      <c r="D139" t="s">
        <v>67</v>
      </c>
      <c r="E139" t="s">
        <v>22</v>
      </c>
      <c r="F139" t="s">
        <v>220</v>
      </c>
      <c r="G139" t="s">
        <v>47</v>
      </c>
      <c r="H139" t="s">
        <v>16</v>
      </c>
      <c r="I139" s="1">
        <v>45078.34652777778</v>
      </c>
      <c r="J139" s="1">
        <v>45078.541666666664</v>
      </c>
      <c r="K139">
        <v>3</v>
      </c>
      <c r="L139" t="s">
        <v>2855</v>
      </c>
      <c r="M139" t="s">
        <v>2856</v>
      </c>
    </row>
    <row r="140" spans="1:13" x14ac:dyDescent="0.3">
      <c r="A140">
        <v>386</v>
      </c>
      <c r="B140" t="s">
        <v>123</v>
      </c>
      <c r="C140" t="s">
        <v>12</v>
      </c>
      <c r="D140" t="s">
        <v>49</v>
      </c>
      <c r="E140" t="s">
        <v>22</v>
      </c>
      <c r="F140" t="s">
        <v>221</v>
      </c>
      <c r="G140" t="s">
        <v>65</v>
      </c>
      <c r="H140" t="s">
        <v>19</v>
      </c>
      <c r="I140" s="1">
        <v>45078.65902777778</v>
      </c>
      <c r="J140" s="1">
        <v>45078.480555555558</v>
      </c>
      <c r="K140">
        <v>4</v>
      </c>
      <c r="L140" t="s">
        <v>2855</v>
      </c>
      <c r="M140" t="s">
        <v>2856</v>
      </c>
    </row>
    <row r="141" spans="1:13" x14ac:dyDescent="0.3">
      <c r="A141">
        <v>387</v>
      </c>
      <c r="B141" t="s">
        <v>83</v>
      </c>
      <c r="C141" t="s">
        <v>33</v>
      </c>
      <c r="D141" t="s">
        <v>52</v>
      </c>
      <c r="E141" t="s">
        <v>22</v>
      </c>
      <c r="F141" t="s">
        <v>222</v>
      </c>
      <c r="G141" t="s">
        <v>15</v>
      </c>
      <c r="H141" t="s">
        <v>32</v>
      </c>
      <c r="I141" s="1">
        <v>45078.725694444445</v>
      </c>
      <c r="J141" s="1">
        <v>45077.972916666666</v>
      </c>
      <c r="K141">
        <v>2</v>
      </c>
      <c r="L141" t="s">
        <v>2857</v>
      </c>
      <c r="M141" t="s">
        <v>2858</v>
      </c>
    </row>
    <row r="142" spans="1:13" x14ac:dyDescent="0.3">
      <c r="A142">
        <v>388</v>
      </c>
      <c r="B142" t="s">
        <v>72</v>
      </c>
      <c r="C142" t="s">
        <v>26</v>
      </c>
      <c r="D142" t="s">
        <v>30</v>
      </c>
      <c r="E142" t="s">
        <v>22</v>
      </c>
      <c r="F142" t="s">
        <v>223</v>
      </c>
      <c r="G142" t="s">
        <v>47</v>
      </c>
      <c r="H142" t="s">
        <v>19</v>
      </c>
      <c r="I142" s="1">
        <v>45078.678472222222</v>
      </c>
      <c r="J142" s="1">
        <v>45078.727777777778</v>
      </c>
      <c r="K142">
        <v>4</v>
      </c>
      <c r="L142" t="s">
        <v>2855</v>
      </c>
      <c r="M142" t="s">
        <v>2856</v>
      </c>
    </row>
    <row r="143" spans="1:13" x14ac:dyDescent="0.3">
      <c r="A143">
        <v>391</v>
      </c>
      <c r="B143" t="s">
        <v>118</v>
      </c>
      <c r="C143" t="s">
        <v>12</v>
      </c>
      <c r="D143" t="s">
        <v>67</v>
      </c>
      <c r="E143" t="s">
        <v>22</v>
      </c>
      <c r="F143" t="s">
        <v>224</v>
      </c>
      <c r="G143" t="s">
        <v>47</v>
      </c>
      <c r="H143" t="s">
        <v>44</v>
      </c>
      <c r="I143" s="1">
        <v>45078.222222222219</v>
      </c>
      <c r="J143" s="1">
        <v>45078.740972222222</v>
      </c>
      <c r="K143">
        <v>4</v>
      </c>
      <c r="L143" t="s">
        <v>2855</v>
      </c>
      <c r="M143" t="s">
        <v>2856</v>
      </c>
    </row>
    <row r="144" spans="1:13" x14ac:dyDescent="0.3">
      <c r="A144">
        <v>395</v>
      </c>
      <c r="B144" t="s">
        <v>36</v>
      </c>
      <c r="C144" t="s">
        <v>37</v>
      </c>
      <c r="D144" t="s">
        <v>38</v>
      </c>
      <c r="E144" t="s">
        <v>22</v>
      </c>
      <c r="F144" t="s">
        <v>225</v>
      </c>
      <c r="G144" t="s">
        <v>15</v>
      </c>
      <c r="H144" t="s">
        <v>19</v>
      </c>
      <c r="I144" s="1">
        <v>45078.679166666669</v>
      </c>
      <c r="J144" s="1">
        <v>45078.504861111112</v>
      </c>
      <c r="K144">
        <v>1</v>
      </c>
      <c r="L144" t="s">
        <v>2855</v>
      </c>
      <c r="M144" t="s">
        <v>2856</v>
      </c>
    </row>
    <row r="145" spans="1:13" x14ac:dyDescent="0.3">
      <c r="A145">
        <v>396</v>
      </c>
      <c r="B145" t="s">
        <v>56</v>
      </c>
      <c r="C145" t="s">
        <v>12</v>
      </c>
      <c r="D145" t="s">
        <v>64</v>
      </c>
      <c r="E145" t="s">
        <v>22</v>
      </c>
      <c r="F145" t="s">
        <v>226</v>
      </c>
      <c r="G145" t="s">
        <v>24</v>
      </c>
      <c r="H145" t="s">
        <v>44</v>
      </c>
      <c r="I145" s="1">
        <v>45077.913194444445</v>
      </c>
      <c r="J145" s="1">
        <v>45078.354861111111</v>
      </c>
      <c r="K145">
        <v>2</v>
      </c>
      <c r="L145" t="s">
        <v>2855</v>
      </c>
      <c r="M145" t="s">
        <v>2856</v>
      </c>
    </row>
    <row r="146" spans="1:13" x14ac:dyDescent="0.3">
      <c r="A146">
        <v>403</v>
      </c>
      <c r="B146" t="s">
        <v>95</v>
      </c>
      <c r="C146" t="s">
        <v>33</v>
      </c>
      <c r="D146" t="s">
        <v>33</v>
      </c>
      <c r="E146" t="s">
        <v>22</v>
      </c>
      <c r="F146" t="s">
        <v>227</v>
      </c>
      <c r="G146" t="s">
        <v>65</v>
      </c>
      <c r="H146" t="s">
        <v>16</v>
      </c>
      <c r="I146" s="1">
        <v>45078.432638888888</v>
      </c>
      <c r="J146" s="1">
        <v>45078.368750000001</v>
      </c>
      <c r="K146">
        <v>3</v>
      </c>
      <c r="L146" t="s">
        <v>2855</v>
      </c>
      <c r="M146" t="s">
        <v>2856</v>
      </c>
    </row>
    <row r="147" spans="1:13" x14ac:dyDescent="0.3">
      <c r="A147">
        <v>404</v>
      </c>
      <c r="B147" t="s">
        <v>123</v>
      </c>
      <c r="C147" t="s">
        <v>26</v>
      </c>
      <c r="D147" t="s">
        <v>42</v>
      </c>
      <c r="E147" t="s">
        <v>22</v>
      </c>
      <c r="F147" t="s">
        <v>228</v>
      </c>
      <c r="G147" t="s">
        <v>24</v>
      </c>
      <c r="H147" t="s">
        <v>44</v>
      </c>
      <c r="I147" s="1">
        <v>45078.112500000003</v>
      </c>
      <c r="J147" s="1">
        <v>45077.94027777778</v>
      </c>
      <c r="K147">
        <v>1</v>
      </c>
      <c r="L147" t="s">
        <v>2857</v>
      </c>
      <c r="M147" t="s">
        <v>2858</v>
      </c>
    </row>
    <row r="148" spans="1:13" x14ac:dyDescent="0.3">
      <c r="A148">
        <v>405</v>
      </c>
      <c r="B148" t="s">
        <v>114</v>
      </c>
      <c r="C148" t="s">
        <v>33</v>
      </c>
      <c r="D148" t="s">
        <v>40</v>
      </c>
      <c r="E148" t="s">
        <v>22</v>
      </c>
      <c r="F148" t="s">
        <v>229</v>
      </c>
      <c r="G148" t="s">
        <v>15</v>
      </c>
      <c r="H148" t="s">
        <v>16</v>
      </c>
      <c r="I148" s="1">
        <v>45078.364583333336</v>
      </c>
      <c r="J148" s="1">
        <v>45078.549305555556</v>
      </c>
      <c r="K148">
        <v>2</v>
      </c>
      <c r="L148" t="s">
        <v>2855</v>
      </c>
      <c r="M148" t="s">
        <v>2856</v>
      </c>
    </row>
    <row r="149" spans="1:13" x14ac:dyDescent="0.3">
      <c r="A149">
        <v>409</v>
      </c>
      <c r="B149" t="s">
        <v>43</v>
      </c>
      <c r="C149" t="s">
        <v>37</v>
      </c>
      <c r="D149" t="s">
        <v>73</v>
      </c>
      <c r="E149" t="s">
        <v>22</v>
      </c>
      <c r="F149" t="s">
        <v>230</v>
      </c>
      <c r="G149" t="s">
        <v>15</v>
      </c>
      <c r="H149" t="s">
        <v>32</v>
      </c>
      <c r="I149" s="1">
        <v>45078.697222222225</v>
      </c>
      <c r="J149" s="1">
        <v>45078.103472222225</v>
      </c>
      <c r="K149">
        <v>2</v>
      </c>
      <c r="L149" t="s">
        <v>2855</v>
      </c>
      <c r="M149" t="s">
        <v>2856</v>
      </c>
    </row>
    <row r="150" spans="1:13" x14ac:dyDescent="0.3">
      <c r="A150">
        <v>412</v>
      </c>
      <c r="B150" t="s">
        <v>66</v>
      </c>
      <c r="C150" t="s">
        <v>38</v>
      </c>
      <c r="D150" t="s">
        <v>52</v>
      </c>
      <c r="E150" t="s">
        <v>22</v>
      </c>
      <c r="F150" t="s">
        <v>231</v>
      </c>
      <c r="G150" t="s">
        <v>24</v>
      </c>
      <c r="H150" t="s">
        <v>44</v>
      </c>
      <c r="I150" s="1">
        <v>45078.213194444441</v>
      </c>
      <c r="J150" s="1">
        <v>45078.290972222225</v>
      </c>
      <c r="K150">
        <v>4</v>
      </c>
      <c r="L150" t="s">
        <v>2855</v>
      </c>
      <c r="M150" t="s">
        <v>2856</v>
      </c>
    </row>
    <row r="151" spans="1:13" x14ac:dyDescent="0.3">
      <c r="A151">
        <v>419</v>
      </c>
      <c r="B151" t="s">
        <v>143</v>
      </c>
      <c r="C151" t="s">
        <v>12</v>
      </c>
      <c r="D151" t="s">
        <v>49</v>
      </c>
      <c r="E151" t="s">
        <v>22</v>
      </c>
      <c r="F151" t="s">
        <v>232</v>
      </c>
      <c r="G151" t="s">
        <v>24</v>
      </c>
      <c r="H151" t="s">
        <v>19</v>
      </c>
      <c r="I151" s="1">
        <v>45077.930555555555</v>
      </c>
      <c r="J151" s="1">
        <v>45078.861805555556</v>
      </c>
      <c r="K151">
        <v>2</v>
      </c>
      <c r="L151" t="s">
        <v>2855</v>
      </c>
      <c r="M151" t="s">
        <v>2856</v>
      </c>
    </row>
    <row r="152" spans="1:13" x14ac:dyDescent="0.3">
      <c r="A152">
        <v>429</v>
      </c>
      <c r="B152" t="s">
        <v>39</v>
      </c>
      <c r="C152" t="s">
        <v>38</v>
      </c>
      <c r="D152" t="s">
        <v>52</v>
      </c>
      <c r="E152" t="s">
        <v>22</v>
      </c>
      <c r="F152" t="s">
        <v>233</v>
      </c>
      <c r="G152" t="s">
        <v>47</v>
      </c>
      <c r="H152" t="s">
        <v>44</v>
      </c>
      <c r="I152" s="1">
        <v>45078.713888888888</v>
      </c>
      <c r="J152" s="1">
        <v>45078.265972222223</v>
      </c>
      <c r="K152">
        <v>3</v>
      </c>
      <c r="L152" t="s">
        <v>2855</v>
      </c>
      <c r="M152" t="s">
        <v>2856</v>
      </c>
    </row>
    <row r="153" spans="1:13" x14ac:dyDescent="0.3">
      <c r="A153">
        <v>430</v>
      </c>
      <c r="B153" t="s">
        <v>95</v>
      </c>
      <c r="C153" t="s">
        <v>38</v>
      </c>
      <c r="D153" t="s">
        <v>30</v>
      </c>
      <c r="E153" t="s">
        <v>22</v>
      </c>
      <c r="F153" t="s">
        <v>234</v>
      </c>
      <c r="G153" t="s">
        <v>24</v>
      </c>
      <c r="H153" t="s">
        <v>19</v>
      </c>
      <c r="I153" s="1">
        <v>45078.631249999999</v>
      </c>
      <c r="J153" s="1">
        <v>45078.68472222222</v>
      </c>
      <c r="K153">
        <v>1</v>
      </c>
      <c r="L153" t="s">
        <v>2855</v>
      </c>
      <c r="M153" t="s">
        <v>2856</v>
      </c>
    </row>
    <row r="154" spans="1:13" x14ac:dyDescent="0.3">
      <c r="A154">
        <v>438</v>
      </c>
      <c r="B154" t="s">
        <v>61</v>
      </c>
      <c r="C154" t="s">
        <v>33</v>
      </c>
      <c r="D154" t="s">
        <v>13</v>
      </c>
      <c r="E154" t="s">
        <v>22</v>
      </c>
      <c r="F154" t="s">
        <v>235</v>
      </c>
      <c r="G154" t="s">
        <v>15</v>
      </c>
      <c r="H154" t="s">
        <v>16</v>
      </c>
      <c r="I154" s="1">
        <v>45078.420138888891</v>
      </c>
      <c r="J154" s="1">
        <v>45078.675000000003</v>
      </c>
      <c r="K154">
        <v>4</v>
      </c>
      <c r="L154" t="s">
        <v>2855</v>
      </c>
      <c r="M154" t="s">
        <v>2856</v>
      </c>
    </row>
    <row r="155" spans="1:13" x14ac:dyDescent="0.3">
      <c r="A155">
        <v>439</v>
      </c>
      <c r="B155" t="s">
        <v>148</v>
      </c>
      <c r="C155" t="s">
        <v>37</v>
      </c>
      <c r="D155" t="s">
        <v>64</v>
      </c>
      <c r="E155" t="s">
        <v>22</v>
      </c>
      <c r="F155" t="s">
        <v>236</v>
      </c>
      <c r="G155" t="s">
        <v>65</v>
      </c>
      <c r="H155" t="s">
        <v>16</v>
      </c>
      <c r="I155" s="1">
        <v>45078.086111111108</v>
      </c>
      <c r="J155" s="1">
        <v>45078.07916666667</v>
      </c>
      <c r="K155">
        <v>2</v>
      </c>
      <c r="L155" t="s">
        <v>2855</v>
      </c>
      <c r="M155" t="s">
        <v>2856</v>
      </c>
    </row>
    <row r="156" spans="1:13" x14ac:dyDescent="0.3">
      <c r="A156">
        <v>440</v>
      </c>
      <c r="B156" t="s">
        <v>87</v>
      </c>
      <c r="C156" t="s">
        <v>33</v>
      </c>
      <c r="D156" t="s">
        <v>21</v>
      </c>
      <c r="E156" t="s">
        <v>22</v>
      </c>
      <c r="F156" t="s">
        <v>237</v>
      </c>
      <c r="G156" t="s">
        <v>24</v>
      </c>
      <c r="H156" t="s">
        <v>32</v>
      </c>
      <c r="I156" s="1">
        <v>45078.855555555558</v>
      </c>
      <c r="J156" s="1">
        <v>45078.838888888888</v>
      </c>
      <c r="K156">
        <v>2</v>
      </c>
      <c r="L156" t="s">
        <v>2855</v>
      </c>
      <c r="M156" t="s">
        <v>2856</v>
      </c>
    </row>
    <row r="157" spans="1:13" x14ac:dyDescent="0.3">
      <c r="A157">
        <v>442</v>
      </c>
      <c r="B157" t="s">
        <v>66</v>
      </c>
      <c r="C157" t="s">
        <v>12</v>
      </c>
      <c r="D157" t="s">
        <v>30</v>
      </c>
      <c r="E157" t="s">
        <v>22</v>
      </c>
      <c r="F157" t="s">
        <v>238</v>
      </c>
      <c r="G157" t="s">
        <v>65</v>
      </c>
      <c r="H157" t="s">
        <v>19</v>
      </c>
      <c r="I157" s="1">
        <v>45078.729861111111</v>
      </c>
      <c r="J157" s="1">
        <v>45078.196527777778</v>
      </c>
      <c r="K157">
        <v>2</v>
      </c>
      <c r="L157" t="s">
        <v>2855</v>
      </c>
      <c r="M157" t="s">
        <v>2856</v>
      </c>
    </row>
    <row r="158" spans="1:13" x14ac:dyDescent="0.3">
      <c r="A158">
        <v>444</v>
      </c>
      <c r="B158" t="s">
        <v>99</v>
      </c>
      <c r="C158" t="s">
        <v>38</v>
      </c>
      <c r="D158" t="s">
        <v>64</v>
      </c>
      <c r="E158" t="s">
        <v>22</v>
      </c>
      <c r="F158" t="s">
        <v>239</v>
      </c>
      <c r="G158" t="s">
        <v>65</v>
      </c>
      <c r="H158" t="s">
        <v>44</v>
      </c>
      <c r="I158" s="1">
        <v>45078.220138888886</v>
      </c>
      <c r="J158" s="1">
        <v>45078.504166666666</v>
      </c>
      <c r="K158">
        <v>3</v>
      </c>
      <c r="L158" t="s">
        <v>2855</v>
      </c>
      <c r="M158" t="s">
        <v>2856</v>
      </c>
    </row>
    <row r="159" spans="1:13" x14ac:dyDescent="0.3">
      <c r="A159">
        <v>445</v>
      </c>
      <c r="B159" t="s">
        <v>123</v>
      </c>
      <c r="C159" t="s">
        <v>12</v>
      </c>
      <c r="D159" t="s">
        <v>67</v>
      </c>
      <c r="E159" t="s">
        <v>22</v>
      </c>
      <c r="F159" t="s">
        <v>240</v>
      </c>
      <c r="G159" t="s">
        <v>65</v>
      </c>
      <c r="H159" t="s">
        <v>44</v>
      </c>
      <c r="I159" s="1">
        <v>45078.72152777778</v>
      </c>
      <c r="J159" s="1">
        <v>45078.611111111109</v>
      </c>
      <c r="K159">
        <v>1</v>
      </c>
      <c r="L159" t="s">
        <v>2855</v>
      </c>
      <c r="M159" t="s">
        <v>2856</v>
      </c>
    </row>
    <row r="160" spans="1:13" x14ac:dyDescent="0.3">
      <c r="A160">
        <v>450</v>
      </c>
      <c r="B160" t="s">
        <v>99</v>
      </c>
      <c r="C160" t="s">
        <v>38</v>
      </c>
      <c r="D160" t="s">
        <v>49</v>
      </c>
      <c r="E160" t="s">
        <v>22</v>
      </c>
      <c r="F160" t="s">
        <v>241</v>
      </c>
      <c r="G160" t="s">
        <v>15</v>
      </c>
      <c r="H160" t="s">
        <v>19</v>
      </c>
      <c r="I160" s="1">
        <v>45078.880555555559</v>
      </c>
      <c r="J160" s="1">
        <v>45078.24722222222</v>
      </c>
      <c r="K160">
        <v>1</v>
      </c>
      <c r="L160" t="s">
        <v>2855</v>
      </c>
      <c r="M160" t="s">
        <v>2856</v>
      </c>
    </row>
    <row r="161" spans="1:13" x14ac:dyDescent="0.3">
      <c r="A161">
        <v>454</v>
      </c>
      <c r="B161" t="s">
        <v>108</v>
      </c>
      <c r="C161" t="s">
        <v>26</v>
      </c>
      <c r="D161" t="s">
        <v>27</v>
      </c>
      <c r="E161" t="s">
        <v>22</v>
      </c>
      <c r="F161" t="s">
        <v>242</v>
      </c>
      <c r="G161" t="s">
        <v>47</v>
      </c>
      <c r="H161" t="s">
        <v>16</v>
      </c>
      <c r="I161" s="1">
        <v>45078.658333333333</v>
      </c>
      <c r="J161" s="1">
        <v>45077.995138888888</v>
      </c>
      <c r="K161">
        <v>1</v>
      </c>
      <c r="L161" t="s">
        <v>2857</v>
      </c>
      <c r="M161" t="s">
        <v>2858</v>
      </c>
    </row>
    <row r="162" spans="1:13" x14ac:dyDescent="0.3">
      <c r="A162">
        <v>456</v>
      </c>
      <c r="B162" t="s">
        <v>41</v>
      </c>
      <c r="C162" t="s">
        <v>38</v>
      </c>
      <c r="D162" t="s">
        <v>33</v>
      </c>
      <c r="E162" t="s">
        <v>22</v>
      </c>
      <c r="F162" t="s">
        <v>243</v>
      </c>
      <c r="G162" t="s">
        <v>24</v>
      </c>
      <c r="H162" t="s">
        <v>16</v>
      </c>
      <c r="I162" s="1">
        <v>45078.167361111111</v>
      </c>
      <c r="J162" s="1">
        <v>45078.267361111109</v>
      </c>
      <c r="K162">
        <v>5</v>
      </c>
      <c r="L162" t="s">
        <v>2855</v>
      </c>
      <c r="M162" t="s">
        <v>2856</v>
      </c>
    </row>
    <row r="163" spans="1:13" x14ac:dyDescent="0.3">
      <c r="A163">
        <v>459</v>
      </c>
      <c r="B163" t="s">
        <v>79</v>
      </c>
      <c r="C163" t="s">
        <v>38</v>
      </c>
      <c r="D163" t="s">
        <v>64</v>
      </c>
      <c r="E163" t="s">
        <v>22</v>
      </c>
      <c r="F163" t="s">
        <v>244</v>
      </c>
      <c r="G163" t="s">
        <v>24</v>
      </c>
      <c r="H163" t="s">
        <v>32</v>
      </c>
      <c r="I163" s="1">
        <v>45078.887499999997</v>
      </c>
      <c r="J163" s="1">
        <v>45078.477777777778</v>
      </c>
      <c r="K163">
        <v>5</v>
      </c>
      <c r="L163" t="s">
        <v>2855</v>
      </c>
      <c r="M163" t="s">
        <v>2856</v>
      </c>
    </row>
    <row r="164" spans="1:13" x14ac:dyDescent="0.3">
      <c r="A164">
        <v>460</v>
      </c>
      <c r="B164" t="s">
        <v>80</v>
      </c>
      <c r="C164" t="s">
        <v>37</v>
      </c>
      <c r="D164" t="s">
        <v>34</v>
      </c>
      <c r="E164" t="s">
        <v>22</v>
      </c>
      <c r="F164" t="s">
        <v>245</v>
      </c>
      <c r="G164" t="s">
        <v>24</v>
      </c>
      <c r="H164" t="s">
        <v>32</v>
      </c>
      <c r="I164" s="1">
        <v>45078.51458333333</v>
      </c>
      <c r="J164" s="1">
        <v>45078.494444444441</v>
      </c>
      <c r="K164">
        <v>1</v>
      </c>
      <c r="L164" t="s">
        <v>2855</v>
      </c>
      <c r="M164" t="s">
        <v>2856</v>
      </c>
    </row>
    <row r="165" spans="1:13" x14ac:dyDescent="0.3">
      <c r="A165">
        <v>462</v>
      </c>
      <c r="B165" t="s">
        <v>123</v>
      </c>
      <c r="C165" t="s">
        <v>26</v>
      </c>
      <c r="D165" t="s">
        <v>64</v>
      </c>
      <c r="E165" t="s">
        <v>22</v>
      </c>
      <c r="F165" t="s">
        <v>246</v>
      </c>
      <c r="G165" t="s">
        <v>15</v>
      </c>
      <c r="H165" t="s">
        <v>32</v>
      </c>
      <c r="I165" s="1">
        <v>45077.96875</v>
      </c>
      <c r="J165" s="1">
        <v>45078.561805555553</v>
      </c>
      <c r="K165">
        <v>3</v>
      </c>
      <c r="L165" t="s">
        <v>2855</v>
      </c>
      <c r="M165" t="s">
        <v>2856</v>
      </c>
    </row>
    <row r="166" spans="1:13" x14ac:dyDescent="0.3">
      <c r="A166">
        <v>464</v>
      </c>
      <c r="B166" t="s">
        <v>61</v>
      </c>
      <c r="C166" t="s">
        <v>37</v>
      </c>
      <c r="D166" t="s">
        <v>33</v>
      </c>
      <c r="E166" t="s">
        <v>22</v>
      </c>
      <c r="F166" t="s">
        <v>247</v>
      </c>
      <c r="G166" t="s">
        <v>65</v>
      </c>
      <c r="H166" t="s">
        <v>16</v>
      </c>
      <c r="I166" s="1">
        <v>45078.246527777781</v>
      </c>
      <c r="J166" s="1">
        <v>45078.351388888892</v>
      </c>
      <c r="K166">
        <v>2</v>
      </c>
      <c r="L166" t="s">
        <v>2855</v>
      </c>
      <c r="M166" t="s">
        <v>2856</v>
      </c>
    </row>
    <row r="167" spans="1:13" x14ac:dyDescent="0.3">
      <c r="A167">
        <v>468</v>
      </c>
      <c r="B167" t="s">
        <v>48</v>
      </c>
      <c r="C167" t="s">
        <v>26</v>
      </c>
      <c r="D167" t="s">
        <v>64</v>
      </c>
      <c r="E167" t="s">
        <v>22</v>
      </c>
      <c r="F167" t="s">
        <v>248</v>
      </c>
      <c r="G167" t="s">
        <v>15</v>
      </c>
      <c r="H167" t="s">
        <v>19</v>
      </c>
      <c r="I167" s="1">
        <v>45078.54791666667</v>
      </c>
      <c r="J167" s="1">
        <v>45078.292361111111</v>
      </c>
      <c r="K167">
        <v>5</v>
      </c>
      <c r="L167" t="s">
        <v>2855</v>
      </c>
      <c r="M167" t="s">
        <v>2856</v>
      </c>
    </row>
    <row r="168" spans="1:13" x14ac:dyDescent="0.3">
      <c r="A168">
        <v>469</v>
      </c>
      <c r="B168" t="s">
        <v>56</v>
      </c>
      <c r="C168" t="s">
        <v>33</v>
      </c>
      <c r="D168" t="s">
        <v>21</v>
      </c>
      <c r="E168" t="s">
        <v>22</v>
      </c>
      <c r="F168" t="s">
        <v>249</v>
      </c>
      <c r="G168" t="s">
        <v>24</v>
      </c>
      <c r="H168" t="s">
        <v>32</v>
      </c>
      <c r="I168" s="1">
        <v>45078.207638888889</v>
      </c>
      <c r="J168" s="1">
        <v>45077.969444444447</v>
      </c>
      <c r="K168">
        <v>2</v>
      </c>
      <c r="L168" t="s">
        <v>2857</v>
      </c>
      <c r="M168" t="s">
        <v>2858</v>
      </c>
    </row>
    <row r="169" spans="1:13" x14ac:dyDescent="0.3">
      <c r="A169">
        <v>471</v>
      </c>
      <c r="B169" t="s">
        <v>45</v>
      </c>
      <c r="C169" t="s">
        <v>38</v>
      </c>
      <c r="D169" t="s">
        <v>30</v>
      </c>
      <c r="E169" t="s">
        <v>22</v>
      </c>
      <c r="F169" t="s">
        <v>250</v>
      </c>
      <c r="G169" t="s">
        <v>15</v>
      </c>
      <c r="H169" t="s">
        <v>44</v>
      </c>
      <c r="I169" s="1">
        <v>45078.819444444445</v>
      </c>
      <c r="J169" s="1">
        <v>45078.51666666667</v>
      </c>
      <c r="K169">
        <v>3</v>
      </c>
      <c r="L169" t="s">
        <v>2855</v>
      </c>
      <c r="M169" t="s">
        <v>2856</v>
      </c>
    </row>
    <row r="170" spans="1:13" x14ac:dyDescent="0.3">
      <c r="A170">
        <v>473</v>
      </c>
      <c r="B170" t="s">
        <v>113</v>
      </c>
      <c r="C170" t="s">
        <v>33</v>
      </c>
      <c r="D170" t="s">
        <v>38</v>
      </c>
      <c r="E170" t="s">
        <v>22</v>
      </c>
      <c r="F170" t="s">
        <v>251</v>
      </c>
      <c r="G170" t="s">
        <v>65</v>
      </c>
      <c r="H170" t="s">
        <v>44</v>
      </c>
      <c r="I170" s="1">
        <v>45078.550694444442</v>
      </c>
      <c r="J170" s="1">
        <v>45078.45208333333</v>
      </c>
      <c r="K170">
        <v>4</v>
      </c>
      <c r="L170" t="s">
        <v>2855</v>
      </c>
      <c r="M170" t="s">
        <v>2856</v>
      </c>
    </row>
    <row r="171" spans="1:13" x14ac:dyDescent="0.3">
      <c r="A171">
        <v>475</v>
      </c>
      <c r="B171" t="s">
        <v>99</v>
      </c>
      <c r="C171" t="s">
        <v>37</v>
      </c>
      <c r="D171" t="s">
        <v>27</v>
      </c>
      <c r="E171" t="s">
        <v>22</v>
      </c>
      <c r="F171" t="s">
        <v>252</v>
      </c>
      <c r="G171" t="s">
        <v>24</v>
      </c>
      <c r="H171" t="s">
        <v>16</v>
      </c>
      <c r="I171" s="1">
        <v>45078.495138888888</v>
      </c>
      <c r="J171" s="1">
        <v>45078.100694444445</v>
      </c>
      <c r="K171">
        <v>1</v>
      </c>
      <c r="L171" t="s">
        <v>2855</v>
      </c>
      <c r="M171" t="s">
        <v>2856</v>
      </c>
    </row>
    <row r="172" spans="1:13" x14ac:dyDescent="0.3">
      <c r="A172">
        <v>484</v>
      </c>
      <c r="B172" t="s">
        <v>66</v>
      </c>
      <c r="C172" t="s">
        <v>12</v>
      </c>
      <c r="D172" t="s">
        <v>13</v>
      </c>
      <c r="E172" t="s">
        <v>22</v>
      </c>
      <c r="F172" t="s">
        <v>253</v>
      </c>
      <c r="G172" t="s">
        <v>24</v>
      </c>
      <c r="H172" t="s">
        <v>44</v>
      </c>
      <c r="I172" s="1">
        <v>45078.902083333334</v>
      </c>
      <c r="J172" s="1">
        <v>45078.018055555556</v>
      </c>
      <c r="K172">
        <v>5</v>
      </c>
      <c r="L172" t="s">
        <v>2855</v>
      </c>
      <c r="M172" t="s">
        <v>2856</v>
      </c>
    </row>
    <row r="173" spans="1:13" x14ac:dyDescent="0.3">
      <c r="A173">
        <v>485</v>
      </c>
      <c r="B173" t="s">
        <v>99</v>
      </c>
      <c r="C173" t="s">
        <v>12</v>
      </c>
      <c r="D173" t="s">
        <v>30</v>
      </c>
      <c r="E173" t="s">
        <v>22</v>
      </c>
      <c r="F173" t="s">
        <v>254</v>
      </c>
      <c r="G173" t="s">
        <v>15</v>
      </c>
      <c r="H173" t="s">
        <v>19</v>
      </c>
      <c r="I173" s="1">
        <v>45078.759027777778</v>
      </c>
      <c r="J173" s="1">
        <v>45078.304166666669</v>
      </c>
      <c r="K173">
        <v>5</v>
      </c>
      <c r="L173" t="s">
        <v>2855</v>
      </c>
      <c r="M173" t="s">
        <v>2856</v>
      </c>
    </row>
    <row r="174" spans="1:13" x14ac:dyDescent="0.3">
      <c r="A174">
        <v>486</v>
      </c>
      <c r="B174" t="s">
        <v>43</v>
      </c>
      <c r="C174" t="s">
        <v>37</v>
      </c>
      <c r="D174" t="s">
        <v>73</v>
      </c>
      <c r="E174" t="s">
        <v>22</v>
      </c>
      <c r="F174" t="s">
        <v>255</v>
      </c>
      <c r="G174" t="s">
        <v>65</v>
      </c>
      <c r="H174" t="s">
        <v>44</v>
      </c>
      <c r="I174" s="1">
        <v>45078.026388888888</v>
      </c>
      <c r="J174" s="1">
        <v>45078.515972222223</v>
      </c>
      <c r="K174">
        <v>5</v>
      </c>
      <c r="L174" t="s">
        <v>2855</v>
      </c>
      <c r="M174" t="s">
        <v>2856</v>
      </c>
    </row>
    <row r="175" spans="1:13" x14ac:dyDescent="0.3">
      <c r="A175">
        <v>493</v>
      </c>
      <c r="B175" t="s">
        <v>29</v>
      </c>
      <c r="C175" t="s">
        <v>26</v>
      </c>
      <c r="D175" t="s">
        <v>27</v>
      </c>
      <c r="E175" t="s">
        <v>22</v>
      </c>
      <c r="F175" t="s">
        <v>256</v>
      </c>
      <c r="G175" t="s">
        <v>15</v>
      </c>
      <c r="H175" t="s">
        <v>19</v>
      </c>
      <c r="I175" s="1">
        <v>45078.70208333333</v>
      </c>
      <c r="J175" s="1">
        <v>45078.288888888892</v>
      </c>
      <c r="K175">
        <v>4</v>
      </c>
      <c r="L175" t="s">
        <v>2855</v>
      </c>
      <c r="M175" t="s">
        <v>2856</v>
      </c>
    </row>
    <row r="176" spans="1:13" x14ac:dyDescent="0.3">
      <c r="A176">
        <v>496</v>
      </c>
      <c r="B176" t="s">
        <v>69</v>
      </c>
      <c r="C176" t="s">
        <v>12</v>
      </c>
      <c r="D176" t="s">
        <v>27</v>
      </c>
      <c r="E176" t="s">
        <v>22</v>
      </c>
      <c r="F176" t="s">
        <v>257</v>
      </c>
      <c r="G176" t="s">
        <v>24</v>
      </c>
      <c r="H176" t="s">
        <v>16</v>
      </c>
      <c r="I176" s="1">
        <v>45078.236805555556</v>
      </c>
      <c r="J176" s="1">
        <v>45078.877083333333</v>
      </c>
      <c r="K176">
        <v>1</v>
      </c>
      <c r="L176" t="s">
        <v>2855</v>
      </c>
      <c r="M176" t="s">
        <v>2856</v>
      </c>
    </row>
    <row r="177" spans="1:13" x14ac:dyDescent="0.3">
      <c r="A177">
        <v>497</v>
      </c>
      <c r="B177" t="s">
        <v>54</v>
      </c>
      <c r="C177" t="s">
        <v>12</v>
      </c>
      <c r="D177" t="s">
        <v>42</v>
      </c>
      <c r="E177" t="s">
        <v>22</v>
      </c>
      <c r="F177" t="s">
        <v>258</v>
      </c>
      <c r="G177" t="s">
        <v>65</v>
      </c>
      <c r="H177" t="s">
        <v>44</v>
      </c>
      <c r="I177" s="1">
        <v>45078.225694444445</v>
      </c>
      <c r="J177" s="1">
        <v>45078.484722222223</v>
      </c>
      <c r="K177">
        <v>1</v>
      </c>
      <c r="L177" t="s">
        <v>2855</v>
      </c>
      <c r="M177" t="s">
        <v>2856</v>
      </c>
    </row>
    <row r="178" spans="1:13" x14ac:dyDescent="0.3">
      <c r="A178">
        <v>501</v>
      </c>
      <c r="B178" t="s">
        <v>143</v>
      </c>
      <c r="C178" t="s">
        <v>33</v>
      </c>
      <c r="D178" t="s">
        <v>73</v>
      </c>
      <c r="E178" t="s">
        <v>22</v>
      </c>
      <c r="F178" t="s">
        <v>259</v>
      </c>
      <c r="G178" t="s">
        <v>47</v>
      </c>
      <c r="H178" t="s">
        <v>19</v>
      </c>
      <c r="I178" s="1">
        <v>45078.332638888889</v>
      </c>
      <c r="J178" s="1">
        <v>45078.6875</v>
      </c>
      <c r="K178">
        <v>5</v>
      </c>
      <c r="L178" t="s">
        <v>2855</v>
      </c>
      <c r="M178" t="s">
        <v>2856</v>
      </c>
    </row>
    <row r="179" spans="1:13" x14ac:dyDescent="0.3">
      <c r="A179">
        <v>502</v>
      </c>
      <c r="B179" t="s">
        <v>99</v>
      </c>
      <c r="C179" t="s">
        <v>26</v>
      </c>
      <c r="D179" t="s">
        <v>52</v>
      </c>
      <c r="E179" t="s">
        <v>22</v>
      </c>
      <c r="F179" t="s">
        <v>260</v>
      </c>
      <c r="G179" t="s">
        <v>15</v>
      </c>
      <c r="H179" t="s">
        <v>44</v>
      </c>
      <c r="I179" s="1">
        <v>45078.734722222223</v>
      </c>
      <c r="J179" s="1">
        <v>45078.744444444441</v>
      </c>
      <c r="K179">
        <v>2</v>
      </c>
      <c r="L179" t="s">
        <v>2855</v>
      </c>
      <c r="M179" t="s">
        <v>2856</v>
      </c>
    </row>
    <row r="180" spans="1:13" x14ac:dyDescent="0.3">
      <c r="A180">
        <v>504</v>
      </c>
      <c r="B180" t="s">
        <v>88</v>
      </c>
      <c r="C180" t="s">
        <v>12</v>
      </c>
      <c r="D180" t="s">
        <v>33</v>
      </c>
      <c r="E180" t="s">
        <v>22</v>
      </c>
      <c r="F180" t="s">
        <v>261</v>
      </c>
      <c r="G180" t="s">
        <v>65</v>
      </c>
      <c r="H180" t="s">
        <v>44</v>
      </c>
      <c r="I180" s="1">
        <v>45078.568055555559</v>
      </c>
      <c r="J180" s="1">
        <v>45078.711111111108</v>
      </c>
      <c r="K180">
        <v>3</v>
      </c>
      <c r="L180" t="s">
        <v>2855</v>
      </c>
      <c r="M180" t="s">
        <v>2856</v>
      </c>
    </row>
    <row r="181" spans="1:13" x14ac:dyDescent="0.3">
      <c r="A181">
        <v>510</v>
      </c>
      <c r="B181" t="s">
        <v>114</v>
      </c>
      <c r="C181" t="s">
        <v>37</v>
      </c>
      <c r="D181" t="s">
        <v>73</v>
      </c>
      <c r="E181" t="s">
        <v>22</v>
      </c>
      <c r="F181" t="s">
        <v>262</v>
      </c>
      <c r="G181" t="s">
        <v>47</v>
      </c>
      <c r="H181" t="s">
        <v>19</v>
      </c>
      <c r="I181" s="1">
        <v>45078.394444444442</v>
      </c>
      <c r="J181" s="1">
        <v>45078.695833333331</v>
      </c>
      <c r="K181">
        <v>5</v>
      </c>
      <c r="L181" t="s">
        <v>2855</v>
      </c>
      <c r="M181" t="s">
        <v>2856</v>
      </c>
    </row>
    <row r="182" spans="1:13" x14ac:dyDescent="0.3">
      <c r="A182">
        <v>512</v>
      </c>
      <c r="B182" t="s">
        <v>61</v>
      </c>
      <c r="C182" t="s">
        <v>37</v>
      </c>
      <c r="D182" t="s">
        <v>40</v>
      </c>
      <c r="E182" t="s">
        <v>22</v>
      </c>
      <c r="F182" t="s">
        <v>263</v>
      </c>
      <c r="G182" t="s">
        <v>24</v>
      </c>
      <c r="H182" t="s">
        <v>44</v>
      </c>
      <c r="I182" s="1">
        <v>45078.138194444444</v>
      </c>
      <c r="J182" s="1">
        <v>45078.364583333336</v>
      </c>
      <c r="K182">
        <v>2</v>
      </c>
      <c r="L182" t="s">
        <v>2855</v>
      </c>
      <c r="M182" t="s">
        <v>2856</v>
      </c>
    </row>
    <row r="183" spans="1:13" x14ac:dyDescent="0.3">
      <c r="A183">
        <v>515</v>
      </c>
      <c r="B183" t="s">
        <v>79</v>
      </c>
      <c r="C183" t="s">
        <v>12</v>
      </c>
      <c r="D183" t="s">
        <v>64</v>
      </c>
      <c r="E183" t="s">
        <v>22</v>
      </c>
      <c r="F183" t="s">
        <v>264</v>
      </c>
      <c r="G183" t="s">
        <v>15</v>
      </c>
      <c r="H183" t="s">
        <v>19</v>
      </c>
      <c r="I183" s="1">
        <v>45078.677083333336</v>
      </c>
      <c r="J183" s="1">
        <v>45078.557638888888</v>
      </c>
      <c r="K183">
        <v>1</v>
      </c>
      <c r="L183" t="s">
        <v>2855</v>
      </c>
      <c r="M183" t="s">
        <v>2856</v>
      </c>
    </row>
    <row r="184" spans="1:13" x14ac:dyDescent="0.3">
      <c r="A184">
        <v>516</v>
      </c>
      <c r="B184" t="s">
        <v>11</v>
      </c>
      <c r="C184" t="s">
        <v>12</v>
      </c>
      <c r="D184" t="s">
        <v>57</v>
      </c>
      <c r="E184" t="s">
        <v>22</v>
      </c>
      <c r="F184" t="s">
        <v>265</v>
      </c>
      <c r="G184" t="s">
        <v>65</v>
      </c>
      <c r="H184" t="s">
        <v>44</v>
      </c>
      <c r="I184" s="1">
        <v>45078.084027777775</v>
      </c>
      <c r="J184" s="1">
        <v>45077.996527777781</v>
      </c>
      <c r="K184">
        <v>2</v>
      </c>
      <c r="L184" t="s">
        <v>2857</v>
      </c>
      <c r="M184" t="s">
        <v>2858</v>
      </c>
    </row>
    <row r="185" spans="1:13" x14ac:dyDescent="0.3">
      <c r="A185">
        <v>517</v>
      </c>
      <c r="B185" t="s">
        <v>43</v>
      </c>
      <c r="C185" t="s">
        <v>26</v>
      </c>
      <c r="D185" t="s">
        <v>49</v>
      </c>
      <c r="E185" t="s">
        <v>22</v>
      </c>
      <c r="F185" t="s">
        <v>266</v>
      </c>
      <c r="G185" t="s">
        <v>15</v>
      </c>
      <c r="H185" t="s">
        <v>44</v>
      </c>
      <c r="I185" s="1">
        <v>45078.138888888891</v>
      </c>
      <c r="J185" s="1">
        <v>45078.533333333333</v>
      </c>
      <c r="K185">
        <v>4</v>
      </c>
      <c r="L185" t="s">
        <v>2855</v>
      </c>
      <c r="M185" t="s">
        <v>2856</v>
      </c>
    </row>
    <row r="186" spans="1:13" x14ac:dyDescent="0.3">
      <c r="A186">
        <v>519</v>
      </c>
      <c r="B186" t="s">
        <v>53</v>
      </c>
      <c r="C186" t="s">
        <v>37</v>
      </c>
      <c r="D186" t="s">
        <v>27</v>
      </c>
      <c r="E186" t="s">
        <v>22</v>
      </c>
      <c r="F186" t="s">
        <v>267</v>
      </c>
      <c r="G186" t="s">
        <v>15</v>
      </c>
      <c r="H186" t="s">
        <v>19</v>
      </c>
      <c r="I186" s="1">
        <v>45078.470138888886</v>
      </c>
      <c r="J186" s="1">
        <v>45078.761805555558</v>
      </c>
      <c r="K186">
        <v>3</v>
      </c>
      <c r="L186" t="s">
        <v>2855</v>
      </c>
      <c r="M186" t="s">
        <v>2856</v>
      </c>
    </row>
    <row r="187" spans="1:13" x14ac:dyDescent="0.3">
      <c r="A187">
        <v>525</v>
      </c>
      <c r="B187" t="s">
        <v>108</v>
      </c>
      <c r="C187" t="s">
        <v>38</v>
      </c>
      <c r="D187" t="s">
        <v>40</v>
      </c>
      <c r="E187" t="s">
        <v>22</v>
      </c>
      <c r="F187" t="s">
        <v>268</v>
      </c>
      <c r="G187" t="s">
        <v>24</v>
      </c>
      <c r="H187" t="s">
        <v>32</v>
      </c>
      <c r="I187" s="1">
        <v>45078.609027777777</v>
      </c>
      <c r="J187" s="1">
        <v>45078.193749999999</v>
      </c>
      <c r="K187">
        <v>3</v>
      </c>
      <c r="L187" t="s">
        <v>2855</v>
      </c>
      <c r="M187" t="s">
        <v>2856</v>
      </c>
    </row>
    <row r="188" spans="1:13" x14ac:dyDescent="0.3">
      <c r="A188">
        <v>526</v>
      </c>
      <c r="B188" t="s">
        <v>25</v>
      </c>
      <c r="C188" t="s">
        <v>38</v>
      </c>
      <c r="D188" t="s">
        <v>13</v>
      </c>
      <c r="E188" t="s">
        <v>22</v>
      </c>
      <c r="F188" t="s">
        <v>269</v>
      </c>
      <c r="G188" t="s">
        <v>65</v>
      </c>
      <c r="H188" t="s">
        <v>19</v>
      </c>
      <c r="I188" s="1">
        <v>45078.905555555553</v>
      </c>
      <c r="J188" s="1">
        <v>45078.329861111109</v>
      </c>
      <c r="K188">
        <v>1</v>
      </c>
      <c r="L188" t="s">
        <v>2855</v>
      </c>
      <c r="M188" t="s">
        <v>2856</v>
      </c>
    </row>
    <row r="189" spans="1:13" x14ac:dyDescent="0.3">
      <c r="A189">
        <v>527</v>
      </c>
      <c r="B189" t="s">
        <v>110</v>
      </c>
      <c r="C189" t="s">
        <v>38</v>
      </c>
      <c r="D189" t="s">
        <v>67</v>
      </c>
      <c r="E189" t="s">
        <v>22</v>
      </c>
      <c r="F189" t="s">
        <v>270</v>
      </c>
      <c r="G189" t="s">
        <v>15</v>
      </c>
      <c r="H189" t="s">
        <v>16</v>
      </c>
      <c r="I189" s="1">
        <v>45078.105555555558</v>
      </c>
      <c r="J189" s="1">
        <v>45078.887499999997</v>
      </c>
      <c r="K189">
        <v>1</v>
      </c>
      <c r="L189" t="s">
        <v>2855</v>
      </c>
      <c r="M189" t="s">
        <v>2856</v>
      </c>
    </row>
    <row r="190" spans="1:13" x14ac:dyDescent="0.3">
      <c r="A190">
        <v>535</v>
      </c>
      <c r="B190" t="s">
        <v>95</v>
      </c>
      <c r="C190" t="s">
        <v>12</v>
      </c>
      <c r="D190" t="s">
        <v>27</v>
      </c>
      <c r="E190" t="s">
        <v>22</v>
      </c>
      <c r="F190" t="s">
        <v>271</v>
      </c>
      <c r="G190" t="s">
        <v>65</v>
      </c>
      <c r="H190" t="s">
        <v>44</v>
      </c>
      <c r="I190" s="1">
        <v>45078.605555555558</v>
      </c>
      <c r="J190" s="1">
        <v>45078.415972222225</v>
      </c>
      <c r="K190">
        <v>2</v>
      </c>
      <c r="L190" t="s">
        <v>2855</v>
      </c>
      <c r="M190" t="s">
        <v>2856</v>
      </c>
    </row>
    <row r="191" spans="1:13" x14ac:dyDescent="0.3">
      <c r="A191">
        <v>537</v>
      </c>
      <c r="B191" t="s">
        <v>48</v>
      </c>
      <c r="C191" t="s">
        <v>12</v>
      </c>
      <c r="D191" t="s">
        <v>18</v>
      </c>
      <c r="E191" t="s">
        <v>22</v>
      </c>
      <c r="F191" t="s">
        <v>272</v>
      </c>
      <c r="G191" t="s">
        <v>65</v>
      </c>
      <c r="H191" t="s">
        <v>44</v>
      </c>
      <c r="I191" s="1">
        <v>45078.593055555553</v>
      </c>
      <c r="J191" s="1">
        <v>45078.762499999997</v>
      </c>
      <c r="K191">
        <v>3</v>
      </c>
      <c r="L191" t="s">
        <v>2855</v>
      </c>
      <c r="M191" t="s">
        <v>2856</v>
      </c>
    </row>
    <row r="192" spans="1:13" x14ac:dyDescent="0.3">
      <c r="A192">
        <v>540</v>
      </c>
      <c r="B192" t="s">
        <v>72</v>
      </c>
      <c r="C192" t="s">
        <v>33</v>
      </c>
      <c r="D192" t="s">
        <v>33</v>
      </c>
      <c r="E192" t="s">
        <v>22</v>
      </c>
      <c r="F192" t="s">
        <v>273</v>
      </c>
      <c r="G192" t="s">
        <v>65</v>
      </c>
      <c r="H192" t="s">
        <v>19</v>
      </c>
      <c r="I192" s="1">
        <v>45078.26458333333</v>
      </c>
      <c r="J192" s="1">
        <v>45078.699305555558</v>
      </c>
      <c r="K192">
        <v>3</v>
      </c>
      <c r="L192" t="s">
        <v>2855</v>
      </c>
      <c r="M192" t="s">
        <v>2856</v>
      </c>
    </row>
    <row r="193" spans="1:13" x14ac:dyDescent="0.3">
      <c r="A193">
        <v>544</v>
      </c>
      <c r="B193" t="s">
        <v>80</v>
      </c>
      <c r="C193" t="s">
        <v>38</v>
      </c>
      <c r="D193" t="s">
        <v>67</v>
      </c>
      <c r="E193" t="s">
        <v>22</v>
      </c>
      <c r="F193" t="s">
        <v>274</v>
      </c>
      <c r="G193" t="s">
        <v>24</v>
      </c>
      <c r="H193" t="s">
        <v>32</v>
      </c>
      <c r="I193" s="1">
        <v>45077.963194444441</v>
      </c>
      <c r="J193" s="1">
        <v>45078.743750000001</v>
      </c>
      <c r="K193">
        <v>2</v>
      </c>
      <c r="L193" t="s">
        <v>2855</v>
      </c>
      <c r="M193" t="s">
        <v>2856</v>
      </c>
    </row>
    <row r="194" spans="1:13" x14ac:dyDescent="0.3">
      <c r="A194">
        <v>556</v>
      </c>
      <c r="B194" t="s">
        <v>77</v>
      </c>
      <c r="C194" t="s">
        <v>26</v>
      </c>
      <c r="D194" t="s">
        <v>42</v>
      </c>
      <c r="E194" t="s">
        <v>22</v>
      </c>
      <c r="F194" t="s">
        <v>275</v>
      </c>
      <c r="G194" t="s">
        <v>15</v>
      </c>
      <c r="H194" t="s">
        <v>32</v>
      </c>
      <c r="I194" s="1">
        <v>45078.901388888888</v>
      </c>
      <c r="J194" s="1">
        <v>45078.539583333331</v>
      </c>
      <c r="K194">
        <v>5</v>
      </c>
      <c r="L194" t="s">
        <v>2855</v>
      </c>
      <c r="M194" t="s">
        <v>2856</v>
      </c>
    </row>
    <row r="195" spans="1:13" x14ac:dyDescent="0.3">
      <c r="A195">
        <v>559</v>
      </c>
      <c r="B195" t="s">
        <v>108</v>
      </c>
      <c r="C195" t="s">
        <v>37</v>
      </c>
      <c r="D195" t="s">
        <v>18</v>
      </c>
      <c r="E195" t="s">
        <v>22</v>
      </c>
      <c r="F195" t="s">
        <v>276</v>
      </c>
      <c r="G195" t="s">
        <v>15</v>
      </c>
      <c r="H195" t="s">
        <v>19</v>
      </c>
      <c r="I195" s="1">
        <v>45078.718055555553</v>
      </c>
      <c r="J195" s="1">
        <v>45078.839583333334</v>
      </c>
      <c r="K195">
        <v>3</v>
      </c>
      <c r="L195" t="s">
        <v>2855</v>
      </c>
      <c r="M195" t="s">
        <v>2856</v>
      </c>
    </row>
    <row r="196" spans="1:13" x14ac:dyDescent="0.3">
      <c r="A196">
        <v>562</v>
      </c>
      <c r="B196" t="s">
        <v>87</v>
      </c>
      <c r="C196" t="s">
        <v>12</v>
      </c>
      <c r="D196" t="s">
        <v>21</v>
      </c>
      <c r="E196" t="s">
        <v>22</v>
      </c>
      <c r="F196" t="s">
        <v>277</v>
      </c>
      <c r="G196" t="s">
        <v>65</v>
      </c>
      <c r="H196" t="s">
        <v>44</v>
      </c>
      <c r="I196" s="1">
        <v>45078.165972222225</v>
      </c>
      <c r="J196" s="1">
        <v>45078.495833333334</v>
      </c>
      <c r="K196">
        <v>3</v>
      </c>
      <c r="L196" t="s">
        <v>2855</v>
      </c>
      <c r="M196" t="s">
        <v>2856</v>
      </c>
    </row>
    <row r="197" spans="1:13" x14ac:dyDescent="0.3">
      <c r="A197">
        <v>565</v>
      </c>
      <c r="B197" t="s">
        <v>88</v>
      </c>
      <c r="C197" t="s">
        <v>33</v>
      </c>
      <c r="D197" t="s">
        <v>33</v>
      </c>
      <c r="E197" t="s">
        <v>22</v>
      </c>
      <c r="F197" t="s">
        <v>278</v>
      </c>
      <c r="G197" t="s">
        <v>47</v>
      </c>
      <c r="H197" t="s">
        <v>44</v>
      </c>
      <c r="I197" s="1">
        <v>45078.20416666667</v>
      </c>
      <c r="J197" s="1">
        <v>45078.056944444441</v>
      </c>
      <c r="K197">
        <v>5</v>
      </c>
      <c r="L197" t="s">
        <v>2855</v>
      </c>
      <c r="M197" t="s">
        <v>2856</v>
      </c>
    </row>
    <row r="198" spans="1:13" x14ac:dyDescent="0.3">
      <c r="A198">
        <v>568</v>
      </c>
      <c r="B198" t="s">
        <v>61</v>
      </c>
      <c r="C198" t="s">
        <v>26</v>
      </c>
      <c r="D198" t="s">
        <v>18</v>
      </c>
      <c r="E198" t="s">
        <v>22</v>
      </c>
      <c r="F198" t="s">
        <v>279</v>
      </c>
      <c r="G198" t="s">
        <v>47</v>
      </c>
      <c r="H198" t="s">
        <v>44</v>
      </c>
      <c r="I198" s="1">
        <v>45078.74722222222</v>
      </c>
      <c r="J198" s="1">
        <v>45078.287499999999</v>
      </c>
      <c r="K198">
        <v>1</v>
      </c>
      <c r="L198" t="s">
        <v>2855</v>
      </c>
      <c r="M198" t="s">
        <v>2856</v>
      </c>
    </row>
    <row r="199" spans="1:13" x14ac:dyDescent="0.3">
      <c r="A199">
        <v>569</v>
      </c>
      <c r="B199" t="s">
        <v>82</v>
      </c>
      <c r="C199" t="s">
        <v>37</v>
      </c>
      <c r="D199" t="s">
        <v>21</v>
      </c>
      <c r="E199" t="s">
        <v>22</v>
      </c>
      <c r="F199" t="s">
        <v>280</v>
      </c>
      <c r="G199" t="s">
        <v>24</v>
      </c>
      <c r="H199" t="s">
        <v>16</v>
      </c>
      <c r="I199" s="1">
        <v>45078.222916666666</v>
      </c>
      <c r="J199" s="1">
        <v>45078.731249999997</v>
      </c>
      <c r="K199">
        <v>4</v>
      </c>
      <c r="L199" t="s">
        <v>2855</v>
      </c>
      <c r="M199" t="s">
        <v>2856</v>
      </c>
    </row>
    <row r="200" spans="1:13" x14ac:dyDescent="0.3">
      <c r="A200">
        <v>575</v>
      </c>
      <c r="B200" t="s">
        <v>72</v>
      </c>
      <c r="C200" t="s">
        <v>26</v>
      </c>
      <c r="D200" t="s">
        <v>21</v>
      </c>
      <c r="E200" t="s">
        <v>22</v>
      </c>
      <c r="F200" t="s">
        <v>281</v>
      </c>
      <c r="G200" t="s">
        <v>65</v>
      </c>
      <c r="H200" t="s">
        <v>19</v>
      </c>
      <c r="I200" s="1">
        <v>45078.634027777778</v>
      </c>
      <c r="J200" s="1">
        <v>45078.429861111108</v>
      </c>
      <c r="K200">
        <v>2</v>
      </c>
      <c r="L200" t="s">
        <v>2855</v>
      </c>
      <c r="M200" t="s">
        <v>2856</v>
      </c>
    </row>
    <row r="201" spans="1:13" x14ac:dyDescent="0.3">
      <c r="A201">
        <v>576</v>
      </c>
      <c r="B201" t="s">
        <v>95</v>
      </c>
      <c r="C201" t="s">
        <v>26</v>
      </c>
      <c r="D201" t="s">
        <v>30</v>
      </c>
      <c r="E201" t="s">
        <v>22</v>
      </c>
      <c r="F201" t="s">
        <v>282</v>
      </c>
      <c r="G201" t="s">
        <v>24</v>
      </c>
      <c r="H201" t="s">
        <v>32</v>
      </c>
      <c r="I201" s="1">
        <v>45078.703472222223</v>
      </c>
      <c r="J201" s="1">
        <v>45078.282638888886</v>
      </c>
      <c r="K201">
        <v>4</v>
      </c>
      <c r="L201" t="s">
        <v>2855</v>
      </c>
      <c r="M201" t="s">
        <v>2856</v>
      </c>
    </row>
    <row r="202" spans="1:13" x14ac:dyDescent="0.3">
      <c r="A202">
        <v>577</v>
      </c>
      <c r="B202" t="s">
        <v>93</v>
      </c>
      <c r="C202" t="s">
        <v>37</v>
      </c>
      <c r="D202" t="s">
        <v>27</v>
      </c>
      <c r="E202" t="s">
        <v>22</v>
      </c>
      <c r="F202" t="s">
        <v>283</v>
      </c>
      <c r="G202" t="s">
        <v>24</v>
      </c>
      <c r="H202" t="s">
        <v>16</v>
      </c>
      <c r="I202" s="1">
        <v>45078.86041666667</v>
      </c>
      <c r="J202" s="1">
        <v>45078.118750000001</v>
      </c>
      <c r="K202">
        <v>1</v>
      </c>
      <c r="L202" t="s">
        <v>2855</v>
      </c>
      <c r="M202" t="s">
        <v>2856</v>
      </c>
    </row>
    <row r="203" spans="1:13" x14ac:dyDescent="0.3">
      <c r="A203">
        <v>581</v>
      </c>
      <c r="B203" t="s">
        <v>82</v>
      </c>
      <c r="C203" t="s">
        <v>33</v>
      </c>
      <c r="D203" t="s">
        <v>49</v>
      </c>
      <c r="E203" t="s">
        <v>22</v>
      </c>
      <c r="F203" t="s">
        <v>284</v>
      </c>
      <c r="G203" t="s">
        <v>15</v>
      </c>
      <c r="H203" t="s">
        <v>16</v>
      </c>
      <c r="I203" s="1">
        <v>45078.150694444441</v>
      </c>
      <c r="J203" s="1">
        <v>45078.259027777778</v>
      </c>
      <c r="K203">
        <v>2</v>
      </c>
      <c r="L203" t="s">
        <v>2855</v>
      </c>
      <c r="M203" t="s">
        <v>2856</v>
      </c>
    </row>
    <row r="204" spans="1:13" x14ac:dyDescent="0.3">
      <c r="A204">
        <v>586</v>
      </c>
      <c r="B204" t="s">
        <v>25</v>
      </c>
      <c r="C204" t="s">
        <v>38</v>
      </c>
      <c r="D204" t="s">
        <v>13</v>
      </c>
      <c r="E204" t="s">
        <v>22</v>
      </c>
      <c r="F204" t="s">
        <v>285</v>
      </c>
      <c r="G204" t="s">
        <v>15</v>
      </c>
      <c r="H204" t="s">
        <v>19</v>
      </c>
      <c r="I204" s="1">
        <v>45078.613194444442</v>
      </c>
      <c r="J204" s="1">
        <v>45078.277083333334</v>
      </c>
      <c r="K204">
        <v>2</v>
      </c>
      <c r="L204" t="s">
        <v>2855</v>
      </c>
      <c r="M204" t="s">
        <v>2856</v>
      </c>
    </row>
    <row r="205" spans="1:13" x14ac:dyDescent="0.3">
      <c r="A205">
        <v>588</v>
      </c>
      <c r="B205" t="s">
        <v>87</v>
      </c>
      <c r="C205" t="s">
        <v>38</v>
      </c>
      <c r="D205" t="s">
        <v>57</v>
      </c>
      <c r="E205" t="s">
        <v>22</v>
      </c>
      <c r="F205" t="s">
        <v>286</v>
      </c>
      <c r="G205" t="s">
        <v>65</v>
      </c>
      <c r="H205" t="s">
        <v>44</v>
      </c>
      <c r="I205" s="1">
        <v>45078.225694444445</v>
      </c>
      <c r="J205" s="1">
        <v>45078.658333333333</v>
      </c>
      <c r="K205">
        <v>2</v>
      </c>
      <c r="L205" t="s">
        <v>2855</v>
      </c>
      <c r="M205" t="s">
        <v>2856</v>
      </c>
    </row>
    <row r="206" spans="1:13" x14ac:dyDescent="0.3">
      <c r="A206">
        <v>590</v>
      </c>
      <c r="B206" t="s">
        <v>80</v>
      </c>
      <c r="C206" t="s">
        <v>12</v>
      </c>
      <c r="D206" t="s">
        <v>30</v>
      </c>
      <c r="E206" t="s">
        <v>22</v>
      </c>
      <c r="F206" t="s">
        <v>287</v>
      </c>
      <c r="G206" t="s">
        <v>47</v>
      </c>
      <c r="H206" t="s">
        <v>44</v>
      </c>
      <c r="I206" s="1">
        <v>45078.120138888888</v>
      </c>
      <c r="J206" s="1">
        <v>45078.169444444444</v>
      </c>
      <c r="K206">
        <v>5</v>
      </c>
      <c r="L206" t="s">
        <v>2855</v>
      </c>
      <c r="M206" t="s">
        <v>2856</v>
      </c>
    </row>
    <row r="207" spans="1:13" x14ac:dyDescent="0.3">
      <c r="A207">
        <v>597</v>
      </c>
      <c r="B207" t="s">
        <v>17</v>
      </c>
      <c r="C207" t="s">
        <v>33</v>
      </c>
      <c r="D207" t="s">
        <v>30</v>
      </c>
      <c r="E207" t="s">
        <v>22</v>
      </c>
      <c r="F207" t="s">
        <v>288</v>
      </c>
      <c r="G207" t="s">
        <v>15</v>
      </c>
      <c r="H207" t="s">
        <v>44</v>
      </c>
      <c r="I207" s="1">
        <v>45078.584722222222</v>
      </c>
      <c r="J207" s="1">
        <v>45078.518750000003</v>
      </c>
      <c r="K207">
        <v>3</v>
      </c>
      <c r="L207" t="s">
        <v>2855</v>
      </c>
      <c r="M207" t="s">
        <v>2856</v>
      </c>
    </row>
    <row r="208" spans="1:13" x14ac:dyDescent="0.3">
      <c r="A208">
        <v>598</v>
      </c>
      <c r="B208" t="s">
        <v>143</v>
      </c>
      <c r="C208" t="s">
        <v>12</v>
      </c>
      <c r="D208" t="s">
        <v>33</v>
      </c>
      <c r="E208" t="s">
        <v>22</v>
      </c>
      <c r="F208" t="s">
        <v>289</v>
      </c>
      <c r="G208" t="s">
        <v>47</v>
      </c>
      <c r="H208" t="s">
        <v>44</v>
      </c>
      <c r="I208" s="1">
        <v>45078.022222222222</v>
      </c>
      <c r="J208" s="1">
        <v>45078.59652777778</v>
      </c>
      <c r="K208">
        <v>4</v>
      </c>
      <c r="L208" t="s">
        <v>2855</v>
      </c>
      <c r="M208" t="s">
        <v>2856</v>
      </c>
    </row>
    <row r="209" spans="1:13" x14ac:dyDescent="0.3">
      <c r="A209">
        <v>599</v>
      </c>
      <c r="B209" t="s">
        <v>56</v>
      </c>
      <c r="C209" t="s">
        <v>12</v>
      </c>
      <c r="D209" t="s">
        <v>27</v>
      </c>
      <c r="E209" t="s">
        <v>22</v>
      </c>
      <c r="F209" t="s">
        <v>290</v>
      </c>
      <c r="G209" t="s">
        <v>15</v>
      </c>
      <c r="H209" t="s">
        <v>16</v>
      </c>
      <c r="I209" s="1">
        <v>45078.412499999999</v>
      </c>
      <c r="J209" s="1">
        <v>45078.8</v>
      </c>
      <c r="K209">
        <v>2</v>
      </c>
      <c r="L209" t="s">
        <v>2855</v>
      </c>
      <c r="M209" t="s">
        <v>2856</v>
      </c>
    </row>
    <row r="210" spans="1:13" x14ac:dyDescent="0.3">
      <c r="A210">
        <v>601</v>
      </c>
      <c r="B210" t="s">
        <v>99</v>
      </c>
      <c r="C210" t="s">
        <v>26</v>
      </c>
      <c r="D210" t="s">
        <v>42</v>
      </c>
      <c r="E210" t="s">
        <v>22</v>
      </c>
      <c r="F210" t="s">
        <v>291</v>
      </c>
      <c r="G210" t="s">
        <v>24</v>
      </c>
      <c r="H210" t="s">
        <v>32</v>
      </c>
      <c r="I210" s="1">
        <v>45078.274305555555</v>
      </c>
      <c r="J210" s="1">
        <v>45078.619444444441</v>
      </c>
      <c r="K210">
        <v>4</v>
      </c>
      <c r="L210" t="s">
        <v>2855</v>
      </c>
      <c r="M210" t="s">
        <v>2856</v>
      </c>
    </row>
    <row r="211" spans="1:13" x14ac:dyDescent="0.3">
      <c r="A211">
        <v>604</v>
      </c>
      <c r="B211" t="s">
        <v>68</v>
      </c>
      <c r="C211" t="s">
        <v>38</v>
      </c>
      <c r="D211" t="s">
        <v>38</v>
      </c>
      <c r="E211" t="s">
        <v>22</v>
      </c>
      <c r="F211" t="s">
        <v>292</v>
      </c>
      <c r="G211" t="s">
        <v>15</v>
      </c>
      <c r="H211" t="s">
        <v>32</v>
      </c>
      <c r="I211" s="1">
        <v>45078.306944444441</v>
      </c>
      <c r="J211" s="1">
        <v>45078.086805555555</v>
      </c>
      <c r="K211">
        <v>5</v>
      </c>
      <c r="L211" t="s">
        <v>2855</v>
      </c>
      <c r="M211" t="s">
        <v>2856</v>
      </c>
    </row>
    <row r="212" spans="1:13" x14ac:dyDescent="0.3">
      <c r="A212">
        <v>605</v>
      </c>
      <c r="B212" t="s">
        <v>77</v>
      </c>
      <c r="C212" t="s">
        <v>37</v>
      </c>
      <c r="D212" t="s">
        <v>42</v>
      </c>
      <c r="E212" t="s">
        <v>22</v>
      </c>
      <c r="F212" t="s">
        <v>293</v>
      </c>
      <c r="G212" t="s">
        <v>15</v>
      </c>
      <c r="H212" t="s">
        <v>16</v>
      </c>
      <c r="I212" s="1">
        <v>45078.215277777781</v>
      </c>
      <c r="J212" s="1">
        <v>45078.583333333336</v>
      </c>
      <c r="K212">
        <v>3</v>
      </c>
      <c r="L212" t="s">
        <v>2855</v>
      </c>
      <c r="M212" t="s">
        <v>2856</v>
      </c>
    </row>
    <row r="213" spans="1:13" x14ac:dyDescent="0.3">
      <c r="A213">
        <v>612</v>
      </c>
      <c r="B213" t="s">
        <v>148</v>
      </c>
      <c r="C213" t="s">
        <v>37</v>
      </c>
      <c r="D213" t="s">
        <v>21</v>
      </c>
      <c r="E213" t="s">
        <v>22</v>
      </c>
      <c r="F213" t="s">
        <v>294</v>
      </c>
      <c r="G213" t="s">
        <v>65</v>
      </c>
      <c r="H213" t="s">
        <v>44</v>
      </c>
      <c r="I213" s="1">
        <v>45078.8125</v>
      </c>
      <c r="J213" s="1">
        <v>45078.669444444444</v>
      </c>
      <c r="K213">
        <v>4</v>
      </c>
      <c r="L213" t="s">
        <v>2855</v>
      </c>
      <c r="M213" t="s">
        <v>2856</v>
      </c>
    </row>
    <row r="214" spans="1:13" x14ac:dyDescent="0.3">
      <c r="A214">
        <v>620</v>
      </c>
      <c r="B214" t="s">
        <v>66</v>
      </c>
      <c r="C214" t="s">
        <v>12</v>
      </c>
      <c r="D214" t="s">
        <v>38</v>
      </c>
      <c r="E214" t="s">
        <v>22</v>
      </c>
      <c r="F214" t="s">
        <v>295</v>
      </c>
      <c r="G214" t="s">
        <v>24</v>
      </c>
      <c r="H214" t="s">
        <v>32</v>
      </c>
      <c r="I214" s="1">
        <v>45078.274305555555</v>
      </c>
      <c r="J214" s="1">
        <v>45078.166666666664</v>
      </c>
      <c r="K214">
        <v>4</v>
      </c>
      <c r="L214" t="s">
        <v>2855</v>
      </c>
      <c r="M214" t="s">
        <v>2856</v>
      </c>
    </row>
    <row r="215" spans="1:13" x14ac:dyDescent="0.3">
      <c r="A215">
        <v>621</v>
      </c>
      <c r="B215" t="s">
        <v>61</v>
      </c>
      <c r="C215" t="s">
        <v>26</v>
      </c>
      <c r="D215" t="s">
        <v>52</v>
      </c>
      <c r="E215" t="s">
        <v>22</v>
      </c>
      <c r="F215" t="s">
        <v>296</v>
      </c>
      <c r="G215" t="s">
        <v>24</v>
      </c>
      <c r="H215" t="s">
        <v>32</v>
      </c>
      <c r="I215" s="1">
        <v>45078.876388888886</v>
      </c>
      <c r="J215" s="1">
        <v>45078.063888888886</v>
      </c>
      <c r="K215">
        <v>5</v>
      </c>
      <c r="L215" t="s">
        <v>2855</v>
      </c>
      <c r="M215" t="s">
        <v>2856</v>
      </c>
    </row>
    <row r="216" spans="1:13" x14ac:dyDescent="0.3">
      <c r="A216">
        <v>622</v>
      </c>
      <c r="B216" t="s">
        <v>95</v>
      </c>
      <c r="C216" t="s">
        <v>37</v>
      </c>
      <c r="D216" t="s">
        <v>27</v>
      </c>
      <c r="E216" t="s">
        <v>22</v>
      </c>
      <c r="F216" t="s">
        <v>297</v>
      </c>
      <c r="G216" t="s">
        <v>65</v>
      </c>
      <c r="H216" t="s">
        <v>19</v>
      </c>
      <c r="I216" s="1">
        <v>45078.664583333331</v>
      </c>
      <c r="J216" s="1">
        <v>45078.672222222223</v>
      </c>
      <c r="K216">
        <v>2</v>
      </c>
      <c r="L216" t="s">
        <v>2855</v>
      </c>
      <c r="M216" t="s">
        <v>2856</v>
      </c>
    </row>
    <row r="217" spans="1:13" x14ac:dyDescent="0.3">
      <c r="A217">
        <v>628</v>
      </c>
      <c r="B217" t="s">
        <v>61</v>
      </c>
      <c r="C217" t="s">
        <v>26</v>
      </c>
      <c r="D217" t="s">
        <v>52</v>
      </c>
      <c r="E217" t="s">
        <v>22</v>
      </c>
      <c r="F217" t="s">
        <v>298</v>
      </c>
      <c r="G217" t="s">
        <v>47</v>
      </c>
      <c r="H217" t="s">
        <v>32</v>
      </c>
      <c r="I217" s="1">
        <v>45078.779166666667</v>
      </c>
      <c r="J217" s="1">
        <v>45078.234722222223</v>
      </c>
      <c r="K217">
        <v>2</v>
      </c>
      <c r="L217" t="s">
        <v>2855</v>
      </c>
      <c r="M217" t="s">
        <v>2856</v>
      </c>
    </row>
    <row r="218" spans="1:13" x14ac:dyDescent="0.3">
      <c r="A218">
        <v>636</v>
      </c>
      <c r="B218" t="s">
        <v>99</v>
      </c>
      <c r="C218" t="s">
        <v>33</v>
      </c>
      <c r="D218" t="s">
        <v>30</v>
      </c>
      <c r="E218" t="s">
        <v>22</v>
      </c>
      <c r="F218" t="s">
        <v>299</v>
      </c>
      <c r="G218" t="s">
        <v>65</v>
      </c>
      <c r="H218" t="s">
        <v>19</v>
      </c>
      <c r="I218" s="1">
        <v>45078.357638888891</v>
      </c>
      <c r="J218" s="1">
        <v>45078.493750000001</v>
      </c>
      <c r="K218">
        <v>3</v>
      </c>
      <c r="L218" t="s">
        <v>2855</v>
      </c>
      <c r="M218" t="s">
        <v>2856</v>
      </c>
    </row>
    <row r="219" spans="1:13" x14ac:dyDescent="0.3">
      <c r="A219">
        <v>641</v>
      </c>
      <c r="B219" t="s">
        <v>17</v>
      </c>
      <c r="C219" t="s">
        <v>12</v>
      </c>
      <c r="D219" t="s">
        <v>52</v>
      </c>
      <c r="E219" t="s">
        <v>22</v>
      </c>
      <c r="F219" t="s">
        <v>300</v>
      </c>
      <c r="G219" t="s">
        <v>24</v>
      </c>
      <c r="H219" t="s">
        <v>32</v>
      </c>
      <c r="I219" s="1">
        <v>45078.662499999999</v>
      </c>
      <c r="J219" s="1">
        <v>45078.03402777778</v>
      </c>
      <c r="K219">
        <v>1</v>
      </c>
      <c r="L219" t="s">
        <v>2855</v>
      </c>
      <c r="M219" t="s">
        <v>2856</v>
      </c>
    </row>
    <row r="220" spans="1:13" x14ac:dyDescent="0.3">
      <c r="A220">
        <v>643</v>
      </c>
      <c r="B220" t="s">
        <v>82</v>
      </c>
      <c r="C220" t="s">
        <v>26</v>
      </c>
      <c r="D220" t="s">
        <v>67</v>
      </c>
      <c r="E220" t="s">
        <v>22</v>
      </c>
      <c r="F220" t="s">
        <v>301</v>
      </c>
      <c r="G220" t="s">
        <v>47</v>
      </c>
      <c r="H220" t="s">
        <v>44</v>
      </c>
      <c r="I220" s="1">
        <v>45078.84375</v>
      </c>
      <c r="J220" s="1">
        <v>45078.165972222225</v>
      </c>
      <c r="K220">
        <v>2</v>
      </c>
      <c r="L220" t="s">
        <v>2855</v>
      </c>
      <c r="M220" t="s">
        <v>2856</v>
      </c>
    </row>
    <row r="221" spans="1:13" x14ac:dyDescent="0.3">
      <c r="A221">
        <v>644</v>
      </c>
      <c r="B221" t="s">
        <v>36</v>
      </c>
      <c r="C221" t="s">
        <v>33</v>
      </c>
      <c r="D221" t="s">
        <v>21</v>
      </c>
      <c r="E221" t="s">
        <v>22</v>
      </c>
      <c r="F221" t="s">
        <v>302</v>
      </c>
      <c r="G221" t="s">
        <v>15</v>
      </c>
      <c r="H221" t="s">
        <v>32</v>
      </c>
      <c r="I221" s="1">
        <v>45078.088888888888</v>
      </c>
      <c r="J221" s="1">
        <v>45078.777083333334</v>
      </c>
      <c r="K221">
        <v>5</v>
      </c>
      <c r="L221" t="s">
        <v>2855</v>
      </c>
      <c r="M221" t="s">
        <v>2856</v>
      </c>
    </row>
    <row r="222" spans="1:13" x14ac:dyDescent="0.3">
      <c r="A222">
        <v>645</v>
      </c>
      <c r="B222" t="s">
        <v>148</v>
      </c>
      <c r="C222" t="s">
        <v>38</v>
      </c>
      <c r="D222" t="s">
        <v>38</v>
      </c>
      <c r="E222" t="s">
        <v>22</v>
      </c>
      <c r="F222" t="s">
        <v>303</v>
      </c>
      <c r="G222" t="s">
        <v>65</v>
      </c>
      <c r="H222" t="s">
        <v>16</v>
      </c>
      <c r="I222" s="1">
        <v>45077.942361111112</v>
      </c>
      <c r="J222" s="1">
        <v>45078.522916666669</v>
      </c>
      <c r="K222">
        <v>1</v>
      </c>
      <c r="L222" t="s">
        <v>2855</v>
      </c>
      <c r="M222" t="s">
        <v>2856</v>
      </c>
    </row>
    <row r="223" spans="1:13" x14ac:dyDescent="0.3">
      <c r="A223">
        <v>649</v>
      </c>
      <c r="B223" t="s">
        <v>80</v>
      </c>
      <c r="C223" t="s">
        <v>38</v>
      </c>
      <c r="D223" t="s">
        <v>33</v>
      </c>
      <c r="E223" t="s">
        <v>22</v>
      </c>
      <c r="F223" t="s">
        <v>304</v>
      </c>
      <c r="G223" t="s">
        <v>65</v>
      </c>
      <c r="H223" t="s">
        <v>44</v>
      </c>
      <c r="I223" s="1">
        <v>45078.213194444441</v>
      </c>
      <c r="J223" s="1">
        <v>45078.718055555553</v>
      </c>
      <c r="K223">
        <v>3</v>
      </c>
      <c r="L223" t="s">
        <v>2855</v>
      </c>
      <c r="M223" t="s">
        <v>2856</v>
      </c>
    </row>
    <row r="224" spans="1:13" x14ac:dyDescent="0.3">
      <c r="A224">
        <v>655</v>
      </c>
      <c r="B224" t="s">
        <v>53</v>
      </c>
      <c r="C224" t="s">
        <v>38</v>
      </c>
      <c r="D224" t="s">
        <v>49</v>
      </c>
      <c r="E224" t="s">
        <v>22</v>
      </c>
      <c r="F224" t="s">
        <v>305</v>
      </c>
      <c r="G224" t="s">
        <v>47</v>
      </c>
      <c r="H224" t="s">
        <v>32</v>
      </c>
      <c r="I224" s="1">
        <v>45078.074999999997</v>
      </c>
      <c r="J224" s="1">
        <v>45078.347222222219</v>
      </c>
      <c r="K224">
        <v>1</v>
      </c>
      <c r="L224" t="s">
        <v>2855</v>
      </c>
      <c r="M224" t="s">
        <v>2856</v>
      </c>
    </row>
    <row r="225" spans="1:13" x14ac:dyDescent="0.3">
      <c r="A225">
        <v>657</v>
      </c>
      <c r="B225" t="s">
        <v>54</v>
      </c>
      <c r="C225" t="s">
        <v>38</v>
      </c>
      <c r="D225" t="s">
        <v>57</v>
      </c>
      <c r="E225" t="s">
        <v>22</v>
      </c>
      <c r="F225" t="s">
        <v>306</v>
      </c>
      <c r="G225" t="s">
        <v>15</v>
      </c>
      <c r="H225" t="s">
        <v>32</v>
      </c>
      <c r="I225" s="1">
        <v>45077.931250000001</v>
      </c>
      <c r="J225" s="1">
        <v>45078.697222222225</v>
      </c>
      <c r="K225">
        <v>1</v>
      </c>
      <c r="L225" t="s">
        <v>2855</v>
      </c>
      <c r="M225" t="s">
        <v>2856</v>
      </c>
    </row>
    <row r="226" spans="1:13" x14ac:dyDescent="0.3">
      <c r="A226">
        <v>658</v>
      </c>
      <c r="B226" t="s">
        <v>51</v>
      </c>
      <c r="C226" t="s">
        <v>12</v>
      </c>
      <c r="D226" t="s">
        <v>33</v>
      </c>
      <c r="E226" t="s">
        <v>22</v>
      </c>
      <c r="F226" t="s">
        <v>307</v>
      </c>
      <c r="G226" t="s">
        <v>47</v>
      </c>
      <c r="H226" t="s">
        <v>16</v>
      </c>
      <c r="I226" s="1">
        <v>45078.000694444447</v>
      </c>
      <c r="J226" s="1">
        <v>45078.647222222222</v>
      </c>
      <c r="K226">
        <v>2</v>
      </c>
      <c r="L226" t="s">
        <v>2855</v>
      </c>
      <c r="M226" t="s">
        <v>2856</v>
      </c>
    </row>
    <row r="227" spans="1:13" x14ac:dyDescent="0.3">
      <c r="A227">
        <v>663</v>
      </c>
      <c r="B227" t="s">
        <v>79</v>
      </c>
      <c r="C227" t="s">
        <v>26</v>
      </c>
      <c r="D227" t="s">
        <v>30</v>
      </c>
      <c r="E227" t="s">
        <v>22</v>
      </c>
      <c r="F227" t="s">
        <v>308</v>
      </c>
      <c r="G227" t="s">
        <v>47</v>
      </c>
      <c r="H227" t="s">
        <v>16</v>
      </c>
      <c r="I227" s="1">
        <v>45077.950694444444</v>
      </c>
      <c r="J227" s="1">
        <v>45078.027083333334</v>
      </c>
      <c r="K227">
        <v>4</v>
      </c>
      <c r="L227" t="s">
        <v>2855</v>
      </c>
      <c r="M227" t="s">
        <v>2856</v>
      </c>
    </row>
    <row r="228" spans="1:13" x14ac:dyDescent="0.3">
      <c r="A228">
        <v>665</v>
      </c>
      <c r="B228" t="s">
        <v>88</v>
      </c>
      <c r="C228" t="s">
        <v>37</v>
      </c>
      <c r="D228" t="s">
        <v>13</v>
      </c>
      <c r="E228" t="s">
        <v>22</v>
      </c>
      <c r="F228" t="s">
        <v>309</v>
      </c>
      <c r="G228" t="s">
        <v>24</v>
      </c>
      <c r="H228" t="s">
        <v>16</v>
      </c>
      <c r="I228" s="1">
        <v>45078.848611111112</v>
      </c>
      <c r="J228" s="1">
        <v>45078.378472222219</v>
      </c>
      <c r="K228">
        <v>3</v>
      </c>
      <c r="L228" t="s">
        <v>2855</v>
      </c>
      <c r="M228" t="s">
        <v>2856</v>
      </c>
    </row>
    <row r="229" spans="1:13" x14ac:dyDescent="0.3">
      <c r="A229">
        <v>666</v>
      </c>
      <c r="B229" t="s">
        <v>58</v>
      </c>
      <c r="C229" t="s">
        <v>33</v>
      </c>
      <c r="D229" t="s">
        <v>42</v>
      </c>
      <c r="E229" t="s">
        <v>22</v>
      </c>
      <c r="F229" t="s">
        <v>310</v>
      </c>
      <c r="G229" t="s">
        <v>65</v>
      </c>
      <c r="H229" t="s">
        <v>16</v>
      </c>
      <c r="I229" s="1">
        <v>45078.27847222222</v>
      </c>
      <c r="J229" s="1">
        <v>45077.954861111109</v>
      </c>
      <c r="K229">
        <v>2</v>
      </c>
      <c r="L229" t="s">
        <v>2857</v>
      </c>
      <c r="M229" t="s">
        <v>2858</v>
      </c>
    </row>
    <row r="230" spans="1:13" x14ac:dyDescent="0.3">
      <c r="A230">
        <v>671</v>
      </c>
      <c r="B230" t="s">
        <v>88</v>
      </c>
      <c r="C230" t="s">
        <v>37</v>
      </c>
      <c r="D230" t="s">
        <v>64</v>
      </c>
      <c r="E230" t="s">
        <v>22</v>
      </c>
      <c r="F230" t="s">
        <v>311</v>
      </c>
      <c r="G230" t="s">
        <v>65</v>
      </c>
      <c r="H230" t="s">
        <v>44</v>
      </c>
      <c r="I230" s="1">
        <v>45078.447222222225</v>
      </c>
      <c r="J230" s="1">
        <v>45078.066666666666</v>
      </c>
      <c r="K230">
        <v>5</v>
      </c>
      <c r="L230" t="s">
        <v>2855</v>
      </c>
      <c r="M230" t="s">
        <v>2856</v>
      </c>
    </row>
    <row r="231" spans="1:13" x14ac:dyDescent="0.3">
      <c r="A231">
        <v>674</v>
      </c>
      <c r="B231" t="s">
        <v>45</v>
      </c>
      <c r="C231" t="s">
        <v>37</v>
      </c>
      <c r="D231" t="s">
        <v>49</v>
      </c>
      <c r="E231" t="s">
        <v>22</v>
      </c>
      <c r="F231" t="s">
        <v>312</v>
      </c>
      <c r="G231" t="s">
        <v>65</v>
      </c>
      <c r="H231" t="s">
        <v>32</v>
      </c>
      <c r="I231" s="1">
        <v>45078.147916666669</v>
      </c>
      <c r="J231" s="1">
        <v>45078.699305555558</v>
      </c>
      <c r="K231">
        <v>1</v>
      </c>
      <c r="L231" t="s">
        <v>2855</v>
      </c>
      <c r="M231" t="s">
        <v>2856</v>
      </c>
    </row>
    <row r="232" spans="1:13" x14ac:dyDescent="0.3">
      <c r="A232">
        <v>679</v>
      </c>
      <c r="B232" t="s">
        <v>143</v>
      </c>
      <c r="C232" t="s">
        <v>33</v>
      </c>
      <c r="D232" t="s">
        <v>38</v>
      </c>
      <c r="E232" t="s">
        <v>22</v>
      </c>
      <c r="F232" t="s">
        <v>313</v>
      </c>
      <c r="G232" t="s">
        <v>65</v>
      </c>
      <c r="H232" t="s">
        <v>16</v>
      </c>
      <c r="I232" s="1">
        <v>45078.486111111109</v>
      </c>
      <c r="J232" s="1">
        <v>45078.113194444442</v>
      </c>
      <c r="K232">
        <v>3</v>
      </c>
      <c r="L232" t="s">
        <v>2855</v>
      </c>
      <c r="M232" t="s">
        <v>2856</v>
      </c>
    </row>
    <row r="233" spans="1:13" x14ac:dyDescent="0.3">
      <c r="A233">
        <v>680</v>
      </c>
      <c r="B233" t="s">
        <v>108</v>
      </c>
      <c r="C233" t="s">
        <v>12</v>
      </c>
      <c r="D233" t="s">
        <v>67</v>
      </c>
      <c r="E233" t="s">
        <v>22</v>
      </c>
      <c r="F233" t="s">
        <v>314</v>
      </c>
      <c r="G233" t="s">
        <v>15</v>
      </c>
      <c r="H233" t="s">
        <v>44</v>
      </c>
      <c r="I233" s="1">
        <v>45078.056250000001</v>
      </c>
      <c r="J233" s="1">
        <v>45078.338194444441</v>
      </c>
      <c r="K233">
        <v>5</v>
      </c>
      <c r="L233" t="s">
        <v>2855</v>
      </c>
      <c r="M233" t="s">
        <v>2856</v>
      </c>
    </row>
    <row r="234" spans="1:13" x14ac:dyDescent="0.3">
      <c r="A234">
        <v>684</v>
      </c>
      <c r="B234" t="s">
        <v>54</v>
      </c>
      <c r="C234" t="s">
        <v>37</v>
      </c>
      <c r="D234" t="s">
        <v>13</v>
      </c>
      <c r="E234" t="s">
        <v>22</v>
      </c>
      <c r="F234" t="s">
        <v>315</v>
      </c>
      <c r="G234" t="s">
        <v>15</v>
      </c>
      <c r="H234" t="s">
        <v>32</v>
      </c>
      <c r="I234" s="1">
        <v>45078.706250000003</v>
      </c>
      <c r="J234" s="1">
        <v>45078.182638888888</v>
      </c>
      <c r="K234">
        <v>3</v>
      </c>
      <c r="L234" t="s">
        <v>2855</v>
      </c>
      <c r="M234" t="s">
        <v>2856</v>
      </c>
    </row>
    <row r="235" spans="1:13" x14ac:dyDescent="0.3">
      <c r="A235">
        <v>685</v>
      </c>
      <c r="B235" t="s">
        <v>61</v>
      </c>
      <c r="C235" t="s">
        <v>12</v>
      </c>
      <c r="D235" t="s">
        <v>30</v>
      </c>
      <c r="E235" t="s">
        <v>22</v>
      </c>
      <c r="F235" t="s">
        <v>316</v>
      </c>
      <c r="G235" t="s">
        <v>15</v>
      </c>
      <c r="H235" t="s">
        <v>19</v>
      </c>
      <c r="I235" s="1">
        <v>45078.173611111109</v>
      </c>
      <c r="J235" s="1">
        <v>45078.220138888886</v>
      </c>
      <c r="K235">
        <v>3</v>
      </c>
      <c r="L235" t="s">
        <v>2855</v>
      </c>
      <c r="M235" t="s">
        <v>2856</v>
      </c>
    </row>
    <row r="236" spans="1:13" x14ac:dyDescent="0.3">
      <c r="A236">
        <v>689</v>
      </c>
      <c r="B236" t="s">
        <v>95</v>
      </c>
      <c r="C236" t="s">
        <v>37</v>
      </c>
      <c r="D236" t="s">
        <v>18</v>
      </c>
      <c r="E236" t="s">
        <v>22</v>
      </c>
      <c r="F236" t="s">
        <v>317</v>
      </c>
      <c r="G236" t="s">
        <v>65</v>
      </c>
      <c r="H236" t="s">
        <v>44</v>
      </c>
      <c r="I236" s="1">
        <v>45078.252083333333</v>
      </c>
      <c r="J236" s="1">
        <v>45077.989583333336</v>
      </c>
      <c r="K236">
        <v>2</v>
      </c>
      <c r="L236" t="s">
        <v>2857</v>
      </c>
      <c r="M236" t="s">
        <v>2858</v>
      </c>
    </row>
    <row r="237" spans="1:13" x14ac:dyDescent="0.3">
      <c r="A237">
        <v>691</v>
      </c>
      <c r="B237" t="s">
        <v>99</v>
      </c>
      <c r="C237" t="s">
        <v>26</v>
      </c>
      <c r="D237" t="s">
        <v>67</v>
      </c>
      <c r="E237" t="s">
        <v>22</v>
      </c>
      <c r="F237" t="s">
        <v>318</v>
      </c>
      <c r="G237" t="s">
        <v>65</v>
      </c>
      <c r="H237" t="s">
        <v>32</v>
      </c>
      <c r="I237" s="1">
        <v>45078.856944444444</v>
      </c>
      <c r="J237" s="1">
        <v>45078.027777777781</v>
      </c>
      <c r="K237">
        <v>4</v>
      </c>
      <c r="L237" t="s">
        <v>2855</v>
      </c>
      <c r="M237" t="s">
        <v>2856</v>
      </c>
    </row>
    <row r="238" spans="1:13" x14ac:dyDescent="0.3">
      <c r="A238">
        <v>692</v>
      </c>
      <c r="B238" t="s">
        <v>61</v>
      </c>
      <c r="C238" t="s">
        <v>37</v>
      </c>
      <c r="D238" t="s">
        <v>49</v>
      </c>
      <c r="E238" t="s">
        <v>22</v>
      </c>
      <c r="F238" t="s">
        <v>319</v>
      </c>
      <c r="G238" t="s">
        <v>47</v>
      </c>
      <c r="H238" t="s">
        <v>16</v>
      </c>
      <c r="I238" s="1">
        <v>45078.484722222223</v>
      </c>
      <c r="J238" s="1">
        <v>45078.133333333331</v>
      </c>
      <c r="K238">
        <v>1</v>
      </c>
      <c r="L238" t="s">
        <v>2855</v>
      </c>
      <c r="M238" t="s">
        <v>2856</v>
      </c>
    </row>
    <row r="239" spans="1:13" x14ac:dyDescent="0.3">
      <c r="A239">
        <v>698</v>
      </c>
      <c r="B239" t="s">
        <v>110</v>
      </c>
      <c r="C239" t="s">
        <v>26</v>
      </c>
      <c r="D239" t="s">
        <v>38</v>
      </c>
      <c r="E239" t="s">
        <v>22</v>
      </c>
      <c r="F239" t="s">
        <v>320</v>
      </c>
      <c r="G239" t="s">
        <v>15</v>
      </c>
      <c r="H239" t="s">
        <v>16</v>
      </c>
      <c r="I239" s="1">
        <v>45078.44027777778</v>
      </c>
      <c r="J239" s="1">
        <v>45078.056250000001</v>
      </c>
      <c r="K239">
        <v>5</v>
      </c>
      <c r="L239" t="s">
        <v>2855</v>
      </c>
      <c r="M239" t="s">
        <v>2856</v>
      </c>
    </row>
    <row r="240" spans="1:13" x14ac:dyDescent="0.3">
      <c r="A240">
        <v>700</v>
      </c>
      <c r="B240" t="s">
        <v>29</v>
      </c>
      <c r="C240" t="s">
        <v>33</v>
      </c>
      <c r="D240" t="s">
        <v>18</v>
      </c>
      <c r="E240" t="s">
        <v>22</v>
      </c>
      <c r="F240" t="s">
        <v>321</v>
      </c>
      <c r="G240" t="s">
        <v>65</v>
      </c>
      <c r="H240" t="s">
        <v>32</v>
      </c>
      <c r="I240" s="1">
        <v>45078.769444444442</v>
      </c>
      <c r="J240" s="1">
        <v>45077.943749999999</v>
      </c>
      <c r="K240">
        <v>1</v>
      </c>
      <c r="L240" t="s">
        <v>2857</v>
      </c>
      <c r="M240" t="s">
        <v>2858</v>
      </c>
    </row>
    <row r="241" spans="1:13" x14ac:dyDescent="0.3">
      <c r="A241">
        <v>702</v>
      </c>
      <c r="B241" t="s">
        <v>88</v>
      </c>
      <c r="C241" t="s">
        <v>12</v>
      </c>
      <c r="D241" t="s">
        <v>64</v>
      </c>
      <c r="E241" t="s">
        <v>22</v>
      </c>
      <c r="F241" t="s">
        <v>322</v>
      </c>
      <c r="G241" t="s">
        <v>15</v>
      </c>
      <c r="H241" t="s">
        <v>19</v>
      </c>
      <c r="I241" s="1">
        <v>45078.098611111112</v>
      </c>
      <c r="J241" s="1">
        <v>45078.036805555559</v>
      </c>
      <c r="K241">
        <v>5</v>
      </c>
      <c r="L241" t="s">
        <v>2855</v>
      </c>
      <c r="M241" t="s">
        <v>2856</v>
      </c>
    </row>
    <row r="242" spans="1:13" x14ac:dyDescent="0.3">
      <c r="A242">
        <v>704</v>
      </c>
      <c r="B242" t="s">
        <v>69</v>
      </c>
      <c r="C242" t="s">
        <v>37</v>
      </c>
      <c r="D242" t="s">
        <v>38</v>
      </c>
      <c r="E242" t="s">
        <v>22</v>
      </c>
      <c r="F242" t="s">
        <v>323</v>
      </c>
      <c r="G242" t="s">
        <v>47</v>
      </c>
      <c r="H242" t="s">
        <v>19</v>
      </c>
      <c r="I242" s="1">
        <v>45078.560416666667</v>
      </c>
      <c r="J242" s="1">
        <v>45077.945833333331</v>
      </c>
      <c r="K242">
        <v>2</v>
      </c>
      <c r="L242" t="s">
        <v>2857</v>
      </c>
      <c r="M242" t="s">
        <v>2858</v>
      </c>
    </row>
    <row r="243" spans="1:13" x14ac:dyDescent="0.3">
      <c r="A243">
        <v>705</v>
      </c>
      <c r="B243" t="s">
        <v>20</v>
      </c>
      <c r="C243" t="s">
        <v>38</v>
      </c>
      <c r="D243" t="s">
        <v>52</v>
      </c>
      <c r="E243" t="s">
        <v>22</v>
      </c>
      <c r="F243" t="s">
        <v>324</v>
      </c>
      <c r="G243" t="s">
        <v>47</v>
      </c>
      <c r="H243" t="s">
        <v>19</v>
      </c>
      <c r="I243" s="1">
        <v>45078.407638888886</v>
      </c>
      <c r="J243" s="1">
        <v>45078.904166666667</v>
      </c>
      <c r="K243">
        <v>3</v>
      </c>
      <c r="L243" t="s">
        <v>2855</v>
      </c>
      <c r="M243" t="s">
        <v>2856</v>
      </c>
    </row>
    <row r="244" spans="1:13" x14ac:dyDescent="0.3">
      <c r="A244">
        <v>708</v>
      </c>
      <c r="B244" t="s">
        <v>53</v>
      </c>
      <c r="C244" t="s">
        <v>33</v>
      </c>
      <c r="D244" t="s">
        <v>34</v>
      </c>
      <c r="E244" t="s">
        <v>22</v>
      </c>
      <c r="F244" t="s">
        <v>325</v>
      </c>
      <c r="G244" t="s">
        <v>15</v>
      </c>
      <c r="H244" t="s">
        <v>32</v>
      </c>
      <c r="I244" s="1">
        <v>45078.052777777775</v>
      </c>
      <c r="J244" s="1">
        <v>45078.00277777778</v>
      </c>
      <c r="K244">
        <v>5</v>
      </c>
      <c r="L244" t="s">
        <v>2855</v>
      </c>
      <c r="M244" t="s">
        <v>2856</v>
      </c>
    </row>
    <row r="245" spans="1:13" x14ac:dyDescent="0.3">
      <c r="A245">
        <v>712</v>
      </c>
      <c r="B245" t="s">
        <v>41</v>
      </c>
      <c r="C245" t="s">
        <v>12</v>
      </c>
      <c r="D245" t="s">
        <v>64</v>
      </c>
      <c r="E245" t="s">
        <v>22</v>
      </c>
      <c r="F245" t="s">
        <v>326</v>
      </c>
      <c r="G245" t="s">
        <v>47</v>
      </c>
      <c r="H245" t="s">
        <v>44</v>
      </c>
      <c r="I245" s="1">
        <v>45077.994444444441</v>
      </c>
      <c r="J245" s="1">
        <v>45078.767361111109</v>
      </c>
      <c r="K245">
        <v>2</v>
      </c>
      <c r="L245" t="s">
        <v>2855</v>
      </c>
      <c r="M245" t="s">
        <v>2856</v>
      </c>
    </row>
    <row r="246" spans="1:13" x14ac:dyDescent="0.3">
      <c r="A246">
        <v>713</v>
      </c>
      <c r="B246" t="s">
        <v>60</v>
      </c>
      <c r="C246" t="s">
        <v>37</v>
      </c>
      <c r="D246" t="s">
        <v>57</v>
      </c>
      <c r="E246" t="s">
        <v>22</v>
      </c>
      <c r="F246" t="s">
        <v>327</v>
      </c>
      <c r="G246" t="s">
        <v>47</v>
      </c>
      <c r="H246" t="s">
        <v>32</v>
      </c>
      <c r="I246" s="1">
        <v>45078.232638888891</v>
      </c>
      <c r="J246" s="1">
        <v>45078.566666666666</v>
      </c>
      <c r="K246">
        <v>1</v>
      </c>
      <c r="L246" t="s">
        <v>2855</v>
      </c>
      <c r="M246" t="s">
        <v>2856</v>
      </c>
    </row>
    <row r="247" spans="1:13" x14ac:dyDescent="0.3">
      <c r="A247">
        <v>715</v>
      </c>
      <c r="B247" t="s">
        <v>148</v>
      </c>
      <c r="C247" t="s">
        <v>38</v>
      </c>
      <c r="D247" t="s">
        <v>30</v>
      </c>
      <c r="E247" t="s">
        <v>22</v>
      </c>
      <c r="F247" t="s">
        <v>328</v>
      </c>
      <c r="G247" t="s">
        <v>15</v>
      </c>
      <c r="H247" t="s">
        <v>19</v>
      </c>
      <c r="I247" s="1">
        <v>45078.461111111108</v>
      </c>
      <c r="J247" s="1">
        <v>45078.02847222222</v>
      </c>
      <c r="K247">
        <v>5</v>
      </c>
      <c r="L247" t="s">
        <v>2855</v>
      </c>
      <c r="M247" t="s">
        <v>2856</v>
      </c>
    </row>
    <row r="248" spans="1:13" x14ac:dyDescent="0.3">
      <c r="A248">
        <v>718</v>
      </c>
      <c r="B248" t="s">
        <v>51</v>
      </c>
      <c r="C248" t="s">
        <v>12</v>
      </c>
      <c r="D248" t="s">
        <v>18</v>
      </c>
      <c r="E248" t="s">
        <v>22</v>
      </c>
      <c r="F248" t="s">
        <v>329</v>
      </c>
      <c r="G248" t="s">
        <v>24</v>
      </c>
      <c r="H248" t="s">
        <v>44</v>
      </c>
      <c r="I248" s="1">
        <v>45078.347222222219</v>
      </c>
      <c r="J248" s="1">
        <v>45077.979861111111</v>
      </c>
      <c r="K248">
        <v>2</v>
      </c>
      <c r="L248" t="s">
        <v>2857</v>
      </c>
      <c r="M248" t="s">
        <v>2858</v>
      </c>
    </row>
    <row r="249" spans="1:13" x14ac:dyDescent="0.3">
      <c r="A249">
        <v>721</v>
      </c>
      <c r="B249" t="s">
        <v>72</v>
      </c>
      <c r="C249" t="s">
        <v>26</v>
      </c>
      <c r="D249" t="s">
        <v>42</v>
      </c>
      <c r="E249" t="s">
        <v>22</v>
      </c>
      <c r="F249" t="s">
        <v>330</v>
      </c>
      <c r="G249" t="s">
        <v>15</v>
      </c>
      <c r="H249" t="s">
        <v>44</v>
      </c>
      <c r="I249" s="1">
        <v>45078.434027777781</v>
      </c>
      <c r="J249" s="1">
        <v>45078.518055555556</v>
      </c>
      <c r="K249">
        <v>1</v>
      </c>
      <c r="L249" t="s">
        <v>2855</v>
      </c>
      <c r="M249" t="s">
        <v>2856</v>
      </c>
    </row>
    <row r="250" spans="1:13" x14ac:dyDescent="0.3">
      <c r="A250">
        <v>723</v>
      </c>
      <c r="B250" t="s">
        <v>20</v>
      </c>
      <c r="C250" t="s">
        <v>12</v>
      </c>
      <c r="D250" t="s">
        <v>40</v>
      </c>
      <c r="E250" t="s">
        <v>22</v>
      </c>
      <c r="F250" t="s">
        <v>331</v>
      </c>
      <c r="G250" t="s">
        <v>65</v>
      </c>
      <c r="H250" t="s">
        <v>32</v>
      </c>
      <c r="I250" s="1">
        <v>45077.993055555555</v>
      </c>
      <c r="J250" s="1">
        <v>45078.759027777778</v>
      </c>
      <c r="K250">
        <v>1</v>
      </c>
      <c r="L250" t="s">
        <v>2855</v>
      </c>
      <c r="M250" t="s">
        <v>2856</v>
      </c>
    </row>
    <row r="251" spans="1:13" x14ac:dyDescent="0.3">
      <c r="A251">
        <v>729</v>
      </c>
      <c r="B251" t="s">
        <v>60</v>
      </c>
      <c r="C251" t="s">
        <v>33</v>
      </c>
      <c r="D251" t="s">
        <v>64</v>
      </c>
      <c r="E251" t="s">
        <v>22</v>
      </c>
      <c r="F251" t="s">
        <v>332</v>
      </c>
      <c r="G251" t="s">
        <v>47</v>
      </c>
      <c r="H251" t="s">
        <v>16</v>
      </c>
      <c r="I251" s="1">
        <v>45077.96875</v>
      </c>
      <c r="J251" s="1">
        <v>45078.559027777781</v>
      </c>
      <c r="K251">
        <v>2</v>
      </c>
      <c r="L251" t="s">
        <v>2855</v>
      </c>
      <c r="M251" t="s">
        <v>2856</v>
      </c>
    </row>
    <row r="252" spans="1:13" x14ac:dyDescent="0.3">
      <c r="A252">
        <v>730</v>
      </c>
      <c r="B252" t="s">
        <v>56</v>
      </c>
      <c r="C252" t="s">
        <v>12</v>
      </c>
      <c r="D252" t="s">
        <v>52</v>
      </c>
      <c r="E252" t="s">
        <v>22</v>
      </c>
      <c r="F252" t="s">
        <v>333</v>
      </c>
      <c r="G252" t="s">
        <v>24</v>
      </c>
      <c r="H252" t="s">
        <v>19</v>
      </c>
      <c r="I252" s="1">
        <v>45078.679166666669</v>
      </c>
      <c r="J252" s="1">
        <v>45078.783333333333</v>
      </c>
      <c r="K252">
        <v>4</v>
      </c>
      <c r="L252" t="s">
        <v>2855</v>
      </c>
      <c r="M252" t="s">
        <v>2856</v>
      </c>
    </row>
    <row r="253" spans="1:13" x14ac:dyDescent="0.3">
      <c r="A253">
        <v>734</v>
      </c>
      <c r="B253" t="s">
        <v>51</v>
      </c>
      <c r="C253" t="s">
        <v>33</v>
      </c>
      <c r="D253" t="s">
        <v>18</v>
      </c>
      <c r="E253" t="s">
        <v>22</v>
      </c>
      <c r="F253" t="s">
        <v>334</v>
      </c>
      <c r="G253" t="s">
        <v>65</v>
      </c>
      <c r="H253" t="s">
        <v>19</v>
      </c>
      <c r="I253" s="1">
        <v>45078.087500000001</v>
      </c>
      <c r="J253" s="1">
        <v>45078.300694444442</v>
      </c>
      <c r="K253">
        <v>4</v>
      </c>
      <c r="L253" t="s">
        <v>2855</v>
      </c>
      <c r="M253" t="s">
        <v>2856</v>
      </c>
    </row>
    <row r="254" spans="1:13" x14ac:dyDescent="0.3">
      <c r="A254">
        <v>735</v>
      </c>
      <c r="B254" t="s">
        <v>110</v>
      </c>
      <c r="C254" t="s">
        <v>12</v>
      </c>
      <c r="D254" t="s">
        <v>57</v>
      </c>
      <c r="E254" t="s">
        <v>22</v>
      </c>
      <c r="F254" t="s">
        <v>335</v>
      </c>
      <c r="G254" t="s">
        <v>15</v>
      </c>
      <c r="H254" t="s">
        <v>19</v>
      </c>
      <c r="I254" s="1">
        <v>45078.892361111109</v>
      </c>
      <c r="J254" s="1">
        <v>45078.625</v>
      </c>
      <c r="K254">
        <v>2</v>
      </c>
      <c r="L254" t="s">
        <v>2855</v>
      </c>
      <c r="M254" t="s">
        <v>2856</v>
      </c>
    </row>
    <row r="255" spans="1:13" x14ac:dyDescent="0.3">
      <c r="A255">
        <v>736</v>
      </c>
      <c r="B255" t="s">
        <v>123</v>
      </c>
      <c r="C255" t="s">
        <v>33</v>
      </c>
      <c r="D255" t="s">
        <v>52</v>
      </c>
      <c r="E255" t="s">
        <v>22</v>
      </c>
      <c r="F255" t="s">
        <v>336</v>
      </c>
      <c r="G255" t="s">
        <v>47</v>
      </c>
      <c r="H255" t="s">
        <v>19</v>
      </c>
      <c r="I255" s="1">
        <v>45078.899305555555</v>
      </c>
      <c r="J255" s="1">
        <v>45078.546527777777</v>
      </c>
      <c r="K255">
        <v>1</v>
      </c>
      <c r="L255" t="s">
        <v>2855</v>
      </c>
      <c r="M255" t="s">
        <v>2856</v>
      </c>
    </row>
    <row r="256" spans="1:13" x14ac:dyDescent="0.3">
      <c r="A256">
        <v>741</v>
      </c>
      <c r="B256" t="s">
        <v>88</v>
      </c>
      <c r="C256" t="s">
        <v>12</v>
      </c>
      <c r="D256" t="s">
        <v>18</v>
      </c>
      <c r="E256" t="s">
        <v>22</v>
      </c>
      <c r="F256" t="s">
        <v>337</v>
      </c>
      <c r="G256" t="s">
        <v>15</v>
      </c>
      <c r="H256" t="s">
        <v>32</v>
      </c>
      <c r="I256" s="1">
        <v>45078.025694444441</v>
      </c>
      <c r="J256" s="1">
        <v>45078.119444444441</v>
      </c>
      <c r="K256">
        <v>1</v>
      </c>
      <c r="L256" t="s">
        <v>2855</v>
      </c>
      <c r="M256" t="s">
        <v>2856</v>
      </c>
    </row>
    <row r="257" spans="1:13" x14ac:dyDescent="0.3">
      <c r="A257">
        <v>744</v>
      </c>
      <c r="B257" t="s">
        <v>123</v>
      </c>
      <c r="C257" t="s">
        <v>33</v>
      </c>
      <c r="D257" t="s">
        <v>38</v>
      </c>
      <c r="E257" t="s">
        <v>22</v>
      </c>
      <c r="F257" t="s">
        <v>338</v>
      </c>
      <c r="G257" t="s">
        <v>15</v>
      </c>
      <c r="H257" t="s">
        <v>32</v>
      </c>
      <c r="I257" s="1">
        <v>45078.697222222225</v>
      </c>
      <c r="J257" s="1">
        <v>45078.861111111109</v>
      </c>
      <c r="K257">
        <v>4</v>
      </c>
      <c r="L257" t="s">
        <v>2855</v>
      </c>
      <c r="M257" t="s">
        <v>2856</v>
      </c>
    </row>
    <row r="258" spans="1:13" x14ac:dyDescent="0.3">
      <c r="A258">
        <v>747</v>
      </c>
      <c r="B258" t="s">
        <v>51</v>
      </c>
      <c r="C258" t="s">
        <v>12</v>
      </c>
      <c r="D258" t="s">
        <v>18</v>
      </c>
      <c r="E258" t="s">
        <v>22</v>
      </c>
      <c r="F258" t="s">
        <v>339</v>
      </c>
      <c r="G258" t="s">
        <v>47</v>
      </c>
      <c r="H258" t="s">
        <v>44</v>
      </c>
      <c r="I258" s="1">
        <v>45078.52847222222</v>
      </c>
      <c r="J258" s="1">
        <v>45078.041666666664</v>
      </c>
      <c r="K258">
        <v>3</v>
      </c>
      <c r="L258" t="s">
        <v>2855</v>
      </c>
      <c r="M258" t="s">
        <v>2856</v>
      </c>
    </row>
    <row r="259" spans="1:13" x14ac:dyDescent="0.3">
      <c r="A259">
        <v>749</v>
      </c>
      <c r="B259" t="s">
        <v>48</v>
      </c>
      <c r="C259" t="s">
        <v>12</v>
      </c>
      <c r="D259" t="s">
        <v>21</v>
      </c>
      <c r="E259" t="s">
        <v>22</v>
      </c>
      <c r="F259" t="s">
        <v>340</v>
      </c>
      <c r="G259" t="s">
        <v>15</v>
      </c>
      <c r="H259" t="s">
        <v>32</v>
      </c>
      <c r="I259" s="1">
        <v>45078.060416666667</v>
      </c>
      <c r="J259" s="1">
        <v>45078.806944444441</v>
      </c>
      <c r="K259">
        <v>2</v>
      </c>
      <c r="L259" t="s">
        <v>2855</v>
      </c>
      <c r="M259" t="s">
        <v>2856</v>
      </c>
    </row>
    <row r="260" spans="1:13" x14ac:dyDescent="0.3">
      <c r="A260">
        <v>753</v>
      </c>
      <c r="B260" t="s">
        <v>58</v>
      </c>
      <c r="C260" t="s">
        <v>33</v>
      </c>
      <c r="D260" t="s">
        <v>73</v>
      </c>
      <c r="E260" t="s">
        <v>22</v>
      </c>
      <c r="F260" t="s">
        <v>341</v>
      </c>
      <c r="G260" t="s">
        <v>15</v>
      </c>
      <c r="H260" t="s">
        <v>44</v>
      </c>
      <c r="I260" s="1">
        <v>45078.875694444447</v>
      </c>
      <c r="J260" s="1">
        <v>45078.267361111109</v>
      </c>
      <c r="K260">
        <v>5</v>
      </c>
      <c r="L260" t="s">
        <v>2855</v>
      </c>
      <c r="M260" t="s">
        <v>2856</v>
      </c>
    </row>
    <row r="261" spans="1:13" x14ac:dyDescent="0.3">
      <c r="A261">
        <v>755</v>
      </c>
      <c r="B261" t="s">
        <v>103</v>
      </c>
      <c r="C261" t="s">
        <v>37</v>
      </c>
      <c r="D261" t="s">
        <v>34</v>
      </c>
      <c r="E261" t="s">
        <v>22</v>
      </c>
      <c r="F261" t="s">
        <v>342</v>
      </c>
      <c r="G261" t="s">
        <v>65</v>
      </c>
      <c r="H261" t="s">
        <v>44</v>
      </c>
      <c r="I261" s="1">
        <v>45078.410416666666</v>
      </c>
      <c r="J261" s="1">
        <v>45078.816666666666</v>
      </c>
      <c r="K261">
        <v>4</v>
      </c>
      <c r="L261" t="s">
        <v>2855</v>
      </c>
      <c r="M261" t="s">
        <v>2856</v>
      </c>
    </row>
    <row r="262" spans="1:13" x14ac:dyDescent="0.3">
      <c r="A262">
        <v>756</v>
      </c>
      <c r="B262" t="s">
        <v>39</v>
      </c>
      <c r="C262" t="s">
        <v>38</v>
      </c>
      <c r="D262" t="s">
        <v>42</v>
      </c>
      <c r="E262" t="s">
        <v>22</v>
      </c>
      <c r="F262" t="s">
        <v>343</v>
      </c>
      <c r="G262" t="s">
        <v>47</v>
      </c>
      <c r="H262" t="s">
        <v>19</v>
      </c>
      <c r="I262" s="1">
        <v>45077.998611111114</v>
      </c>
      <c r="J262" s="1">
        <v>45078.859722222223</v>
      </c>
      <c r="K262">
        <v>2</v>
      </c>
      <c r="L262" t="s">
        <v>2855</v>
      </c>
      <c r="M262" t="s">
        <v>2856</v>
      </c>
    </row>
    <row r="263" spans="1:13" x14ac:dyDescent="0.3">
      <c r="A263">
        <v>761</v>
      </c>
      <c r="B263" t="s">
        <v>113</v>
      </c>
      <c r="C263" t="s">
        <v>12</v>
      </c>
      <c r="D263" t="s">
        <v>13</v>
      </c>
      <c r="E263" t="s">
        <v>22</v>
      </c>
      <c r="F263" t="s">
        <v>344</v>
      </c>
      <c r="G263" t="s">
        <v>15</v>
      </c>
      <c r="H263" t="s">
        <v>16</v>
      </c>
      <c r="I263" s="1">
        <v>45078.861805555556</v>
      </c>
      <c r="J263" s="1">
        <v>45078.693749999999</v>
      </c>
      <c r="K263">
        <v>1</v>
      </c>
      <c r="L263" t="s">
        <v>2855</v>
      </c>
      <c r="M263" t="s">
        <v>2856</v>
      </c>
    </row>
    <row r="264" spans="1:13" x14ac:dyDescent="0.3">
      <c r="A264">
        <v>764</v>
      </c>
      <c r="B264" t="s">
        <v>54</v>
      </c>
      <c r="C264" t="s">
        <v>37</v>
      </c>
      <c r="D264" t="s">
        <v>33</v>
      </c>
      <c r="E264" t="s">
        <v>22</v>
      </c>
      <c r="F264" t="s">
        <v>345</v>
      </c>
      <c r="G264" t="s">
        <v>65</v>
      </c>
      <c r="H264" t="s">
        <v>16</v>
      </c>
      <c r="I264" s="1">
        <v>45077.955555555556</v>
      </c>
      <c r="J264" s="1">
        <v>45078.020833333336</v>
      </c>
      <c r="K264">
        <v>5</v>
      </c>
      <c r="L264" t="s">
        <v>2855</v>
      </c>
      <c r="M264" t="s">
        <v>2856</v>
      </c>
    </row>
    <row r="265" spans="1:13" x14ac:dyDescent="0.3">
      <c r="A265">
        <v>765</v>
      </c>
      <c r="B265" t="s">
        <v>17</v>
      </c>
      <c r="C265" t="s">
        <v>26</v>
      </c>
      <c r="D265" t="s">
        <v>57</v>
      </c>
      <c r="E265" t="s">
        <v>22</v>
      </c>
      <c r="F265" t="s">
        <v>346</v>
      </c>
      <c r="G265" t="s">
        <v>65</v>
      </c>
      <c r="H265" t="s">
        <v>32</v>
      </c>
      <c r="I265" s="1">
        <v>45078.34375</v>
      </c>
      <c r="J265" s="1">
        <v>45078.670138888891</v>
      </c>
      <c r="K265">
        <v>1</v>
      </c>
      <c r="L265" t="s">
        <v>2855</v>
      </c>
      <c r="M265" t="s">
        <v>2856</v>
      </c>
    </row>
    <row r="266" spans="1:13" x14ac:dyDescent="0.3">
      <c r="A266">
        <v>766</v>
      </c>
      <c r="B266" t="s">
        <v>83</v>
      </c>
      <c r="C266" t="s">
        <v>38</v>
      </c>
      <c r="D266" t="s">
        <v>34</v>
      </c>
      <c r="E266" t="s">
        <v>22</v>
      </c>
      <c r="F266" t="s">
        <v>347</v>
      </c>
      <c r="G266" t="s">
        <v>15</v>
      </c>
      <c r="H266" t="s">
        <v>19</v>
      </c>
      <c r="I266" s="1">
        <v>45077.92083333333</v>
      </c>
      <c r="J266" s="1">
        <v>45078.35</v>
      </c>
      <c r="K266">
        <v>5</v>
      </c>
      <c r="L266" t="s">
        <v>2855</v>
      </c>
      <c r="M266" t="s">
        <v>2856</v>
      </c>
    </row>
    <row r="267" spans="1:13" x14ac:dyDescent="0.3">
      <c r="A267">
        <v>770</v>
      </c>
      <c r="B267" t="s">
        <v>20</v>
      </c>
      <c r="C267" t="s">
        <v>37</v>
      </c>
      <c r="D267" t="s">
        <v>52</v>
      </c>
      <c r="E267" t="s">
        <v>22</v>
      </c>
      <c r="F267" t="s">
        <v>348</v>
      </c>
      <c r="G267" t="s">
        <v>47</v>
      </c>
      <c r="H267" t="s">
        <v>19</v>
      </c>
      <c r="I267" s="1">
        <v>45078.051388888889</v>
      </c>
      <c r="J267" s="1">
        <v>45078.48333333333</v>
      </c>
      <c r="K267">
        <v>4</v>
      </c>
      <c r="L267" t="s">
        <v>2855</v>
      </c>
      <c r="M267" t="s">
        <v>2856</v>
      </c>
    </row>
    <row r="268" spans="1:13" x14ac:dyDescent="0.3">
      <c r="A268">
        <v>773</v>
      </c>
      <c r="B268" t="s">
        <v>83</v>
      </c>
      <c r="C268" t="s">
        <v>33</v>
      </c>
      <c r="D268" t="s">
        <v>27</v>
      </c>
      <c r="E268" t="s">
        <v>22</v>
      </c>
      <c r="F268" t="s">
        <v>349</v>
      </c>
      <c r="G268" t="s">
        <v>65</v>
      </c>
      <c r="H268" t="s">
        <v>19</v>
      </c>
      <c r="I268" s="1">
        <v>45078.013194444444</v>
      </c>
      <c r="J268" s="1">
        <v>45078.286111111112</v>
      </c>
      <c r="K268">
        <v>5</v>
      </c>
      <c r="L268" t="s">
        <v>2855</v>
      </c>
      <c r="M268" t="s">
        <v>2856</v>
      </c>
    </row>
    <row r="269" spans="1:13" x14ac:dyDescent="0.3">
      <c r="A269">
        <v>777</v>
      </c>
      <c r="B269" t="s">
        <v>99</v>
      </c>
      <c r="C269" t="s">
        <v>33</v>
      </c>
      <c r="D269" t="s">
        <v>73</v>
      </c>
      <c r="E269" t="s">
        <v>22</v>
      </c>
      <c r="F269" t="s">
        <v>350</v>
      </c>
      <c r="G269" t="s">
        <v>15</v>
      </c>
      <c r="H269" t="s">
        <v>19</v>
      </c>
      <c r="I269" s="1">
        <v>45078.078472222223</v>
      </c>
      <c r="J269" s="1">
        <v>45078.768750000003</v>
      </c>
      <c r="K269">
        <v>5</v>
      </c>
      <c r="L269" t="s">
        <v>2855</v>
      </c>
      <c r="M269" t="s">
        <v>2856</v>
      </c>
    </row>
    <row r="270" spans="1:13" x14ac:dyDescent="0.3">
      <c r="A270">
        <v>781</v>
      </c>
      <c r="B270" t="s">
        <v>54</v>
      </c>
      <c r="C270" t="s">
        <v>38</v>
      </c>
      <c r="D270" t="s">
        <v>67</v>
      </c>
      <c r="E270" t="s">
        <v>22</v>
      </c>
      <c r="F270" t="s">
        <v>351</v>
      </c>
      <c r="G270" t="s">
        <v>24</v>
      </c>
      <c r="H270" t="s">
        <v>44</v>
      </c>
      <c r="I270" s="1">
        <v>45078.123611111114</v>
      </c>
      <c r="J270" s="1">
        <v>45078.74722222222</v>
      </c>
      <c r="K270">
        <v>4</v>
      </c>
      <c r="L270" t="s">
        <v>2855</v>
      </c>
      <c r="M270" t="s">
        <v>2856</v>
      </c>
    </row>
    <row r="271" spans="1:13" x14ac:dyDescent="0.3">
      <c r="A271">
        <v>787</v>
      </c>
      <c r="B271" t="s">
        <v>118</v>
      </c>
      <c r="C271" t="s">
        <v>38</v>
      </c>
      <c r="D271" t="s">
        <v>57</v>
      </c>
      <c r="E271" t="s">
        <v>22</v>
      </c>
      <c r="F271" t="s">
        <v>352</v>
      </c>
      <c r="G271" t="s">
        <v>15</v>
      </c>
      <c r="H271" t="s">
        <v>44</v>
      </c>
      <c r="I271" s="1">
        <v>45078.301388888889</v>
      </c>
      <c r="J271" s="1">
        <v>45078.313888888886</v>
      </c>
      <c r="K271">
        <v>1</v>
      </c>
      <c r="L271" t="s">
        <v>2855</v>
      </c>
      <c r="M271" t="s">
        <v>2856</v>
      </c>
    </row>
    <row r="272" spans="1:13" x14ac:dyDescent="0.3">
      <c r="A272">
        <v>791</v>
      </c>
      <c r="B272" t="s">
        <v>87</v>
      </c>
      <c r="C272" t="s">
        <v>37</v>
      </c>
      <c r="D272" t="s">
        <v>57</v>
      </c>
      <c r="E272" t="s">
        <v>22</v>
      </c>
      <c r="F272" t="s">
        <v>353</v>
      </c>
      <c r="G272" t="s">
        <v>47</v>
      </c>
      <c r="H272" t="s">
        <v>44</v>
      </c>
      <c r="I272" s="1">
        <v>45078.459027777775</v>
      </c>
      <c r="J272" s="1">
        <v>45078.095833333333</v>
      </c>
      <c r="K272">
        <v>4</v>
      </c>
      <c r="L272" t="s">
        <v>2855</v>
      </c>
      <c r="M272" t="s">
        <v>2856</v>
      </c>
    </row>
    <row r="273" spans="1:13" x14ac:dyDescent="0.3">
      <c r="A273">
        <v>792</v>
      </c>
      <c r="B273" t="s">
        <v>41</v>
      </c>
      <c r="C273" t="s">
        <v>33</v>
      </c>
      <c r="D273" t="s">
        <v>49</v>
      </c>
      <c r="E273" t="s">
        <v>22</v>
      </c>
      <c r="F273" t="s">
        <v>354</v>
      </c>
      <c r="G273" t="s">
        <v>15</v>
      </c>
      <c r="H273" t="s">
        <v>32</v>
      </c>
      <c r="I273" s="1">
        <v>45078.254861111112</v>
      </c>
      <c r="J273" s="1">
        <v>45078.804166666669</v>
      </c>
      <c r="K273">
        <v>3</v>
      </c>
      <c r="L273" t="s">
        <v>2855</v>
      </c>
      <c r="M273" t="s">
        <v>2856</v>
      </c>
    </row>
    <row r="274" spans="1:13" x14ac:dyDescent="0.3">
      <c r="A274">
        <v>796</v>
      </c>
      <c r="B274" t="s">
        <v>103</v>
      </c>
      <c r="C274" t="s">
        <v>38</v>
      </c>
      <c r="D274" t="s">
        <v>57</v>
      </c>
      <c r="E274" t="s">
        <v>22</v>
      </c>
      <c r="F274" t="s">
        <v>355</v>
      </c>
      <c r="G274" t="s">
        <v>15</v>
      </c>
      <c r="H274" t="s">
        <v>19</v>
      </c>
      <c r="I274" s="1">
        <v>45078.371527777781</v>
      </c>
      <c r="J274" s="1">
        <v>45078.405555555553</v>
      </c>
      <c r="K274">
        <v>1</v>
      </c>
      <c r="L274" t="s">
        <v>2855</v>
      </c>
      <c r="M274" t="s">
        <v>2856</v>
      </c>
    </row>
    <row r="275" spans="1:13" x14ac:dyDescent="0.3">
      <c r="A275">
        <v>799</v>
      </c>
      <c r="B275" t="s">
        <v>77</v>
      </c>
      <c r="C275" t="s">
        <v>37</v>
      </c>
      <c r="D275" t="s">
        <v>18</v>
      </c>
      <c r="E275" t="s">
        <v>22</v>
      </c>
      <c r="F275" t="s">
        <v>356</v>
      </c>
      <c r="G275" t="s">
        <v>47</v>
      </c>
      <c r="H275" t="s">
        <v>16</v>
      </c>
      <c r="I275" s="1">
        <v>45078.49722222222</v>
      </c>
      <c r="J275" s="1">
        <v>45078.320138888892</v>
      </c>
      <c r="K275">
        <v>3</v>
      </c>
      <c r="L275" t="s">
        <v>2855</v>
      </c>
      <c r="M275" t="s">
        <v>2856</v>
      </c>
    </row>
    <row r="276" spans="1:13" x14ac:dyDescent="0.3">
      <c r="A276">
        <v>807</v>
      </c>
      <c r="B276" t="s">
        <v>95</v>
      </c>
      <c r="C276" t="s">
        <v>12</v>
      </c>
      <c r="D276" t="s">
        <v>18</v>
      </c>
      <c r="E276" t="s">
        <v>22</v>
      </c>
      <c r="F276" t="s">
        <v>357</v>
      </c>
      <c r="G276" t="s">
        <v>47</v>
      </c>
      <c r="H276" t="s">
        <v>32</v>
      </c>
      <c r="I276" s="1">
        <v>45078.259722222225</v>
      </c>
      <c r="J276" s="1">
        <v>45078.906944444447</v>
      </c>
      <c r="K276">
        <v>2</v>
      </c>
      <c r="L276" t="s">
        <v>2855</v>
      </c>
      <c r="M276" t="s">
        <v>2856</v>
      </c>
    </row>
    <row r="277" spans="1:13" x14ac:dyDescent="0.3">
      <c r="A277">
        <v>810</v>
      </c>
      <c r="B277" t="s">
        <v>108</v>
      </c>
      <c r="C277" t="s">
        <v>38</v>
      </c>
      <c r="D277" t="s">
        <v>13</v>
      </c>
      <c r="E277" t="s">
        <v>22</v>
      </c>
      <c r="F277" t="s">
        <v>358</v>
      </c>
      <c r="G277" t="s">
        <v>65</v>
      </c>
      <c r="H277" t="s">
        <v>16</v>
      </c>
      <c r="I277" s="1">
        <v>45078.275000000001</v>
      </c>
      <c r="J277" s="1">
        <v>45078.824305555558</v>
      </c>
      <c r="K277">
        <v>4</v>
      </c>
      <c r="L277" t="s">
        <v>2855</v>
      </c>
      <c r="M277" t="s">
        <v>2856</v>
      </c>
    </row>
    <row r="278" spans="1:13" x14ac:dyDescent="0.3">
      <c r="A278">
        <v>816</v>
      </c>
      <c r="B278" t="s">
        <v>51</v>
      </c>
      <c r="C278" t="s">
        <v>37</v>
      </c>
      <c r="D278" t="s">
        <v>52</v>
      </c>
      <c r="E278" t="s">
        <v>22</v>
      </c>
      <c r="F278" t="s">
        <v>359</v>
      </c>
      <c r="G278" t="s">
        <v>24</v>
      </c>
      <c r="H278" t="s">
        <v>16</v>
      </c>
      <c r="I278" s="1">
        <v>45078.029166666667</v>
      </c>
      <c r="J278" s="1">
        <v>45078.909722222219</v>
      </c>
      <c r="K278">
        <v>4</v>
      </c>
      <c r="L278" t="s">
        <v>2855</v>
      </c>
      <c r="M278" t="s">
        <v>2856</v>
      </c>
    </row>
    <row r="279" spans="1:13" x14ac:dyDescent="0.3">
      <c r="A279">
        <v>819</v>
      </c>
      <c r="B279" t="s">
        <v>17</v>
      </c>
      <c r="C279" t="s">
        <v>38</v>
      </c>
      <c r="D279" t="s">
        <v>57</v>
      </c>
      <c r="E279" t="s">
        <v>22</v>
      </c>
      <c r="F279" t="s">
        <v>360</v>
      </c>
      <c r="G279" t="s">
        <v>47</v>
      </c>
      <c r="H279" t="s">
        <v>44</v>
      </c>
      <c r="I279" s="1">
        <v>45078.167361111111</v>
      </c>
      <c r="J279" s="1">
        <v>45078.829861111109</v>
      </c>
      <c r="K279">
        <v>3</v>
      </c>
      <c r="L279" t="s">
        <v>2855</v>
      </c>
      <c r="M279" t="s">
        <v>2856</v>
      </c>
    </row>
    <row r="280" spans="1:13" x14ac:dyDescent="0.3">
      <c r="A280">
        <v>822</v>
      </c>
      <c r="B280" t="s">
        <v>68</v>
      </c>
      <c r="C280" t="s">
        <v>33</v>
      </c>
      <c r="D280" t="s">
        <v>52</v>
      </c>
      <c r="E280" t="s">
        <v>22</v>
      </c>
      <c r="F280" t="s">
        <v>361</v>
      </c>
      <c r="G280" t="s">
        <v>15</v>
      </c>
      <c r="H280" t="s">
        <v>16</v>
      </c>
      <c r="I280" s="1">
        <v>45078.622916666667</v>
      </c>
      <c r="J280" s="1">
        <v>45078.695833333331</v>
      </c>
      <c r="K280">
        <v>3</v>
      </c>
      <c r="L280" t="s">
        <v>2855</v>
      </c>
      <c r="M280" t="s">
        <v>2856</v>
      </c>
    </row>
    <row r="281" spans="1:13" x14ac:dyDescent="0.3">
      <c r="A281">
        <v>828</v>
      </c>
      <c r="B281" t="s">
        <v>143</v>
      </c>
      <c r="C281" t="s">
        <v>37</v>
      </c>
      <c r="D281" t="s">
        <v>49</v>
      </c>
      <c r="E281" t="s">
        <v>22</v>
      </c>
      <c r="F281" t="s">
        <v>362</v>
      </c>
      <c r="G281" t="s">
        <v>24</v>
      </c>
      <c r="H281" t="s">
        <v>32</v>
      </c>
      <c r="I281" s="1">
        <v>45078.709027777775</v>
      </c>
      <c r="J281" s="1">
        <v>45078.003472222219</v>
      </c>
      <c r="K281">
        <v>4</v>
      </c>
      <c r="L281" t="s">
        <v>2855</v>
      </c>
      <c r="M281" t="s">
        <v>2856</v>
      </c>
    </row>
    <row r="282" spans="1:13" x14ac:dyDescent="0.3">
      <c r="A282">
        <v>835</v>
      </c>
      <c r="B282" t="s">
        <v>11</v>
      </c>
      <c r="C282" t="s">
        <v>38</v>
      </c>
      <c r="D282" t="s">
        <v>52</v>
      </c>
      <c r="E282" t="s">
        <v>22</v>
      </c>
      <c r="F282" t="s">
        <v>363</v>
      </c>
      <c r="G282" t="s">
        <v>15</v>
      </c>
      <c r="H282" t="s">
        <v>19</v>
      </c>
      <c r="I282" s="1">
        <v>45078.879166666666</v>
      </c>
      <c r="J282" s="1">
        <v>45078.476388888892</v>
      </c>
      <c r="K282">
        <v>4</v>
      </c>
      <c r="L282" t="s">
        <v>2855</v>
      </c>
      <c r="M282" t="s">
        <v>2856</v>
      </c>
    </row>
    <row r="283" spans="1:13" x14ac:dyDescent="0.3">
      <c r="A283">
        <v>839</v>
      </c>
      <c r="B283" t="s">
        <v>99</v>
      </c>
      <c r="C283" t="s">
        <v>33</v>
      </c>
      <c r="D283" t="s">
        <v>21</v>
      </c>
      <c r="E283" t="s">
        <v>22</v>
      </c>
      <c r="F283" t="s">
        <v>364</v>
      </c>
      <c r="G283" t="s">
        <v>65</v>
      </c>
      <c r="H283" t="s">
        <v>44</v>
      </c>
      <c r="I283" s="1">
        <v>45078.870138888888</v>
      </c>
      <c r="J283" s="1">
        <v>45078.621527777781</v>
      </c>
      <c r="K283">
        <v>3</v>
      </c>
      <c r="L283" t="s">
        <v>2855</v>
      </c>
      <c r="M283" t="s">
        <v>2856</v>
      </c>
    </row>
    <row r="284" spans="1:13" x14ac:dyDescent="0.3">
      <c r="A284">
        <v>841</v>
      </c>
      <c r="B284" t="s">
        <v>51</v>
      </c>
      <c r="C284" t="s">
        <v>37</v>
      </c>
      <c r="D284" t="s">
        <v>73</v>
      </c>
      <c r="E284" t="s">
        <v>22</v>
      </c>
      <c r="F284" t="s">
        <v>365</v>
      </c>
      <c r="G284" t="s">
        <v>15</v>
      </c>
      <c r="H284" t="s">
        <v>44</v>
      </c>
      <c r="I284" s="1">
        <v>45078.511111111111</v>
      </c>
      <c r="J284" s="1">
        <v>45078.546527777777</v>
      </c>
      <c r="K284">
        <v>5</v>
      </c>
      <c r="L284" t="s">
        <v>2855</v>
      </c>
      <c r="M284" t="s">
        <v>2856</v>
      </c>
    </row>
    <row r="285" spans="1:13" x14ac:dyDescent="0.3">
      <c r="A285">
        <v>847</v>
      </c>
      <c r="B285" t="s">
        <v>29</v>
      </c>
      <c r="C285" t="s">
        <v>26</v>
      </c>
      <c r="D285" t="s">
        <v>73</v>
      </c>
      <c r="E285" t="s">
        <v>22</v>
      </c>
      <c r="F285" t="s">
        <v>366</v>
      </c>
      <c r="G285" t="s">
        <v>47</v>
      </c>
      <c r="H285" t="s">
        <v>44</v>
      </c>
      <c r="I285" s="1">
        <v>45078.056250000001</v>
      </c>
      <c r="J285" s="1">
        <v>45078.177083333336</v>
      </c>
      <c r="K285">
        <v>4</v>
      </c>
      <c r="L285" t="s">
        <v>2855</v>
      </c>
      <c r="M285" t="s">
        <v>2856</v>
      </c>
    </row>
    <row r="286" spans="1:13" x14ac:dyDescent="0.3">
      <c r="A286">
        <v>851</v>
      </c>
      <c r="B286" t="s">
        <v>41</v>
      </c>
      <c r="C286" t="s">
        <v>38</v>
      </c>
      <c r="D286" t="s">
        <v>67</v>
      </c>
      <c r="E286" t="s">
        <v>22</v>
      </c>
      <c r="F286" t="s">
        <v>367</v>
      </c>
      <c r="G286" t="s">
        <v>24</v>
      </c>
      <c r="H286" t="s">
        <v>32</v>
      </c>
      <c r="I286" s="1">
        <v>45078.588888888888</v>
      </c>
      <c r="J286" s="1">
        <v>45078.694444444445</v>
      </c>
      <c r="K286">
        <v>1</v>
      </c>
      <c r="L286" t="s">
        <v>2855</v>
      </c>
      <c r="M286" t="s">
        <v>2856</v>
      </c>
    </row>
    <row r="287" spans="1:13" x14ac:dyDescent="0.3">
      <c r="A287">
        <v>853</v>
      </c>
      <c r="B287" t="s">
        <v>95</v>
      </c>
      <c r="C287" t="s">
        <v>38</v>
      </c>
      <c r="D287" t="s">
        <v>67</v>
      </c>
      <c r="E287" t="s">
        <v>22</v>
      </c>
      <c r="F287" t="s">
        <v>368</v>
      </c>
      <c r="G287" t="s">
        <v>65</v>
      </c>
      <c r="H287" t="s">
        <v>32</v>
      </c>
      <c r="I287" s="1">
        <v>45078.168749999997</v>
      </c>
      <c r="J287" s="1">
        <v>45078.303472222222</v>
      </c>
      <c r="K287">
        <v>5</v>
      </c>
      <c r="L287" t="s">
        <v>2855</v>
      </c>
      <c r="M287" t="s">
        <v>2856</v>
      </c>
    </row>
    <row r="288" spans="1:13" x14ac:dyDescent="0.3">
      <c r="A288">
        <v>855</v>
      </c>
      <c r="B288" t="s">
        <v>53</v>
      </c>
      <c r="C288" t="s">
        <v>26</v>
      </c>
      <c r="D288" t="s">
        <v>40</v>
      </c>
      <c r="E288" t="s">
        <v>22</v>
      </c>
      <c r="F288" t="s">
        <v>369</v>
      </c>
      <c r="G288" t="s">
        <v>47</v>
      </c>
      <c r="H288" t="s">
        <v>16</v>
      </c>
      <c r="I288" s="1">
        <v>45078.843055555553</v>
      </c>
      <c r="J288" s="1">
        <v>45078.121527777781</v>
      </c>
      <c r="K288">
        <v>3</v>
      </c>
      <c r="L288" t="s">
        <v>2855</v>
      </c>
      <c r="M288" t="s">
        <v>2856</v>
      </c>
    </row>
    <row r="289" spans="1:13" x14ac:dyDescent="0.3">
      <c r="A289">
        <v>856</v>
      </c>
      <c r="B289" t="s">
        <v>83</v>
      </c>
      <c r="C289" t="s">
        <v>26</v>
      </c>
      <c r="D289" t="s">
        <v>42</v>
      </c>
      <c r="E289" t="s">
        <v>22</v>
      </c>
      <c r="F289" t="s">
        <v>370</v>
      </c>
      <c r="G289" t="s">
        <v>47</v>
      </c>
      <c r="H289" t="s">
        <v>16</v>
      </c>
      <c r="I289" s="1">
        <v>45078.713194444441</v>
      </c>
      <c r="J289" s="1">
        <v>45078.818055555559</v>
      </c>
      <c r="K289">
        <v>2</v>
      </c>
      <c r="L289" t="s">
        <v>2855</v>
      </c>
      <c r="M289" t="s">
        <v>2856</v>
      </c>
    </row>
    <row r="290" spans="1:13" x14ac:dyDescent="0.3">
      <c r="A290">
        <v>858</v>
      </c>
      <c r="B290" t="s">
        <v>103</v>
      </c>
      <c r="C290" t="s">
        <v>37</v>
      </c>
      <c r="D290" t="s">
        <v>34</v>
      </c>
      <c r="E290" t="s">
        <v>22</v>
      </c>
      <c r="F290" t="s">
        <v>371</v>
      </c>
      <c r="G290" t="s">
        <v>65</v>
      </c>
      <c r="H290" t="s">
        <v>44</v>
      </c>
      <c r="I290" s="1">
        <v>45078.542361111111</v>
      </c>
      <c r="J290" s="1">
        <v>45078.225694444445</v>
      </c>
      <c r="K290">
        <v>5</v>
      </c>
      <c r="L290" t="s">
        <v>2855</v>
      </c>
      <c r="M290" t="s">
        <v>2856</v>
      </c>
    </row>
    <row r="291" spans="1:13" x14ac:dyDescent="0.3">
      <c r="A291">
        <v>862</v>
      </c>
      <c r="B291" t="s">
        <v>11</v>
      </c>
      <c r="C291" t="s">
        <v>38</v>
      </c>
      <c r="D291" t="s">
        <v>67</v>
      </c>
      <c r="E291" t="s">
        <v>22</v>
      </c>
      <c r="F291" t="s">
        <v>372</v>
      </c>
      <c r="G291" t="s">
        <v>65</v>
      </c>
      <c r="H291" t="s">
        <v>16</v>
      </c>
      <c r="I291" s="1">
        <v>45078.176388888889</v>
      </c>
      <c r="J291" s="1">
        <v>45078.546527777777</v>
      </c>
      <c r="K291">
        <v>3</v>
      </c>
      <c r="L291" t="s">
        <v>2855</v>
      </c>
      <c r="M291" t="s">
        <v>2856</v>
      </c>
    </row>
    <row r="292" spans="1:13" x14ac:dyDescent="0.3">
      <c r="A292">
        <v>863</v>
      </c>
      <c r="B292" t="s">
        <v>53</v>
      </c>
      <c r="C292" t="s">
        <v>38</v>
      </c>
      <c r="D292" t="s">
        <v>27</v>
      </c>
      <c r="E292" t="s">
        <v>22</v>
      </c>
      <c r="F292" t="s">
        <v>373</v>
      </c>
      <c r="G292" t="s">
        <v>24</v>
      </c>
      <c r="H292" t="s">
        <v>32</v>
      </c>
      <c r="I292" s="1">
        <v>45078.140972222223</v>
      </c>
      <c r="J292" s="1">
        <v>45078.613194444442</v>
      </c>
      <c r="K292">
        <v>2</v>
      </c>
      <c r="L292" t="s">
        <v>2855</v>
      </c>
      <c r="M292" t="s">
        <v>2856</v>
      </c>
    </row>
    <row r="293" spans="1:13" x14ac:dyDescent="0.3">
      <c r="A293">
        <v>864</v>
      </c>
      <c r="B293" t="s">
        <v>61</v>
      </c>
      <c r="C293" t="s">
        <v>12</v>
      </c>
      <c r="D293" t="s">
        <v>73</v>
      </c>
      <c r="E293" t="s">
        <v>22</v>
      </c>
      <c r="F293" t="s">
        <v>374</v>
      </c>
      <c r="G293" t="s">
        <v>65</v>
      </c>
      <c r="H293" t="s">
        <v>19</v>
      </c>
      <c r="I293" s="1">
        <v>45078.90902777778</v>
      </c>
      <c r="J293" s="1">
        <v>45078.175000000003</v>
      </c>
      <c r="K293">
        <v>1</v>
      </c>
      <c r="L293" t="s">
        <v>2855</v>
      </c>
      <c r="M293" t="s">
        <v>2856</v>
      </c>
    </row>
    <row r="294" spans="1:13" x14ac:dyDescent="0.3">
      <c r="A294">
        <v>866</v>
      </c>
      <c r="B294" t="s">
        <v>114</v>
      </c>
      <c r="C294" t="s">
        <v>33</v>
      </c>
      <c r="D294" t="s">
        <v>38</v>
      </c>
      <c r="E294" t="s">
        <v>22</v>
      </c>
      <c r="F294" t="s">
        <v>375</v>
      </c>
      <c r="G294" t="s">
        <v>47</v>
      </c>
      <c r="H294" t="s">
        <v>44</v>
      </c>
      <c r="I294" s="1">
        <v>45078.002083333333</v>
      </c>
      <c r="J294" s="1">
        <v>45078.509722222225</v>
      </c>
      <c r="K294">
        <v>5</v>
      </c>
      <c r="L294" t="s">
        <v>2855</v>
      </c>
      <c r="M294" t="s">
        <v>2856</v>
      </c>
    </row>
    <row r="295" spans="1:13" x14ac:dyDescent="0.3">
      <c r="A295">
        <v>867</v>
      </c>
      <c r="B295" t="s">
        <v>99</v>
      </c>
      <c r="C295" t="s">
        <v>38</v>
      </c>
      <c r="D295" t="s">
        <v>52</v>
      </c>
      <c r="E295" t="s">
        <v>22</v>
      </c>
      <c r="F295" t="s">
        <v>376</v>
      </c>
      <c r="G295" t="s">
        <v>15</v>
      </c>
      <c r="H295" t="s">
        <v>19</v>
      </c>
      <c r="I295" s="1">
        <v>45078.032638888886</v>
      </c>
      <c r="J295" s="1">
        <v>45078.19027777778</v>
      </c>
      <c r="K295">
        <v>3</v>
      </c>
      <c r="L295" t="s">
        <v>2855</v>
      </c>
      <c r="M295" t="s">
        <v>2856</v>
      </c>
    </row>
    <row r="296" spans="1:13" x14ac:dyDescent="0.3">
      <c r="A296">
        <v>876</v>
      </c>
      <c r="B296" t="s">
        <v>110</v>
      </c>
      <c r="C296" t="s">
        <v>33</v>
      </c>
      <c r="D296" t="s">
        <v>57</v>
      </c>
      <c r="E296" t="s">
        <v>22</v>
      </c>
      <c r="F296" t="s">
        <v>377</v>
      </c>
      <c r="G296" t="s">
        <v>65</v>
      </c>
      <c r="H296" t="s">
        <v>44</v>
      </c>
      <c r="I296" s="1">
        <v>45078.638194444444</v>
      </c>
      <c r="J296" s="1">
        <v>45078.80972222222</v>
      </c>
      <c r="K296">
        <v>3</v>
      </c>
      <c r="L296" t="s">
        <v>2855</v>
      </c>
      <c r="M296" t="s">
        <v>2856</v>
      </c>
    </row>
    <row r="297" spans="1:13" x14ac:dyDescent="0.3">
      <c r="A297">
        <v>877</v>
      </c>
      <c r="B297" t="s">
        <v>72</v>
      </c>
      <c r="C297" t="s">
        <v>12</v>
      </c>
      <c r="D297" t="s">
        <v>34</v>
      </c>
      <c r="E297" t="s">
        <v>22</v>
      </c>
      <c r="F297" t="s">
        <v>378</v>
      </c>
      <c r="G297" t="s">
        <v>47</v>
      </c>
      <c r="H297" t="s">
        <v>44</v>
      </c>
      <c r="I297" s="1">
        <v>45078.675000000003</v>
      </c>
      <c r="J297" s="1">
        <v>45078.634722222225</v>
      </c>
      <c r="K297">
        <v>5</v>
      </c>
      <c r="L297" t="s">
        <v>2855</v>
      </c>
      <c r="M297" t="s">
        <v>2856</v>
      </c>
    </row>
    <row r="298" spans="1:13" x14ac:dyDescent="0.3">
      <c r="A298">
        <v>881</v>
      </c>
      <c r="B298" t="s">
        <v>93</v>
      </c>
      <c r="C298" t="s">
        <v>26</v>
      </c>
      <c r="D298" t="s">
        <v>30</v>
      </c>
      <c r="E298" t="s">
        <v>22</v>
      </c>
      <c r="F298" t="s">
        <v>379</v>
      </c>
      <c r="G298" t="s">
        <v>47</v>
      </c>
      <c r="H298" t="s">
        <v>19</v>
      </c>
      <c r="I298" s="1">
        <v>45078.503472222219</v>
      </c>
      <c r="J298" s="1">
        <v>45077.996527777781</v>
      </c>
      <c r="K298">
        <v>2</v>
      </c>
      <c r="L298" t="s">
        <v>2857</v>
      </c>
      <c r="M298" t="s">
        <v>2858</v>
      </c>
    </row>
    <row r="299" spans="1:13" x14ac:dyDescent="0.3">
      <c r="A299">
        <v>884</v>
      </c>
      <c r="B299" t="s">
        <v>95</v>
      </c>
      <c r="C299" t="s">
        <v>37</v>
      </c>
      <c r="D299" t="s">
        <v>57</v>
      </c>
      <c r="E299" t="s">
        <v>22</v>
      </c>
      <c r="F299" t="s">
        <v>380</v>
      </c>
      <c r="G299" t="s">
        <v>15</v>
      </c>
      <c r="H299" t="s">
        <v>32</v>
      </c>
      <c r="I299" s="1">
        <v>45078.405555555553</v>
      </c>
      <c r="J299" s="1">
        <v>45078.477777777778</v>
      </c>
      <c r="K299">
        <v>4</v>
      </c>
      <c r="L299" t="s">
        <v>2855</v>
      </c>
      <c r="M299" t="s">
        <v>2856</v>
      </c>
    </row>
    <row r="300" spans="1:13" x14ac:dyDescent="0.3">
      <c r="A300">
        <v>888</v>
      </c>
      <c r="B300" t="s">
        <v>118</v>
      </c>
      <c r="C300" t="s">
        <v>26</v>
      </c>
      <c r="D300" t="s">
        <v>18</v>
      </c>
      <c r="E300" t="s">
        <v>22</v>
      </c>
      <c r="F300" t="s">
        <v>381</v>
      </c>
      <c r="G300" t="s">
        <v>15</v>
      </c>
      <c r="H300" t="s">
        <v>44</v>
      </c>
      <c r="I300" s="1">
        <v>45078.794444444444</v>
      </c>
      <c r="J300" s="1">
        <v>45078.486805555556</v>
      </c>
      <c r="K300">
        <v>5</v>
      </c>
      <c r="L300" t="s">
        <v>2855</v>
      </c>
      <c r="M300" t="s">
        <v>2856</v>
      </c>
    </row>
    <row r="301" spans="1:13" x14ac:dyDescent="0.3">
      <c r="A301">
        <v>890</v>
      </c>
      <c r="B301" t="s">
        <v>88</v>
      </c>
      <c r="C301" t="s">
        <v>12</v>
      </c>
      <c r="D301" t="s">
        <v>13</v>
      </c>
      <c r="E301" t="s">
        <v>22</v>
      </c>
      <c r="F301" t="s">
        <v>382</v>
      </c>
      <c r="G301" t="s">
        <v>24</v>
      </c>
      <c r="H301" t="s">
        <v>16</v>
      </c>
      <c r="I301" s="1">
        <v>45078.45</v>
      </c>
      <c r="J301" s="1">
        <v>45078.089583333334</v>
      </c>
      <c r="K301">
        <v>2</v>
      </c>
      <c r="L301" t="s">
        <v>2855</v>
      </c>
      <c r="M301" t="s">
        <v>2856</v>
      </c>
    </row>
    <row r="302" spans="1:13" x14ac:dyDescent="0.3">
      <c r="A302">
        <v>893</v>
      </c>
      <c r="B302" t="s">
        <v>60</v>
      </c>
      <c r="C302" t="s">
        <v>12</v>
      </c>
      <c r="D302" t="s">
        <v>49</v>
      </c>
      <c r="E302" t="s">
        <v>22</v>
      </c>
      <c r="F302" t="s">
        <v>383</v>
      </c>
      <c r="G302" t="s">
        <v>65</v>
      </c>
      <c r="H302" t="s">
        <v>44</v>
      </c>
      <c r="I302" s="1">
        <v>45078.040972222225</v>
      </c>
      <c r="J302" s="1">
        <v>45078.617361111108</v>
      </c>
      <c r="K302">
        <v>4</v>
      </c>
      <c r="L302" t="s">
        <v>2855</v>
      </c>
      <c r="M302" t="s">
        <v>2856</v>
      </c>
    </row>
    <row r="303" spans="1:13" x14ac:dyDescent="0.3">
      <c r="A303">
        <v>895</v>
      </c>
      <c r="B303" t="s">
        <v>36</v>
      </c>
      <c r="C303" t="s">
        <v>38</v>
      </c>
      <c r="D303" t="s">
        <v>13</v>
      </c>
      <c r="E303" t="s">
        <v>22</v>
      </c>
      <c r="F303" t="s">
        <v>384</v>
      </c>
      <c r="G303" t="s">
        <v>15</v>
      </c>
      <c r="H303" t="s">
        <v>44</v>
      </c>
      <c r="I303" s="1">
        <v>45078.779861111114</v>
      </c>
      <c r="J303" s="1">
        <v>45078.902083333334</v>
      </c>
      <c r="K303">
        <v>2</v>
      </c>
      <c r="L303" t="s">
        <v>2855</v>
      </c>
      <c r="M303" t="s">
        <v>2856</v>
      </c>
    </row>
    <row r="304" spans="1:13" x14ac:dyDescent="0.3">
      <c r="A304">
        <v>896</v>
      </c>
      <c r="B304" t="s">
        <v>88</v>
      </c>
      <c r="C304" t="s">
        <v>26</v>
      </c>
      <c r="D304" t="s">
        <v>33</v>
      </c>
      <c r="E304" t="s">
        <v>22</v>
      </c>
      <c r="F304" t="s">
        <v>385</v>
      </c>
      <c r="G304" t="s">
        <v>24</v>
      </c>
      <c r="H304" t="s">
        <v>16</v>
      </c>
      <c r="I304" s="1">
        <v>45078.756249999999</v>
      </c>
      <c r="J304" s="1">
        <v>45078.682638888888</v>
      </c>
      <c r="K304">
        <v>5</v>
      </c>
      <c r="L304" t="s">
        <v>2855</v>
      </c>
      <c r="M304" t="s">
        <v>2856</v>
      </c>
    </row>
    <row r="305" spans="1:13" x14ac:dyDescent="0.3">
      <c r="A305">
        <v>897</v>
      </c>
      <c r="B305" t="s">
        <v>123</v>
      </c>
      <c r="C305" t="s">
        <v>33</v>
      </c>
      <c r="D305" t="s">
        <v>30</v>
      </c>
      <c r="E305" t="s">
        <v>22</v>
      </c>
      <c r="F305" t="s">
        <v>386</v>
      </c>
      <c r="G305" t="s">
        <v>47</v>
      </c>
      <c r="H305" t="s">
        <v>19</v>
      </c>
      <c r="I305" s="1">
        <v>45078.869444444441</v>
      </c>
      <c r="J305" s="1">
        <v>45078.240972222222</v>
      </c>
      <c r="K305">
        <v>5</v>
      </c>
      <c r="L305" t="s">
        <v>2855</v>
      </c>
      <c r="M305" t="s">
        <v>2856</v>
      </c>
    </row>
    <row r="306" spans="1:13" x14ac:dyDescent="0.3">
      <c r="A306">
        <v>898</v>
      </c>
      <c r="B306" t="s">
        <v>110</v>
      </c>
      <c r="C306" t="s">
        <v>12</v>
      </c>
      <c r="D306" t="s">
        <v>21</v>
      </c>
      <c r="E306" t="s">
        <v>22</v>
      </c>
      <c r="F306" t="s">
        <v>387</v>
      </c>
      <c r="G306" t="s">
        <v>24</v>
      </c>
      <c r="H306" t="s">
        <v>44</v>
      </c>
      <c r="I306" s="1">
        <v>45078.655555555553</v>
      </c>
      <c r="J306" s="1">
        <v>45078.681944444441</v>
      </c>
      <c r="K306">
        <v>4</v>
      </c>
      <c r="L306" t="s">
        <v>2855</v>
      </c>
      <c r="M306" t="s">
        <v>2856</v>
      </c>
    </row>
    <row r="307" spans="1:13" x14ac:dyDescent="0.3">
      <c r="A307">
        <v>904</v>
      </c>
      <c r="B307" t="s">
        <v>53</v>
      </c>
      <c r="C307" t="s">
        <v>26</v>
      </c>
      <c r="D307" t="s">
        <v>27</v>
      </c>
      <c r="E307" t="s">
        <v>22</v>
      </c>
      <c r="F307" t="s">
        <v>388</v>
      </c>
      <c r="G307" t="s">
        <v>15</v>
      </c>
      <c r="H307" t="s">
        <v>19</v>
      </c>
      <c r="I307" s="1">
        <v>45078.457638888889</v>
      </c>
      <c r="J307" s="1">
        <v>45078.517361111109</v>
      </c>
      <c r="K307">
        <v>3</v>
      </c>
      <c r="L307" t="s">
        <v>2855</v>
      </c>
      <c r="M307" t="s">
        <v>2856</v>
      </c>
    </row>
    <row r="308" spans="1:13" x14ac:dyDescent="0.3">
      <c r="A308">
        <v>908</v>
      </c>
      <c r="B308" t="s">
        <v>118</v>
      </c>
      <c r="C308" t="s">
        <v>33</v>
      </c>
      <c r="D308" t="s">
        <v>52</v>
      </c>
      <c r="E308" t="s">
        <v>22</v>
      </c>
      <c r="F308" t="s">
        <v>389</v>
      </c>
      <c r="G308" t="s">
        <v>15</v>
      </c>
      <c r="H308" t="s">
        <v>44</v>
      </c>
      <c r="I308" s="1">
        <v>45078</v>
      </c>
      <c r="J308" s="1">
        <v>45077.925694444442</v>
      </c>
      <c r="K308">
        <v>2</v>
      </c>
      <c r="L308" t="s">
        <v>2857</v>
      </c>
      <c r="M308" t="s">
        <v>2858</v>
      </c>
    </row>
    <row r="309" spans="1:13" x14ac:dyDescent="0.3">
      <c r="A309">
        <v>912</v>
      </c>
      <c r="B309" t="s">
        <v>143</v>
      </c>
      <c r="C309" t="s">
        <v>38</v>
      </c>
      <c r="D309" t="s">
        <v>21</v>
      </c>
      <c r="E309" t="s">
        <v>22</v>
      </c>
      <c r="F309" t="s">
        <v>390</v>
      </c>
      <c r="G309" t="s">
        <v>15</v>
      </c>
      <c r="H309" t="s">
        <v>16</v>
      </c>
      <c r="I309" s="1">
        <v>45078.7</v>
      </c>
      <c r="J309" s="1">
        <v>45078.843055555553</v>
      </c>
      <c r="K309">
        <v>2</v>
      </c>
      <c r="L309" t="s">
        <v>2855</v>
      </c>
      <c r="M309" t="s">
        <v>2856</v>
      </c>
    </row>
    <row r="310" spans="1:13" x14ac:dyDescent="0.3">
      <c r="A310">
        <v>914</v>
      </c>
      <c r="B310" t="s">
        <v>53</v>
      </c>
      <c r="C310" t="s">
        <v>37</v>
      </c>
      <c r="D310" t="s">
        <v>40</v>
      </c>
      <c r="E310" t="s">
        <v>22</v>
      </c>
      <c r="F310" t="s">
        <v>391</v>
      </c>
      <c r="G310" t="s">
        <v>47</v>
      </c>
      <c r="H310" t="s">
        <v>16</v>
      </c>
      <c r="I310" s="1">
        <v>45078.474999999999</v>
      </c>
      <c r="J310" s="1">
        <v>45078.359722222223</v>
      </c>
      <c r="K310">
        <v>4</v>
      </c>
      <c r="L310" t="s">
        <v>2855</v>
      </c>
      <c r="M310" t="s">
        <v>2856</v>
      </c>
    </row>
    <row r="311" spans="1:13" x14ac:dyDescent="0.3">
      <c r="A311">
        <v>918</v>
      </c>
      <c r="B311" t="s">
        <v>143</v>
      </c>
      <c r="C311" t="s">
        <v>33</v>
      </c>
      <c r="D311" t="s">
        <v>67</v>
      </c>
      <c r="E311" t="s">
        <v>22</v>
      </c>
      <c r="F311" t="s">
        <v>392</v>
      </c>
      <c r="G311" t="s">
        <v>65</v>
      </c>
      <c r="H311" t="s">
        <v>19</v>
      </c>
      <c r="I311" s="1">
        <v>45078.254166666666</v>
      </c>
      <c r="J311" s="1">
        <v>45078.65902777778</v>
      </c>
      <c r="K311">
        <v>2</v>
      </c>
      <c r="L311" t="s">
        <v>2855</v>
      </c>
      <c r="M311" t="s">
        <v>2856</v>
      </c>
    </row>
    <row r="312" spans="1:13" x14ac:dyDescent="0.3">
      <c r="A312">
        <v>920</v>
      </c>
      <c r="B312" t="s">
        <v>114</v>
      </c>
      <c r="C312" t="s">
        <v>12</v>
      </c>
      <c r="D312" t="s">
        <v>18</v>
      </c>
      <c r="E312" t="s">
        <v>22</v>
      </c>
      <c r="F312" t="s">
        <v>393</v>
      </c>
      <c r="G312" t="s">
        <v>47</v>
      </c>
      <c r="H312" t="s">
        <v>32</v>
      </c>
      <c r="I312" s="1">
        <v>45077.987500000003</v>
      </c>
      <c r="J312" s="1">
        <v>45078.181250000001</v>
      </c>
      <c r="K312">
        <v>4</v>
      </c>
      <c r="L312" t="s">
        <v>2855</v>
      </c>
      <c r="M312" t="s">
        <v>2856</v>
      </c>
    </row>
    <row r="313" spans="1:13" x14ac:dyDescent="0.3">
      <c r="A313">
        <v>923</v>
      </c>
      <c r="B313" t="s">
        <v>114</v>
      </c>
      <c r="C313" t="s">
        <v>37</v>
      </c>
      <c r="D313" t="s">
        <v>64</v>
      </c>
      <c r="E313" t="s">
        <v>22</v>
      </c>
      <c r="F313" t="s">
        <v>394</v>
      </c>
      <c r="G313" t="s">
        <v>47</v>
      </c>
      <c r="H313" t="s">
        <v>16</v>
      </c>
      <c r="I313" s="1">
        <v>45078.818055555559</v>
      </c>
      <c r="J313" s="1">
        <v>45077.98333333333</v>
      </c>
      <c r="K313">
        <v>3</v>
      </c>
      <c r="L313" t="s">
        <v>2857</v>
      </c>
      <c r="M313" t="s">
        <v>2858</v>
      </c>
    </row>
    <row r="314" spans="1:13" x14ac:dyDescent="0.3">
      <c r="A314">
        <v>927</v>
      </c>
      <c r="B314" t="s">
        <v>29</v>
      </c>
      <c r="C314" t="s">
        <v>26</v>
      </c>
      <c r="D314" t="s">
        <v>34</v>
      </c>
      <c r="E314" t="s">
        <v>22</v>
      </c>
      <c r="F314" t="s">
        <v>395</v>
      </c>
      <c r="G314" t="s">
        <v>47</v>
      </c>
      <c r="H314" t="s">
        <v>19</v>
      </c>
      <c r="I314" s="1">
        <v>45078.1</v>
      </c>
      <c r="J314" s="1">
        <v>45078.443055555559</v>
      </c>
      <c r="K314">
        <v>4</v>
      </c>
      <c r="L314" t="s">
        <v>2855</v>
      </c>
      <c r="M314" t="s">
        <v>2856</v>
      </c>
    </row>
    <row r="315" spans="1:13" x14ac:dyDescent="0.3">
      <c r="A315">
        <v>930</v>
      </c>
      <c r="B315" t="s">
        <v>82</v>
      </c>
      <c r="C315" t="s">
        <v>26</v>
      </c>
      <c r="D315" t="s">
        <v>52</v>
      </c>
      <c r="E315" t="s">
        <v>22</v>
      </c>
      <c r="F315" t="s">
        <v>396</v>
      </c>
      <c r="G315" t="s">
        <v>15</v>
      </c>
      <c r="H315" t="s">
        <v>44</v>
      </c>
      <c r="I315" s="1">
        <v>45078.909722222219</v>
      </c>
      <c r="J315" s="1">
        <v>45078.71875</v>
      </c>
      <c r="K315">
        <v>1</v>
      </c>
      <c r="L315" t="s">
        <v>2855</v>
      </c>
      <c r="M315" t="s">
        <v>2856</v>
      </c>
    </row>
    <row r="316" spans="1:13" x14ac:dyDescent="0.3">
      <c r="A316">
        <v>934</v>
      </c>
      <c r="B316" t="s">
        <v>87</v>
      </c>
      <c r="C316" t="s">
        <v>12</v>
      </c>
      <c r="D316" t="s">
        <v>52</v>
      </c>
      <c r="E316" t="s">
        <v>22</v>
      </c>
      <c r="F316" t="s">
        <v>397</v>
      </c>
      <c r="G316" t="s">
        <v>65</v>
      </c>
      <c r="H316" t="s">
        <v>44</v>
      </c>
      <c r="I316" s="1">
        <v>45078.03125</v>
      </c>
      <c r="J316" s="1">
        <v>45078.547222222223</v>
      </c>
      <c r="K316">
        <v>1</v>
      </c>
      <c r="L316" t="s">
        <v>2855</v>
      </c>
      <c r="M316" t="s">
        <v>2856</v>
      </c>
    </row>
    <row r="317" spans="1:13" x14ac:dyDescent="0.3">
      <c r="A317">
        <v>938</v>
      </c>
      <c r="B317" t="s">
        <v>39</v>
      </c>
      <c r="C317" t="s">
        <v>37</v>
      </c>
      <c r="D317" t="s">
        <v>73</v>
      </c>
      <c r="E317" t="s">
        <v>22</v>
      </c>
      <c r="F317" t="s">
        <v>398</v>
      </c>
      <c r="G317" t="s">
        <v>47</v>
      </c>
      <c r="H317" t="s">
        <v>44</v>
      </c>
      <c r="I317" s="1">
        <v>45078.100694444445</v>
      </c>
      <c r="J317" s="1">
        <v>45077.981944444444</v>
      </c>
      <c r="K317">
        <v>5</v>
      </c>
      <c r="L317" t="s">
        <v>2857</v>
      </c>
      <c r="M317" t="s">
        <v>2858</v>
      </c>
    </row>
    <row r="318" spans="1:13" x14ac:dyDescent="0.3">
      <c r="A318">
        <v>939</v>
      </c>
      <c r="B318" t="s">
        <v>36</v>
      </c>
      <c r="C318" t="s">
        <v>12</v>
      </c>
      <c r="D318" t="s">
        <v>18</v>
      </c>
      <c r="E318" t="s">
        <v>22</v>
      </c>
      <c r="F318" t="s">
        <v>399</v>
      </c>
      <c r="G318" t="s">
        <v>15</v>
      </c>
      <c r="H318" t="s">
        <v>16</v>
      </c>
      <c r="I318" s="1">
        <v>45078.21597222222</v>
      </c>
      <c r="J318" s="1">
        <v>45078.582638888889</v>
      </c>
      <c r="K318">
        <v>3</v>
      </c>
      <c r="L318" t="s">
        <v>2855</v>
      </c>
      <c r="M318" t="s">
        <v>2856</v>
      </c>
    </row>
    <row r="319" spans="1:13" x14ac:dyDescent="0.3">
      <c r="A319">
        <v>940</v>
      </c>
      <c r="B319" t="s">
        <v>123</v>
      </c>
      <c r="C319" t="s">
        <v>33</v>
      </c>
      <c r="D319" t="s">
        <v>64</v>
      </c>
      <c r="E319" t="s">
        <v>22</v>
      </c>
      <c r="F319" t="s">
        <v>400</v>
      </c>
      <c r="G319" t="s">
        <v>65</v>
      </c>
      <c r="H319" t="s">
        <v>19</v>
      </c>
      <c r="I319" s="1">
        <v>45078.447916666664</v>
      </c>
      <c r="J319" s="1">
        <v>45078.010416666664</v>
      </c>
      <c r="K319">
        <v>2</v>
      </c>
      <c r="L319" t="s">
        <v>2855</v>
      </c>
      <c r="M319" t="s">
        <v>2856</v>
      </c>
    </row>
    <row r="320" spans="1:13" x14ac:dyDescent="0.3">
      <c r="A320">
        <v>945</v>
      </c>
      <c r="B320" t="s">
        <v>39</v>
      </c>
      <c r="C320" t="s">
        <v>33</v>
      </c>
      <c r="D320" t="s">
        <v>27</v>
      </c>
      <c r="E320" t="s">
        <v>22</v>
      </c>
      <c r="F320" t="s">
        <v>401</v>
      </c>
      <c r="G320" t="s">
        <v>24</v>
      </c>
      <c r="H320" t="s">
        <v>32</v>
      </c>
      <c r="I320" s="1">
        <v>45078.45</v>
      </c>
      <c r="J320" s="1">
        <v>45078.592361111114</v>
      </c>
      <c r="K320">
        <v>5</v>
      </c>
      <c r="L320" t="s">
        <v>2855</v>
      </c>
      <c r="M320" t="s">
        <v>2856</v>
      </c>
    </row>
    <row r="321" spans="1:13" x14ac:dyDescent="0.3">
      <c r="A321">
        <v>950</v>
      </c>
      <c r="B321" t="s">
        <v>53</v>
      </c>
      <c r="C321" t="s">
        <v>12</v>
      </c>
      <c r="D321" t="s">
        <v>34</v>
      </c>
      <c r="E321" t="s">
        <v>22</v>
      </c>
      <c r="F321" t="s">
        <v>402</v>
      </c>
      <c r="G321" t="s">
        <v>65</v>
      </c>
      <c r="H321" t="s">
        <v>32</v>
      </c>
      <c r="I321" s="1">
        <v>45078.400000000001</v>
      </c>
      <c r="J321" s="1">
        <v>45077.988194444442</v>
      </c>
      <c r="K321">
        <v>4</v>
      </c>
      <c r="L321" t="s">
        <v>2857</v>
      </c>
      <c r="M321" t="s">
        <v>2858</v>
      </c>
    </row>
    <row r="322" spans="1:13" x14ac:dyDescent="0.3">
      <c r="A322">
        <v>951</v>
      </c>
      <c r="B322" t="s">
        <v>36</v>
      </c>
      <c r="C322" t="s">
        <v>33</v>
      </c>
      <c r="D322" t="s">
        <v>21</v>
      </c>
      <c r="E322" t="s">
        <v>22</v>
      </c>
      <c r="F322" t="s">
        <v>403</v>
      </c>
      <c r="G322" t="s">
        <v>65</v>
      </c>
      <c r="H322" t="s">
        <v>19</v>
      </c>
      <c r="I322" s="1">
        <v>45078.234027777777</v>
      </c>
      <c r="J322" s="1">
        <v>45078.545138888891</v>
      </c>
      <c r="K322">
        <v>3</v>
      </c>
      <c r="L322" t="s">
        <v>2855</v>
      </c>
      <c r="M322" t="s">
        <v>2856</v>
      </c>
    </row>
    <row r="323" spans="1:13" x14ac:dyDescent="0.3">
      <c r="A323">
        <v>954</v>
      </c>
      <c r="B323" t="s">
        <v>72</v>
      </c>
      <c r="C323" t="s">
        <v>37</v>
      </c>
      <c r="D323" t="s">
        <v>67</v>
      </c>
      <c r="E323" t="s">
        <v>22</v>
      </c>
      <c r="F323" t="s">
        <v>404</v>
      </c>
      <c r="G323" t="s">
        <v>65</v>
      </c>
      <c r="H323" t="s">
        <v>44</v>
      </c>
      <c r="I323" s="1">
        <v>45078.526388888888</v>
      </c>
      <c r="J323" s="1">
        <v>45078.156944444447</v>
      </c>
      <c r="K323">
        <v>5</v>
      </c>
      <c r="L323" t="s">
        <v>2855</v>
      </c>
      <c r="M323" t="s">
        <v>2856</v>
      </c>
    </row>
    <row r="324" spans="1:13" x14ac:dyDescent="0.3">
      <c r="A324">
        <v>955</v>
      </c>
      <c r="B324" t="s">
        <v>87</v>
      </c>
      <c r="C324" t="s">
        <v>33</v>
      </c>
      <c r="D324" t="s">
        <v>57</v>
      </c>
      <c r="E324" t="s">
        <v>22</v>
      </c>
      <c r="F324" t="s">
        <v>405</v>
      </c>
      <c r="G324" t="s">
        <v>24</v>
      </c>
      <c r="H324" t="s">
        <v>19</v>
      </c>
      <c r="I324" s="1">
        <v>45078.809027777781</v>
      </c>
      <c r="J324" s="1">
        <v>45078.354861111111</v>
      </c>
      <c r="K324">
        <v>3</v>
      </c>
      <c r="L324" t="s">
        <v>2855</v>
      </c>
      <c r="M324" t="s">
        <v>2856</v>
      </c>
    </row>
    <row r="325" spans="1:13" x14ac:dyDescent="0.3">
      <c r="A325">
        <v>956</v>
      </c>
      <c r="B325" t="s">
        <v>118</v>
      </c>
      <c r="C325" t="s">
        <v>33</v>
      </c>
      <c r="D325" t="s">
        <v>52</v>
      </c>
      <c r="E325" t="s">
        <v>22</v>
      </c>
      <c r="F325" t="s">
        <v>406</v>
      </c>
      <c r="G325" t="s">
        <v>15</v>
      </c>
      <c r="H325" t="s">
        <v>44</v>
      </c>
      <c r="I325" s="1">
        <v>45078.489583333336</v>
      </c>
      <c r="J325" s="1">
        <v>45078.620138888888</v>
      </c>
      <c r="K325">
        <v>5</v>
      </c>
      <c r="L325" t="s">
        <v>2855</v>
      </c>
      <c r="M325" t="s">
        <v>2856</v>
      </c>
    </row>
    <row r="326" spans="1:13" x14ac:dyDescent="0.3">
      <c r="A326">
        <v>957</v>
      </c>
      <c r="B326" t="s">
        <v>88</v>
      </c>
      <c r="C326" t="s">
        <v>37</v>
      </c>
      <c r="D326" t="s">
        <v>21</v>
      </c>
      <c r="E326" t="s">
        <v>22</v>
      </c>
      <c r="F326" t="s">
        <v>407</v>
      </c>
      <c r="G326" t="s">
        <v>65</v>
      </c>
      <c r="H326" t="s">
        <v>16</v>
      </c>
      <c r="I326" s="1">
        <v>45078.015277777777</v>
      </c>
      <c r="J326" s="1">
        <v>45078.327777777777</v>
      </c>
      <c r="K326">
        <v>1</v>
      </c>
      <c r="L326" t="s">
        <v>2855</v>
      </c>
      <c r="M326" t="s">
        <v>2856</v>
      </c>
    </row>
    <row r="327" spans="1:13" x14ac:dyDescent="0.3">
      <c r="A327">
        <v>960</v>
      </c>
      <c r="B327" t="s">
        <v>114</v>
      </c>
      <c r="C327" t="s">
        <v>37</v>
      </c>
      <c r="D327" t="s">
        <v>40</v>
      </c>
      <c r="E327" t="s">
        <v>22</v>
      </c>
      <c r="F327" t="s">
        <v>408</v>
      </c>
      <c r="G327" t="s">
        <v>65</v>
      </c>
      <c r="H327" t="s">
        <v>32</v>
      </c>
      <c r="I327" s="1">
        <v>45078.74722222222</v>
      </c>
      <c r="J327" s="1">
        <v>45078.674305555556</v>
      </c>
      <c r="K327">
        <v>1</v>
      </c>
      <c r="L327" t="s">
        <v>2855</v>
      </c>
      <c r="M327" t="s">
        <v>2856</v>
      </c>
    </row>
    <row r="328" spans="1:13" x14ac:dyDescent="0.3">
      <c r="A328">
        <v>964</v>
      </c>
      <c r="B328" t="s">
        <v>114</v>
      </c>
      <c r="C328" t="s">
        <v>33</v>
      </c>
      <c r="D328" t="s">
        <v>52</v>
      </c>
      <c r="E328" t="s">
        <v>22</v>
      </c>
      <c r="F328" t="s">
        <v>409</v>
      </c>
      <c r="G328" t="s">
        <v>24</v>
      </c>
      <c r="H328" t="s">
        <v>32</v>
      </c>
      <c r="I328" s="1">
        <v>45078.231249999997</v>
      </c>
      <c r="J328" s="1">
        <v>45078.554166666669</v>
      </c>
      <c r="K328">
        <v>5</v>
      </c>
      <c r="L328" t="s">
        <v>2855</v>
      </c>
      <c r="M328" t="s">
        <v>2856</v>
      </c>
    </row>
    <row r="329" spans="1:13" x14ac:dyDescent="0.3">
      <c r="A329">
        <v>965</v>
      </c>
      <c r="B329" t="s">
        <v>118</v>
      </c>
      <c r="C329" t="s">
        <v>26</v>
      </c>
      <c r="D329" t="s">
        <v>40</v>
      </c>
      <c r="E329" t="s">
        <v>22</v>
      </c>
      <c r="F329" t="s">
        <v>410</v>
      </c>
      <c r="G329" t="s">
        <v>47</v>
      </c>
      <c r="H329" t="s">
        <v>19</v>
      </c>
      <c r="I329" s="1">
        <v>45078.459722222222</v>
      </c>
      <c r="J329" s="1">
        <v>45078.770138888889</v>
      </c>
      <c r="K329">
        <v>5</v>
      </c>
      <c r="L329" t="s">
        <v>2855</v>
      </c>
      <c r="M329" t="s">
        <v>2856</v>
      </c>
    </row>
    <row r="330" spans="1:13" x14ac:dyDescent="0.3">
      <c r="A330">
        <v>974</v>
      </c>
      <c r="B330" t="s">
        <v>83</v>
      </c>
      <c r="C330" t="s">
        <v>26</v>
      </c>
      <c r="D330" t="s">
        <v>34</v>
      </c>
      <c r="E330" t="s">
        <v>22</v>
      </c>
      <c r="F330" t="s">
        <v>411</v>
      </c>
      <c r="G330" t="s">
        <v>24</v>
      </c>
      <c r="H330" t="s">
        <v>16</v>
      </c>
      <c r="I330" s="1">
        <v>45078.620833333334</v>
      </c>
      <c r="J330" s="1">
        <v>45078.261805555558</v>
      </c>
      <c r="K330">
        <v>3</v>
      </c>
      <c r="L330" t="s">
        <v>2855</v>
      </c>
      <c r="M330" t="s">
        <v>2856</v>
      </c>
    </row>
    <row r="331" spans="1:13" x14ac:dyDescent="0.3">
      <c r="A331">
        <v>981</v>
      </c>
      <c r="B331" t="s">
        <v>113</v>
      </c>
      <c r="C331" t="s">
        <v>12</v>
      </c>
      <c r="D331" t="s">
        <v>64</v>
      </c>
      <c r="E331" t="s">
        <v>22</v>
      </c>
      <c r="F331" t="s">
        <v>412</v>
      </c>
      <c r="G331" t="s">
        <v>65</v>
      </c>
      <c r="H331" t="s">
        <v>32</v>
      </c>
      <c r="I331" s="1">
        <v>45078.798611111109</v>
      </c>
      <c r="J331" s="1">
        <v>45078.410416666666</v>
      </c>
      <c r="K331">
        <v>3</v>
      </c>
      <c r="L331" t="s">
        <v>2855</v>
      </c>
      <c r="M331" t="s">
        <v>2856</v>
      </c>
    </row>
    <row r="332" spans="1:13" x14ac:dyDescent="0.3">
      <c r="A332">
        <v>987</v>
      </c>
      <c r="B332" t="s">
        <v>25</v>
      </c>
      <c r="C332" t="s">
        <v>12</v>
      </c>
      <c r="D332" t="s">
        <v>73</v>
      </c>
      <c r="E332" t="s">
        <v>22</v>
      </c>
      <c r="F332" t="s">
        <v>413</v>
      </c>
      <c r="G332" t="s">
        <v>15</v>
      </c>
      <c r="H332" t="s">
        <v>16</v>
      </c>
      <c r="I332" s="1">
        <v>45077.969444444447</v>
      </c>
      <c r="J332" s="1">
        <v>45078.24722222222</v>
      </c>
      <c r="K332">
        <v>4</v>
      </c>
      <c r="L332" t="s">
        <v>2855</v>
      </c>
      <c r="M332" t="s">
        <v>2856</v>
      </c>
    </row>
    <row r="333" spans="1:13" x14ac:dyDescent="0.3">
      <c r="A333">
        <v>994</v>
      </c>
      <c r="B333" t="s">
        <v>83</v>
      </c>
      <c r="C333" t="s">
        <v>26</v>
      </c>
      <c r="D333" t="s">
        <v>67</v>
      </c>
      <c r="E333" t="s">
        <v>22</v>
      </c>
      <c r="F333" t="s">
        <v>414</v>
      </c>
      <c r="G333" t="s">
        <v>15</v>
      </c>
      <c r="H333" t="s">
        <v>16</v>
      </c>
      <c r="I333" s="1">
        <v>45078.036805555559</v>
      </c>
      <c r="J333" s="1">
        <v>45078.131944444445</v>
      </c>
      <c r="K333">
        <v>1</v>
      </c>
      <c r="L333" t="s">
        <v>2855</v>
      </c>
      <c r="M333" t="s">
        <v>2856</v>
      </c>
    </row>
    <row r="334" spans="1:13" x14ac:dyDescent="0.3">
      <c r="A334">
        <v>998</v>
      </c>
      <c r="B334" t="s">
        <v>93</v>
      </c>
      <c r="C334" t="s">
        <v>26</v>
      </c>
      <c r="D334" t="s">
        <v>34</v>
      </c>
      <c r="E334" t="s">
        <v>22</v>
      </c>
      <c r="F334" t="s">
        <v>415</v>
      </c>
      <c r="G334" t="s">
        <v>65</v>
      </c>
      <c r="H334" t="s">
        <v>44</v>
      </c>
      <c r="I334" s="1">
        <v>45078.17291666667</v>
      </c>
      <c r="J334" s="1">
        <v>45078.356944444444</v>
      </c>
      <c r="K334">
        <v>4</v>
      </c>
      <c r="L334" t="s">
        <v>2855</v>
      </c>
      <c r="M334" t="s">
        <v>2856</v>
      </c>
    </row>
    <row r="335" spans="1:13" x14ac:dyDescent="0.3">
      <c r="A335">
        <v>1000</v>
      </c>
      <c r="B335" t="s">
        <v>56</v>
      </c>
      <c r="C335" t="s">
        <v>26</v>
      </c>
      <c r="D335" t="s">
        <v>27</v>
      </c>
      <c r="E335" t="s">
        <v>22</v>
      </c>
      <c r="F335" t="s">
        <v>416</v>
      </c>
      <c r="G335" t="s">
        <v>47</v>
      </c>
      <c r="H335" t="s">
        <v>19</v>
      </c>
      <c r="I335" s="1">
        <v>45078.650694444441</v>
      </c>
      <c r="J335" s="1">
        <v>45078.843055555553</v>
      </c>
      <c r="K335">
        <v>5</v>
      </c>
      <c r="L335" t="s">
        <v>2855</v>
      </c>
      <c r="M335" t="s">
        <v>2856</v>
      </c>
    </row>
    <row r="336" spans="1:13" x14ac:dyDescent="0.3">
      <c r="A336">
        <v>1005</v>
      </c>
      <c r="B336" t="s">
        <v>110</v>
      </c>
      <c r="C336" t="s">
        <v>38</v>
      </c>
      <c r="D336" t="s">
        <v>38</v>
      </c>
      <c r="E336" t="s">
        <v>22</v>
      </c>
      <c r="F336" t="s">
        <v>417</v>
      </c>
      <c r="G336" t="s">
        <v>65</v>
      </c>
      <c r="H336" t="s">
        <v>19</v>
      </c>
      <c r="I336" s="1">
        <v>45078.915277777778</v>
      </c>
      <c r="J336" s="1">
        <v>45078.775000000001</v>
      </c>
      <c r="K336">
        <v>3</v>
      </c>
      <c r="L336" t="s">
        <v>2855</v>
      </c>
      <c r="M336" t="s">
        <v>2856</v>
      </c>
    </row>
    <row r="337" spans="1:13" x14ac:dyDescent="0.3">
      <c r="A337">
        <v>1007</v>
      </c>
      <c r="B337" t="s">
        <v>66</v>
      </c>
      <c r="C337" t="s">
        <v>26</v>
      </c>
      <c r="D337" t="s">
        <v>21</v>
      </c>
      <c r="E337" t="s">
        <v>22</v>
      </c>
      <c r="F337" t="s">
        <v>418</v>
      </c>
      <c r="G337" t="s">
        <v>15</v>
      </c>
      <c r="H337" t="s">
        <v>32</v>
      </c>
      <c r="I337" s="1">
        <v>45078.123611111114</v>
      </c>
      <c r="J337" s="1">
        <v>45078.30972222222</v>
      </c>
      <c r="K337">
        <v>4</v>
      </c>
      <c r="L337" t="s">
        <v>2855</v>
      </c>
      <c r="M337" t="s">
        <v>2856</v>
      </c>
    </row>
    <row r="338" spans="1:13" x14ac:dyDescent="0.3">
      <c r="A338">
        <v>1009</v>
      </c>
      <c r="B338" t="s">
        <v>83</v>
      </c>
      <c r="C338" t="s">
        <v>38</v>
      </c>
      <c r="D338" t="s">
        <v>38</v>
      </c>
      <c r="E338" t="s">
        <v>22</v>
      </c>
      <c r="F338" t="s">
        <v>419</v>
      </c>
      <c r="G338" t="s">
        <v>65</v>
      </c>
      <c r="H338" t="s">
        <v>16</v>
      </c>
      <c r="I338" s="1">
        <v>45078.861805555556</v>
      </c>
      <c r="J338" s="1">
        <v>45078.367361111108</v>
      </c>
      <c r="K338">
        <v>3</v>
      </c>
      <c r="L338" t="s">
        <v>2855</v>
      </c>
      <c r="M338" t="s">
        <v>2856</v>
      </c>
    </row>
    <row r="339" spans="1:13" x14ac:dyDescent="0.3">
      <c r="A339">
        <v>1010</v>
      </c>
      <c r="B339" t="s">
        <v>80</v>
      </c>
      <c r="C339" t="s">
        <v>26</v>
      </c>
      <c r="D339" t="s">
        <v>73</v>
      </c>
      <c r="E339" t="s">
        <v>22</v>
      </c>
      <c r="F339" t="s">
        <v>420</v>
      </c>
      <c r="G339" t="s">
        <v>47</v>
      </c>
      <c r="H339" t="s">
        <v>16</v>
      </c>
      <c r="I339" s="1">
        <v>45078.291666666664</v>
      </c>
      <c r="J339" s="1">
        <v>45078.063888888886</v>
      </c>
      <c r="K339">
        <v>2</v>
      </c>
      <c r="L339" t="s">
        <v>2855</v>
      </c>
      <c r="M339" t="s">
        <v>2856</v>
      </c>
    </row>
    <row r="340" spans="1:13" x14ac:dyDescent="0.3">
      <c r="A340">
        <v>1011</v>
      </c>
      <c r="B340" t="s">
        <v>25</v>
      </c>
      <c r="C340" t="s">
        <v>38</v>
      </c>
      <c r="D340" t="s">
        <v>42</v>
      </c>
      <c r="E340" t="s">
        <v>22</v>
      </c>
      <c r="F340" t="s">
        <v>421</v>
      </c>
      <c r="G340" t="s">
        <v>24</v>
      </c>
      <c r="H340" t="s">
        <v>19</v>
      </c>
      <c r="I340" s="1">
        <v>45078.520138888889</v>
      </c>
      <c r="J340" s="1">
        <v>45078.3125</v>
      </c>
      <c r="K340">
        <v>5</v>
      </c>
      <c r="L340" t="s">
        <v>2855</v>
      </c>
      <c r="M340" t="s">
        <v>2856</v>
      </c>
    </row>
    <row r="341" spans="1:13" x14ac:dyDescent="0.3">
      <c r="A341">
        <v>1013</v>
      </c>
      <c r="B341" t="s">
        <v>36</v>
      </c>
      <c r="C341" t="s">
        <v>38</v>
      </c>
      <c r="D341" t="s">
        <v>34</v>
      </c>
      <c r="E341" t="s">
        <v>22</v>
      </c>
      <c r="F341" t="s">
        <v>422</v>
      </c>
      <c r="G341" t="s">
        <v>47</v>
      </c>
      <c r="H341" t="s">
        <v>32</v>
      </c>
      <c r="I341" s="1">
        <v>45078.138888888891</v>
      </c>
      <c r="J341" s="1">
        <v>45078.095138888886</v>
      </c>
      <c r="K341">
        <v>4</v>
      </c>
      <c r="L341" t="s">
        <v>2855</v>
      </c>
      <c r="M341" t="s">
        <v>2856</v>
      </c>
    </row>
    <row r="342" spans="1:13" x14ac:dyDescent="0.3">
      <c r="A342">
        <v>1016</v>
      </c>
      <c r="B342" t="s">
        <v>82</v>
      </c>
      <c r="C342" t="s">
        <v>37</v>
      </c>
      <c r="D342" t="s">
        <v>27</v>
      </c>
      <c r="E342" t="s">
        <v>22</v>
      </c>
      <c r="F342" t="s">
        <v>423</v>
      </c>
      <c r="G342" t="s">
        <v>15</v>
      </c>
      <c r="H342" t="s">
        <v>44</v>
      </c>
      <c r="I342" s="1">
        <v>45078.091666666667</v>
      </c>
      <c r="J342" s="1">
        <v>45078.749305555553</v>
      </c>
      <c r="K342">
        <v>1</v>
      </c>
      <c r="L342" t="s">
        <v>2855</v>
      </c>
      <c r="M342" t="s">
        <v>2856</v>
      </c>
    </row>
    <row r="343" spans="1:13" x14ac:dyDescent="0.3">
      <c r="A343">
        <v>1018</v>
      </c>
      <c r="B343" t="s">
        <v>41</v>
      </c>
      <c r="C343" t="s">
        <v>33</v>
      </c>
      <c r="D343" t="s">
        <v>38</v>
      </c>
      <c r="E343" t="s">
        <v>22</v>
      </c>
      <c r="F343" t="s">
        <v>424</v>
      </c>
      <c r="G343" t="s">
        <v>65</v>
      </c>
      <c r="H343" t="s">
        <v>19</v>
      </c>
      <c r="I343" s="1">
        <v>45078.236111111109</v>
      </c>
      <c r="J343" s="1">
        <v>45078.075694444444</v>
      </c>
      <c r="K343">
        <v>2</v>
      </c>
      <c r="L343" t="s">
        <v>2855</v>
      </c>
      <c r="M343" t="s">
        <v>2856</v>
      </c>
    </row>
    <row r="344" spans="1:13" x14ac:dyDescent="0.3">
      <c r="A344">
        <v>1020</v>
      </c>
      <c r="B344" t="s">
        <v>110</v>
      </c>
      <c r="C344" t="s">
        <v>33</v>
      </c>
      <c r="D344" t="s">
        <v>52</v>
      </c>
      <c r="E344" t="s">
        <v>22</v>
      </c>
      <c r="F344" t="s">
        <v>425</v>
      </c>
      <c r="G344" t="s">
        <v>15</v>
      </c>
      <c r="H344" t="s">
        <v>44</v>
      </c>
      <c r="I344" s="1">
        <v>45078.523611111108</v>
      </c>
      <c r="J344" s="1">
        <v>45078.825694444444</v>
      </c>
      <c r="K344">
        <v>2</v>
      </c>
      <c r="L344" t="s">
        <v>2855</v>
      </c>
      <c r="M344" t="s">
        <v>2856</v>
      </c>
    </row>
    <row r="345" spans="1:13" x14ac:dyDescent="0.3">
      <c r="A345">
        <v>1022</v>
      </c>
      <c r="B345" t="s">
        <v>83</v>
      </c>
      <c r="C345" t="s">
        <v>37</v>
      </c>
      <c r="D345" t="s">
        <v>21</v>
      </c>
      <c r="E345" t="s">
        <v>22</v>
      </c>
      <c r="F345" t="s">
        <v>426</v>
      </c>
      <c r="G345" t="s">
        <v>15</v>
      </c>
      <c r="H345" t="s">
        <v>44</v>
      </c>
      <c r="I345" s="1">
        <v>45078.256944444445</v>
      </c>
      <c r="J345" s="1">
        <v>45078.459027777775</v>
      </c>
      <c r="K345">
        <v>5</v>
      </c>
      <c r="L345" t="s">
        <v>2855</v>
      </c>
      <c r="M345" t="s">
        <v>2856</v>
      </c>
    </row>
    <row r="346" spans="1:13" x14ac:dyDescent="0.3">
      <c r="A346">
        <v>1030</v>
      </c>
      <c r="B346" t="s">
        <v>36</v>
      </c>
      <c r="C346" t="s">
        <v>33</v>
      </c>
      <c r="D346" t="s">
        <v>67</v>
      </c>
      <c r="E346" t="s">
        <v>22</v>
      </c>
      <c r="F346" t="s">
        <v>427</v>
      </c>
      <c r="G346" t="s">
        <v>15</v>
      </c>
      <c r="H346" t="s">
        <v>44</v>
      </c>
      <c r="I346" s="1">
        <v>45078.28402777778</v>
      </c>
      <c r="J346" s="1">
        <v>45078.734027777777</v>
      </c>
      <c r="K346">
        <v>1</v>
      </c>
      <c r="L346" t="s">
        <v>2855</v>
      </c>
      <c r="M346" t="s">
        <v>2856</v>
      </c>
    </row>
    <row r="347" spans="1:13" x14ac:dyDescent="0.3">
      <c r="A347">
        <v>1031</v>
      </c>
      <c r="B347" t="s">
        <v>88</v>
      </c>
      <c r="C347" t="s">
        <v>12</v>
      </c>
      <c r="D347" t="s">
        <v>34</v>
      </c>
      <c r="E347" t="s">
        <v>22</v>
      </c>
      <c r="F347" t="s">
        <v>428</v>
      </c>
      <c r="G347" t="s">
        <v>65</v>
      </c>
      <c r="H347" t="s">
        <v>44</v>
      </c>
      <c r="I347" s="1">
        <v>45077.947222222225</v>
      </c>
      <c r="J347" s="1">
        <v>45078.67083333333</v>
      </c>
      <c r="K347">
        <v>1</v>
      </c>
      <c r="L347" t="s">
        <v>2855</v>
      </c>
      <c r="M347" t="s">
        <v>2856</v>
      </c>
    </row>
    <row r="348" spans="1:13" x14ac:dyDescent="0.3">
      <c r="A348">
        <v>1033</v>
      </c>
      <c r="B348" t="s">
        <v>54</v>
      </c>
      <c r="C348" t="s">
        <v>38</v>
      </c>
      <c r="D348" t="s">
        <v>42</v>
      </c>
      <c r="E348" t="s">
        <v>22</v>
      </c>
      <c r="F348" t="s">
        <v>429</v>
      </c>
      <c r="G348" t="s">
        <v>65</v>
      </c>
      <c r="H348" t="s">
        <v>32</v>
      </c>
      <c r="I348" s="1">
        <v>45078.205555555556</v>
      </c>
      <c r="J348" s="1">
        <v>45078.261805555558</v>
      </c>
      <c r="K348">
        <v>5</v>
      </c>
      <c r="L348" t="s">
        <v>2855</v>
      </c>
      <c r="M348" t="s">
        <v>2856</v>
      </c>
    </row>
    <row r="349" spans="1:13" x14ac:dyDescent="0.3">
      <c r="A349">
        <v>1035</v>
      </c>
      <c r="B349" t="s">
        <v>118</v>
      </c>
      <c r="C349" t="s">
        <v>12</v>
      </c>
      <c r="D349" t="s">
        <v>49</v>
      </c>
      <c r="E349" t="s">
        <v>22</v>
      </c>
      <c r="F349" t="s">
        <v>430</v>
      </c>
      <c r="G349" t="s">
        <v>24</v>
      </c>
      <c r="H349" t="s">
        <v>44</v>
      </c>
      <c r="I349" s="1">
        <v>45078.709722222222</v>
      </c>
      <c r="J349" s="1">
        <v>45078.416666666664</v>
      </c>
      <c r="K349">
        <v>4</v>
      </c>
      <c r="L349" t="s">
        <v>2855</v>
      </c>
      <c r="M349" t="s">
        <v>2856</v>
      </c>
    </row>
    <row r="350" spans="1:13" x14ac:dyDescent="0.3">
      <c r="A350">
        <v>1038</v>
      </c>
      <c r="B350" t="s">
        <v>108</v>
      </c>
      <c r="C350" t="s">
        <v>12</v>
      </c>
      <c r="D350" t="s">
        <v>64</v>
      </c>
      <c r="E350" t="s">
        <v>22</v>
      </c>
      <c r="F350" t="s">
        <v>431</v>
      </c>
      <c r="G350" t="s">
        <v>24</v>
      </c>
      <c r="H350" t="s">
        <v>19</v>
      </c>
      <c r="I350" s="1">
        <v>45078.114583333336</v>
      </c>
      <c r="J350" s="1">
        <v>45078.711111111108</v>
      </c>
      <c r="K350">
        <v>5</v>
      </c>
      <c r="L350" t="s">
        <v>2855</v>
      </c>
      <c r="M350" t="s">
        <v>2856</v>
      </c>
    </row>
    <row r="351" spans="1:13" x14ac:dyDescent="0.3">
      <c r="A351">
        <v>1040</v>
      </c>
      <c r="B351" t="s">
        <v>110</v>
      </c>
      <c r="C351" t="s">
        <v>26</v>
      </c>
      <c r="D351" t="s">
        <v>40</v>
      </c>
      <c r="E351" t="s">
        <v>22</v>
      </c>
      <c r="F351" t="s">
        <v>432</v>
      </c>
      <c r="G351" t="s">
        <v>47</v>
      </c>
      <c r="H351" t="s">
        <v>19</v>
      </c>
      <c r="I351" s="1">
        <v>45078.095833333333</v>
      </c>
      <c r="J351" s="1">
        <v>45078.201388888891</v>
      </c>
      <c r="K351">
        <v>2</v>
      </c>
      <c r="L351" t="s">
        <v>2855</v>
      </c>
      <c r="M351" t="s">
        <v>2856</v>
      </c>
    </row>
    <row r="352" spans="1:13" x14ac:dyDescent="0.3">
      <c r="A352">
        <v>1041</v>
      </c>
      <c r="B352" t="s">
        <v>56</v>
      </c>
      <c r="C352" t="s">
        <v>38</v>
      </c>
      <c r="D352" t="s">
        <v>64</v>
      </c>
      <c r="E352" t="s">
        <v>22</v>
      </c>
      <c r="F352" t="s">
        <v>433</v>
      </c>
      <c r="G352" t="s">
        <v>65</v>
      </c>
      <c r="H352" t="s">
        <v>19</v>
      </c>
      <c r="I352" s="1">
        <v>45078.295138888891</v>
      </c>
      <c r="J352" s="1">
        <v>45078.390277777777</v>
      </c>
      <c r="K352">
        <v>1</v>
      </c>
      <c r="L352" t="s">
        <v>2855</v>
      </c>
      <c r="M352" t="s">
        <v>2856</v>
      </c>
    </row>
    <row r="353" spans="1:13" x14ac:dyDescent="0.3">
      <c r="A353">
        <v>1043</v>
      </c>
      <c r="B353" t="s">
        <v>17</v>
      </c>
      <c r="C353" t="s">
        <v>37</v>
      </c>
      <c r="D353" t="s">
        <v>57</v>
      </c>
      <c r="E353" t="s">
        <v>22</v>
      </c>
      <c r="F353" t="s">
        <v>434</v>
      </c>
      <c r="G353" t="s">
        <v>47</v>
      </c>
      <c r="H353" t="s">
        <v>19</v>
      </c>
      <c r="I353" s="1">
        <v>45078.794444444444</v>
      </c>
      <c r="J353" s="1">
        <v>45078.697222222225</v>
      </c>
      <c r="K353">
        <v>4</v>
      </c>
      <c r="L353" t="s">
        <v>2855</v>
      </c>
      <c r="M353" t="s">
        <v>2856</v>
      </c>
    </row>
    <row r="354" spans="1:13" x14ac:dyDescent="0.3">
      <c r="A354">
        <v>1046</v>
      </c>
      <c r="B354" t="s">
        <v>108</v>
      </c>
      <c r="C354" t="s">
        <v>37</v>
      </c>
      <c r="D354" t="s">
        <v>64</v>
      </c>
      <c r="E354" t="s">
        <v>22</v>
      </c>
      <c r="F354" t="s">
        <v>435</v>
      </c>
      <c r="G354" t="s">
        <v>47</v>
      </c>
      <c r="H354" t="s">
        <v>32</v>
      </c>
      <c r="I354" s="1">
        <v>45078.759722222225</v>
      </c>
      <c r="J354" s="1">
        <v>45078.493750000001</v>
      </c>
      <c r="K354">
        <v>2</v>
      </c>
      <c r="L354" t="s">
        <v>2855</v>
      </c>
      <c r="M354" t="s">
        <v>2856</v>
      </c>
    </row>
    <row r="355" spans="1:13" x14ac:dyDescent="0.3">
      <c r="A355">
        <v>1048</v>
      </c>
      <c r="B355" t="s">
        <v>36</v>
      </c>
      <c r="C355" t="s">
        <v>37</v>
      </c>
      <c r="D355" t="s">
        <v>73</v>
      </c>
      <c r="E355" t="s">
        <v>22</v>
      </c>
      <c r="F355" t="s">
        <v>436</v>
      </c>
      <c r="G355" t="s">
        <v>47</v>
      </c>
      <c r="H355" t="s">
        <v>19</v>
      </c>
      <c r="I355" s="1">
        <v>45078.015277777777</v>
      </c>
      <c r="J355" s="1">
        <v>45078.118055555555</v>
      </c>
      <c r="K355">
        <v>4</v>
      </c>
      <c r="L355" t="s">
        <v>2855</v>
      </c>
      <c r="M355" t="s">
        <v>2856</v>
      </c>
    </row>
    <row r="356" spans="1:13" x14ac:dyDescent="0.3">
      <c r="A356">
        <v>1049</v>
      </c>
      <c r="B356" t="s">
        <v>148</v>
      </c>
      <c r="C356" t="s">
        <v>38</v>
      </c>
      <c r="D356" t="s">
        <v>33</v>
      </c>
      <c r="E356" t="s">
        <v>22</v>
      </c>
      <c r="F356" t="s">
        <v>437</v>
      </c>
      <c r="G356" t="s">
        <v>15</v>
      </c>
      <c r="H356" t="s">
        <v>16</v>
      </c>
      <c r="I356" s="1">
        <v>45078.854861111111</v>
      </c>
      <c r="J356" s="1">
        <v>45078.480555555558</v>
      </c>
      <c r="K356">
        <v>2</v>
      </c>
      <c r="L356" t="s">
        <v>2855</v>
      </c>
      <c r="M356" t="s">
        <v>2856</v>
      </c>
    </row>
    <row r="357" spans="1:13" x14ac:dyDescent="0.3">
      <c r="A357">
        <v>1061</v>
      </c>
      <c r="B357" t="s">
        <v>48</v>
      </c>
      <c r="C357" t="s">
        <v>37</v>
      </c>
      <c r="D357" t="s">
        <v>67</v>
      </c>
      <c r="E357" t="s">
        <v>22</v>
      </c>
      <c r="F357" t="s">
        <v>438</v>
      </c>
      <c r="G357" t="s">
        <v>47</v>
      </c>
      <c r="H357" t="s">
        <v>44</v>
      </c>
      <c r="I357" s="1">
        <v>45078.908333333333</v>
      </c>
      <c r="J357" s="1">
        <v>45078.185416666667</v>
      </c>
      <c r="K357">
        <v>3</v>
      </c>
      <c r="L357" t="s">
        <v>2855</v>
      </c>
      <c r="M357" t="s">
        <v>2856</v>
      </c>
    </row>
    <row r="358" spans="1:13" x14ac:dyDescent="0.3">
      <c r="A358">
        <v>1063</v>
      </c>
      <c r="B358" t="s">
        <v>45</v>
      </c>
      <c r="C358" t="s">
        <v>37</v>
      </c>
      <c r="D358" t="s">
        <v>21</v>
      </c>
      <c r="E358" t="s">
        <v>22</v>
      </c>
      <c r="F358" t="s">
        <v>439</v>
      </c>
      <c r="G358" t="s">
        <v>65</v>
      </c>
      <c r="H358" t="s">
        <v>44</v>
      </c>
      <c r="I358" s="1">
        <v>45078.386805555558</v>
      </c>
      <c r="J358" s="1">
        <v>45078.430555555555</v>
      </c>
      <c r="K358">
        <v>4</v>
      </c>
      <c r="L358" t="s">
        <v>2855</v>
      </c>
      <c r="M358" t="s">
        <v>2856</v>
      </c>
    </row>
    <row r="359" spans="1:13" x14ac:dyDescent="0.3">
      <c r="A359">
        <v>1064</v>
      </c>
      <c r="B359" t="s">
        <v>54</v>
      </c>
      <c r="C359" t="s">
        <v>37</v>
      </c>
      <c r="D359" t="s">
        <v>21</v>
      </c>
      <c r="E359" t="s">
        <v>22</v>
      </c>
      <c r="F359" t="s">
        <v>440</v>
      </c>
      <c r="G359" t="s">
        <v>65</v>
      </c>
      <c r="H359" t="s">
        <v>44</v>
      </c>
      <c r="I359" s="1">
        <v>45078.730555555558</v>
      </c>
      <c r="J359" s="1">
        <v>45078.506249999999</v>
      </c>
      <c r="K359">
        <v>2</v>
      </c>
      <c r="L359" t="s">
        <v>2855</v>
      </c>
      <c r="M359" t="s">
        <v>2856</v>
      </c>
    </row>
    <row r="360" spans="1:13" x14ac:dyDescent="0.3">
      <c r="A360">
        <v>1068</v>
      </c>
      <c r="B360" t="s">
        <v>11</v>
      </c>
      <c r="C360" t="s">
        <v>38</v>
      </c>
      <c r="D360" t="s">
        <v>67</v>
      </c>
      <c r="E360" t="s">
        <v>22</v>
      </c>
      <c r="F360" t="s">
        <v>441</v>
      </c>
      <c r="G360" t="s">
        <v>24</v>
      </c>
      <c r="H360" t="s">
        <v>19</v>
      </c>
      <c r="I360" s="1">
        <v>45077.995833333334</v>
      </c>
      <c r="J360" s="1">
        <v>45078.620138888888</v>
      </c>
      <c r="K360">
        <v>5</v>
      </c>
      <c r="L360" t="s">
        <v>2855</v>
      </c>
      <c r="M360" t="s">
        <v>2856</v>
      </c>
    </row>
    <row r="361" spans="1:13" x14ac:dyDescent="0.3">
      <c r="A361">
        <v>1069</v>
      </c>
      <c r="B361" t="s">
        <v>68</v>
      </c>
      <c r="C361" t="s">
        <v>38</v>
      </c>
      <c r="D361" t="s">
        <v>49</v>
      </c>
      <c r="E361" t="s">
        <v>22</v>
      </c>
      <c r="F361" t="s">
        <v>442</v>
      </c>
      <c r="G361" t="s">
        <v>24</v>
      </c>
      <c r="H361" t="s">
        <v>32</v>
      </c>
      <c r="I361" s="1">
        <v>45078.12777777778</v>
      </c>
      <c r="J361" s="1">
        <v>45078.736805555556</v>
      </c>
      <c r="K361">
        <v>4</v>
      </c>
      <c r="L361" t="s">
        <v>2855</v>
      </c>
      <c r="M361" t="s">
        <v>2856</v>
      </c>
    </row>
    <row r="362" spans="1:13" x14ac:dyDescent="0.3">
      <c r="A362">
        <v>1070</v>
      </c>
      <c r="B362" t="s">
        <v>113</v>
      </c>
      <c r="C362" t="s">
        <v>33</v>
      </c>
      <c r="D362" t="s">
        <v>33</v>
      </c>
      <c r="E362" t="s">
        <v>22</v>
      </c>
      <c r="F362" t="s">
        <v>443</v>
      </c>
      <c r="G362" t="s">
        <v>65</v>
      </c>
      <c r="H362" t="s">
        <v>16</v>
      </c>
      <c r="I362" s="1">
        <v>45078.322916666664</v>
      </c>
      <c r="J362" s="1">
        <v>45078.609722222223</v>
      </c>
      <c r="K362">
        <v>4</v>
      </c>
      <c r="L362" t="s">
        <v>2855</v>
      </c>
      <c r="M362" t="s">
        <v>2856</v>
      </c>
    </row>
    <row r="363" spans="1:13" x14ac:dyDescent="0.3">
      <c r="A363">
        <v>1072</v>
      </c>
      <c r="B363" t="s">
        <v>48</v>
      </c>
      <c r="C363" t="s">
        <v>33</v>
      </c>
      <c r="D363" t="s">
        <v>57</v>
      </c>
      <c r="E363" t="s">
        <v>22</v>
      </c>
      <c r="F363" t="s">
        <v>444</v>
      </c>
      <c r="G363" t="s">
        <v>24</v>
      </c>
      <c r="H363" t="s">
        <v>19</v>
      </c>
      <c r="I363" s="1">
        <v>45078.231944444444</v>
      </c>
      <c r="J363" s="1">
        <v>45078.34375</v>
      </c>
      <c r="K363">
        <v>5</v>
      </c>
      <c r="L363" t="s">
        <v>2855</v>
      </c>
      <c r="M363" t="s">
        <v>2856</v>
      </c>
    </row>
    <row r="364" spans="1:13" x14ac:dyDescent="0.3">
      <c r="A364">
        <v>1073</v>
      </c>
      <c r="B364" t="s">
        <v>25</v>
      </c>
      <c r="C364" t="s">
        <v>38</v>
      </c>
      <c r="D364" t="s">
        <v>73</v>
      </c>
      <c r="E364" t="s">
        <v>22</v>
      </c>
      <c r="F364" t="s">
        <v>445</v>
      </c>
      <c r="G364" t="s">
        <v>65</v>
      </c>
      <c r="H364" t="s">
        <v>19</v>
      </c>
      <c r="I364" s="1">
        <v>45078.23333333333</v>
      </c>
      <c r="J364" s="1">
        <v>45078.164583333331</v>
      </c>
      <c r="K364">
        <v>1</v>
      </c>
      <c r="L364" t="s">
        <v>2855</v>
      </c>
      <c r="M364" t="s">
        <v>2856</v>
      </c>
    </row>
    <row r="365" spans="1:13" x14ac:dyDescent="0.3">
      <c r="A365">
        <v>1074</v>
      </c>
      <c r="B365" t="s">
        <v>66</v>
      </c>
      <c r="C365" t="s">
        <v>33</v>
      </c>
      <c r="D365" t="s">
        <v>30</v>
      </c>
      <c r="E365" t="s">
        <v>22</v>
      </c>
      <c r="F365" t="s">
        <v>446</v>
      </c>
      <c r="G365" t="s">
        <v>65</v>
      </c>
      <c r="H365" t="s">
        <v>19</v>
      </c>
      <c r="I365" s="1">
        <v>45078.818749999999</v>
      </c>
      <c r="J365" s="1">
        <v>45078.788888888892</v>
      </c>
      <c r="K365">
        <v>2</v>
      </c>
      <c r="L365" t="s">
        <v>2855</v>
      </c>
      <c r="M365" t="s">
        <v>2856</v>
      </c>
    </row>
    <row r="366" spans="1:13" x14ac:dyDescent="0.3">
      <c r="A366">
        <v>1090</v>
      </c>
      <c r="B366" t="s">
        <v>60</v>
      </c>
      <c r="C366" t="s">
        <v>26</v>
      </c>
      <c r="D366" t="s">
        <v>67</v>
      </c>
      <c r="E366" t="s">
        <v>22</v>
      </c>
      <c r="F366" t="s">
        <v>447</v>
      </c>
      <c r="G366" t="s">
        <v>24</v>
      </c>
      <c r="H366" t="s">
        <v>16</v>
      </c>
      <c r="I366" s="1">
        <v>45078.164583333331</v>
      </c>
      <c r="J366" s="1">
        <v>45078.508333333331</v>
      </c>
      <c r="K366">
        <v>3</v>
      </c>
      <c r="L366" t="s">
        <v>2855</v>
      </c>
      <c r="M366" t="s">
        <v>2856</v>
      </c>
    </row>
    <row r="367" spans="1:13" x14ac:dyDescent="0.3">
      <c r="A367">
        <v>1092</v>
      </c>
      <c r="B367" t="s">
        <v>80</v>
      </c>
      <c r="C367" t="s">
        <v>26</v>
      </c>
      <c r="D367" t="s">
        <v>33</v>
      </c>
      <c r="E367" t="s">
        <v>22</v>
      </c>
      <c r="F367" t="s">
        <v>448</v>
      </c>
      <c r="G367" t="s">
        <v>24</v>
      </c>
      <c r="H367" t="s">
        <v>44</v>
      </c>
      <c r="I367" s="1">
        <v>45078.729166666664</v>
      </c>
      <c r="J367" s="1">
        <v>45077.947222222225</v>
      </c>
      <c r="K367">
        <v>3</v>
      </c>
      <c r="L367" t="s">
        <v>2857</v>
      </c>
      <c r="M367" t="s">
        <v>2858</v>
      </c>
    </row>
    <row r="368" spans="1:13" x14ac:dyDescent="0.3">
      <c r="A368">
        <v>1095</v>
      </c>
      <c r="B368" t="s">
        <v>87</v>
      </c>
      <c r="C368" t="s">
        <v>38</v>
      </c>
      <c r="D368" t="s">
        <v>18</v>
      </c>
      <c r="E368" t="s">
        <v>22</v>
      </c>
      <c r="F368" t="s">
        <v>449</v>
      </c>
      <c r="G368" t="s">
        <v>24</v>
      </c>
      <c r="H368" t="s">
        <v>16</v>
      </c>
      <c r="I368" s="1">
        <v>45078.678472222222</v>
      </c>
      <c r="J368" s="1">
        <v>45078.810416666667</v>
      </c>
      <c r="K368">
        <v>2</v>
      </c>
      <c r="L368" t="s">
        <v>2855</v>
      </c>
      <c r="M368" t="s">
        <v>2856</v>
      </c>
    </row>
    <row r="369" spans="1:13" x14ac:dyDescent="0.3">
      <c r="A369">
        <v>1102</v>
      </c>
      <c r="B369" t="s">
        <v>83</v>
      </c>
      <c r="C369" t="s">
        <v>33</v>
      </c>
      <c r="D369" t="s">
        <v>49</v>
      </c>
      <c r="E369" t="s">
        <v>22</v>
      </c>
      <c r="F369" t="s">
        <v>450</v>
      </c>
      <c r="G369" t="s">
        <v>15</v>
      </c>
      <c r="H369" t="s">
        <v>19</v>
      </c>
      <c r="I369" s="1">
        <v>45078.193055555559</v>
      </c>
      <c r="J369" s="1">
        <v>45078.334027777775</v>
      </c>
      <c r="K369">
        <v>4</v>
      </c>
      <c r="L369" t="s">
        <v>2855</v>
      </c>
      <c r="M369" t="s">
        <v>2856</v>
      </c>
    </row>
    <row r="370" spans="1:13" x14ac:dyDescent="0.3">
      <c r="A370">
        <v>1105</v>
      </c>
      <c r="B370" t="s">
        <v>39</v>
      </c>
      <c r="C370" t="s">
        <v>37</v>
      </c>
      <c r="D370" t="s">
        <v>40</v>
      </c>
      <c r="E370" t="s">
        <v>22</v>
      </c>
      <c r="F370" t="s">
        <v>451</v>
      </c>
      <c r="G370" t="s">
        <v>15</v>
      </c>
      <c r="H370" t="s">
        <v>16</v>
      </c>
      <c r="I370" s="1">
        <v>45078.690972222219</v>
      </c>
      <c r="J370" s="1">
        <v>45078.331944444442</v>
      </c>
      <c r="K370">
        <v>5</v>
      </c>
      <c r="L370" t="s">
        <v>2855</v>
      </c>
      <c r="M370" t="s">
        <v>2856</v>
      </c>
    </row>
    <row r="371" spans="1:13" x14ac:dyDescent="0.3">
      <c r="A371">
        <v>1110</v>
      </c>
      <c r="B371" t="s">
        <v>53</v>
      </c>
      <c r="C371" t="s">
        <v>33</v>
      </c>
      <c r="D371" t="s">
        <v>27</v>
      </c>
      <c r="E371" t="s">
        <v>22</v>
      </c>
      <c r="F371" t="s">
        <v>452</v>
      </c>
      <c r="G371" t="s">
        <v>24</v>
      </c>
      <c r="H371" t="s">
        <v>32</v>
      </c>
      <c r="I371" s="1">
        <v>45078.04791666667</v>
      </c>
      <c r="J371" s="1">
        <v>45078.835416666669</v>
      </c>
      <c r="K371">
        <v>1</v>
      </c>
      <c r="L371" t="s">
        <v>2855</v>
      </c>
      <c r="M371" t="s">
        <v>2856</v>
      </c>
    </row>
    <row r="372" spans="1:13" x14ac:dyDescent="0.3">
      <c r="A372">
        <v>1111</v>
      </c>
      <c r="B372" t="s">
        <v>123</v>
      </c>
      <c r="C372" t="s">
        <v>37</v>
      </c>
      <c r="D372" t="s">
        <v>52</v>
      </c>
      <c r="E372" t="s">
        <v>22</v>
      </c>
      <c r="F372" t="s">
        <v>453</v>
      </c>
      <c r="G372" t="s">
        <v>24</v>
      </c>
      <c r="H372" t="s">
        <v>32</v>
      </c>
      <c r="I372" s="1">
        <v>45078.741666666669</v>
      </c>
      <c r="J372" s="1">
        <v>45078.303472222222</v>
      </c>
      <c r="K372">
        <v>4</v>
      </c>
      <c r="L372" t="s">
        <v>2855</v>
      </c>
      <c r="M372" t="s">
        <v>2856</v>
      </c>
    </row>
    <row r="373" spans="1:13" x14ac:dyDescent="0.3">
      <c r="A373">
        <v>1114</v>
      </c>
      <c r="B373" t="s">
        <v>43</v>
      </c>
      <c r="C373" t="s">
        <v>37</v>
      </c>
      <c r="D373" t="s">
        <v>34</v>
      </c>
      <c r="E373" t="s">
        <v>22</v>
      </c>
      <c r="F373" t="s">
        <v>454</v>
      </c>
      <c r="G373" t="s">
        <v>15</v>
      </c>
      <c r="H373" t="s">
        <v>16</v>
      </c>
      <c r="I373" s="1">
        <v>45078.040277777778</v>
      </c>
      <c r="J373" s="1">
        <v>45078.414583333331</v>
      </c>
      <c r="K373">
        <v>4</v>
      </c>
      <c r="L373" t="s">
        <v>2855</v>
      </c>
      <c r="M373" t="s">
        <v>2856</v>
      </c>
    </row>
    <row r="374" spans="1:13" x14ac:dyDescent="0.3">
      <c r="A374">
        <v>1118</v>
      </c>
      <c r="B374" t="s">
        <v>123</v>
      </c>
      <c r="C374" t="s">
        <v>12</v>
      </c>
      <c r="D374" t="s">
        <v>38</v>
      </c>
      <c r="E374" t="s">
        <v>22</v>
      </c>
      <c r="F374" t="s">
        <v>455</v>
      </c>
      <c r="G374" t="s">
        <v>15</v>
      </c>
      <c r="H374" t="s">
        <v>16</v>
      </c>
      <c r="I374" s="1">
        <v>45077.945833333331</v>
      </c>
      <c r="J374" s="1">
        <v>45078.071527777778</v>
      </c>
      <c r="K374">
        <v>5</v>
      </c>
      <c r="L374" t="s">
        <v>2855</v>
      </c>
      <c r="M374" t="s">
        <v>2856</v>
      </c>
    </row>
    <row r="375" spans="1:13" x14ac:dyDescent="0.3">
      <c r="A375">
        <v>1125</v>
      </c>
      <c r="B375" t="s">
        <v>99</v>
      </c>
      <c r="C375" t="s">
        <v>38</v>
      </c>
      <c r="D375" t="s">
        <v>49</v>
      </c>
      <c r="E375" t="s">
        <v>22</v>
      </c>
      <c r="F375" t="s">
        <v>456</v>
      </c>
      <c r="G375" t="s">
        <v>47</v>
      </c>
      <c r="H375" t="s">
        <v>16</v>
      </c>
      <c r="I375" s="1">
        <v>45078.37777777778</v>
      </c>
      <c r="J375" s="1">
        <v>45078.288194444445</v>
      </c>
      <c r="K375">
        <v>5</v>
      </c>
      <c r="L375" t="s">
        <v>2855</v>
      </c>
      <c r="M375" t="s">
        <v>2856</v>
      </c>
    </row>
    <row r="376" spans="1:13" x14ac:dyDescent="0.3">
      <c r="A376">
        <v>1127</v>
      </c>
      <c r="B376" t="s">
        <v>51</v>
      </c>
      <c r="C376" t="s">
        <v>12</v>
      </c>
      <c r="D376" t="s">
        <v>13</v>
      </c>
      <c r="E376" t="s">
        <v>22</v>
      </c>
      <c r="F376" t="s">
        <v>457</v>
      </c>
      <c r="G376" t="s">
        <v>47</v>
      </c>
      <c r="H376" t="s">
        <v>16</v>
      </c>
      <c r="I376" s="1">
        <v>45078.801388888889</v>
      </c>
      <c r="J376" s="1">
        <v>45078.469444444447</v>
      </c>
      <c r="K376">
        <v>4</v>
      </c>
      <c r="L376" t="s">
        <v>2855</v>
      </c>
      <c r="M376" t="s">
        <v>2856</v>
      </c>
    </row>
    <row r="377" spans="1:13" x14ac:dyDescent="0.3">
      <c r="A377">
        <v>1130</v>
      </c>
      <c r="B377" t="s">
        <v>20</v>
      </c>
      <c r="C377" t="s">
        <v>38</v>
      </c>
      <c r="D377" t="s">
        <v>40</v>
      </c>
      <c r="E377" t="s">
        <v>22</v>
      </c>
      <c r="F377" t="s">
        <v>458</v>
      </c>
      <c r="G377" t="s">
        <v>65</v>
      </c>
      <c r="H377" t="s">
        <v>16</v>
      </c>
      <c r="I377" s="1">
        <v>45078.179861111108</v>
      </c>
      <c r="J377" s="1">
        <v>45078.081944444442</v>
      </c>
      <c r="K377">
        <v>1</v>
      </c>
      <c r="L377" t="s">
        <v>2855</v>
      </c>
      <c r="M377" t="s">
        <v>2856</v>
      </c>
    </row>
    <row r="378" spans="1:13" x14ac:dyDescent="0.3">
      <c r="A378">
        <v>1136</v>
      </c>
      <c r="B378" t="s">
        <v>17</v>
      </c>
      <c r="C378" t="s">
        <v>12</v>
      </c>
      <c r="D378" t="s">
        <v>49</v>
      </c>
      <c r="E378" t="s">
        <v>22</v>
      </c>
      <c r="F378" t="s">
        <v>459</v>
      </c>
      <c r="G378" t="s">
        <v>65</v>
      </c>
      <c r="H378" t="s">
        <v>16</v>
      </c>
      <c r="I378" s="1">
        <v>45078.247916666667</v>
      </c>
      <c r="J378" s="1">
        <v>45078.136805555558</v>
      </c>
      <c r="K378">
        <v>2</v>
      </c>
      <c r="L378" t="s">
        <v>2855</v>
      </c>
      <c r="M378" t="s">
        <v>2856</v>
      </c>
    </row>
    <row r="379" spans="1:13" x14ac:dyDescent="0.3">
      <c r="A379">
        <v>1143</v>
      </c>
      <c r="B379" t="s">
        <v>58</v>
      </c>
      <c r="C379" t="s">
        <v>12</v>
      </c>
      <c r="D379" t="s">
        <v>64</v>
      </c>
      <c r="E379" t="s">
        <v>22</v>
      </c>
      <c r="F379" t="s">
        <v>460</v>
      </c>
      <c r="G379" t="s">
        <v>15</v>
      </c>
      <c r="H379" t="s">
        <v>44</v>
      </c>
      <c r="I379" s="1">
        <v>45078.216666666667</v>
      </c>
      <c r="J379" s="1">
        <v>45078.415277777778</v>
      </c>
      <c r="K379">
        <v>2</v>
      </c>
      <c r="L379" t="s">
        <v>2855</v>
      </c>
      <c r="M379" t="s">
        <v>2856</v>
      </c>
    </row>
    <row r="380" spans="1:13" x14ac:dyDescent="0.3">
      <c r="A380">
        <v>1146</v>
      </c>
      <c r="B380" t="s">
        <v>25</v>
      </c>
      <c r="C380" t="s">
        <v>37</v>
      </c>
      <c r="D380" t="s">
        <v>34</v>
      </c>
      <c r="E380" t="s">
        <v>22</v>
      </c>
      <c r="F380" t="s">
        <v>461</v>
      </c>
      <c r="G380" t="s">
        <v>47</v>
      </c>
      <c r="H380" t="s">
        <v>16</v>
      </c>
      <c r="I380" s="1">
        <v>45078.683333333334</v>
      </c>
      <c r="J380" s="1">
        <v>45078.872916666667</v>
      </c>
      <c r="K380">
        <v>4</v>
      </c>
      <c r="L380" t="s">
        <v>2855</v>
      </c>
      <c r="M380" t="s">
        <v>2856</v>
      </c>
    </row>
    <row r="381" spans="1:13" x14ac:dyDescent="0.3">
      <c r="A381">
        <v>1151</v>
      </c>
      <c r="B381" t="s">
        <v>113</v>
      </c>
      <c r="C381" t="s">
        <v>26</v>
      </c>
      <c r="D381" t="s">
        <v>21</v>
      </c>
      <c r="E381" t="s">
        <v>22</v>
      </c>
      <c r="F381" t="s">
        <v>462</v>
      </c>
      <c r="G381" t="s">
        <v>47</v>
      </c>
      <c r="H381" t="s">
        <v>44</v>
      </c>
      <c r="I381" s="1">
        <v>45078.303472222222</v>
      </c>
      <c r="J381" s="1">
        <v>45078.432638888888</v>
      </c>
      <c r="K381">
        <v>2</v>
      </c>
      <c r="L381" t="s">
        <v>2855</v>
      </c>
      <c r="M381" t="s">
        <v>2856</v>
      </c>
    </row>
    <row r="382" spans="1:13" x14ac:dyDescent="0.3">
      <c r="A382">
        <v>1154</v>
      </c>
      <c r="B382" t="s">
        <v>118</v>
      </c>
      <c r="C382" t="s">
        <v>38</v>
      </c>
      <c r="D382" t="s">
        <v>13</v>
      </c>
      <c r="E382" t="s">
        <v>22</v>
      </c>
      <c r="F382" t="s">
        <v>463</v>
      </c>
      <c r="G382" t="s">
        <v>47</v>
      </c>
      <c r="H382" t="s">
        <v>16</v>
      </c>
      <c r="I382" s="1">
        <v>45078.065972222219</v>
      </c>
      <c r="J382" s="1">
        <v>45078.895833333336</v>
      </c>
      <c r="K382">
        <v>2</v>
      </c>
      <c r="L382" t="s">
        <v>2855</v>
      </c>
      <c r="M382" t="s">
        <v>2856</v>
      </c>
    </row>
    <row r="383" spans="1:13" x14ac:dyDescent="0.3">
      <c r="A383">
        <v>1158</v>
      </c>
      <c r="B383" t="s">
        <v>143</v>
      </c>
      <c r="C383" t="s">
        <v>26</v>
      </c>
      <c r="D383" t="s">
        <v>21</v>
      </c>
      <c r="E383" t="s">
        <v>22</v>
      </c>
      <c r="F383" t="s">
        <v>464</v>
      </c>
      <c r="G383" t="s">
        <v>24</v>
      </c>
      <c r="H383" t="s">
        <v>16</v>
      </c>
      <c r="I383" s="1">
        <v>45078.886111111111</v>
      </c>
      <c r="J383" s="1">
        <v>45078.632638888892</v>
      </c>
      <c r="K383">
        <v>2</v>
      </c>
      <c r="L383" t="s">
        <v>2855</v>
      </c>
      <c r="M383" t="s">
        <v>2856</v>
      </c>
    </row>
    <row r="384" spans="1:13" x14ac:dyDescent="0.3">
      <c r="A384">
        <v>1165</v>
      </c>
      <c r="B384" t="s">
        <v>58</v>
      </c>
      <c r="C384" t="s">
        <v>38</v>
      </c>
      <c r="D384" t="s">
        <v>52</v>
      </c>
      <c r="E384" t="s">
        <v>22</v>
      </c>
      <c r="F384" t="s">
        <v>465</v>
      </c>
      <c r="G384" t="s">
        <v>15</v>
      </c>
      <c r="H384" t="s">
        <v>44</v>
      </c>
      <c r="I384" s="1">
        <v>45078.439583333333</v>
      </c>
      <c r="J384" s="1">
        <v>45077.966666666667</v>
      </c>
      <c r="K384">
        <v>5</v>
      </c>
      <c r="L384" t="s">
        <v>2857</v>
      </c>
      <c r="M384" t="s">
        <v>2858</v>
      </c>
    </row>
    <row r="385" spans="1:13" x14ac:dyDescent="0.3">
      <c r="A385">
        <v>1166</v>
      </c>
      <c r="B385" t="s">
        <v>60</v>
      </c>
      <c r="C385" t="s">
        <v>12</v>
      </c>
      <c r="D385" t="s">
        <v>67</v>
      </c>
      <c r="E385" t="s">
        <v>22</v>
      </c>
      <c r="F385" t="s">
        <v>466</v>
      </c>
      <c r="G385" t="s">
        <v>65</v>
      </c>
      <c r="H385" t="s">
        <v>19</v>
      </c>
      <c r="I385" s="1">
        <v>45077.96875</v>
      </c>
      <c r="J385" s="1">
        <v>45078.34652777778</v>
      </c>
      <c r="K385">
        <v>5</v>
      </c>
      <c r="L385" t="s">
        <v>2855</v>
      </c>
      <c r="M385" t="s">
        <v>2856</v>
      </c>
    </row>
    <row r="386" spans="1:13" x14ac:dyDescent="0.3">
      <c r="A386">
        <v>1167</v>
      </c>
      <c r="B386" t="s">
        <v>95</v>
      </c>
      <c r="C386" t="s">
        <v>33</v>
      </c>
      <c r="D386" t="s">
        <v>57</v>
      </c>
      <c r="E386" t="s">
        <v>22</v>
      </c>
      <c r="F386" t="s">
        <v>467</v>
      </c>
      <c r="G386" t="s">
        <v>65</v>
      </c>
      <c r="H386" t="s">
        <v>44</v>
      </c>
      <c r="I386" s="1">
        <v>45078.557638888888</v>
      </c>
      <c r="J386" s="1">
        <v>45078.118750000001</v>
      </c>
      <c r="K386">
        <v>5</v>
      </c>
      <c r="L386" t="s">
        <v>2855</v>
      </c>
      <c r="M386" t="s">
        <v>2856</v>
      </c>
    </row>
    <row r="387" spans="1:13" x14ac:dyDescent="0.3">
      <c r="A387">
        <v>1169</v>
      </c>
      <c r="B387" t="s">
        <v>41</v>
      </c>
      <c r="C387" t="s">
        <v>37</v>
      </c>
      <c r="D387" t="s">
        <v>30</v>
      </c>
      <c r="E387" t="s">
        <v>22</v>
      </c>
      <c r="F387" t="s">
        <v>468</v>
      </c>
      <c r="G387" t="s">
        <v>65</v>
      </c>
      <c r="H387" t="s">
        <v>32</v>
      </c>
      <c r="I387" s="1">
        <v>45078.725694444445</v>
      </c>
      <c r="J387" s="1">
        <v>45078.546527777777</v>
      </c>
      <c r="K387">
        <v>4</v>
      </c>
      <c r="L387" t="s">
        <v>2855</v>
      </c>
      <c r="M387" t="s">
        <v>2856</v>
      </c>
    </row>
    <row r="388" spans="1:13" x14ac:dyDescent="0.3">
      <c r="A388">
        <v>1172</v>
      </c>
      <c r="B388" t="s">
        <v>79</v>
      </c>
      <c r="C388" t="s">
        <v>12</v>
      </c>
      <c r="D388" t="s">
        <v>21</v>
      </c>
      <c r="E388" t="s">
        <v>22</v>
      </c>
      <c r="F388" t="s">
        <v>469</v>
      </c>
      <c r="G388" t="s">
        <v>47</v>
      </c>
      <c r="H388" t="s">
        <v>32</v>
      </c>
      <c r="I388" s="1">
        <v>45078.579861111109</v>
      </c>
      <c r="J388" s="1">
        <v>45078.752083333333</v>
      </c>
      <c r="K388">
        <v>2</v>
      </c>
      <c r="L388" t="s">
        <v>2855</v>
      </c>
      <c r="M388" t="s">
        <v>2856</v>
      </c>
    </row>
    <row r="389" spans="1:13" x14ac:dyDescent="0.3">
      <c r="A389">
        <v>1175</v>
      </c>
      <c r="B389" t="s">
        <v>56</v>
      </c>
      <c r="C389" t="s">
        <v>33</v>
      </c>
      <c r="D389" t="s">
        <v>57</v>
      </c>
      <c r="E389" t="s">
        <v>22</v>
      </c>
      <c r="F389" t="s">
        <v>470</v>
      </c>
      <c r="G389" t="s">
        <v>47</v>
      </c>
      <c r="H389" t="s">
        <v>44</v>
      </c>
      <c r="I389" s="1">
        <v>45078.322916666664</v>
      </c>
      <c r="J389" s="1">
        <v>45078.557638888888</v>
      </c>
      <c r="K389">
        <v>1</v>
      </c>
      <c r="L389" t="s">
        <v>2855</v>
      </c>
      <c r="M389" t="s">
        <v>2856</v>
      </c>
    </row>
    <row r="390" spans="1:13" x14ac:dyDescent="0.3">
      <c r="A390">
        <v>1178</v>
      </c>
      <c r="B390" t="s">
        <v>45</v>
      </c>
      <c r="C390" t="s">
        <v>33</v>
      </c>
      <c r="D390" t="s">
        <v>21</v>
      </c>
      <c r="E390" t="s">
        <v>22</v>
      </c>
      <c r="F390" t="s">
        <v>471</v>
      </c>
      <c r="G390" t="s">
        <v>24</v>
      </c>
      <c r="H390" t="s">
        <v>19</v>
      </c>
      <c r="I390" s="1">
        <v>45078.410416666666</v>
      </c>
      <c r="J390" s="1">
        <v>45078.834722222222</v>
      </c>
      <c r="K390">
        <v>4</v>
      </c>
      <c r="L390" t="s">
        <v>2855</v>
      </c>
      <c r="M390" t="s">
        <v>2856</v>
      </c>
    </row>
    <row r="391" spans="1:13" x14ac:dyDescent="0.3">
      <c r="A391">
        <v>1183</v>
      </c>
      <c r="B391" t="s">
        <v>54</v>
      </c>
      <c r="C391" t="s">
        <v>26</v>
      </c>
      <c r="D391" t="s">
        <v>13</v>
      </c>
      <c r="E391" t="s">
        <v>22</v>
      </c>
      <c r="F391" t="s">
        <v>472</v>
      </c>
      <c r="G391" t="s">
        <v>65</v>
      </c>
      <c r="H391" t="s">
        <v>19</v>
      </c>
      <c r="I391" s="1">
        <v>45078.825694444444</v>
      </c>
      <c r="J391" s="1">
        <v>45078.086805555555</v>
      </c>
      <c r="K391">
        <v>2</v>
      </c>
      <c r="L391" t="s">
        <v>2855</v>
      </c>
      <c r="M391" t="s">
        <v>2856</v>
      </c>
    </row>
    <row r="392" spans="1:13" x14ac:dyDescent="0.3">
      <c r="A392">
        <v>1184</v>
      </c>
      <c r="B392" t="s">
        <v>25</v>
      </c>
      <c r="C392" t="s">
        <v>12</v>
      </c>
      <c r="D392" t="s">
        <v>13</v>
      </c>
      <c r="E392" t="s">
        <v>22</v>
      </c>
      <c r="F392" t="s">
        <v>473</v>
      </c>
      <c r="G392" t="s">
        <v>47</v>
      </c>
      <c r="H392" t="s">
        <v>19</v>
      </c>
      <c r="I392" s="1">
        <v>45078.745138888888</v>
      </c>
      <c r="J392" s="1">
        <v>45078.803472222222</v>
      </c>
      <c r="K392">
        <v>5</v>
      </c>
      <c r="L392" t="s">
        <v>2855</v>
      </c>
      <c r="M392" t="s">
        <v>2856</v>
      </c>
    </row>
    <row r="393" spans="1:13" x14ac:dyDescent="0.3">
      <c r="A393">
        <v>1186</v>
      </c>
      <c r="B393" t="s">
        <v>58</v>
      </c>
      <c r="C393" t="s">
        <v>26</v>
      </c>
      <c r="D393" t="s">
        <v>67</v>
      </c>
      <c r="E393" t="s">
        <v>22</v>
      </c>
      <c r="F393" t="s">
        <v>474</v>
      </c>
      <c r="G393" t="s">
        <v>47</v>
      </c>
      <c r="H393" t="s">
        <v>19</v>
      </c>
      <c r="I393" s="1">
        <v>45078.75277777778</v>
      </c>
      <c r="J393" s="1">
        <v>45078.708333333336</v>
      </c>
      <c r="K393">
        <v>4</v>
      </c>
      <c r="L393" t="s">
        <v>2855</v>
      </c>
      <c r="M393" t="s">
        <v>2856</v>
      </c>
    </row>
    <row r="394" spans="1:13" x14ac:dyDescent="0.3">
      <c r="A394">
        <v>1188</v>
      </c>
      <c r="B394" t="s">
        <v>54</v>
      </c>
      <c r="C394" t="s">
        <v>12</v>
      </c>
      <c r="D394" t="s">
        <v>21</v>
      </c>
      <c r="E394" t="s">
        <v>22</v>
      </c>
      <c r="F394" t="s">
        <v>475</v>
      </c>
      <c r="G394" t="s">
        <v>65</v>
      </c>
      <c r="H394" t="s">
        <v>32</v>
      </c>
      <c r="I394" s="1">
        <v>45078.384027777778</v>
      </c>
      <c r="J394" s="1">
        <v>45078.339583333334</v>
      </c>
      <c r="K394">
        <v>5</v>
      </c>
      <c r="L394" t="s">
        <v>2855</v>
      </c>
      <c r="M394" t="s">
        <v>2856</v>
      </c>
    </row>
    <row r="395" spans="1:13" x14ac:dyDescent="0.3">
      <c r="A395">
        <v>1189</v>
      </c>
      <c r="B395" t="s">
        <v>61</v>
      </c>
      <c r="C395" t="s">
        <v>38</v>
      </c>
      <c r="D395" t="s">
        <v>57</v>
      </c>
      <c r="E395" t="s">
        <v>22</v>
      </c>
      <c r="F395" t="s">
        <v>476</v>
      </c>
      <c r="G395" t="s">
        <v>15</v>
      </c>
      <c r="H395" t="s">
        <v>32</v>
      </c>
      <c r="I395" s="1">
        <v>45078.092361111114</v>
      </c>
      <c r="J395" s="1">
        <v>45078.009722222225</v>
      </c>
      <c r="K395">
        <v>3</v>
      </c>
      <c r="L395" t="s">
        <v>2855</v>
      </c>
      <c r="M395" t="s">
        <v>2856</v>
      </c>
    </row>
    <row r="396" spans="1:13" x14ac:dyDescent="0.3">
      <c r="A396">
        <v>1190</v>
      </c>
      <c r="B396" t="s">
        <v>29</v>
      </c>
      <c r="C396" t="s">
        <v>33</v>
      </c>
      <c r="D396" t="s">
        <v>27</v>
      </c>
      <c r="E396" t="s">
        <v>22</v>
      </c>
      <c r="F396" t="s">
        <v>477</v>
      </c>
      <c r="G396" t="s">
        <v>65</v>
      </c>
      <c r="H396" t="s">
        <v>19</v>
      </c>
      <c r="I396" s="1">
        <v>45078.009722222225</v>
      </c>
      <c r="J396" s="1">
        <v>45078.260416666664</v>
      </c>
      <c r="K396">
        <v>5</v>
      </c>
      <c r="L396" t="s">
        <v>2855</v>
      </c>
      <c r="M396" t="s">
        <v>2856</v>
      </c>
    </row>
    <row r="397" spans="1:13" x14ac:dyDescent="0.3">
      <c r="A397">
        <v>1191</v>
      </c>
      <c r="B397" t="s">
        <v>11</v>
      </c>
      <c r="C397" t="s">
        <v>12</v>
      </c>
      <c r="D397" t="s">
        <v>42</v>
      </c>
      <c r="E397" t="s">
        <v>22</v>
      </c>
      <c r="F397" t="s">
        <v>478</v>
      </c>
      <c r="G397" t="s">
        <v>24</v>
      </c>
      <c r="H397" t="s">
        <v>44</v>
      </c>
      <c r="I397" s="1">
        <v>45078.452777777777</v>
      </c>
      <c r="J397" s="1">
        <v>45078.841666666667</v>
      </c>
      <c r="K397">
        <v>2</v>
      </c>
      <c r="L397" t="s">
        <v>2855</v>
      </c>
      <c r="M397" t="s">
        <v>2856</v>
      </c>
    </row>
    <row r="398" spans="1:13" x14ac:dyDescent="0.3">
      <c r="A398">
        <v>1194</v>
      </c>
      <c r="B398" t="s">
        <v>83</v>
      </c>
      <c r="C398" t="s">
        <v>33</v>
      </c>
      <c r="D398" t="s">
        <v>34</v>
      </c>
      <c r="E398" t="s">
        <v>22</v>
      </c>
      <c r="F398" t="s">
        <v>479</v>
      </c>
      <c r="G398" t="s">
        <v>15</v>
      </c>
      <c r="H398" t="s">
        <v>16</v>
      </c>
      <c r="I398" s="1">
        <v>45078.855555555558</v>
      </c>
      <c r="J398" s="1">
        <v>45078.40347222222</v>
      </c>
      <c r="K398">
        <v>4</v>
      </c>
      <c r="L398" t="s">
        <v>2855</v>
      </c>
      <c r="M398" t="s">
        <v>2856</v>
      </c>
    </row>
    <row r="399" spans="1:13" x14ac:dyDescent="0.3">
      <c r="A399">
        <v>1199</v>
      </c>
      <c r="B399" t="s">
        <v>43</v>
      </c>
      <c r="C399" t="s">
        <v>38</v>
      </c>
      <c r="D399" t="s">
        <v>67</v>
      </c>
      <c r="E399" t="s">
        <v>22</v>
      </c>
      <c r="F399" t="s">
        <v>480</v>
      </c>
      <c r="G399" t="s">
        <v>24</v>
      </c>
      <c r="H399" t="s">
        <v>16</v>
      </c>
      <c r="I399" s="1">
        <v>45078.895138888889</v>
      </c>
      <c r="J399" s="1">
        <v>45078.113888888889</v>
      </c>
      <c r="K399">
        <v>5</v>
      </c>
      <c r="L399" t="s">
        <v>2855</v>
      </c>
      <c r="M399" t="s">
        <v>2856</v>
      </c>
    </row>
    <row r="400" spans="1:13" x14ac:dyDescent="0.3">
      <c r="A400">
        <v>1206</v>
      </c>
      <c r="B400" t="s">
        <v>69</v>
      </c>
      <c r="C400" t="s">
        <v>38</v>
      </c>
      <c r="D400" t="s">
        <v>64</v>
      </c>
      <c r="E400" t="s">
        <v>22</v>
      </c>
      <c r="F400" t="s">
        <v>481</v>
      </c>
      <c r="G400" t="s">
        <v>24</v>
      </c>
      <c r="H400" t="s">
        <v>44</v>
      </c>
      <c r="I400" s="1">
        <v>45078.351388888892</v>
      </c>
      <c r="J400" s="1">
        <v>45078.76666666667</v>
      </c>
      <c r="K400">
        <v>5</v>
      </c>
      <c r="L400" t="s">
        <v>2855</v>
      </c>
      <c r="M400" t="s">
        <v>2856</v>
      </c>
    </row>
    <row r="401" spans="1:13" x14ac:dyDescent="0.3">
      <c r="A401">
        <v>1208</v>
      </c>
      <c r="B401" t="s">
        <v>17</v>
      </c>
      <c r="C401" t="s">
        <v>26</v>
      </c>
      <c r="D401" t="s">
        <v>42</v>
      </c>
      <c r="E401" t="s">
        <v>22</v>
      </c>
      <c r="F401" t="s">
        <v>482</v>
      </c>
      <c r="G401" t="s">
        <v>65</v>
      </c>
      <c r="H401" t="s">
        <v>32</v>
      </c>
      <c r="I401" s="1">
        <v>45078.629861111112</v>
      </c>
      <c r="J401" s="1">
        <v>45078.694444444445</v>
      </c>
      <c r="K401">
        <v>5</v>
      </c>
      <c r="L401" t="s">
        <v>2855</v>
      </c>
      <c r="M401" t="s">
        <v>2856</v>
      </c>
    </row>
    <row r="402" spans="1:13" x14ac:dyDescent="0.3">
      <c r="A402">
        <v>1209</v>
      </c>
      <c r="B402" t="s">
        <v>66</v>
      </c>
      <c r="C402" t="s">
        <v>37</v>
      </c>
      <c r="D402" t="s">
        <v>34</v>
      </c>
      <c r="E402" t="s">
        <v>22</v>
      </c>
      <c r="F402" t="s">
        <v>483</v>
      </c>
      <c r="G402" t="s">
        <v>65</v>
      </c>
      <c r="H402" t="s">
        <v>44</v>
      </c>
      <c r="I402" s="1">
        <v>45078.490277777775</v>
      </c>
      <c r="J402" s="1">
        <v>45078.552777777775</v>
      </c>
      <c r="K402">
        <v>3</v>
      </c>
      <c r="L402" t="s">
        <v>2855</v>
      </c>
      <c r="M402" t="s">
        <v>2856</v>
      </c>
    </row>
    <row r="403" spans="1:13" x14ac:dyDescent="0.3">
      <c r="A403">
        <v>1213</v>
      </c>
      <c r="B403" t="s">
        <v>11</v>
      </c>
      <c r="C403" t="s">
        <v>26</v>
      </c>
      <c r="D403" t="s">
        <v>42</v>
      </c>
      <c r="E403" t="s">
        <v>22</v>
      </c>
      <c r="F403" t="s">
        <v>484</v>
      </c>
      <c r="G403" t="s">
        <v>47</v>
      </c>
      <c r="H403" t="s">
        <v>19</v>
      </c>
      <c r="I403" s="1">
        <v>45078.39166666667</v>
      </c>
      <c r="J403" s="1">
        <v>45078.59097222222</v>
      </c>
      <c r="K403">
        <v>4</v>
      </c>
      <c r="L403" t="s">
        <v>2855</v>
      </c>
      <c r="M403" t="s">
        <v>2856</v>
      </c>
    </row>
    <row r="404" spans="1:13" x14ac:dyDescent="0.3">
      <c r="A404">
        <v>1217</v>
      </c>
      <c r="B404" t="s">
        <v>60</v>
      </c>
      <c r="C404" t="s">
        <v>38</v>
      </c>
      <c r="D404" t="s">
        <v>73</v>
      </c>
      <c r="E404" t="s">
        <v>22</v>
      </c>
      <c r="F404" t="s">
        <v>485</v>
      </c>
      <c r="G404" t="s">
        <v>15</v>
      </c>
      <c r="H404" t="s">
        <v>32</v>
      </c>
      <c r="I404" s="1">
        <v>45078.113194444442</v>
      </c>
      <c r="J404" s="1">
        <v>45078.921527777777</v>
      </c>
      <c r="K404">
        <v>5</v>
      </c>
      <c r="L404" t="s">
        <v>2855</v>
      </c>
      <c r="M404" t="s">
        <v>2856</v>
      </c>
    </row>
    <row r="405" spans="1:13" x14ac:dyDescent="0.3">
      <c r="A405">
        <v>1218</v>
      </c>
      <c r="B405" t="s">
        <v>83</v>
      </c>
      <c r="C405" t="s">
        <v>33</v>
      </c>
      <c r="D405" t="s">
        <v>34</v>
      </c>
      <c r="E405" t="s">
        <v>22</v>
      </c>
      <c r="F405" t="s">
        <v>486</v>
      </c>
      <c r="G405" t="s">
        <v>65</v>
      </c>
      <c r="H405" t="s">
        <v>19</v>
      </c>
      <c r="I405" s="1">
        <v>45078.819444444445</v>
      </c>
      <c r="J405" s="1">
        <v>45078.051388888889</v>
      </c>
      <c r="K405">
        <v>5</v>
      </c>
      <c r="L405" t="s">
        <v>2855</v>
      </c>
      <c r="M405" t="s">
        <v>2856</v>
      </c>
    </row>
    <row r="406" spans="1:13" x14ac:dyDescent="0.3">
      <c r="A406">
        <v>1224</v>
      </c>
      <c r="B406" t="s">
        <v>93</v>
      </c>
      <c r="C406" t="s">
        <v>26</v>
      </c>
      <c r="D406" t="s">
        <v>49</v>
      </c>
      <c r="E406" t="s">
        <v>22</v>
      </c>
      <c r="F406" t="s">
        <v>487</v>
      </c>
      <c r="G406" t="s">
        <v>24</v>
      </c>
      <c r="H406" t="s">
        <v>32</v>
      </c>
      <c r="I406" s="1">
        <v>45078.420138888891</v>
      </c>
      <c r="J406" s="1">
        <v>45078.203472222223</v>
      </c>
      <c r="K406">
        <v>5</v>
      </c>
      <c r="L406" t="s">
        <v>2855</v>
      </c>
      <c r="M406" t="s">
        <v>2856</v>
      </c>
    </row>
    <row r="407" spans="1:13" x14ac:dyDescent="0.3">
      <c r="A407">
        <v>1229</v>
      </c>
      <c r="B407" t="s">
        <v>95</v>
      </c>
      <c r="C407" t="s">
        <v>33</v>
      </c>
      <c r="D407" t="s">
        <v>52</v>
      </c>
      <c r="E407" t="s">
        <v>22</v>
      </c>
      <c r="F407" t="s">
        <v>488</v>
      </c>
      <c r="G407" t="s">
        <v>15</v>
      </c>
      <c r="H407" t="s">
        <v>32</v>
      </c>
      <c r="I407" s="1">
        <v>45078.813194444447</v>
      </c>
      <c r="J407" s="1">
        <v>45078.711111111108</v>
      </c>
      <c r="K407">
        <v>4</v>
      </c>
      <c r="L407" t="s">
        <v>2855</v>
      </c>
      <c r="M407" t="s">
        <v>2856</v>
      </c>
    </row>
    <row r="408" spans="1:13" x14ac:dyDescent="0.3">
      <c r="A408">
        <v>1232</v>
      </c>
      <c r="B408" t="s">
        <v>72</v>
      </c>
      <c r="C408" t="s">
        <v>33</v>
      </c>
      <c r="D408" t="s">
        <v>30</v>
      </c>
      <c r="E408" t="s">
        <v>22</v>
      </c>
      <c r="F408" t="s">
        <v>489</v>
      </c>
      <c r="G408" t="s">
        <v>15</v>
      </c>
      <c r="H408" t="s">
        <v>16</v>
      </c>
      <c r="I408" s="1">
        <v>45078.502083333333</v>
      </c>
      <c r="J408" s="1">
        <v>45078.136111111111</v>
      </c>
      <c r="K408">
        <v>1</v>
      </c>
      <c r="L408" t="s">
        <v>2855</v>
      </c>
      <c r="M408" t="s">
        <v>2856</v>
      </c>
    </row>
    <row r="409" spans="1:13" x14ac:dyDescent="0.3">
      <c r="A409">
        <v>1240</v>
      </c>
      <c r="B409" t="s">
        <v>118</v>
      </c>
      <c r="C409" t="s">
        <v>33</v>
      </c>
      <c r="D409" t="s">
        <v>21</v>
      </c>
      <c r="E409" t="s">
        <v>22</v>
      </c>
      <c r="F409" t="s">
        <v>490</v>
      </c>
      <c r="G409" t="s">
        <v>15</v>
      </c>
      <c r="H409" t="s">
        <v>32</v>
      </c>
      <c r="I409" s="1">
        <v>45078.047222222223</v>
      </c>
      <c r="J409" s="1">
        <v>45078.908333333333</v>
      </c>
      <c r="K409">
        <v>1</v>
      </c>
      <c r="L409" t="s">
        <v>2855</v>
      </c>
      <c r="M409" t="s">
        <v>2856</v>
      </c>
    </row>
    <row r="410" spans="1:13" x14ac:dyDescent="0.3">
      <c r="A410">
        <v>1243</v>
      </c>
      <c r="B410" t="s">
        <v>63</v>
      </c>
      <c r="C410" t="s">
        <v>26</v>
      </c>
      <c r="D410" t="s">
        <v>40</v>
      </c>
      <c r="E410" t="s">
        <v>22</v>
      </c>
      <c r="F410" t="s">
        <v>491</v>
      </c>
      <c r="G410" t="s">
        <v>24</v>
      </c>
      <c r="H410" t="s">
        <v>44</v>
      </c>
      <c r="I410" s="1">
        <v>45078.816666666666</v>
      </c>
      <c r="J410" s="1">
        <v>45078.236805555556</v>
      </c>
      <c r="K410">
        <v>5</v>
      </c>
      <c r="L410" t="s">
        <v>2855</v>
      </c>
      <c r="M410" t="s">
        <v>2856</v>
      </c>
    </row>
    <row r="411" spans="1:13" x14ac:dyDescent="0.3">
      <c r="A411">
        <v>1248</v>
      </c>
      <c r="B411" t="s">
        <v>45</v>
      </c>
      <c r="C411" t="s">
        <v>38</v>
      </c>
      <c r="D411" t="s">
        <v>30</v>
      </c>
      <c r="E411" t="s">
        <v>22</v>
      </c>
      <c r="F411" t="s">
        <v>492</v>
      </c>
      <c r="G411" t="s">
        <v>47</v>
      </c>
      <c r="H411" t="s">
        <v>16</v>
      </c>
      <c r="I411" s="1">
        <v>45078.881944444445</v>
      </c>
      <c r="J411" s="1">
        <v>45078.011805555558</v>
      </c>
      <c r="K411">
        <v>1</v>
      </c>
      <c r="L411" t="s">
        <v>2855</v>
      </c>
      <c r="M411" t="s">
        <v>2856</v>
      </c>
    </row>
    <row r="412" spans="1:13" x14ac:dyDescent="0.3">
      <c r="A412">
        <v>1250</v>
      </c>
      <c r="B412" t="s">
        <v>60</v>
      </c>
      <c r="C412" t="s">
        <v>26</v>
      </c>
      <c r="D412" t="s">
        <v>57</v>
      </c>
      <c r="E412" t="s">
        <v>22</v>
      </c>
      <c r="F412" t="s">
        <v>493</v>
      </c>
      <c r="G412" t="s">
        <v>47</v>
      </c>
      <c r="H412" t="s">
        <v>44</v>
      </c>
      <c r="I412" s="1">
        <v>45078.822916666664</v>
      </c>
      <c r="J412" s="1">
        <v>45078.628472222219</v>
      </c>
      <c r="K412">
        <v>3</v>
      </c>
      <c r="L412" t="s">
        <v>2855</v>
      </c>
      <c r="M412" t="s">
        <v>2856</v>
      </c>
    </row>
    <row r="413" spans="1:13" x14ac:dyDescent="0.3">
      <c r="A413">
        <v>1256</v>
      </c>
      <c r="B413" t="s">
        <v>11</v>
      </c>
      <c r="C413" t="s">
        <v>12</v>
      </c>
      <c r="D413" t="s">
        <v>42</v>
      </c>
      <c r="E413" t="s">
        <v>22</v>
      </c>
      <c r="F413" t="s">
        <v>494</v>
      </c>
      <c r="G413" t="s">
        <v>47</v>
      </c>
      <c r="H413" t="s">
        <v>16</v>
      </c>
      <c r="I413" s="1">
        <v>45077.964583333334</v>
      </c>
      <c r="J413" s="1">
        <v>45078.775000000001</v>
      </c>
      <c r="K413">
        <v>2</v>
      </c>
      <c r="L413" t="s">
        <v>2855</v>
      </c>
      <c r="M413" t="s">
        <v>2856</v>
      </c>
    </row>
    <row r="414" spans="1:13" x14ac:dyDescent="0.3">
      <c r="A414">
        <v>1257</v>
      </c>
      <c r="B414" t="s">
        <v>77</v>
      </c>
      <c r="C414" t="s">
        <v>38</v>
      </c>
      <c r="D414" t="s">
        <v>27</v>
      </c>
      <c r="E414" t="s">
        <v>22</v>
      </c>
      <c r="F414" t="s">
        <v>495</v>
      </c>
      <c r="G414" t="s">
        <v>65</v>
      </c>
      <c r="H414" t="s">
        <v>32</v>
      </c>
      <c r="I414" s="1">
        <v>45078.113888888889</v>
      </c>
      <c r="J414" s="1">
        <v>45078.085416666669</v>
      </c>
      <c r="K414">
        <v>5</v>
      </c>
      <c r="L414" t="s">
        <v>2855</v>
      </c>
      <c r="M414" t="s">
        <v>2856</v>
      </c>
    </row>
    <row r="415" spans="1:13" x14ac:dyDescent="0.3">
      <c r="A415">
        <v>1265</v>
      </c>
      <c r="B415" t="s">
        <v>95</v>
      </c>
      <c r="C415" t="s">
        <v>12</v>
      </c>
      <c r="D415" t="s">
        <v>42</v>
      </c>
      <c r="E415" t="s">
        <v>22</v>
      </c>
      <c r="F415" t="s">
        <v>496</v>
      </c>
      <c r="G415" t="s">
        <v>24</v>
      </c>
      <c r="H415" t="s">
        <v>32</v>
      </c>
      <c r="I415" s="1">
        <v>45078.504861111112</v>
      </c>
      <c r="J415" s="1">
        <v>45077.988194444442</v>
      </c>
      <c r="K415">
        <v>5</v>
      </c>
      <c r="L415" t="s">
        <v>2857</v>
      </c>
      <c r="M415" t="s">
        <v>2858</v>
      </c>
    </row>
    <row r="416" spans="1:13" x14ac:dyDescent="0.3">
      <c r="A416">
        <v>1266</v>
      </c>
      <c r="B416" t="s">
        <v>36</v>
      </c>
      <c r="C416" t="s">
        <v>26</v>
      </c>
      <c r="D416" t="s">
        <v>21</v>
      </c>
      <c r="E416" t="s">
        <v>22</v>
      </c>
      <c r="F416" t="s">
        <v>497</v>
      </c>
      <c r="G416" t="s">
        <v>15</v>
      </c>
      <c r="H416" t="s">
        <v>16</v>
      </c>
      <c r="I416" s="1">
        <v>45078.68472222222</v>
      </c>
      <c r="J416" s="1">
        <v>45078.859722222223</v>
      </c>
      <c r="K416">
        <v>5</v>
      </c>
      <c r="L416" t="s">
        <v>2855</v>
      </c>
      <c r="M416" t="s">
        <v>2856</v>
      </c>
    </row>
    <row r="417" spans="1:13" x14ac:dyDescent="0.3">
      <c r="A417">
        <v>1267</v>
      </c>
      <c r="B417" t="s">
        <v>43</v>
      </c>
      <c r="C417" t="s">
        <v>12</v>
      </c>
      <c r="D417" t="s">
        <v>21</v>
      </c>
      <c r="E417" t="s">
        <v>22</v>
      </c>
      <c r="F417" t="s">
        <v>498</v>
      </c>
      <c r="G417" t="s">
        <v>24</v>
      </c>
      <c r="H417" t="s">
        <v>19</v>
      </c>
      <c r="I417" s="1">
        <v>45078.890277777777</v>
      </c>
      <c r="J417" s="1">
        <v>45078.703472222223</v>
      </c>
      <c r="K417">
        <v>5</v>
      </c>
      <c r="L417" t="s">
        <v>2855</v>
      </c>
      <c r="M417" t="s">
        <v>2856</v>
      </c>
    </row>
    <row r="418" spans="1:13" x14ac:dyDescent="0.3">
      <c r="A418">
        <v>1270</v>
      </c>
      <c r="B418" t="s">
        <v>61</v>
      </c>
      <c r="C418" t="s">
        <v>26</v>
      </c>
      <c r="D418" t="s">
        <v>33</v>
      </c>
      <c r="E418" t="s">
        <v>22</v>
      </c>
      <c r="F418" t="s">
        <v>499</v>
      </c>
      <c r="G418" t="s">
        <v>47</v>
      </c>
      <c r="H418" t="s">
        <v>44</v>
      </c>
      <c r="I418" s="1">
        <v>45078.283333333333</v>
      </c>
      <c r="J418" s="1">
        <v>45078.694444444445</v>
      </c>
      <c r="K418">
        <v>4</v>
      </c>
      <c r="L418" t="s">
        <v>2855</v>
      </c>
      <c r="M418" t="s">
        <v>2856</v>
      </c>
    </row>
    <row r="419" spans="1:13" x14ac:dyDescent="0.3">
      <c r="A419">
        <v>1272</v>
      </c>
      <c r="B419" t="s">
        <v>60</v>
      </c>
      <c r="C419" t="s">
        <v>33</v>
      </c>
      <c r="D419" t="s">
        <v>67</v>
      </c>
      <c r="E419" t="s">
        <v>22</v>
      </c>
      <c r="F419" t="s">
        <v>500</v>
      </c>
      <c r="G419" t="s">
        <v>15</v>
      </c>
      <c r="H419" t="s">
        <v>19</v>
      </c>
      <c r="I419" s="1">
        <v>45078.51458333333</v>
      </c>
      <c r="J419" s="1">
        <v>45078.455555555556</v>
      </c>
      <c r="K419">
        <v>1</v>
      </c>
      <c r="L419" t="s">
        <v>2855</v>
      </c>
      <c r="M419" t="s">
        <v>2856</v>
      </c>
    </row>
    <row r="420" spans="1:13" x14ac:dyDescent="0.3">
      <c r="A420">
        <v>1277</v>
      </c>
      <c r="B420" t="s">
        <v>41</v>
      </c>
      <c r="C420" t="s">
        <v>26</v>
      </c>
      <c r="D420" t="s">
        <v>30</v>
      </c>
      <c r="E420" t="s">
        <v>22</v>
      </c>
      <c r="F420" t="s">
        <v>501</v>
      </c>
      <c r="G420" t="s">
        <v>15</v>
      </c>
      <c r="H420" t="s">
        <v>16</v>
      </c>
      <c r="I420" s="1">
        <v>45078.169444444444</v>
      </c>
      <c r="J420" s="1">
        <v>45078.084027777775</v>
      </c>
      <c r="K420">
        <v>2</v>
      </c>
      <c r="L420" t="s">
        <v>2855</v>
      </c>
      <c r="M420" t="s">
        <v>2856</v>
      </c>
    </row>
    <row r="421" spans="1:13" x14ac:dyDescent="0.3">
      <c r="A421">
        <v>1278</v>
      </c>
      <c r="B421" t="s">
        <v>29</v>
      </c>
      <c r="C421" t="s">
        <v>37</v>
      </c>
      <c r="D421" t="s">
        <v>64</v>
      </c>
      <c r="E421" t="s">
        <v>22</v>
      </c>
      <c r="F421" t="s">
        <v>502</v>
      </c>
      <c r="G421" t="s">
        <v>15</v>
      </c>
      <c r="H421" t="s">
        <v>32</v>
      </c>
      <c r="I421" s="1">
        <v>45078.422222222223</v>
      </c>
      <c r="J421" s="1">
        <v>45078.623611111114</v>
      </c>
      <c r="K421">
        <v>1</v>
      </c>
      <c r="L421" t="s">
        <v>2855</v>
      </c>
      <c r="M421" t="s">
        <v>2856</v>
      </c>
    </row>
    <row r="422" spans="1:13" x14ac:dyDescent="0.3">
      <c r="A422">
        <v>1279</v>
      </c>
      <c r="B422" t="s">
        <v>87</v>
      </c>
      <c r="C422" t="s">
        <v>26</v>
      </c>
      <c r="D422" t="s">
        <v>73</v>
      </c>
      <c r="E422" t="s">
        <v>22</v>
      </c>
      <c r="F422" t="s">
        <v>503</v>
      </c>
      <c r="G422" t="s">
        <v>65</v>
      </c>
      <c r="H422" t="s">
        <v>32</v>
      </c>
      <c r="I422" s="1">
        <v>45078.109722222223</v>
      </c>
      <c r="J422" s="1">
        <v>45078.54791666667</v>
      </c>
      <c r="K422">
        <v>4</v>
      </c>
      <c r="L422" t="s">
        <v>2855</v>
      </c>
      <c r="M422" t="s">
        <v>2856</v>
      </c>
    </row>
    <row r="423" spans="1:13" x14ac:dyDescent="0.3">
      <c r="A423">
        <v>1281</v>
      </c>
      <c r="B423" t="s">
        <v>20</v>
      </c>
      <c r="C423" t="s">
        <v>38</v>
      </c>
      <c r="D423" t="s">
        <v>40</v>
      </c>
      <c r="E423" t="s">
        <v>22</v>
      </c>
      <c r="F423" t="s">
        <v>504</v>
      </c>
      <c r="G423" t="s">
        <v>65</v>
      </c>
      <c r="H423" t="s">
        <v>32</v>
      </c>
      <c r="I423" s="1">
        <v>45078.20208333333</v>
      </c>
      <c r="J423" s="1">
        <v>45078.602083333331</v>
      </c>
      <c r="K423">
        <v>1</v>
      </c>
      <c r="L423" t="s">
        <v>2855</v>
      </c>
      <c r="M423" t="s">
        <v>2856</v>
      </c>
    </row>
    <row r="424" spans="1:13" x14ac:dyDescent="0.3">
      <c r="A424">
        <v>1283</v>
      </c>
      <c r="B424" t="s">
        <v>123</v>
      </c>
      <c r="C424" t="s">
        <v>37</v>
      </c>
      <c r="D424" t="s">
        <v>73</v>
      </c>
      <c r="E424" t="s">
        <v>22</v>
      </c>
      <c r="F424" t="s">
        <v>505</v>
      </c>
      <c r="G424" t="s">
        <v>15</v>
      </c>
      <c r="H424" t="s">
        <v>44</v>
      </c>
      <c r="I424" s="1">
        <v>45078.616666666669</v>
      </c>
      <c r="J424" s="1">
        <v>45078.87222222222</v>
      </c>
      <c r="K424">
        <v>1</v>
      </c>
      <c r="L424" t="s">
        <v>2855</v>
      </c>
      <c r="M424" t="s">
        <v>2856</v>
      </c>
    </row>
    <row r="425" spans="1:13" x14ac:dyDescent="0.3">
      <c r="A425">
        <v>1294</v>
      </c>
      <c r="B425" t="s">
        <v>20</v>
      </c>
      <c r="C425" t="s">
        <v>33</v>
      </c>
      <c r="D425" t="s">
        <v>52</v>
      </c>
      <c r="E425" t="s">
        <v>22</v>
      </c>
      <c r="F425" t="s">
        <v>506</v>
      </c>
      <c r="G425" t="s">
        <v>15</v>
      </c>
      <c r="H425" t="s">
        <v>19</v>
      </c>
      <c r="I425" s="1">
        <v>45078.869444444441</v>
      </c>
      <c r="J425" s="1">
        <v>45078.018750000003</v>
      </c>
      <c r="K425">
        <v>2</v>
      </c>
      <c r="L425" t="s">
        <v>2855</v>
      </c>
      <c r="M425" t="s">
        <v>2856</v>
      </c>
    </row>
    <row r="426" spans="1:13" x14ac:dyDescent="0.3">
      <c r="A426">
        <v>1296</v>
      </c>
      <c r="B426" t="s">
        <v>25</v>
      </c>
      <c r="C426" t="s">
        <v>33</v>
      </c>
      <c r="D426" t="s">
        <v>18</v>
      </c>
      <c r="E426" t="s">
        <v>22</v>
      </c>
      <c r="F426" t="s">
        <v>507</v>
      </c>
      <c r="G426" t="s">
        <v>65</v>
      </c>
      <c r="H426" t="s">
        <v>32</v>
      </c>
      <c r="I426" s="1">
        <v>45078.152777777781</v>
      </c>
      <c r="J426" s="1">
        <v>45078.236805555556</v>
      </c>
      <c r="K426">
        <v>5</v>
      </c>
      <c r="L426" t="s">
        <v>2855</v>
      </c>
      <c r="M426" t="s">
        <v>2856</v>
      </c>
    </row>
    <row r="427" spans="1:13" x14ac:dyDescent="0.3">
      <c r="A427">
        <v>1297</v>
      </c>
      <c r="B427" t="s">
        <v>79</v>
      </c>
      <c r="C427" t="s">
        <v>26</v>
      </c>
      <c r="D427" t="s">
        <v>49</v>
      </c>
      <c r="E427" t="s">
        <v>22</v>
      </c>
      <c r="F427" t="s">
        <v>508</v>
      </c>
      <c r="G427" t="s">
        <v>24</v>
      </c>
      <c r="H427" t="s">
        <v>16</v>
      </c>
      <c r="I427" s="1">
        <v>45078.237500000003</v>
      </c>
      <c r="J427" s="1">
        <v>45078.326388888891</v>
      </c>
      <c r="K427">
        <v>2</v>
      </c>
      <c r="L427" t="s">
        <v>2855</v>
      </c>
      <c r="M427" t="s">
        <v>2856</v>
      </c>
    </row>
    <row r="428" spans="1:13" x14ac:dyDescent="0.3">
      <c r="A428">
        <v>1299</v>
      </c>
      <c r="B428" t="s">
        <v>68</v>
      </c>
      <c r="C428" t="s">
        <v>26</v>
      </c>
      <c r="D428" t="s">
        <v>21</v>
      </c>
      <c r="E428" t="s">
        <v>22</v>
      </c>
      <c r="F428" t="s">
        <v>509</v>
      </c>
      <c r="G428" t="s">
        <v>47</v>
      </c>
      <c r="H428" t="s">
        <v>44</v>
      </c>
      <c r="I428" s="1">
        <v>45078.226388888892</v>
      </c>
      <c r="J428" s="1">
        <v>45078.078472222223</v>
      </c>
      <c r="K428">
        <v>4</v>
      </c>
      <c r="L428" t="s">
        <v>2855</v>
      </c>
      <c r="M428" t="s">
        <v>2856</v>
      </c>
    </row>
    <row r="429" spans="1:13" x14ac:dyDescent="0.3">
      <c r="A429">
        <v>1301</v>
      </c>
      <c r="B429" t="s">
        <v>82</v>
      </c>
      <c r="C429" t="s">
        <v>38</v>
      </c>
      <c r="D429" t="s">
        <v>13</v>
      </c>
      <c r="E429" t="s">
        <v>22</v>
      </c>
      <c r="F429" t="s">
        <v>510</v>
      </c>
      <c r="G429" t="s">
        <v>24</v>
      </c>
      <c r="H429" t="s">
        <v>16</v>
      </c>
      <c r="I429" s="1">
        <v>45078.302777777775</v>
      </c>
      <c r="J429" s="1">
        <v>45078.572222222225</v>
      </c>
      <c r="K429">
        <v>2</v>
      </c>
      <c r="L429" t="s">
        <v>2855</v>
      </c>
      <c r="M429" t="s">
        <v>2856</v>
      </c>
    </row>
    <row r="430" spans="1:13" x14ac:dyDescent="0.3">
      <c r="A430">
        <v>1306</v>
      </c>
      <c r="B430" t="s">
        <v>87</v>
      </c>
      <c r="C430" t="s">
        <v>33</v>
      </c>
      <c r="D430" t="s">
        <v>18</v>
      </c>
      <c r="E430" t="s">
        <v>22</v>
      </c>
      <c r="F430" t="s">
        <v>511</v>
      </c>
      <c r="G430" t="s">
        <v>47</v>
      </c>
      <c r="H430" t="s">
        <v>44</v>
      </c>
      <c r="I430" s="1">
        <v>45078.172222222223</v>
      </c>
      <c r="J430" s="1">
        <v>45078.372916666667</v>
      </c>
      <c r="K430">
        <v>4</v>
      </c>
      <c r="L430" t="s">
        <v>2855</v>
      </c>
      <c r="M430" t="s">
        <v>2856</v>
      </c>
    </row>
    <row r="431" spans="1:13" x14ac:dyDescent="0.3">
      <c r="A431">
        <v>1307</v>
      </c>
      <c r="B431" t="s">
        <v>148</v>
      </c>
      <c r="C431" t="s">
        <v>38</v>
      </c>
      <c r="D431" t="s">
        <v>67</v>
      </c>
      <c r="E431" t="s">
        <v>22</v>
      </c>
      <c r="F431" t="s">
        <v>512</v>
      </c>
      <c r="G431" t="s">
        <v>15</v>
      </c>
      <c r="H431" t="s">
        <v>19</v>
      </c>
      <c r="I431" s="1">
        <v>45078.388194444444</v>
      </c>
      <c r="J431" s="1">
        <v>45078.143055555556</v>
      </c>
      <c r="K431">
        <v>3</v>
      </c>
      <c r="L431" t="s">
        <v>2855</v>
      </c>
      <c r="M431" t="s">
        <v>2856</v>
      </c>
    </row>
    <row r="432" spans="1:13" x14ac:dyDescent="0.3">
      <c r="A432">
        <v>1310</v>
      </c>
      <c r="B432" t="s">
        <v>25</v>
      </c>
      <c r="C432" t="s">
        <v>26</v>
      </c>
      <c r="D432" t="s">
        <v>34</v>
      </c>
      <c r="E432" t="s">
        <v>22</v>
      </c>
      <c r="F432" t="s">
        <v>513</v>
      </c>
      <c r="G432" t="s">
        <v>65</v>
      </c>
      <c r="H432" t="s">
        <v>32</v>
      </c>
      <c r="I432" s="1">
        <v>45078.695833333331</v>
      </c>
      <c r="J432" s="1">
        <v>45078.341666666667</v>
      </c>
      <c r="K432">
        <v>5</v>
      </c>
      <c r="L432" t="s">
        <v>2855</v>
      </c>
      <c r="M432" t="s">
        <v>2856</v>
      </c>
    </row>
    <row r="433" spans="1:13" x14ac:dyDescent="0.3">
      <c r="A433">
        <v>1311</v>
      </c>
      <c r="B433" t="s">
        <v>110</v>
      </c>
      <c r="C433" t="s">
        <v>37</v>
      </c>
      <c r="D433" t="s">
        <v>57</v>
      </c>
      <c r="E433" t="s">
        <v>22</v>
      </c>
      <c r="F433" t="s">
        <v>514</v>
      </c>
      <c r="G433" t="s">
        <v>15</v>
      </c>
      <c r="H433" t="s">
        <v>16</v>
      </c>
      <c r="I433" s="1">
        <v>45078.81527777778</v>
      </c>
      <c r="J433" s="1">
        <v>45078.25277777778</v>
      </c>
      <c r="K433">
        <v>4</v>
      </c>
      <c r="L433" t="s">
        <v>2855</v>
      </c>
      <c r="M433" t="s">
        <v>2856</v>
      </c>
    </row>
    <row r="434" spans="1:13" x14ac:dyDescent="0.3">
      <c r="A434">
        <v>1312</v>
      </c>
      <c r="B434" t="s">
        <v>113</v>
      </c>
      <c r="C434" t="s">
        <v>38</v>
      </c>
      <c r="D434" t="s">
        <v>49</v>
      </c>
      <c r="E434" t="s">
        <v>22</v>
      </c>
      <c r="F434" t="s">
        <v>515</v>
      </c>
      <c r="G434" t="s">
        <v>65</v>
      </c>
      <c r="H434" t="s">
        <v>16</v>
      </c>
      <c r="I434" s="1">
        <v>45078.128472222219</v>
      </c>
      <c r="J434" s="1">
        <v>45078.212500000001</v>
      </c>
      <c r="K434">
        <v>1</v>
      </c>
      <c r="L434" t="s">
        <v>2855</v>
      </c>
      <c r="M434" t="s">
        <v>2856</v>
      </c>
    </row>
    <row r="435" spans="1:13" x14ac:dyDescent="0.3">
      <c r="A435">
        <v>1314</v>
      </c>
      <c r="B435" t="s">
        <v>103</v>
      </c>
      <c r="C435" t="s">
        <v>33</v>
      </c>
      <c r="D435" t="s">
        <v>49</v>
      </c>
      <c r="E435" t="s">
        <v>22</v>
      </c>
      <c r="F435" t="s">
        <v>516</v>
      </c>
      <c r="G435" t="s">
        <v>15</v>
      </c>
      <c r="H435" t="s">
        <v>16</v>
      </c>
      <c r="I435" s="1">
        <v>45078.850694444445</v>
      </c>
      <c r="J435" s="1">
        <v>45078.10833333333</v>
      </c>
      <c r="K435">
        <v>3</v>
      </c>
      <c r="L435" t="s">
        <v>2855</v>
      </c>
      <c r="M435" t="s">
        <v>2856</v>
      </c>
    </row>
    <row r="436" spans="1:13" x14ac:dyDescent="0.3">
      <c r="A436">
        <v>1316</v>
      </c>
      <c r="B436" t="s">
        <v>17</v>
      </c>
      <c r="C436" t="s">
        <v>38</v>
      </c>
      <c r="D436" t="s">
        <v>21</v>
      </c>
      <c r="E436" t="s">
        <v>22</v>
      </c>
      <c r="F436" t="s">
        <v>517</v>
      </c>
      <c r="G436" t="s">
        <v>47</v>
      </c>
      <c r="H436" t="s">
        <v>44</v>
      </c>
      <c r="I436" s="1">
        <v>45078.874305555553</v>
      </c>
      <c r="J436" s="1">
        <v>45078.227083333331</v>
      </c>
      <c r="K436">
        <v>5</v>
      </c>
      <c r="L436" t="s">
        <v>2855</v>
      </c>
      <c r="M436" t="s">
        <v>2856</v>
      </c>
    </row>
    <row r="437" spans="1:13" x14ac:dyDescent="0.3">
      <c r="A437">
        <v>1317</v>
      </c>
      <c r="B437" t="s">
        <v>99</v>
      </c>
      <c r="C437" t="s">
        <v>38</v>
      </c>
      <c r="D437" t="s">
        <v>30</v>
      </c>
      <c r="E437" t="s">
        <v>22</v>
      </c>
      <c r="F437" t="s">
        <v>518</v>
      </c>
      <c r="G437" t="s">
        <v>65</v>
      </c>
      <c r="H437" t="s">
        <v>19</v>
      </c>
      <c r="I437" s="1">
        <v>45078.100694444445</v>
      </c>
      <c r="J437" s="1">
        <v>45077.950694444444</v>
      </c>
      <c r="K437">
        <v>1</v>
      </c>
      <c r="L437" t="s">
        <v>2857</v>
      </c>
      <c r="M437" t="s">
        <v>2858</v>
      </c>
    </row>
    <row r="438" spans="1:13" x14ac:dyDescent="0.3">
      <c r="A438">
        <v>1320</v>
      </c>
      <c r="B438" t="s">
        <v>45</v>
      </c>
      <c r="C438" t="s">
        <v>12</v>
      </c>
      <c r="D438" t="s">
        <v>21</v>
      </c>
      <c r="E438" t="s">
        <v>22</v>
      </c>
      <c r="F438" t="s">
        <v>519</v>
      </c>
      <c r="G438" t="s">
        <v>24</v>
      </c>
      <c r="H438" t="s">
        <v>19</v>
      </c>
      <c r="I438" s="1">
        <v>45078.586111111108</v>
      </c>
      <c r="J438" s="1">
        <v>45078.260416666664</v>
      </c>
      <c r="K438">
        <v>1</v>
      </c>
      <c r="L438" t="s">
        <v>2855</v>
      </c>
      <c r="M438" t="s">
        <v>2856</v>
      </c>
    </row>
    <row r="439" spans="1:13" x14ac:dyDescent="0.3">
      <c r="A439">
        <v>1329</v>
      </c>
      <c r="B439" t="s">
        <v>99</v>
      </c>
      <c r="C439" t="s">
        <v>12</v>
      </c>
      <c r="D439" t="s">
        <v>40</v>
      </c>
      <c r="E439" t="s">
        <v>22</v>
      </c>
      <c r="F439" t="s">
        <v>520</v>
      </c>
      <c r="G439" t="s">
        <v>65</v>
      </c>
      <c r="H439" t="s">
        <v>19</v>
      </c>
      <c r="I439" s="1">
        <v>45078.786111111112</v>
      </c>
      <c r="J439" s="1">
        <v>45078.706944444442</v>
      </c>
      <c r="K439">
        <v>2</v>
      </c>
      <c r="L439" t="s">
        <v>2855</v>
      </c>
      <c r="M439" t="s">
        <v>2856</v>
      </c>
    </row>
    <row r="440" spans="1:13" x14ac:dyDescent="0.3">
      <c r="A440">
        <v>1330</v>
      </c>
      <c r="B440" t="s">
        <v>48</v>
      </c>
      <c r="C440" t="s">
        <v>37</v>
      </c>
      <c r="D440" t="s">
        <v>40</v>
      </c>
      <c r="E440" t="s">
        <v>22</v>
      </c>
      <c r="F440" t="s">
        <v>521</v>
      </c>
      <c r="G440" t="s">
        <v>65</v>
      </c>
      <c r="H440" t="s">
        <v>44</v>
      </c>
      <c r="I440" s="1">
        <v>45078.384027777778</v>
      </c>
      <c r="J440" s="1">
        <v>45078.349305555559</v>
      </c>
      <c r="K440">
        <v>3</v>
      </c>
      <c r="L440" t="s">
        <v>2855</v>
      </c>
      <c r="M440" t="s">
        <v>2856</v>
      </c>
    </row>
    <row r="441" spans="1:13" x14ac:dyDescent="0.3">
      <c r="A441">
        <v>1332</v>
      </c>
      <c r="B441" t="s">
        <v>29</v>
      </c>
      <c r="C441" t="s">
        <v>12</v>
      </c>
      <c r="D441" t="s">
        <v>21</v>
      </c>
      <c r="E441" t="s">
        <v>22</v>
      </c>
      <c r="F441" t="s">
        <v>522</v>
      </c>
      <c r="G441" t="s">
        <v>24</v>
      </c>
      <c r="H441" t="s">
        <v>44</v>
      </c>
      <c r="I441" s="1">
        <v>45078.479166666664</v>
      </c>
      <c r="J441" s="1">
        <v>45078.254861111112</v>
      </c>
      <c r="K441">
        <v>3</v>
      </c>
      <c r="L441" t="s">
        <v>2855</v>
      </c>
      <c r="M441" t="s">
        <v>2856</v>
      </c>
    </row>
    <row r="442" spans="1:13" x14ac:dyDescent="0.3">
      <c r="A442">
        <v>1333</v>
      </c>
      <c r="B442" t="s">
        <v>54</v>
      </c>
      <c r="C442" t="s">
        <v>37</v>
      </c>
      <c r="D442" t="s">
        <v>40</v>
      </c>
      <c r="E442" t="s">
        <v>22</v>
      </c>
      <c r="F442" t="s">
        <v>523</v>
      </c>
      <c r="G442" t="s">
        <v>24</v>
      </c>
      <c r="H442" t="s">
        <v>44</v>
      </c>
      <c r="I442" s="1">
        <v>45078.064583333333</v>
      </c>
      <c r="J442" s="1">
        <v>45078.775694444441</v>
      </c>
      <c r="K442">
        <v>5</v>
      </c>
      <c r="L442" t="s">
        <v>2855</v>
      </c>
      <c r="M442" t="s">
        <v>2856</v>
      </c>
    </row>
    <row r="443" spans="1:13" x14ac:dyDescent="0.3">
      <c r="A443">
        <v>1334</v>
      </c>
      <c r="B443" t="s">
        <v>143</v>
      </c>
      <c r="C443" t="s">
        <v>26</v>
      </c>
      <c r="D443" t="s">
        <v>33</v>
      </c>
      <c r="E443" t="s">
        <v>22</v>
      </c>
      <c r="F443" t="s">
        <v>524</v>
      </c>
      <c r="G443" t="s">
        <v>47</v>
      </c>
      <c r="H443" t="s">
        <v>19</v>
      </c>
      <c r="I443" s="1">
        <v>45078.369444444441</v>
      </c>
      <c r="J443" s="1">
        <v>45077.943749999999</v>
      </c>
      <c r="K443">
        <v>5</v>
      </c>
      <c r="L443" t="s">
        <v>2857</v>
      </c>
      <c r="M443" t="s">
        <v>2858</v>
      </c>
    </row>
    <row r="444" spans="1:13" x14ac:dyDescent="0.3">
      <c r="A444">
        <v>1336</v>
      </c>
      <c r="B444" t="s">
        <v>83</v>
      </c>
      <c r="C444" t="s">
        <v>26</v>
      </c>
      <c r="D444" t="s">
        <v>38</v>
      </c>
      <c r="E444" t="s">
        <v>22</v>
      </c>
      <c r="F444" t="s">
        <v>525</v>
      </c>
      <c r="G444" t="s">
        <v>24</v>
      </c>
      <c r="H444" t="s">
        <v>32</v>
      </c>
      <c r="I444" s="1">
        <v>45078.074305555558</v>
      </c>
      <c r="J444" s="1">
        <v>45078.022222222222</v>
      </c>
      <c r="K444">
        <v>5</v>
      </c>
      <c r="L444" t="s">
        <v>2855</v>
      </c>
      <c r="M444" t="s">
        <v>2856</v>
      </c>
    </row>
    <row r="445" spans="1:13" x14ac:dyDescent="0.3">
      <c r="A445">
        <v>1337</v>
      </c>
      <c r="B445" t="s">
        <v>143</v>
      </c>
      <c r="C445" t="s">
        <v>26</v>
      </c>
      <c r="D445" t="s">
        <v>34</v>
      </c>
      <c r="E445" t="s">
        <v>22</v>
      </c>
      <c r="F445" t="s">
        <v>526</v>
      </c>
      <c r="G445" t="s">
        <v>15</v>
      </c>
      <c r="H445" t="s">
        <v>44</v>
      </c>
      <c r="I445" s="1">
        <v>45078.236805555556</v>
      </c>
      <c r="J445" s="1">
        <v>45078.015972222223</v>
      </c>
      <c r="K445">
        <v>5</v>
      </c>
      <c r="L445" t="s">
        <v>2855</v>
      </c>
      <c r="M445" t="s">
        <v>2856</v>
      </c>
    </row>
    <row r="446" spans="1:13" x14ac:dyDescent="0.3">
      <c r="A446">
        <v>1340</v>
      </c>
      <c r="B446" t="s">
        <v>25</v>
      </c>
      <c r="C446" t="s">
        <v>38</v>
      </c>
      <c r="D446" t="s">
        <v>30</v>
      </c>
      <c r="E446" t="s">
        <v>22</v>
      </c>
      <c r="F446" t="s">
        <v>527</v>
      </c>
      <c r="G446" t="s">
        <v>15</v>
      </c>
      <c r="H446" t="s">
        <v>32</v>
      </c>
      <c r="I446" s="1">
        <v>45078.136111111111</v>
      </c>
      <c r="J446" s="1">
        <v>45077.936805555553</v>
      </c>
      <c r="K446">
        <v>5</v>
      </c>
      <c r="L446" t="s">
        <v>2857</v>
      </c>
      <c r="M446" t="s">
        <v>2858</v>
      </c>
    </row>
    <row r="447" spans="1:13" x14ac:dyDescent="0.3">
      <c r="A447">
        <v>1342</v>
      </c>
      <c r="B447" t="s">
        <v>56</v>
      </c>
      <c r="C447" t="s">
        <v>37</v>
      </c>
      <c r="D447" t="s">
        <v>21</v>
      </c>
      <c r="E447" t="s">
        <v>22</v>
      </c>
      <c r="F447" t="s">
        <v>528</v>
      </c>
      <c r="G447" t="s">
        <v>24</v>
      </c>
      <c r="H447" t="s">
        <v>16</v>
      </c>
      <c r="I447" s="1">
        <v>45078.037499999999</v>
      </c>
      <c r="J447" s="1">
        <v>45078.418055555558</v>
      </c>
      <c r="K447">
        <v>2</v>
      </c>
      <c r="L447" t="s">
        <v>2855</v>
      </c>
      <c r="M447" t="s">
        <v>2856</v>
      </c>
    </row>
    <row r="448" spans="1:13" x14ac:dyDescent="0.3">
      <c r="A448">
        <v>1344</v>
      </c>
      <c r="B448" t="s">
        <v>82</v>
      </c>
      <c r="C448" t="s">
        <v>26</v>
      </c>
      <c r="D448" t="s">
        <v>21</v>
      </c>
      <c r="E448" t="s">
        <v>22</v>
      </c>
      <c r="F448" t="s">
        <v>529</v>
      </c>
      <c r="G448" t="s">
        <v>15</v>
      </c>
      <c r="H448" t="s">
        <v>19</v>
      </c>
      <c r="I448" s="1">
        <v>45078.584722222222</v>
      </c>
      <c r="J448" s="1">
        <v>45078.230555555558</v>
      </c>
      <c r="K448">
        <v>2</v>
      </c>
      <c r="L448" t="s">
        <v>2855</v>
      </c>
      <c r="M448" t="s">
        <v>2856</v>
      </c>
    </row>
    <row r="449" spans="1:13" x14ac:dyDescent="0.3">
      <c r="A449">
        <v>1347</v>
      </c>
      <c r="B449" t="s">
        <v>61</v>
      </c>
      <c r="C449" t="s">
        <v>38</v>
      </c>
      <c r="D449" t="s">
        <v>73</v>
      </c>
      <c r="E449" t="s">
        <v>22</v>
      </c>
      <c r="F449" t="s">
        <v>530</v>
      </c>
      <c r="G449" t="s">
        <v>47</v>
      </c>
      <c r="H449" t="s">
        <v>19</v>
      </c>
      <c r="I449" s="1">
        <v>45078.322222222225</v>
      </c>
      <c r="J449" s="1">
        <v>45078.109722222223</v>
      </c>
      <c r="K449">
        <v>4</v>
      </c>
      <c r="L449" t="s">
        <v>2855</v>
      </c>
      <c r="M449" t="s">
        <v>2856</v>
      </c>
    </row>
    <row r="450" spans="1:13" x14ac:dyDescent="0.3">
      <c r="A450">
        <v>1351</v>
      </c>
      <c r="B450" t="s">
        <v>77</v>
      </c>
      <c r="C450" t="s">
        <v>12</v>
      </c>
      <c r="D450" t="s">
        <v>13</v>
      </c>
      <c r="E450" t="s">
        <v>22</v>
      </c>
      <c r="F450" t="s">
        <v>531</v>
      </c>
      <c r="G450" t="s">
        <v>47</v>
      </c>
      <c r="H450" t="s">
        <v>16</v>
      </c>
      <c r="I450" s="1">
        <v>45078.775694444441</v>
      </c>
      <c r="J450" s="1">
        <v>45078.32708333333</v>
      </c>
      <c r="K450">
        <v>1</v>
      </c>
      <c r="L450" t="s">
        <v>2855</v>
      </c>
      <c r="M450" t="s">
        <v>2856</v>
      </c>
    </row>
    <row r="451" spans="1:13" x14ac:dyDescent="0.3">
      <c r="A451">
        <v>1352</v>
      </c>
      <c r="B451" t="s">
        <v>17</v>
      </c>
      <c r="C451" t="s">
        <v>38</v>
      </c>
      <c r="D451" t="s">
        <v>33</v>
      </c>
      <c r="E451" t="s">
        <v>22</v>
      </c>
      <c r="F451" t="s">
        <v>532</v>
      </c>
      <c r="G451" t="s">
        <v>15</v>
      </c>
      <c r="H451" t="s">
        <v>16</v>
      </c>
      <c r="I451" s="1">
        <v>45078.716666666667</v>
      </c>
      <c r="J451" s="1">
        <v>45078.168749999997</v>
      </c>
      <c r="K451">
        <v>4</v>
      </c>
      <c r="L451" t="s">
        <v>2855</v>
      </c>
      <c r="M451" t="s">
        <v>2856</v>
      </c>
    </row>
    <row r="452" spans="1:13" x14ac:dyDescent="0.3">
      <c r="A452">
        <v>1354</v>
      </c>
      <c r="B452" t="s">
        <v>39</v>
      </c>
      <c r="C452" t="s">
        <v>12</v>
      </c>
      <c r="D452" t="s">
        <v>34</v>
      </c>
      <c r="E452" t="s">
        <v>22</v>
      </c>
      <c r="F452" t="s">
        <v>533</v>
      </c>
      <c r="G452" t="s">
        <v>24</v>
      </c>
      <c r="H452" t="s">
        <v>44</v>
      </c>
      <c r="I452" s="1">
        <v>45078.925694444442</v>
      </c>
      <c r="J452" s="1">
        <v>45078.354861111111</v>
      </c>
      <c r="K452">
        <v>5</v>
      </c>
      <c r="L452" t="s">
        <v>2855</v>
      </c>
      <c r="M452" t="s">
        <v>2856</v>
      </c>
    </row>
    <row r="453" spans="1:13" x14ac:dyDescent="0.3">
      <c r="A453">
        <v>1355</v>
      </c>
      <c r="B453" t="s">
        <v>83</v>
      </c>
      <c r="C453" t="s">
        <v>26</v>
      </c>
      <c r="D453" t="s">
        <v>73</v>
      </c>
      <c r="E453" t="s">
        <v>22</v>
      </c>
      <c r="F453" t="s">
        <v>534</v>
      </c>
      <c r="G453" t="s">
        <v>47</v>
      </c>
      <c r="H453" t="s">
        <v>19</v>
      </c>
      <c r="I453" s="1">
        <v>45077.954861111109</v>
      </c>
      <c r="J453" s="1">
        <v>45078.061111111114</v>
      </c>
      <c r="K453">
        <v>3</v>
      </c>
      <c r="L453" t="s">
        <v>2855</v>
      </c>
      <c r="M453" t="s">
        <v>2856</v>
      </c>
    </row>
    <row r="454" spans="1:13" x14ac:dyDescent="0.3">
      <c r="A454">
        <v>1356</v>
      </c>
      <c r="B454" t="s">
        <v>25</v>
      </c>
      <c r="C454" t="s">
        <v>38</v>
      </c>
      <c r="D454" t="s">
        <v>18</v>
      </c>
      <c r="E454" t="s">
        <v>22</v>
      </c>
      <c r="F454" t="s">
        <v>535</v>
      </c>
      <c r="G454" t="s">
        <v>47</v>
      </c>
      <c r="H454" t="s">
        <v>44</v>
      </c>
      <c r="I454" s="1">
        <v>45078.544444444444</v>
      </c>
      <c r="J454" s="1">
        <v>45078.836805555555</v>
      </c>
      <c r="K454">
        <v>1</v>
      </c>
      <c r="L454" t="s">
        <v>2855</v>
      </c>
      <c r="M454" t="s">
        <v>2856</v>
      </c>
    </row>
    <row r="455" spans="1:13" x14ac:dyDescent="0.3">
      <c r="A455">
        <v>1357</v>
      </c>
      <c r="B455" t="s">
        <v>103</v>
      </c>
      <c r="C455" t="s">
        <v>12</v>
      </c>
      <c r="D455" t="s">
        <v>64</v>
      </c>
      <c r="E455" t="s">
        <v>22</v>
      </c>
      <c r="F455" t="s">
        <v>536</v>
      </c>
      <c r="G455" t="s">
        <v>24</v>
      </c>
      <c r="H455" t="s">
        <v>19</v>
      </c>
      <c r="I455" s="1">
        <v>45078.290277777778</v>
      </c>
      <c r="J455" s="1">
        <v>45078.925000000003</v>
      </c>
      <c r="K455">
        <v>2</v>
      </c>
      <c r="L455" t="s">
        <v>2855</v>
      </c>
      <c r="M455" t="s">
        <v>2856</v>
      </c>
    </row>
    <row r="456" spans="1:13" x14ac:dyDescent="0.3">
      <c r="A456">
        <v>1358</v>
      </c>
      <c r="B456" t="s">
        <v>148</v>
      </c>
      <c r="C456" t="s">
        <v>26</v>
      </c>
      <c r="D456" t="s">
        <v>40</v>
      </c>
      <c r="E456" t="s">
        <v>22</v>
      </c>
      <c r="F456" t="s">
        <v>537</v>
      </c>
      <c r="G456" t="s">
        <v>47</v>
      </c>
      <c r="H456" t="s">
        <v>19</v>
      </c>
      <c r="I456" s="1">
        <v>45077.99722222222</v>
      </c>
      <c r="J456" s="1">
        <v>45078.642361111109</v>
      </c>
      <c r="K456">
        <v>3</v>
      </c>
      <c r="L456" t="s">
        <v>2855</v>
      </c>
      <c r="M456" t="s">
        <v>2856</v>
      </c>
    </row>
    <row r="457" spans="1:13" x14ac:dyDescent="0.3">
      <c r="A457">
        <v>1362</v>
      </c>
      <c r="B457" t="s">
        <v>72</v>
      </c>
      <c r="C457" t="s">
        <v>33</v>
      </c>
      <c r="D457" t="s">
        <v>73</v>
      </c>
      <c r="E457" t="s">
        <v>22</v>
      </c>
      <c r="F457" t="s">
        <v>538</v>
      </c>
      <c r="G457" t="s">
        <v>65</v>
      </c>
      <c r="H457" t="s">
        <v>44</v>
      </c>
      <c r="I457" s="1">
        <v>45078.038194444445</v>
      </c>
      <c r="J457" s="1">
        <v>45078.265277777777</v>
      </c>
      <c r="K457">
        <v>3</v>
      </c>
      <c r="L457" t="s">
        <v>2855</v>
      </c>
      <c r="M457" t="s">
        <v>2856</v>
      </c>
    </row>
    <row r="458" spans="1:13" x14ac:dyDescent="0.3">
      <c r="A458">
        <v>1371</v>
      </c>
      <c r="B458" t="s">
        <v>29</v>
      </c>
      <c r="C458" t="s">
        <v>12</v>
      </c>
      <c r="D458" t="s">
        <v>30</v>
      </c>
      <c r="E458" t="s">
        <v>22</v>
      </c>
      <c r="F458" t="s">
        <v>539</v>
      </c>
      <c r="G458" t="s">
        <v>15</v>
      </c>
      <c r="H458" t="s">
        <v>16</v>
      </c>
      <c r="I458" s="1">
        <v>45078.588888888888</v>
      </c>
      <c r="J458" s="1">
        <v>45078.448611111111</v>
      </c>
      <c r="K458">
        <v>5</v>
      </c>
      <c r="L458" t="s">
        <v>2855</v>
      </c>
      <c r="M458" t="s">
        <v>2856</v>
      </c>
    </row>
    <row r="459" spans="1:13" x14ac:dyDescent="0.3">
      <c r="A459">
        <v>1373</v>
      </c>
      <c r="B459" t="s">
        <v>39</v>
      </c>
      <c r="C459" t="s">
        <v>38</v>
      </c>
      <c r="D459" t="s">
        <v>73</v>
      </c>
      <c r="E459" t="s">
        <v>22</v>
      </c>
      <c r="F459" t="s">
        <v>540</v>
      </c>
      <c r="G459" t="s">
        <v>24</v>
      </c>
      <c r="H459" t="s">
        <v>19</v>
      </c>
      <c r="I459" s="1">
        <v>45078.833333333336</v>
      </c>
      <c r="J459" s="1">
        <v>45077.948611111111</v>
      </c>
      <c r="K459">
        <v>1</v>
      </c>
      <c r="L459" t="s">
        <v>2857</v>
      </c>
      <c r="M459" t="s">
        <v>2858</v>
      </c>
    </row>
    <row r="460" spans="1:13" x14ac:dyDescent="0.3">
      <c r="A460">
        <v>1374</v>
      </c>
      <c r="B460" t="s">
        <v>123</v>
      </c>
      <c r="C460" t="s">
        <v>26</v>
      </c>
      <c r="D460" t="s">
        <v>33</v>
      </c>
      <c r="E460" t="s">
        <v>22</v>
      </c>
      <c r="F460" t="s">
        <v>541</v>
      </c>
      <c r="G460" t="s">
        <v>65</v>
      </c>
      <c r="H460" t="s">
        <v>16</v>
      </c>
      <c r="I460" s="1">
        <v>45078.855555555558</v>
      </c>
      <c r="J460" s="1">
        <v>45078.847916666666</v>
      </c>
      <c r="K460">
        <v>3</v>
      </c>
      <c r="L460" t="s">
        <v>2855</v>
      </c>
      <c r="M460" t="s">
        <v>2856</v>
      </c>
    </row>
    <row r="461" spans="1:13" x14ac:dyDescent="0.3">
      <c r="A461">
        <v>1378</v>
      </c>
      <c r="B461" t="s">
        <v>11</v>
      </c>
      <c r="C461" t="s">
        <v>37</v>
      </c>
      <c r="D461" t="s">
        <v>34</v>
      </c>
      <c r="E461" t="s">
        <v>22</v>
      </c>
      <c r="F461" t="s">
        <v>542</v>
      </c>
      <c r="G461" t="s">
        <v>47</v>
      </c>
      <c r="H461" t="s">
        <v>32</v>
      </c>
      <c r="I461" s="1">
        <v>45078.147222222222</v>
      </c>
      <c r="J461" s="1">
        <v>45078.656944444447</v>
      </c>
      <c r="K461">
        <v>3</v>
      </c>
      <c r="L461" t="s">
        <v>2855</v>
      </c>
      <c r="M461" t="s">
        <v>2856</v>
      </c>
    </row>
    <row r="462" spans="1:13" x14ac:dyDescent="0.3">
      <c r="A462">
        <v>1379</v>
      </c>
      <c r="B462" t="s">
        <v>11</v>
      </c>
      <c r="C462" t="s">
        <v>33</v>
      </c>
      <c r="D462" t="s">
        <v>67</v>
      </c>
      <c r="E462" t="s">
        <v>22</v>
      </c>
      <c r="F462" t="s">
        <v>543</v>
      </c>
      <c r="G462" t="s">
        <v>47</v>
      </c>
      <c r="H462" t="s">
        <v>32</v>
      </c>
      <c r="I462" s="1">
        <v>45078.834027777775</v>
      </c>
      <c r="J462" s="1">
        <v>45078.486111111109</v>
      </c>
      <c r="K462">
        <v>1</v>
      </c>
      <c r="L462" t="s">
        <v>2855</v>
      </c>
      <c r="M462" t="s">
        <v>2856</v>
      </c>
    </row>
    <row r="463" spans="1:13" x14ac:dyDescent="0.3">
      <c r="A463">
        <v>1383</v>
      </c>
      <c r="B463" t="s">
        <v>113</v>
      </c>
      <c r="C463" t="s">
        <v>37</v>
      </c>
      <c r="D463" t="s">
        <v>21</v>
      </c>
      <c r="E463" t="s">
        <v>22</v>
      </c>
      <c r="F463" t="s">
        <v>544</v>
      </c>
      <c r="G463" t="s">
        <v>15</v>
      </c>
      <c r="H463" t="s">
        <v>32</v>
      </c>
      <c r="I463" s="1">
        <v>45078.443055555559</v>
      </c>
      <c r="J463" s="1">
        <v>45078.788888888892</v>
      </c>
      <c r="K463">
        <v>5</v>
      </c>
      <c r="L463" t="s">
        <v>2855</v>
      </c>
      <c r="M463" t="s">
        <v>2856</v>
      </c>
    </row>
    <row r="464" spans="1:13" x14ac:dyDescent="0.3">
      <c r="A464">
        <v>1384</v>
      </c>
      <c r="B464" t="s">
        <v>108</v>
      </c>
      <c r="C464" t="s">
        <v>12</v>
      </c>
      <c r="D464" t="s">
        <v>27</v>
      </c>
      <c r="E464" t="s">
        <v>22</v>
      </c>
      <c r="F464" t="s">
        <v>545</v>
      </c>
      <c r="G464" t="s">
        <v>24</v>
      </c>
      <c r="H464" t="s">
        <v>16</v>
      </c>
      <c r="I464" s="1">
        <v>45078.023611111108</v>
      </c>
      <c r="J464" s="1">
        <v>45078.063194444447</v>
      </c>
      <c r="K464">
        <v>2</v>
      </c>
      <c r="L464" t="s">
        <v>2855</v>
      </c>
      <c r="M464" t="s">
        <v>2856</v>
      </c>
    </row>
    <row r="465" spans="1:13" x14ac:dyDescent="0.3">
      <c r="A465">
        <v>1391</v>
      </c>
      <c r="B465" t="s">
        <v>103</v>
      </c>
      <c r="C465" t="s">
        <v>12</v>
      </c>
      <c r="D465" t="s">
        <v>34</v>
      </c>
      <c r="E465" t="s">
        <v>22</v>
      </c>
      <c r="F465" t="s">
        <v>546</v>
      </c>
      <c r="G465" t="s">
        <v>47</v>
      </c>
      <c r="H465" t="s">
        <v>16</v>
      </c>
      <c r="I465" s="1">
        <v>45077.997916666667</v>
      </c>
      <c r="J465" s="1">
        <v>45078.642361111109</v>
      </c>
      <c r="K465">
        <v>1</v>
      </c>
      <c r="L465" t="s">
        <v>2855</v>
      </c>
      <c r="M465" t="s">
        <v>2856</v>
      </c>
    </row>
    <row r="466" spans="1:13" x14ac:dyDescent="0.3">
      <c r="A466">
        <v>1396</v>
      </c>
      <c r="B466" t="s">
        <v>143</v>
      </c>
      <c r="C466" t="s">
        <v>26</v>
      </c>
      <c r="D466" t="s">
        <v>40</v>
      </c>
      <c r="E466" t="s">
        <v>22</v>
      </c>
      <c r="F466" t="s">
        <v>547</v>
      </c>
      <c r="G466" t="s">
        <v>24</v>
      </c>
      <c r="H466" t="s">
        <v>44</v>
      </c>
      <c r="I466" s="1">
        <v>45078.906944444447</v>
      </c>
      <c r="J466" s="1">
        <v>45077.938888888886</v>
      </c>
      <c r="K466">
        <v>2</v>
      </c>
      <c r="L466" t="s">
        <v>2857</v>
      </c>
      <c r="M466" t="s">
        <v>2858</v>
      </c>
    </row>
    <row r="467" spans="1:13" x14ac:dyDescent="0.3">
      <c r="A467">
        <v>1398</v>
      </c>
      <c r="B467" t="s">
        <v>66</v>
      </c>
      <c r="C467" t="s">
        <v>26</v>
      </c>
      <c r="D467" t="s">
        <v>73</v>
      </c>
      <c r="E467" t="s">
        <v>22</v>
      </c>
      <c r="F467" t="s">
        <v>548</v>
      </c>
      <c r="G467" t="s">
        <v>24</v>
      </c>
      <c r="H467" t="s">
        <v>44</v>
      </c>
      <c r="I467" s="1">
        <v>45078.211805555555</v>
      </c>
      <c r="J467" s="1">
        <v>45078.056250000001</v>
      </c>
      <c r="K467">
        <v>4</v>
      </c>
      <c r="L467" t="s">
        <v>2855</v>
      </c>
      <c r="M467" t="s">
        <v>2856</v>
      </c>
    </row>
    <row r="468" spans="1:13" x14ac:dyDescent="0.3">
      <c r="A468">
        <v>1400</v>
      </c>
      <c r="B468" t="s">
        <v>108</v>
      </c>
      <c r="C468" t="s">
        <v>38</v>
      </c>
      <c r="D468" t="s">
        <v>40</v>
      </c>
      <c r="E468" t="s">
        <v>22</v>
      </c>
      <c r="F468" t="s">
        <v>549</v>
      </c>
      <c r="G468" t="s">
        <v>65</v>
      </c>
      <c r="H468" t="s">
        <v>44</v>
      </c>
      <c r="I468" s="1">
        <v>45078.602777777778</v>
      </c>
      <c r="J468" s="1">
        <v>45078.852777777778</v>
      </c>
      <c r="K468">
        <v>2</v>
      </c>
      <c r="L468" t="s">
        <v>2855</v>
      </c>
      <c r="M468" t="s">
        <v>2856</v>
      </c>
    </row>
    <row r="469" spans="1:13" x14ac:dyDescent="0.3">
      <c r="A469">
        <v>1406</v>
      </c>
      <c r="B469" t="s">
        <v>39</v>
      </c>
      <c r="C469" t="s">
        <v>26</v>
      </c>
      <c r="D469" t="s">
        <v>42</v>
      </c>
      <c r="E469" t="s">
        <v>22</v>
      </c>
      <c r="F469" t="s">
        <v>550</v>
      </c>
      <c r="G469" t="s">
        <v>65</v>
      </c>
      <c r="H469" t="s">
        <v>32</v>
      </c>
      <c r="I469" s="1">
        <v>45078.291666666664</v>
      </c>
      <c r="J469" s="1">
        <v>45077.999305555553</v>
      </c>
      <c r="K469">
        <v>4</v>
      </c>
      <c r="L469" t="s">
        <v>2857</v>
      </c>
      <c r="M469" t="s">
        <v>2858</v>
      </c>
    </row>
    <row r="470" spans="1:13" x14ac:dyDescent="0.3">
      <c r="A470">
        <v>1412</v>
      </c>
      <c r="B470" t="s">
        <v>53</v>
      </c>
      <c r="C470" t="s">
        <v>26</v>
      </c>
      <c r="D470" t="s">
        <v>52</v>
      </c>
      <c r="E470" t="s">
        <v>22</v>
      </c>
      <c r="F470" t="s">
        <v>551</v>
      </c>
      <c r="G470" t="s">
        <v>15</v>
      </c>
      <c r="H470" t="s">
        <v>44</v>
      </c>
      <c r="I470" s="1">
        <v>45078.684027777781</v>
      </c>
      <c r="J470" s="1">
        <v>45078.90902777778</v>
      </c>
      <c r="K470">
        <v>5</v>
      </c>
      <c r="L470" t="s">
        <v>2855</v>
      </c>
      <c r="M470" t="s">
        <v>2856</v>
      </c>
    </row>
    <row r="471" spans="1:13" x14ac:dyDescent="0.3">
      <c r="A471">
        <v>1417</v>
      </c>
      <c r="B471" t="s">
        <v>48</v>
      </c>
      <c r="C471" t="s">
        <v>12</v>
      </c>
      <c r="D471" t="s">
        <v>64</v>
      </c>
      <c r="E471" t="s">
        <v>22</v>
      </c>
      <c r="F471" t="s">
        <v>552</v>
      </c>
      <c r="G471" t="s">
        <v>65</v>
      </c>
      <c r="H471" t="s">
        <v>32</v>
      </c>
      <c r="I471" s="1">
        <v>45078.752083333333</v>
      </c>
      <c r="J471" s="1">
        <v>45078.046527777777</v>
      </c>
      <c r="K471">
        <v>1</v>
      </c>
      <c r="L471" t="s">
        <v>2855</v>
      </c>
      <c r="M471" t="s">
        <v>2856</v>
      </c>
    </row>
    <row r="472" spans="1:13" x14ac:dyDescent="0.3">
      <c r="A472">
        <v>1418</v>
      </c>
      <c r="B472" t="s">
        <v>48</v>
      </c>
      <c r="C472" t="s">
        <v>33</v>
      </c>
      <c r="D472" t="s">
        <v>21</v>
      </c>
      <c r="E472" t="s">
        <v>22</v>
      </c>
      <c r="F472" t="s">
        <v>553</v>
      </c>
      <c r="G472" t="s">
        <v>47</v>
      </c>
      <c r="H472" t="s">
        <v>32</v>
      </c>
      <c r="I472" s="1">
        <v>45078.406944444447</v>
      </c>
      <c r="J472" s="1">
        <v>45078.129861111112</v>
      </c>
      <c r="K472">
        <v>5</v>
      </c>
      <c r="L472" t="s">
        <v>2855</v>
      </c>
      <c r="M472" t="s">
        <v>2856</v>
      </c>
    </row>
    <row r="473" spans="1:13" x14ac:dyDescent="0.3">
      <c r="A473">
        <v>1427</v>
      </c>
      <c r="B473" t="s">
        <v>93</v>
      </c>
      <c r="C473" t="s">
        <v>12</v>
      </c>
      <c r="D473" t="s">
        <v>52</v>
      </c>
      <c r="E473" t="s">
        <v>22</v>
      </c>
      <c r="F473" t="s">
        <v>554</v>
      </c>
      <c r="G473" t="s">
        <v>15</v>
      </c>
      <c r="H473" t="s">
        <v>16</v>
      </c>
      <c r="I473" s="1">
        <v>45078.694444444445</v>
      </c>
      <c r="J473" s="1">
        <v>45078.314583333333</v>
      </c>
      <c r="K473">
        <v>3</v>
      </c>
      <c r="L473" t="s">
        <v>2855</v>
      </c>
      <c r="M473" t="s">
        <v>2856</v>
      </c>
    </row>
    <row r="474" spans="1:13" x14ac:dyDescent="0.3">
      <c r="A474">
        <v>1428</v>
      </c>
      <c r="B474" t="s">
        <v>39</v>
      </c>
      <c r="C474" t="s">
        <v>12</v>
      </c>
      <c r="D474" t="s">
        <v>21</v>
      </c>
      <c r="E474" t="s">
        <v>22</v>
      </c>
      <c r="F474" t="s">
        <v>555</v>
      </c>
      <c r="G474" t="s">
        <v>47</v>
      </c>
      <c r="H474" t="s">
        <v>32</v>
      </c>
      <c r="I474" s="1">
        <v>45078.412499999999</v>
      </c>
      <c r="J474" s="1">
        <v>45078.32916666667</v>
      </c>
      <c r="K474">
        <v>5</v>
      </c>
      <c r="L474" t="s">
        <v>2855</v>
      </c>
      <c r="M474" t="s">
        <v>2856</v>
      </c>
    </row>
    <row r="475" spans="1:13" x14ac:dyDescent="0.3">
      <c r="A475">
        <v>1433</v>
      </c>
      <c r="B475" t="s">
        <v>83</v>
      </c>
      <c r="C475" t="s">
        <v>26</v>
      </c>
      <c r="D475" t="s">
        <v>64</v>
      </c>
      <c r="E475" t="s">
        <v>22</v>
      </c>
      <c r="F475" t="s">
        <v>556</v>
      </c>
      <c r="G475" t="s">
        <v>24</v>
      </c>
      <c r="H475" t="s">
        <v>44</v>
      </c>
      <c r="I475" s="1">
        <v>45078.644444444442</v>
      </c>
      <c r="J475" s="1">
        <v>45078.511111111111</v>
      </c>
      <c r="K475">
        <v>2</v>
      </c>
      <c r="L475" t="s">
        <v>2855</v>
      </c>
      <c r="M475" t="s">
        <v>2856</v>
      </c>
    </row>
    <row r="476" spans="1:13" x14ac:dyDescent="0.3">
      <c r="A476">
        <v>1434</v>
      </c>
      <c r="B476" t="s">
        <v>118</v>
      </c>
      <c r="C476" t="s">
        <v>38</v>
      </c>
      <c r="D476" t="s">
        <v>57</v>
      </c>
      <c r="E476" t="s">
        <v>22</v>
      </c>
      <c r="F476" t="s">
        <v>557</v>
      </c>
      <c r="G476" t="s">
        <v>24</v>
      </c>
      <c r="H476" t="s">
        <v>32</v>
      </c>
      <c r="I476" s="1">
        <v>45078.513194444444</v>
      </c>
      <c r="J476" s="1">
        <v>45078.307638888888</v>
      </c>
      <c r="K476">
        <v>1</v>
      </c>
      <c r="L476" t="s">
        <v>2855</v>
      </c>
      <c r="M476" t="s">
        <v>2856</v>
      </c>
    </row>
    <row r="477" spans="1:13" x14ac:dyDescent="0.3">
      <c r="A477">
        <v>1435</v>
      </c>
      <c r="B477" t="s">
        <v>53</v>
      </c>
      <c r="C477" t="s">
        <v>26</v>
      </c>
      <c r="D477" t="s">
        <v>64</v>
      </c>
      <c r="E477" t="s">
        <v>22</v>
      </c>
      <c r="F477" t="s">
        <v>558</v>
      </c>
      <c r="G477" t="s">
        <v>65</v>
      </c>
      <c r="H477" t="s">
        <v>32</v>
      </c>
      <c r="I477" s="1">
        <v>45078.811111111114</v>
      </c>
      <c r="J477" s="1">
        <v>45078.886111111111</v>
      </c>
      <c r="K477">
        <v>5</v>
      </c>
      <c r="L477" t="s">
        <v>2855</v>
      </c>
      <c r="M477" t="s">
        <v>2856</v>
      </c>
    </row>
    <row r="478" spans="1:13" x14ac:dyDescent="0.3">
      <c r="A478">
        <v>1444</v>
      </c>
      <c r="B478" t="s">
        <v>77</v>
      </c>
      <c r="C478" t="s">
        <v>12</v>
      </c>
      <c r="D478" t="s">
        <v>57</v>
      </c>
      <c r="E478" t="s">
        <v>22</v>
      </c>
      <c r="F478" t="s">
        <v>559</v>
      </c>
      <c r="G478" t="s">
        <v>15</v>
      </c>
      <c r="H478" t="s">
        <v>19</v>
      </c>
      <c r="I478" s="1">
        <v>45078.654861111114</v>
      </c>
      <c r="J478" s="1">
        <v>45078.779861111114</v>
      </c>
      <c r="K478">
        <v>3</v>
      </c>
      <c r="L478" t="s">
        <v>2855</v>
      </c>
      <c r="M478" t="s">
        <v>2856</v>
      </c>
    </row>
    <row r="479" spans="1:13" x14ac:dyDescent="0.3">
      <c r="A479">
        <v>1445</v>
      </c>
      <c r="B479" t="s">
        <v>17</v>
      </c>
      <c r="C479" t="s">
        <v>38</v>
      </c>
      <c r="D479" t="s">
        <v>64</v>
      </c>
      <c r="E479" t="s">
        <v>22</v>
      </c>
      <c r="F479" t="s">
        <v>560</v>
      </c>
      <c r="G479" t="s">
        <v>24</v>
      </c>
      <c r="H479" t="s">
        <v>16</v>
      </c>
      <c r="I479" s="1">
        <v>45078.302083333336</v>
      </c>
      <c r="J479" s="1">
        <v>45078.67291666667</v>
      </c>
      <c r="K479">
        <v>3</v>
      </c>
      <c r="L479" t="s">
        <v>2855</v>
      </c>
      <c r="M479" t="s">
        <v>2856</v>
      </c>
    </row>
    <row r="480" spans="1:13" x14ac:dyDescent="0.3">
      <c r="A480">
        <v>1451</v>
      </c>
      <c r="B480" t="s">
        <v>99</v>
      </c>
      <c r="C480" t="s">
        <v>33</v>
      </c>
      <c r="D480" t="s">
        <v>34</v>
      </c>
      <c r="E480" t="s">
        <v>22</v>
      </c>
      <c r="F480" t="s">
        <v>561</v>
      </c>
      <c r="G480" t="s">
        <v>47</v>
      </c>
      <c r="H480" t="s">
        <v>32</v>
      </c>
      <c r="I480" s="1">
        <v>45078.638888888891</v>
      </c>
      <c r="J480" s="1">
        <v>45078.401388888888</v>
      </c>
      <c r="K480">
        <v>2</v>
      </c>
      <c r="L480" t="s">
        <v>2855</v>
      </c>
      <c r="M480" t="s">
        <v>2856</v>
      </c>
    </row>
    <row r="481" spans="1:13" x14ac:dyDescent="0.3">
      <c r="A481">
        <v>1453</v>
      </c>
      <c r="B481" t="s">
        <v>43</v>
      </c>
      <c r="C481" t="s">
        <v>33</v>
      </c>
      <c r="D481" t="s">
        <v>13</v>
      </c>
      <c r="E481" t="s">
        <v>22</v>
      </c>
      <c r="F481" t="s">
        <v>562</v>
      </c>
      <c r="G481" t="s">
        <v>15</v>
      </c>
      <c r="H481" t="s">
        <v>16</v>
      </c>
      <c r="I481" s="1">
        <v>45078.759027777778</v>
      </c>
      <c r="J481" s="1">
        <v>45078.604166666664</v>
      </c>
      <c r="K481">
        <v>4</v>
      </c>
      <c r="L481" t="s">
        <v>2855</v>
      </c>
      <c r="M481" t="s">
        <v>2856</v>
      </c>
    </row>
    <row r="482" spans="1:13" x14ac:dyDescent="0.3">
      <c r="A482">
        <v>1457</v>
      </c>
      <c r="B482" t="s">
        <v>43</v>
      </c>
      <c r="C482" t="s">
        <v>26</v>
      </c>
      <c r="D482" t="s">
        <v>42</v>
      </c>
      <c r="E482" t="s">
        <v>22</v>
      </c>
      <c r="F482" t="s">
        <v>563</v>
      </c>
      <c r="G482" t="s">
        <v>47</v>
      </c>
      <c r="H482" t="s">
        <v>16</v>
      </c>
      <c r="I482" s="1">
        <v>45078.600694444445</v>
      </c>
      <c r="J482" s="1">
        <v>45078.84375</v>
      </c>
      <c r="K482">
        <v>5</v>
      </c>
      <c r="L482" t="s">
        <v>2855</v>
      </c>
      <c r="M482" t="s">
        <v>2856</v>
      </c>
    </row>
    <row r="483" spans="1:13" x14ac:dyDescent="0.3">
      <c r="A483">
        <v>1458</v>
      </c>
      <c r="B483" t="s">
        <v>17</v>
      </c>
      <c r="C483" t="s">
        <v>38</v>
      </c>
      <c r="D483" t="s">
        <v>38</v>
      </c>
      <c r="E483" t="s">
        <v>22</v>
      </c>
      <c r="F483" t="s">
        <v>564</v>
      </c>
      <c r="G483" t="s">
        <v>24</v>
      </c>
      <c r="H483" t="s">
        <v>44</v>
      </c>
      <c r="I483" s="1">
        <v>45078.30972222222</v>
      </c>
      <c r="J483" s="1">
        <v>45078.643750000003</v>
      </c>
      <c r="K483">
        <v>2</v>
      </c>
      <c r="L483" t="s">
        <v>2855</v>
      </c>
      <c r="M483" t="s">
        <v>2856</v>
      </c>
    </row>
    <row r="484" spans="1:13" x14ac:dyDescent="0.3">
      <c r="A484">
        <v>1466</v>
      </c>
      <c r="B484" t="s">
        <v>77</v>
      </c>
      <c r="C484" t="s">
        <v>38</v>
      </c>
      <c r="D484" t="s">
        <v>34</v>
      </c>
      <c r="E484" t="s">
        <v>22</v>
      </c>
      <c r="F484" t="s">
        <v>565</v>
      </c>
      <c r="G484" t="s">
        <v>65</v>
      </c>
      <c r="H484" t="s">
        <v>16</v>
      </c>
      <c r="I484" s="1">
        <v>45078.01458333333</v>
      </c>
      <c r="J484" s="1">
        <v>45078.708333333336</v>
      </c>
      <c r="K484">
        <v>5</v>
      </c>
      <c r="L484" t="s">
        <v>2855</v>
      </c>
      <c r="M484" t="s">
        <v>2856</v>
      </c>
    </row>
    <row r="485" spans="1:13" x14ac:dyDescent="0.3">
      <c r="A485">
        <v>1468</v>
      </c>
      <c r="B485" t="s">
        <v>80</v>
      </c>
      <c r="C485" t="s">
        <v>37</v>
      </c>
      <c r="D485" t="s">
        <v>34</v>
      </c>
      <c r="E485" t="s">
        <v>22</v>
      </c>
      <c r="F485" t="s">
        <v>566</v>
      </c>
      <c r="G485" t="s">
        <v>65</v>
      </c>
      <c r="H485" t="s">
        <v>44</v>
      </c>
      <c r="I485" s="1">
        <v>45078.20416666667</v>
      </c>
      <c r="J485" s="1">
        <v>45078.135416666664</v>
      </c>
      <c r="K485">
        <v>5</v>
      </c>
      <c r="L485" t="s">
        <v>2855</v>
      </c>
      <c r="M485" t="s">
        <v>2856</v>
      </c>
    </row>
    <row r="486" spans="1:13" x14ac:dyDescent="0.3">
      <c r="A486">
        <v>1469</v>
      </c>
      <c r="B486" t="s">
        <v>110</v>
      </c>
      <c r="C486" t="s">
        <v>12</v>
      </c>
      <c r="D486" t="s">
        <v>13</v>
      </c>
      <c r="E486" t="s">
        <v>22</v>
      </c>
      <c r="F486" t="s">
        <v>567</v>
      </c>
      <c r="G486" t="s">
        <v>15</v>
      </c>
      <c r="H486" t="s">
        <v>16</v>
      </c>
      <c r="I486" s="1">
        <v>45078.496527777781</v>
      </c>
      <c r="J486" s="1">
        <v>45078.665277777778</v>
      </c>
      <c r="K486">
        <v>4</v>
      </c>
      <c r="L486" t="s">
        <v>2855</v>
      </c>
      <c r="M486" t="s">
        <v>2856</v>
      </c>
    </row>
    <row r="487" spans="1:13" x14ac:dyDescent="0.3">
      <c r="A487">
        <v>1481</v>
      </c>
      <c r="B487" t="s">
        <v>43</v>
      </c>
      <c r="C487" t="s">
        <v>33</v>
      </c>
      <c r="D487" t="s">
        <v>13</v>
      </c>
      <c r="E487" t="s">
        <v>22</v>
      </c>
      <c r="F487" t="s">
        <v>568</v>
      </c>
      <c r="G487" t="s">
        <v>65</v>
      </c>
      <c r="H487" t="s">
        <v>19</v>
      </c>
      <c r="I487" s="1">
        <v>45077.987500000003</v>
      </c>
      <c r="J487" s="1">
        <v>45078.334027777775</v>
      </c>
      <c r="K487">
        <v>4</v>
      </c>
      <c r="L487" t="s">
        <v>2855</v>
      </c>
      <c r="M487" t="s">
        <v>2856</v>
      </c>
    </row>
    <row r="488" spans="1:13" x14ac:dyDescent="0.3">
      <c r="A488">
        <v>1482</v>
      </c>
      <c r="B488" t="s">
        <v>17</v>
      </c>
      <c r="C488" t="s">
        <v>33</v>
      </c>
      <c r="D488" t="s">
        <v>42</v>
      </c>
      <c r="E488" t="s">
        <v>22</v>
      </c>
      <c r="F488" t="s">
        <v>569</v>
      </c>
      <c r="G488" t="s">
        <v>65</v>
      </c>
      <c r="H488" t="s">
        <v>32</v>
      </c>
      <c r="I488" s="1">
        <v>45077.953472222223</v>
      </c>
      <c r="J488" s="1">
        <v>45078.092361111114</v>
      </c>
      <c r="K488">
        <v>4</v>
      </c>
      <c r="L488" t="s">
        <v>2855</v>
      </c>
      <c r="M488" t="s">
        <v>2856</v>
      </c>
    </row>
    <row r="489" spans="1:13" x14ac:dyDescent="0.3">
      <c r="A489">
        <v>1484</v>
      </c>
      <c r="B489" t="s">
        <v>123</v>
      </c>
      <c r="C489" t="s">
        <v>38</v>
      </c>
      <c r="D489" t="s">
        <v>13</v>
      </c>
      <c r="E489" t="s">
        <v>22</v>
      </c>
      <c r="F489" t="s">
        <v>570</v>
      </c>
      <c r="G489" t="s">
        <v>15</v>
      </c>
      <c r="H489" t="s">
        <v>32</v>
      </c>
      <c r="I489" s="1">
        <v>45077.998611111114</v>
      </c>
      <c r="J489" s="1">
        <v>45078.140277777777</v>
      </c>
      <c r="K489">
        <v>2</v>
      </c>
      <c r="L489" t="s">
        <v>2855</v>
      </c>
      <c r="M489" t="s">
        <v>2856</v>
      </c>
    </row>
    <row r="490" spans="1:13" x14ac:dyDescent="0.3">
      <c r="A490">
        <v>1487</v>
      </c>
      <c r="B490" t="s">
        <v>93</v>
      </c>
      <c r="C490" t="s">
        <v>33</v>
      </c>
      <c r="D490" t="s">
        <v>18</v>
      </c>
      <c r="E490" t="s">
        <v>22</v>
      </c>
      <c r="F490" t="s">
        <v>571</v>
      </c>
      <c r="G490" t="s">
        <v>47</v>
      </c>
      <c r="H490" t="s">
        <v>44</v>
      </c>
      <c r="I490" s="1">
        <v>45078.561805555553</v>
      </c>
      <c r="J490" s="1">
        <v>45078.102083333331</v>
      </c>
      <c r="K490">
        <v>3</v>
      </c>
      <c r="L490" t="s">
        <v>2855</v>
      </c>
      <c r="M490" t="s">
        <v>2856</v>
      </c>
    </row>
    <row r="491" spans="1:13" x14ac:dyDescent="0.3">
      <c r="A491">
        <v>1488</v>
      </c>
      <c r="B491" t="s">
        <v>54</v>
      </c>
      <c r="C491" t="s">
        <v>37</v>
      </c>
      <c r="D491" t="s">
        <v>73</v>
      </c>
      <c r="E491" t="s">
        <v>22</v>
      </c>
      <c r="F491" t="s">
        <v>572</v>
      </c>
      <c r="G491" t="s">
        <v>24</v>
      </c>
      <c r="H491" t="s">
        <v>44</v>
      </c>
      <c r="I491" s="1">
        <v>45078.892361111109</v>
      </c>
      <c r="J491" s="1">
        <v>45078.62222222222</v>
      </c>
      <c r="K491">
        <v>4</v>
      </c>
      <c r="L491" t="s">
        <v>2855</v>
      </c>
      <c r="M491" t="s">
        <v>2856</v>
      </c>
    </row>
    <row r="492" spans="1:13" x14ac:dyDescent="0.3">
      <c r="A492">
        <v>1490</v>
      </c>
      <c r="B492" t="s">
        <v>72</v>
      </c>
      <c r="C492" t="s">
        <v>12</v>
      </c>
      <c r="D492" t="s">
        <v>13</v>
      </c>
      <c r="E492" t="s">
        <v>22</v>
      </c>
      <c r="F492" t="s">
        <v>573</v>
      </c>
      <c r="G492" t="s">
        <v>24</v>
      </c>
      <c r="H492" t="s">
        <v>19</v>
      </c>
      <c r="I492" s="1">
        <v>45078.520833333336</v>
      </c>
      <c r="J492" s="1">
        <v>45078.561805555553</v>
      </c>
      <c r="K492">
        <v>3</v>
      </c>
      <c r="L492" t="s">
        <v>2855</v>
      </c>
      <c r="M492" t="s">
        <v>2856</v>
      </c>
    </row>
    <row r="493" spans="1:13" x14ac:dyDescent="0.3">
      <c r="A493">
        <v>1491</v>
      </c>
      <c r="B493" t="s">
        <v>68</v>
      </c>
      <c r="C493" t="s">
        <v>38</v>
      </c>
      <c r="D493" t="s">
        <v>27</v>
      </c>
      <c r="E493" t="s">
        <v>22</v>
      </c>
      <c r="F493" t="s">
        <v>574</v>
      </c>
      <c r="G493" t="s">
        <v>47</v>
      </c>
      <c r="H493" t="s">
        <v>44</v>
      </c>
      <c r="I493" s="1">
        <v>45078.168749999997</v>
      </c>
      <c r="J493" s="1">
        <v>45078.060416666667</v>
      </c>
      <c r="K493">
        <v>1</v>
      </c>
      <c r="L493" t="s">
        <v>2855</v>
      </c>
      <c r="M493" t="s">
        <v>2856</v>
      </c>
    </row>
    <row r="494" spans="1:13" x14ac:dyDescent="0.3">
      <c r="A494">
        <v>1492</v>
      </c>
      <c r="B494" t="s">
        <v>39</v>
      </c>
      <c r="C494" t="s">
        <v>37</v>
      </c>
      <c r="D494" t="s">
        <v>57</v>
      </c>
      <c r="E494" t="s">
        <v>22</v>
      </c>
      <c r="F494" t="s">
        <v>575</v>
      </c>
      <c r="G494" t="s">
        <v>15</v>
      </c>
      <c r="H494" t="s">
        <v>32</v>
      </c>
      <c r="I494" s="1">
        <v>45078.777777777781</v>
      </c>
      <c r="J494" s="1">
        <v>45078.918749999997</v>
      </c>
      <c r="K494">
        <v>5</v>
      </c>
      <c r="L494" t="s">
        <v>2855</v>
      </c>
      <c r="M494" t="s">
        <v>2856</v>
      </c>
    </row>
    <row r="495" spans="1:13" x14ac:dyDescent="0.3">
      <c r="A495">
        <v>1493</v>
      </c>
      <c r="B495" t="s">
        <v>11</v>
      </c>
      <c r="C495" t="s">
        <v>38</v>
      </c>
      <c r="D495" t="s">
        <v>64</v>
      </c>
      <c r="E495" t="s">
        <v>22</v>
      </c>
      <c r="F495" t="s">
        <v>576</v>
      </c>
      <c r="G495" t="s">
        <v>65</v>
      </c>
      <c r="H495" t="s">
        <v>44</v>
      </c>
      <c r="I495" s="1">
        <v>45078.779166666667</v>
      </c>
      <c r="J495" s="1">
        <v>45078.872916666667</v>
      </c>
      <c r="K495">
        <v>3</v>
      </c>
      <c r="L495" t="s">
        <v>2855</v>
      </c>
      <c r="M495" t="s">
        <v>2856</v>
      </c>
    </row>
    <row r="496" spans="1:13" x14ac:dyDescent="0.3">
      <c r="A496">
        <v>1494</v>
      </c>
      <c r="B496" t="s">
        <v>20</v>
      </c>
      <c r="C496" t="s">
        <v>26</v>
      </c>
      <c r="D496" t="s">
        <v>13</v>
      </c>
      <c r="E496" t="s">
        <v>22</v>
      </c>
      <c r="F496" t="s">
        <v>577</v>
      </c>
      <c r="G496" t="s">
        <v>24</v>
      </c>
      <c r="H496" t="s">
        <v>16</v>
      </c>
      <c r="I496" s="1">
        <v>45078.201388888891</v>
      </c>
      <c r="J496" s="1">
        <v>45078.595833333333</v>
      </c>
      <c r="K496">
        <v>4</v>
      </c>
      <c r="L496" t="s">
        <v>2855</v>
      </c>
      <c r="M496" t="s">
        <v>2856</v>
      </c>
    </row>
    <row r="497" spans="1:13" x14ac:dyDescent="0.3">
      <c r="A497">
        <v>1496</v>
      </c>
      <c r="B497" t="s">
        <v>95</v>
      </c>
      <c r="C497" t="s">
        <v>33</v>
      </c>
      <c r="D497" t="s">
        <v>40</v>
      </c>
      <c r="E497" t="s">
        <v>22</v>
      </c>
      <c r="F497" t="s">
        <v>578</v>
      </c>
      <c r="G497" t="s">
        <v>24</v>
      </c>
      <c r="H497" t="s">
        <v>19</v>
      </c>
      <c r="I497" s="1">
        <v>45078.813194444447</v>
      </c>
      <c r="J497" s="1">
        <v>45078.808333333334</v>
      </c>
      <c r="K497">
        <v>5</v>
      </c>
      <c r="L497" t="s">
        <v>2855</v>
      </c>
      <c r="M497" t="s">
        <v>2856</v>
      </c>
    </row>
    <row r="498" spans="1:13" x14ac:dyDescent="0.3">
      <c r="A498">
        <v>1499</v>
      </c>
      <c r="B498" t="s">
        <v>29</v>
      </c>
      <c r="C498" t="s">
        <v>37</v>
      </c>
      <c r="D498" t="s">
        <v>73</v>
      </c>
      <c r="E498" t="s">
        <v>22</v>
      </c>
      <c r="F498" t="s">
        <v>579</v>
      </c>
      <c r="G498" t="s">
        <v>47</v>
      </c>
      <c r="H498" t="s">
        <v>32</v>
      </c>
      <c r="I498" s="1">
        <v>45078.506249999999</v>
      </c>
      <c r="J498" s="1">
        <v>45078.441666666666</v>
      </c>
      <c r="K498">
        <v>2</v>
      </c>
      <c r="L498" t="s">
        <v>2855</v>
      </c>
      <c r="M498" t="s">
        <v>2856</v>
      </c>
    </row>
    <row r="499" spans="1:13" x14ac:dyDescent="0.3">
      <c r="A499">
        <v>1504</v>
      </c>
      <c r="B499" t="s">
        <v>66</v>
      </c>
      <c r="C499" t="s">
        <v>12</v>
      </c>
      <c r="D499" t="s">
        <v>64</v>
      </c>
      <c r="E499" t="s">
        <v>22</v>
      </c>
      <c r="F499" t="s">
        <v>580</v>
      </c>
      <c r="G499" t="s">
        <v>47</v>
      </c>
      <c r="H499" t="s">
        <v>19</v>
      </c>
      <c r="I499" s="1">
        <v>45078.668749999997</v>
      </c>
      <c r="J499" s="1">
        <v>45078.675694444442</v>
      </c>
      <c r="K499">
        <v>2</v>
      </c>
      <c r="L499" t="s">
        <v>2855</v>
      </c>
      <c r="M499" t="s">
        <v>2856</v>
      </c>
    </row>
    <row r="500" spans="1:13" x14ac:dyDescent="0.3">
      <c r="A500">
        <v>1514</v>
      </c>
      <c r="B500" t="s">
        <v>61</v>
      </c>
      <c r="C500" t="s">
        <v>33</v>
      </c>
      <c r="D500" t="s">
        <v>40</v>
      </c>
      <c r="E500" t="s">
        <v>22</v>
      </c>
      <c r="F500" t="s">
        <v>581</v>
      </c>
      <c r="G500" t="s">
        <v>24</v>
      </c>
      <c r="H500" t="s">
        <v>32</v>
      </c>
      <c r="I500" s="1">
        <v>45078.789583333331</v>
      </c>
      <c r="J500" s="1">
        <v>45078.197222222225</v>
      </c>
      <c r="K500">
        <v>3</v>
      </c>
      <c r="L500" t="s">
        <v>2855</v>
      </c>
      <c r="M500" t="s">
        <v>2856</v>
      </c>
    </row>
    <row r="501" spans="1:13" x14ac:dyDescent="0.3">
      <c r="A501">
        <v>1524</v>
      </c>
      <c r="B501" t="s">
        <v>79</v>
      </c>
      <c r="C501" t="s">
        <v>33</v>
      </c>
      <c r="D501" t="s">
        <v>52</v>
      </c>
      <c r="E501" t="s">
        <v>22</v>
      </c>
      <c r="F501" t="s">
        <v>582</v>
      </c>
      <c r="G501" t="s">
        <v>15</v>
      </c>
      <c r="H501" t="s">
        <v>32</v>
      </c>
      <c r="I501" s="1">
        <v>45078.552083333336</v>
      </c>
      <c r="J501" s="1">
        <v>45078.804166666669</v>
      </c>
      <c r="K501">
        <v>5</v>
      </c>
      <c r="L501" t="s">
        <v>2855</v>
      </c>
      <c r="M501" t="s">
        <v>2856</v>
      </c>
    </row>
    <row r="502" spans="1:13" x14ac:dyDescent="0.3">
      <c r="A502">
        <v>1527</v>
      </c>
      <c r="B502" t="s">
        <v>148</v>
      </c>
      <c r="C502" t="s">
        <v>37</v>
      </c>
      <c r="D502" t="s">
        <v>21</v>
      </c>
      <c r="E502" t="s">
        <v>22</v>
      </c>
      <c r="F502" t="s">
        <v>583</v>
      </c>
      <c r="G502" t="s">
        <v>47</v>
      </c>
      <c r="H502" t="s">
        <v>32</v>
      </c>
      <c r="I502" s="1">
        <v>45078.322222222225</v>
      </c>
      <c r="J502" s="1">
        <v>45078.618750000001</v>
      </c>
      <c r="K502">
        <v>4</v>
      </c>
      <c r="L502" t="s">
        <v>2855</v>
      </c>
      <c r="M502" t="s">
        <v>2856</v>
      </c>
    </row>
    <row r="503" spans="1:13" x14ac:dyDescent="0.3">
      <c r="A503">
        <v>1528</v>
      </c>
      <c r="B503" t="s">
        <v>79</v>
      </c>
      <c r="C503" t="s">
        <v>38</v>
      </c>
      <c r="D503" t="s">
        <v>52</v>
      </c>
      <c r="E503" t="s">
        <v>22</v>
      </c>
      <c r="F503" t="s">
        <v>584</v>
      </c>
      <c r="G503" t="s">
        <v>24</v>
      </c>
      <c r="H503" t="s">
        <v>16</v>
      </c>
      <c r="I503" s="1">
        <v>45078.183333333334</v>
      </c>
      <c r="J503" s="1">
        <v>45078.00277777778</v>
      </c>
      <c r="K503">
        <v>5</v>
      </c>
      <c r="L503" t="s">
        <v>2855</v>
      </c>
      <c r="M503" t="s">
        <v>2856</v>
      </c>
    </row>
    <row r="504" spans="1:13" x14ac:dyDescent="0.3">
      <c r="A504">
        <v>1529</v>
      </c>
      <c r="B504" t="s">
        <v>88</v>
      </c>
      <c r="C504" t="s">
        <v>38</v>
      </c>
      <c r="D504" t="s">
        <v>49</v>
      </c>
      <c r="E504" t="s">
        <v>22</v>
      </c>
      <c r="F504" t="s">
        <v>585</v>
      </c>
      <c r="G504" t="s">
        <v>47</v>
      </c>
      <c r="H504" t="s">
        <v>19</v>
      </c>
      <c r="I504" s="1">
        <v>45078.129166666666</v>
      </c>
      <c r="J504" s="1">
        <v>45078.763194444444</v>
      </c>
      <c r="K504">
        <v>1</v>
      </c>
      <c r="L504" t="s">
        <v>2855</v>
      </c>
      <c r="M504" t="s">
        <v>2856</v>
      </c>
    </row>
    <row r="505" spans="1:13" x14ac:dyDescent="0.3">
      <c r="A505">
        <v>1530</v>
      </c>
      <c r="B505" t="s">
        <v>41</v>
      </c>
      <c r="C505" t="s">
        <v>12</v>
      </c>
      <c r="D505" t="s">
        <v>18</v>
      </c>
      <c r="E505" t="s">
        <v>22</v>
      </c>
      <c r="F505" t="s">
        <v>586</v>
      </c>
      <c r="G505" t="s">
        <v>24</v>
      </c>
      <c r="H505" t="s">
        <v>44</v>
      </c>
      <c r="I505" s="1">
        <v>45078.336805555555</v>
      </c>
      <c r="J505" s="1">
        <v>45078.754166666666</v>
      </c>
      <c r="K505">
        <v>1</v>
      </c>
      <c r="L505" t="s">
        <v>2855</v>
      </c>
      <c r="M505" t="s">
        <v>2856</v>
      </c>
    </row>
    <row r="506" spans="1:13" x14ac:dyDescent="0.3">
      <c r="A506">
        <v>1533</v>
      </c>
      <c r="B506" t="s">
        <v>123</v>
      </c>
      <c r="C506" t="s">
        <v>38</v>
      </c>
      <c r="D506" t="s">
        <v>38</v>
      </c>
      <c r="E506" t="s">
        <v>22</v>
      </c>
      <c r="F506" t="s">
        <v>587</v>
      </c>
      <c r="G506" t="s">
        <v>24</v>
      </c>
      <c r="H506" t="s">
        <v>32</v>
      </c>
      <c r="I506" s="1">
        <v>45078.230555555558</v>
      </c>
      <c r="J506" s="1">
        <v>45078.404166666667</v>
      </c>
      <c r="K506">
        <v>4</v>
      </c>
      <c r="L506" t="s">
        <v>2855</v>
      </c>
      <c r="M506" t="s">
        <v>2856</v>
      </c>
    </row>
    <row r="507" spans="1:13" x14ac:dyDescent="0.3">
      <c r="A507">
        <v>1536</v>
      </c>
      <c r="B507" t="s">
        <v>110</v>
      </c>
      <c r="C507" t="s">
        <v>37</v>
      </c>
      <c r="D507" t="s">
        <v>57</v>
      </c>
      <c r="E507" t="s">
        <v>22</v>
      </c>
      <c r="F507" t="s">
        <v>588</v>
      </c>
      <c r="G507" t="s">
        <v>65</v>
      </c>
      <c r="H507" t="s">
        <v>32</v>
      </c>
      <c r="I507" s="1">
        <v>45078.586111111108</v>
      </c>
      <c r="J507" s="1">
        <v>45078.821527777778</v>
      </c>
      <c r="K507">
        <v>4</v>
      </c>
      <c r="L507" t="s">
        <v>2855</v>
      </c>
      <c r="M507" t="s">
        <v>2856</v>
      </c>
    </row>
    <row r="508" spans="1:13" x14ac:dyDescent="0.3">
      <c r="A508">
        <v>1541</v>
      </c>
      <c r="B508" t="s">
        <v>66</v>
      </c>
      <c r="C508" t="s">
        <v>12</v>
      </c>
      <c r="D508" t="s">
        <v>49</v>
      </c>
      <c r="E508" t="s">
        <v>22</v>
      </c>
      <c r="F508" t="s">
        <v>589</v>
      </c>
      <c r="G508" t="s">
        <v>65</v>
      </c>
      <c r="H508" t="s">
        <v>44</v>
      </c>
      <c r="I508" s="1">
        <v>45078.320138888892</v>
      </c>
      <c r="J508" s="1">
        <v>45078.327777777777</v>
      </c>
      <c r="K508">
        <v>5</v>
      </c>
      <c r="L508" t="s">
        <v>2855</v>
      </c>
      <c r="M508" t="s">
        <v>2856</v>
      </c>
    </row>
    <row r="509" spans="1:13" x14ac:dyDescent="0.3">
      <c r="A509">
        <v>1545</v>
      </c>
      <c r="B509" t="s">
        <v>95</v>
      </c>
      <c r="C509" t="s">
        <v>12</v>
      </c>
      <c r="D509" t="s">
        <v>21</v>
      </c>
      <c r="E509" t="s">
        <v>22</v>
      </c>
      <c r="F509" t="s">
        <v>590</v>
      </c>
      <c r="G509" t="s">
        <v>15</v>
      </c>
      <c r="H509" t="s">
        <v>16</v>
      </c>
      <c r="I509" s="1">
        <v>45078.05972222222</v>
      </c>
      <c r="J509" s="1">
        <v>45078.629861111112</v>
      </c>
      <c r="K509">
        <v>1</v>
      </c>
      <c r="L509" t="s">
        <v>2855</v>
      </c>
      <c r="M509" t="s">
        <v>2856</v>
      </c>
    </row>
    <row r="510" spans="1:13" x14ac:dyDescent="0.3">
      <c r="A510">
        <v>1547</v>
      </c>
      <c r="B510" t="s">
        <v>17</v>
      </c>
      <c r="C510" t="s">
        <v>12</v>
      </c>
      <c r="D510" t="s">
        <v>52</v>
      </c>
      <c r="E510" t="s">
        <v>22</v>
      </c>
      <c r="F510" t="s">
        <v>591</v>
      </c>
      <c r="G510" t="s">
        <v>47</v>
      </c>
      <c r="H510" t="s">
        <v>19</v>
      </c>
      <c r="I510" s="1">
        <v>45078.074999999997</v>
      </c>
      <c r="J510" s="1">
        <v>45077.972916666666</v>
      </c>
      <c r="K510">
        <v>3</v>
      </c>
      <c r="L510" t="s">
        <v>2857</v>
      </c>
      <c r="M510" t="s">
        <v>2858</v>
      </c>
    </row>
    <row r="511" spans="1:13" x14ac:dyDescent="0.3">
      <c r="A511">
        <v>1549</v>
      </c>
      <c r="B511" t="s">
        <v>41</v>
      </c>
      <c r="C511" t="s">
        <v>37</v>
      </c>
      <c r="D511" t="s">
        <v>49</v>
      </c>
      <c r="E511" t="s">
        <v>22</v>
      </c>
      <c r="F511" t="s">
        <v>592</v>
      </c>
      <c r="G511" t="s">
        <v>15</v>
      </c>
      <c r="H511" t="s">
        <v>16</v>
      </c>
      <c r="I511" s="1">
        <v>45077.990277777775</v>
      </c>
      <c r="J511" s="1">
        <v>45078.645138888889</v>
      </c>
      <c r="K511">
        <v>3</v>
      </c>
      <c r="L511" t="s">
        <v>2855</v>
      </c>
      <c r="M511" t="s">
        <v>2856</v>
      </c>
    </row>
    <row r="512" spans="1:13" x14ac:dyDescent="0.3">
      <c r="A512">
        <v>1554</v>
      </c>
      <c r="B512" t="s">
        <v>48</v>
      </c>
      <c r="C512" t="s">
        <v>26</v>
      </c>
      <c r="D512" t="s">
        <v>42</v>
      </c>
      <c r="E512" t="s">
        <v>22</v>
      </c>
      <c r="F512" t="s">
        <v>593</v>
      </c>
      <c r="G512" t="s">
        <v>47</v>
      </c>
      <c r="H512" t="s">
        <v>32</v>
      </c>
      <c r="I512" s="1">
        <v>45078.672222222223</v>
      </c>
      <c r="J512" s="1">
        <v>45078.056250000001</v>
      </c>
      <c r="K512">
        <v>2</v>
      </c>
      <c r="L512" t="s">
        <v>2855</v>
      </c>
      <c r="M512" t="s">
        <v>2856</v>
      </c>
    </row>
    <row r="513" spans="1:13" x14ac:dyDescent="0.3">
      <c r="A513">
        <v>1558</v>
      </c>
      <c r="B513" t="s">
        <v>114</v>
      </c>
      <c r="C513" t="s">
        <v>12</v>
      </c>
      <c r="D513" t="s">
        <v>34</v>
      </c>
      <c r="E513" t="s">
        <v>22</v>
      </c>
      <c r="F513" t="s">
        <v>594</v>
      </c>
      <c r="G513" t="s">
        <v>47</v>
      </c>
      <c r="H513" t="s">
        <v>19</v>
      </c>
      <c r="I513" s="1">
        <v>45078.835416666669</v>
      </c>
      <c r="J513" s="1">
        <v>45078.724999999999</v>
      </c>
      <c r="K513">
        <v>3</v>
      </c>
      <c r="L513" t="s">
        <v>2855</v>
      </c>
      <c r="M513" t="s">
        <v>2856</v>
      </c>
    </row>
    <row r="514" spans="1:13" x14ac:dyDescent="0.3">
      <c r="A514">
        <v>1564</v>
      </c>
      <c r="B514" t="s">
        <v>143</v>
      </c>
      <c r="C514" t="s">
        <v>37</v>
      </c>
      <c r="D514" t="s">
        <v>38</v>
      </c>
      <c r="E514" t="s">
        <v>22</v>
      </c>
      <c r="F514" t="s">
        <v>595</v>
      </c>
      <c r="G514" t="s">
        <v>47</v>
      </c>
      <c r="H514" t="s">
        <v>16</v>
      </c>
      <c r="I514" s="1">
        <v>45078.324999999997</v>
      </c>
      <c r="J514" s="1">
        <v>45078.45</v>
      </c>
      <c r="K514">
        <v>4</v>
      </c>
      <c r="L514" t="s">
        <v>2855</v>
      </c>
      <c r="M514" t="s">
        <v>2856</v>
      </c>
    </row>
    <row r="515" spans="1:13" x14ac:dyDescent="0.3">
      <c r="A515">
        <v>1569</v>
      </c>
      <c r="B515" t="s">
        <v>11</v>
      </c>
      <c r="C515" t="s">
        <v>12</v>
      </c>
      <c r="D515" t="s">
        <v>52</v>
      </c>
      <c r="E515" t="s">
        <v>22</v>
      </c>
      <c r="F515" t="s">
        <v>596</v>
      </c>
      <c r="G515" t="s">
        <v>15</v>
      </c>
      <c r="H515" t="s">
        <v>16</v>
      </c>
      <c r="I515" s="1">
        <v>45078.736111111109</v>
      </c>
      <c r="J515" s="1">
        <v>45078.112500000003</v>
      </c>
      <c r="K515">
        <v>1</v>
      </c>
      <c r="L515" t="s">
        <v>2855</v>
      </c>
      <c r="M515" t="s">
        <v>2856</v>
      </c>
    </row>
    <row r="516" spans="1:13" x14ac:dyDescent="0.3">
      <c r="A516">
        <v>1574</v>
      </c>
      <c r="B516" t="s">
        <v>60</v>
      </c>
      <c r="C516" t="s">
        <v>26</v>
      </c>
      <c r="D516" t="s">
        <v>64</v>
      </c>
      <c r="E516" t="s">
        <v>22</v>
      </c>
      <c r="F516" t="s">
        <v>597</v>
      </c>
      <c r="G516" t="s">
        <v>47</v>
      </c>
      <c r="H516" t="s">
        <v>16</v>
      </c>
      <c r="I516" s="1">
        <v>45078.407638888886</v>
      </c>
      <c r="J516" s="1">
        <v>45078.443749999999</v>
      </c>
      <c r="K516">
        <v>4</v>
      </c>
      <c r="L516" t="s">
        <v>2855</v>
      </c>
      <c r="M516" t="s">
        <v>2856</v>
      </c>
    </row>
    <row r="517" spans="1:13" x14ac:dyDescent="0.3">
      <c r="A517">
        <v>1578</v>
      </c>
      <c r="B517" t="s">
        <v>114</v>
      </c>
      <c r="C517" t="s">
        <v>12</v>
      </c>
      <c r="D517" t="s">
        <v>64</v>
      </c>
      <c r="E517" t="s">
        <v>22</v>
      </c>
      <c r="F517" t="s">
        <v>598</v>
      </c>
      <c r="G517" t="s">
        <v>65</v>
      </c>
      <c r="H517" t="s">
        <v>32</v>
      </c>
      <c r="I517" s="1">
        <v>45078.8</v>
      </c>
      <c r="J517" s="1">
        <v>45078.489583333336</v>
      </c>
      <c r="K517">
        <v>2</v>
      </c>
      <c r="L517" t="s">
        <v>2855</v>
      </c>
      <c r="M517" t="s">
        <v>2856</v>
      </c>
    </row>
    <row r="518" spans="1:13" x14ac:dyDescent="0.3">
      <c r="A518">
        <v>1581</v>
      </c>
      <c r="B518" t="s">
        <v>110</v>
      </c>
      <c r="C518" t="s">
        <v>12</v>
      </c>
      <c r="D518" t="s">
        <v>49</v>
      </c>
      <c r="E518" t="s">
        <v>22</v>
      </c>
      <c r="F518" t="s">
        <v>599</v>
      </c>
      <c r="G518" t="s">
        <v>65</v>
      </c>
      <c r="H518" t="s">
        <v>19</v>
      </c>
      <c r="I518" s="1">
        <v>45078.592361111114</v>
      </c>
      <c r="J518" s="1">
        <v>45078.015972222223</v>
      </c>
      <c r="K518">
        <v>3</v>
      </c>
      <c r="L518" t="s">
        <v>2855</v>
      </c>
      <c r="M518" t="s">
        <v>2856</v>
      </c>
    </row>
    <row r="519" spans="1:13" x14ac:dyDescent="0.3">
      <c r="A519">
        <v>1583</v>
      </c>
      <c r="B519" t="s">
        <v>43</v>
      </c>
      <c r="C519" t="s">
        <v>33</v>
      </c>
      <c r="D519" t="s">
        <v>57</v>
      </c>
      <c r="E519" t="s">
        <v>22</v>
      </c>
      <c r="F519" t="s">
        <v>600</v>
      </c>
      <c r="G519" t="s">
        <v>24</v>
      </c>
      <c r="H519" t="s">
        <v>44</v>
      </c>
      <c r="I519" s="1">
        <v>45078.260416666664</v>
      </c>
      <c r="J519" s="1">
        <v>45077.969444444447</v>
      </c>
      <c r="K519">
        <v>4</v>
      </c>
      <c r="L519" t="s">
        <v>2857</v>
      </c>
      <c r="M519" t="s">
        <v>2858</v>
      </c>
    </row>
    <row r="520" spans="1:13" x14ac:dyDescent="0.3">
      <c r="A520">
        <v>1584</v>
      </c>
      <c r="B520" t="s">
        <v>72</v>
      </c>
      <c r="C520" t="s">
        <v>26</v>
      </c>
      <c r="D520" t="s">
        <v>18</v>
      </c>
      <c r="E520" t="s">
        <v>22</v>
      </c>
      <c r="F520" t="s">
        <v>601</v>
      </c>
      <c r="G520" t="s">
        <v>15</v>
      </c>
      <c r="H520" t="s">
        <v>32</v>
      </c>
      <c r="I520" s="1">
        <v>45078.311805555553</v>
      </c>
      <c r="J520" s="1">
        <v>45078.472222222219</v>
      </c>
      <c r="K520">
        <v>2</v>
      </c>
      <c r="L520" t="s">
        <v>2855</v>
      </c>
      <c r="M520" t="s">
        <v>2856</v>
      </c>
    </row>
    <row r="521" spans="1:13" x14ac:dyDescent="0.3">
      <c r="A521">
        <v>1589</v>
      </c>
      <c r="B521" t="s">
        <v>88</v>
      </c>
      <c r="C521" t="s">
        <v>12</v>
      </c>
      <c r="D521" t="s">
        <v>57</v>
      </c>
      <c r="E521" t="s">
        <v>22</v>
      </c>
      <c r="F521" t="s">
        <v>602</v>
      </c>
      <c r="G521" t="s">
        <v>24</v>
      </c>
      <c r="H521" t="s">
        <v>19</v>
      </c>
      <c r="I521" s="1">
        <v>45078.709027777775</v>
      </c>
      <c r="J521" s="1">
        <v>45078.616666666669</v>
      </c>
      <c r="K521">
        <v>1</v>
      </c>
      <c r="L521" t="s">
        <v>2855</v>
      </c>
      <c r="M521" t="s">
        <v>2856</v>
      </c>
    </row>
    <row r="522" spans="1:13" x14ac:dyDescent="0.3">
      <c r="A522">
        <v>1590</v>
      </c>
      <c r="B522" t="s">
        <v>108</v>
      </c>
      <c r="C522" t="s">
        <v>33</v>
      </c>
      <c r="D522" t="s">
        <v>73</v>
      </c>
      <c r="E522" t="s">
        <v>22</v>
      </c>
      <c r="F522" t="s">
        <v>603</v>
      </c>
      <c r="G522" t="s">
        <v>24</v>
      </c>
      <c r="H522" t="s">
        <v>16</v>
      </c>
      <c r="I522" s="1">
        <v>45078.574999999997</v>
      </c>
      <c r="J522" s="1">
        <v>45078.481249999997</v>
      </c>
      <c r="K522">
        <v>5</v>
      </c>
      <c r="L522" t="s">
        <v>2855</v>
      </c>
      <c r="M522" t="s">
        <v>2856</v>
      </c>
    </row>
    <row r="523" spans="1:13" x14ac:dyDescent="0.3">
      <c r="A523">
        <v>1591</v>
      </c>
      <c r="B523" t="s">
        <v>45</v>
      </c>
      <c r="C523" t="s">
        <v>37</v>
      </c>
      <c r="D523" t="s">
        <v>18</v>
      </c>
      <c r="E523" t="s">
        <v>22</v>
      </c>
      <c r="F523" t="s">
        <v>604</v>
      </c>
      <c r="G523" t="s">
        <v>24</v>
      </c>
      <c r="H523" t="s">
        <v>16</v>
      </c>
      <c r="I523" s="1">
        <v>45078.234722222223</v>
      </c>
      <c r="J523" s="1">
        <v>45077.961111111108</v>
      </c>
      <c r="K523">
        <v>1</v>
      </c>
      <c r="L523" t="s">
        <v>2857</v>
      </c>
      <c r="M523" t="s">
        <v>2858</v>
      </c>
    </row>
    <row r="524" spans="1:13" x14ac:dyDescent="0.3">
      <c r="A524">
        <v>1594</v>
      </c>
      <c r="B524" t="s">
        <v>41</v>
      </c>
      <c r="C524" t="s">
        <v>38</v>
      </c>
      <c r="D524" t="s">
        <v>67</v>
      </c>
      <c r="E524" t="s">
        <v>22</v>
      </c>
      <c r="F524" t="s">
        <v>605</v>
      </c>
      <c r="G524" t="s">
        <v>47</v>
      </c>
      <c r="H524" t="s">
        <v>32</v>
      </c>
      <c r="I524" s="1">
        <v>45077.938888888886</v>
      </c>
      <c r="J524" s="1">
        <v>45078.531944444447</v>
      </c>
      <c r="K524">
        <v>1</v>
      </c>
      <c r="L524" t="s">
        <v>2855</v>
      </c>
      <c r="M524" t="s">
        <v>2856</v>
      </c>
    </row>
    <row r="525" spans="1:13" x14ac:dyDescent="0.3">
      <c r="A525">
        <v>1596</v>
      </c>
      <c r="B525" t="s">
        <v>118</v>
      </c>
      <c r="C525" t="s">
        <v>37</v>
      </c>
      <c r="D525" t="s">
        <v>49</v>
      </c>
      <c r="E525" t="s">
        <v>22</v>
      </c>
      <c r="F525" t="s">
        <v>606</v>
      </c>
      <c r="G525" t="s">
        <v>65</v>
      </c>
      <c r="H525" t="s">
        <v>19</v>
      </c>
      <c r="I525" s="1">
        <v>45078.06527777778</v>
      </c>
      <c r="J525" s="1">
        <v>45078.806250000001</v>
      </c>
      <c r="K525">
        <v>5</v>
      </c>
      <c r="L525" t="s">
        <v>2855</v>
      </c>
      <c r="M525" t="s">
        <v>2856</v>
      </c>
    </row>
    <row r="526" spans="1:13" x14ac:dyDescent="0.3">
      <c r="A526">
        <v>1597</v>
      </c>
      <c r="B526" t="s">
        <v>87</v>
      </c>
      <c r="C526" t="s">
        <v>12</v>
      </c>
      <c r="D526" t="s">
        <v>33</v>
      </c>
      <c r="E526" t="s">
        <v>22</v>
      </c>
      <c r="F526" t="s">
        <v>607</v>
      </c>
      <c r="G526" t="s">
        <v>47</v>
      </c>
      <c r="H526" t="s">
        <v>32</v>
      </c>
      <c r="I526" s="1">
        <v>45078.325694444444</v>
      </c>
      <c r="J526" s="1">
        <v>45078.636111111111</v>
      </c>
      <c r="K526">
        <v>4</v>
      </c>
      <c r="L526" t="s">
        <v>2855</v>
      </c>
      <c r="M526" t="s">
        <v>2856</v>
      </c>
    </row>
    <row r="527" spans="1:13" x14ac:dyDescent="0.3">
      <c r="A527">
        <v>1599</v>
      </c>
      <c r="B527" t="s">
        <v>99</v>
      </c>
      <c r="C527" t="s">
        <v>26</v>
      </c>
      <c r="D527" t="s">
        <v>64</v>
      </c>
      <c r="E527" t="s">
        <v>22</v>
      </c>
      <c r="F527" t="s">
        <v>608</v>
      </c>
      <c r="G527" t="s">
        <v>47</v>
      </c>
      <c r="H527" t="s">
        <v>32</v>
      </c>
      <c r="I527" s="1">
        <v>45078.533333333333</v>
      </c>
      <c r="J527" s="1">
        <v>45078.252083333333</v>
      </c>
      <c r="K527">
        <v>3</v>
      </c>
      <c r="L527" t="s">
        <v>2855</v>
      </c>
      <c r="M527" t="s">
        <v>2856</v>
      </c>
    </row>
    <row r="528" spans="1:13" x14ac:dyDescent="0.3">
      <c r="A528">
        <v>1602</v>
      </c>
      <c r="B528" t="s">
        <v>93</v>
      </c>
      <c r="C528" t="s">
        <v>26</v>
      </c>
      <c r="D528" t="s">
        <v>57</v>
      </c>
      <c r="E528" t="s">
        <v>22</v>
      </c>
      <c r="F528" t="s">
        <v>609</v>
      </c>
      <c r="G528" t="s">
        <v>15</v>
      </c>
      <c r="H528" t="s">
        <v>16</v>
      </c>
      <c r="I528" s="1">
        <v>45078.888888888891</v>
      </c>
      <c r="J528" s="1">
        <v>45078.186805555553</v>
      </c>
      <c r="K528">
        <v>1</v>
      </c>
      <c r="L528" t="s">
        <v>2855</v>
      </c>
      <c r="M528" t="s">
        <v>2856</v>
      </c>
    </row>
    <row r="529" spans="1:13" x14ac:dyDescent="0.3">
      <c r="A529">
        <v>1603</v>
      </c>
      <c r="B529" t="s">
        <v>82</v>
      </c>
      <c r="C529" t="s">
        <v>12</v>
      </c>
      <c r="D529" t="s">
        <v>34</v>
      </c>
      <c r="E529" t="s">
        <v>22</v>
      </c>
      <c r="F529" t="s">
        <v>610</v>
      </c>
      <c r="G529" t="s">
        <v>15</v>
      </c>
      <c r="H529" t="s">
        <v>16</v>
      </c>
      <c r="I529" s="1">
        <v>45078.00277777778</v>
      </c>
      <c r="J529" s="1">
        <v>45078.318055555559</v>
      </c>
      <c r="K529">
        <v>4</v>
      </c>
      <c r="L529" t="s">
        <v>2855</v>
      </c>
      <c r="M529" t="s">
        <v>2856</v>
      </c>
    </row>
    <row r="530" spans="1:13" x14ac:dyDescent="0.3">
      <c r="A530">
        <v>1604</v>
      </c>
      <c r="B530" t="s">
        <v>45</v>
      </c>
      <c r="C530" t="s">
        <v>12</v>
      </c>
      <c r="D530" t="s">
        <v>40</v>
      </c>
      <c r="E530" t="s">
        <v>22</v>
      </c>
      <c r="F530" t="s">
        <v>611</v>
      </c>
      <c r="G530" t="s">
        <v>24</v>
      </c>
      <c r="H530" t="s">
        <v>19</v>
      </c>
      <c r="I530" s="1">
        <v>45078.296527777777</v>
      </c>
      <c r="J530" s="1">
        <v>45078.339583333334</v>
      </c>
      <c r="K530">
        <v>5</v>
      </c>
      <c r="L530" t="s">
        <v>2855</v>
      </c>
      <c r="M530" t="s">
        <v>2856</v>
      </c>
    </row>
    <row r="531" spans="1:13" x14ac:dyDescent="0.3">
      <c r="A531">
        <v>1612</v>
      </c>
      <c r="B531" t="s">
        <v>48</v>
      </c>
      <c r="C531" t="s">
        <v>33</v>
      </c>
      <c r="D531" t="s">
        <v>34</v>
      </c>
      <c r="E531" t="s">
        <v>22</v>
      </c>
      <c r="F531" t="s">
        <v>612</v>
      </c>
      <c r="G531" t="s">
        <v>65</v>
      </c>
      <c r="H531" t="s">
        <v>16</v>
      </c>
      <c r="I531" s="1">
        <v>45078.645138888889</v>
      </c>
      <c r="J531" s="1">
        <v>45078.229861111111</v>
      </c>
      <c r="K531">
        <v>3</v>
      </c>
      <c r="L531" t="s">
        <v>2855</v>
      </c>
      <c r="M531" t="s">
        <v>2856</v>
      </c>
    </row>
    <row r="532" spans="1:13" x14ac:dyDescent="0.3">
      <c r="A532">
        <v>1613</v>
      </c>
      <c r="B532" t="s">
        <v>45</v>
      </c>
      <c r="C532" t="s">
        <v>38</v>
      </c>
      <c r="D532" t="s">
        <v>27</v>
      </c>
      <c r="E532" t="s">
        <v>22</v>
      </c>
      <c r="F532" t="s">
        <v>613</v>
      </c>
      <c r="G532" t="s">
        <v>65</v>
      </c>
      <c r="H532" t="s">
        <v>16</v>
      </c>
      <c r="I532" s="1">
        <v>45077.987500000003</v>
      </c>
      <c r="J532" s="1">
        <v>45078.665972222225</v>
      </c>
      <c r="K532">
        <v>2</v>
      </c>
      <c r="L532" t="s">
        <v>2855</v>
      </c>
      <c r="M532" t="s">
        <v>2856</v>
      </c>
    </row>
    <row r="533" spans="1:13" x14ac:dyDescent="0.3">
      <c r="A533">
        <v>1614</v>
      </c>
      <c r="B533" t="s">
        <v>66</v>
      </c>
      <c r="C533" t="s">
        <v>33</v>
      </c>
      <c r="D533" t="s">
        <v>38</v>
      </c>
      <c r="E533" t="s">
        <v>22</v>
      </c>
      <c r="F533" t="s">
        <v>614</v>
      </c>
      <c r="G533" t="s">
        <v>15</v>
      </c>
      <c r="H533" t="s">
        <v>44</v>
      </c>
      <c r="I533" s="1">
        <v>45078.237500000003</v>
      </c>
      <c r="J533" s="1">
        <v>45078.31527777778</v>
      </c>
      <c r="K533">
        <v>1</v>
      </c>
      <c r="L533" t="s">
        <v>2855</v>
      </c>
      <c r="M533" t="s">
        <v>2856</v>
      </c>
    </row>
    <row r="534" spans="1:13" x14ac:dyDescent="0.3">
      <c r="A534">
        <v>1615</v>
      </c>
      <c r="B534" t="s">
        <v>69</v>
      </c>
      <c r="C534" t="s">
        <v>12</v>
      </c>
      <c r="D534" t="s">
        <v>40</v>
      </c>
      <c r="E534" t="s">
        <v>22</v>
      </c>
      <c r="F534" t="s">
        <v>615</v>
      </c>
      <c r="G534" t="s">
        <v>24</v>
      </c>
      <c r="H534" t="s">
        <v>16</v>
      </c>
      <c r="I534" s="1">
        <v>45078.57708333333</v>
      </c>
      <c r="J534" s="1">
        <v>45077.98333333333</v>
      </c>
      <c r="K534">
        <v>3</v>
      </c>
      <c r="L534" t="s">
        <v>2857</v>
      </c>
      <c r="M534" t="s">
        <v>2858</v>
      </c>
    </row>
    <row r="535" spans="1:13" x14ac:dyDescent="0.3">
      <c r="A535">
        <v>1618</v>
      </c>
      <c r="B535" t="s">
        <v>77</v>
      </c>
      <c r="C535" t="s">
        <v>38</v>
      </c>
      <c r="D535" t="s">
        <v>18</v>
      </c>
      <c r="E535" t="s">
        <v>22</v>
      </c>
      <c r="F535" t="s">
        <v>616</v>
      </c>
      <c r="G535" t="s">
        <v>15</v>
      </c>
      <c r="H535" t="s">
        <v>44</v>
      </c>
      <c r="I535" s="1">
        <v>45078.335416666669</v>
      </c>
      <c r="J535" s="1">
        <v>45078.009722222225</v>
      </c>
      <c r="K535">
        <v>1</v>
      </c>
      <c r="L535" t="s">
        <v>2855</v>
      </c>
      <c r="M535" t="s">
        <v>2856</v>
      </c>
    </row>
    <row r="536" spans="1:13" x14ac:dyDescent="0.3">
      <c r="A536">
        <v>1619</v>
      </c>
      <c r="B536" t="s">
        <v>20</v>
      </c>
      <c r="C536" t="s">
        <v>38</v>
      </c>
      <c r="D536" t="s">
        <v>38</v>
      </c>
      <c r="E536" t="s">
        <v>22</v>
      </c>
      <c r="F536" t="s">
        <v>617</v>
      </c>
      <c r="G536" t="s">
        <v>15</v>
      </c>
      <c r="H536" t="s">
        <v>19</v>
      </c>
      <c r="I536" s="1">
        <v>45078.795138888891</v>
      </c>
      <c r="J536" s="1">
        <v>45078.898611111108</v>
      </c>
      <c r="K536">
        <v>1</v>
      </c>
      <c r="L536" t="s">
        <v>2855</v>
      </c>
      <c r="M536" t="s">
        <v>2856</v>
      </c>
    </row>
    <row r="537" spans="1:13" x14ac:dyDescent="0.3">
      <c r="A537">
        <v>1623</v>
      </c>
      <c r="B537" t="s">
        <v>54</v>
      </c>
      <c r="C537" t="s">
        <v>26</v>
      </c>
      <c r="D537" t="s">
        <v>18</v>
      </c>
      <c r="E537" t="s">
        <v>22</v>
      </c>
      <c r="F537" t="s">
        <v>618</v>
      </c>
      <c r="G537" t="s">
        <v>24</v>
      </c>
      <c r="H537" t="s">
        <v>16</v>
      </c>
      <c r="I537" s="1">
        <v>45078.061805555553</v>
      </c>
      <c r="J537" s="1">
        <v>45078.59097222222</v>
      </c>
      <c r="K537">
        <v>5</v>
      </c>
      <c r="L537" t="s">
        <v>2855</v>
      </c>
      <c r="M537" t="s">
        <v>2856</v>
      </c>
    </row>
    <row r="538" spans="1:13" x14ac:dyDescent="0.3">
      <c r="A538">
        <v>1624</v>
      </c>
      <c r="B538" t="s">
        <v>143</v>
      </c>
      <c r="C538" t="s">
        <v>33</v>
      </c>
      <c r="D538" t="s">
        <v>57</v>
      </c>
      <c r="E538" t="s">
        <v>22</v>
      </c>
      <c r="F538" t="s">
        <v>619</v>
      </c>
      <c r="G538" t="s">
        <v>47</v>
      </c>
      <c r="H538" t="s">
        <v>44</v>
      </c>
      <c r="I538" s="1">
        <v>45078.445833333331</v>
      </c>
      <c r="J538" s="1">
        <v>45078.546527777777</v>
      </c>
      <c r="K538">
        <v>4</v>
      </c>
      <c r="L538" t="s">
        <v>2855</v>
      </c>
      <c r="M538" t="s">
        <v>2856</v>
      </c>
    </row>
    <row r="539" spans="1:13" x14ac:dyDescent="0.3">
      <c r="A539">
        <v>1629</v>
      </c>
      <c r="B539" t="s">
        <v>68</v>
      </c>
      <c r="C539" t="s">
        <v>38</v>
      </c>
      <c r="D539" t="s">
        <v>52</v>
      </c>
      <c r="E539" t="s">
        <v>22</v>
      </c>
      <c r="F539" t="s">
        <v>620</v>
      </c>
      <c r="G539" t="s">
        <v>15</v>
      </c>
      <c r="H539" t="s">
        <v>16</v>
      </c>
      <c r="I539" s="1">
        <v>45078.57708333333</v>
      </c>
      <c r="J539" s="1">
        <v>45078.095833333333</v>
      </c>
      <c r="K539">
        <v>2</v>
      </c>
      <c r="L539" t="s">
        <v>2855</v>
      </c>
      <c r="M539" t="s">
        <v>2856</v>
      </c>
    </row>
    <row r="540" spans="1:13" x14ac:dyDescent="0.3">
      <c r="A540">
        <v>1630</v>
      </c>
      <c r="B540" t="s">
        <v>77</v>
      </c>
      <c r="C540" t="s">
        <v>33</v>
      </c>
      <c r="D540" t="s">
        <v>21</v>
      </c>
      <c r="E540" t="s">
        <v>22</v>
      </c>
      <c r="F540" t="s">
        <v>621</v>
      </c>
      <c r="G540" t="s">
        <v>15</v>
      </c>
      <c r="H540" t="s">
        <v>16</v>
      </c>
      <c r="I540" s="1">
        <v>45077.944444444445</v>
      </c>
      <c r="J540" s="1">
        <v>45078.331250000003</v>
      </c>
      <c r="K540">
        <v>4</v>
      </c>
      <c r="L540" t="s">
        <v>2855</v>
      </c>
      <c r="M540" t="s">
        <v>2856</v>
      </c>
    </row>
    <row r="541" spans="1:13" x14ac:dyDescent="0.3">
      <c r="A541">
        <v>1641</v>
      </c>
      <c r="B541" t="s">
        <v>87</v>
      </c>
      <c r="C541" t="s">
        <v>38</v>
      </c>
      <c r="D541" t="s">
        <v>73</v>
      </c>
      <c r="E541" t="s">
        <v>22</v>
      </c>
      <c r="F541" t="s">
        <v>622</v>
      </c>
      <c r="G541" t="s">
        <v>15</v>
      </c>
      <c r="H541" t="s">
        <v>44</v>
      </c>
      <c r="I541" s="1">
        <v>45078.72152777778</v>
      </c>
      <c r="J541" s="1">
        <v>45078.59097222222</v>
      </c>
      <c r="K541">
        <v>4</v>
      </c>
      <c r="L541" t="s">
        <v>2855</v>
      </c>
      <c r="M541" t="s">
        <v>2856</v>
      </c>
    </row>
    <row r="542" spans="1:13" x14ac:dyDescent="0.3">
      <c r="A542">
        <v>1648</v>
      </c>
      <c r="B542" t="s">
        <v>99</v>
      </c>
      <c r="C542" t="s">
        <v>26</v>
      </c>
      <c r="D542" t="s">
        <v>21</v>
      </c>
      <c r="E542" t="s">
        <v>22</v>
      </c>
      <c r="F542" t="s">
        <v>623</v>
      </c>
      <c r="G542" t="s">
        <v>47</v>
      </c>
      <c r="H542" t="s">
        <v>19</v>
      </c>
      <c r="I542" s="1">
        <v>45078.532638888886</v>
      </c>
      <c r="J542" s="1">
        <v>45078.109722222223</v>
      </c>
      <c r="K542">
        <v>1</v>
      </c>
      <c r="L542" t="s">
        <v>2855</v>
      </c>
      <c r="M542" t="s">
        <v>2856</v>
      </c>
    </row>
    <row r="543" spans="1:13" x14ac:dyDescent="0.3">
      <c r="A543">
        <v>1650</v>
      </c>
      <c r="B543" t="s">
        <v>82</v>
      </c>
      <c r="C543" t="s">
        <v>38</v>
      </c>
      <c r="D543" t="s">
        <v>57</v>
      </c>
      <c r="E543" t="s">
        <v>22</v>
      </c>
      <c r="F543" t="s">
        <v>624</v>
      </c>
      <c r="G543" t="s">
        <v>15</v>
      </c>
      <c r="H543" t="s">
        <v>19</v>
      </c>
      <c r="I543" s="1">
        <v>45078.195138888892</v>
      </c>
      <c r="J543" s="1">
        <v>45078.169444444444</v>
      </c>
      <c r="K543">
        <v>1</v>
      </c>
      <c r="L543" t="s">
        <v>2855</v>
      </c>
      <c r="M543" t="s">
        <v>2856</v>
      </c>
    </row>
    <row r="544" spans="1:13" x14ac:dyDescent="0.3">
      <c r="A544">
        <v>1652</v>
      </c>
      <c r="B544" t="s">
        <v>17</v>
      </c>
      <c r="C544" t="s">
        <v>12</v>
      </c>
      <c r="D544" t="s">
        <v>18</v>
      </c>
      <c r="E544" t="s">
        <v>22</v>
      </c>
      <c r="F544" t="s">
        <v>625</v>
      </c>
      <c r="G544" t="s">
        <v>24</v>
      </c>
      <c r="H544" t="s">
        <v>16</v>
      </c>
      <c r="I544" s="1">
        <v>45078.334722222222</v>
      </c>
      <c r="J544" s="1">
        <v>45078.512499999997</v>
      </c>
      <c r="K544">
        <v>2</v>
      </c>
      <c r="L544" t="s">
        <v>2855</v>
      </c>
      <c r="M544" t="s">
        <v>2856</v>
      </c>
    </row>
    <row r="545" spans="1:13" x14ac:dyDescent="0.3">
      <c r="A545">
        <v>1653</v>
      </c>
      <c r="B545" t="s">
        <v>43</v>
      </c>
      <c r="C545" t="s">
        <v>37</v>
      </c>
      <c r="D545" t="s">
        <v>73</v>
      </c>
      <c r="E545" t="s">
        <v>22</v>
      </c>
      <c r="F545" t="s">
        <v>626</v>
      </c>
      <c r="G545" t="s">
        <v>24</v>
      </c>
      <c r="H545" t="s">
        <v>32</v>
      </c>
      <c r="I545" s="1">
        <v>45078.13958333333</v>
      </c>
      <c r="J545" s="1">
        <v>45078.237500000003</v>
      </c>
      <c r="K545">
        <v>2</v>
      </c>
      <c r="L545" t="s">
        <v>2855</v>
      </c>
      <c r="M545" t="s">
        <v>2856</v>
      </c>
    </row>
    <row r="546" spans="1:13" x14ac:dyDescent="0.3">
      <c r="A546">
        <v>1654</v>
      </c>
      <c r="B546" t="s">
        <v>77</v>
      </c>
      <c r="C546" t="s">
        <v>26</v>
      </c>
      <c r="D546" t="s">
        <v>64</v>
      </c>
      <c r="E546" t="s">
        <v>22</v>
      </c>
      <c r="F546" t="s">
        <v>627</v>
      </c>
      <c r="G546" t="s">
        <v>24</v>
      </c>
      <c r="H546" t="s">
        <v>16</v>
      </c>
      <c r="I546" s="1">
        <v>45078.428472222222</v>
      </c>
      <c r="J546" s="1">
        <v>45077.945833333331</v>
      </c>
      <c r="K546">
        <v>4</v>
      </c>
      <c r="L546" t="s">
        <v>2857</v>
      </c>
      <c r="M546" t="s">
        <v>2858</v>
      </c>
    </row>
    <row r="547" spans="1:13" x14ac:dyDescent="0.3">
      <c r="A547">
        <v>1656</v>
      </c>
      <c r="B547" t="s">
        <v>143</v>
      </c>
      <c r="C547" t="s">
        <v>38</v>
      </c>
      <c r="D547" t="s">
        <v>33</v>
      </c>
      <c r="E547" t="s">
        <v>22</v>
      </c>
      <c r="F547" t="s">
        <v>628</v>
      </c>
      <c r="G547" t="s">
        <v>47</v>
      </c>
      <c r="H547" t="s">
        <v>32</v>
      </c>
      <c r="I547" s="1">
        <v>45078.380555555559</v>
      </c>
      <c r="J547" s="1">
        <v>45078.584722222222</v>
      </c>
      <c r="K547">
        <v>4</v>
      </c>
      <c r="L547" t="s">
        <v>2855</v>
      </c>
      <c r="M547" t="s">
        <v>2856</v>
      </c>
    </row>
    <row r="548" spans="1:13" x14ac:dyDescent="0.3">
      <c r="A548">
        <v>1660</v>
      </c>
      <c r="B548" t="s">
        <v>63</v>
      </c>
      <c r="C548" t="s">
        <v>37</v>
      </c>
      <c r="D548" t="s">
        <v>52</v>
      </c>
      <c r="E548" t="s">
        <v>22</v>
      </c>
      <c r="F548" t="s">
        <v>629</v>
      </c>
      <c r="G548" t="s">
        <v>15</v>
      </c>
      <c r="H548" t="s">
        <v>32</v>
      </c>
      <c r="I548" s="1">
        <v>45078.158333333333</v>
      </c>
      <c r="J548" s="1">
        <v>45077.95</v>
      </c>
      <c r="K548">
        <v>4</v>
      </c>
      <c r="L548" t="s">
        <v>2857</v>
      </c>
      <c r="M548" t="s">
        <v>2858</v>
      </c>
    </row>
    <row r="549" spans="1:13" x14ac:dyDescent="0.3">
      <c r="A549">
        <v>1661</v>
      </c>
      <c r="B549" t="s">
        <v>110</v>
      </c>
      <c r="C549" t="s">
        <v>26</v>
      </c>
      <c r="D549" t="s">
        <v>64</v>
      </c>
      <c r="E549" t="s">
        <v>22</v>
      </c>
      <c r="F549" t="s">
        <v>630</v>
      </c>
      <c r="G549" t="s">
        <v>47</v>
      </c>
      <c r="H549" t="s">
        <v>16</v>
      </c>
      <c r="I549" s="1">
        <v>45078.033333333333</v>
      </c>
      <c r="J549" s="1">
        <v>45078.797222222223</v>
      </c>
      <c r="K549">
        <v>5</v>
      </c>
      <c r="L549" t="s">
        <v>2855</v>
      </c>
      <c r="M549" t="s">
        <v>2856</v>
      </c>
    </row>
    <row r="550" spans="1:13" x14ac:dyDescent="0.3">
      <c r="A550">
        <v>1663</v>
      </c>
      <c r="B550" t="s">
        <v>72</v>
      </c>
      <c r="C550" t="s">
        <v>12</v>
      </c>
      <c r="D550" t="s">
        <v>21</v>
      </c>
      <c r="E550" t="s">
        <v>22</v>
      </c>
      <c r="F550" t="s">
        <v>631</v>
      </c>
      <c r="G550" t="s">
        <v>65</v>
      </c>
      <c r="H550" t="s">
        <v>16</v>
      </c>
      <c r="I550" s="1">
        <v>45078.039583333331</v>
      </c>
      <c r="J550" s="1">
        <v>45078.50277777778</v>
      </c>
      <c r="K550">
        <v>1</v>
      </c>
      <c r="L550" t="s">
        <v>2855</v>
      </c>
      <c r="M550" t="s">
        <v>2856</v>
      </c>
    </row>
    <row r="551" spans="1:13" x14ac:dyDescent="0.3">
      <c r="A551">
        <v>1665</v>
      </c>
      <c r="B551" t="s">
        <v>60</v>
      </c>
      <c r="C551" t="s">
        <v>38</v>
      </c>
      <c r="D551" t="s">
        <v>64</v>
      </c>
      <c r="E551" t="s">
        <v>22</v>
      </c>
      <c r="F551" t="s">
        <v>632</v>
      </c>
      <c r="G551" t="s">
        <v>65</v>
      </c>
      <c r="H551" t="s">
        <v>16</v>
      </c>
      <c r="I551" s="1">
        <v>45078.297222222223</v>
      </c>
      <c r="J551" s="1">
        <v>45077.941666666666</v>
      </c>
      <c r="K551">
        <v>5</v>
      </c>
      <c r="L551" t="s">
        <v>2857</v>
      </c>
      <c r="M551" t="s">
        <v>2858</v>
      </c>
    </row>
    <row r="552" spans="1:13" x14ac:dyDescent="0.3">
      <c r="A552">
        <v>1669</v>
      </c>
      <c r="B552" t="s">
        <v>83</v>
      </c>
      <c r="C552" t="s">
        <v>38</v>
      </c>
      <c r="D552" t="s">
        <v>42</v>
      </c>
      <c r="E552" t="s">
        <v>22</v>
      </c>
      <c r="F552" t="s">
        <v>633</v>
      </c>
      <c r="G552" t="s">
        <v>65</v>
      </c>
      <c r="H552" t="s">
        <v>19</v>
      </c>
      <c r="I552" s="1">
        <v>45077.975694444445</v>
      </c>
      <c r="J552" s="1">
        <v>45078.157638888886</v>
      </c>
      <c r="K552">
        <v>4</v>
      </c>
      <c r="L552" t="s">
        <v>2855</v>
      </c>
      <c r="M552" t="s">
        <v>2856</v>
      </c>
    </row>
    <row r="553" spans="1:13" x14ac:dyDescent="0.3">
      <c r="A553">
        <v>1670</v>
      </c>
      <c r="B553" t="s">
        <v>108</v>
      </c>
      <c r="C553" t="s">
        <v>33</v>
      </c>
      <c r="D553" t="s">
        <v>27</v>
      </c>
      <c r="E553" t="s">
        <v>22</v>
      </c>
      <c r="F553" t="s">
        <v>634</v>
      </c>
      <c r="G553" t="s">
        <v>47</v>
      </c>
      <c r="H553" t="s">
        <v>16</v>
      </c>
      <c r="I553" s="1">
        <v>45078.9</v>
      </c>
      <c r="J553" s="1">
        <v>45078.885416666664</v>
      </c>
      <c r="K553">
        <v>4</v>
      </c>
      <c r="L553" t="s">
        <v>2855</v>
      </c>
      <c r="M553" t="s">
        <v>2856</v>
      </c>
    </row>
    <row r="554" spans="1:13" x14ac:dyDescent="0.3">
      <c r="A554">
        <v>1674</v>
      </c>
      <c r="B554" t="s">
        <v>82</v>
      </c>
      <c r="C554" t="s">
        <v>26</v>
      </c>
      <c r="D554" t="s">
        <v>67</v>
      </c>
      <c r="E554" t="s">
        <v>22</v>
      </c>
      <c r="F554" t="s">
        <v>635</v>
      </c>
      <c r="G554" t="s">
        <v>47</v>
      </c>
      <c r="H554" t="s">
        <v>44</v>
      </c>
      <c r="I554" s="1">
        <v>45078.165277777778</v>
      </c>
      <c r="J554" s="1">
        <v>45078.769444444442</v>
      </c>
      <c r="K554">
        <v>5</v>
      </c>
      <c r="L554" t="s">
        <v>2855</v>
      </c>
      <c r="M554" t="s">
        <v>2856</v>
      </c>
    </row>
    <row r="555" spans="1:13" x14ac:dyDescent="0.3">
      <c r="A555">
        <v>1675</v>
      </c>
      <c r="B555" t="s">
        <v>69</v>
      </c>
      <c r="C555" t="s">
        <v>33</v>
      </c>
      <c r="D555" t="s">
        <v>34</v>
      </c>
      <c r="E555" t="s">
        <v>22</v>
      </c>
      <c r="F555" t="s">
        <v>636</v>
      </c>
      <c r="G555" t="s">
        <v>24</v>
      </c>
      <c r="H555" t="s">
        <v>32</v>
      </c>
      <c r="I555" s="1">
        <v>45078.726388888892</v>
      </c>
      <c r="J555" s="1">
        <v>45078.098611111112</v>
      </c>
      <c r="K555">
        <v>5</v>
      </c>
      <c r="L555" t="s">
        <v>2855</v>
      </c>
      <c r="M555" t="s">
        <v>2856</v>
      </c>
    </row>
    <row r="556" spans="1:13" x14ac:dyDescent="0.3">
      <c r="A556">
        <v>1677</v>
      </c>
      <c r="B556" t="s">
        <v>36</v>
      </c>
      <c r="C556" t="s">
        <v>38</v>
      </c>
      <c r="D556" t="s">
        <v>30</v>
      </c>
      <c r="E556" t="s">
        <v>22</v>
      </c>
      <c r="F556" t="s">
        <v>637</v>
      </c>
      <c r="G556" t="s">
        <v>24</v>
      </c>
      <c r="H556" t="s">
        <v>44</v>
      </c>
      <c r="I556" s="1">
        <v>45078.415277777778</v>
      </c>
      <c r="J556" s="1">
        <v>45078.578472222223</v>
      </c>
      <c r="K556">
        <v>4</v>
      </c>
      <c r="L556" t="s">
        <v>2855</v>
      </c>
      <c r="M556" t="s">
        <v>2856</v>
      </c>
    </row>
    <row r="557" spans="1:13" x14ac:dyDescent="0.3">
      <c r="A557">
        <v>1680</v>
      </c>
      <c r="B557" t="s">
        <v>36</v>
      </c>
      <c r="C557" t="s">
        <v>38</v>
      </c>
      <c r="D557" t="s">
        <v>40</v>
      </c>
      <c r="E557" t="s">
        <v>22</v>
      </c>
      <c r="F557" t="s">
        <v>638</v>
      </c>
      <c r="G557" t="s">
        <v>15</v>
      </c>
      <c r="H557" t="s">
        <v>16</v>
      </c>
      <c r="I557" s="1">
        <v>45078.793749999997</v>
      </c>
      <c r="J557" s="1">
        <v>45077.986805555556</v>
      </c>
      <c r="K557">
        <v>2</v>
      </c>
      <c r="L557" t="s">
        <v>2857</v>
      </c>
      <c r="M557" t="s">
        <v>2858</v>
      </c>
    </row>
    <row r="558" spans="1:13" x14ac:dyDescent="0.3">
      <c r="A558">
        <v>1686</v>
      </c>
      <c r="B558" t="s">
        <v>79</v>
      </c>
      <c r="C558" t="s">
        <v>38</v>
      </c>
      <c r="D558" t="s">
        <v>73</v>
      </c>
      <c r="E558" t="s">
        <v>22</v>
      </c>
      <c r="F558" t="s">
        <v>639</v>
      </c>
      <c r="G558" t="s">
        <v>24</v>
      </c>
      <c r="H558" t="s">
        <v>44</v>
      </c>
      <c r="I558" s="1">
        <v>45078.521527777775</v>
      </c>
      <c r="J558" s="1">
        <v>45078.470138888886</v>
      </c>
      <c r="K558">
        <v>3</v>
      </c>
      <c r="L558" t="s">
        <v>2855</v>
      </c>
      <c r="M558" t="s">
        <v>2856</v>
      </c>
    </row>
    <row r="559" spans="1:13" x14ac:dyDescent="0.3">
      <c r="A559">
        <v>1687</v>
      </c>
      <c r="B559" t="s">
        <v>17</v>
      </c>
      <c r="C559" t="s">
        <v>37</v>
      </c>
      <c r="D559" t="s">
        <v>13</v>
      </c>
      <c r="E559" t="s">
        <v>22</v>
      </c>
      <c r="F559" t="s">
        <v>640</v>
      </c>
      <c r="G559" t="s">
        <v>65</v>
      </c>
      <c r="H559" t="s">
        <v>19</v>
      </c>
      <c r="I559" s="1">
        <v>45078.598611111112</v>
      </c>
      <c r="J559" s="1">
        <v>45077.966666666667</v>
      </c>
      <c r="K559">
        <v>2</v>
      </c>
      <c r="L559" t="s">
        <v>2857</v>
      </c>
      <c r="M559" t="s">
        <v>2858</v>
      </c>
    </row>
    <row r="560" spans="1:13" x14ac:dyDescent="0.3">
      <c r="A560">
        <v>1692</v>
      </c>
      <c r="B560" t="s">
        <v>87</v>
      </c>
      <c r="C560" t="s">
        <v>38</v>
      </c>
      <c r="D560" t="s">
        <v>38</v>
      </c>
      <c r="E560" t="s">
        <v>22</v>
      </c>
      <c r="F560" t="s">
        <v>641</v>
      </c>
      <c r="G560" t="s">
        <v>47</v>
      </c>
      <c r="H560" t="s">
        <v>19</v>
      </c>
      <c r="I560" s="1">
        <v>45078.190972222219</v>
      </c>
      <c r="J560" s="1">
        <v>45078.9</v>
      </c>
      <c r="K560">
        <v>3</v>
      </c>
      <c r="L560" t="s">
        <v>2855</v>
      </c>
      <c r="M560" t="s">
        <v>2856</v>
      </c>
    </row>
    <row r="561" spans="1:13" x14ac:dyDescent="0.3">
      <c r="A561">
        <v>1700</v>
      </c>
      <c r="B561" t="s">
        <v>51</v>
      </c>
      <c r="C561" t="s">
        <v>12</v>
      </c>
      <c r="D561" t="s">
        <v>13</v>
      </c>
      <c r="E561" t="s">
        <v>22</v>
      </c>
      <c r="F561" t="s">
        <v>642</v>
      </c>
      <c r="G561" t="s">
        <v>24</v>
      </c>
      <c r="H561" t="s">
        <v>32</v>
      </c>
      <c r="I561" s="1">
        <v>45078.491666666669</v>
      </c>
      <c r="J561" s="1">
        <v>45078.540277777778</v>
      </c>
      <c r="K561">
        <v>2</v>
      </c>
      <c r="L561" t="s">
        <v>2855</v>
      </c>
      <c r="M561" t="s">
        <v>2856</v>
      </c>
    </row>
    <row r="562" spans="1:13" x14ac:dyDescent="0.3">
      <c r="A562">
        <v>1701</v>
      </c>
      <c r="B562" t="s">
        <v>95</v>
      </c>
      <c r="C562" t="s">
        <v>26</v>
      </c>
      <c r="D562" t="s">
        <v>33</v>
      </c>
      <c r="E562" t="s">
        <v>22</v>
      </c>
      <c r="F562" t="s">
        <v>643</v>
      </c>
      <c r="G562" t="s">
        <v>65</v>
      </c>
      <c r="H562" t="s">
        <v>32</v>
      </c>
      <c r="I562" s="1">
        <v>45078.25</v>
      </c>
      <c r="J562" s="1">
        <v>45078.658333333333</v>
      </c>
      <c r="K562">
        <v>5</v>
      </c>
      <c r="L562" t="s">
        <v>2855</v>
      </c>
      <c r="M562" t="s">
        <v>2856</v>
      </c>
    </row>
    <row r="563" spans="1:13" x14ac:dyDescent="0.3">
      <c r="A563">
        <v>1703</v>
      </c>
      <c r="B563" t="s">
        <v>41</v>
      </c>
      <c r="C563" t="s">
        <v>38</v>
      </c>
      <c r="D563" t="s">
        <v>13</v>
      </c>
      <c r="E563" t="s">
        <v>22</v>
      </c>
      <c r="F563" t="s">
        <v>644</v>
      </c>
      <c r="G563" t="s">
        <v>65</v>
      </c>
      <c r="H563" t="s">
        <v>19</v>
      </c>
      <c r="I563" s="1">
        <v>45078.683333333334</v>
      </c>
      <c r="J563" s="1">
        <v>45078.859027777777</v>
      </c>
      <c r="K563">
        <v>2</v>
      </c>
      <c r="L563" t="s">
        <v>2855</v>
      </c>
      <c r="M563" t="s">
        <v>2856</v>
      </c>
    </row>
    <row r="564" spans="1:13" x14ac:dyDescent="0.3">
      <c r="A564">
        <v>1704</v>
      </c>
      <c r="B564" t="s">
        <v>93</v>
      </c>
      <c r="C564" t="s">
        <v>33</v>
      </c>
      <c r="D564" t="s">
        <v>34</v>
      </c>
      <c r="E564" t="s">
        <v>22</v>
      </c>
      <c r="F564" t="s">
        <v>645</v>
      </c>
      <c r="G564" t="s">
        <v>65</v>
      </c>
      <c r="H564" t="s">
        <v>19</v>
      </c>
      <c r="I564" s="1">
        <v>45078.593055555553</v>
      </c>
      <c r="J564" s="1">
        <v>45078.888888888891</v>
      </c>
      <c r="K564">
        <v>4</v>
      </c>
      <c r="L564" t="s">
        <v>2855</v>
      </c>
      <c r="M564" t="s">
        <v>2856</v>
      </c>
    </row>
    <row r="565" spans="1:13" x14ac:dyDescent="0.3">
      <c r="A565">
        <v>1706</v>
      </c>
      <c r="B565" t="s">
        <v>87</v>
      </c>
      <c r="C565" t="s">
        <v>26</v>
      </c>
      <c r="D565" t="s">
        <v>38</v>
      </c>
      <c r="E565" t="s">
        <v>22</v>
      </c>
      <c r="F565" t="s">
        <v>646</v>
      </c>
      <c r="G565" t="s">
        <v>24</v>
      </c>
      <c r="H565" t="s">
        <v>32</v>
      </c>
      <c r="I565" s="1">
        <v>45078.509722222225</v>
      </c>
      <c r="J565" s="1">
        <v>45078.190972222219</v>
      </c>
      <c r="K565">
        <v>2</v>
      </c>
      <c r="L565" t="s">
        <v>2855</v>
      </c>
      <c r="M565" t="s">
        <v>2856</v>
      </c>
    </row>
    <row r="566" spans="1:13" x14ac:dyDescent="0.3">
      <c r="A566">
        <v>1710</v>
      </c>
      <c r="B566" t="s">
        <v>29</v>
      </c>
      <c r="C566" t="s">
        <v>37</v>
      </c>
      <c r="D566" t="s">
        <v>40</v>
      </c>
      <c r="E566" t="s">
        <v>22</v>
      </c>
      <c r="F566" t="s">
        <v>647</v>
      </c>
      <c r="G566" t="s">
        <v>47</v>
      </c>
      <c r="H566" t="s">
        <v>32</v>
      </c>
      <c r="I566" s="1">
        <v>45078.845833333333</v>
      </c>
      <c r="J566" s="1">
        <v>45078.288888888892</v>
      </c>
      <c r="K566">
        <v>4</v>
      </c>
      <c r="L566" t="s">
        <v>2855</v>
      </c>
      <c r="M566" t="s">
        <v>2856</v>
      </c>
    </row>
    <row r="567" spans="1:13" x14ac:dyDescent="0.3">
      <c r="A567">
        <v>1711</v>
      </c>
      <c r="B567" t="s">
        <v>43</v>
      </c>
      <c r="C567" t="s">
        <v>37</v>
      </c>
      <c r="D567" t="s">
        <v>52</v>
      </c>
      <c r="E567" t="s">
        <v>22</v>
      </c>
      <c r="F567" t="s">
        <v>648</v>
      </c>
      <c r="G567" t="s">
        <v>47</v>
      </c>
      <c r="H567" t="s">
        <v>19</v>
      </c>
      <c r="I567" s="1">
        <v>45078.345833333333</v>
      </c>
      <c r="J567" s="1">
        <v>45077.988888888889</v>
      </c>
      <c r="K567">
        <v>2</v>
      </c>
      <c r="L567" t="s">
        <v>2857</v>
      </c>
      <c r="M567" t="s">
        <v>2858</v>
      </c>
    </row>
    <row r="568" spans="1:13" x14ac:dyDescent="0.3">
      <c r="A568">
        <v>1715</v>
      </c>
      <c r="B568" t="s">
        <v>54</v>
      </c>
      <c r="C568" t="s">
        <v>38</v>
      </c>
      <c r="D568" t="s">
        <v>21</v>
      </c>
      <c r="E568" t="s">
        <v>22</v>
      </c>
      <c r="F568" t="s">
        <v>649</v>
      </c>
      <c r="G568" t="s">
        <v>15</v>
      </c>
      <c r="H568" t="s">
        <v>19</v>
      </c>
      <c r="I568" s="1">
        <v>45078.852083333331</v>
      </c>
      <c r="J568" s="1">
        <v>45078.473611111112</v>
      </c>
      <c r="K568">
        <v>2</v>
      </c>
      <c r="L568" t="s">
        <v>2855</v>
      </c>
      <c r="M568" t="s">
        <v>2856</v>
      </c>
    </row>
    <row r="569" spans="1:13" x14ac:dyDescent="0.3">
      <c r="A569">
        <v>1716</v>
      </c>
      <c r="B569" t="s">
        <v>25</v>
      </c>
      <c r="C569" t="s">
        <v>38</v>
      </c>
      <c r="D569" t="s">
        <v>18</v>
      </c>
      <c r="E569" t="s">
        <v>22</v>
      </c>
      <c r="F569" t="s">
        <v>650</v>
      </c>
      <c r="G569" t="s">
        <v>24</v>
      </c>
      <c r="H569" t="s">
        <v>44</v>
      </c>
      <c r="I569" s="1">
        <v>45078.756944444445</v>
      </c>
      <c r="J569" s="1">
        <v>45078.868750000001</v>
      </c>
      <c r="K569">
        <v>1</v>
      </c>
      <c r="L569" t="s">
        <v>2855</v>
      </c>
      <c r="M569" t="s">
        <v>2856</v>
      </c>
    </row>
    <row r="570" spans="1:13" x14ac:dyDescent="0.3">
      <c r="A570">
        <v>1718</v>
      </c>
      <c r="B570" t="s">
        <v>25</v>
      </c>
      <c r="C570" t="s">
        <v>12</v>
      </c>
      <c r="D570" t="s">
        <v>13</v>
      </c>
      <c r="E570" t="s">
        <v>22</v>
      </c>
      <c r="F570" t="s">
        <v>651</v>
      </c>
      <c r="G570" t="s">
        <v>65</v>
      </c>
      <c r="H570" t="s">
        <v>16</v>
      </c>
      <c r="I570" s="1">
        <v>45078.814583333333</v>
      </c>
      <c r="J570" s="1">
        <v>45078.8</v>
      </c>
      <c r="K570">
        <v>3</v>
      </c>
      <c r="L570" t="s">
        <v>2855</v>
      </c>
      <c r="M570" t="s">
        <v>2856</v>
      </c>
    </row>
    <row r="571" spans="1:13" x14ac:dyDescent="0.3">
      <c r="A571">
        <v>1719</v>
      </c>
      <c r="B571" t="s">
        <v>51</v>
      </c>
      <c r="C571" t="s">
        <v>33</v>
      </c>
      <c r="D571" t="s">
        <v>67</v>
      </c>
      <c r="E571" t="s">
        <v>22</v>
      </c>
      <c r="F571" t="s">
        <v>652</v>
      </c>
      <c r="G571" t="s">
        <v>65</v>
      </c>
      <c r="H571" t="s">
        <v>19</v>
      </c>
      <c r="I571" s="1">
        <v>45078.304166666669</v>
      </c>
      <c r="J571" s="1">
        <v>45078.447916666664</v>
      </c>
      <c r="K571">
        <v>5</v>
      </c>
      <c r="L571" t="s">
        <v>2855</v>
      </c>
      <c r="M571" t="s">
        <v>2856</v>
      </c>
    </row>
    <row r="572" spans="1:13" x14ac:dyDescent="0.3">
      <c r="A572">
        <v>1722</v>
      </c>
      <c r="B572" t="s">
        <v>20</v>
      </c>
      <c r="C572" t="s">
        <v>38</v>
      </c>
      <c r="D572" t="s">
        <v>33</v>
      </c>
      <c r="E572" t="s">
        <v>22</v>
      </c>
      <c r="F572" t="s">
        <v>653</v>
      </c>
      <c r="G572" t="s">
        <v>24</v>
      </c>
      <c r="H572" t="s">
        <v>44</v>
      </c>
      <c r="I572" s="1">
        <v>45078.538888888892</v>
      </c>
      <c r="J572" s="1">
        <v>45078.818055555559</v>
      </c>
      <c r="K572">
        <v>1</v>
      </c>
      <c r="L572" t="s">
        <v>2855</v>
      </c>
      <c r="M572" t="s">
        <v>2856</v>
      </c>
    </row>
    <row r="573" spans="1:13" x14ac:dyDescent="0.3">
      <c r="A573">
        <v>1723</v>
      </c>
      <c r="B573" t="s">
        <v>88</v>
      </c>
      <c r="C573" t="s">
        <v>12</v>
      </c>
      <c r="D573" t="s">
        <v>40</v>
      </c>
      <c r="E573" t="s">
        <v>22</v>
      </c>
      <c r="F573" t="s">
        <v>654</v>
      </c>
      <c r="G573" t="s">
        <v>47</v>
      </c>
      <c r="H573" t="s">
        <v>44</v>
      </c>
      <c r="I573" s="1">
        <v>45078.548611111109</v>
      </c>
      <c r="J573" s="1">
        <v>45077.942361111112</v>
      </c>
      <c r="K573">
        <v>1</v>
      </c>
      <c r="L573" t="s">
        <v>2857</v>
      </c>
      <c r="M573" t="s">
        <v>2858</v>
      </c>
    </row>
    <row r="574" spans="1:13" x14ac:dyDescent="0.3">
      <c r="A574">
        <v>1725</v>
      </c>
      <c r="B574" t="s">
        <v>72</v>
      </c>
      <c r="C574" t="s">
        <v>38</v>
      </c>
      <c r="D574" t="s">
        <v>21</v>
      </c>
      <c r="E574" t="s">
        <v>22</v>
      </c>
      <c r="F574" t="s">
        <v>655</v>
      </c>
      <c r="G574" t="s">
        <v>15</v>
      </c>
      <c r="H574" t="s">
        <v>16</v>
      </c>
      <c r="I574" s="1">
        <v>45078.82708333333</v>
      </c>
      <c r="J574" s="1">
        <v>45078.899305555555</v>
      </c>
      <c r="K574">
        <v>1</v>
      </c>
      <c r="L574" t="s">
        <v>2855</v>
      </c>
      <c r="M574" t="s">
        <v>2856</v>
      </c>
    </row>
    <row r="575" spans="1:13" x14ac:dyDescent="0.3">
      <c r="A575">
        <v>1727</v>
      </c>
      <c r="B575" t="s">
        <v>88</v>
      </c>
      <c r="C575" t="s">
        <v>33</v>
      </c>
      <c r="D575" t="s">
        <v>38</v>
      </c>
      <c r="E575" t="s">
        <v>22</v>
      </c>
      <c r="F575" t="s">
        <v>656</v>
      </c>
      <c r="G575" t="s">
        <v>15</v>
      </c>
      <c r="H575" t="s">
        <v>19</v>
      </c>
      <c r="I575" s="1">
        <v>45078.777083333334</v>
      </c>
      <c r="J575" s="1">
        <v>45078.40625</v>
      </c>
      <c r="K575">
        <v>1</v>
      </c>
      <c r="L575" t="s">
        <v>2855</v>
      </c>
      <c r="M575" t="s">
        <v>2856</v>
      </c>
    </row>
    <row r="576" spans="1:13" x14ac:dyDescent="0.3">
      <c r="A576">
        <v>1732</v>
      </c>
      <c r="B576" t="s">
        <v>113</v>
      </c>
      <c r="C576" t="s">
        <v>37</v>
      </c>
      <c r="D576" t="s">
        <v>38</v>
      </c>
      <c r="E576" t="s">
        <v>22</v>
      </c>
      <c r="F576" t="s">
        <v>657</v>
      </c>
      <c r="G576" t="s">
        <v>47</v>
      </c>
      <c r="H576" t="s">
        <v>32</v>
      </c>
      <c r="I576" s="1">
        <v>45078.488194444442</v>
      </c>
      <c r="J576" s="1">
        <v>45078.217361111114</v>
      </c>
      <c r="K576">
        <v>2</v>
      </c>
      <c r="L576" t="s">
        <v>2855</v>
      </c>
      <c r="M576" t="s">
        <v>2856</v>
      </c>
    </row>
    <row r="577" spans="1:13" x14ac:dyDescent="0.3">
      <c r="A577">
        <v>1733</v>
      </c>
      <c r="B577" t="s">
        <v>58</v>
      </c>
      <c r="C577" t="s">
        <v>12</v>
      </c>
      <c r="D577" t="s">
        <v>42</v>
      </c>
      <c r="E577" t="s">
        <v>22</v>
      </c>
      <c r="F577" t="s">
        <v>658</v>
      </c>
      <c r="G577" t="s">
        <v>65</v>
      </c>
      <c r="H577" t="s">
        <v>16</v>
      </c>
      <c r="I577" s="1">
        <v>45078.570833333331</v>
      </c>
      <c r="J577" s="1">
        <v>45078.447222222225</v>
      </c>
      <c r="K577">
        <v>2</v>
      </c>
      <c r="L577" t="s">
        <v>2855</v>
      </c>
      <c r="M577" t="s">
        <v>2856</v>
      </c>
    </row>
    <row r="578" spans="1:13" x14ac:dyDescent="0.3">
      <c r="A578">
        <v>1735</v>
      </c>
      <c r="B578" t="s">
        <v>113</v>
      </c>
      <c r="C578" t="s">
        <v>12</v>
      </c>
      <c r="D578" t="s">
        <v>40</v>
      </c>
      <c r="E578" t="s">
        <v>22</v>
      </c>
      <c r="F578" t="s">
        <v>659</v>
      </c>
      <c r="G578" t="s">
        <v>65</v>
      </c>
      <c r="H578" t="s">
        <v>19</v>
      </c>
      <c r="I578" s="1">
        <v>45078.285416666666</v>
      </c>
      <c r="J578" s="1">
        <v>45078.338888888888</v>
      </c>
      <c r="K578">
        <v>3</v>
      </c>
      <c r="L578" t="s">
        <v>2855</v>
      </c>
      <c r="M578" t="s">
        <v>2856</v>
      </c>
    </row>
    <row r="579" spans="1:13" x14ac:dyDescent="0.3">
      <c r="A579">
        <v>1737</v>
      </c>
      <c r="B579" t="s">
        <v>123</v>
      </c>
      <c r="C579" t="s">
        <v>33</v>
      </c>
      <c r="D579" t="s">
        <v>13</v>
      </c>
      <c r="E579" t="s">
        <v>22</v>
      </c>
      <c r="F579" t="s">
        <v>660</v>
      </c>
      <c r="G579" t="s">
        <v>47</v>
      </c>
      <c r="H579" t="s">
        <v>16</v>
      </c>
      <c r="I579" s="1">
        <v>45078.818055555559</v>
      </c>
      <c r="J579" s="1">
        <v>45078.311805555553</v>
      </c>
      <c r="K579">
        <v>5</v>
      </c>
      <c r="L579" t="s">
        <v>2855</v>
      </c>
      <c r="M579" t="s">
        <v>2856</v>
      </c>
    </row>
    <row r="580" spans="1:13" x14ac:dyDescent="0.3">
      <c r="A580">
        <v>1742</v>
      </c>
      <c r="B580" t="s">
        <v>58</v>
      </c>
      <c r="C580" t="s">
        <v>12</v>
      </c>
      <c r="D580" t="s">
        <v>42</v>
      </c>
      <c r="E580" t="s">
        <v>22</v>
      </c>
      <c r="F580" t="s">
        <v>661</v>
      </c>
      <c r="G580" t="s">
        <v>47</v>
      </c>
      <c r="H580" t="s">
        <v>19</v>
      </c>
      <c r="I580" s="1">
        <v>45078.373611111114</v>
      </c>
      <c r="J580" s="1">
        <v>45078.433333333334</v>
      </c>
      <c r="K580">
        <v>3</v>
      </c>
      <c r="L580" t="s">
        <v>2855</v>
      </c>
      <c r="M580" t="s">
        <v>2856</v>
      </c>
    </row>
    <row r="581" spans="1:13" x14ac:dyDescent="0.3">
      <c r="A581">
        <v>1743</v>
      </c>
      <c r="B581" t="s">
        <v>60</v>
      </c>
      <c r="C581" t="s">
        <v>12</v>
      </c>
      <c r="D581" t="s">
        <v>34</v>
      </c>
      <c r="E581" t="s">
        <v>22</v>
      </c>
      <c r="F581" t="s">
        <v>662</v>
      </c>
      <c r="G581" t="s">
        <v>65</v>
      </c>
      <c r="H581" t="s">
        <v>19</v>
      </c>
      <c r="I581" s="1">
        <v>45078.135416666664</v>
      </c>
      <c r="J581" s="1">
        <v>45078.26666666667</v>
      </c>
      <c r="K581">
        <v>5</v>
      </c>
      <c r="L581" t="s">
        <v>2855</v>
      </c>
      <c r="M581" t="s">
        <v>2856</v>
      </c>
    </row>
    <row r="582" spans="1:13" x14ac:dyDescent="0.3">
      <c r="A582">
        <v>1748</v>
      </c>
      <c r="B582" t="s">
        <v>25</v>
      </c>
      <c r="C582" t="s">
        <v>37</v>
      </c>
      <c r="D582" t="s">
        <v>21</v>
      </c>
      <c r="E582" t="s">
        <v>22</v>
      </c>
      <c r="F582" t="s">
        <v>663</v>
      </c>
      <c r="G582" t="s">
        <v>47</v>
      </c>
      <c r="H582" t="s">
        <v>32</v>
      </c>
      <c r="I582" s="1">
        <v>45078.599305555559</v>
      </c>
      <c r="J582" s="1">
        <v>45078.259722222225</v>
      </c>
      <c r="K582">
        <v>1</v>
      </c>
      <c r="L582" t="s">
        <v>2855</v>
      </c>
      <c r="M582" t="s">
        <v>2856</v>
      </c>
    </row>
    <row r="583" spans="1:13" x14ac:dyDescent="0.3">
      <c r="A583">
        <v>1753</v>
      </c>
      <c r="B583" t="s">
        <v>25</v>
      </c>
      <c r="C583" t="s">
        <v>37</v>
      </c>
      <c r="D583" t="s">
        <v>30</v>
      </c>
      <c r="E583" t="s">
        <v>22</v>
      </c>
      <c r="F583" t="s">
        <v>664</v>
      </c>
      <c r="G583" t="s">
        <v>15</v>
      </c>
      <c r="H583" t="s">
        <v>19</v>
      </c>
      <c r="I583" s="1">
        <v>45078.595833333333</v>
      </c>
      <c r="J583" s="1">
        <v>45077.992361111108</v>
      </c>
      <c r="K583">
        <v>5</v>
      </c>
      <c r="L583" t="s">
        <v>2857</v>
      </c>
      <c r="M583" t="s">
        <v>2858</v>
      </c>
    </row>
    <row r="584" spans="1:13" x14ac:dyDescent="0.3">
      <c r="A584">
        <v>1755</v>
      </c>
      <c r="B584" t="s">
        <v>87</v>
      </c>
      <c r="C584" t="s">
        <v>26</v>
      </c>
      <c r="D584" t="s">
        <v>13</v>
      </c>
      <c r="E584" t="s">
        <v>22</v>
      </c>
      <c r="F584" t="s">
        <v>665</v>
      </c>
      <c r="G584" t="s">
        <v>47</v>
      </c>
      <c r="H584" t="s">
        <v>16</v>
      </c>
      <c r="I584" s="1">
        <v>45078.622916666667</v>
      </c>
      <c r="J584" s="1">
        <v>45078.693749999999</v>
      </c>
      <c r="K584">
        <v>5</v>
      </c>
      <c r="L584" t="s">
        <v>2855</v>
      </c>
      <c r="M584" t="s">
        <v>2856</v>
      </c>
    </row>
    <row r="585" spans="1:13" x14ac:dyDescent="0.3">
      <c r="A585">
        <v>1756</v>
      </c>
      <c r="B585" t="s">
        <v>99</v>
      </c>
      <c r="C585" t="s">
        <v>12</v>
      </c>
      <c r="D585" t="s">
        <v>67</v>
      </c>
      <c r="E585" t="s">
        <v>22</v>
      </c>
      <c r="F585" t="s">
        <v>666</v>
      </c>
      <c r="G585" t="s">
        <v>24</v>
      </c>
      <c r="H585" t="s">
        <v>19</v>
      </c>
      <c r="I585" s="1">
        <v>45078.486111111109</v>
      </c>
      <c r="J585" s="1">
        <v>45078.78125</v>
      </c>
      <c r="K585">
        <v>3</v>
      </c>
      <c r="L585" t="s">
        <v>2855</v>
      </c>
      <c r="M585" t="s">
        <v>2856</v>
      </c>
    </row>
    <row r="586" spans="1:13" x14ac:dyDescent="0.3">
      <c r="A586">
        <v>1762</v>
      </c>
      <c r="B586" t="s">
        <v>114</v>
      </c>
      <c r="C586" t="s">
        <v>37</v>
      </c>
      <c r="D586" t="s">
        <v>42</v>
      </c>
      <c r="E586" t="s">
        <v>22</v>
      </c>
      <c r="F586" t="s">
        <v>667</v>
      </c>
      <c r="G586" t="s">
        <v>65</v>
      </c>
      <c r="H586" t="s">
        <v>16</v>
      </c>
      <c r="I586" s="1">
        <v>45078.722222222219</v>
      </c>
      <c r="J586" s="1">
        <v>45078.520833333336</v>
      </c>
      <c r="K586">
        <v>5</v>
      </c>
      <c r="L586" t="s">
        <v>2855</v>
      </c>
      <c r="M586" t="s">
        <v>2856</v>
      </c>
    </row>
    <row r="587" spans="1:13" x14ac:dyDescent="0.3">
      <c r="A587">
        <v>1765</v>
      </c>
      <c r="B587" t="s">
        <v>48</v>
      </c>
      <c r="C587" t="s">
        <v>38</v>
      </c>
      <c r="D587" t="s">
        <v>18</v>
      </c>
      <c r="E587" t="s">
        <v>22</v>
      </c>
      <c r="F587" t="s">
        <v>668</v>
      </c>
      <c r="G587" t="s">
        <v>24</v>
      </c>
      <c r="H587" t="s">
        <v>19</v>
      </c>
      <c r="I587" s="1">
        <v>45078.05972222222</v>
      </c>
      <c r="J587" s="1">
        <v>45078.924305555556</v>
      </c>
      <c r="K587">
        <v>2</v>
      </c>
      <c r="L587" t="s">
        <v>2855</v>
      </c>
      <c r="M587" t="s">
        <v>2856</v>
      </c>
    </row>
    <row r="588" spans="1:13" x14ac:dyDescent="0.3">
      <c r="A588">
        <v>1766</v>
      </c>
      <c r="B588" t="s">
        <v>39</v>
      </c>
      <c r="C588" t="s">
        <v>38</v>
      </c>
      <c r="D588" t="s">
        <v>27</v>
      </c>
      <c r="E588" t="s">
        <v>22</v>
      </c>
      <c r="F588" t="s">
        <v>669</v>
      </c>
      <c r="G588" t="s">
        <v>47</v>
      </c>
      <c r="H588" t="s">
        <v>32</v>
      </c>
      <c r="I588" s="1">
        <v>45078.783333333333</v>
      </c>
      <c r="J588" s="1">
        <v>45078.24722222222</v>
      </c>
      <c r="K588">
        <v>5</v>
      </c>
      <c r="L588" t="s">
        <v>2855</v>
      </c>
      <c r="M588" t="s">
        <v>2856</v>
      </c>
    </row>
    <row r="589" spans="1:13" x14ac:dyDescent="0.3">
      <c r="A589">
        <v>1768</v>
      </c>
      <c r="B589" t="s">
        <v>45</v>
      </c>
      <c r="C589" t="s">
        <v>38</v>
      </c>
      <c r="D589" t="s">
        <v>34</v>
      </c>
      <c r="E589" t="s">
        <v>22</v>
      </c>
      <c r="F589" t="s">
        <v>670</v>
      </c>
      <c r="G589" t="s">
        <v>24</v>
      </c>
      <c r="H589" t="s">
        <v>19</v>
      </c>
      <c r="I589" s="1">
        <v>45078.503472222219</v>
      </c>
      <c r="J589" s="1">
        <v>45078.838888888888</v>
      </c>
      <c r="K589">
        <v>4</v>
      </c>
      <c r="L589" t="s">
        <v>2855</v>
      </c>
      <c r="M589" t="s">
        <v>2856</v>
      </c>
    </row>
    <row r="590" spans="1:13" x14ac:dyDescent="0.3">
      <c r="A590">
        <v>1773</v>
      </c>
      <c r="B590" t="s">
        <v>41</v>
      </c>
      <c r="C590" t="s">
        <v>37</v>
      </c>
      <c r="D590" t="s">
        <v>18</v>
      </c>
      <c r="E590" t="s">
        <v>22</v>
      </c>
      <c r="F590" t="s">
        <v>671</v>
      </c>
      <c r="G590" t="s">
        <v>24</v>
      </c>
      <c r="H590" t="s">
        <v>44</v>
      </c>
      <c r="I590" s="1">
        <v>45078.643750000003</v>
      </c>
      <c r="J590" s="1">
        <v>45078.79583333333</v>
      </c>
      <c r="K590">
        <v>3</v>
      </c>
      <c r="L590" t="s">
        <v>2855</v>
      </c>
      <c r="M590" t="s">
        <v>2856</v>
      </c>
    </row>
    <row r="591" spans="1:13" x14ac:dyDescent="0.3">
      <c r="A591">
        <v>1779</v>
      </c>
      <c r="B591" t="s">
        <v>103</v>
      </c>
      <c r="C591" t="s">
        <v>12</v>
      </c>
      <c r="D591" t="s">
        <v>13</v>
      </c>
      <c r="E591" t="s">
        <v>22</v>
      </c>
      <c r="F591" t="s">
        <v>672</v>
      </c>
      <c r="G591" t="s">
        <v>47</v>
      </c>
      <c r="H591" t="s">
        <v>19</v>
      </c>
      <c r="I591" s="1">
        <v>45078.027083333334</v>
      </c>
      <c r="J591" s="1">
        <v>45078.42291666667</v>
      </c>
      <c r="K591">
        <v>3</v>
      </c>
      <c r="L591" t="s">
        <v>2855</v>
      </c>
      <c r="M591" t="s">
        <v>2856</v>
      </c>
    </row>
    <row r="592" spans="1:13" x14ac:dyDescent="0.3">
      <c r="A592">
        <v>1782</v>
      </c>
      <c r="B592" t="s">
        <v>123</v>
      </c>
      <c r="C592" t="s">
        <v>38</v>
      </c>
      <c r="D592" t="s">
        <v>21</v>
      </c>
      <c r="E592" t="s">
        <v>22</v>
      </c>
      <c r="F592" t="s">
        <v>673</v>
      </c>
      <c r="G592" t="s">
        <v>47</v>
      </c>
      <c r="H592" t="s">
        <v>16</v>
      </c>
      <c r="I592" s="1">
        <v>45078.208333333336</v>
      </c>
      <c r="J592" s="1">
        <v>45078.779861111114</v>
      </c>
      <c r="K592">
        <v>3</v>
      </c>
      <c r="L592" t="s">
        <v>2855</v>
      </c>
      <c r="M592" t="s">
        <v>2856</v>
      </c>
    </row>
    <row r="593" spans="1:13" x14ac:dyDescent="0.3">
      <c r="A593">
        <v>1783</v>
      </c>
      <c r="B593" t="s">
        <v>82</v>
      </c>
      <c r="C593" t="s">
        <v>12</v>
      </c>
      <c r="D593" t="s">
        <v>27</v>
      </c>
      <c r="E593" t="s">
        <v>22</v>
      </c>
      <c r="F593" t="s">
        <v>674</v>
      </c>
      <c r="G593" t="s">
        <v>24</v>
      </c>
      <c r="H593" t="s">
        <v>44</v>
      </c>
      <c r="I593" s="1">
        <v>45077.963194444441</v>
      </c>
      <c r="J593" s="1">
        <v>45078.035416666666</v>
      </c>
      <c r="K593">
        <v>2</v>
      </c>
      <c r="L593" t="s">
        <v>2855</v>
      </c>
      <c r="M593" t="s">
        <v>2856</v>
      </c>
    </row>
    <row r="594" spans="1:13" x14ac:dyDescent="0.3">
      <c r="A594">
        <v>1784</v>
      </c>
      <c r="B594" t="s">
        <v>20</v>
      </c>
      <c r="C594" t="s">
        <v>12</v>
      </c>
      <c r="D594" t="s">
        <v>40</v>
      </c>
      <c r="E594" t="s">
        <v>22</v>
      </c>
      <c r="F594" t="s">
        <v>675</v>
      </c>
      <c r="G594" t="s">
        <v>15</v>
      </c>
      <c r="H594" t="s">
        <v>32</v>
      </c>
      <c r="I594" s="1">
        <v>45078.831250000003</v>
      </c>
      <c r="J594" s="1">
        <v>45078.677083333336</v>
      </c>
      <c r="K594">
        <v>3</v>
      </c>
      <c r="L594" t="s">
        <v>2855</v>
      </c>
      <c r="M594" t="s">
        <v>2856</v>
      </c>
    </row>
    <row r="595" spans="1:13" x14ac:dyDescent="0.3">
      <c r="A595">
        <v>1785</v>
      </c>
      <c r="B595" t="s">
        <v>82</v>
      </c>
      <c r="C595" t="s">
        <v>38</v>
      </c>
      <c r="D595" t="s">
        <v>64</v>
      </c>
      <c r="E595" t="s">
        <v>22</v>
      </c>
      <c r="F595" t="s">
        <v>676</v>
      </c>
      <c r="G595" t="s">
        <v>65</v>
      </c>
      <c r="H595" t="s">
        <v>19</v>
      </c>
      <c r="I595" s="1">
        <v>45078.099305555559</v>
      </c>
      <c r="J595" s="1">
        <v>45078.211111111108</v>
      </c>
      <c r="K595">
        <v>3</v>
      </c>
      <c r="L595" t="s">
        <v>2855</v>
      </c>
      <c r="M595" t="s">
        <v>2856</v>
      </c>
    </row>
    <row r="596" spans="1:13" x14ac:dyDescent="0.3">
      <c r="A596">
        <v>1786</v>
      </c>
      <c r="B596" t="s">
        <v>79</v>
      </c>
      <c r="C596" t="s">
        <v>38</v>
      </c>
      <c r="D596" t="s">
        <v>52</v>
      </c>
      <c r="E596" t="s">
        <v>22</v>
      </c>
      <c r="F596" t="s">
        <v>677</v>
      </c>
      <c r="G596" t="s">
        <v>24</v>
      </c>
      <c r="H596" t="s">
        <v>32</v>
      </c>
      <c r="I596" s="1">
        <v>45078.211111111108</v>
      </c>
      <c r="J596" s="1">
        <v>45078.652777777781</v>
      </c>
      <c r="K596">
        <v>4</v>
      </c>
      <c r="L596" t="s">
        <v>2855</v>
      </c>
      <c r="M596" t="s">
        <v>2856</v>
      </c>
    </row>
    <row r="597" spans="1:13" x14ac:dyDescent="0.3">
      <c r="A597">
        <v>1805</v>
      </c>
      <c r="B597" t="s">
        <v>95</v>
      </c>
      <c r="C597" t="s">
        <v>38</v>
      </c>
      <c r="D597" t="s">
        <v>34</v>
      </c>
      <c r="E597" t="s">
        <v>22</v>
      </c>
      <c r="F597" t="s">
        <v>678</v>
      </c>
      <c r="G597" t="s">
        <v>15</v>
      </c>
      <c r="H597" t="s">
        <v>16</v>
      </c>
      <c r="I597" s="1">
        <v>45078.525694444441</v>
      </c>
      <c r="J597" s="1">
        <v>45078.540972222225</v>
      </c>
      <c r="K597">
        <v>1</v>
      </c>
      <c r="L597" t="s">
        <v>2855</v>
      </c>
      <c r="M597" t="s">
        <v>2856</v>
      </c>
    </row>
    <row r="598" spans="1:13" x14ac:dyDescent="0.3">
      <c r="A598">
        <v>1806</v>
      </c>
      <c r="B598" t="s">
        <v>88</v>
      </c>
      <c r="C598" t="s">
        <v>38</v>
      </c>
      <c r="D598" t="s">
        <v>64</v>
      </c>
      <c r="E598" t="s">
        <v>22</v>
      </c>
      <c r="F598" t="s">
        <v>679</v>
      </c>
      <c r="G598" t="s">
        <v>24</v>
      </c>
      <c r="H598" t="s">
        <v>16</v>
      </c>
      <c r="I598" s="1">
        <v>45078.113888888889</v>
      </c>
      <c r="J598" s="1">
        <v>45078.020138888889</v>
      </c>
      <c r="K598">
        <v>1</v>
      </c>
      <c r="L598" t="s">
        <v>2855</v>
      </c>
      <c r="M598" t="s">
        <v>2856</v>
      </c>
    </row>
    <row r="599" spans="1:13" x14ac:dyDescent="0.3">
      <c r="A599">
        <v>1807</v>
      </c>
      <c r="B599" t="s">
        <v>148</v>
      </c>
      <c r="C599" t="s">
        <v>38</v>
      </c>
      <c r="D599" t="s">
        <v>27</v>
      </c>
      <c r="E599" t="s">
        <v>22</v>
      </c>
      <c r="F599" t="s">
        <v>680</v>
      </c>
      <c r="G599" t="s">
        <v>65</v>
      </c>
      <c r="H599" t="s">
        <v>44</v>
      </c>
      <c r="I599" s="1">
        <v>45078.539583333331</v>
      </c>
      <c r="J599" s="1">
        <v>45078.477777777778</v>
      </c>
      <c r="K599">
        <v>5</v>
      </c>
      <c r="L599" t="s">
        <v>2855</v>
      </c>
      <c r="M599" t="s">
        <v>2856</v>
      </c>
    </row>
    <row r="600" spans="1:13" x14ac:dyDescent="0.3">
      <c r="A600">
        <v>1808</v>
      </c>
      <c r="B600" t="s">
        <v>93</v>
      </c>
      <c r="C600" t="s">
        <v>26</v>
      </c>
      <c r="D600" t="s">
        <v>40</v>
      </c>
      <c r="E600" t="s">
        <v>22</v>
      </c>
      <c r="F600" t="s">
        <v>681</v>
      </c>
      <c r="G600" t="s">
        <v>65</v>
      </c>
      <c r="H600" t="s">
        <v>44</v>
      </c>
      <c r="I600" s="1">
        <v>45078.100694444445</v>
      </c>
      <c r="J600" s="1">
        <v>45077.940972222219</v>
      </c>
      <c r="K600">
        <v>5</v>
      </c>
      <c r="L600" t="s">
        <v>2857</v>
      </c>
      <c r="M600" t="s">
        <v>2858</v>
      </c>
    </row>
    <row r="601" spans="1:13" x14ac:dyDescent="0.3">
      <c r="A601">
        <v>1813</v>
      </c>
      <c r="B601" t="s">
        <v>113</v>
      </c>
      <c r="C601" t="s">
        <v>26</v>
      </c>
      <c r="D601" t="s">
        <v>49</v>
      </c>
      <c r="E601" t="s">
        <v>22</v>
      </c>
      <c r="F601" t="s">
        <v>682</v>
      </c>
      <c r="G601" t="s">
        <v>15</v>
      </c>
      <c r="H601" t="s">
        <v>32</v>
      </c>
      <c r="I601" s="1">
        <v>45078.129166666666</v>
      </c>
      <c r="J601" s="1">
        <v>45078.20416666667</v>
      </c>
      <c r="K601">
        <v>5</v>
      </c>
      <c r="L601" t="s">
        <v>2855</v>
      </c>
      <c r="M601" t="s">
        <v>2856</v>
      </c>
    </row>
    <row r="602" spans="1:13" x14ac:dyDescent="0.3">
      <c r="A602">
        <v>1820</v>
      </c>
      <c r="B602" t="s">
        <v>83</v>
      </c>
      <c r="C602" t="s">
        <v>12</v>
      </c>
      <c r="D602" t="s">
        <v>40</v>
      </c>
      <c r="E602" t="s">
        <v>22</v>
      </c>
      <c r="F602" t="s">
        <v>683</v>
      </c>
      <c r="G602" t="s">
        <v>47</v>
      </c>
      <c r="H602" t="s">
        <v>16</v>
      </c>
      <c r="I602" s="1">
        <v>45078.594444444447</v>
      </c>
      <c r="J602" s="1">
        <v>45078.673611111109</v>
      </c>
      <c r="K602">
        <v>1</v>
      </c>
      <c r="L602" t="s">
        <v>2855</v>
      </c>
      <c r="M602" t="s">
        <v>2856</v>
      </c>
    </row>
    <row r="603" spans="1:13" x14ac:dyDescent="0.3">
      <c r="A603">
        <v>1825</v>
      </c>
      <c r="B603" t="s">
        <v>11</v>
      </c>
      <c r="C603" t="s">
        <v>12</v>
      </c>
      <c r="D603" t="s">
        <v>21</v>
      </c>
      <c r="E603" t="s">
        <v>22</v>
      </c>
      <c r="F603" t="s">
        <v>684</v>
      </c>
      <c r="G603" t="s">
        <v>47</v>
      </c>
      <c r="H603" t="s">
        <v>16</v>
      </c>
      <c r="I603" s="1">
        <v>45078.068055555559</v>
      </c>
      <c r="J603" s="1">
        <v>45078.28125</v>
      </c>
      <c r="K603">
        <v>1</v>
      </c>
      <c r="L603" t="s">
        <v>2855</v>
      </c>
      <c r="M603" t="s">
        <v>2856</v>
      </c>
    </row>
    <row r="604" spans="1:13" x14ac:dyDescent="0.3">
      <c r="A604">
        <v>1826</v>
      </c>
      <c r="B604" t="s">
        <v>118</v>
      </c>
      <c r="C604" t="s">
        <v>26</v>
      </c>
      <c r="D604" t="s">
        <v>52</v>
      </c>
      <c r="E604" t="s">
        <v>22</v>
      </c>
      <c r="F604" t="s">
        <v>685</v>
      </c>
      <c r="G604" t="s">
        <v>47</v>
      </c>
      <c r="H604" t="s">
        <v>19</v>
      </c>
      <c r="I604" s="1">
        <v>45078.712500000001</v>
      </c>
      <c r="J604" s="1">
        <v>45078.267361111109</v>
      </c>
      <c r="K604">
        <v>2</v>
      </c>
      <c r="L604" t="s">
        <v>2855</v>
      </c>
      <c r="M604" t="s">
        <v>2856</v>
      </c>
    </row>
    <row r="605" spans="1:13" x14ac:dyDescent="0.3">
      <c r="A605">
        <v>1828</v>
      </c>
      <c r="B605" t="s">
        <v>79</v>
      </c>
      <c r="C605" t="s">
        <v>37</v>
      </c>
      <c r="D605" t="s">
        <v>64</v>
      </c>
      <c r="E605" t="s">
        <v>22</v>
      </c>
      <c r="F605" t="s">
        <v>686</v>
      </c>
      <c r="G605" t="s">
        <v>15</v>
      </c>
      <c r="H605" t="s">
        <v>16</v>
      </c>
      <c r="I605" s="1">
        <v>45078.612500000003</v>
      </c>
      <c r="J605" s="1">
        <v>45078.507638888892</v>
      </c>
      <c r="K605">
        <v>2</v>
      </c>
      <c r="L605" t="s">
        <v>2855</v>
      </c>
      <c r="M605" t="s">
        <v>2856</v>
      </c>
    </row>
    <row r="606" spans="1:13" x14ac:dyDescent="0.3">
      <c r="A606">
        <v>1836</v>
      </c>
      <c r="B606" t="s">
        <v>87</v>
      </c>
      <c r="C606" t="s">
        <v>12</v>
      </c>
      <c r="D606" t="s">
        <v>27</v>
      </c>
      <c r="E606" t="s">
        <v>22</v>
      </c>
      <c r="F606" t="s">
        <v>687</v>
      </c>
      <c r="G606" t="s">
        <v>15</v>
      </c>
      <c r="H606" t="s">
        <v>19</v>
      </c>
      <c r="I606" s="1">
        <v>45077.96875</v>
      </c>
      <c r="J606" s="1">
        <v>45078.151388888888</v>
      </c>
      <c r="K606">
        <v>4</v>
      </c>
      <c r="L606" t="s">
        <v>2855</v>
      </c>
      <c r="M606" t="s">
        <v>2856</v>
      </c>
    </row>
    <row r="607" spans="1:13" x14ac:dyDescent="0.3">
      <c r="A607">
        <v>1838</v>
      </c>
      <c r="B607" t="s">
        <v>118</v>
      </c>
      <c r="C607" t="s">
        <v>26</v>
      </c>
      <c r="D607" t="s">
        <v>42</v>
      </c>
      <c r="E607" t="s">
        <v>22</v>
      </c>
      <c r="F607" t="s">
        <v>688</v>
      </c>
      <c r="G607" t="s">
        <v>65</v>
      </c>
      <c r="H607" t="s">
        <v>32</v>
      </c>
      <c r="I607" s="1">
        <v>45078.67291666667</v>
      </c>
      <c r="J607" s="1">
        <v>45078.322916666664</v>
      </c>
      <c r="K607">
        <v>5</v>
      </c>
      <c r="L607" t="s">
        <v>2855</v>
      </c>
      <c r="M607" t="s">
        <v>2856</v>
      </c>
    </row>
    <row r="608" spans="1:13" x14ac:dyDescent="0.3">
      <c r="A608">
        <v>1839</v>
      </c>
      <c r="B608" t="s">
        <v>63</v>
      </c>
      <c r="C608" t="s">
        <v>38</v>
      </c>
      <c r="D608" t="s">
        <v>49</v>
      </c>
      <c r="E608" t="s">
        <v>22</v>
      </c>
      <c r="F608" t="s">
        <v>689</v>
      </c>
      <c r="G608" t="s">
        <v>24</v>
      </c>
      <c r="H608" t="s">
        <v>19</v>
      </c>
      <c r="I608" s="1">
        <v>45077.960416666669</v>
      </c>
      <c r="J608" s="1">
        <v>45078.892361111109</v>
      </c>
      <c r="K608">
        <v>4</v>
      </c>
      <c r="L608" t="s">
        <v>2855</v>
      </c>
      <c r="M608" t="s">
        <v>2856</v>
      </c>
    </row>
    <row r="609" spans="1:13" x14ac:dyDescent="0.3">
      <c r="A609">
        <v>1846</v>
      </c>
      <c r="B609" t="s">
        <v>79</v>
      </c>
      <c r="C609" t="s">
        <v>37</v>
      </c>
      <c r="D609" t="s">
        <v>67</v>
      </c>
      <c r="E609" t="s">
        <v>22</v>
      </c>
      <c r="F609" t="s">
        <v>690</v>
      </c>
      <c r="G609" t="s">
        <v>24</v>
      </c>
      <c r="H609" t="s">
        <v>44</v>
      </c>
      <c r="I609" s="1">
        <v>45078.507638888892</v>
      </c>
      <c r="J609" s="1">
        <v>45078.114583333336</v>
      </c>
      <c r="K609">
        <v>4</v>
      </c>
      <c r="L609" t="s">
        <v>2855</v>
      </c>
      <c r="M609" t="s">
        <v>2856</v>
      </c>
    </row>
    <row r="610" spans="1:13" x14ac:dyDescent="0.3">
      <c r="A610">
        <v>1847</v>
      </c>
      <c r="B610" t="s">
        <v>48</v>
      </c>
      <c r="C610" t="s">
        <v>12</v>
      </c>
      <c r="D610" t="s">
        <v>13</v>
      </c>
      <c r="E610" t="s">
        <v>22</v>
      </c>
      <c r="F610" t="s">
        <v>691</v>
      </c>
      <c r="G610" t="s">
        <v>47</v>
      </c>
      <c r="H610" t="s">
        <v>19</v>
      </c>
      <c r="I610" s="1">
        <v>45078.758333333331</v>
      </c>
      <c r="J610" s="1">
        <v>45078.19027777778</v>
      </c>
      <c r="K610">
        <v>3</v>
      </c>
      <c r="L610" t="s">
        <v>2855</v>
      </c>
      <c r="M610" t="s">
        <v>2856</v>
      </c>
    </row>
    <row r="611" spans="1:13" x14ac:dyDescent="0.3">
      <c r="A611">
        <v>1853</v>
      </c>
      <c r="B611" t="s">
        <v>95</v>
      </c>
      <c r="C611" t="s">
        <v>12</v>
      </c>
      <c r="D611" t="s">
        <v>40</v>
      </c>
      <c r="E611" t="s">
        <v>22</v>
      </c>
      <c r="F611" t="s">
        <v>692</v>
      </c>
      <c r="G611" t="s">
        <v>24</v>
      </c>
      <c r="H611" t="s">
        <v>44</v>
      </c>
      <c r="I611" s="1">
        <v>45078.003472222219</v>
      </c>
      <c r="J611" s="1">
        <v>45078.492361111108</v>
      </c>
      <c r="K611">
        <v>2</v>
      </c>
      <c r="L611" t="s">
        <v>2855</v>
      </c>
      <c r="M611" t="s">
        <v>2856</v>
      </c>
    </row>
    <row r="612" spans="1:13" x14ac:dyDescent="0.3">
      <c r="A612">
        <v>1854</v>
      </c>
      <c r="B612" t="s">
        <v>53</v>
      </c>
      <c r="C612" t="s">
        <v>12</v>
      </c>
      <c r="D612" t="s">
        <v>57</v>
      </c>
      <c r="E612" t="s">
        <v>22</v>
      </c>
      <c r="F612" t="s">
        <v>693</v>
      </c>
      <c r="G612" t="s">
        <v>47</v>
      </c>
      <c r="H612" t="s">
        <v>44</v>
      </c>
      <c r="I612" s="1">
        <v>45078.831250000003</v>
      </c>
      <c r="J612" s="1">
        <v>45078.561111111114</v>
      </c>
      <c r="K612">
        <v>2</v>
      </c>
      <c r="L612" t="s">
        <v>2855</v>
      </c>
      <c r="M612" t="s">
        <v>2856</v>
      </c>
    </row>
    <row r="613" spans="1:13" x14ac:dyDescent="0.3">
      <c r="A613">
        <v>1858</v>
      </c>
      <c r="B613" t="s">
        <v>123</v>
      </c>
      <c r="C613" t="s">
        <v>12</v>
      </c>
      <c r="D613" t="s">
        <v>57</v>
      </c>
      <c r="E613" t="s">
        <v>22</v>
      </c>
      <c r="F613" t="s">
        <v>694</v>
      </c>
      <c r="G613" t="s">
        <v>15</v>
      </c>
      <c r="H613" t="s">
        <v>16</v>
      </c>
      <c r="I613" s="1">
        <v>45078.182638888888</v>
      </c>
      <c r="J613" s="1">
        <v>45078.815972222219</v>
      </c>
      <c r="K613">
        <v>2</v>
      </c>
      <c r="L613" t="s">
        <v>2855</v>
      </c>
      <c r="M613" t="s">
        <v>2856</v>
      </c>
    </row>
    <row r="614" spans="1:13" x14ac:dyDescent="0.3">
      <c r="A614">
        <v>1862</v>
      </c>
      <c r="B614" t="s">
        <v>43</v>
      </c>
      <c r="C614" t="s">
        <v>37</v>
      </c>
      <c r="D614" t="s">
        <v>52</v>
      </c>
      <c r="E614" t="s">
        <v>22</v>
      </c>
      <c r="F614" t="s">
        <v>695</v>
      </c>
      <c r="G614" t="s">
        <v>65</v>
      </c>
      <c r="H614" t="s">
        <v>19</v>
      </c>
      <c r="I614" s="1">
        <v>45078.879861111112</v>
      </c>
      <c r="J614" s="1">
        <v>45078.850694444445</v>
      </c>
      <c r="K614">
        <v>5</v>
      </c>
      <c r="L614" t="s">
        <v>2855</v>
      </c>
      <c r="M614" t="s">
        <v>2856</v>
      </c>
    </row>
    <row r="615" spans="1:13" x14ac:dyDescent="0.3">
      <c r="A615">
        <v>1865</v>
      </c>
      <c r="B615" t="s">
        <v>88</v>
      </c>
      <c r="C615" t="s">
        <v>37</v>
      </c>
      <c r="D615" t="s">
        <v>27</v>
      </c>
      <c r="E615" t="s">
        <v>22</v>
      </c>
      <c r="F615" t="s">
        <v>696</v>
      </c>
      <c r="G615" t="s">
        <v>65</v>
      </c>
      <c r="H615" t="s">
        <v>44</v>
      </c>
      <c r="I615" s="1">
        <v>45078.279861111114</v>
      </c>
      <c r="J615" s="1">
        <v>45078.044444444444</v>
      </c>
      <c r="K615">
        <v>3</v>
      </c>
      <c r="L615" t="s">
        <v>2855</v>
      </c>
      <c r="M615" t="s">
        <v>2856</v>
      </c>
    </row>
    <row r="616" spans="1:13" x14ac:dyDescent="0.3">
      <c r="A616">
        <v>1866</v>
      </c>
      <c r="B616" t="s">
        <v>41</v>
      </c>
      <c r="C616" t="s">
        <v>12</v>
      </c>
      <c r="D616" t="s">
        <v>33</v>
      </c>
      <c r="E616" t="s">
        <v>22</v>
      </c>
      <c r="F616" t="s">
        <v>697</v>
      </c>
      <c r="G616" t="s">
        <v>15</v>
      </c>
      <c r="H616" t="s">
        <v>19</v>
      </c>
      <c r="I616" s="1">
        <v>45078.551388888889</v>
      </c>
      <c r="J616" s="1">
        <v>45078.013888888891</v>
      </c>
      <c r="K616">
        <v>4</v>
      </c>
      <c r="L616" t="s">
        <v>2855</v>
      </c>
      <c r="M616" t="s">
        <v>2856</v>
      </c>
    </row>
    <row r="617" spans="1:13" x14ac:dyDescent="0.3">
      <c r="A617">
        <v>1867</v>
      </c>
      <c r="B617" t="s">
        <v>95</v>
      </c>
      <c r="C617" t="s">
        <v>38</v>
      </c>
      <c r="D617" t="s">
        <v>49</v>
      </c>
      <c r="E617" t="s">
        <v>22</v>
      </c>
      <c r="F617" t="s">
        <v>698</v>
      </c>
      <c r="G617" t="s">
        <v>24</v>
      </c>
      <c r="H617" t="s">
        <v>44</v>
      </c>
      <c r="I617" s="1">
        <v>45078.04583333333</v>
      </c>
      <c r="J617" s="1">
        <v>45078.050694444442</v>
      </c>
      <c r="K617">
        <v>2</v>
      </c>
      <c r="L617" t="s">
        <v>2855</v>
      </c>
      <c r="M617" t="s">
        <v>2856</v>
      </c>
    </row>
    <row r="618" spans="1:13" x14ac:dyDescent="0.3">
      <c r="A618">
        <v>1876</v>
      </c>
      <c r="B618" t="s">
        <v>54</v>
      </c>
      <c r="C618" t="s">
        <v>37</v>
      </c>
      <c r="D618" t="s">
        <v>52</v>
      </c>
      <c r="E618" t="s">
        <v>22</v>
      </c>
      <c r="F618" t="s">
        <v>699</v>
      </c>
      <c r="G618" t="s">
        <v>24</v>
      </c>
      <c r="H618" t="s">
        <v>32</v>
      </c>
      <c r="I618" s="1">
        <v>45078.603472222225</v>
      </c>
      <c r="J618" s="1">
        <v>45078.6875</v>
      </c>
      <c r="K618">
        <v>4</v>
      </c>
      <c r="L618" t="s">
        <v>2855</v>
      </c>
      <c r="M618" t="s">
        <v>2856</v>
      </c>
    </row>
    <row r="619" spans="1:13" x14ac:dyDescent="0.3">
      <c r="A619">
        <v>1883</v>
      </c>
      <c r="B619" t="s">
        <v>51</v>
      </c>
      <c r="C619" t="s">
        <v>37</v>
      </c>
      <c r="D619" t="s">
        <v>42</v>
      </c>
      <c r="E619" t="s">
        <v>22</v>
      </c>
      <c r="F619" t="s">
        <v>700</v>
      </c>
      <c r="G619" t="s">
        <v>47</v>
      </c>
      <c r="H619" t="s">
        <v>16</v>
      </c>
      <c r="I619" s="1">
        <v>45078.126388888886</v>
      </c>
      <c r="J619" s="1">
        <v>45078.301388888889</v>
      </c>
      <c r="K619">
        <v>2</v>
      </c>
      <c r="L619" t="s">
        <v>2855</v>
      </c>
      <c r="M619" t="s">
        <v>2856</v>
      </c>
    </row>
    <row r="620" spans="1:13" x14ac:dyDescent="0.3">
      <c r="A620">
        <v>1885</v>
      </c>
      <c r="B620" t="s">
        <v>110</v>
      </c>
      <c r="C620" t="s">
        <v>38</v>
      </c>
      <c r="D620" t="s">
        <v>21</v>
      </c>
      <c r="E620" t="s">
        <v>22</v>
      </c>
      <c r="F620" t="s">
        <v>701</v>
      </c>
      <c r="G620" t="s">
        <v>47</v>
      </c>
      <c r="H620" t="s">
        <v>32</v>
      </c>
      <c r="I620" s="1">
        <v>45078.180555555555</v>
      </c>
      <c r="J620" s="1">
        <v>45078.472916666666</v>
      </c>
      <c r="K620">
        <v>1</v>
      </c>
      <c r="L620" t="s">
        <v>2855</v>
      </c>
      <c r="M620" t="s">
        <v>2856</v>
      </c>
    </row>
    <row r="621" spans="1:13" x14ac:dyDescent="0.3">
      <c r="A621">
        <v>1887</v>
      </c>
      <c r="B621" t="s">
        <v>148</v>
      </c>
      <c r="C621" t="s">
        <v>33</v>
      </c>
      <c r="D621" t="s">
        <v>73</v>
      </c>
      <c r="E621" t="s">
        <v>22</v>
      </c>
      <c r="F621" t="s">
        <v>702</v>
      </c>
      <c r="G621" t="s">
        <v>47</v>
      </c>
      <c r="H621" t="s">
        <v>19</v>
      </c>
      <c r="I621" s="1">
        <v>45078.14166666667</v>
      </c>
      <c r="J621" s="1">
        <v>45078.211805555555</v>
      </c>
      <c r="K621">
        <v>1</v>
      </c>
      <c r="L621" t="s">
        <v>2855</v>
      </c>
      <c r="M621" t="s">
        <v>2856</v>
      </c>
    </row>
    <row r="622" spans="1:13" x14ac:dyDescent="0.3">
      <c r="A622">
        <v>1888</v>
      </c>
      <c r="B622" t="s">
        <v>108</v>
      </c>
      <c r="C622" t="s">
        <v>33</v>
      </c>
      <c r="D622" t="s">
        <v>64</v>
      </c>
      <c r="E622" t="s">
        <v>22</v>
      </c>
      <c r="F622" t="s">
        <v>703</v>
      </c>
      <c r="G622" t="s">
        <v>47</v>
      </c>
      <c r="H622" t="s">
        <v>19</v>
      </c>
      <c r="I622" s="1">
        <v>45078.021527777775</v>
      </c>
      <c r="J622" s="1">
        <v>45078.523611111108</v>
      </c>
      <c r="K622">
        <v>2</v>
      </c>
      <c r="L622" t="s">
        <v>2855</v>
      </c>
      <c r="M622" t="s">
        <v>2856</v>
      </c>
    </row>
    <row r="623" spans="1:13" x14ac:dyDescent="0.3">
      <c r="A623">
        <v>1896</v>
      </c>
      <c r="B623" t="s">
        <v>60</v>
      </c>
      <c r="C623" t="s">
        <v>33</v>
      </c>
      <c r="D623" t="s">
        <v>42</v>
      </c>
      <c r="E623" t="s">
        <v>22</v>
      </c>
      <c r="F623" t="s">
        <v>704</v>
      </c>
      <c r="G623" t="s">
        <v>65</v>
      </c>
      <c r="H623" t="s">
        <v>19</v>
      </c>
      <c r="I623" s="1">
        <v>45078.932638888888</v>
      </c>
      <c r="J623" s="1">
        <v>45078.012499999997</v>
      </c>
      <c r="K623">
        <v>3</v>
      </c>
      <c r="L623" t="s">
        <v>2855</v>
      </c>
      <c r="M623" t="s">
        <v>2856</v>
      </c>
    </row>
    <row r="624" spans="1:13" x14ac:dyDescent="0.3">
      <c r="A624">
        <v>1897</v>
      </c>
      <c r="B624" t="s">
        <v>99</v>
      </c>
      <c r="C624" t="s">
        <v>37</v>
      </c>
      <c r="D624" t="s">
        <v>18</v>
      </c>
      <c r="E624" t="s">
        <v>22</v>
      </c>
      <c r="F624" t="s">
        <v>705</v>
      </c>
      <c r="G624" t="s">
        <v>65</v>
      </c>
      <c r="H624" t="s">
        <v>16</v>
      </c>
      <c r="I624" s="1">
        <v>45078.691666666666</v>
      </c>
      <c r="J624" s="1">
        <v>45078.628472222219</v>
      </c>
      <c r="K624">
        <v>3</v>
      </c>
      <c r="L624" t="s">
        <v>2855</v>
      </c>
      <c r="M624" t="s">
        <v>2856</v>
      </c>
    </row>
    <row r="625" spans="1:13" x14ac:dyDescent="0.3">
      <c r="A625">
        <v>1898</v>
      </c>
      <c r="B625" t="s">
        <v>99</v>
      </c>
      <c r="C625" t="s">
        <v>12</v>
      </c>
      <c r="D625" t="s">
        <v>33</v>
      </c>
      <c r="E625" t="s">
        <v>22</v>
      </c>
      <c r="F625" t="s">
        <v>706</v>
      </c>
      <c r="G625" t="s">
        <v>65</v>
      </c>
      <c r="H625" t="s">
        <v>32</v>
      </c>
      <c r="I625" s="1">
        <v>45078.893750000003</v>
      </c>
      <c r="J625" s="1">
        <v>45078.257638888892</v>
      </c>
      <c r="K625">
        <v>3</v>
      </c>
      <c r="L625" t="s">
        <v>2855</v>
      </c>
      <c r="M625" t="s">
        <v>2856</v>
      </c>
    </row>
    <row r="626" spans="1:13" x14ac:dyDescent="0.3">
      <c r="A626">
        <v>1902</v>
      </c>
      <c r="B626" t="s">
        <v>77</v>
      </c>
      <c r="C626" t="s">
        <v>33</v>
      </c>
      <c r="D626" t="s">
        <v>18</v>
      </c>
      <c r="E626" t="s">
        <v>22</v>
      </c>
      <c r="F626" t="s">
        <v>707</v>
      </c>
      <c r="G626" t="s">
        <v>24</v>
      </c>
      <c r="H626" t="s">
        <v>44</v>
      </c>
      <c r="I626" s="1">
        <v>45078.081250000003</v>
      </c>
      <c r="J626" s="1">
        <v>45078.355555555558</v>
      </c>
      <c r="K626">
        <v>3</v>
      </c>
      <c r="L626" t="s">
        <v>2855</v>
      </c>
      <c r="M626" t="s">
        <v>2856</v>
      </c>
    </row>
    <row r="627" spans="1:13" x14ac:dyDescent="0.3">
      <c r="A627">
        <v>1903</v>
      </c>
      <c r="B627" t="s">
        <v>113</v>
      </c>
      <c r="C627" t="s">
        <v>33</v>
      </c>
      <c r="D627" t="s">
        <v>52</v>
      </c>
      <c r="E627" t="s">
        <v>22</v>
      </c>
      <c r="F627" t="s">
        <v>708</v>
      </c>
      <c r="G627" t="s">
        <v>65</v>
      </c>
      <c r="H627" t="s">
        <v>32</v>
      </c>
      <c r="I627" s="1">
        <v>45078.407638888886</v>
      </c>
      <c r="J627" s="1">
        <v>45078.745138888888</v>
      </c>
      <c r="K627">
        <v>3</v>
      </c>
      <c r="L627" t="s">
        <v>2855</v>
      </c>
      <c r="M627" t="s">
        <v>2856</v>
      </c>
    </row>
    <row r="628" spans="1:13" x14ac:dyDescent="0.3">
      <c r="A628">
        <v>1906</v>
      </c>
      <c r="B628" t="s">
        <v>11</v>
      </c>
      <c r="C628" t="s">
        <v>38</v>
      </c>
      <c r="D628" t="s">
        <v>57</v>
      </c>
      <c r="E628" t="s">
        <v>22</v>
      </c>
      <c r="F628" t="s">
        <v>709</v>
      </c>
      <c r="G628" t="s">
        <v>15</v>
      </c>
      <c r="H628" t="s">
        <v>19</v>
      </c>
      <c r="I628" s="1">
        <v>45078.307638888888</v>
      </c>
      <c r="J628" s="1">
        <v>45078.3125</v>
      </c>
      <c r="K628">
        <v>4</v>
      </c>
      <c r="L628" t="s">
        <v>2855</v>
      </c>
      <c r="M628" t="s">
        <v>2856</v>
      </c>
    </row>
    <row r="629" spans="1:13" x14ac:dyDescent="0.3">
      <c r="A629">
        <v>1917</v>
      </c>
      <c r="B629" t="s">
        <v>68</v>
      </c>
      <c r="C629" t="s">
        <v>33</v>
      </c>
      <c r="D629" t="s">
        <v>13</v>
      </c>
      <c r="E629" t="s">
        <v>22</v>
      </c>
      <c r="F629" t="s">
        <v>710</v>
      </c>
      <c r="G629" t="s">
        <v>65</v>
      </c>
      <c r="H629" t="s">
        <v>44</v>
      </c>
      <c r="I629" s="1">
        <v>45078.618750000001</v>
      </c>
      <c r="J629" s="1">
        <v>45078.477777777778</v>
      </c>
      <c r="K629">
        <v>5</v>
      </c>
      <c r="L629" t="s">
        <v>2855</v>
      </c>
      <c r="M629" t="s">
        <v>2856</v>
      </c>
    </row>
    <row r="630" spans="1:13" x14ac:dyDescent="0.3">
      <c r="A630">
        <v>1918</v>
      </c>
      <c r="B630" t="s">
        <v>80</v>
      </c>
      <c r="C630" t="s">
        <v>37</v>
      </c>
      <c r="D630" t="s">
        <v>67</v>
      </c>
      <c r="E630" t="s">
        <v>22</v>
      </c>
      <c r="F630" t="s">
        <v>711</v>
      </c>
      <c r="G630" t="s">
        <v>47</v>
      </c>
      <c r="H630" t="s">
        <v>32</v>
      </c>
      <c r="I630" s="1">
        <v>45078.8</v>
      </c>
      <c r="J630" s="1">
        <v>45077.987500000003</v>
      </c>
      <c r="K630">
        <v>3</v>
      </c>
      <c r="L630" t="s">
        <v>2857</v>
      </c>
      <c r="M630" t="s">
        <v>2858</v>
      </c>
    </row>
    <row r="631" spans="1:13" x14ac:dyDescent="0.3">
      <c r="A631">
        <v>1919</v>
      </c>
      <c r="B631" t="s">
        <v>53</v>
      </c>
      <c r="C631" t="s">
        <v>37</v>
      </c>
      <c r="D631" t="s">
        <v>40</v>
      </c>
      <c r="E631" t="s">
        <v>22</v>
      </c>
      <c r="F631" t="s">
        <v>712</v>
      </c>
      <c r="G631" t="s">
        <v>15</v>
      </c>
      <c r="H631" t="s">
        <v>16</v>
      </c>
      <c r="I631" s="1">
        <v>45078.073611111111</v>
      </c>
      <c r="J631" s="1">
        <v>45078.738888888889</v>
      </c>
      <c r="K631">
        <v>5</v>
      </c>
      <c r="L631" t="s">
        <v>2855</v>
      </c>
      <c r="M631" t="s">
        <v>2856</v>
      </c>
    </row>
    <row r="632" spans="1:13" x14ac:dyDescent="0.3">
      <c r="A632">
        <v>1920</v>
      </c>
      <c r="B632" t="s">
        <v>54</v>
      </c>
      <c r="C632" t="s">
        <v>26</v>
      </c>
      <c r="D632" t="s">
        <v>40</v>
      </c>
      <c r="E632" t="s">
        <v>22</v>
      </c>
      <c r="F632" t="s">
        <v>713</v>
      </c>
      <c r="G632" t="s">
        <v>47</v>
      </c>
      <c r="H632" t="s">
        <v>19</v>
      </c>
      <c r="I632" s="1">
        <v>45078.417361111111</v>
      </c>
      <c r="J632" s="1">
        <v>45078.816666666666</v>
      </c>
      <c r="K632">
        <v>2</v>
      </c>
      <c r="L632" t="s">
        <v>2855</v>
      </c>
      <c r="M632" t="s">
        <v>2856</v>
      </c>
    </row>
    <row r="633" spans="1:13" x14ac:dyDescent="0.3">
      <c r="A633">
        <v>1922</v>
      </c>
      <c r="B633" t="s">
        <v>41</v>
      </c>
      <c r="C633" t="s">
        <v>38</v>
      </c>
      <c r="D633" t="s">
        <v>21</v>
      </c>
      <c r="E633" t="s">
        <v>22</v>
      </c>
      <c r="F633" t="s">
        <v>714</v>
      </c>
      <c r="G633" t="s">
        <v>15</v>
      </c>
      <c r="H633" t="s">
        <v>16</v>
      </c>
      <c r="I633" s="1">
        <v>45078.731944444444</v>
      </c>
      <c r="J633" s="1">
        <v>45078.695833333331</v>
      </c>
      <c r="K633">
        <v>1</v>
      </c>
      <c r="L633" t="s">
        <v>2855</v>
      </c>
      <c r="M633" t="s">
        <v>2856</v>
      </c>
    </row>
    <row r="634" spans="1:13" x14ac:dyDescent="0.3">
      <c r="A634">
        <v>1926</v>
      </c>
      <c r="B634" t="s">
        <v>61</v>
      </c>
      <c r="C634" t="s">
        <v>37</v>
      </c>
      <c r="D634" t="s">
        <v>34</v>
      </c>
      <c r="E634" t="s">
        <v>22</v>
      </c>
      <c r="F634" t="s">
        <v>715</v>
      </c>
      <c r="G634" t="s">
        <v>47</v>
      </c>
      <c r="H634" t="s">
        <v>19</v>
      </c>
      <c r="I634" s="1">
        <v>45078.315972222219</v>
      </c>
      <c r="J634" s="1">
        <v>45078.067361111112</v>
      </c>
      <c r="K634">
        <v>1</v>
      </c>
      <c r="L634" t="s">
        <v>2855</v>
      </c>
      <c r="M634" t="s">
        <v>2856</v>
      </c>
    </row>
    <row r="635" spans="1:13" x14ac:dyDescent="0.3">
      <c r="A635">
        <v>1928</v>
      </c>
      <c r="B635" t="s">
        <v>60</v>
      </c>
      <c r="C635" t="s">
        <v>12</v>
      </c>
      <c r="D635" t="s">
        <v>27</v>
      </c>
      <c r="E635" t="s">
        <v>22</v>
      </c>
      <c r="F635" t="s">
        <v>716</v>
      </c>
      <c r="G635" t="s">
        <v>65</v>
      </c>
      <c r="H635" t="s">
        <v>32</v>
      </c>
      <c r="I635" s="1">
        <v>45078.431250000001</v>
      </c>
      <c r="J635" s="1">
        <v>45078.887499999997</v>
      </c>
      <c r="K635">
        <v>5</v>
      </c>
      <c r="L635" t="s">
        <v>2855</v>
      </c>
      <c r="M635" t="s">
        <v>2856</v>
      </c>
    </row>
    <row r="636" spans="1:13" x14ac:dyDescent="0.3">
      <c r="A636">
        <v>1933</v>
      </c>
      <c r="B636" t="s">
        <v>83</v>
      </c>
      <c r="C636" t="s">
        <v>37</v>
      </c>
      <c r="D636" t="s">
        <v>40</v>
      </c>
      <c r="E636" t="s">
        <v>22</v>
      </c>
      <c r="F636" t="s">
        <v>717</v>
      </c>
      <c r="G636" t="s">
        <v>47</v>
      </c>
      <c r="H636" t="s">
        <v>44</v>
      </c>
      <c r="I636" s="1">
        <v>45078.492361111108</v>
      </c>
      <c r="J636" s="1">
        <v>45078.661111111112</v>
      </c>
      <c r="K636">
        <v>5</v>
      </c>
      <c r="L636" t="s">
        <v>2855</v>
      </c>
      <c r="M636" t="s">
        <v>2856</v>
      </c>
    </row>
    <row r="637" spans="1:13" x14ac:dyDescent="0.3">
      <c r="A637">
        <v>1936</v>
      </c>
      <c r="B637" t="s">
        <v>17</v>
      </c>
      <c r="C637" t="s">
        <v>38</v>
      </c>
      <c r="D637" t="s">
        <v>40</v>
      </c>
      <c r="E637" t="s">
        <v>22</v>
      </c>
      <c r="F637" t="s">
        <v>718</v>
      </c>
      <c r="G637" t="s">
        <v>47</v>
      </c>
      <c r="H637" t="s">
        <v>19</v>
      </c>
      <c r="I637" s="1">
        <v>45078.462500000001</v>
      </c>
      <c r="J637" s="1">
        <v>45078.444444444445</v>
      </c>
      <c r="K637">
        <v>2</v>
      </c>
      <c r="L637" t="s">
        <v>2855</v>
      </c>
      <c r="M637" t="s">
        <v>2856</v>
      </c>
    </row>
    <row r="638" spans="1:13" x14ac:dyDescent="0.3">
      <c r="A638">
        <v>1939</v>
      </c>
      <c r="B638" t="s">
        <v>123</v>
      </c>
      <c r="C638" t="s">
        <v>26</v>
      </c>
      <c r="D638" t="s">
        <v>73</v>
      </c>
      <c r="E638" t="s">
        <v>22</v>
      </c>
      <c r="F638" t="s">
        <v>719</v>
      </c>
      <c r="G638" t="s">
        <v>15</v>
      </c>
      <c r="H638" t="s">
        <v>44</v>
      </c>
      <c r="I638" s="1">
        <v>45078.290277777778</v>
      </c>
      <c r="J638" s="1">
        <v>45078.325694444444</v>
      </c>
      <c r="K638">
        <v>5</v>
      </c>
      <c r="L638" t="s">
        <v>2855</v>
      </c>
      <c r="M638" t="s">
        <v>2856</v>
      </c>
    </row>
    <row r="639" spans="1:13" x14ac:dyDescent="0.3">
      <c r="A639">
        <v>1941</v>
      </c>
      <c r="B639" t="s">
        <v>41</v>
      </c>
      <c r="C639" t="s">
        <v>38</v>
      </c>
      <c r="D639" t="s">
        <v>34</v>
      </c>
      <c r="E639" t="s">
        <v>22</v>
      </c>
      <c r="F639" t="s">
        <v>720</v>
      </c>
      <c r="G639" t="s">
        <v>47</v>
      </c>
      <c r="H639" t="s">
        <v>16</v>
      </c>
      <c r="I639" s="1">
        <v>45078.806250000001</v>
      </c>
      <c r="J639" s="1">
        <v>45078.192361111112</v>
      </c>
      <c r="K639">
        <v>5</v>
      </c>
      <c r="L639" t="s">
        <v>2855</v>
      </c>
      <c r="M639" t="s">
        <v>2856</v>
      </c>
    </row>
    <row r="640" spans="1:13" x14ac:dyDescent="0.3">
      <c r="A640">
        <v>1945</v>
      </c>
      <c r="B640" t="s">
        <v>20</v>
      </c>
      <c r="C640" t="s">
        <v>38</v>
      </c>
      <c r="D640" t="s">
        <v>27</v>
      </c>
      <c r="E640" t="s">
        <v>22</v>
      </c>
      <c r="F640" t="s">
        <v>721</v>
      </c>
      <c r="G640" t="s">
        <v>47</v>
      </c>
      <c r="H640" t="s">
        <v>16</v>
      </c>
      <c r="I640" s="1">
        <v>45078.174305555556</v>
      </c>
      <c r="J640" s="1">
        <v>45077.959722222222</v>
      </c>
      <c r="K640">
        <v>2</v>
      </c>
      <c r="L640" t="s">
        <v>2857</v>
      </c>
      <c r="M640" t="s">
        <v>2858</v>
      </c>
    </row>
    <row r="641" spans="1:13" x14ac:dyDescent="0.3">
      <c r="A641">
        <v>1950</v>
      </c>
      <c r="B641" t="s">
        <v>63</v>
      </c>
      <c r="C641" t="s">
        <v>33</v>
      </c>
      <c r="D641" t="s">
        <v>49</v>
      </c>
      <c r="E641" t="s">
        <v>22</v>
      </c>
      <c r="F641" t="s">
        <v>722</v>
      </c>
      <c r="G641" t="s">
        <v>47</v>
      </c>
      <c r="H641" t="s">
        <v>19</v>
      </c>
      <c r="I641" s="1">
        <v>45078.070138888892</v>
      </c>
      <c r="J641" s="1">
        <v>45077.962500000001</v>
      </c>
      <c r="K641">
        <v>2</v>
      </c>
      <c r="L641" t="s">
        <v>2857</v>
      </c>
      <c r="M641" t="s">
        <v>2858</v>
      </c>
    </row>
    <row r="642" spans="1:13" x14ac:dyDescent="0.3">
      <c r="A642">
        <v>1951</v>
      </c>
      <c r="B642" t="s">
        <v>60</v>
      </c>
      <c r="C642" t="s">
        <v>33</v>
      </c>
      <c r="D642" t="s">
        <v>49</v>
      </c>
      <c r="E642" t="s">
        <v>22</v>
      </c>
      <c r="F642" t="s">
        <v>723</v>
      </c>
      <c r="G642" t="s">
        <v>47</v>
      </c>
      <c r="H642" t="s">
        <v>32</v>
      </c>
      <c r="I642" s="1">
        <v>45078.771527777775</v>
      </c>
      <c r="J642" s="1">
        <v>45078.164583333331</v>
      </c>
      <c r="K642">
        <v>1</v>
      </c>
      <c r="L642" t="s">
        <v>2855</v>
      </c>
      <c r="M642" t="s">
        <v>2856</v>
      </c>
    </row>
    <row r="643" spans="1:13" x14ac:dyDescent="0.3">
      <c r="A643">
        <v>1955</v>
      </c>
      <c r="B643" t="s">
        <v>66</v>
      </c>
      <c r="C643" t="s">
        <v>26</v>
      </c>
      <c r="D643" t="s">
        <v>57</v>
      </c>
      <c r="E643" t="s">
        <v>22</v>
      </c>
      <c r="F643" t="s">
        <v>724</v>
      </c>
      <c r="G643" t="s">
        <v>65</v>
      </c>
      <c r="H643" t="s">
        <v>44</v>
      </c>
      <c r="I643" s="1">
        <v>45077.950694444444</v>
      </c>
      <c r="J643" s="1">
        <v>45078.647222222222</v>
      </c>
      <c r="K643">
        <v>5</v>
      </c>
      <c r="L643" t="s">
        <v>2855</v>
      </c>
      <c r="M643" t="s">
        <v>2856</v>
      </c>
    </row>
    <row r="644" spans="1:13" x14ac:dyDescent="0.3">
      <c r="A644">
        <v>1957</v>
      </c>
      <c r="B644" t="s">
        <v>99</v>
      </c>
      <c r="C644" t="s">
        <v>12</v>
      </c>
      <c r="D644" t="s">
        <v>49</v>
      </c>
      <c r="E644" t="s">
        <v>22</v>
      </c>
      <c r="F644" t="s">
        <v>725</v>
      </c>
      <c r="G644" t="s">
        <v>65</v>
      </c>
      <c r="H644" t="s">
        <v>44</v>
      </c>
      <c r="I644" s="1">
        <v>45078.232638888891</v>
      </c>
      <c r="J644" s="1">
        <v>45078.364583333336</v>
      </c>
      <c r="K644">
        <v>1</v>
      </c>
      <c r="L644" t="s">
        <v>2855</v>
      </c>
      <c r="M644" t="s">
        <v>2856</v>
      </c>
    </row>
    <row r="645" spans="1:13" x14ac:dyDescent="0.3">
      <c r="A645">
        <v>1958</v>
      </c>
      <c r="B645" t="s">
        <v>118</v>
      </c>
      <c r="C645" t="s">
        <v>38</v>
      </c>
      <c r="D645" t="s">
        <v>52</v>
      </c>
      <c r="E645" t="s">
        <v>22</v>
      </c>
      <c r="F645" t="s">
        <v>726</v>
      </c>
      <c r="G645" t="s">
        <v>65</v>
      </c>
      <c r="H645" t="s">
        <v>32</v>
      </c>
      <c r="I645" s="1">
        <v>45078.262499999997</v>
      </c>
      <c r="J645" s="1">
        <v>45078.300694444442</v>
      </c>
      <c r="K645">
        <v>3</v>
      </c>
      <c r="L645" t="s">
        <v>2855</v>
      </c>
      <c r="M645" t="s">
        <v>2856</v>
      </c>
    </row>
    <row r="646" spans="1:13" x14ac:dyDescent="0.3">
      <c r="A646">
        <v>1962</v>
      </c>
      <c r="B646" t="s">
        <v>113</v>
      </c>
      <c r="C646" t="s">
        <v>26</v>
      </c>
      <c r="D646" t="s">
        <v>13</v>
      </c>
      <c r="E646" t="s">
        <v>22</v>
      </c>
      <c r="F646" t="s">
        <v>727</v>
      </c>
      <c r="G646" t="s">
        <v>65</v>
      </c>
      <c r="H646" t="s">
        <v>19</v>
      </c>
      <c r="I646" s="1">
        <v>45078.228472222225</v>
      </c>
      <c r="J646" s="1">
        <v>45078.57708333333</v>
      </c>
      <c r="K646">
        <v>1</v>
      </c>
      <c r="L646" t="s">
        <v>2855</v>
      </c>
      <c r="M646" t="s">
        <v>2856</v>
      </c>
    </row>
    <row r="647" spans="1:13" x14ac:dyDescent="0.3">
      <c r="A647">
        <v>1966</v>
      </c>
      <c r="B647" t="s">
        <v>110</v>
      </c>
      <c r="C647" t="s">
        <v>26</v>
      </c>
      <c r="D647" t="s">
        <v>27</v>
      </c>
      <c r="E647" t="s">
        <v>22</v>
      </c>
      <c r="F647" t="s">
        <v>728</v>
      </c>
      <c r="G647" t="s">
        <v>65</v>
      </c>
      <c r="H647" t="s">
        <v>19</v>
      </c>
      <c r="I647" s="1">
        <v>45078.09097222222</v>
      </c>
      <c r="J647" s="1">
        <v>45078.042361111111</v>
      </c>
      <c r="K647">
        <v>4</v>
      </c>
      <c r="L647" t="s">
        <v>2855</v>
      </c>
      <c r="M647" t="s">
        <v>2856</v>
      </c>
    </row>
    <row r="648" spans="1:13" x14ac:dyDescent="0.3">
      <c r="A648">
        <v>1968</v>
      </c>
      <c r="B648" t="s">
        <v>79</v>
      </c>
      <c r="C648" t="s">
        <v>26</v>
      </c>
      <c r="D648" t="s">
        <v>38</v>
      </c>
      <c r="E648" t="s">
        <v>22</v>
      </c>
      <c r="F648" t="s">
        <v>729</v>
      </c>
      <c r="G648" t="s">
        <v>15</v>
      </c>
      <c r="H648" t="s">
        <v>19</v>
      </c>
      <c r="I648" s="1">
        <v>45078.679166666669</v>
      </c>
      <c r="J648" s="1">
        <v>45078.54583333333</v>
      </c>
      <c r="K648">
        <v>2</v>
      </c>
      <c r="L648" t="s">
        <v>2855</v>
      </c>
      <c r="M648" t="s">
        <v>2856</v>
      </c>
    </row>
    <row r="649" spans="1:13" x14ac:dyDescent="0.3">
      <c r="A649">
        <v>1978</v>
      </c>
      <c r="B649" t="s">
        <v>17</v>
      </c>
      <c r="C649" t="s">
        <v>38</v>
      </c>
      <c r="D649" t="s">
        <v>27</v>
      </c>
      <c r="E649" t="s">
        <v>22</v>
      </c>
      <c r="F649" t="s">
        <v>730</v>
      </c>
      <c r="G649" t="s">
        <v>47</v>
      </c>
      <c r="H649" t="s">
        <v>19</v>
      </c>
      <c r="I649" s="1">
        <v>45077.995833333334</v>
      </c>
      <c r="J649" s="1">
        <v>45078.720138888886</v>
      </c>
      <c r="K649">
        <v>3</v>
      </c>
      <c r="L649" t="s">
        <v>2855</v>
      </c>
      <c r="M649" t="s">
        <v>2856</v>
      </c>
    </row>
    <row r="650" spans="1:13" x14ac:dyDescent="0.3">
      <c r="A650">
        <v>1979</v>
      </c>
      <c r="B650" t="s">
        <v>72</v>
      </c>
      <c r="C650" t="s">
        <v>37</v>
      </c>
      <c r="D650" t="s">
        <v>21</v>
      </c>
      <c r="E650" t="s">
        <v>22</v>
      </c>
      <c r="F650" t="s">
        <v>731</v>
      </c>
      <c r="G650" t="s">
        <v>24</v>
      </c>
      <c r="H650" t="s">
        <v>32</v>
      </c>
      <c r="I650" s="1">
        <v>45078.525694444441</v>
      </c>
      <c r="J650" s="1">
        <v>45078.236805555556</v>
      </c>
      <c r="K650">
        <v>4</v>
      </c>
      <c r="L650" t="s">
        <v>2855</v>
      </c>
      <c r="M650" t="s">
        <v>2856</v>
      </c>
    </row>
    <row r="651" spans="1:13" x14ac:dyDescent="0.3">
      <c r="A651">
        <v>1981</v>
      </c>
      <c r="B651" t="s">
        <v>108</v>
      </c>
      <c r="C651" t="s">
        <v>12</v>
      </c>
      <c r="D651" t="s">
        <v>64</v>
      </c>
      <c r="E651" t="s">
        <v>22</v>
      </c>
      <c r="F651" t="s">
        <v>732</v>
      </c>
      <c r="G651" t="s">
        <v>24</v>
      </c>
      <c r="H651" t="s">
        <v>19</v>
      </c>
      <c r="I651" s="1">
        <v>45078.37777777778</v>
      </c>
      <c r="J651" s="1">
        <v>45078.879861111112</v>
      </c>
      <c r="K651">
        <v>1</v>
      </c>
      <c r="L651" t="s">
        <v>2855</v>
      </c>
      <c r="M651" t="s">
        <v>2856</v>
      </c>
    </row>
    <row r="652" spans="1:13" x14ac:dyDescent="0.3">
      <c r="A652">
        <v>1985</v>
      </c>
      <c r="B652" t="s">
        <v>39</v>
      </c>
      <c r="C652" t="s">
        <v>12</v>
      </c>
      <c r="D652" t="s">
        <v>57</v>
      </c>
      <c r="E652" t="s">
        <v>22</v>
      </c>
      <c r="F652" t="s">
        <v>733</v>
      </c>
      <c r="G652" t="s">
        <v>47</v>
      </c>
      <c r="H652" t="s">
        <v>32</v>
      </c>
      <c r="I652" s="1">
        <v>45078.035416666666</v>
      </c>
      <c r="J652" s="1">
        <v>45078.421527777777</v>
      </c>
      <c r="K652">
        <v>3</v>
      </c>
      <c r="L652" t="s">
        <v>2855</v>
      </c>
      <c r="M652" t="s">
        <v>2856</v>
      </c>
    </row>
    <row r="653" spans="1:13" x14ac:dyDescent="0.3">
      <c r="A653">
        <v>1992</v>
      </c>
      <c r="B653" t="s">
        <v>54</v>
      </c>
      <c r="C653" t="s">
        <v>37</v>
      </c>
      <c r="D653" t="s">
        <v>67</v>
      </c>
      <c r="E653" t="s">
        <v>22</v>
      </c>
      <c r="F653" t="s">
        <v>734</v>
      </c>
      <c r="G653" t="s">
        <v>24</v>
      </c>
      <c r="H653" t="s">
        <v>32</v>
      </c>
      <c r="I653" s="1">
        <v>45078.638888888891</v>
      </c>
      <c r="J653" s="1">
        <v>45078.541666666664</v>
      </c>
      <c r="K653">
        <v>2</v>
      </c>
      <c r="L653" t="s">
        <v>2855</v>
      </c>
      <c r="M653" t="s">
        <v>2856</v>
      </c>
    </row>
    <row r="654" spans="1:13" x14ac:dyDescent="0.3">
      <c r="A654">
        <v>1994</v>
      </c>
      <c r="B654" t="s">
        <v>80</v>
      </c>
      <c r="C654" t="s">
        <v>26</v>
      </c>
      <c r="D654" t="s">
        <v>64</v>
      </c>
      <c r="E654" t="s">
        <v>22</v>
      </c>
      <c r="F654" t="s">
        <v>735</v>
      </c>
      <c r="G654" t="s">
        <v>65</v>
      </c>
      <c r="H654" t="s">
        <v>32</v>
      </c>
      <c r="I654" s="1">
        <v>45078.496527777781</v>
      </c>
      <c r="J654" s="1">
        <v>45078.55</v>
      </c>
      <c r="K654">
        <v>1</v>
      </c>
      <c r="L654" t="s">
        <v>2855</v>
      </c>
      <c r="M654" t="s">
        <v>2856</v>
      </c>
    </row>
    <row r="655" spans="1:13" x14ac:dyDescent="0.3">
      <c r="A655">
        <v>1995</v>
      </c>
      <c r="B655" t="s">
        <v>118</v>
      </c>
      <c r="C655" t="s">
        <v>38</v>
      </c>
      <c r="D655" t="s">
        <v>18</v>
      </c>
      <c r="E655" t="s">
        <v>22</v>
      </c>
      <c r="F655" t="s">
        <v>736</v>
      </c>
      <c r="G655" t="s">
        <v>65</v>
      </c>
      <c r="H655" t="s">
        <v>19</v>
      </c>
      <c r="I655" s="1">
        <v>45078.48333333333</v>
      </c>
      <c r="J655" s="1">
        <v>45078.86041666667</v>
      </c>
      <c r="K655">
        <v>4</v>
      </c>
      <c r="L655" t="s">
        <v>2855</v>
      </c>
      <c r="M655" t="s">
        <v>2856</v>
      </c>
    </row>
    <row r="656" spans="1:13" x14ac:dyDescent="0.3">
      <c r="A656">
        <v>1998</v>
      </c>
      <c r="B656" t="s">
        <v>39</v>
      </c>
      <c r="C656" t="s">
        <v>26</v>
      </c>
      <c r="D656" t="s">
        <v>57</v>
      </c>
      <c r="E656" t="s">
        <v>22</v>
      </c>
      <c r="F656" t="s">
        <v>737</v>
      </c>
      <c r="G656" t="s">
        <v>65</v>
      </c>
      <c r="H656" t="s">
        <v>32</v>
      </c>
      <c r="I656" s="1">
        <v>45078.515277777777</v>
      </c>
      <c r="J656" s="1">
        <v>45078.457638888889</v>
      </c>
      <c r="K656">
        <v>2</v>
      </c>
      <c r="L656" t="s">
        <v>2855</v>
      </c>
      <c r="M656" t="s">
        <v>2856</v>
      </c>
    </row>
    <row r="657" spans="1:13" x14ac:dyDescent="0.3">
      <c r="A657">
        <v>2004</v>
      </c>
      <c r="B657" t="s">
        <v>108</v>
      </c>
      <c r="C657" t="s">
        <v>33</v>
      </c>
      <c r="D657" t="s">
        <v>21</v>
      </c>
      <c r="E657" t="s">
        <v>22</v>
      </c>
      <c r="F657" t="s">
        <v>738</v>
      </c>
      <c r="G657" t="s">
        <v>15</v>
      </c>
      <c r="H657" t="s">
        <v>19</v>
      </c>
      <c r="I657" s="1">
        <v>45078.678472222222</v>
      </c>
      <c r="J657" s="1">
        <v>45077.981944444444</v>
      </c>
      <c r="K657">
        <v>1</v>
      </c>
      <c r="L657" t="s">
        <v>2857</v>
      </c>
      <c r="M657" t="s">
        <v>2858</v>
      </c>
    </row>
    <row r="658" spans="1:13" x14ac:dyDescent="0.3">
      <c r="A658">
        <v>2008</v>
      </c>
      <c r="B658" t="s">
        <v>114</v>
      </c>
      <c r="C658" t="s">
        <v>38</v>
      </c>
      <c r="D658" t="s">
        <v>38</v>
      </c>
      <c r="E658" t="s">
        <v>22</v>
      </c>
      <c r="F658" t="s">
        <v>739</v>
      </c>
      <c r="G658" t="s">
        <v>15</v>
      </c>
      <c r="H658" t="s">
        <v>16</v>
      </c>
      <c r="I658" s="1">
        <v>45078.021527777775</v>
      </c>
      <c r="J658" s="1">
        <v>45078.658333333333</v>
      </c>
      <c r="K658">
        <v>3</v>
      </c>
      <c r="L658" t="s">
        <v>2855</v>
      </c>
      <c r="M658" t="s">
        <v>2856</v>
      </c>
    </row>
    <row r="659" spans="1:13" x14ac:dyDescent="0.3">
      <c r="A659">
        <v>2012</v>
      </c>
      <c r="B659" t="s">
        <v>17</v>
      </c>
      <c r="C659" t="s">
        <v>33</v>
      </c>
      <c r="D659" t="s">
        <v>64</v>
      </c>
      <c r="E659" t="s">
        <v>22</v>
      </c>
      <c r="F659" t="s">
        <v>740</v>
      </c>
      <c r="G659" t="s">
        <v>15</v>
      </c>
      <c r="H659" t="s">
        <v>16</v>
      </c>
      <c r="I659" s="1">
        <v>45078.673611111109</v>
      </c>
      <c r="J659" s="1">
        <v>45078.363194444442</v>
      </c>
      <c r="K659">
        <v>1</v>
      </c>
      <c r="L659" t="s">
        <v>2855</v>
      </c>
      <c r="M659" t="s">
        <v>2856</v>
      </c>
    </row>
    <row r="660" spans="1:13" x14ac:dyDescent="0.3">
      <c r="A660">
        <v>2023</v>
      </c>
      <c r="B660" t="s">
        <v>87</v>
      </c>
      <c r="C660" t="s">
        <v>26</v>
      </c>
      <c r="D660" t="s">
        <v>18</v>
      </c>
      <c r="E660" t="s">
        <v>22</v>
      </c>
      <c r="F660" t="s">
        <v>741</v>
      </c>
      <c r="G660" t="s">
        <v>47</v>
      </c>
      <c r="H660" t="s">
        <v>16</v>
      </c>
      <c r="I660" s="1">
        <v>45078.57916666667</v>
      </c>
      <c r="J660" s="1">
        <v>45078.340277777781</v>
      </c>
      <c r="K660">
        <v>4</v>
      </c>
      <c r="L660" t="s">
        <v>2855</v>
      </c>
      <c r="M660" t="s">
        <v>2856</v>
      </c>
    </row>
    <row r="661" spans="1:13" x14ac:dyDescent="0.3">
      <c r="A661">
        <v>2031</v>
      </c>
      <c r="B661" t="s">
        <v>95</v>
      </c>
      <c r="C661" t="s">
        <v>37</v>
      </c>
      <c r="D661" t="s">
        <v>33</v>
      </c>
      <c r="E661" t="s">
        <v>22</v>
      </c>
      <c r="F661" t="s">
        <v>742</v>
      </c>
      <c r="G661" t="s">
        <v>15</v>
      </c>
      <c r="H661" t="s">
        <v>32</v>
      </c>
      <c r="I661" s="1">
        <v>45078.275000000001</v>
      </c>
      <c r="J661" s="1">
        <v>45078.277777777781</v>
      </c>
      <c r="K661">
        <v>4</v>
      </c>
      <c r="L661" t="s">
        <v>2855</v>
      </c>
      <c r="M661" t="s">
        <v>2856</v>
      </c>
    </row>
    <row r="662" spans="1:13" x14ac:dyDescent="0.3">
      <c r="A662">
        <v>2036</v>
      </c>
      <c r="B662" t="s">
        <v>99</v>
      </c>
      <c r="C662" t="s">
        <v>33</v>
      </c>
      <c r="D662" t="s">
        <v>34</v>
      </c>
      <c r="E662" t="s">
        <v>22</v>
      </c>
      <c r="F662" t="s">
        <v>743</v>
      </c>
      <c r="G662" t="s">
        <v>65</v>
      </c>
      <c r="H662" t="s">
        <v>32</v>
      </c>
      <c r="I662" s="1">
        <v>45078.734722222223</v>
      </c>
      <c r="J662" s="1">
        <v>45078.888194444444</v>
      </c>
      <c r="K662">
        <v>3</v>
      </c>
      <c r="L662" t="s">
        <v>2855</v>
      </c>
      <c r="M662" t="s">
        <v>2856</v>
      </c>
    </row>
    <row r="663" spans="1:13" x14ac:dyDescent="0.3">
      <c r="A663">
        <v>2037</v>
      </c>
      <c r="B663" t="s">
        <v>114</v>
      </c>
      <c r="C663" t="s">
        <v>26</v>
      </c>
      <c r="D663" t="s">
        <v>64</v>
      </c>
      <c r="E663" t="s">
        <v>22</v>
      </c>
      <c r="F663" t="s">
        <v>744</v>
      </c>
      <c r="G663" t="s">
        <v>15</v>
      </c>
      <c r="H663" t="s">
        <v>16</v>
      </c>
      <c r="I663" s="1">
        <v>45078.087500000001</v>
      </c>
      <c r="J663" s="1">
        <v>45078.258333333331</v>
      </c>
      <c r="K663">
        <v>4</v>
      </c>
      <c r="L663" t="s">
        <v>2855</v>
      </c>
      <c r="M663" t="s">
        <v>2856</v>
      </c>
    </row>
    <row r="664" spans="1:13" x14ac:dyDescent="0.3">
      <c r="A664">
        <v>2062</v>
      </c>
      <c r="B664" t="s">
        <v>148</v>
      </c>
      <c r="C664" t="s">
        <v>33</v>
      </c>
      <c r="D664" t="s">
        <v>38</v>
      </c>
      <c r="E664" t="s">
        <v>22</v>
      </c>
      <c r="F664" t="s">
        <v>745</v>
      </c>
      <c r="G664" t="s">
        <v>47</v>
      </c>
      <c r="H664" t="s">
        <v>32</v>
      </c>
      <c r="I664" s="1">
        <v>45078.613194444442</v>
      </c>
      <c r="J664" s="1">
        <v>45078.629861111112</v>
      </c>
      <c r="K664">
        <v>5</v>
      </c>
      <c r="L664" t="s">
        <v>2855</v>
      </c>
      <c r="M664" t="s">
        <v>2856</v>
      </c>
    </row>
    <row r="665" spans="1:13" x14ac:dyDescent="0.3">
      <c r="A665">
        <v>2064</v>
      </c>
      <c r="B665" t="s">
        <v>148</v>
      </c>
      <c r="C665" t="s">
        <v>38</v>
      </c>
      <c r="D665" t="s">
        <v>42</v>
      </c>
      <c r="E665" t="s">
        <v>22</v>
      </c>
      <c r="F665" t="s">
        <v>746</v>
      </c>
      <c r="G665" t="s">
        <v>24</v>
      </c>
      <c r="H665" t="s">
        <v>32</v>
      </c>
      <c r="I665" s="1">
        <v>45078.229861111111</v>
      </c>
      <c r="J665" s="1">
        <v>45078.324999999997</v>
      </c>
      <c r="K665">
        <v>4</v>
      </c>
      <c r="L665" t="s">
        <v>2855</v>
      </c>
      <c r="M665" t="s">
        <v>2856</v>
      </c>
    </row>
    <row r="666" spans="1:13" x14ac:dyDescent="0.3">
      <c r="A666">
        <v>2066</v>
      </c>
      <c r="B666" t="s">
        <v>36</v>
      </c>
      <c r="C666" t="s">
        <v>12</v>
      </c>
      <c r="D666" t="s">
        <v>33</v>
      </c>
      <c r="E666" t="s">
        <v>22</v>
      </c>
      <c r="F666" t="s">
        <v>747</v>
      </c>
      <c r="G666" t="s">
        <v>47</v>
      </c>
      <c r="H666" t="s">
        <v>44</v>
      </c>
      <c r="I666" s="1">
        <v>45078.006944444445</v>
      </c>
      <c r="J666" s="1">
        <v>45078.07916666667</v>
      </c>
      <c r="K666">
        <v>5</v>
      </c>
      <c r="L666" t="s">
        <v>2855</v>
      </c>
      <c r="M666" t="s">
        <v>2856</v>
      </c>
    </row>
    <row r="667" spans="1:13" x14ac:dyDescent="0.3">
      <c r="A667">
        <v>2068</v>
      </c>
      <c r="B667" t="s">
        <v>79</v>
      </c>
      <c r="C667" t="s">
        <v>38</v>
      </c>
      <c r="D667" t="s">
        <v>38</v>
      </c>
      <c r="E667" t="s">
        <v>22</v>
      </c>
      <c r="F667" t="s">
        <v>748</v>
      </c>
      <c r="G667" t="s">
        <v>47</v>
      </c>
      <c r="H667" t="s">
        <v>19</v>
      </c>
      <c r="I667" s="1">
        <v>45078.076388888891</v>
      </c>
      <c r="J667" s="1">
        <v>45078.425694444442</v>
      </c>
      <c r="K667">
        <v>5</v>
      </c>
      <c r="L667" t="s">
        <v>2855</v>
      </c>
      <c r="M667" t="s">
        <v>2856</v>
      </c>
    </row>
    <row r="668" spans="1:13" x14ac:dyDescent="0.3">
      <c r="A668">
        <v>2072</v>
      </c>
      <c r="B668" t="s">
        <v>123</v>
      </c>
      <c r="C668" t="s">
        <v>26</v>
      </c>
      <c r="D668" t="s">
        <v>49</v>
      </c>
      <c r="E668" t="s">
        <v>22</v>
      </c>
      <c r="F668" t="s">
        <v>749</v>
      </c>
      <c r="G668" t="s">
        <v>47</v>
      </c>
      <c r="H668" t="s">
        <v>16</v>
      </c>
      <c r="I668" s="1">
        <v>45078.84097222222</v>
      </c>
      <c r="J668" s="1">
        <v>45077.95</v>
      </c>
      <c r="K668">
        <v>4</v>
      </c>
      <c r="L668" t="s">
        <v>2857</v>
      </c>
      <c r="M668" t="s">
        <v>2858</v>
      </c>
    </row>
    <row r="669" spans="1:13" x14ac:dyDescent="0.3">
      <c r="A669">
        <v>2075</v>
      </c>
      <c r="B669" t="s">
        <v>54</v>
      </c>
      <c r="C669" t="s">
        <v>33</v>
      </c>
      <c r="D669" t="s">
        <v>42</v>
      </c>
      <c r="E669" t="s">
        <v>22</v>
      </c>
      <c r="F669" t="s">
        <v>750</v>
      </c>
      <c r="G669" t="s">
        <v>15</v>
      </c>
      <c r="H669" t="s">
        <v>44</v>
      </c>
      <c r="I669" s="1">
        <v>45078.932638888888</v>
      </c>
      <c r="J669" s="1">
        <v>45078.876388888886</v>
      </c>
      <c r="K669">
        <v>3</v>
      </c>
      <c r="L669" t="s">
        <v>2855</v>
      </c>
      <c r="M669" t="s">
        <v>2856</v>
      </c>
    </row>
    <row r="670" spans="1:13" x14ac:dyDescent="0.3">
      <c r="A670">
        <v>2078</v>
      </c>
      <c r="B670" t="s">
        <v>108</v>
      </c>
      <c r="C670" t="s">
        <v>12</v>
      </c>
      <c r="D670" t="s">
        <v>67</v>
      </c>
      <c r="E670" t="s">
        <v>22</v>
      </c>
      <c r="F670" t="s">
        <v>751</v>
      </c>
      <c r="G670" t="s">
        <v>15</v>
      </c>
      <c r="H670" t="s">
        <v>16</v>
      </c>
      <c r="I670" s="1">
        <v>45078.063194444447</v>
      </c>
      <c r="J670" s="1">
        <v>45077.994444444441</v>
      </c>
      <c r="K670">
        <v>4</v>
      </c>
      <c r="L670" t="s">
        <v>2857</v>
      </c>
      <c r="M670" t="s">
        <v>2858</v>
      </c>
    </row>
    <row r="671" spans="1:13" x14ac:dyDescent="0.3">
      <c r="A671">
        <v>2083</v>
      </c>
      <c r="B671" t="s">
        <v>83</v>
      </c>
      <c r="C671" t="s">
        <v>38</v>
      </c>
      <c r="D671" t="s">
        <v>49</v>
      </c>
      <c r="E671" t="s">
        <v>22</v>
      </c>
      <c r="F671" t="s">
        <v>752</v>
      </c>
      <c r="G671" t="s">
        <v>15</v>
      </c>
      <c r="H671" t="s">
        <v>44</v>
      </c>
      <c r="I671" s="1">
        <v>45078.295138888891</v>
      </c>
      <c r="J671" s="1">
        <v>45077.943055555559</v>
      </c>
      <c r="K671">
        <v>5</v>
      </c>
      <c r="L671" t="s">
        <v>2857</v>
      </c>
      <c r="M671" t="s">
        <v>2858</v>
      </c>
    </row>
    <row r="672" spans="1:13" x14ac:dyDescent="0.3">
      <c r="A672">
        <v>2086</v>
      </c>
      <c r="B672" t="s">
        <v>108</v>
      </c>
      <c r="C672" t="s">
        <v>37</v>
      </c>
      <c r="D672" t="s">
        <v>57</v>
      </c>
      <c r="E672" t="s">
        <v>22</v>
      </c>
      <c r="F672" t="s">
        <v>753</v>
      </c>
      <c r="G672" t="s">
        <v>47</v>
      </c>
      <c r="H672" t="s">
        <v>16</v>
      </c>
      <c r="I672" s="1">
        <v>45078.174305555556</v>
      </c>
      <c r="J672" s="1">
        <v>45078.908333333333</v>
      </c>
      <c r="K672">
        <v>4</v>
      </c>
      <c r="L672" t="s">
        <v>2855</v>
      </c>
      <c r="M672" t="s">
        <v>2856</v>
      </c>
    </row>
    <row r="673" spans="1:13" x14ac:dyDescent="0.3">
      <c r="A673">
        <v>2090</v>
      </c>
      <c r="B673" t="s">
        <v>17</v>
      </c>
      <c r="C673" t="s">
        <v>38</v>
      </c>
      <c r="D673" t="s">
        <v>27</v>
      </c>
      <c r="E673" t="s">
        <v>22</v>
      </c>
      <c r="F673" t="s">
        <v>754</v>
      </c>
      <c r="G673" t="s">
        <v>24</v>
      </c>
      <c r="H673" t="s">
        <v>16</v>
      </c>
      <c r="I673" s="1">
        <v>45078.449305555558</v>
      </c>
      <c r="J673" s="1">
        <v>45078.56527777778</v>
      </c>
      <c r="K673">
        <v>4</v>
      </c>
      <c r="L673" t="s">
        <v>2855</v>
      </c>
      <c r="M673" t="s">
        <v>2856</v>
      </c>
    </row>
    <row r="674" spans="1:13" x14ac:dyDescent="0.3">
      <c r="A674">
        <v>2092</v>
      </c>
      <c r="B674" t="s">
        <v>25</v>
      </c>
      <c r="C674" t="s">
        <v>33</v>
      </c>
      <c r="D674" t="s">
        <v>42</v>
      </c>
      <c r="E674" t="s">
        <v>22</v>
      </c>
      <c r="F674" t="s">
        <v>755</v>
      </c>
      <c r="G674" t="s">
        <v>65</v>
      </c>
      <c r="H674" t="s">
        <v>32</v>
      </c>
      <c r="I674" s="1">
        <v>45078.529861111114</v>
      </c>
      <c r="J674" s="1">
        <v>45078.515277777777</v>
      </c>
      <c r="K674">
        <v>5</v>
      </c>
      <c r="L674" t="s">
        <v>2855</v>
      </c>
      <c r="M674" t="s">
        <v>2856</v>
      </c>
    </row>
    <row r="675" spans="1:13" x14ac:dyDescent="0.3">
      <c r="A675">
        <v>2095</v>
      </c>
      <c r="B675" t="s">
        <v>87</v>
      </c>
      <c r="C675" t="s">
        <v>33</v>
      </c>
      <c r="D675" t="s">
        <v>67</v>
      </c>
      <c r="E675" t="s">
        <v>22</v>
      </c>
      <c r="F675" t="s">
        <v>756</v>
      </c>
      <c r="G675" t="s">
        <v>47</v>
      </c>
      <c r="H675" t="s">
        <v>32</v>
      </c>
      <c r="I675" s="1">
        <v>45078.42083333333</v>
      </c>
      <c r="J675" s="1">
        <v>45078.012499999997</v>
      </c>
      <c r="K675">
        <v>3</v>
      </c>
      <c r="L675" t="s">
        <v>2855</v>
      </c>
      <c r="M675" t="s">
        <v>2856</v>
      </c>
    </row>
    <row r="676" spans="1:13" x14ac:dyDescent="0.3">
      <c r="A676">
        <v>2097</v>
      </c>
      <c r="B676" t="s">
        <v>123</v>
      </c>
      <c r="C676" t="s">
        <v>38</v>
      </c>
      <c r="D676" t="s">
        <v>38</v>
      </c>
      <c r="E676" t="s">
        <v>22</v>
      </c>
      <c r="F676" t="s">
        <v>757</v>
      </c>
      <c r="G676" t="s">
        <v>15</v>
      </c>
      <c r="H676" t="s">
        <v>44</v>
      </c>
      <c r="I676" s="1">
        <v>45078.504166666666</v>
      </c>
      <c r="J676" s="1">
        <v>45078.771527777775</v>
      </c>
      <c r="K676">
        <v>3</v>
      </c>
      <c r="L676" t="s">
        <v>2855</v>
      </c>
      <c r="M676" t="s">
        <v>2856</v>
      </c>
    </row>
    <row r="677" spans="1:13" x14ac:dyDescent="0.3">
      <c r="A677">
        <v>2098</v>
      </c>
      <c r="B677" t="s">
        <v>58</v>
      </c>
      <c r="C677" t="s">
        <v>37</v>
      </c>
      <c r="D677" t="s">
        <v>42</v>
      </c>
      <c r="E677" t="s">
        <v>22</v>
      </c>
      <c r="F677" t="s">
        <v>758</v>
      </c>
      <c r="G677" t="s">
        <v>65</v>
      </c>
      <c r="H677" t="s">
        <v>44</v>
      </c>
      <c r="I677" s="1">
        <v>45078.383333333331</v>
      </c>
      <c r="J677" s="1">
        <v>45078.356944444444</v>
      </c>
      <c r="K677">
        <v>3</v>
      </c>
      <c r="L677" t="s">
        <v>2855</v>
      </c>
      <c r="M677" t="s">
        <v>2856</v>
      </c>
    </row>
    <row r="678" spans="1:13" x14ac:dyDescent="0.3">
      <c r="A678">
        <v>2101</v>
      </c>
      <c r="B678" t="s">
        <v>79</v>
      </c>
      <c r="C678" t="s">
        <v>33</v>
      </c>
      <c r="D678" t="s">
        <v>38</v>
      </c>
      <c r="E678" t="s">
        <v>22</v>
      </c>
      <c r="F678" t="s">
        <v>759</v>
      </c>
      <c r="G678" t="s">
        <v>65</v>
      </c>
      <c r="H678" t="s">
        <v>44</v>
      </c>
      <c r="I678" s="1">
        <v>45077.942361111112</v>
      </c>
      <c r="J678" s="1">
        <v>45077.961111111108</v>
      </c>
      <c r="K678">
        <v>5</v>
      </c>
      <c r="L678" t="s">
        <v>2857</v>
      </c>
      <c r="M678" t="s">
        <v>2858</v>
      </c>
    </row>
    <row r="679" spans="1:13" x14ac:dyDescent="0.3">
      <c r="A679">
        <v>2102</v>
      </c>
      <c r="B679" t="s">
        <v>51</v>
      </c>
      <c r="C679" t="s">
        <v>26</v>
      </c>
      <c r="D679" t="s">
        <v>52</v>
      </c>
      <c r="E679" t="s">
        <v>22</v>
      </c>
      <c r="F679" t="s">
        <v>760</v>
      </c>
      <c r="G679" t="s">
        <v>15</v>
      </c>
      <c r="H679" t="s">
        <v>32</v>
      </c>
      <c r="I679" s="1">
        <v>45078.1</v>
      </c>
      <c r="J679" s="1">
        <v>45078.399305555555</v>
      </c>
      <c r="K679">
        <v>4</v>
      </c>
      <c r="L679" t="s">
        <v>2855</v>
      </c>
      <c r="M679" t="s">
        <v>2856</v>
      </c>
    </row>
    <row r="680" spans="1:13" x14ac:dyDescent="0.3">
      <c r="A680">
        <v>2104</v>
      </c>
      <c r="B680" t="s">
        <v>17</v>
      </c>
      <c r="C680" t="s">
        <v>37</v>
      </c>
      <c r="D680" t="s">
        <v>49</v>
      </c>
      <c r="E680" t="s">
        <v>22</v>
      </c>
      <c r="F680" t="s">
        <v>761</v>
      </c>
      <c r="G680" t="s">
        <v>65</v>
      </c>
      <c r="H680" t="s">
        <v>32</v>
      </c>
      <c r="I680" s="1">
        <v>45078.177083333336</v>
      </c>
      <c r="J680" s="1">
        <v>45078.554166666669</v>
      </c>
      <c r="K680">
        <v>2</v>
      </c>
      <c r="L680" t="s">
        <v>2855</v>
      </c>
      <c r="M680" t="s">
        <v>2856</v>
      </c>
    </row>
    <row r="681" spans="1:13" x14ac:dyDescent="0.3">
      <c r="A681">
        <v>2105</v>
      </c>
      <c r="B681" t="s">
        <v>79</v>
      </c>
      <c r="C681" t="s">
        <v>12</v>
      </c>
      <c r="D681" t="s">
        <v>49</v>
      </c>
      <c r="E681" t="s">
        <v>22</v>
      </c>
      <c r="F681" t="s">
        <v>762</v>
      </c>
      <c r="G681" t="s">
        <v>65</v>
      </c>
      <c r="H681" t="s">
        <v>44</v>
      </c>
      <c r="I681" s="1">
        <v>45078.605555555558</v>
      </c>
      <c r="J681" s="1">
        <v>45078.533333333333</v>
      </c>
      <c r="K681">
        <v>1</v>
      </c>
      <c r="L681" t="s">
        <v>2855</v>
      </c>
      <c r="M681" t="s">
        <v>2856</v>
      </c>
    </row>
    <row r="682" spans="1:13" x14ac:dyDescent="0.3">
      <c r="A682">
        <v>2107</v>
      </c>
      <c r="B682" t="s">
        <v>20</v>
      </c>
      <c r="C682" t="s">
        <v>38</v>
      </c>
      <c r="D682" t="s">
        <v>38</v>
      </c>
      <c r="E682" t="s">
        <v>22</v>
      </c>
      <c r="F682" t="s">
        <v>763</v>
      </c>
      <c r="G682" t="s">
        <v>65</v>
      </c>
      <c r="H682" t="s">
        <v>16</v>
      </c>
      <c r="I682" s="1">
        <v>45078.303472222222</v>
      </c>
      <c r="J682" s="1">
        <v>45078.092361111114</v>
      </c>
      <c r="K682">
        <v>1</v>
      </c>
      <c r="L682" t="s">
        <v>2855</v>
      </c>
      <c r="M682" t="s">
        <v>2856</v>
      </c>
    </row>
    <row r="683" spans="1:13" x14ac:dyDescent="0.3">
      <c r="A683">
        <v>2110</v>
      </c>
      <c r="B683" t="s">
        <v>36</v>
      </c>
      <c r="C683" t="s">
        <v>37</v>
      </c>
      <c r="D683" t="s">
        <v>73</v>
      </c>
      <c r="E683" t="s">
        <v>22</v>
      </c>
      <c r="F683" t="s">
        <v>764</v>
      </c>
      <c r="G683" t="s">
        <v>24</v>
      </c>
      <c r="H683" t="s">
        <v>44</v>
      </c>
      <c r="I683" s="1">
        <v>45078.929861111108</v>
      </c>
      <c r="J683" s="1">
        <v>45078.936805555553</v>
      </c>
      <c r="K683">
        <v>4</v>
      </c>
      <c r="L683" t="s">
        <v>2855</v>
      </c>
      <c r="M683" t="s">
        <v>2856</v>
      </c>
    </row>
    <row r="684" spans="1:13" x14ac:dyDescent="0.3">
      <c r="A684">
        <v>2116</v>
      </c>
      <c r="B684" t="s">
        <v>41</v>
      </c>
      <c r="C684" t="s">
        <v>38</v>
      </c>
      <c r="D684" t="s">
        <v>18</v>
      </c>
      <c r="E684" t="s">
        <v>22</v>
      </c>
      <c r="F684" t="s">
        <v>765</v>
      </c>
      <c r="G684" t="s">
        <v>24</v>
      </c>
      <c r="H684" t="s">
        <v>16</v>
      </c>
      <c r="I684" s="1">
        <v>45078.180555555555</v>
      </c>
      <c r="J684" s="1">
        <v>45078.40347222222</v>
      </c>
      <c r="K684">
        <v>3</v>
      </c>
      <c r="L684" t="s">
        <v>2855</v>
      </c>
      <c r="M684" t="s">
        <v>2856</v>
      </c>
    </row>
    <row r="685" spans="1:13" x14ac:dyDescent="0.3">
      <c r="A685">
        <v>2125</v>
      </c>
      <c r="B685" t="s">
        <v>51</v>
      </c>
      <c r="C685" t="s">
        <v>12</v>
      </c>
      <c r="D685" t="s">
        <v>57</v>
      </c>
      <c r="E685" t="s">
        <v>22</v>
      </c>
      <c r="F685" t="s">
        <v>766</v>
      </c>
      <c r="G685" t="s">
        <v>47</v>
      </c>
      <c r="H685" t="s">
        <v>16</v>
      </c>
      <c r="I685" s="1">
        <v>45077.977777777778</v>
      </c>
      <c r="J685" s="1">
        <v>45078.165972222225</v>
      </c>
      <c r="K685">
        <v>3</v>
      </c>
      <c r="L685" t="s">
        <v>2855</v>
      </c>
      <c r="M685" t="s">
        <v>2856</v>
      </c>
    </row>
    <row r="686" spans="1:13" x14ac:dyDescent="0.3">
      <c r="A686">
        <v>2128</v>
      </c>
      <c r="B686" t="s">
        <v>60</v>
      </c>
      <c r="C686" t="s">
        <v>38</v>
      </c>
      <c r="D686" t="s">
        <v>18</v>
      </c>
      <c r="E686" t="s">
        <v>22</v>
      </c>
      <c r="F686" t="s">
        <v>767</v>
      </c>
      <c r="G686" t="s">
        <v>24</v>
      </c>
      <c r="H686" t="s">
        <v>16</v>
      </c>
      <c r="I686" s="1">
        <v>45078.620833333334</v>
      </c>
      <c r="J686" s="1">
        <v>45078.268750000003</v>
      </c>
      <c r="K686">
        <v>2</v>
      </c>
      <c r="L686" t="s">
        <v>2855</v>
      </c>
      <c r="M686" t="s">
        <v>2856</v>
      </c>
    </row>
    <row r="687" spans="1:13" x14ac:dyDescent="0.3">
      <c r="A687">
        <v>2129</v>
      </c>
      <c r="B687" t="s">
        <v>60</v>
      </c>
      <c r="C687" t="s">
        <v>33</v>
      </c>
      <c r="D687" t="s">
        <v>38</v>
      </c>
      <c r="E687" t="s">
        <v>22</v>
      </c>
      <c r="F687" t="s">
        <v>768</v>
      </c>
      <c r="G687" t="s">
        <v>65</v>
      </c>
      <c r="H687" t="s">
        <v>19</v>
      </c>
      <c r="I687" s="1">
        <v>45078.268750000003</v>
      </c>
      <c r="J687" s="1">
        <v>45078.865972222222</v>
      </c>
      <c r="K687">
        <v>3</v>
      </c>
      <c r="L687" t="s">
        <v>2855</v>
      </c>
      <c r="M687" t="s">
        <v>2856</v>
      </c>
    </row>
    <row r="688" spans="1:13" x14ac:dyDescent="0.3">
      <c r="A688">
        <v>2130</v>
      </c>
      <c r="B688" t="s">
        <v>20</v>
      </c>
      <c r="C688" t="s">
        <v>33</v>
      </c>
      <c r="D688" t="s">
        <v>57</v>
      </c>
      <c r="E688" t="s">
        <v>22</v>
      </c>
      <c r="F688" t="s">
        <v>769</v>
      </c>
      <c r="G688" t="s">
        <v>15</v>
      </c>
      <c r="H688" t="s">
        <v>16</v>
      </c>
      <c r="I688" s="1">
        <v>45078.143750000003</v>
      </c>
      <c r="J688" s="1">
        <v>45078.27847222222</v>
      </c>
      <c r="K688">
        <v>5</v>
      </c>
      <c r="L688" t="s">
        <v>2855</v>
      </c>
      <c r="M688" t="s">
        <v>2856</v>
      </c>
    </row>
    <row r="689" spans="1:13" x14ac:dyDescent="0.3">
      <c r="A689">
        <v>2132</v>
      </c>
      <c r="B689" t="s">
        <v>56</v>
      </c>
      <c r="C689" t="s">
        <v>37</v>
      </c>
      <c r="D689" t="s">
        <v>13</v>
      </c>
      <c r="E689" t="s">
        <v>22</v>
      </c>
      <c r="F689" t="s">
        <v>770</v>
      </c>
      <c r="G689" t="s">
        <v>15</v>
      </c>
      <c r="H689" t="s">
        <v>32</v>
      </c>
      <c r="I689" s="1">
        <v>45078.359027777777</v>
      </c>
      <c r="J689" s="1">
        <v>45078.132638888892</v>
      </c>
      <c r="K689">
        <v>1</v>
      </c>
      <c r="L689" t="s">
        <v>2855</v>
      </c>
      <c r="M689" t="s">
        <v>2856</v>
      </c>
    </row>
    <row r="690" spans="1:13" x14ac:dyDescent="0.3">
      <c r="A690">
        <v>2135</v>
      </c>
      <c r="B690" t="s">
        <v>110</v>
      </c>
      <c r="C690" t="s">
        <v>37</v>
      </c>
      <c r="D690" t="s">
        <v>40</v>
      </c>
      <c r="E690" t="s">
        <v>22</v>
      </c>
      <c r="F690" t="s">
        <v>771</v>
      </c>
      <c r="G690" t="s">
        <v>24</v>
      </c>
      <c r="H690" t="s">
        <v>16</v>
      </c>
      <c r="I690" s="1">
        <v>45078.183333333334</v>
      </c>
      <c r="J690" s="1">
        <v>45078.311805555553</v>
      </c>
      <c r="K690">
        <v>4</v>
      </c>
      <c r="L690" t="s">
        <v>2855</v>
      </c>
      <c r="M690" t="s">
        <v>2856</v>
      </c>
    </row>
    <row r="691" spans="1:13" x14ac:dyDescent="0.3">
      <c r="A691">
        <v>2139</v>
      </c>
      <c r="B691" t="s">
        <v>56</v>
      </c>
      <c r="C691" t="s">
        <v>33</v>
      </c>
      <c r="D691" t="s">
        <v>49</v>
      </c>
      <c r="E691" t="s">
        <v>22</v>
      </c>
      <c r="F691" t="s">
        <v>772</v>
      </c>
      <c r="G691" t="s">
        <v>15</v>
      </c>
      <c r="H691" t="s">
        <v>44</v>
      </c>
      <c r="I691" s="1">
        <v>45078.349305555559</v>
      </c>
      <c r="J691" s="1">
        <v>45078.002083333333</v>
      </c>
      <c r="K691">
        <v>3</v>
      </c>
      <c r="L691" t="s">
        <v>2855</v>
      </c>
      <c r="M691" t="s">
        <v>2856</v>
      </c>
    </row>
    <row r="692" spans="1:13" x14ac:dyDescent="0.3">
      <c r="A692">
        <v>2140</v>
      </c>
      <c r="B692" t="s">
        <v>20</v>
      </c>
      <c r="C692" t="s">
        <v>26</v>
      </c>
      <c r="D692" t="s">
        <v>49</v>
      </c>
      <c r="E692" t="s">
        <v>22</v>
      </c>
      <c r="F692" t="s">
        <v>773</v>
      </c>
      <c r="G692" t="s">
        <v>15</v>
      </c>
      <c r="H692" t="s">
        <v>19</v>
      </c>
      <c r="I692" s="1">
        <v>45078.64166666667</v>
      </c>
      <c r="J692" s="1">
        <v>45078.476388888892</v>
      </c>
      <c r="K692">
        <v>2</v>
      </c>
      <c r="L692" t="s">
        <v>2855</v>
      </c>
      <c r="M692" t="s">
        <v>2856</v>
      </c>
    </row>
    <row r="693" spans="1:13" x14ac:dyDescent="0.3">
      <c r="A693">
        <v>2143</v>
      </c>
      <c r="B693" t="s">
        <v>61</v>
      </c>
      <c r="C693" t="s">
        <v>12</v>
      </c>
      <c r="D693" t="s">
        <v>40</v>
      </c>
      <c r="E693" t="s">
        <v>22</v>
      </c>
      <c r="F693" t="s">
        <v>774</v>
      </c>
      <c r="G693" t="s">
        <v>15</v>
      </c>
      <c r="H693" t="s">
        <v>19</v>
      </c>
      <c r="I693" s="1">
        <v>45078.453472222223</v>
      </c>
      <c r="J693" s="1">
        <v>45078.474999999999</v>
      </c>
      <c r="K693">
        <v>5</v>
      </c>
      <c r="L693" t="s">
        <v>2855</v>
      </c>
      <c r="M693" t="s">
        <v>2856</v>
      </c>
    </row>
    <row r="694" spans="1:13" x14ac:dyDescent="0.3">
      <c r="A694">
        <v>2145</v>
      </c>
      <c r="B694" t="s">
        <v>25</v>
      </c>
      <c r="C694" t="s">
        <v>37</v>
      </c>
      <c r="D694" t="s">
        <v>49</v>
      </c>
      <c r="E694" t="s">
        <v>22</v>
      </c>
      <c r="F694" t="s">
        <v>775</v>
      </c>
      <c r="G694" t="s">
        <v>47</v>
      </c>
      <c r="H694" t="s">
        <v>16</v>
      </c>
      <c r="I694" s="1">
        <v>45078.613888888889</v>
      </c>
      <c r="J694" s="1">
        <v>45078.720833333333</v>
      </c>
      <c r="K694">
        <v>2</v>
      </c>
      <c r="L694" t="s">
        <v>2855</v>
      </c>
      <c r="M694" t="s">
        <v>2856</v>
      </c>
    </row>
    <row r="695" spans="1:13" x14ac:dyDescent="0.3">
      <c r="A695">
        <v>2153</v>
      </c>
      <c r="B695" t="s">
        <v>56</v>
      </c>
      <c r="C695" t="s">
        <v>38</v>
      </c>
      <c r="D695" t="s">
        <v>52</v>
      </c>
      <c r="E695" t="s">
        <v>22</v>
      </c>
      <c r="F695" t="s">
        <v>776</v>
      </c>
      <c r="G695" t="s">
        <v>65</v>
      </c>
      <c r="H695" t="s">
        <v>19</v>
      </c>
      <c r="I695" s="1">
        <v>45078.200694444444</v>
      </c>
      <c r="J695" s="1">
        <v>45078.154861111114</v>
      </c>
      <c r="K695">
        <v>3</v>
      </c>
      <c r="L695" t="s">
        <v>2855</v>
      </c>
      <c r="M695" t="s">
        <v>2856</v>
      </c>
    </row>
    <row r="696" spans="1:13" x14ac:dyDescent="0.3">
      <c r="A696">
        <v>2155</v>
      </c>
      <c r="B696" t="s">
        <v>61</v>
      </c>
      <c r="C696" t="s">
        <v>37</v>
      </c>
      <c r="D696" t="s">
        <v>34</v>
      </c>
      <c r="E696" t="s">
        <v>22</v>
      </c>
      <c r="F696" t="s">
        <v>777</v>
      </c>
      <c r="G696" t="s">
        <v>65</v>
      </c>
      <c r="H696" t="s">
        <v>32</v>
      </c>
      <c r="I696" s="1">
        <v>45078.236111111109</v>
      </c>
      <c r="J696" s="1">
        <v>45078.779166666667</v>
      </c>
      <c r="K696">
        <v>5</v>
      </c>
      <c r="L696" t="s">
        <v>2855</v>
      </c>
      <c r="M696" t="s">
        <v>2856</v>
      </c>
    </row>
    <row r="697" spans="1:13" x14ac:dyDescent="0.3">
      <c r="A697">
        <v>2156</v>
      </c>
      <c r="B697" t="s">
        <v>60</v>
      </c>
      <c r="C697" t="s">
        <v>26</v>
      </c>
      <c r="D697" t="s">
        <v>67</v>
      </c>
      <c r="E697" t="s">
        <v>22</v>
      </c>
      <c r="F697" t="s">
        <v>778</v>
      </c>
      <c r="G697" t="s">
        <v>47</v>
      </c>
      <c r="H697" t="s">
        <v>19</v>
      </c>
      <c r="I697" s="1">
        <v>45078.283333333333</v>
      </c>
      <c r="J697" s="1">
        <v>45078.365972222222</v>
      </c>
      <c r="K697">
        <v>5</v>
      </c>
      <c r="L697" t="s">
        <v>2855</v>
      </c>
      <c r="M697" t="s">
        <v>2856</v>
      </c>
    </row>
    <row r="698" spans="1:13" x14ac:dyDescent="0.3">
      <c r="A698">
        <v>2161</v>
      </c>
      <c r="B698" t="s">
        <v>48</v>
      </c>
      <c r="C698" t="s">
        <v>26</v>
      </c>
      <c r="D698" t="s">
        <v>27</v>
      </c>
      <c r="E698" t="s">
        <v>22</v>
      </c>
      <c r="F698" t="s">
        <v>779</v>
      </c>
      <c r="G698" t="s">
        <v>65</v>
      </c>
      <c r="H698" t="s">
        <v>44</v>
      </c>
      <c r="I698" s="1">
        <v>45078.658333333333</v>
      </c>
      <c r="J698" s="1">
        <v>45078.335416666669</v>
      </c>
      <c r="K698">
        <v>4</v>
      </c>
      <c r="L698" t="s">
        <v>2855</v>
      </c>
      <c r="M698" t="s">
        <v>2856</v>
      </c>
    </row>
    <row r="699" spans="1:13" x14ac:dyDescent="0.3">
      <c r="A699">
        <v>2163</v>
      </c>
      <c r="B699" t="s">
        <v>72</v>
      </c>
      <c r="C699" t="s">
        <v>26</v>
      </c>
      <c r="D699" t="s">
        <v>34</v>
      </c>
      <c r="E699" t="s">
        <v>22</v>
      </c>
      <c r="F699" t="s">
        <v>780</v>
      </c>
      <c r="G699" t="s">
        <v>24</v>
      </c>
      <c r="H699" t="s">
        <v>32</v>
      </c>
      <c r="I699" s="1">
        <v>45078.760416666664</v>
      </c>
      <c r="J699" s="1">
        <v>45078.845138888886</v>
      </c>
      <c r="K699">
        <v>5</v>
      </c>
      <c r="L699" t="s">
        <v>2855</v>
      </c>
      <c r="M699" t="s">
        <v>2856</v>
      </c>
    </row>
    <row r="700" spans="1:13" x14ac:dyDescent="0.3">
      <c r="A700">
        <v>2167</v>
      </c>
      <c r="B700" t="s">
        <v>60</v>
      </c>
      <c r="C700" t="s">
        <v>37</v>
      </c>
      <c r="D700" t="s">
        <v>57</v>
      </c>
      <c r="E700" t="s">
        <v>22</v>
      </c>
      <c r="F700" t="s">
        <v>781</v>
      </c>
      <c r="G700" t="s">
        <v>24</v>
      </c>
      <c r="H700" t="s">
        <v>16</v>
      </c>
      <c r="I700" s="1">
        <v>45078.74722222222</v>
      </c>
      <c r="J700" s="1">
        <v>45078.55972222222</v>
      </c>
      <c r="K700">
        <v>5</v>
      </c>
      <c r="L700" t="s">
        <v>2855</v>
      </c>
      <c r="M700" t="s">
        <v>2856</v>
      </c>
    </row>
    <row r="701" spans="1:13" x14ac:dyDescent="0.3">
      <c r="A701">
        <v>2174</v>
      </c>
      <c r="B701" t="s">
        <v>69</v>
      </c>
      <c r="C701" t="s">
        <v>38</v>
      </c>
      <c r="D701" t="s">
        <v>73</v>
      </c>
      <c r="E701" t="s">
        <v>22</v>
      </c>
      <c r="F701" t="s">
        <v>782</v>
      </c>
      <c r="G701" t="s">
        <v>24</v>
      </c>
      <c r="H701" t="s">
        <v>16</v>
      </c>
      <c r="I701" s="1">
        <v>45078.720833333333</v>
      </c>
      <c r="J701" s="1">
        <v>45078.430555555555</v>
      </c>
      <c r="K701">
        <v>5</v>
      </c>
      <c r="L701" t="s">
        <v>2855</v>
      </c>
      <c r="M701" t="s">
        <v>2856</v>
      </c>
    </row>
    <row r="702" spans="1:13" x14ac:dyDescent="0.3">
      <c r="A702">
        <v>2178</v>
      </c>
      <c r="B702" t="s">
        <v>77</v>
      </c>
      <c r="C702" t="s">
        <v>26</v>
      </c>
      <c r="D702" t="s">
        <v>38</v>
      </c>
      <c r="E702" t="s">
        <v>22</v>
      </c>
      <c r="F702" t="s">
        <v>783</v>
      </c>
      <c r="G702" t="s">
        <v>47</v>
      </c>
      <c r="H702" t="s">
        <v>44</v>
      </c>
      <c r="I702" s="1">
        <v>45077.944444444445</v>
      </c>
      <c r="J702" s="1">
        <v>45078.115972222222</v>
      </c>
      <c r="K702">
        <v>2</v>
      </c>
      <c r="L702" t="s">
        <v>2855</v>
      </c>
      <c r="M702" t="s">
        <v>2856</v>
      </c>
    </row>
    <row r="703" spans="1:13" x14ac:dyDescent="0.3">
      <c r="A703">
        <v>2180</v>
      </c>
      <c r="B703" t="s">
        <v>108</v>
      </c>
      <c r="C703" t="s">
        <v>37</v>
      </c>
      <c r="D703" t="s">
        <v>27</v>
      </c>
      <c r="E703" t="s">
        <v>22</v>
      </c>
      <c r="F703" t="s">
        <v>784</v>
      </c>
      <c r="G703" t="s">
        <v>47</v>
      </c>
      <c r="H703" t="s">
        <v>32</v>
      </c>
      <c r="I703" s="1">
        <v>45078.198611111111</v>
      </c>
      <c r="J703" s="1">
        <v>45078.82916666667</v>
      </c>
      <c r="K703">
        <v>4</v>
      </c>
      <c r="L703" t="s">
        <v>2855</v>
      </c>
      <c r="M703" t="s">
        <v>2856</v>
      </c>
    </row>
    <row r="704" spans="1:13" x14ac:dyDescent="0.3">
      <c r="A704">
        <v>2185</v>
      </c>
      <c r="B704" t="s">
        <v>45</v>
      </c>
      <c r="C704" t="s">
        <v>38</v>
      </c>
      <c r="D704" t="s">
        <v>38</v>
      </c>
      <c r="E704" t="s">
        <v>22</v>
      </c>
      <c r="F704" t="s">
        <v>785</v>
      </c>
      <c r="G704" t="s">
        <v>65</v>
      </c>
      <c r="H704" t="s">
        <v>19</v>
      </c>
      <c r="I704" s="1">
        <v>45078.140972222223</v>
      </c>
      <c r="J704" s="1">
        <v>45078.255555555559</v>
      </c>
      <c r="K704">
        <v>4</v>
      </c>
      <c r="L704" t="s">
        <v>2855</v>
      </c>
      <c r="M704" t="s">
        <v>2856</v>
      </c>
    </row>
    <row r="705" spans="1:13" x14ac:dyDescent="0.3">
      <c r="A705">
        <v>2188</v>
      </c>
      <c r="B705" t="s">
        <v>123</v>
      </c>
      <c r="C705" t="s">
        <v>38</v>
      </c>
      <c r="D705" t="s">
        <v>18</v>
      </c>
      <c r="E705" t="s">
        <v>22</v>
      </c>
      <c r="F705" t="s">
        <v>786</v>
      </c>
      <c r="G705" t="s">
        <v>24</v>
      </c>
      <c r="H705" t="s">
        <v>44</v>
      </c>
      <c r="I705" s="1">
        <v>45078.210416666669</v>
      </c>
      <c r="J705" s="1">
        <v>45078.013194444444</v>
      </c>
      <c r="K705">
        <v>2</v>
      </c>
      <c r="L705" t="s">
        <v>2855</v>
      </c>
      <c r="M705" t="s">
        <v>2856</v>
      </c>
    </row>
    <row r="706" spans="1:13" x14ac:dyDescent="0.3">
      <c r="A706">
        <v>2194</v>
      </c>
      <c r="B706" t="s">
        <v>48</v>
      </c>
      <c r="C706" t="s">
        <v>26</v>
      </c>
      <c r="D706" t="s">
        <v>73</v>
      </c>
      <c r="E706" t="s">
        <v>22</v>
      </c>
      <c r="F706" t="s">
        <v>787</v>
      </c>
      <c r="G706" t="s">
        <v>65</v>
      </c>
      <c r="H706" t="s">
        <v>32</v>
      </c>
      <c r="I706" s="1">
        <v>45078.368750000001</v>
      </c>
      <c r="J706" s="1">
        <v>45078.761111111111</v>
      </c>
      <c r="K706">
        <v>5</v>
      </c>
      <c r="L706" t="s">
        <v>2855</v>
      </c>
      <c r="M706" t="s">
        <v>2856</v>
      </c>
    </row>
    <row r="707" spans="1:13" x14ac:dyDescent="0.3">
      <c r="A707">
        <v>2198</v>
      </c>
      <c r="B707" t="s">
        <v>114</v>
      </c>
      <c r="C707" t="s">
        <v>33</v>
      </c>
      <c r="D707" t="s">
        <v>33</v>
      </c>
      <c r="E707" t="s">
        <v>22</v>
      </c>
      <c r="F707" t="s">
        <v>788</v>
      </c>
      <c r="G707" t="s">
        <v>24</v>
      </c>
      <c r="H707" t="s">
        <v>16</v>
      </c>
      <c r="I707" s="1">
        <v>45078.018750000003</v>
      </c>
      <c r="J707" s="1">
        <v>45078.288888888892</v>
      </c>
      <c r="K707">
        <v>4</v>
      </c>
      <c r="L707" t="s">
        <v>2855</v>
      </c>
      <c r="M707" t="s">
        <v>2856</v>
      </c>
    </row>
    <row r="708" spans="1:13" x14ac:dyDescent="0.3">
      <c r="A708">
        <v>2200</v>
      </c>
      <c r="B708" t="s">
        <v>20</v>
      </c>
      <c r="C708" t="s">
        <v>26</v>
      </c>
      <c r="D708" t="s">
        <v>34</v>
      </c>
      <c r="E708" t="s">
        <v>22</v>
      </c>
      <c r="F708" t="s">
        <v>789</v>
      </c>
      <c r="G708" t="s">
        <v>65</v>
      </c>
      <c r="H708" t="s">
        <v>32</v>
      </c>
      <c r="I708" s="1">
        <v>45078.883333333331</v>
      </c>
      <c r="J708" s="1">
        <v>45078.068055555559</v>
      </c>
      <c r="K708">
        <v>3</v>
      </c>
      <c r="L708" t="s">
        <v>2855</v>
      </c>
      <c r="M708" t="s">
        <v>2856</v>
      </c>
    </row>
    <row r="709" spans="1:13" x14ac:dyDescent="0.3">
      <c r="A709">
        <v>2203</v>
      </c>
      <c r="B709" t="s">
        <v>39</v>
      </c>
      <c r="C709" t="s">
        <v>37</v>
      </c>
      <c r="D709" t="s">
        <v>13</v>
      </c>
      <c r="E709" t="s">
        <v>22</v>
      </c>
      <c r="F709" t="s">
        <v>790</v>
      </c>
      <c r="G709" t="s">
        <v>65</v>
      </c>
      <c r="H709" t="s">
        <v>19</v>
      </c>
      <c r="I709" s="1">
        <v>45078.370833333334</v>
      </c>
      <c r="J709" s="1">
        <v>45078.85</v>
      </c>
      <c r="K709">
        <v>4</v>
      </c>
      <c r="L709" t="s">
        <v>2855</v>
      </c>
      <c r="M709" t="s">
        <v>2856</v>
      </c>
    </row>
    <row r="710" spans="1:13" x14ac:dyDescent="0.3">
      <c r="A710">
        <v>2207</v>
      </c>
      <c r="B710" t="s">
        <v>48</v>
      </c>
      <c r="C710" t="s">
        <v>33</v>
      </c>
      <c r="D710" t="s">
        <v>38</v>
      </c>
      <c r="E710" t="s">
        <v>22</v>
      </c>
      <c r="F710" t="s">
        <v>791</v>
      </c>
      <c r="G710" t="s">
        <v>65</v>
      </c>
      <c r="H710" t="s">
        <v>44</v>
      </c>
      <c r="I710" s="1">
        <v>45078.925694444442</v>
      </c>
      <c r="J710" s="1">
        <v>45078.436805555553</v>
      </c>
      <c r="K710">
        <v>4</v>
      </c>
      <c r="L710" t="s">
        <v>2855</v>
      </c>
      <c r="M710" t="s">
        <v>2856</v>
      </c>
    </row>
    <row r="711" spans="1:13" x14ac:dyDescent="0.3">
      <c r="A711">
        <v>2208</v>
      </c>
      <c r="B711" t="s">
        <v>113</v>
      </c>
      <c r="C711" t="s">
        <v>12</v>
      </c>
      <c r="D711" t="s">
        <v>40</v>
      </c>
      <c r="E711" t="s">
        <v>22</v>
      </c>
      <c r="F711" t="s">
        <v>792</v>
      </c>
      <c r="G711" t="s">
        <v>65</v>
      </c>
      <c r="H711" t="s">
        <v>19</v>
      </c>
      <c r="I711" s="1">
        <v>45078.740277777775</v>
      </c>
      <c r="J711" s="1">
        <v>45078.570138888892</v>
      </c>
      <c r="K711">
        <v>2</v>
      </c>
      <c r="L711" t="s">
        <v>2855</v>
      </c>
      <c r="M711" t="s">
        <v>2856</v>
      </c>
    </row>
    <row r="712" spans="1:13" x14ac:dyDescent="0.3">
      <c r="A712">
        <v>2212</v>
      </c>
      <c r="B712" t="s">
        <v>66</v>
      </c>
      <c r="C712" t="s">
        <v>38</v>
      </c>
      <c r="D712" t="s">
        <v>52</v>
      </c>
      <c r="E712" t="s">
        <v>22</v>
      </c>
      <c r="F712" t="s">
        <v>793</v>
      </c>
      <c r="G712" t="s">
        <v>47</v>
      </c>
      <c r="H712" t="s">
        <v>19</v>
      </c>
      <c r="I712" s="1">
        <v>45078.478472222225</v>
      </c>
      <c r="J712" s="1">
        <v>45078.736111111109</v>
      </c>
      <c r="K712">
        <v>3</v>
      </c>
      <c r="L712" t="s">
        <v>2855</v>
      </c>
      <c r="M712" t="s">
        <v>2856</v>
      </c>
    </row>
    <row r="713" spans="1:13" x14ac:dyDescent="0.3">
      <c r="A713">
        <v>2216</v>
      </c>
      <c r="B713" t="s">
        <v>95</v>
      </c>
      <c r="C713" t="s">
        <v>12</v>
      </c>
      <c r="D713" t="s">
        <v>49</v>
      </c>
      <c r="E713" t="s">
        <v>22</v>
      </c>
      <c r="F713" t="s">
        <v>794</v>
      </c>
      <c r="G713" t="s">
        <v>47</v>
      </c>
      <c r="H713" t="s">
        <v>19</v>
      </c>
      <c r="I713" s="1">
        <v>45078.584722222222</v>
      </c>
      <c r="J713" s="1">
        <v>45077.943749999999</v>
      </c>
      <c r="K713">
        <v>3</v>
      </c>
      <c r="L713" t="s">
        <v>2857</v>
      </c>
      <c r="M713" t="s">
        <v>2858</v>
      </c>
    </row>
    <row r="714" spans="1:13" x14ac:dyDescent="0.3">
      <c r="A714">
        <v>2217</v>
      </c>
      <c r="B714" t="s">
        <v>11</v>
      </c>
      <c r="C714" t="s">
        <v>26</v>
      </c>
      <c r="D714" t="s">
        <v>42</v>
      </c>
      <c r="E714" t="s">
        <v>22</v>
      </c>
      <c r="F714" t="s">
        <v>795</v>
      </c>
      <c r="G714" t="s">
        <v>15</v>
      </c>
      <c r="H714" t="s">
        <v>16</v>
      </c>
      <c r="I714" s="1">
        <v>45078.380555555559</v>
      </c>
      <c r="J714" s="1">
        <v>45078.686111111114</v>
      </c>
      <c r="K714">
        <v>5</v>
      </c>
      <c r="L714" t="s">
        <v>2855</v>
      </c>
      <c r="M714" t="s">
        <v>2856</v>
      </c>
    </row>
    <row r="715" spans="1:13" x14ac:dyDescent="0.3">
      <c r="A715">
        <v>2222</v>
      </c>
      <c r="B715" t="s">
        <v>95</v>
      </c>
      <c r="C715" t="s">
        <v>38</v>
      </c>
      <c r="D715" t="s">
        <v>67</v>
      </c>
      <c r="E715" t="s">
        <v>22</v>
      </c>
      <c r="F715" t="s">
        <v>796</v>
      </c>
      <c r="G715" t="s">
        <v>47</v>
      </c>
      <c r="H715" t="s">
        <v>19</v>
      </c>
      <c r="I715" s="1">
        <v>45078.022916666669</v>
      </c>
      <c r="J715" s="1">
        <v>45078.738194444442</v>
      </c>
      <c r="K715">
        <v>1</v>
      </c>
      <c r="L715" t="s">
        <v>2855</v>
      </c>
      <c r="M715" t="s">
        <v>2856</v>
      </c>
    </row>
    <row r="716" spans="1:13" x14ac:dyDescent="0.3">
      <c r="A716">
        <v>2223</v>
      </c>
      <c r="B716" t="s">
        <v>29</v>
      </c>
      <c r="C716" t="s">
        <v>26</v>
      </c>
      <c r="D716" t="s">
        <v>73</v>
      </c>
      <c r="E716" t="s">
        <v>22</v>
      </c>
      <c r="F716" t="s">
        <v>797</v>
      </c>
      <c r="G716" t="s">
        <v>47</v>
      </c>
      <c r="H716" t="s">
        <v>32</v>
      </c>
      <c r="I716" s="1">
        <v>45078.670138888891</v>
      </c>
      <c r="J716" s="1">
        <v>45078.17291666667</v>
      </c>
      <c r="K716">
        <v>3</v>
      </c>
      <c r="L716" t="s">
        <v>2855</v>
      </c>
      <c r="M716" t="s">
        <v>2856</v>
      </c>
    </row>
    <row r="717" spans="1:13" x14ac:dyDescent="0.3">
      <c r="A717">
        <v>2226</v>
      </c>
      <c r="B717" t="s">
        <v>88</v>
      </c>
      <c r="C717" t="s">
        <v>33</v>
      </c>
      <c r="D717" t="s">
        <v>21</v>
      </c>
      <c r="E717" t="s">
        <v>22</v>
      </c>
      <c r="F717" t="s">
        <v>798</v>
      </c>
      <c r="G717" t="s">
        <v>15</v>
      </c>
      <c r="H717" t="s">
        <v>44</v>
      </c>
      <c r="I717" s="1">
        <v>45078.3125</v>
      </c>
      <c r="J717" s="1">
        <v>45078.431250000001</v>
      </c>
      <c r="K717">
        <v>5</v>
      </c>
      <c r="L717" t="s">
        <v>2855</v>
      </c>
      <c r="M717" t="s">
        <v>2856</v>
      </c>
    </row>
    <row r="718" spans="1:13" x14ac:dyDescent="0.3">
      <c r="A718">
        <v>2227</v>
      </c>
      <c r="B718" t="s">
        <v>39</v>
      </c>
      <c r="C718" t="s">
        <v>37</v>
      </c>
      <c r="D718" t="s">
        <v>57</v>
      </c>
      <c r="E718" t="s">
        <v>22</v>
      </c>
      <c r="F718" t="s">
        <v>799</v>
      </c>
      <c r="G718" t="s">
        <v>24</v>
      </c>
      <c r="H718" t="s">
        <v>16</v>
      </c>
      <c r="I718" s="1">
        <v>45078.786805555559</v>
      </c>
      <c r="J718" s="1">
        <v>45078.486805555556</v>
      </c>
      <c r="K718">
        <v>4</v>
      </c>
      <c r="L718" t="s">
        <v>2855</v>
      </c>
      <c r="M718" t="s">
        <v>2856</v>
      </c>
    </row>
    <row r="719" spans="1:13" x14ac:dyDescent="0.3">
      <c r="A719">
        <v>2229</v>
      </c>
      <c r="B719" t="s">
        <v>54</v>
      </c>
      <c r="C719" t="s">
        <v>12</v>
      </c>
      <c r="D719" t="s">
        <v>42</v>
      </c>
      <c r="E719" t="s">
        <v>22</v>
      </c>
      <c r="F719" t="s">
        <v>800</v>
      </c>
      <c r="G719" t="s">
        <v>47</v>
      </c>
      <c r="H719" t="s">
        <v>44</v>
      </c>
      <c r="I719" s="1">
        <v>45078.226388888892</v>
      </c>
      <c r="J719" s="1">
        <v>45078.375</v>
      </c>
      <c r="K719">
        <v>3</v>
      </c>
      <c r="L719" t="s">
        <v>2855</v>
      </c>
      <c r="M719" t="s">
        <v>2856</v>
      </c>
    </row>
    <row r="720" spans="1:13" x14ac:dyDescent="0.3">
      <c r="A720">
        <v>2230</v>
      </c>
      <c r="B720" t="s">
        <v>113</v>
      </c>
      <c r="C720" t="s">
        <v>38</v>
      </c>
      <c r="D720" t="s">
        <v>33</v>
      </c>
      <c r="E720" t="s">
        <v>22</v>
      </c>
      <c r="F720" t="s">
        <v>801</v>
      </c>
      <c r="G720" t="s">
        <v>65</v>
      </c>
      <c r="H720" t="s">
        <v>32</v>
      </c>
      <c r="I720" s="1">
        <v>45078.881249999999</v>
      </c>
      <c r="J720" s="1">
        <v>45078.307638888888</v>
      </c>
      <c r="K720">
        <v>4</v>
      </c>
      <c r="L720" t="s">
        <v>2855</v>
      </c>
      <c r="M720" t="s">
        <v>2856</v>
      </c>
    </row>
    <row r="721" spans="1:13" x14ac:dyDescent="0.3">
      <c r="A721">
        <v>2232</v>
      </c>
      <c r="B721" t="s">
        <v>108</v>
      </c>
      <c r="C721" t="s">
        <v>12</v>
      </c>
      <c r="D721" t="s">
        <v>34</v>
      </c>
      <c r="E721" t="s">
        <v>22</v>
      </c>
      <c r="F721" t="s">
        <v>802</v>
      </c>
      <c r="G721" t="s">
        <v>65</v>
      </c>
      <c r="H721" t="s">
        <v>32</v>
      </c>
      <c r="I721" s="1">
        <v>45078.781944444447</v>
      </c>
      <c r="J721" s="1">
        <v>45078.51666666667</v>
      </c>
      <c r="K721">
        <v>5</v>
      </c>
      <c r="L721" t="s">
        <v>2855</v>
      </c>
      <c r="M721" t="s">
        <v>2856</v>
      </c>
    </row>
    <row r="722" spans="1:13" x14ac:dyDescent="0.3">
      <c r="A722">
        <v>2237</v>
      </c>
      <c r="B722" t="s">
        <v>45</v>
      </c>
      <c r="C722" t="s">
        <v>12</v>
      </c>
      <c r="D722" t="s">
        <v>52</v>
      </c>
      <c r="E722" t="s">
        <v>22</v>
      </c>
      <c r="F722" t="s">
        <v>803</v>
      </c>
      <c r="G722" t="s">
        <v>65</v>
      </c>
      <c r="H722" t="s">
        <v>32</v>
      </c>
      <c r="I722" s="1">
        <v>45078.21875</v>
      </c>
      <c r="J722" s="1">
        <v>45078.877083333333</v>
      </c>
      <c r="K722">
        <v>3</v>
      </c>
      <c r="L722" t="s">
        <v>2855</v>
      </c>
      <c r="M722" t="s">
        <v>2856</v>
      </c>
    </row>
    <row r="723" spans="1:13" x14ac:dyDescent="0.3">
      <c r="A723">
        <v>2245</v>
      </c>
      <c r="B723" t="s">
        <v>83</v>
      </c>
      <c r="C723" t="s">
        <v>12</v>
      </c>
      <c r="D723" t="s">
        <v>18</v>
      </c>
      <c r="E723" t="s">
        <v>22</v>
      </c>
      <c r="F723" t="s">
        <v>804</v>
      </c>
      <c r="G723" t="s">
        <v>47</v>
      </c>
      <c r="H723" t="s">
        <v>19</v>
      </c>
      <c r="I723" s="1">
        <v>45078.779166666667</v>
      </c>
      <c r="J723" s="1">
        <v>45078.036111111112</v>
      </c>
      <c r="K723">
        <v>3</v>
      </c>
      <c r="L723" t="s">
        <v>2855</v>
      </c>
      <c r="M723" t="s">
        <v>2856</v>
      </c>
    </row>
    <row r="724" spans="1:13" x14ac:dyDescent="0.3">
      <c r="A724">
        <v>2246</v>
      </c>
      <c r="B724" t="s">
        <v>66</v>
      </c>
      <c r="C724" t="s">
        <v>37</v>
      </c>
      <c r="D724" t="s">
        <v>73</v>
      </c>
      <c r="E724" t="s">
        <v>22</v>
      </c>
      <c r="F724" t="s">
        <v>805</v>
      </c>
      <c r="G724" t="s">
        <v>65</v>
      </c>
      <c r="H724" t="s">
        <v>19</v>
      </c>
      <c r="I724" s="1">
        <v>45078.452777777777</v>
      </c>
      <c r="J724" s="1">
        <v>45078.731944444444</v>
      </c>
      <c r="K724">
        <v>1</v>
      </c>
      <c r="L724" t="s">
        <v>2855</v>
      </c>
      <c r="M724" t="s">
        <v>2856</v>
      </c>
    </row>
    <row r="725" spans="1:13" x14ac:dyDescent="0.3">
      <c r="A725">
        <v>2247</v>
      </c>
      <c r="B725" t="s">
        <v>17</v>
      </c>
      <c r="C725" t="s">
        <v>37</v>
      </c>
      <c r="D725" t="s">
        <v>40</v>
      </c>
      <c r="E725" t="s">
        <v>22</v>
      </c>
      <c r="F725" t="s">
        <v>806</v>
      </c>
      <c r="G725" t="s">
        <v>24</v>
      </c>
      <c r="H725" t="s">
        <v>19</v>
      </c>
      <c r="I725" s="1">
        <v>45077.961111111108</v>
      </c>
      <c r="J725" s="1">
        <v>45077.95</v>
      </c>
      <c r="K725">
        <v>5</v>
      </c>
      <c r="L725" t="s">
        <v>2857</v>
      </c>
      <c r="M725" t="s">
        <v>2858</v>
      </c>
    </row>
    <row r="726" spans="1:13" x14ac:dyDescent="0.3">
      <c r="A726">
        <v>2248</v>
      </c>
      <c r="B726" t="s">
        <v>60</v>
      </c>
      <c r="C726" t="s">
        <v>12</v>
      </c>
      <c r="D726" t="s">
        <v>30</v>
      </c>
      <c r="E726" t="s">
        <v>22</v>
      </c>
      <c r="F726" t="s">
        <v>807</v>
      </c>
      <c r="G726" t="s">
        <v>15</v>
      </c>
      <c r="H726" t="s">
        <v>16</v>
      </c>
      <c r="I726" s="1">
        <v>45078.824999999997</v>
      </c>
      <c r="J726" s="1">
        <v>45078.520833333336</v>
      </c>
      <c r="K726">
        <v>2</v>
      </c>
      <c r="L726" t="s">
        <v>2855</v>
      </c>
      <c r="M726" t="s">
        <v>2856</v>
      </c>
    </row>
    <row r="727" spans="1:13" x14ac:dyDescent="0.3">
      <c r="A727">
        <v>2250</v>
      </c>
      <c r="B727" t="s">
        <v>58</v>
      </c>
      <c r="C727" t="s">
        <v>26</v>
      </c>
      <c r="D727" t="s">
        <v>38</v>
      </c>
      <c r="E727" t="s">
        <v>22</v>
      </c>
      <c r="F727" t="s">
        <v>808</v>
      </c>
      <c r="G727" t="s">
        <v>15</v>
      </c>
      <c r="H727" t="s">
        <v>19</v>
      </c>
      <c r="I727" s="1">
        <v>45078.286805555559</v>
      </c>
      <c r="J727" s="1">
        <v>45078.425000000003</v>
      </c>
      <c r="K727">
        <v>4</v>
      </c>
      <c r="L727" t="s">
        <v>2855</v>
      </c>
      <c r="M727" t="s">
        <v>2856</v>
      </c>
    </row>
    <row r="728" spans="1:13" x14ac:dyDescent="0.3">
      <c r="A728">
        <v>2252</v>
      </c>
      <c r="B728" t="s">
        <v>148</v>
      </c>
      <c r="C728" t="s">
        <v>37</v>
      </c>
      <c r="D728" t="s">
        <v>49</v>
      </c>
      <c r="E728" t="s">
        <v>22</v>
      </c>
      <c r="F728" t="s">
        <v>809</v>
      </c>
      <c r="G728" t="s">
        <v>47</v>
      </c>
      <c r="H728" t="s">
        <v>44</v>
      </c>
      <c r="I728" s="1">
        <v>45078.636111111111</v>
      </c>
      <c r="J728" s="1">
        <v>45078.63958333333</v>
      </c>
      <c r="K728">
        <v>3</v>
      </c>
      <c r="L728" t="s">
        <v>2855</v>
      </c>
      <c r="M728" t="s">
        <v>2856</v>
      </c>
    </row>
    <row r="729" spans="1:13" x14ac:dyDescent="0.3">
      <c r="A729">
        <v>2253</v>
      </c>
      <c r="B729" t="s">
        <v>79</v>
      </c>
      <c r="C729" t="s">
        <v>33</v>
      </c>
      <c r="D729" t="s">
        <v>13</v>
      </c>
      <c r="E729" t="s">
        <v>22</v>
      </c>
      <c r="F729" t="s">
        <v>810</v>
      </c>
      <c r="G729" t="s">
        <v>47</v>
      </c>
      <c r="H729" t="s">
        <v>32</v>
      </c>
      <c r="I729" s="1">
        <v>45078.656944444447</v>
      </c>
      <c r="J729" s="1">
        <v>45078.570833333331</v>
      </c>
      <c r="K729">
        <v>3</v>
      </c>
      <c r="L729" t="s">
        <v>2855</v>
      </c>
      <c r="M729" t="s">
        <v>2856</v>
      </c>
    </row>
    <row r="730" spans="1:13" x14ac:dyDescent="0.3">
      <c r="A730">
        <v>2255</v>
      </c>
      <c r="B730" t="s">
        <v>39</v>
      </c>
      <c r="C730" t="s">
        <v>26</v>
      </c>
      <c r="D730" t="s">
        <v>34</v>
      </c>
      <c r="E730" t="s">
        <v>22</v>
      </c>
      <c r="F730" t="s">
        <v>811</v>
      </c>
      <c r="G730" t="s">
        <v>47</v>
      </c>
      <c r="H730" t="s">
        <v>19</v>
      </c>
      <c r="I730" s="1">
        <v>45078.106944444444</v>
      </c>
      <c r="J730" s="1">
        <v>45078.734722222223</v>
      </c>
      <c r="K730">
        <v>3</v>
      </c>
      <c r="L730" t="s">
        <v>2855</v>
      </c>
      <c r="M730" t="s">
        <v>2856</v>
      </c>
    </row>
    <row r="731" spans="1:13" x14ac:dyDescent="0.3">
      <c r="A731">
        <v>2262</v>
      </c>
      <c r="B731" t="s">
        <v>113</v>
      </c>
      <c r="C731" t="s">
        <v>33</v>
      </c>
      <c r="D731" t="s">
        <v>64</v>
      </c>
      <c r="E731" t="s">
        <v>22</v>
      </c>
      <c r="F731" t="s">
        <v>812</v>
      </c>
      <c r="G731" t="s">
        <v>65</v>
      </c>
      <c r="H731" t="s">
        <v>32</v>
      </c>
      <c r="I731" s="1">
        <v>45078.536111111112</v>
      </c>
      <c r="J731" s="1">
        <v>45078.51666666667</v>
      </c>
      <c r="K731">
        <v>3</v>
      </c>
      <c r="L731" t="s">
        <v>2855</v>
      </c>
      <c r="M731" t="s">
        <v>2856</v>
      </c>
    </row>
    <row r="732" spans="1:13" x14ac:dyDescent="0.3">
      <c r="A732">
        <v>2263</v>
      </c>
      <c r="B732" t="s">
        <v>87</v>
      </c>
      <c r="C732" t="s">
        <v>38</v>
      </c>
      <c r="D732" t="s">
        <v>67</v>
      </c>
      <c r="E732" t="s">
        <v>22</v>
      </c>
      <c r="F732" t="s">
        <v>813</v>
      </c>
      <c r="G732" t="s">
        <v>47</v>
      </c>
      <c r="H732" t="s">
        <v>44</v>
      </c>
      <c r="I732" s="1">
        <v>45077.944444444445</v>
      </c>
      <c r="J732" s="1">
        <v>45078.583333333336</v>
      </c>
      <c r="K732">
        <v>2</v>
      </c>
      <c r="L732" t="s">
        <v>2855</v>
      </c>
      <c r="M732" t="s">
        <v>2856</v>
      </c>
    </row>
    <row r="733" spans="1:13" x14ac:dyDescent="0.3">
      <c r="A733">
        <v>2267</v>
      </c>
      <c r="B733" t="s">
        <v>20</v>
      </c>
      <c r="C733" t="s">
        <v>37</v>
      </c>
      <c r="D733" t="s">
        <v>18</v>
      </c>
      <c r="E733" t="s">
        <v>22</v>
      </c>
      <c r="F733" t="s">
        <v>814</v>
      </c>
      <c r="G733" t="s">
        <v>15</v>
      </c>
      <c r="H733" t="s">
        <v>16</v>
      </c>
      <c r="I733" s="1">
        <v>45078.288888888892</v>
      </c>
      <c r="J733" s="1">
        <v>45078.095833333333</v>
      </c>
      <c r="K733">
        <v>1</v>
      </c>
      <c r="L733" t="s">
        <v>2855</v>
      </c>
      <c r="M733" t="s">
        <v>2856</v>
      </c>
    </row>
    <row r="734" spans="1:13" x14ac:dyDescent="0.3">
      <c r="A734">
        <v>2270</v>
      </c>
      <c r="B734" t="s">
        <v>103</v>
      </c>
      <c r="C734" t="s">
        <v>12</v>
      </c>
      <c r="D734" t="s">
        <v>38</v>
      </c>
      <c r="E734" t="s">
        <v>22</v>
      </c>
      <c r="F734" t="s">
        <v>815</v>
      </c>
      <c r="G734" t="s">
        <v>15</v>
      </c>
      <c r="H734" t="s">
        <v>32</v>
      </c>
      <c r="I734" s="1">
        <v>45078.398611111108</v>
      </c>
      <c r="J734" s="1">
        <v>45078.845833333333</v>
      </c>
      <c r="K734">
        <v>3</v>
      </c>
      <c r="L734" t="s">
        <v>2855</v>
      </c>
      <c r="M734" t="s">
        <v>2856</v>
      </c>
    </row>
    <row r="735" spans="1:13" x14ac:dyDescent="0.3">
      <c r="A735">
        <v>2272</v>
      </c>
      <c r="B735" t="s">
        <v>80</v>
      </c>
      <c r="C735" t="s">
        <v>26</v>
      </c>
      <c r="D735" t="s">
        <v>57</v>
      </c>
      <c r="E735" t="s">
        <v>22</v>
      </c>
      <c r="F735" t="s">
        <v>816</v>
      </c>
      <c r="G735" t="s">
        <v>24</v>
      </c>
      <c r="H735" t="s">
        <v>19</v>
      </c>
      <c r="I735" s="1">
        <v>45078.304166666669</v>
      </c>
      <c r="J735" s="1">
        <v>45078.361805555556</v>
      </c>
      <c r="K735">
        <v>4</v>
      </c>
      <c r="L735" t="s">
        <v>2855</v>
      </c>
      <c r="M735" t="s">
        <v>2856</v>
      </c>
    </row>
    <row r="736" spans="1:13" x14ac:dyDescent="0.3">
      <c r="A736">
        <v>2274</v>
      </c>
      <c r="B736" t="s">
        <v>61</v>
      </c>
      <c r="C736" t="s">
        <v>37</v>
      </c>
      <c r="D736" t="s">
        <v>57</v>
      </c>
      <c r="E736" t="s">
        <v>22</v>
      </c>
      <c r="F736" t="s">
        <v>817</v>
      </c>
      <c r="G736" t="s">
        <v>65</v>
      </c>
      <c r="H736" t="s">
        <v>44</v>
      </c>
      <c r="I736" s="1">
        <v>45078.173611111109</v>
      </c>
      <c r="J736" s="1">
        <v>45078.291666666664</v>
      </c>
      <c r="K736">
        <v>1</v>
      </c>
      <c r="L736" t="s">
        <v>2855</v>
      </c>
      <c r="M736" t="s">
        <v>2856</v>
      </c>
    </row>
    <row r="737" spans="1:13" x14ac:dyDescent="0.3">
      <c r="A737">
        <v>2277</v>
      </c>
      <c r="B737" t="s">
        <v>110</v>
      </c>
      <c r="C737" t="s">
        <v>12</v>
      </c>
      <c r="D737" t="s">
        <v>18</v>
      </c>
      <c r="E737" t="s">
        <v>22</v>
      </c>
      <c r="F737" t="s">
        <v>818</v>
      </c>
      <c r="G737" t="s">
        <v>24</v>
      </c>
      <c r="H737" t="s">
        <v>16</v>
      </c>
      <c r="I737" s="1">
        <v>45078.642361111109</v>
      </c>
      <c r="J737" s="1">
        <v>45078.899305555555</v>
      </c>
      <c r="K737">
        <v>1</v>
      </c>
      <c r="L737" t="s">
        <v>2855</v>
      </c>
      <c r="M737" t="s">
        <v>2856</v>
      </c>
    </row>
    <row r="738" spans="1:13" x14ac:dyDescent="0.3">
      <c r="A738">
        <v>2281</v>
      </c>
      <c r="B738" t="s">
        <v>20</v>
      </c>
      <c r="C738" t="s">
        <v>38</v>
      </c>
      <c r="D738" t="s">
        <v>27</v>
      </c>
      <c r="E738" t="s">
        <v>22</v>
      </c>
      <c r="F738" t="s">
        <v>819</v>
      </c>
      <c r="G738" t="s">
        <v>24</v>
      </c>
      <c r="H738" t="s">
        <v>16</v>
      </c>
      <c r="I738" s="1">
        <v>45078.834027777775</v>
      </c>
      <c r="J738" s="1">
        <v>45078.048611111109</v>
      </c>
      <c r="K738">
        <v>2</v>
      </c>
      <c r="L738" t="s">
        <v>2855</v>
      </c>
      <c r="M738" t="s">
        <v>2856</v>
      </c>
    </row>
    <row r="739" spans="1:13" x14ac:dyDescent="0.3">
      <c r="A739">
        <v>2286</v>
      </c>
      <c r="B739" t="s">
        <v>48</v>
      </c>
      <c r="C739" t="s">
        <v>38</v>
      </c>
      <c r="D739" t="s">
        <v>13</v>
      </c>
      <c r="E739" t="s">
        <v>22</v>
      </c>
      <c r="F739" t="s">
        <v>820</v>
      </c>
      <c r="G739" t="s">
        <v>15</v>
      </c>
      <c r="H739" t="s">
        <v>32</v>
      </c>
      <c r="I739" s="1">
        <v>45078.820833333331</v>
      </c>
      <c r="J739" s="1">
        <v>45078.304861111108</v>
      </c>
      <c r="K739">
        <v>4</v>
      </c>
      <c r="L739" t="s">
        <v>2855</v>
      </c>
      <c r="M739" t="s">
        <v>2856</v>
      </c>
    </row>
    <row r="740" spans="1:13" x14ac:dyDescent="0.3">
      <c r="A740">
        <v>2290</v>
      </c>
      <c r="B740" t="s">
        <v>11</v>
      </c>
      <c r="C740" t="s">
        <v>33</v>
      </c>
      <c r="D740" t="s">
        <v>33</v>
      </c>
      <c r="E740" t="s">
        <v>22</v>
      </c>
      <c r="F740" t="s">
        <v>821</v>
      </c>
      <c r="G740" t="s">
        <v>15</v>
      </c>
      <c r="H740" t="s">
        <v>32</v>
      </c>
      <c r="I740" s="1">
        <v>45078.924305555556</v>
      </c>
      <c r="J740" s="1">
        <v>45078.548611111109</v>
      </c>
      <c r="K740">
        <v>2</v>
      </c>
      <c r="L740" t="s">
        <v>2855</v>
      </c>
      <c r="M740" t="s">
        <v>2856</v>
      </c>
    </row>
    <row r="741" spans="1:13" x14ac:dyDescent="0.3">
      <c r="A741">
        <v>2295</v>
      </c>
      <c r="B741" t="s">
        <v>51</v>
      </c>
      <c r="C741" t="s">
        <v>33</v>
      </c>
      <c r="D741" t="s">
        <v>27</v>
      </c>
      <c r="E741" t="s">
        <v>22</v>
      </c>
      <c r="F741" t="s">
        <v>822</v>
      </c>
      <c r="G741" t="s">
        <v>47</v>
      </c>
      <c r="H741" t="s">
        <v>32</v>
      </c>
      <c r="I741" s="1">
        <v>45078.05</v>
      </c>
      <c r="J741" s="1">
        <v>45078.281944444447</v>
      </c>
      <c r="K741">
        <v>1</v>
      </c>
      <c r="L741" t="s">
        <v>2855</v>
      </c>
      <c r="M741" t="s">
        <v>2856</v>
      </c>
    </row>
    <row r="742" spans="1:13" x14ac:dyDescent="0.3">
      <c r="A742">
        <v>2307</v>
      </c>
      <c r="B742" t="s">
        <v>58</v>
      </c>
      <c r="C742" t="s">
        <v>38</v>
      </c>
      <c r="D742" t="s">
        <v>49</v>
      </c>
      <c r="E742" t="s">
        <v>22</v>
      </c>
      <c r="F742" t="s">
        <v>823</v>
      </c>
      <c r="G742" t="s">
        <v>15</v>
      </c>
      <c r="H742" t="s">
        <v>32</v>
      </c>
      <c r="I742" s="1">
        <v>45078.482638888891</v>
      </c>
      <c r="J742" s="1">
        <v>45078.322222222225</v>
      </c>
      <c r="K742">
        <v>3</v>
      </c>
      <c r="L742" t="s">
        <v>2855</v>
      </c>
      <c r="M742" t="s">
        <v>2856</v>
      </c>
    </row>
    <row r="743" spans="1:13" x14ac:dyDescent="0.3">
      <c r="A743">
        <v>2312</v>
      </c>
      <c r="B743" t="s">
        <v>53</v>
      </c>
      <c r="C743" t="s">
        <v>38</v>
      </c>
      <c r="D743" t="s">
        <v>73</v>
      </c>
      <c r="E743" t="s">
        <v>22</v>
      </c>
      <c r="F743" t="s">
        <v>824</v>
      </c>
      <c r="G743" t="s">
        <v>47</v>
      </c>
      <c r="H743" t="s">
        <v>44</v>
      </c>
      <c r="I743" s="1">
        <v>45078.070138888892</v>
      </c>
      <c r="J743" s="1">
        <v>45078.835416666669</v>
      </c>
      <c r="K743">
        <v>1</v>
      </c>
      <c r="L743" t="s">
        <v>2855</v>
      </c>
      <c r="M743" t="s">
        <v>2856</v>
      </c>
    </row>
    <row r="744" spans="1:13" x14ac:dyDescent="0.3">
      <c r="A744">
        <v>2314</v>
      </c>
      <c r="B744" t="s">
        <v>110</v>
      </c>
      <c r="C744" t="s">
        <v>33</v>
      </c>
      <c r="D744" t="s">
        <v>52</v>
      </c>
      <c r="E744" t="s">
        <v>22</v>
      </c>
      <c r="F744" t="s">
        <v>825</v>
      </c>
      <c r="G744" t="s">
        <v>47</v>
      </c>
      <c r="H744" t="s">
        <v>44</v>
      </c>
      <c r="I744" s="1">
        <v>45078.791666666664</v>
      </c>
      <c r="J744" s="1">
        <v>45077.994444444441</v>
      </c>
      <c r="K744">
        <v>3</v>
      </c>
      <c r="L744" t="s">
        <v>2857</v>
      </c>
      <c r="M744" t="s">
        <v>2858</v>
      </c>
    </row>
    <row r="745" spans="1:13" x14ac:dyDescent="0.3">
      <c r="A745">
        <v>2315</v>
      </c>
      <c r="B745" t="s">
        <v>88</v>
      </c>
      <c r="C745" t="s">
        <v>12</v>
      </c>
      <c r="D745" t="s">
        <v>34</v>
      </c>
      <c r="E745" t="s">
        <v>22</v>
      </c>
      <c r="F745" t="s">
        <v>826</v>
      </c>
      <c r="G745" t="s">
        <v>47</v>
      </c>
      <c r="H745" t="s">
        <v>16</v>
      </c>
      <c r="I745" s="1">
        <v>45077.966666666667</v>
      </c>
      <c r="J745" s="1">
        <v>45078.319444444445</v>
      </c>
      <c r="K745">
        <v>1</v>
      </c>
      <c r="L745" t="s">
        <v>2855</v>
      </c>
      <c r="M745" t="s">
        <v>2856</v>
      </c>
    </row>
    <row r="746" spans="1:13" x14ac:dyDescent="0.3">
      <c r="A746">
        <v>2321</v>
      </c>
      <c r="B746" t="s">
        <v>88</v>
      </c>
      <c r="C746" t="s">
        <v>12</v>
      </c>
      <c r="D746" t="s">
        <v>21</v>
      </c>
      <c r="E746" t="s">
        <v>22</v>
      </c>
      <c r="F746" t="s">
        <v>827</v>
      </c>
      <c r="G746" t="s">
        <v>65</v>
      </c>
      <c r="H746" t="s">
        <v>19</v>
      </c>
      <c r="I746" s="1">
        <v>45078.544444444444</v>
      </c>
      <c r="J746" s="1">
        <v>45078.736805555556</v>
      </c>
      <c r="K746">
        <v>3</v>
      </c>
      <c r="L746" t="s">
        <v>2855</v>
      </c>
      <c r="M746" t="s">
        <v>2856</v>
      </c>
    </row>
    <row r="747" spans="1:13" x14ac:dyDescent="0.3">
      <c r="A747">
        <v>2322</v>
      </c>
      <c r="B747" t="s">
        <v>143</v>
      </c>
      <c r="C747" t="s">
        <v>12</v>
      </c>
      <c r="D747" t="s">
        <v>52</v>
      </c>
      <c r="E747" t="s">
        <v>22</v>
      </c>
      <c r="F747" t="s">
        <v>828</v>
      </c>
      <c r="G747" t="s">
        <v>65</v>
      </c>
      <c r="H747" t="s">
        <v>19</v>
      </c>
      <c r="I747" s="1">
        <v>45078.149305555555</v>
      </c>
      <c r="J747" s="1">
        <v>45078.543055555558</v>
      </c>
      <c r="K747">
        <v>1</v>
      </c>
      <c r="L747" t="s">
        <v>2855</v>
      </c>
      <c r="M747" t="s">
        <v>2856</v>
      </c>
    </row>
    <row r="748" spans="1:13" x14ac:dyDescent="0.3">
      <c r="A748">
        <v>2323</v>
      </c>
      <c r="B748" t="s">
        <v>45</v>
      </c>
      <c r="C748" t="s">
        <v>37</v>
      </c>
      <c r="D748" t="s">
        <v>33</v>
      </c>
      <c r="E748" t="s">
        <v>22</v>
      </c>
      <c r="F748" t="s">
        <v>829</v>
      </c>
      <c r="G748" t="s">
        <v>47</v>
      </c>
      <c r="H748" t="s">
        <v>16</v>
      </c>
      <c r="I748" s="1">
        <v>45078.534722222219</v>
      </c>
      <c r="J748" s="1">
        <v>45078.628472222219</v>
      </c>
      <c r="K748">
        <v>3</v>
      </c>
      <c r="L748" t="s">
        <v>2855</v>
      </c>
      <c r="M748" t="s">
        <v>2856</v>
      </c>
    </row>
    <row r="749" spans="1:13" x14ac:dyDescent="0.3">
      <c r="A749">
        <v>2324</v>
      </c>
      <c r="B749" t="s">
        <v>25</v>
      </c>
      <c r="C749" t="s">
        <v>37</v>
      </c>
      <c r="D749" t="s">
        <v>57</v>
      </c>
      <c r="E749" t="s">
        <v>22</v>
      </c>
      <c r="F749" t="s">
        <v>830</v>
      </c>
      <c r="G749" t="s">
        <v>24</v>
      </c>
      <c r="H749" t="s">
        <v>19</v>
      </c>
      <c r="I749" s="1">
        <v>45078.280555555553</v>
      </c>
      <c r="J749" s="1">
        <v>45078.904166666667</v>
      </c>
      <c r="K749">
        <v>5</v>
      </c>
      <c r="L749" t="s">
        <v>2855</v>
      </c>
      <c r="M749" t="s">
        <v>2856</v>
      </c>
    </row>
    <row r="750" spans="1:13" x14ac:dyDescent="0.3">
      <c r="A750">
        <v>2325</v>
      </c>
      <c r="B750" t="s">
        <v>83</v>
      </c>
      <c r="C750" t="s">
        <v>26</v>
      </c>
      <c r="D750" t="s">
        <v>73</v>
      </c>
      <c r="E750" t="s">
        <v>22</v>
      </c>
      <c r="F750" t="s">
        <v>831</v>
      </c>
      <c r="G750" t="s">
        <v>24</v>
      </c>
      <c r="H750" t="s">
        <v>44</v>
      </c>
      <c r="I750" s="1">
        <v>45078.82708333333</v>
      </c>
      <c r="J750" s="1">
        <v>45078.711805555555</v>
      </c>
      <c r="K750">
        <v>2</v>
      </c>
      <c r="L750" t="s">
        <v>2855</v>
      </c>
      <c r="M750" t="s">
        <v>2856</v>
      </c>
    </row>
    <row r="751" spans="1:13" x14ac:dyDescent="0.3">
      <c r="A751">
        <v>2327</v>
      </c>
      <c r="B751" t="s">
        <v>54</v>
      </c>
      <c r="C751" t="s">
        <v>38</v>
      </c>
      <c r="D751" t="s">
        <v>30</v>
      </c>
      <c r="E751" t="s">
        <v>22</v>
      </c>
      <c r="F751" t="s">
        <v>832</v>
      </c>
      <c r="G751" t="s">
        <v>24</v>
      </c>
      <c r="H751" t="s">
        <v>32</v>
      </c>
      <c r="I751" s="1">
        <v>45078.573611111111</v>
      </c>
      <c r="J751" s="1">
        <v>45078.121527777781</v>
      </c>
      <c r="K751">
        <v>3</v>
      </c>
      <c r="L751" t="s">
        <v>2855</v>
      </c>
      <c r="M751" t="s">
        <v>2856</v>
      </c>
    </row>
    <row r="752" spans="1:13" x14ac:dyDescent="0.3">
      <c r="A752">
        <v>2329</v>
      </c>
      <c r="B752" t="s">
        <v>93</v>
      </c>
      <c r="C752" t="s">
        <v>26</v>
      </c>
      <c r="D752" t="s">
        <v>40</v>
      </c>
      <c r="E752" t="s">
        <v>22</v>
      </c>
      <c r="F752" t="s">
        <v>833</v>
      </c>
      <c r="G752" t="s">
        <v>15</v>
      </c>
      <c r="H752" t="s">
        <v>44</v>
      </c>
      <c r="I752" s="1">
        <v>45077.991666666669</v>
      </c>
      <c r="J752" s="1">
        <v>45078.744444444441</v>
      </c>
      <c r="K752">
        <v>4</v>
      </c>
      <c r="L752" t="s">
        <v>2855</v>
      </c>
      <c r="M752" t="s">
        <v>2856</v>
      </c>
    </row>
    <row r="753" spans="1:13" x14ac:dyDescent="0.3">
      <c r="A753">
        <v>2338</v>
      </c>
      <c r="B753" t="s">
        <v>66</v>
      </c>
      <c r="C753" t="s">
        <v>12</v>
      </c>
      <c r="D753" t="s">
        <v>34</v>
      </c>
      <c r="E753" t="s">
        <v>22</v>
      </c>
      <c r="F753" t="s">
        <v>834</v>
      </c>
      <c r="G753" t="s">
        <v>15</v>
      </c>
      <c r="H753" t="s">
        <v>19</v>
      </c>
      <c r="I753" s="1">
        <v>45078.455555555556</v>
      </c>
      <c r="J753" s="1">
        <v>45078.718055555553</v>
      </c>
      <c r="K753">
        <v>1</v>
      </c>
      <c r="L753" t="s">
        <v>2855</v>
      </c>
      <c r="M753" t="s">
        <v>2856</v>
      </c>
    </row>
    <row r="754" spans="1:13" x14ac:dyDescent="0.3">
      <c r="A754">
        <v>2339</v>
      </c>
      <c r="B754" t="s">
        <v>54</v>
      </c>
      <c r="C754" t="s">
        <v>38</v>
      </c>
      <c r="D754" t="s">
        <v>13</v>
      </c>
      <c r="E754" t="s">
        <v>22</v>
      </c>
      <c r="F754" t="s">
        <v>835</v>
      </c>
      <c r="G754" t="s">
        <v>65</v>
      </c>
      <c r="H754" t="s">
        <v>32</v>
      </c>
      <c r="I754" s="1">
        <v>45078.71875</v>
      </c>
      <c r="J754" s="1">
        <v>45078.124305555553</v>
      </c>
      <c r="K754">
        <v>2</v>
      </c>
      <c r="L754" t="s">
        <v>2855</v>
      </c>
      <c r="M754" t="s">
        <v>2856</v>
      </c>
    </row>
    <row r="755" spans="1:13" x14ac:dyDescent="0.3">
      <c r="A755">
        <v>2341</v>
      </c>
      <c r="B755" t="s">
        <v>95</v>
      </c>
      <c r="C755" t="s">
        <v>12</v>
      </c>
      <c r="D755" t="s">
        <v>21</v>
      </c>
      <c r="E755" t="s">
        <v>22</v>
      </c>
      <c r="F755" t="s">
        <v>836</v>
      </c>
      <c r="G755" t="s">
        <v>24</v>
      </c>
      <c r="H755" t="s">
        <v>19</v>
      </c>
      <c r="I755" s="1">
        <v>45078.206944444442</v>
      </c>
      <c r="J755" s="1">
        <v>45078.895138888889</v>
      </c>
      <c r="K755">
        <v>3</v>
      </c>
      <c r="L755" t="s">
        <v>2855</v>
      </c>
      <c r="M755" t="s">
        <v>2856</v>
      </c>
    </row>
    <row r="756" spans="1:13" x14ac:dyDescent="0.3">
      <c r="A756">
        <v>2342</v>
      </c>
      <c r="B756" t="s">
        <v>143</v>
      </c>
      <c r="C756" t="s">
        <v>12</v>
      </c>
      <c r="D756" t="s">
        <v>57</v>
      </c>
      <c r="E756" t="s">
        <v>22</v>
      </c>
      <c r="F756" t="s">
        <v>837</v>
      </c>
      <c r="G756" t="s">
        <v>65</v>
      </c>
      <c r="H756" t="s">
        <v>32</v>
      </c>
      <c r="I756" s="1">
        <v>45078.711805555555</v>
      </c>
      <c r="J756" s="1">
        <v>45078.130555555559</v>
      </c>
      <c r="K756">
        <v>2</v>
      </c>
      <c r="L756" t="s">
        <v>2855</v>
      </c>
      <c r="M756" t="s">
        <v>2856</v>
      </c>
    </row>
    <row r="757" spans="1:13" x14ac:dyDescent="0.3">
      <c r="A757">
        <v>2345</v>
      </c>
      <c r="B757" t="s">
        <v>123</v>
      </c>
      <c r="C757" t="s">
        <v>33</v>
      </c>
      <c r="D757" t="s">
        <v>42</v>
      </c>
      <c r="E757" t="s">
        <v>22</v>
      </c>
      <c r="F757" t="s">
        <v>838</v>
      </c>
      <c r="G757" t="s">
        <v>15</v>
      </c>
      <c r="H757" t="s">
        <v>19</v>
      </c>
      <c r="I757" s="1">
        <v>45078.423611111109</v>
      </c>
      <c r="J757" s="1">
        <v>45078.439583333333</v>
      </c>
      <c r="K757">
        <v>3</v>
      </c>
      <c r="L757" t="s">
        <v>2855</v>
      </c>
      <c r="M757" t="s">
        <v>2856</v>
      </c>
    </row>
    <row r="758" spans="1:13" x14ac:dyDescent="0.3">
      <c r="A758">
        <v>2346</v>
      </c>
      <c r="B758" t="s">
        <v>63</v>
      </c>
      <c r="C758" t="s">
        <v>37</v>
      </c>
      <c r="D758" t="s">
        <v>40</v>
      </c>
      <c r="E758" t="s">
        <v>22</v>
      </c>
      <c r="F758" t="s">
        <v>839</v>
      </c>
      <c r="G758" t="s">
        <v>15</v>
      </c>
      <c r="H758" t="s">
        <v>44</v>
      </c>
      <c r="I758" s="1">
        <v>45078.932638888888</v>
      </c>
      <c r="J758" s="1">
        <v>45077.988194444442</v>
      </c>
      <c r="K758">
        <v>2</v>
      </c>
      <c r="L758" t="s">
        <v>2857</v>
      </c>
      <c r="M758" t="s">
        <v>2858</v>
      </c>
    </row>
    <row r="759" spans="1:13" x14ac:dyDescent="0.3">
      <c r="A759">
        <v>2347</v>
      </c>
      <c r="B759" t="s">
        <v>29</v>
      </c>
      <c r="C759" t="s">
        <v>37</v>
      </c>
      <c r="D759" t="s">
        <v>18</v>
      </c>
      <c r="E759" t="s">
        <v>22</v>
      </c>
      <c r="F759" t="s">
        <v>840</v>
      </c>
      <c r="G759" t="s">
        <v>24</v>
      </c>
      <c r="H759" t="s">
        <v>19</v>
      </c>
      <c r="I759" s="1">
        <v>45078.67291666667</v>
      </c>
      <c r="J759" s="1">
        <v>45078.59375</v>
      </c>
      <c r="K759">
        <v>5</v>
      </c>
      <c r="L759" t="s">
        <v>2855</v>
      </c>
      <c r="M759" t="s">
        <v>2856</v>
      </c>
    </row>
    <row r="760" spans="1:13" x14ac:dyDescent="0.3">
      <c r="A760">
        <v>2352</v>
      </c>
      <c r="B760" t="s">
        <v>110</v>
      </c>
      <c r="C760" t="s">
        <v>26</v>
      </c>
      <c r="D760" t="s">
        <v>73</v>
      </c>
      <c r="E760" t="s">
        <v>22</v>
      </c>
      <c r="F760" t="s">
        <v>841</v>
      </c>
      <c r="G760" t="s">
        <v>65</v>
      </c>
      <c r="H760" t="s">
        <v>44</v>
      </c>
      <c r="I760" s="1">
        <v>45078.397222222222</v>
      </c>
      <c r="J760" s="1">
        <v>45078.626388888886</v>
      </c>
      <c r="K760">
        <v>5</v>
      </c>
      <c r="L760" t="s">
        <v>2855</v>
      </c>
      <c r="M760" t="s">
        <v>2856</v>
      </c>
    </row>
    <row r="761" spans="1:13" x14ac:dyDescent="0.3">
      <c r="A761">
        <v>2358</v>
      </c>
      <c r="B761" t="s">
        <v>82</v>
      </c>
      <c r="C761" t="s">
        <v>33</v>
      </c>
      <c r="D761" t="s">
        <v>67</v>
      </c>
      <c r="E761" t="s">
        <v>22</v>
      </c>
      <c r="F761" t="s">
        <v>842</v>
      </c>
      <c r="G761" t="s">
        <v>47</v>
      </c>
      <c r="H761" t="s">
        <v>32</v>
      </c>
      <c r="I761" s="1">
        <v>45078.282638888886</v>
      </c>
      <c r="J761" s="1">
        <v>45078.075694444444</v>
      </c>
      <c r="K761">
        <v>5</v>
      </c>
      <c r="L761" t="s">
        <v>2855</v>
      </c>
      <c r="M761" t="s">
        <v>2856</v>
      </c>
    </row>
    <row r="762" spans="1:13" x14ac:dyDescent="0.3">
      <c r="A762">
        <v>2359</v>
      </c>
      <c r="B762" t="s">
        <v>69</v>
      </c>
      <c r="C762" t="s">
        <v>12</v>
      </c>
      <c r="D762" t="s">
        <v>40</v>
      </c>
      <c r="E762" t="s">
        <v>22</v>
      </c>
      <c r="F762" t="s">
        <v>843</v>
      </c>
      <c r="G762" t="s">
        <v>24</v>
      </c>
      <c r="H762" t="s">
        <v>16</v>
      </c>
      <c r="I762" s="1">
        <v>45078.100694444445</v>
      </c>
      <c r="J762" s="1">
        <v>45078.688888888886</v>
      </c>
      <c r="K762">
        <v>1</v>
      </c>
      <c r="L762" t="s">
        <v>2855</v>
      </c>
      <c r="M762" t="s">
        <v>2856</v>
      </c>
    </row>
    <row r="763" spans="1:13" x14ac:dyDescent="0.3">
      <c r="A763">
        <v>2361</v>
      </c>
      <c r="B763" t="s">
        <v>114</v>
      </c>
      <c r="C763" t="s">
        <v>12</v>
      </c>
      <c r="D763" t="s">
        <v>49</v>
      </c>
      <c r="E763" t="s">
        <v>22</v>
      </c>
      <c r="F763" t="s">
        <v>844</v>
      </c>
      <c r="G763" t="s">
        <v>65</v>
      </c>
      <c r="H763" t="s">
        <v>44</v>
      </c>
      <c r="I763" s="1">
        <v>45078.010416666664</v>
      </c>
      <c r="J763" s="1">
        <v>45078.633333333331</v>
      </c>
      <c r="K763">
        <v>1</v>
      </c>
      <c r="L763" t="s">
        <v>2855</v>
      </c>
      <c r="M763" t="s">
        <v>2856</v>
      </c>
    </row>
    <row r="764" spans="1:13" x14ac:dyDescent="0.3">
      <c r="A764">
        <v>2362</v>
      </c>
      <c r="B764" t="s">
        <v>143</v>
      </c>
      <c r="C764" t="s">
        <v>26</v>
      </c>
      <c r="D764" t="s">
        <v>73</v>
      </c>
      <c r="E764" t="s">
        <v>22</v>
      </c>
      <c r="F764" t="s">
        <v>845</v>
      </c>
      <c r="G764" t="s">
        <v>65</v>
      </c>
      <c r="H764" t="s">
        <v>16</v>
      </c>
      <c r="I764" s="1">
        <v>45078.134722222225</v>
      </c>
      <c r="J764" s="1">
        <v>45078.010416666664</v>
      </c>
      <c r="K764">
        <v>3</v>
      </c>
      <c r="L764" t="s">
        <v>2855</v>
      </c>
      <c r="M764" t="s">
        <v>2856</v>
      </c>
    </row>
    <row r="765" spans="1:13" x14ac:dyDescent="0.3">
      <c r="A765">
        <v>2363</v>
      </c>
      <c r="B765" t="s">
        <v>95</v>
      </c>
      <c r="C765" t="s">
        <v>26</v>
      </c>
      <c r="D765" t="s">
        <v>64</v>
      </c>
      <c r="E765" t="s">
        <v>22</v>
      </c>
      <c r="F765" t="s">
        <v>846</v>
      </c>
      <c r="G765" t="s">
        <v>15</v>
      </c>
      <c r="H765" t="s">
        <v>19</v>
      </c>
      <c r="I765" s="1">
        <v>45078.217361111114</v>
      </c>
      <c r="J765" s="1">
        <v>45078.590277777781</v>
      </c>
      <c r="K765">
        <v>1</v>
      </c>
      <c r="L765" t="s">
        <v>2855</v>
      </c>
      <c r="M765" t="s">
        <v>2856</v>
      </c>
    </row>
    <row r="766" spans="1:13" x14ac:dyDescent="0.3">
      <c r="A766">
        <v>2365</v>
      </c>
      <c r="B766" t="s">
        <v>11</v>
      </c>
      <c r="C766" t="s">
        <v>38</v>
      </c>
      <c r="D766" t="s">
        <v>73</v>
      </c>
      <c r="E766" t="s">
        <v>22</v>
      </c>
      <c r="F766" t="s">
        <v>847</v>
      </c>
      <c r="G766" t="s">
        <v>47</v>
      </c>
      <c r="H766" t="s">
        <v>16</v>
      </c>
      <c r="I766" s="1">
        <v>45078.288194444445</v>
      </c>
      <c r="J766" s="1">
        <v>45078.597222222219</v>
      </c>
      <c r="K766">
        <v>4</v>
      </c>
      <c r="L766" t="s">
        <v>2855</v>
      </c>
      <c r="M766" t="s">
        <v>2856</v>
      </c>
    </row>
    <row r="767" spans="1:13" x14ac:dyDescent="0.3">
      <c r="A767">
        <v>2368</v>
      </c>
      <c r="B767" t="s">
        <v>114</v>
      </c>
      <c r="C767" t="s">
        <v>38</v>
      </c>
      <c r="D767" t="s">
        <v>57</v>
      </c>
      <c r="E767" t="s">
        <v>22</v>
      </c>
      <c r="F767" t="s">
        <v>848</v>
      </c>
      <c r="G767" t="s">
        <v>15</v>
      </c>
      <c r="H767" t="s">
        <v>19</v>
      </c>
      <c r="I767" s="1">
        <v>45078.224305555559</v>
      </c>
      <c r="J767" s="1">
        <v>45078.345833333333</v>
      </c>
      <c r="K767">
        <v>4</v>
      </c>
      <c r="L767" t="s">
        <v>2855</v>
      </c>
      <c r="M767" t="s">
        <v>2856</v>
      </c>
    </row>
    <row r="768" spans="1:13" x14ac:dyDescent="0.3">
      <c r="A768">
        <v>2372</v>
      </c>
      <c r="B768" t="s">
        <v>17</v>
      </c>
      <c r="C768" t="s">
        <v>33</v>
      </c>
      <c r="D768" t="s">
        <v>42</v>
      </c>
      <c r="E768" t="s">
        <v>22</v>
      </c>
      <c r="F768" t="s">
        <v>849</v>
      </c>
      <c r="G768" t="s">
        <v>24</v>
      </c>
      <c r="H768" t="s">
        <v>44</v>
      </c>
      <c r="I768" s="1">
        <v>45078.243055555555</v>
      </c>
      <c r="J768" s="1">
        <v>45078.713888888888</v>
      </c>
      <c r="K768">
        <v>2</v>
      </c>
      <c r="L768" t="s">
        <v>2855</v>
      </c>
      <c r="M768" t="s">
        <v>2856</v>
      </c>
    </row>
    <row r="769" spans="1:13" x14ac:dyDescent="0.3">
      <c r="A769">
        <v>2373</v>
      </c>
      <c r="B769" t="s">
        <v>114</v>
      </c>
      <c r="C769" t="s">
        <v>12</v>
      </c>
      <c r="D769" t="s">
        <v>73</v>
      </c>
      <c r="E769" t="s">
        <v>22</v>
      </c>
      <c r="F769" t="s">
        <v>850</v>
      </c>
      <c r="G769" t="s">
        <v>65</v>
      </c>
      <c r="H769" t="s">
        <v>16</v>
      </c>
      <c r="I769" s="1">
        <v>45078.823611111111</v>
      </c>
      <c r="J769" s="1">
        <v>45078.822222222225</v>
      </c>
      <c r="K769">
        <v>1</v>
      </c>
      <c r="L769" t="s">
        <v>2855</v>
      </c>
      <c r="M769" t="s">
        <v>2856</v>
      </c>
    </row>
    <row r="770" spans="1:13" x14ac:dyDescent="0.3">
      <c r="A770">
        <v>2378</v>
      </c>
      <c r="B770" t="s">
        <v>148</v>
      </c>
      <c r="C770" t="s">
        <v>37</v>
      </c>
      <c r="D770" t="s">
        <v>33</v>
      </c>
      <c r="E770" t="s">
        <v>22</v>
      </c>
      <c r="F770" t="s">
        <v>851</v>
      </c>
      <c r="G770" t="s">
        <v>24</v>
      </c>
      <c r="H770" t="s">
        <v>32</v>
      </c>
      <c r="I770" s="1">
        <v>45078.116666666669</v>
      </c>
      <c r="J770" s="1">
        <v>45078.913888888892</v>
      </c>
      <c r="K770">
        <v>2</v>
      </c>
      <c r="L770" t="s">
        <v>2855</v>
      </c>
      <c r="M770" t="s">
        <v>2856</v>
      </c>
    </row>
    <row r="771" spans="1:13" x14ac:dyDescent="0.3">
      <c r="A771">
        <v>2379</v>
      </c>
      <c r="B771" t="s">
        <v>95</v>
      </c>
      <c r="C771" t="s">
        <v>12</v>
      </c>
      <c r="D771" t="s">
        <v>49</v>
      </c>
      <c r="E771" t="s">
        <v>22</v>
      </c>
      <c r="F771" t="s">
        <v>852</v>
      </c>
      <c r="G771" t="s">
        <v>65</v>
      </c>
      <c r="H771" t="s">
        <v>44</v>
      </c>
      <c r="I771" s="1">
        <v>45078.334027777775</v>
      </c>
      <c r="J771" s="1">
        <v>45078.438888888886</v>
      </c>
      <c r="K771">
        <v>2</v>
      </c>
      <c r="L771" t="s">
        <v>2855</v>
      </c>
      <c r="M771" t="s">
        <v>2856</v>
      </c>
    </row>
    <row r="772" spans="1:13" x14ac:dyDescent="0.3">
      <c r="A772">
        <v>2388</v>
      </c>
      <c r="B772" t="s">
        <v>45</v>
      </c>
      <c r="C772" t="s">
        <v>26</v>
      </c>
      <c r="D772" t="s">
        <v>21</v>
      </c>
      <c r="E772" t="s">
        <v>22</v>
      </c>
      <c r="F772" t="s">
        <v>853</v>
      </c>
      <c r="G772" t="s">
        <v>65</v>
      </c>
      <c r="H772" t="s">
        <v>16</v>
      </c>
      <c r="I772" s="1">
        <v>45078.768750000003</v>
      </c>
      <c r="J772" s="1">
        <v>45078.470138888886</v>
      </c>
      <c r="K772">
        <v>1</v>
      </c>
      <c r="L772" t="s">
        <v>2855</v>
      </c>
      <c r="M772" t="s">
        <v>2856</v>
      </c>
    </row>
    <row r="773" spans="1:13" x14ac:dyDescent="0.3">
      <c r="A773">
        <v>2391</v>
      </c>
      <c r="B773" t="s">
        <v>95</v>
      </c>
      <c r="C773" t="s">
        <v>12</v>
      </c>
      <c r="D773" t="s">
        <v>67</v>
      </c>
      <c r="E773" t="s">
        <v>22</v>
      </c>
      <c r="F773" t="s">
        <v>854</v>
      </c>
      <c r="G773" t="s">
        <v>15</v>
      </c>
      <c r="H773" t="s">
        <v>44</v>
      </c>
      <c r="I773" s="1">
        <v>45078.356249999997</v>
      </c>
      <c r="J773" s="1">
        <v>45078.456944444442</v>
      </c>
      <c r="K773">
        <v>1</v>
      </c>
      <c r="L773" t="s">
        <v>2855</v>
      </c>
      <c r="M773" t="s">
        <v>2856</v>
      </c>
    </row>
    <row r="774" spans="1:13" x14ac:dyDescent="0.3">
      <c r="A774">
        <v>2393</v>
      </c>
      <c r="B774" t="s">
        <v>88</v>
      </c>
      <c r="C774" t="s">
        <v>38</v>
      </c>
      <c r="D774" t="s">
        <v>40</v>
      </c>
      <c r="E774" t="s">
        <v>22</v>
      </c>
      <c r="F774" t="s">
        <v>855</v>
      </c>
      <c r="G774" t="s">
        <v>65</v>
      </c>
      <c r="H774" t="s">
        <v>44</v>
      </c>
      <c r="I774" s="1">
        <v>45078.038194444445</v>
      </c>
      <c r="J774" s="1">
        <v>45078.121527777781</v>
      </c>
      <c r="K774">
        <v>4</v>
      </c>
      <c r="L774" t="s">
        <v>2855</v>
      </c>
      <c r="M774" t="s">
        <v>2856</v>
      </c>
    </row>
    <row r="775" spans="1:13" x14ac:dyDescent="0.3">
      <c r="A775">
        <v>2395</v>
      </c>
      <c r="B775" t="s">
        <v>83</v>
      </c>
      <c r="C775" t="s">
        <v>38</v>
      </c>
      <c r="D775" t="s">
        <v>30</v>
      </c>
      <c r="E775" t="s">
        <v>22</v>
      </c>
      <c r="F775" t="s">
        <v>856</v>
      </c>
      <c r="G775" t="s">
        <v>47</v>
      </c>
      <c r="H775" t="s">
        <v>32</v>
      </c>
      <c r="I775" s="1">
        <v>45077.973611111112</v>
      </c>
      <c r="J775" s="1">
        <v>45078.567361111112</v>
      </c>
      <c r="K775">
        <v>1</v>
      </c>
      <c r="L775" t="s">
        <v>2855</v>
      </c>
      <c r="M775" t="s">
        <v>2856</v>
      </c>
    </row>
    <row r="776" spans="1:13" x14ac:dyDescent="0.3">
      <c r="A776">
        <v>2398</v>
      </c>
      <c r="B776" t="s">
        <v>66</v>
      </c>
      <c r="C776" t="s">
        <v>38</v>
      </c>
      <c r="D776" t="s">
        <v>33</v>
      </c>
      <c r="E776" t="s">
        <v>22</v>
      </c>
      <c r="F776" t="s">
        <v>857</v>
      </c>
      <c r="G776" t="s">
        <v>47</v>
      </c>
      <c r="H776" t="s">
        <v>32</v>
      </c>
      <c r="I776" s="1">
        <v>45078.073611111111</v>
      </c>
      <c r="J776" s="1">
        <v>45077.95416666667</v>
      </c>
      <c r="K776">
        <v>1</v>
      </c>
      <c r="L776" t="s">
        <v>2857</v>
      </c>
      <c r="M776" t="s">
        <v>2858</v>
      </c>
    </row>
    <row r="777" spans="1:13" x14ac:dyDescent="0.3">
      <c r="A777">
        <v>2402</v>
      </c>
      <c r="B777" t="s">
        <v>83</v>
      </c>
      <c r="C777" t="s">
        <v>26</v>
      </c>
      <c r="D777" t="s">
        <v>57</v>
      </c>
      <c r="E777" t="s">
        <v>22</v>
      </c>
      <c r="F777" t="s">
        <v>858</v>
      </c>
      <c r="G777" t="s">
        <v>65</v>
      </c>
      <c r="H777" t="s">
        <v>44</v>
      </c>
      <c r="I777" s="1">
        <v>45078.634027777778</v>
      </c>
      <c r="J777" s="1">
        <v>45078.648611111108</v>
      </c>
      <c r="K777">
        <v>2</v>
      </c>
      <c r="L777" t="s">
        <v>2855</v>
      </c>
      <c r="M777" t="s">
        <v>2856</v>
      </c>
    </row>
    <row r="778" spans="1:13" x14ac:dyDescent="0.3">
      <c r="A778">
        <v>2403</v>
      </c>
      <c r="B778" t="s">
        <v>143</v>
      </c>
      <c r="C778" t="s">
        <v>37</v>
      </c>
      <c r="D778" t="s">
        <v>34</v>
      </c>
      <c r="E778" t="s">
        <v>22</v>
      </c>
      <c r="F778" t="s">
        <v>859</v>
      </c>
      <c r="G778" t="s">
        <v>24</v>
      </c>
      <c r="H778" t="s">
        <v>16</v>
      </c>
      <c r="I778" s="1">
        <v>45078.920138888891</v>
      </c>
      <c r="J778" s="1">
        <v>45078.870138888888</v>
      </c>
      <c r="K778">
        <v>2</v>
      </c>
      <c r="L778" t="s">
        <v>2855</v>
      </c>
      <c r="M778" t="s">
        <v>2856</v>
      </c>
    </row>
    <row r="779" spans="1:13" x14ac:dyDescent="0.3">
      <c r="A779">
        <v>2404</v>
      </c>
      <c r="B779" t="s">
        <v>114</v>
      </c>
      <c r="C779" t="s">
        <v>38</v>
      </c>
      <c r="D779" t="s">
        <v>21</v>
      </c>
      <c r="E779" t="s">
        <v>22</v>
      </c>
      <c r="F779" t="s">
        <v>860</v>
      </c>
      <c r="G779" t="s">
        <v>24</v>
      </c>
      <c r="H779" t="s">
        <v>32</v>
      </c>
      <c r="I779" s="1">
        <v>45078.517361111109</v>
      </c>
      <c r="J779" s="1">
        <v>45077.95</v>
      </c>
      <c r="K779">
        <v>2</v>
      </c>
      <c r="L779" t="s">
        <v>2857</v>
      </c>
      <c r="M779" t="s">
        <v>2858</v>
      </c>
    </row>
    <row r="780" spans="1:13" x14ac:dyDescent="0.3">
      <c r="A780">
        <v>2410</v>
      </c>
      <c r="B780" t="s">
        <v>29</v>
      </c>
      <c r="C780" t="s">
        <v>33</v>
      </c>
      <c r="D780" t="s">
        <v>18</v>
      </c>
      <c r="E780" t="s">
        <v>22</v>
      </c>
      <c r="F780" t="s">
        <v>861</v>
      </c>
      <c r="G780" t="s">
        <v>24</v>
      </c>
      <c r="H780" t="s">
        <v>16</v>
      </c>
      <c r="I780" s="1">
        <v>45078.056250000001</v>
      </c>
      <c r="J780" s="1">
        <v>45078.8125</v>
      </c>
      <c r="K780">
        <v>5</v>
      </c>
      <c r="L780" t="s">
        <v>2855</v>
      </c>
      <c r="M780" t="s">
        <v>2856</v>
      </c>
    </row>
    <row r="781" spans="1:13" x14ac:dyDescent="0.3">
      <c r="A781">
        <v>2411</v>
      </c>
      <c r="B781" t="s">
        <v>43</v>
      </c>
      <c r="C781" t="s">
        <v>12</v>
      </c>
      <c r="D781" t="s">
        <v>49</v>
      </c>
      <c r="E781" t="s">
        <v>22</v>
      </c>
      <c r="F781" t="s">
        <v>862</v>
      </c>
      <c r="G781" t="s">
        <v>15</v>
      </c>
      <c r="H781" t="s">
        <v>44</v>
      </c>
      <c r="I781" s="1">
        <v>45077.958333333336</v>
      </c>
      <c r="J781" s="1">
        <v>45078.671527777777</v>
      </c>
      <c r="K781">
        <v>5</v>
      </c>
      <c r="L781" t="s">
        <v>2855</v>
      </c>
      <c r="M781" t="s">
        <v>2856</v>
      </c>
    </row>
    <row r="782" spans="1:13" x14ac:dyDescent="0.3">
      <c r="A782">
        <v>2412</v>
      </c>
      <c r="B782" t="s">
        <v>36</v>
      </c>
      <c r="C782" t="s">
        <v>12</v>
      </c>
      <c r="D782" t="s">
        <v>64</v>
      </c>
      <c r="E782" t="s">
        <v>22</v>
      </c>
      <c r="F782" t="s">
        <v>863</v>
      </c>
      <c r="G782" t="s">
        <v>65</v>
      </c>
      <c r="H782" t="s">
        <v>44</v>
      </c>
      <c r="I782" s="1">
        <v>45078.583333333336</v>
      </c>
      <c r="J782" s="1">
        <v>45078.645833333336</v>
      </c>
      <c r="K782">
        <v>2</v>
      </c>
      <c r="L782" t="s">
        <v>2855</v>
      </c>
      <c r="M782" t="s">
        <v>2856</v>
      </c>
    </row>
    <row r="783" spans="1:13" x14ac:dyDescent="0.3">
      <c r="A783">
        <v>2413</v>
      </c>
      <c r="B783" t="s">
        <v>51</v>
      </c>
      <c r="C783" t="s">
        <v>12</v>
      </c>
      <c r="D783" t="s">
        <v>49</v>
      </c>
      <c r="E783" t="s">
        <v>22</v>
      </c>
      <c r="F783" t="s">
        <v>864</v>
      </c>
      <c r="G783" t="s">
        <v>47</v>
      </c>
      <c r="H783" t="s">
        <v>19</v>
      </c>
      <c r="I783" s="1">
        <v>45078.068055555559</v>
      </c>
      <c r="J783" s="1">
        <v>45078.570138888892</v>
      </c>
      <c r="K783">
        <v>5</v>
      </c>
      <c r="L783" t="s">
        <v>2855</v>
      </c>
      <c r="M783" t="s">
        <v>2856</v>
      </c>
    </row>
    <row r="784" spans="1:13" x14ac:dyDescent="0.3">
      <c r="A784">
        <v>2414</v>
      </c>
      <c r="B784" t="s">
        <v>48</v>
      </c>
      <c r="C784" t="s">
        <v>37</v>
      </c>
      <c r="D784" t="s">
        <v>64</v>
      </c>
      <c r="E784" t="s">
        <v>22</v>
      </c>
      <c r="F784" t="s">
        <v>865</v>
      </c>
      <c r="G784" t="s">
        <v>15</v>
      </c>
      <c r="H784" t="s">
        <v>19</v>
      </c>
      <c r="I784" s="1">
        <v>45078.743750000001</v>
      </c>
      <c r="J784" s="1">
        <v>45078.32708333333</v>
      </c>
      <c r="K784">
        <v>4</v>
      </c>
      <c r="L784" t="s">
        <v>2855</v>
      </c>
      <c r="M784" t="s">
        <v>2856</v>
      </c>
    </row>
    <row r="785" spans="1:13" x14ac:dyDescent="0.3">
      <c r="A785">
        <v>2416</v>
      </c>
      <c r="B785" t="s">
        <v>58</v>
      </c>
      <c r="C785" t="s">
        <v>12</v>
      </c>
      <c r="D785" t="s">
        <v>34</v>
      </c>
      <c r="E785" t="s">
        <v>22</v>
      </c>
      <c r="F785" t="s">
        <v>866</v>
      </c>
      <c r="G785" t="s">
        <v>24</v>
      </c>
      <c r="H785" t="s">
        <v>19</v>
      </c>
      <c r="I785" s="1">
        <v>45078.237500000003</v>
      </c>
      <c r="J785" s="1">
        <v>45078.816666666666</v>
      </c>
      <c r="K785">
        <v>3</v>
      </c>
      <c r="L785" t="s">
        <v>2855</v>
      </c>
      <c r="M785" t="s">
        <v>2856</v>
      </c>
    </row>
    <row r="786" spans="1:13" x14ac:dyDescent="0.3">
      <c r="A786">
        <v>2417</v>
      </c>
      <c r="B786" t="s">
        <v>66</v>
      </c>
      <c r="C786" t="s">
        <v>38</v>
      </c>
      <c r="D786" t="s">
        <v>33</v>
      </c>
      <c r="E786" t="s">
        <v>22</v>
      </c>
      <c r="F786" t="s">
        <v>867</v>
      </c>
      <c r="G786" t="s">
        <v>65</v>
      </c>
      <c r="H786" t="s">
        <v>19</v>
      </c>
      <c r="I786" s="1">
        <v>45078.811111111114</v>
      </c>
      <c r="J786" s="1">
        <v>45078.379861111112</v>
      </c>
      <c r="K786">
        <v>3</v>
      </c>
      <c r="L786" t="s">
        <v>2855</v>
      </c>
      <c r="M786" t="s">
        <v>2856</v>
      </c>
    </row>
    <row r="787" spans="1:13" x14ac:dyDescent="0.3">
      <c r="A787">
        <v>2421</v>
      </c>
      <c r="B787" t="s">
        <v>45</v>
      </c>
      <c r="C787" t="s">
        <v>38</v>
      </c>
      <c r="D787" t="s">
        <v>52</v>
      </c>
      <c r="E787" t="s">
        <v>22</v>
      </c>
      <c r="F787" t="s">
        <v>868</v>
      </c>
      <c r="G787" t="s">
        <v>24</v>
      </c>
      <c r="H787" t="s">
        <v>32</v>
      </c>
      <c r="I787" s="1">
        <v>45078.363888888889</v>
      </c>
      <c r="J787" s="1">
        <v>45078.338888888888</v>
      </c>
      <c r="K787">
        <v>1</v>
      </c>
      <c r="L787" t="s">
        <v>2855</v>
      </c>
      <c r="M787" t="s">
        <v>2856</v>
      </c>
    </row>
    <row r="788" spans="1:13" x14ac:dyDescent="0.3">
      <c r="A788">
        <v>2422</v>
      </c>
      <c r="B788" t="s">
        <v>88</v>
      </c>
      <c r="C788" t="s">
        <v>33</v>
      </c>
      <c r="D788" t="s">
        <v>33</v>
      </c>
      <c r="E788" t="s">
        <v>22</v>
      </c>
      <c r="F788" t="s">
        <v>869</v>
      </c>
      <c r="G788" t="s">
        <v>15</v>
      </c>
      <c r="H788" t="s">
        <v>32</v>
      </c>
      <c r="I788" s="1">
        <v>45078.082638888889</v>
      </c>
      <c r="J788" s="1">
        <v>45078.26666666667</v>
      </c>
      <c r="K788">
        <v>3</v>
      </c>
      <c r="L788" t="s">
        <v>2855</v>
      </c>
      <c r="M788" t="s">
        <v>2856</v>
      </c>
    </row>
    <row r="789" spans="1:13" x14ac:dyDescent="0.3">
      <c r="A789">
        <v>2426</v>
      </c>
      <c r="B789" t="s">
        <v>99</v>
      </c>
      <c r="C789" t="s">
        <v>37</v>
      </c>
      <c r="D789" t="s">
        <v>42</v>
      </c>
      <c r="E789" t="s">
        <v>22</v>
      </c>
      <c r="F789" t="s">
        <v>870</v>
      </c>
      <c r="G789" t="s">
        <v>15</v>
      </c>
      <c r="H789" t="s">
        <v>32</v>
      </c>
      <c r="I789" s="1">
        <v>45078.05</v>
      </c>
      <c r="J789" s="1">
        <v>45078.145833333336</v>
      </c>
      <c r="K789">
        <v>3</v>
      </c>
      <c r="L789" t="s">
        <v>2855</v>
      </c>
      <c r="M789" t="s">
        <v>2856</v>
      </c>
    </row>
    <row r="790" spans="1:13" x14ac:dyDescent="0.3">
      <c r="A790">
        <v>2431</v>
      </c>
      <c r="B790" t="s">
        <v>69</v>
      </c>
      <c r="C790" t="s">
        <v>38</v>
      </c>
      <c r="D790" t="s">
        <v>38</v>
      </c>
      <c r="E790" t="s">
        <v>22</v>
      </c>
      <c r="F790" t="s">
        <v>871</v>
      </c>
      <c r="G790" t="s">
        <v>47</v>
      </c>
      <c r="H790" t="s">
        <v>44</v>
      </c>
      <c r="I790" s="1">
        <v>45078.540277777778</v>
      </c>
      <c r="J790" s="1">
        <v>45078.146527777775</v>
      </c>
      <c r="K790">
        <v>3</v>
      </c>
      <c r="L790" t="s">
        <v>2855</v>
      </c>
      <c r="M790" t="s">
        <v>2856</v>
      </c>
    </row>
    <row r="791" spans="1:13" x14ac:dyDescent="0.3">
      <c r="A791">
        <v>2439</v>
      </c>
      <c r="B791" t="s">
        <v>11</v>
      </c>
      <c r="C791" t="s">
        <v>38</v>
      </c>
      <c r="D791" t="s">
        <v>13</v>
      </c>
      <c r="E791" t="s">
        <v>22</v>
      </c>
      <c r="F791" t="s">
        <v>872</v>
      </c>
      <c r="G791" t="s">
        <v>47</v>
      </c>
      <c r="H791" t="s">
        <v>19</v>
      </c>
      <c r="I791" s="1">
        <v>45078.090277777781</v>
      </c>
      <c r="J791" s="1">
        <v>45078.724999999999</v>
      </c>
      <c r="K791">
        <v>5</v>
      </c>
      <c r="L791" t="s">
        <v>2855</v>
      </c>
      <c r="M791" t="s">
        <v>2856</v>
      </c>
    </row>
    <row r="792" spans="1:13" x14ac:dyDescent="0.3">
      <c r="A792">
        <v>2441</v>
      </c>
      <c r="B792" t="s">
        <v>20</v>
      </c>
      <c r="C792" t="s">
        <v>37</v>
      </c>
      <c r="D792" t="s">
        <v>73</v>
      </c>
      <c r="E792" t="s">
        <v>22</v>
      </c>
      <c r="F792" t="s">
        <v>873</v>
      </c>
      <c r="G792" t="s">
        <v>24</v>
      </c>
      <c r="H792" t="s">
        <v>32</v>
      </c>
      <c r="I792" s="1">
        <v>45078.210416666669</v>
      </c>
      <c r="J792" s="1">
        <v>45078.069444444445</v>
      </c>
      <c r="K792">
        <v>3</v>
      </c>
      <c r="L792" t="s">
        <v>2855</v>
      </c>
      <c r="M792" t="s">
        <v>2856</v>
      </c>
    </row>
    <row r="793" spans="1:13" x14ac:dyDescent="0.3">
      <c r="A793">
        <v>2442</v>
      </c>
      <c r="B793" t="s">
        <v>143</v>
      </c>
      <c r="C793" t="s">
        <v>33</v>
      </c>
      <c r="D793" t="s">
        <v>49</v>
      </c>
      <c r="E793" t="s">
        <v>22</v>
      </c>
      <c r="F793" t="s">
        <v>874</v>
      </c>
      <c r="G793" t="s">
        <v>47</v>
      </c>
      <c r="H793" t="s">
        <v>19</v>
      </c>
      <c r="I793" s="1">
        <v>45078.656944444447</v>
      </c>
      <c r="J793" s="1">
        <v>45078.449305555558</v>
      </c>
      <c r="K793">
        <v>3</v>
      </c>
      <c r="L793" t="s">
        <v>2855</v>
      </c>
      <c r="M793" t="s">
        <v>2856</v>
      </c>
    </row>
    <row r="794" spans="1:13" x14ac:dyDescent="0.3">
      <c r="A794">
        <v>2450</v>
      </c>
      <c r="B794" t="s">
        <v>99</v>
      </c>
      <c r="C794" t="s">
        <v>33</v>
      </c>
      <c r="D794" t="s">
        <v>18</v>
      </c>
      <c r="E794" t="s">
        <v>22</v>
      </c>
      <c r="F794" t="s">
        <v>875</v>
      </c>
      <c r="G794" t="s">
        <v>24</v>
      </c>
      <c r="H794" t="s">
        <v>16</v>
      </c>
      <c r="I794" s="1">
        <v>45078.32708333333</v>
      </c>
      <c r="J794" s="1">
        <v>45078.431250000001</v>
      </c>
      <c r="K794">
        <v>3</v>
      </c>
      <c r="L794" t="s">
        <v>2855</v>
      </c>
      <c r="M794" t="s">
        <v>2856</v>
      </c>
    </row>
    <row r="795" spans="1:13" x14ac:dyDescent="0.3">
      <c r="A795">
        <v>2452</v>
      </c>
      <c r="B795" t="s">
        <v>113</v>
      </c>
      <c r="C795" t="s">
        <v>38</v>
      </c>
      <c r="D795" t="s">
        <v>73</v>
      </c>
      <c r="E795" t="s">
        <v>22</v>
      </c>
      <c r="F795" t="s">
        <v>876</v>
      </c>
      <c r="G795" t="s">
        <v>24</v>
      </c>
      <c r="H795" t="s">
        <v>44</v>
      </c>
      <c r="I795" s="1">
        <v>45078.768055555556</v>
      </c>
      <c r="J795" s="1">
        <v>45078.370833333334</v>
      </c>
      <c r="K795">
        <v>3</v>
      </c>
      <c r="L795" t="s">
        <v>2855</v>
      </c>
      <c r="M795" t="s">
        <v>2856</v>
      </c>
    </row>
    <row r="796" spans="1:13" x14ac:dyDescent="0.3">
      <c r="A796">
        <v>2454</v>
      </c>
      <c r="B796" t="s">
        <v>93</v>
      </c>
      <c r="C796" t="s">
        <v>33</v>
      </c>
      <c r="D796" t="s">
        <v>52</v>
      </c>
      <c r="E796" t="s">
        <v>22</v>
      </c>
      <c r="F796" t="s">
        <v>877</v>
      </c>
      <c r="G796" t="s">
        <v>47</v>
      </c>
      <c r="H796" t="s">
        <v>19</v>
      </c>
      <c r="I796" s="1">
        <v>45078.231944444444</v>
      </c>
      <c r="J796" s="1">
        <v>45078.085416666669</v>
      </c>
      <c r="K796">
        <v>2</v>
      </c>
      <c r="L796" t="s">
        <v>2855</v>
      </c>
      <c r="M796" t="s">
        <v>2856</v>
      </c>
    </row>
    <row r="797" spans="1:13" x14ac:dyDescent="0.3">
      <c r="A797">
        <v>2456</v>
      </c>
      <c r="B797" t="s">
        <v>83</v>
      </c>
      <c r="C797" t="s">
        <v>38</v>
      </c>
      <c r="D797" t="s">
        <v>64</v>
      </c>
      <c r="E797" t="s">
        <v>22</v>
      </c>
      <c r="F797" t="s">
        <v>878</v>
      </c>
      <c r="G797" t="s">
        <v>24</v>
      </c>
      <c r="H797" t="s">
        <v>16</v>
      </c>
      <c r="I797" s="1">
        <v>45078.799305555556</v>
      </c>
      <c r="J797" s="1">
        <v>45078.686805555553</v>
      </c>
      <c r="K797">
        <v>4</v>
      </c>
      <c r="L797" t="s">
        <v>2855</v>
      </c>
      <c r="M797" t="s">
        <v>2856</v>
      </c>
    </row>
    <row r="798" spans="1:13" x14ac:dyDescent="0.3">
      <c r="A798">
        <v>2461</v>
      </c>
      <c r="B798" t="s">
        <v>17</v>
      </c>
      <c r="C798" t="s">
        <v>12</v>
      </c>
      <c r="D798" t="s">
        <v>73</v>
      </c>
      <c r="E798" t="s">
        <v>22</v>
      </c>
      <c r="F798" t="s">
        <v>879</v>
      </c>
      <c r="G798" t="s">
        <v>24</v>
      </c>
      <c r="H798" t="s">
        <v>32</v>
      </c>
      <c r="I798" s="1">
        <v>45078.690972222219</v>
      </c>
      <c r="J798" s="1">
        <v>45077.987500000003</v>
      </c>
      <c r="K798">
        <v>1</v>
      </c>
      <c r="L798" t="s">
        <v>2857</v>
      </c>
      <c r="M798" t="s">
        <v>2858</v>
      </c>
    </row>
    <row r="799" spans="1:13" x14ac:dyDescent="0.3">
      <c r="A799">
        <v>2465</v>
      </c>
      <c r="B799" t="s">
        <v>25</v>
      </c>
      <c r="C799" t="s">
        <v>37</v>
      </c>
      <c r="D799" t="s">
        <v>49</v>
      </c>
      <c r="E799" t="s">
        <v>22</v>
      </c>
      <c r="F799" t="s">
        <v>880</v>
      </c>
      <c r="G799" t="s">
        <v>15</v>
      </c>
      <c r="H799" t="s">
        <v>44</v>
      </c>
      <c r="I799" s="1">
        <v>45078.211111111108</v>
      </c>
      <c r="J799" s="1">
        <v>45078.575694444444</v>
      </c>
      <c r="K799">
        <v>5</v>
      </c>
      <c r="L799" t="s">
        <v>2855</v>
      </c>
      <c r="M799" t="s">
        <v>2856</v>
      </c>
    </row>
    <row r="800" spans="1:13" x14ac:dyDescent="0.3">
      <c r="A800">
        <v>2466</v>
      </c>
      <c r="B800" t="s">
        <v>68</v>
      </c>
      <c r="C800" t="s">
        <v>37</v>
      </c>
      <c r="D800" t="s">
        <v>73</v>
      </c>
      <c r="E800" t="s">
        <v>22</v>
      </c>
      <c r="F800" t="s">
        <v>881</v>
      </c>
      <c r="G800" t="s">
        <v>15</v>
      </c>
      <c r="H800" t="s">
        <v>16</v>
      </c>
      <c r="I800" s="1">
        <v>45078.387499999997</v>
      </c>
      <c r="J800" s="1">
        <v>45078.172222222223</v>
      </c>
      <c r="K800">
        <v>3</v>
      </c>
      <c r="L800" t="s">
        <v>2855</v>
      </c>
      <c r="M800" t="s">
        <v>2856</v>
      </c>
    </row>
    <row r="801" spans="1:13" x14ac:dyDescent="0.3">
      <c r="A801">
        <v>2467</v>
      </c>
      <c r="B801" t="s">
        <v>58</v>
      </c>
      <c r="C801" t="s">
        <v>26</v>
      </c>
      <c r="D801" t="s">
        <v>42</v>
      </c>
      <c r="E801" t="s">
        <v>22</v>
      </c>
      <c r="F801" t="s">
        <v>882</v>
      </c>
      <c r="G801" t="s">
        <v>65</v>
      </c>
      <c r="H801" t="s">
        <v>16</v>
      </c>
      <c r="I801" s="1">
        <v>45078.193749999999</v>
      </c>
      <c r="J801" s="1">
        <v>45078.768055555556</v>
      </c>
      <c r="K801">
        <v>1</v>
      </c>
      <c r="L801" t="s">
        <v>2855</v>
      </c>
      <c r="M801" t="s">
        <v>2856</v>
      </c>
    </row>
    <row r="802" spans="1:13" x14ac:dyDescent="0.3">
      <c r="A802">
        <v>2468</v>
      </c>
      <c r="B802" t="s">
        <v>77</v>
      </c>
      <c r="C802" t="s">
        <v>37</v>
      </c>
      <c r="D802" t="s">
        <v>64</v>
      </c>
      <c r="E802" t="s">
        <v>22</v>
      </c>
      <c r="F802" t="s">
        <v>883</v>
      </c>
      <c r="G802" t="s">
        <v>15</v>
      </c>
      <c r="H802" t="s">
        <v>44</v>
      </c>
      <c r="I802" s="1">
        <v>45078.128472222219</v>
      </c>
      <c r="J802" s="1">
        <v>45078.043055555558</v>
      </c>
      <c r="K802">
        <v>3</v>
      </c>
      <c r="L802" t="s">
        <v>2855</v>
      </c>
      <c r="M802" t="s">
        <v>2856</v>
      </c>
    </row>
    <row r="803" spans="1:13" x14ac:dyDescent="0.3">
      <c r="A803">
        <v>2470</v>
      </c>
      <c r="B803" t="s">
        <v>56</v>
      </c>
      <c r="C803" t="s">
        <v>26</v>
      </c>
      <c r="D803" t="s">
        <v>67</v>
      </c>
      <c r="E803" t="s">
        <v>22</v>
      </c>
      <c r="F803" t="s">
        <v>884</v>
      </c>
      <c r="G803" t="s">
        <v>15</v>
      </c>
      <c r="H803" t="s">
        <v>19</v>
      </c>
      <c r="I803" s="1">
        <v>45078.486111111109</v>
      </c>
      <c r="J803" s="1">
        <v>45078.715277777781</v>
      </c>
      <c r="K803">
        <v>4</v>
      </c>
      <c r="L803" t="s">
        <v>2855</v>
      </c>
      <c r="M803" t="s">
        <v>2856</v>
      </c>
    </row>
    <row r="804" spans="1:13" x14ac:dyDescent="0.3">
      <c r="A804">
        <v>2471</v>
      </c>
      <c r="B804" t="s">
        <v>87</v>
      </c>
      <c r="C804" t="s">
        <v>33</v>
      </c>
      <c r="D804" t="s">
        <v>13</v>
      </c>
      <c r="E804" t="s">
        <v>22</v>
      </c>
      <c r="F804" t="s">
        <v>885</v>
      </c>
      <c r="G804" t="s">
        <v>24</v>
      </c>
      <c r="H804" t="s">
        <v>19</v>
      </c>
      <c r="I804" s="1">
        <v>45078.179166666669</v>
      </c>
      <c r="J804" s="1">
        <v>45078.654861111114</v>
      </c>
      <c r="K804">
        <v>1</v>
      </c>
      <c r="L804" t="s">
        <v>2855</v>
      </c>
      <c r="M804" t="s">
        <v>2856</v>
      </c>
    </row>
    <row r="805" spans="1:13" x14ac:dyDescent="0.3">
      <c r="A805">
        <v>2472</v>
      </c>
      <c r="B805" t="s">
        <v>148</v>
      </c>
      <c r="C805" t="s">
        <v>12</v>
      </c>
      <c r="D805" t="s">
        <v>30</v>
      </c>
      <c r="E805" t="s">
        <v>22</v>
      </c>
      <c r="F805" t="s">
        <v>886</v>
      </c>
      <c r="G805" t="s">
        <v>65</v>
      </c>
      <c r="H805" t="s">
        <v>32</v>
      </c>
      <c r="I805" s="1">
        <v>45077.970833333333</v>
      </c>
      <c r="J805" s="1">
        <v>45078.059027777781</v>
      </c>
      <c r="K805">
        <v>3</v>
      </c>
      <c r="L805" t="s">
        <v>2855</v>
      </c>
      <c r="M805" t="s">
        <v>2856</v>
      </c>
    </row>
    <row r="806" spans="1:13" x14ac:dyDescent="0.3">
      <c r="A806">
        <v>2473</v>
      </c>
      <c r="B806" t="s">
        <v>60</v>
      </c>
      <c r="C806" t="s">
        <v>12</v>
      </c>
      <c r="D806" t="s">
        <v>21</v>
      </c>
      <c r="E806" t="s">
        <v>22</v>
      </c>
      <c r="F806" t="s">
        <v>887</v>
      </c>
      <c r="G806" t="s">
        <v>47</v>
      </c>
      <c r="H806" t="s">
        <v>16</v>
      </c>
      <c r="I806" s="1">
        <v>45078.630555555559</v>
      </c>
      <c r="J806" s="1">
        <v>45078.648611111108</v>
      </c>
      <c r="K806">
        <v>4</v>
      </c>
      <c r="L806" t="s">
        <v>2855</v>
      </c>
      <c r="M806" t="s">
        <v>2856</v>
      </c>
    </row>
    <row r="807" spans="1:13" x14ac:dyDescent="0.3">
      <c r="A807">
        <v>2474</v>
      </c>
      <c r="B807" t="s">
        <v>82</v>
      </c>
      <c r="C807" t="s">
        <v>12</v>
      </c>
      <c r="D807" t="s">
        <v>42</v>
      </c>
      <c r="E807" t="s">
        <v>22</v>
      </c>
      <c r="F807" t="s">
        <v>888</v>
      </c>
      <c r="G807" t="s">
        <v>65</v>
      </c>
      <c r="H807" t="s">
        <v>44</v>
      </c>
      <c r="I807" s="1">
        <v>45078.329861111109</v>
      </c>
      <c r="J807" s="1">
        <v>45078.757638888892</v>
      </c>
      <c r="K807">
        <v>4</v>
      </c>
      <c r="L807" t="s">
        <v>2855</v>
      </c>
      <c r="M807" t="s">
        <v>2856</v>
      </c>
    </row>
    <row r="808" spans="1:13" x14ac:dyDescent="0.3">
      <c r="A808">
        <v>2477</v>
      </c>
      <c r="B808" t="s">
        <v>58</v>
      </c>
      <c r="C808" t="s">
        <v>38</v>
      </c>
      <c r="D808" t="s">
        <v>42</v>
      </c>
      <c r="E808" t="s">
        <v>22</v>
      </c>
      <c r="F808" t="s">
        <v>889</v>
      </c>
      <c r="G808" t="s">
        <v>47</v>
      </c>
      <c r="H808" t="s">
        <v>32</v>
      </c>
      <c r="I808" s="1">
        <v>45078.166666666664</v>
      </c>
      <c r="J808" s="1">
        <v>45078.913888888892</v>
      </c>
      <c r="K808">
        <v>2</v>
      </c>
      <c r="L808" t="s">
        <v>2855</v>
      </c>
      <c r="M808" t="s">
        <v>2856</v>
      </c>
    </row>
    <row r="809" spans="1:13" x14ac:dyDescent="0.3">
      <c r="A809">
        <v>2479</v>
      </c>
      <c r="B809" t="s">
        <v>17</v>
      </c>
      <c r="C809" t="s">
        <v>12</v>
      </c>
      <c r="D809" t="s">
        <v>73</v>
      </c>
      <c r="E809" t="s">
        <v>22</v>
      </c>
      <c r="F809" t="s">
        <v>890</v>
      </c>
      <c r="G809" t="s">
        <v>65</v>
      </c>
      <c r="H809" t="s">
        <v>16</v>
      </c>
      <c r="I809" s="1">
        <v>45078.072222222225</v>
      </c>
      <c r="J809" s="1">
        <v>45078.265972222223</v>
      </c>
      <c r="K809">
        <v>3</v>
      </c>
      <c r="L809" t="s">
        <v>2855</v>
      </c>
      <c r="M809" t="s">
        <v>2856</v>
      </c>
    </row>
    <row r="810" spans="1:13" x14ac:dyDescent="0.3">
      <c r="A810">
        <v>2486</v>
      </c>
      <c r="B810" t="s">
        <v>43</v>
      </c>
      <c r="C810" t="s">
        <v>12</v>
      </c>
      <c r="D810" t="s">
        <v>34</v>
      </c>
      <c r="E810" t="s">
        <v>22</v>
      </c>
      <c r="F810" t="s">
        <v>891</v>
      </c>
      <c r="G810" t="s">
        <v>47</v>
      </c>
      <c r="H810" t="s">
        <v>16</v>
      </c>
      <c r="I810" s="1">
        <v>45078.168055555558</v>
      </c>
      <c r="J810" s="1">
        <v>45078.322222222225</v>
      </c>
      <c r="K810">
        <v>2</v>
      </c>
      <c r="L810" t="s">
        <v>2855</v>
      </c>
      <c r="M810" t="s">
        <v>2856</v>
      </c>
    </row>
    <row r="811" spans="1:13" x14ac:dyDescent="0.3">
      <c r="A811">
        <v>2488</v>
      </c>
      <c r="B811" t="s">
        <v>17</v>
      </c>
      <c r="C811" t="s">
        <v>37</v>
      </c>
      <c r="D811" t="s">
        <v>21</v>
      </c>
      <c r="E811" t="s">
        <v>22</v>
      </c>
      <c r="F811" t="s">
        <v>892</v>
      </c>
      <c r="G811" t="s">
        <v>24</v>
      </c>
      <c r="H811" t="s">
        <v>16</v>
      </c>
      <c r="I811" s="1">
        <v>45078.727083333331</v>
      </c>
      <c r="J811" s="1">
        <v>45078.104166666664</v>
      </c>
      <c r="K811">
        <v>4</v>
      </c>
      <c r="L811" t="s">
        <v>2855</v>
      </c>
      <c r="M811" t="s">
        <v>2856</v>
      </c>
    </row>
    <row r="812" spans="1:13" x14ac:dyDescent="0.3">
      <c r="A812">
        <v>2489</v>
      </c>
      <c r="B812" t="s">
        <v>72</v>
      </c>
      <c r="C812" t="s">
        <v>33</v>
      </c>
      <c r="D812" t="s">
        <v>40</v>
      </c>
      <c r="E812" t="s">
        <v>22</v>
      </c>
      <c r="F812" t="s">
        <v>893</v>
      </c>
      <c r="G812" t="s">
        <v>15</v>
      </c>
      <c r="H812" t="s">
        <v>32</v>
      </c>
      <c r="I812" s="1">
        <v>45078.584027777775</v>
      </c>
      <c r="J812" s="1">
        <v>45078.054166666669</v>
      </c>
      <c r="K812">
        <v>1</v>
      </c>
      <c r="L812" t="s">
        <v>2855</v>
      </c>
      <c r="M812" t="s">
        <v>2856</v>
      </c>
    </row>
    <row r="813" spans="1:13" x14ac:dyDescent="0.3">
      <c r="A813">
        <v>2492</v>
      </c>
      <c r="B813" t="s">
        <v>66</v>
      </c>
      <c r="C813" t="s">
        <v>12</v>
      </c>
      <c r="D813" t="s">
        <v>40</v>
      </c>
      <c r="E813" t="s">
        <v>22</v>
      </c>
      <c r="F813" t="s">
        <v>894</v>
      </c>
      <c r="G813" t="s">
        <v>65</v>
      </c>
      <c r="H813" t="s">
        <v>32</v>
      </c>
      <c r="I813" s="1">
        <v>45078.74722222222</v>
      </c>
      <c r="J813" s="1">
        <v>45078.243055555555</v>
      </c>
      <c r="K813">
        <v>1</v>
      </c>
      <c r="L813" t="s">
        <v>2855</v>
      </c>
      <c r="M813" t="s">
        <v>2856</v>
      </c>
    </row>
    <row r="814" spans="1:13" x14ac:dyDescent="0.3">
      <c r="A814">
        <v>2493</v>
      </c>
      <c r="B814" t="s">
        <v>25</v>
      </c>
      <c r="C814" t="s">
        <v>26</v>
      </c>
      <c r="D814" t="s">
        <v>73</v>
      </c>
      <c r="E814" t="s">
        <v>22</v>
      </c>
      <c r="F814" t="s">
        <v>895</v>
      </c>
      <c r="G814" t="s">
        <v>15</v>
      </c>
      <c r="H814" t="s">
        <v>32</v>
      </c>
      <c r="I814" s="1">
        <v>45078.055555555555</v>
      </c>
      <c r="J814" s="1">
        <v>45078.708333333336</v>
      </c>
      <c r="K814">
        <v>2</v>
      </c>
      <c r="L814" t="s">
        <v>2855</v>
      </c>
      <c r="M814" t="s">
        <v>2856</v>
      </c>
    </row>
    <row r="815" spans="1:13" x14ac:dyDescent="0.3">
      <c r="A815">
        <v>2507</v>
      </c>
      <c r="B815" t="s">
        <v>93</v>
      </c>
      <c r="C815" t="s">
        <v>38</v>
      </c>
      <c r="D815" t="s">
        <v>21</v>
      </c>
      <c r="E815" t="s">
        <v>22</v>
      </c>
      <c r="F815" t="s">
        <v>896</v>
      </c>
      <c r="G815" t="s">
        <v>47</v>
      </c>
      <c r="H815" t="s">
        <v>19</v>
      </c>
      <c r="I815" s="1">
        <v>45078.078472222223</v>
      </c>
      <c r="J815" s="1">
        <v>45078.849305555559</v>
      </c>
      <c r="K815">
        <v>3</v>
      </c>
      <c r="L815" t="s">
        <v>2855</v>
      </c>
      <c r="M815" t="s">
        <v>2856</v>
      </c>
    </row>
    <row r="816" spans="1:13" x14ac:dyDescent="0.3">
      <c r="A816">
        <v>2517</v>
      </c>
      <c r="B816" t="s">
        <v>66</v>
      </c>
      <c r="C816" t="s">
        <v>12</v>
      </c>
      <c r="D816" t="s">
        <v>52</v>
      </c>
      <c r="E816" t="s">
        <v>22</v>
      </c>
      <c r="F816" t="s">
        <v>897</v>
      </c>
      <c r="G816" t="s">
        <v>24</v>
      </c>
      <c r="H816" t="s">
        <v>44</v>
      </c>
      <c r="I816" s="1">
        <v>45078.702777777777</v>
      </c>
      <c r="J816" s="1">
        <v>45078.660416666666</v>
      </c>
      <c r="K816">
        <v>1</v>
      </c>
      <c r="L816" t="s">
        <v>2855</v>
      </c>
      <c r="M816" t="s">
        <v>2856</v>
      </c>
    </row>
    <row r="817" spans="1:13" x14ac:dyDescent="0.3">
      <c r="A817">
        <v>2518</v>
      </c>
      <c r="B817" t="s">
        <v>53</v>
      </c>
      <c r="C817" t="s">
        <v>33</v>
      </c>
      <c r="D817" t="s">
        <v>13</v>
      </c>
      <c r="E817" t="s">
        <v>22</v>
      </c>
      <c r="F817" t="s">
        <v>898</v>
      </c>
      <c r="G817" t="s">
        <v>65</v>
      </c>
      <c r="H817" t="s">
        <v>16</v>
      </c>
      <c r="I817" s="1">
        <v>45078.558333333334</v>
      </c>
      <c r="J817" s="1">
        <v>45078.214583333334</v>
      </c>
      <c r="K817">
        <v>3</v>
      </c>
      <c r="L817" t="s">
        <v>2855</v>
      </c>
      <c r="M817" t="s">
        <v>2856</v>
      </c>
    </row>
    <row r="818" spans="1:13" x14ac:dyDescent="0.3">
      <c r="A818">
        <v>2523</v>
      </c>
      <c r="B818" t="s">
        <v>108</v>
      </c>
      <c r="C818" t="s">
        <v>12</v>
      </c>
      <c r="D818" t="s">
        <v>13</v>
      </c>
      <c r="E818" t="s">
        <v>22</v>
      </c>
      <c r="F818" t="s">
        <v>899</v>
      </c>
      <c r="G818" t="s">
        <v>24</v>
      </c>
      <c r="H818" t="s">
        <v>32</v>
      </c>
      <c r="I818" s="1">
        <v>45078.438194444447</v>
      </c>
      <c r="J818" s="1">
        <v>45078.863888888889</v>
      </c>
      <c r="K818">
        <v>4</v>
      </c>
      <c r="L818" t="s">
        <v>2855</v>
      </c>
      <c r="M818" t="s">
        <v>2856</v>
      </c>
    </row>
    <row r="819" spans="1:13" x14ac:dyDescent="0.3">
      <c r="A819">
        <v>2530</v>
      </c>
      <c r="B819" t="s">
        <v>123</v>
      </c>
      <c r="C819" t="s">
        <v>26</v>
      </c>
      <c r="D819" t="s">
        <v>30</v>
      </c>
      <c r="E819" t="s">
        <v>22</v>
      </c>
      <c r="F819" t="s">
        <v>900</v>
      </c>
      <c r="G819" t="s">
        <v>15</v>
      </c>
      <c r="H819" t="s">
        <v>16</v>
      </c>
      <c r="I819" s="1">
        <v>45078.787499999999</v>
      </c>
      <c r="J819" s="1">
        <v>45078.850694444445</v>
      </c>
      <c r="K819">
        <v>1</v>
      </c>
      <c r="L819" t="s">
        <v>2855</v>
      </c>
      <c r="M819" t="s">
        <v>2856</v>
      </c>
    </row>
    <row r="820" spans="1:13" x14ac:dyDescent="0.3">
      <c r="A820">
        <v>2532</v>
      </c>
      <c r="B820" t="s">
        <v>39</v>
      </c>
      <c r="C820" t="s">
        <v>12</v>
      </c>
      <c r="D820" t="s">
        <v>34</v>
      </c>
      <c r="E820" t="s">
        <v>22</v>
      </c>
      <c r="F820" t="s">
        <v>901</v>
      </c>
      <c r="G820" t="s">
        <v>15</v>
      </c>
      <c r="H820" t="s">
        <v>19</v>
      </c>
      <c r="I820" s="1">
        <v>45078.124305555553</v>
      </c>
      <c r="J820" s="1">
        <v>45078.143750000003</v>
      </c>
      <c r="K820">
        <v>5</v>
      </c>
      <c r="L820" t="s">
        <v>2855</v>
      </c>
      <c r="M820" t="s">
        <v>2856</v>
      </c>
    </row>
    <row r="821" spans="1:13" x14ac:dyDescent="0.3">
      <c r="A821">
        <v>2534</v>
      </c>
      <c r="B821" t="s">
        <v>123</v>
      </c>
      <c r="C821" t="s">
        <v>26</v>
      </c>
      <c r="D821" t="s">
        <v>64</v>
      </c>
      <c r="E821" t="s">
        <v>22</v>
      </c>
      <c r="F821" t="s">
        <v>902</v>
      </c>
      <c r="G821" t="s">
        <v>24</v>
      </c>
      <c r="H821" t="s">
        <v>16</v>
      </c>
      <c r="I821" s="1">
        <v>45078.62777777778</v>
      </c>
      <c r="J821" s="1">
        <v>45078.720138888886</v>
      </c>
      <c r="K821">
        <v>1</v>
      </c>
      <c r="L821" t="s">
        <v>2855</v>
      </c>
      <c r="M821" t="s">
        <v>2856</v>
      </c>
    </row>
    <row r="822" spans="1:13" x14ac:dyDescent="0.3">
      <c r="A822">
        <v>2536</v>
      </c>
      <c r="B822" t="s">
        <v>51</v>
      </c>
      <c r="C822" t="s">
        <v>33</v>
      </c>
      <c r="D822" t="s">
        <v>40</v>
      </c>
      <c r="E822" t="s">
        <v>22</v>
      </c>
      <c r="F822" t="s">
        <v>903</v>
      </c>
      <c r="G822" t="s">
        <v>15</v>
      </c>
      <c r="H822" t="s">
        <v>44</v>
      </c>
      <c r="I822" s="1">
        <v>45078.323611111111</v>
      </c>
      <c r="J822" s="1">
        <v>45078.206250000003</v>
      </c>
      <c r="K822">
        <v>4</v>
      </c>
      <c r="L822" t="s">
        <v>2855</v>
      </c>
      <c r="M822" t="s">
        <v>2856</v>
      </c>
    </row>
    <row r="823" spans="1:13" x14ac:dyDescent="0.3">
      <c r="A823">
        <v>2540</v>
      </c>
      <c r="B823" t="s">
        <v>51</v>
      </c>
      <c r="C823" t="s">
        <v>26</v>
      </c>
      <c r="D823" t="s">
        <v>73</v>
      </c>
      <c r="E823" t="s">
        <v>22</v>
      </c>
      <c r="F823" t="s">
        <v>904</v>
      </c>
      <c r="G823" t="s">
        <v>15</v>
      </c>
      <c r="H823" t="s">
        <v>44</v>
      </c>
      <c r="I823" s="1">
        <v>45078.006944444445</v>
      </c>
      <c r="J823" s="1">
        <v>45077.95208333333</v>
      </c>
      <c r="K823">
        <v>4</v>
      </c>
      <c r="L823" t="s">
        <v>2857</v>
      </c>
      <c r="M823" t="s">
        <v>2858</v>
      </c>
    </row>
    <row r="824" spans="1:13" x14ac:dyDescent="0.3">
      <c r="A824">
        <v>2541</v>
      </c>
      <c r="B824" t="s">
        <v>36</v>
      </c>
      <c r="C824" t="s">
        <v>12</v>
      </c>
      <c r="D824" t="s">
        <v>73</v>
      </c>
      <c r="E824" t="s">
        <v>22</v>
      </c>
      <c r="F824" t="s">
        <v>905</v>
      </c>
      <c r="G824" t="s">
        <v>24</v>
      </c>
      <c r="H824" t="s">
        <v>44</v>
      </c>
      <c r="I824" s="1">
        <v>45078.210416666669</v>
      </c>
      <c r="J824" s="1">
        <v>45078.12777777778</v>
      </c>
      <c r="K824">
        <v>4</v>
      </c>
      <c r="L824" t="s">
        <v>2855</v>
      </c>
      <c r="M824" t="s">
        <v>2856</v>
      </c>
    </row>
    <row r="825" spans="1:13" x14ac:dyDescent="0.3">
      <c r="A825">
        <v>2545</v>
      </c>
      <c r="B825" t="s">
        <v>61</v>
      </c>
      <c r="C825" t="s">
        <v>37</v>
      </c>
      <c r="D825" t="s">
        <v>27</v>
      </c>
      <c r="E825" t="s">
        <v>22</v>
      </c>
      <c r="F825" t="s">
        <v>906</v>
      </c>
      <c r="G825" t="s">
        <v>15</v>
      </c>
      <c r="H825" t="s">
        <v>44</v>
      </c>
      <c r="I825" s="1">
        <v>45078.717361111114</v>
      </c>
      <c r="J825" s="1">
        <v>45078.275000000001</v>
      </c>
      <c r="K825">
        <v>2</v>
      </c>
      <c r="L825" t="s">
        <v>2855</v>
      </c>
      <c r="M825" t="s">
        <v>2856</v>
      </c>
    </row>
    <row r="826" spans="1:13" x14ac:dyDescent="0.3">
      <c r="A826">
        <v>2548</v>
      </c>
      <c r="B826" t="s">
        <v>72</v>
      </c>
      <c r="C826" t="s">
        <v>37</v>
      </c>
      <c r="D826" t="s">
        <v>67</v>
      </c>
      <c r="E826" t="s">
        <v>22</v>
      </c>
      <c r="F826" t="s">
        <v>907</v>
      </c>
      <c r="G826" t="s">
        <v>47</v>
      </c>
      <c r="H826" t="s">
        <v>44</v>
      </c>
      <c r="I826" s="1">
        <v>45078.62777777778</v>
      </c>
      <c r="J826" s="1">
        <v>45078.557638888888</v>
      </c>
      <c r="K826">
        <v>3</v>
      </c>
      <c r="L826" t="s">
        <v>2855</v>
      </c>
      <c r="M826" t="s">
        <v>2856</v>
      </c>
    </row>
    <row r="827" spans="1:13" x14ac:dyDescent="0.3">
      <c r="A827">
        <v>2549</v>
      </c>
      <c r="B827" t="s">
        <v>82</v>
      </c>
      <c r="C827" t="s">
        <v>38</v>
      </c>
      <c r="D827" t="s">
        <v>21</v>
      </c>
      <c r="E827" t="s">
        <v>22</v>
      </c>
      <c r="F827" t="s">
        <v>908</v>
      </c>
      <c r="G827" t="s">
        <v>24</v>
      </c>
      <c r="H827" t="s">
        <v>32</v>
      </c>
      <c r="I827" s="1">
        <v>45078.041666666664</v>
      </c>
      <c r="J827" s="1">
        <v>45078.42291666667</v>
      </c>
      <c r="K827">
        <v>5</v>
      </c>
      <c r="L827" t="s">
        <v>2855</v>
      </c>
      <c r="M827" t="s">
        <v>2856</v>
      </c>
    </row>
    <row r="828" spans="1:13" x14ac:dyDescent="0.3">
      <c r="A828">
        <v>2555</v>
      </c>
      <c r="B828" t="s">
        <v>83</v>
      </c>
      <c r="C828" t="s">
        <v>26</v>
      </c>
      <c r="D828" t="s">
        <v>42</v>
      </c>
      <c r="E828" t="s">
        <v>22</v>
      </c>
      <c r="F828" t="s">
        <v>909</v>
      </c>
      <c r="G828" t="s">
        <v>15</v>
      </c>
      <c r="H828" t="s">
        <v>44</v>
      </c>
      <c r="I828" s="1">
        <v>45078.881249999999</v>
      </c>
      <c r="J828" s="1">
        <v>45078.430555555555</v>
      </c>
      <c r="K828">
        <v>5</v>
      </c>
      <c r="L828" t="s">
        <v>2855</v>
      </c>
      <c r="M828" t="s">
        <v>2856</v>
      </c>
    </row>
    <row r="829" spans="1:13" x14ac:dyDescent="0.3">
      <c r="A829">
        <v>2556</v>
      </c>
      <c r="B829" t="s">
        <v>36</v>
      </c>
      <c r="C829" t="s">
        <v>37</v>
      </c>
      <c r="D829" t="s">
        <v>33</v>
      </c>
      <c r="E829" t="s">
        <v>22</v>
      </c>
      <c r="F829" t="s">
        <v>910</v>
      </c>
      <c r="G829" t="s">
        <v>47</v>
      </c>
      <c r="H829" t="s">
        <v>19</v>
      </c>
      <c r="I829" s="1">
        <v>45078.11041666667</v>
      </c>
      <c r="J829" s="1">
        <v>45078.056944444441</v>
      </c>
      <c r="K829">
        <v>5</v>
      </c>
      <c r="L829" t="s">
        <v>2855</v>
      </c>
      <c r="M829" t="s">
        <v>2856</v>
      </c>
    </row>
    <row r="830" spans="1:13" x14ac:dyDescent="0.3">
      <c r="A830">
        <v>2557</v>
      </c>
      <c r="B830" t="s">
        <v>103</v>
      </c>
      <c r="C830" t="s">
        <v>12</v>
      </c>
      <c r="D830" t="s">
        <v>42</v>
      </c>
      <c r="E830" t="s">
        <v>22</v>
      </c>
      <c r="F830" t="s">
        <v>911</v>
      </c>
      <c r="G830" t="s">
        <v>47</v>
      </c>
      <c r="H830" t="s">
        <v>44</v>
      </c>
      <c r="I830" s="1">
        <v>45078.694444444445</v>
      </c>
      <c r="J830" s="1">
        <v>45078.273611111108</v>
      </c>
      <c r="K830">
        <v>3</v>
      </c>
      <c r="L830" t="s">
        <v>2855</v>
      </c>
      <c r="M830" t="s">
        <v>2856</v>
      </c>
    </row>
    <row r="831" spans="1:13" x14ac:dyDescent="0.3">
      <c r="A831">
        <v>2568</v>
      </c>
      <c r="B831" t="s">
        <v>51</v>
      </c>
      <c r="C831" t="s">
        <v>37</v>
      </c>
      <c r="D831" t="s">
        <v>64</v>
      </c>
      <c r="E831" t="s">
        <v>22</v>
      </c>
      <c r="F831" t="s">
        <v>912</v>
      </c>
      <c r="G831" t="s">
        <v>47</v>
      </c>
      <c r="H831" t="s">
        <v>44</v>
      </c>
      <c r="I831" s="1">
        <v>45078.099305555559</v>
      </c>
      <c r="J831" s="1">
        <v>45078.073611111111</v>
      </c>
      <c r="K831">
        <v>1</v>
      </c>
      <c r="L831" t="s">
        <v>2855</v>
      </c>
      <c r="M831" t="s">
        <v>2856</v>
      </c>
    </row>
    <row r="832" spans="1:13" x14ac:dyDescent="0.3">
      <c r="A832">
        <v>2574</v>
      </c>
      <c r="B832" t="s">
        <v>87</v>
      </c>
      <c r="C832" t="s">
        <v>38</v>
      </c>
      <c r="D832" t="s">
        <v>13</v>
      </c>
      <c r="E832" t="s">
        <v>22</v>
      </c>
      <c r="F832" t="s">
        <v>913</v>
      </c>
      <c r="G832" t="s">
        <v>15</v>
      </c>
      <c r="H832" t="s">
        <v>32</v>
      </c>
      <c r="I832" s="1">
        <v>45078.1</v>
      </c>
      <c r="J832" s="1">
        <v>45078.427777777775</v>
      </c>
      <c r="K832">
        <v>1</v>
      </c>
      <c r="L832" t="s">
        <v>2855</v>
      </c>
      <c r="M832" t="s">
        <v>2856</v>
      </c>
    </row>
    <row r="833" spans="1:13" x14ac:dyDescent="0.3">
      <c r="A833">
        <v>2576</v>
      </c>
      <c r="B833" t="s">
        <v>80</v>
      </c>
      <c r="C833" t="s">
        <v>33</v>
      </c>
      <c r="D833" t="s">
        <v>21</v>
      </c>
      <c r="E833" t="s">
        <v>22</v>
      </c>
      <c r="F833" t="s">
        <v>914</v>
      </c>
      <c r="G833" t="s">
        <v>47</v>
      </c>
      <c r="H833" t="s">
        <v>19</v>
      </c>
      <c r="I833" s="1">
        <v>45078.292361111111</v>
      </c>
      <c r="J833" s="1">
        <v>45078.225694444445</v>
      </c>
      <c r="K833">
        <v>4</v>
      </c>
      <c r="L833" t="s">
        <v>2855</v>
      </c>
      <c r="M833" t="s">
        <v>2856</v>
      </c>
    </row>
    <row r="834" spans="1:13" x14ac:dyDescent="0.3">
      <c r="A834">
        <v>2580</v>
      </c>
      <c r="B834" t="s">
        <v>54</v>
      </c>
      <c r="C834" t="s">
        <v>12</v>
      </c>
      <c r="D834" t="s">
        <v>30</v>
      </c>
      <c r="E834" t="s">
        <v>22</v>
      </c>
      <c r="F834" t="s">
        <v>915</v>
      </c>
      <c r="G834" t="s">
        <v>65</v>
      </c>
      <c r="H834" t="s">
        <v>19</v>
      </c>
      <c r="I834" s="1">
        <v>45078.768055555556</v>
      </c>
      <c r="J834" s="1">
        <v>45078.216666666667</v>
      </c>
      <c r="K834">
        <v>3</v>
      </c>
      <c r="L834" t="s">
        <v>2855</v>
      </c>
      <c r="M834" t="s">
        <v>2856</v>
      </c>
    </row>
    <row r="835" spans="1:13" x14ac:dyDescent="0.3">
      <c r="A835">
        <v>2587</v>
      </c>
      <c r="B835" t="s">
        <v>60</v>
      </c>
      <c r="C835" t="s">
        <v>38</v>
      </c>
      <c r="D835" t="s">
        <v>13</v>
      </c>
      <c r="E835" t="s">
        <v>22</v>
      </c>
      <c r="F835" t="s">
        <v>916</v>
      </c>
      <c r="G835" t="s">
        <v>65</v>
      </c>
      <c r="H835" t="s">
        <v>16</v>
      </c>
      <c r="I835" s="1">
        <v>45078.490972222222</v>
      </c>
      <c r="J835" s="1">
        <v>45078.731944444444</v>
      </c>
      <c r="K835">
        <v>5</v>
      </c>
      <c r="L835" t="s">
        <v>2855</v>
      </c>
      <c r="M835" t="s">
        <v>2856</v>
      </c>
    </row>
    <row r="836" spans="1:13" x14ac:dyDescent="0.3">
      <c r="A836">
        <v>2588</v>
      </c>
      <c r="B836" t="s">
        <v>99</v>
      </c>
      <c r="C836" t="s">
        <v>38</v>
      </c>
      <c r="D836" t="s">
        <v>64</v>
      </c>
      <c r="E836" t="s">
        <v>22</v>
      </c>
      <c r="F836" t="s">
        <v>917</v>
      </c>
      <c r="G836" t="s">
        <v>24</v>
      </c>
      <c r="H836" t="s">
        <v>19</v>
      </c>
      <c r="I836" s="1">
        <v>45078.436111111114</v>
      </c>
      <c r="J836" s="1">
        <v>45078.295138888891</v>
      </c>
      <c r="K836">
        <v>5</v>
      </c>
      <c r="L836" t="s">
        <v>2855</v>
      </c>
      <c r="M836" t="s">
        <v>2856</v>
      </c>
    </row>
    <row r="837" spans="1:13" x14ac:dyDescent="0.3">
      <c r="A837">
        <v>2589</v>
      </c>
      <c r="B837" t="s">
        <v>88</v>
      </c>
      <c r="C837" t="s">
        <v>38</v>
      </c>
      <c r="D837" t="s">
        <v>49</v>
      </c>
      <c r="E837" t="s">
        <v>22</v>
      </c>
      <c r="F837" t="s">
        <v>918</v>
      </c>
      <c r="G837" t="s">
        <v>24</v>
      </c>
      <c r="H837" t="s">
        <v>19</v>
      </c>
      <c r="I837" s="1">
        <v>45078.482638888891</v>
      </c>
      <c r="J837" s="1">
        <v>45078.285416666666</v>
      </c>
      <c r="K837">
        <v>2</v>
      </c>
      <c r="L837" t="s">
        <v>2855</v>
      </c>
      <c r="M837" t="s">
        <v>2856</v>
      </c>
    </row>
    <row r="838" spans="1:13" x14ac:dyDescent="0.3">
      <c r="A838">
        <v>2590</v>
      </c>
      <c r="B838" t="s">
        <v>118</v>
      </c>
      <c r="C838" t="s">
        <v>37</v>
      </c>
      <c r="D838" t="s">
        <v>38</v>
      </c>
      <c r="E838" t="s">
        <v>22</v>
      </c>
      <c r="F838" t="s">
        <v>919</v>
      </c>
      <c r="G838" t="s">
        <v>65</v>
      </c>
      <c r="H838" t="s">
        <v>32</v>
      </c>
      <c r="I838" s="1">
        <v>45078.114583333336</v>
      </c>
      <c r="J838" s="1">
        <v>45078.646527777775</v>
      </c>
      <c r="K838">
        <v>4</v>
      </c>
      <c r="L838" t="s">
        <v>2855</v>
      </c>
      <c r="M838" t="s">
        <v>2856</v>
      </c>
    </row>
    <row r="839" spans="1:13" x14ac:dyDescent="0.3">
      <c r="A839">
        <v>2591</v>
      </c>
      <c r="B839" t="s">
        <v>88</v>
      </c>
      <c r="C839" t="s">
        <v>37</v>
      </c>
      <c r="D839" t="s">
        <v>73</v>
      </c>
      <c r="E839" t="s">
        <v>22</v>
      </c>
      <c r="F839" t="s">
        <v>920</v>
      </c>
      <c r="G839" t="s">
        <v>24</v>
      </c>
      <c r="H839" t="s">
        <v>44</v>
      </c>
      <c r="I839" s="1">
        <v>45078.17083333333</v>
      </c>
      <c r="J839" s="1">
        <v>45078.036111111112</v>
      </c>
      <c r="K839">
        <v>3</v>
      </c>
      <c r="L839" t="s">
        <v>2855</v>
      </c>
      <c r="M839" t="s">
        <v>2856</v>
      </c>
    </row>
    <row r="840" spans="1:13" x14ac:dyDescent="0.3">
      <c r="A840">
        <v>2597</v>
      </c>
      <c r="B840" t="s">
        <v>110</v>
      </c>
      <c r="C840" t="s">
        <v>33</v>
      </c>
      <c r="D840" t="s">
        <v>21</v>
      </c>
      <c r="E840" t="s">
        <v>22</v>
      </c>
      <c r="F840" t="s">
        <v>921</v>
      </c>
      <c r="G840" t="s">
        <v>24</v>
      </c>
      <c r="H840" t="s">
        <v>32</v>
      </c>
      <c r="I840" s="1">
        <v>45078.084722222222</v>
      </c>
      <c r="J840" s="1">
        <v>45078.372916666667</v>
      </c>
      <c r="K840">
        <v>1</v>
      </c>
      <c r="L840" t="s">
        <v>2855</v>
      </c>
      <c r="M840" t="s">
        <v>2856</v>
      </c>
    </row>
    <row r="841" spans="1:13" x14ac:dyDescent="0.3">
      <c r="A841">
        <v>2608</v>
      </c>
      <c r="B841" t="s">
        <v>53</v>
      </c>
      <c r="C841" t="s">
        <v>38</v>
      </c>
      <c r="D841" t="s">
        <v>42</v>
      </c>
      <c r="E841" t="s">
        <v>22</v>
      </c>
      <c r="F841" t="s">
        <v>922</v>
      </c>
      <c r="G841" t="s">
        <v>24</v>
      </c>
      <c r="H841" t="s">
        <v>32</v>
      </c>
      <c r="I841" s="1">
        <v>45078.457638888889</v>
      </c>
      <c r="J841" s="1">
        <v>45078.828472222223</v>
      </c>
      <c r="K841">
        <v>3</v>
      </c>
      <c r="L841" t="s">
        <v>2855</v>
      </c>
      <c r="M841" t="s">
        <v>2856</v>
      </c>
    </row>
    <row r="842" spans="1:13" x14ac:dyDescent="0.3">
      <c r="A842">
        <v>2610</v>
      </c>
      <c r="B842" t="s">
        <v>20</v>
      </c>
      <c r="C842" t="s">
        <v>33</v>
      </c>
      <c r="D842" t="s">
        <v>67</v>
      </c>
      <c r="E842" t="s">
        <v>22</v>
      </c>
      <c r="F842" t="s">
        <v>923</v>
      </c>
      <c r="G842" t="s">
        <v>24</v>
      </c>
      <c r="H842" t="s">
        <v>16</v>
      </c>
      <c r="I842" s="1">
        <v>45078.186805555553</v>
      </c>
      <c r="J842" s="1">
        <v>45078.427083333336</v>
      </c>
      <c r="K842">
        <v>4</v>
      </c>
      <c r="L842" t="s">
        <v>2855</v>
      </c>
      <c r="M842" t="s">
        <v>2856</v>
      </c>
    </row>
    <row r="843" spans="1:13" x14ac:dyDescent="0.3">
      <c r="A843">
        <v>2612</v>
      </c>
      <c r="B843" t="s">
        <v>79</v>
      </c>
      <c r="C843" t="s">
        <v>26</v>
      </c>
      <c r="D843" t="s">
        <v>30</v>
      </c>
      <c r="E843" t="s">
        <v>22</v>
      </c>
      <c r="F843" t="s">
        <v>924</v>
      </c>
      <c r="G843" t="s">
        <v>47</v>
      </c>
      <c r="H843" t="s">
        <v>19</v>
      </c>
      <c r="I843" s="1">
        <v>45078.942361111112</v>
      </c>
      <c r="J843" s="1">
        <v>45078.917361111111</v>
      </c>
      <c r="K843">
        <v>1</v>
      </c>
      <c r="L843" t="s">
        <v>2855</v>
      </c>
      <c r="M843" t="s">
        <v>2856</v>
      </c>
    </row>
    <row r="844" spans="1:13" x14ac:dyDescent="0.3">
      <c r="A844">
        <v>2613</v>
      </c>
      <c r="B844" t="s">
        <v>43</v>
      </c>
      <c r="C844" t="s">
        <v>26</v>
      </c>
      <c r="D844" t="s">
        <v>49</v>
      </c>
      <c r="E844" t="s">
        <v>22</v>
      </c>
      <c r="F844" t="s">
        <v>925</v>
      </c>
      <c r="G844" t="s">
        <v>15</v>
      </c>
      <c r="H844" t="s">
        <v>32</v>
      </c>
      <c r="I844" s="1">
        <v>45078.191666666666</v>
      </c>
      <c r="J844" s="1">
        <v>45078.115972222222</v>
      </c>
      <c r="K844">
        <v>2</v>
      </c>
      <c r="L844" t="s">
        <v>2855</v>
      </c>
      <c r="M844" t="s">
        <v>2856</v>
      </c>
    </row>
    <row r="845" spans="1:13" x14ac:dyDescent="0.3">
      <c r="A845">
        <v>2619</v>
      </c>
      <c r="B845" t="s">
        <v>58</v>
      </c>
      <c r="C845" t="s">
        <v>26</v>
      </c>
      <c r="D845" t="s">
        <v>27</v>
      </c>
      <c r="E845" t="s">
        <v>22</v>
      </c>
      <c r="F845" t="s">
        <v>926</v>
      </c>
      <c r="G845" t="s">
        <v>15</v>
      </c>
      <c r="H845" t="s">
        <v>32</v>
      </c>
      <c r="I845" s="1">
        <v>45078.900694444441</v>
      </c>
      <c r="J845" s="1">
        <v>45078.181944444441</v>
      </c>
      <c r="K845">
        <v>3</v>
      </c>
      <c r="L845" t="s">
        <v>2855</v>
      </c>
      <c r="M845" t="s">
        <v>2856</v>
      </c>
    </row>
    <row r="846" spans="1:13" x14ac:dyDescent="0.3">
      <c r="A846">
        <v>2622</v>
      </c>
      <c r="B846" t="s">
        <v>51</v>
      </c>
      <c r="C846" t="s">
        <v>37</v>
      </c>
      <c r="D846" t="s">
        <v>13</v>
      </c>
      <c r="E846" t="s">
        <v>22</v>
      </c>
      <c r="F846" t="s">
        <v>927</v>
      </c>
      <c r="G846" t="s">
        <v>24</v>
      </c>
      <c r="H846" t="s">
        <v>44</v>
      </c>
      <c r="I846" s="1">
        <v>45078.79791666667</v>
      </c>
      <c r="J846" s="1">
        <v>45078.375694444447</v>
      </c>
      <c r="K846">
        <v>5</v>
      </c>
      <c r="L846" t="s">
        <v>2855</v>
      </c>
      <c r="M846" t="s">
        <v>2856</v>
      </c>
    </row>
    <row r="847" spans="1:13" x14ac:dyDescent="0.3">
      <c r="A847">
        <v>2629</v>
      </c>
      <c r="B847" t="s">
        <v>143</v>
      </c>
      <c r="C847" t="s">
        <v>38</v>
      </c>
      <c r="D847" t="s">
        <v>64</v>
      </c>
      <c r="E847" t="s">
        <v>22</v>
      </c>
      <c r="F847" t="s">
        <v>928</v>
      </c>
      <c r="G847" t="s">
        <v>47</v>
      </c>
      <c r="H847" t="s">
        <v>44</v>
      </c>
      <c r="I847" s="1">
        <v>45078.747916666667</v>
      </c>
      <c r="J847" s="1">
        <v>45078.054166666669</v>
      </c>
      <c r="K847">
        <v>2</v>
      </c>
      <c r="L847" t="s">
        <v>2855</v>
      </c>
      <c r="M847" t="s">
        <v>2856</v>
      </c>
    </row>
    <row r="848" spans="1:13" x14ac:dyDescent="0.3">
      <c r="A848">
        <v>2630</v>
      </c>
      <c r="B848" t="s">
        <v>72</v>
      </c>
      <c r="C848" t="s">
        <v>26</v>
      </c>
      <c r="D848" t="s">
        <v>33</v>
      </c>
      <c r="E848" t="s">
        <v>22</v>
      </c>
      <c r="F848" t="s">
        <v>929</v>
      </c>
      <c r="G848" t="s">
        <v>15</v>
      </c>
      <c r="H848" t="s">
        <v>19</v>
      </c>
      <c r="I848" s="1">
        <v>45078.592361111114</v>
      </c>
      <c r="J848" s="1">
        <v>45078.782638888886</v>
      </c>
      <c r="K848">
        <v>5</v>
      </c>
      <c r="L848" t="s">
        <v>2855</v>
      </c>
      <c r="M848" t="s">
        <v>2856</v>
      </c>
    </row>
    <row r="849" spans="1:13" x14ac:dyDescent="0.3">
      <c r="A849">
        <v>2631</v>
      </c>
      <c r="B849" t="s">
        <v>114</v>
      </c>
      <c r="C849" t="s">
        <v>37</v>
      </c>
      <c r="D849" t="s">
        <v>67</v>
      </c>
      <c r="E849" t="s">
        <v>22</v>
      </c>
      <c r="F849" t="s">
        <v>930</v>
      </c>
      <c r="G849" t="s">
        <v>47</v>
      </c>
      <c r="H849" t="s">
        <v>19</v>
      </c>
      <c r="I849" s="1">
        <v>45078.854861111111</v>
      </c>
      <c r="J849" s="1">
        <v>45078.506944444445</v>
      </c>
      <c r="K849">
        <v>3</v>
      </c>
      <c r="L849" t="s">
        <v>2855</v>
      </c>
      <c r="M849" t="s">
        <v>2856</v>
      </c>
    </row>
    <row r="850" spans="1:13" x14ac:dyDescent="0.3">
      <c r="A850">
        <v>2637</v>
      </c>
      <c r="B850" t="s">
        <v>148</v>
      </c>
      <c r="C850" t="s">
        <v>26</v>
      </c>
      <c r="D850" t="s">
        <v>64</v>
      </c>
      <c r="E850" t="s">
        <v>22</v>
      </c>
      <c r="F850" t="s">
        <v>931</v>
      </c>
      <c r="G850" t="s">
        <v>65</v>
      </c>
      <c r="H850" t="s">
        <v>16</v>
      </c>
      <c r="I850" s="1">
        <v>45078.918749999997</v>
      </c>
      <c r="J850" s="1">
        <v>45078.513888888891</v>
      </c>
      <c r="K850">
        <v>3</v>
      </c>
      <c r="L850" t="s">
        <v>2855</v>
      </c>
      <c r="M850" t="s">
        <v>2856</v>
      </c>
    </row>
    <row r="851" spans="1:13" x14ac:dyDescent="0.3">
      <c r="A851">
        <v>2638</v>
      </c>
      <c r="B851" t="s">
        <v>82</v>
      </c>
      <c r="C851" t="s">
        <v>38</v>
      </c>
      <c r="D851" t="s">
        <v>67</v>
      </c>
      <c r="E851" t="s">
        <v>22</v>
      </c>
      <c r="F851" t="s">
        <v>932</v>
      </c>
      <c r="G851" t="s">
        <v>24</v>
      </c>
      <c r="H851" t="s">
        <v>16</v>
      </c>
      <c r="I851" s="1">
        <v>45078.723611111112</v>
      </c>
      <c r="J851" s="1">
        <v>45078.662499999999</v>
      </c>
      <c r="K851">
        <v>2</v>
      </c>
      <c r="L851" t="s">
        <v>2855</v>
      </c>
      <c r="M851" t="s">
        <v>2856</v>
      </c>
    </row>
    <row r="852" spans="1:13" x14ac:dyDescent="0.3">
      <c r="A852">
        <v>2639</v>
      </c>
      <c r="B852" t="s">
        <v>79</v>
      </c>
      <c r="C852" t="s">
        <v>38</v>
      </c>
      <c r="D852" t="s">
        <v>42</v>
      </c>
      <c r="E852" t="s">
        <v>22</v>
      </c>
      <c r="F852" t="s">
        <v>933</v>
      </c>
      <c r="G852" t="s">
        <v>15</v>
      </c>
      <c r="H852" t="s">
        <v>32</v>
      </c>
      <c r="I852" s="1">
        <v>45078.074999999997</v>
      </c>
      <c r="J852" s="1">
        <v>45078.73541666667</v>
      </c>
      <c r="K852">
        <v>1</v>
      </c>
      <c r="L852" t="s">
        <v>2855</v>
      </c>
      <c r="M852" t="s">
        <v>2856</v>
      </c>
    </row>
    <row r="853" spans="1:13" x14ac:dyDescent="0.3">
      <c r="A853">
        <v>2644</v>
      </c>
      <c r="B853" t="s">
        <v>118</v>
      </c>
      <c r="C853" t="s">
        <v>26</v>
      </c>
      <c r="D853" t="s">
        <v>42</v>
      </c>
      <c r="E853" t="s">
        <v>22</v>
      </c>
      <c r="F853" t="s">
        <v>934</v>
      </c>
      <c r="G853" t="s">
        <v>47</v>
      </c>
      <c r="H853" t="s">
        <v>19</v>
      </c>
      <c r="I853" s="1">
        <v>45078.343055555553</v>
      </c>
      <c r="J853" s="1">
        <v>45078.178472222222</v>
      </c>
      <c r="K853">
        <v>3</v>
      </c>
      <c r="L853" t="s">
        <v>2855</v>
      </c>
      <c r="M853" t="s">
        <v>2856</v>
      </c>
    </row>
    <row r="854" spans="1:13" x14ac:dyDescent="0.3">
      <c r="A854">
        <v>2645</v>
      </c>
      <c r="B854" t="s">
        <v>143</v>
      </c>
      <c r="C854" t="s">
        <v>37</v>
      </c>
      <c r="D854" t="s">
        <v>27</v>
      </c>
      <c r="E854" t="s">
        <v>22</v>
      </c>
      <c r="F854" t="s">
        <v>935</v>
      </c>
      <c r="G854" t="s">
        <v>65</v>
      </c>
      <c r="H854" t="s">
        <v>16</v>
      </c>
      <c r="I854" s="1">
        <v>45078.760416666664</v>
      </c>
      <c r="J854" s="1">
        <v>45078.78125</v>
      </c>
      <c r="K854">
        <v>1</v>
      </c>
      <c r="L854" t="s">
        <v>2855</v>
      </c>
      <c r="M854" t="s">
        <v>2856</v>
      </c>
    </row>
    <row r="855" spans="1:13" x14ac:dyDescent="0.3">
      <c r="A855">
        <v>2646</v>
      </c>
      <c r="B855" t="s">
        <v>113</v>
      </c>
      <c r="C855" t="s">
        <v>37</v>
      </c>
      <c r="D855" t="s">
        <v>18</v>
      </c>
      <c r="E855" t="s">
        <v>22</v>
      </c>
      <c r="F855" t="s">
        <v>936</v>
      </c>
      <c r="G855" t="s">
        <v>24</v>
      </c>
      <c r="H855" t="s">
        <v>16</v>
      </c>
      <c r="I855" s="1">
        <v>45078.790972222225</v>
      </c>
      <c r="J855" s="1">
        <v>45078.934027777781</v>
      </c>
      <c r="K855">
        <v>3</v>
      </c>
      <c r="L855" t="s">
        <v>2855</v>
      </c>
      <c r="M855" t="s">
        <v>2856</v>
      </c>
    </row>
    <row r="856" spans="1:13" x14ac:dyDescent="0.3">
      <c r="A856">
        <v>2649</v>
      </c>
      <c r="B856" t="s">
        <v>79</v>
      </c>
      <c r="C856" t="s">
        <v>26</v>
      </c>
      <c r="D856" t="s">
        <v>52</v>
      </c>
      <c r="E856" t="s">
        <v>22</v>
      </c>
      <c r="F856" t="s">
        <v>937</v>
      </c>
      <c r="G856" t="s">
        <v>24</v>
      </c>
      <c r="H856" t="s">
        <v>16</v>
      </c>
      <c r="I856" s="1">
        <v>45077.975694444445</v>
      </c>
      <c r="J856" s="1">
        <v>45078.904861111114</v>
      </c>
      <c r="K856">
        <v>4</v>
      </c>
      <c r="L856" t="s">
        <v>2855</v>
      </c>
      <c r="M856" t="s">
        <v>2856</v>
      </c>
    </row>
    <row r="857" spans="1:13" x14ac:dyDescent="0.3">
      <c r="A857">
        <v>2650</v>
      </c>
      <c r="B857" t="s">
        <v>77</v>
      </c>
      <c r="C857" t="s">
        <v>37</v>
      </c>
      <c r="D857" t="s">
        <v>57</v>
      </c>
      <c r="E857" t="s">
        <v>22</v>
      </c>
      <c r="F857" t="s">
        <v>938</v>
      </c>
      <c r="G857" t="s">
        <v>47</v>
      </c>
      <c r="H857" t="s">
        <v>16</v>
      </c>
      <c r="I857" s="1">
        <v>45078.290972222225</v>
      </c>
      <c r="J857" s="1">
        <v>45078.813194444447</v>
      </c>
      <c r="K857">
        <v>3</v>
      </c>
      <c r="L857" t="s">
        <v>2855</v>
      </c>
      <c r="M857" t="s">
        <v>2856</v>
      </c>
    </row>
    <row r="858" spans="1:13" x14ac:dyDescent="0.3">
      <c r="A858">
        <v>2651</v>
      </c>
      <c r="B858" t="s">
        <v>41</v>
      </c>
      <c r="C858" t="s">
        <v>38</v>
      </c>
      <c r="D858" t="s">
        <v>13</v>
      </c>
      <c r="E858" t="s">
        <v>22</v>
      </c>
      <c r="F858" t="s">
        <v>939</v>
      </c>
      <c r="G858" t="s">
        <v>15</v>
      </c>
      <c r="H858" t="s">
        <v>44</v>
      </c>
      <c r="I858" s="1">
        <v>45078.502083333333</v>
      </c>
      <c r="J858" s="1">
        <v>45078.090277777781</v>
      </c>
      <c r="K858">
        <v>1</v>
      </c>
      <c r="L858" t="s">
        <v>2855</v>
      </c>
      <c r="M858" t="s">
        <v>2856</v>
      </c>
    </row>
    <row r="859" spans="1:13" x14ac:dyDescent="0.3">
      <c r="A859">
        <v>2652</v>
      </c>
      <c r="B859" t="s">
        <v>45</v>
      </c>
      <c r="C859" t="s">
        <v>38</v>
      </c>
      <c r="D859" t="s">
        <v>40</v>
      </c>
      <c r="E859" t="s">
        <v>22</v>
      </c>
      <c r="F859" t="s">
        <v>940</v>
      </c>
      <c r="G859" t="s">
        <v>15</v>
      </c>
      <c r="H859" t="s">
        <v>32</v>
      </c>
      <c r="I859" s="1">
        <v>45078.930555555555</v>
      </c>
      <c r="J859" s="1">
        <v>45078.788194444445</v>
      </c>
      <c r="K859">
        <v>3</v>
      </c>
      <c r="L859" t="s">
        <v>2855</v>
      </c>
      <c r="M859" t="s">
        <v>2856</v>
      </c>
    </row>
    <row r="860" spans="1:13" x14ac:dyDescent="0.3">
      <c r="A860">
        <v>2657</v>
      </c>
      <c r="B860" t="s">
        <v>79</v>
      </c>
      <c r="C860" t="s">
        <v>38</v>
      </c>
      <c r="D860" t="s">
        <v>33</v>
      </c>
      <c r="E860" t="s">
        <v>22</v>
      </c>
      <c r="F860" t="s">
        <v>941</v>
      </c>
      <c r="G860" t="s">
        <v>65</v>
      </c>
      <c r="H860" t="s">
        <v>32</v>
      </c>
      <c r="I860" s="1">
        <v>45078.019444444442</v>
      </c>
      <c r="J860" s="1">
        <v>45078.116666666669</v>
      </c>
      <c r="K860">
        <v>5</v>
      </c>
      <c r="L860" t="s">
        <v>2855</v>
      </c>
      <c r="M860" t="s">
        <v>2856</v>
      </c>
    </row>
    <row r="861" spans="1:13" x14ac:dyDescent="0.3">
      <c r="A861">
        <v>2661</v>
      </c>
      <c r="B861" t="s">
        <v>58</v>
      </c>
      <c r="C861" t="s">
        <v>12</v>
      </c>
      <c r="D861" t="s">
        <v>42</v>
      </c>
      <c r="E861" t="s">
        <v>22</v>
      </c>
      <c r="F861" t="s">
        <v>942</v>
      </c>
      <c r="G861" t="s">
        <v>47</v>
      </c>
      <c r="H861" t="s">
        <v>44</v>
      </c>
      <c r="I861" s="1">
        <v>45078.782638888886</v>
      </c>
      <c r="J861" s="1">
        <v>45077.95208333333</v>
      </c>
      <c r="K861">
        <v>4</v>
      </c>
      <c r="L861" t="s">
        <v>2857</v>
      </c>
      <c r="M861" t="s">
        <v>2858</v>
      </c>
    </row>
    <row r="862" spans="1:13" x14ac:dyDescent="0.3">
      <c r="A862">
        <v>2662</v>
      </c>
      <c r="B862" t="s">
        <v>36</v>
      </c>
      <c r="C862" t="s">
        <v>33</v>
      </c>
      <c r="D862" t="s">
        <v>42</v>
      </c>
      <c r="E862" t="s">
        <v>22</v>
      </c>
      <c r="F862" t="s">
        <v>943</v>
      </c>
      <c r="G862" t="s">
        <v>24</v>
      </c>
      <c r="H862" t="s">
        <v>44</v>
      </c>
      <c r="I862" s="1">
        <v>45078.379166666666</v>
      </c>
      <c r="J862" s="1">
        <v>45078.523611111108</v>
      </c>
      <c r="K862">
        <v>3</v>
      </c>
      <c r="L862" t="s">
        <v>2855</v>
      </c>
      <c r="M862" t="s">
        <v>2856</v>
      </c>
    </row>
    <row r="863" spans="1:13" x14ac:dyDescent="0.3">
      <c r="A863">
        <v>2671</v>
      </c>
      <c r="B863" t="s">
        <v>45</v>
      </c>
      <c r="C863" t="s">
        <v>33</v>
      </c>
      <c r="D863" t="s">
        <v>38</v>
      </c>
      <c r="E863" t="s">
        <v>22</v>
      </c>
      <c r="F863" t="s">
        <v>944</v>
      </c>
      <c r="G863" t="s">
        <v>65</v>
      </c>
      <c r="H863" t="s">
        <v>44</v>
      </c>
      <c r="I863" s="1">
        <v>45078.140972222223</v>
      </c>
      <c r="J863" s="1">
        <v>45078.068749999999</v>
      </c>
      <c r="K863">
        <v>2</v>
      </c>
      <c r="L863" t="s">
        <v>2855</v>
      </c>
      <c r="M863" t="s">
        <v>2856</v>
      </c>
    </row>
    <row r="864" spans="1:13" x14ac:dyDescent="0.3">
      <c r="A864">
        <v>2674</v>
      </c>
      <c r="B864" t="s">
        <v>143</v>
      </c>
      <c r="C864" t="s">
        <v>38</v>
      </c>
      <c r="D864" t="s">
        <v>73</v>
      </c>
      <c r="E864" t="s">
        <v>22</v>
      </c>
      <c r="F864" t="s">
        <v>945</v>
      </c>
      <c r="G864" t="s">
        <v>65</v>
      </c>
      <c r="H864" t="s">
        <v>44</v>
      </c>
      <c r="I864" s="1">
        <v>45078.355555555558</v>
      </c>
      <c r="J864" s="1">
        <v>45078.044444444444</v>
      </c>
      <c r="K864">
        <v>1</v>
      </c>
      <c r="L864" t="s">
        <v>2855</v>
      </c>
      <c r="M864" t="s">
        <v>2856</v>
      </c>
    </row>
    <row r="865" spans="1:13" x14ac:dyDescent="0.3">
      <c r="A865">
        <v>2679</v>
      </c>
      <c r="B865" t="s">
        <v>83</v>
      </c>
      <c r="C865" t="s">
        <v>12</v>
      </c>
      <c r="D865" t="s">
        <v>73</v>
      </c>
      <c r="E865" t="s">
        <v>22</v>
      </c>
      <c r="F865" t="s">
        <v>946</v>
      </c>
      <c r="G865" t="s">
        <v>15</v>
      </c>
      <c r="H865" t="s">
        <v>32</v>
      </c>
      <c r="I865" s="1">
        <v>45077.966666666667</v>
      </c>
      <c r="J865" s="1">
        <v>45078.582638888889</v>
      </c>
      <c r="K865">
        <v>3</v>
      </c>
      <c r="L865" t="s">
        <v>2855</v>
      </c>
      <c r="M865" t="s">
        <v>2856</v>
      </c>
    </row>
    <row r="866" spans="1:13" x14ac:dyDescent="0.3">
      <c r="A866">
        <v>2680</v>
      </c>
      <c r="B866" t="s">
        <v>53</v>
      </c>
      <c r="C866" t="s">
        <v>37</v>
      </c>
      <c r="D866" t="s">
        <v>67</v>
      </c>
      <c r="E866" t="s">
        <v>22</v>
      </c>
      <c r="F866" t="s">
        <v>947</v>
      </c>
      <c r="G866" t="s">
        <v>24</v>
      </c>
      <c r="H866" t="s">
        <v>32</v>
      </c>
      <c r="I866" s="1">
        <v>45078.379166666666</v>
      </c>
      <c r="J866" s="1">
        <v>45078.804166666669</v>
      </c>
      <c r="K866">
        <v>3</v>
      </c>
      <c r="L866" t="s">
        <v>2855</v>
      </c>
      <c r="M866" t="s">
        <v>2856</v>
      </c>
    </row>
    <row r="867" spans="1:13" x14ac:dyDescent="0.3">
      <c r="A867">
        <v>2683</v>
      </c>
      <c r="B867" t="s">
        <v>103</v>
      </c>
      <c r="C867" t="s">
        <v>37</v>
      </c>
      <c r="D867" t="s">
        <v>13</v>
      </c>
      <c r="E867" t="s">
        <v>22</v>
      </c>
      <c r="F867" t="s">
        <v>948</v>
      </c>
      <c r="G867" t="s">
        <v>65</v>
      </c>
      <c r="H867" t="s">
        <v>19</v>
      </c>
      <c r="I867" s="1">
        <v>45078.245833333334</v>
      </c>
      <c r="J867" s="1">
        <v>45078.379861111112</v>
      </c>
      <c r="K867">
        <v>2</v>
      </c>
      <c r="L867" t="s">
        <v>2855</v>
      </c>
      <c r="M867" t="s">
        <v>2856</v>
      </c>
    </row>
    <row r="868" spans="1:13" x14ac:dyDescent="0.3">
      <c r="A868">
        <v>2684</v>
      </c>
      <c r="B868" t="s">
        <v>41</v>
      </c>
      <c r="C868" t="s">
        <v>26</v>
      </c>
      <c r="D868" t="s">
        <v>52</v>
      </c>
      <c r="E868" t="s">
        <v>22</v>
      </c>
      <c r="F868" t="s">
        <v>949</v>
      </c>
      <c r="G868" t="s">
        <v>15</v>
      </c>
      <c r="H868" t="s">
        <v>16</v>
      </c>
      <c r="I868" s="1">
        <v>45078.388194444444</v>
      </c>
      <c r="J868" s="1">
        <v>45078.138194444444</v>
      </c>
      <c r="K868">
        <v>4</v>
      </c>
      <c r="L868" t="s">
        <v>2855</v>
      </c>
      <c r="M868" t="s">
        <v>2856</v>
      </c>
    </row>
    <row r="869" spans="1:13" x14ac:dyDescent="0.3">
      <c r="A869">
        <v>2687</v>
      </c>
      <c r="B869" t="s">
        <v>118</v>
      </c>
      <c r="C869" t="s">
        <v>26</v>
      </c>
      <c r="D869" t="s">
        <v>64</v>
      </c>
      <c r="E869" t="s">
        <v>22</v>
      </c>
      <c r="F869" t="s">
        <v>950</v>
      </c>
      <c r="G869" t="s">
        <v>47</v>
      </c>
      <c r="H869" t="s">
        <v>32</v>
      </c>
      <c r="I869" s="1">
        <v>45078.405555555553</v>
      </c>
      <c r="J869" s="1">
        <v>45078.279861111114</v>
      </c>
      <c r="K869">
        <v>2</v>
      </c>
      <c r="L869" t="s">
        <v>2855</v>
      </c>
      <c r="M869" t="s">
        <v>2856</v>
      </c>
    </row>
    <row r="870" spans="1:13" x14ac:dyDescent="0.3">
      <c r="A870">
        <v>2696</v>
      </c>
      <c r="B870" t="s">
        <v>25</v>
      </c>
      <c r="C870" t="s">
        <v>33</v>
      </c>
      <c r="D870" t="s">
        <v>34</v>
      </c>
      <c r="E870" t="s">
        <v>22</v>
      </c>
      <c r="F870" t="s">
        <v>951</v>
      </c>
      <c r="G870" t="s">
        <v>65</v>
      </c>
      <c r="H870" t="s">
        <v>32</v>
      </c>
      <c r="I870" s="1">
        <v>45078.616666666669</v>
      </c>
      <c r="J870" s="1">
        <v>45078.711111111108</v>
      </c>
      <c r="K870">
        <v>2</v>
      </c>
      <c r="L870" t="s">
        <v>2855</v>
      </c>
      <c r="M870" t="s">
        <v>2856</v>
      </c>
    </row>
    <row r="871" spans="1:13" x14ac:dyDescent="0.3">
      <c r="A871">
        <v>2699</v>
      </c>
      <c r="B871" t="s">
        <v>36</v>
      </c>
      <c r="C871" t="s">
        <v>37</v>
      </c>
      <c r="D871" t="s">
        <v>40</v>
      </c>
      <c r="E871" t="s">
        <v>22</v>
      </c>
      <c r="F871" t="s">
        <v>952</v>
      </c>
      <c r="G871" t="s">
        <v>24</v>
      </c>
      <c r="H871" t="s">
        <v>44</v>
      </c>
      <c r="I871" s="1">
        <v>45078.537499999999</v>
      </c>
      <c r="J871" s="1">
        <v>45077.963888888888</v>
      </c>
      <c r="K871">
        <v>2</v>
      </c>
      <c r="L871" t="s">
        <v>2857</v>
      </c>
      <c r="M871" t="s">
        <v>2858</v>
      </c>
    </row>
    <row r="872" spans="1:13" x14ac:dyDescent="0.3">
      <c r="A872">
        <v>2701</v>
      </c>
      <c r="B872" t="s">
        <v>66</v>
      </c>
      <c r="C872" t="s">
        <v>12</v>
      </c>
      <c r="D872" t="s">
        <v>64</v>
      </c>
      <c r="E872" t="s">
        <v>22</v>
      </c>
      <c r="F872" t="s">
        <v>953</v>
      </c>
      <c r="G872" t="s">
        <v>15</v>
      </c>
      <c r="H872" t="s">
        <v>16</v>
      </c>
      <c r="I872" s="1">
        <v>45078.126388888886</v>
      </c>
      <c r="J872" s="1">
        <v>45078.56527777778</v>
      </c>
      <c r="K872">
        <v>1</v>
      </c>
      <c r="L872" t="s">
        <v>2855</v>
      </c>
      <c r="M872" t="s">
        <v>2856</v>
      </c>
    </row>
    <row r="873" spans="1:13" x14ac:dyDescent="0.3">
      <c r="A873">
        <v>2702</v>
      </c>
      <c r="B873" t="s">
        <v>80</v>
      </c>
      <c r="C873" t="s">
        <v>37</v>
      </c>
      <c r="D873" t="s">
        <v>34</v>
      </c>
      <c r="E873" t="s">
        <v>22</v>
      </c>
      <c r="F873" t="s">
        <v>954</v>
      </c>
      <c r="G873" t="s">
        <v>15</v>
      </c>
      <c r="H873" t="s">
        <v>19</v>
      </c>
      <c r="I873" s="1">
        <v>45078.890972222223</v>
      </c>
      <c r="J873" s="1">
        <v>45078.240277777775</v>
      </c>
      <c r="K873">
        <v>3</v>
      </c>
      <c r="L873" t="s">
        <v>2855</v>
      </c>
      <c r="M873" t="s">
        <v>2856</v>
      </c>
    </row>
    <row r="874" spans="1:13" x14ac:dyDescent="0.3">
      <c r="A874">
        <v>2703</v>
      </c>
      <c r="B874" t="s">
        <v>41</v>
      </c>
      <c r="C874" t="s">
        <v>37</v>
      </c>
      <c r="D874" t="s">
        <v>18</v>
      </c>
      <c r="E874" t="s">
        <v>22</v>
      </c>
      <c r="F874" t="s">
        <v>955</v>
      </c>
      <c r="G874" t="s">
        <v>15</v>
      </c>
      <c r="H874" t="s">
        <v>44</v>
      </c>
      <c r="I874" s="1">
        <v>45078.918749999997</v>
      </c>
      <c r="J874" s="1">
        <v>45078.644444444442</v>
      </c>
      <c r="K874">
        <v>5</v>
      </c>
      <c r="L874" t="s">
        <v>2855</v>
      </c>
      <c r="M874" t="s">
        <v>2856</v>
      </c>
    </row>
    <row r="875" spans="1:13" x14ac:dyDescent="0.3">
      <c r="A875">
        <v>2705</v>
      </c>
      <c r="B875" t="s">
        <v>83</v>
      </c>
      <c r="C875" t="s">
        <v>33</v>
      </c>
      <c r="D875" t="s">
        <v>67</v>
      </c>
      <c r="E875" t="s">
        <v>22</v>
      </c>
      <c r="F875" t="s">
        <v>956</v>
      </c>
      <c r="G875" t="s">
        <v>24</v>
      </c>
      <c r="H875" t="s">
        <v>44</v>
      </c>
      <c r="I875" s="1">
        <v>45078.06527777778</v>
      </c>
      <c r="J875" s="1">
        <v>45078.23333333333</v>
      </c>
      <c r="K875">
        <v>4</v>
      </c>
      <c r="L875" t="s">
        <v>2855</v>
      </c>
      <c r="M875" t="s">
        <v>2856</v>
      </c>
    </row>
    <row r="876" spans="1:13" x14ac:dyDescent="0.3">
      <c r="A876">
        <v>2712</v>
      </c>
      <c r="B876" t="s">
        <v>123</v>
      </c>
      <c r="C876" t="s">
        <v>26</v>
      </c>
      <c r="D876" t="s">
        <v>13</v>
      </c>
      <c r="E876" t="s">
        <v>22</v>
      </c>
      <c r="F876" t="s">
        <v>957</v>
      </c>
      <c r="G876" t="s">
        <v>65</v>
      </c>
      <c r="H876" t="s">
        <v>19</v>
      </c>
      <c r="I876" s="1">
        <v>45078.750694444447</v>
      </c>
      <c r="J876" s="1">
        <v>45078.652083333334</v>
      </c>
      <c r="K876">
        <v>3</v>
      </c>
      <c r="L876" t="s">
        <v>2855</v>
      </c>
      <c r="M876" t="s">
        <v>2856</v>
      </c>
    </row>
    <row r="877" spans="1:13" x14ac:dyDescent="0.3">
      <c r="A877">
        <v>2716</v>
      </c>
      <c r="B877" t="s">
        <v>80</v>
      </c>
      <c r="C877" t="s">
        <v>12</v>
      </c>
      <c r="D877" t="s">
        <v>57</v>
      </c>
      <c r="E877" t="s">
        <v>22</v>
      </c>
      <c r="F877" t="s">
        <v>958</v>
      </c>
      <c r="G877" t="s">
        <v>24</v>
      </c>
      <c r="H877" t="s">
        <v>32</v>
      </c>
      <c r="I877" s="1">
        <v>45077.961111111108</v>
      </c>
      <c r="J877" s="1">
        <v>45078.90347222222</v>
      </c>
      <c r="K877">
        <v>3</v>
      </c>
      <c r="L877" t="s">
        <v>2855</v>
      </c>
      <c r="M877" t="s">
        <v>2856</v>
      </c>
    </row>
    <row r="878" spans="1:13" x14ac:dyDescent="0.3">
      <c r="A878">
        <v>2718</v>
      </c>
      <c r="B878" t="s">
        <v>39</v>
      </c>
      <c r="C878" t="s">
        <v>33</v>
      </c>
      <c r="D878" t="s">
        <v>40</v>
      </c>
      <c r="E878" t="s">
        <v>22</v>
      </c>
      <c r="F878" t="s">
        <v>959</v>
      </c>
      <c r="G878" t="s">
        <v>15</v>
      </c>
      <c r="H878" t="s">
        <v>16</v>
      </c>
      <c r="I878" s="1">
        <v>45078.164583333331</v>
      </c>
      <c r="J878" s="1">
        <v>45078.34652777778</v>
      </c>
      <c r="K878">
        <v>5</v>
      </c>
      <c r="L878" t="s">
        <v>2855</v>
      </c>
      <c r="M878" t="s">
        <v>2856</v>
      </c>
    </row>
    <row r="879" spans="1:13" x14ac:dyDescent="0.3">
      <c r="A879">
        <v>2727</v>
      </c>
      <c r="B879" t="s">
        <v>36</v>
      </c>
      <c r="C879" t="s">
        <v>37</v>
      </c>
      <c r="D879" t="s">
        <v>34</v>
      </c>
      <c r="E879" t="s">
        <v>22</v>
      </c>
      <c r="F879" t="s">
        <v>960</v>
      </c>
      <c r="G879" t="s">
        <v>65</v>
      </c>
      <c r="H879" t="s">
        <v>44</v>
      </c>
      <c r="I879" s="1">
        <v>45078.60833333333</v>
      </c>
      <c r="J879" s="1">
        <v>45078.026388888888</v>
      </c>
      <c r="K879">
        <v>4</v>
      </c>
      <c r="L879" t="s">
        <v>2855</v>
      </c>
      <c r="M879" t="s">
        <v>2856</v>
      </c>
    </row>
    <row r="880" spans="1:13" x14ac:dyDescent="0.3">
      <c r="A880">
        <v>2729</v>
      </c>
      <c r="B880" t="s">
        <v>58</v>
      </c>
      <c r="C880" t="s">
        <v>37</v>
      </c>
      <c r="D880" t="s">
        <v>38</v>
      </c>
      <c r="E880" t="s">
        <v>22</v>
      </c>
      <c r="F880" t="s">
        <v>961</v>
      </c>
      <c r="G880" t="s">
        <v>47</v>
      </c>
      <c r="H880" t="s">
        <v>19</v>
      </c>
      <c r="I880" s="1">
        <v>45078.693749999999</v>
      </c>
      <c r="J880" s="1">
        <v>45078.131944444445</v>
      </c>
      <c r="K880">
        <v>3</v>
      </c>
      <c r="L880" t="s">
        <v>2855</v>
      </c>
      <c r="M880" t="s">
        <v>2856</v>
      </c>
    </row>
    <row r="881" spans="1:13" x14ac:dyDescent="0.3">
      <c r="A881">
        <v>2730</v>
      </c>
      <c r="B881" t="s">
        <v>110</v>
      </c>
      <c r="C881" t="s">
        <v>26</v>
      </c>
      <c r="D881" t="s">
        <v>30</v>
      </c>
      <c r="E881" t="s">
        <v>22</v>
      </c>
      <c r="F881" t="s">
        <v>962</v>
      </c>
      <c r="G881" t="s">
        <v>24</v>
      </c>
      <c r="H881" t="s">
        <v>32</v>
      </c>
      <c r="I881" s="1">
        <v>45078.93472222222</v>
      </c>
      <c r="J881" s="1">
        <v>45078.449305555558</v>
      </c>
      <c r="K881">
        <v>3</v>
      </c>
      <c r="L881" t="s">
        <v>2855</v>
      </c>
      <c r="M881" t="s">
        <v>2856</v>
      </c>
    </row>
    <row r="882" spans="1:13" x14ac:dyDescent="0.3">
      <c r="A882">
        <v>2734</v>
      </c>
      <c r="B882" t="s">
        <v>39</v>
      </c>
      <c r="C882" t="s">
        <v>26</v>
      </c>
      <c r="D882" t="s">
        <v>33</v>
      </c>
      <c r="E882" t="s">
        <v>22</v>
      </c>
      <c r="F882" t="s">
        <v>963</v>
      </c>
      <c r="G882" t="s">
        <v>47</v>
      </c>
      <c r="H882" t="s">
        <v>19</v>
      </c>
      <c r="I882" s="1">
        <v>45078.299305555556</v>
      </c>
      <c r="J882" s="1">
        <v>45078.820833333331</v>
      </c>
      <c r="K882">
        <v>1</v>
      </c>
      <c r="L882" t="s">
        <v>2855</v>
      </c>
      <c r="M882" t="s">
        <v>2856</v>
      </c>
    </row>
    <row r="883" spans="1:13" x14ac:dyDescent="0.3">
      <c r="A883">
        <v>2737</v>
      </c>
      <c r="B883" t="s">
        <v>54</v>
      </c>
      <c r="C883" t="s">
        <v>37</v>
      </c>
      <c r="D883" t="s">
        <v>64</v>
      </c>
      <c r="E883" t="s">
        <v>22</v>
      </c>
      <c r="F883" t="s">
        <v>964</v>
      </c>
      <c r="G883" t="s">
        <v>24</v>
      </c>
      <c r="H883" t="s">
        <v>32</v>
      </c>
      <c r="I883" s="1">
        <v>45078.82708333333</v>
      </c>
      <c r="J883" s="1">
        <v>45078.82708333333</v>
      </c>
      <c r="K883">
        <v>2</v>
      </c>
      <c r="L883" t="s">
        <v>2855</v>
      </c>
      <c r="M883" t="s">
        <v>2856</v>
      </c>
    </row>
    <row r="884" spans="1:13" x14ac:dyDescent="0.3">
      <c r="A884">
        <v>2739</v>
      </c>
      <c r="B884" t="s">
        <v>43</v>
      </c>
      <c r="C884" t="s">
        <v>33</v>
      </c>
      <c r="D884" t="s">
        <v>64</v>
      </c>
      <c r="E884" t="s">
        <v>22</v>
      </c>
      <c r="F884" t="s">
        <v>965</v>
      </c>
      <c r="G884" t="s">
        <v>24</v>
      </c>
      <c r="H884" t="s">
        <v>19</v>
      </c>
      <c r="I884" s="1">
        <v>45078.70208333333</v>
      </c>
      <c r="J884" s="1">
        <v>45078.711111111108</v>
      </c>
      <c r="K884">
        <v>5</v>
      </c>
      <c r="L884" t="s">
        <v>2855</v>
      </c>
      <c r="M884" t="s">
        <v>2856</v>
      </c>
    </row>
    <row r="885" spans="1:13" x14ac:dyDescent="0.3">
      <c r="A885">
        <v>2740</v>
      </c>
      <c r="B885" t="s">
        <v>110</v>
      </c>
      <c r="C885" t="s">
        <v>26</v>
      </c>
      <c r="D885" t="s">
        <v>21</v>
      </c>
      <c r="E885" t="s">
        <v>22</v>
      </c>
      <c r="F885" t="s">
        <v>966</v>
      </c>
      <c r="G885" t="s">
        <v>65</v>
      </c>
      <c r="H885" t="s">
        <v>32</v>
      </c>
      <c r="I885" s="1">
        <v>45078.634027777778</v>
      </c>
      <c r="J885" s="1">
        <v>45078.675694444442</v>
      </c>
      <c r="K885">
        <v>2</v>
      </c>
      <c r="L885" t="s">
        <v>2855</v>
      </c>
      <c r="M885" t="s">
        <v>2856</v>
      </c>
    </row>
    <row r="886" spans="1:13" x14ac:dyDescent="0.3">
      <c r="A886">
        <v>2742</v>
      </c>
      <c r="B886" t="s">
        <v>66</v>
      </c>
      <c r="C886" t="s">
        <v>38</v>
      </c>
      <c r="D886" t="s">
        <v>49</v>
      </c>
      <c r="E886" t="s">
        <v>22</v>
      </c>
      <c r="F886" t="s">
        <v>967</v>
      </c>
      <c r="G886" t="s">
        <v>15</v>
      </c>
      <c r="H886" t="s">
        <v>44</v>
      </c>
      <c r="I886" s="1">
        <v>45078.926388888889</v>
      </c>
      <c r="J886" s="1">
        <v>45078.351388888892</v>
      </c>
      <c r="K886">
        <v>1</v>
      </c>
      <c r="L886" t="s">
        <v>2855</v>
      </c>
      <c r="M886" t="s">
        <v>2856</v>
      </c>
    </row>
    <row r="887" spans="1:13" x14ac:dyDescent="0.3">
      <c r="A887">
        <v>2752</v>
      </c>
      <c r="B887" t="s">
        <v>143</v>
      </c>
      <c r="C887" t="s">
        <v>37</v>
      </c>
      <c r="D887" t="s">
        <v>73</v>
      </c>
      <c r="E887" t="s">
        <v>22</v>
      </c>
      <c r="F887" t="s">
        <v>968</v>
      </c>
      <c r="G887" t="s">
        <v>24</v>
      </c>
      <c r="H887" t="s">
        <v>19</v>
      </c>
      <c r="I887" s="1">
        <v>45078.365277777775</v>
      </c>
      <c r="J887" s="1">
        <v>45078.859027777777</v>
      </c>
      <c r="K887">
        <v>4</v>
      </c>
      <c r="L887" t="s">
        <v>2855</v>
      </c>
      <c r="M887" t="s">
        <v>2856</v>
      </c>
    </row>
    <row r="888" spans="1:13" x14ac:dyDescent="0.3">
      <c r="A888">
        <v>2753</v>
      </c>
      <c r="B888" t="s">
        <v>39</v>
      </c>
      <c r="C888" t="s">
        <v>37</v>
      </c>
      <c r="D888" t="s">
        <v>27</v>
      </c>
      <c r="E888" t="s">
        <v>22</v>
      </c>
      <c r="F888" t="s">
        <v>969</v>
      </c>
      <c r="G888" t="s">
        <v>65</v>
      </c>
      <c r="H888" t="s">
        <v>32</v>
      </c>
      <c r="I888" s="1">
        <v>45078.529166666667</v>
      </c>
      <c r="J888" s="1">
        <v>45078.67083333333</v>
      </c>
      <c r="K888">
        <v>1</v>
      </c>
      <c r="L888" t="s">
        <v>2855</v>
      </c>
      <c r="M888" t="s">
        <v>2856</v>
      </c>
    </row>
    <row r="889" spans="1:13" x14ac:dyDescent="0.3">
      <c r="A889">
        <v>2754</v>
      </c>
      <c r="B889" t="s">
        <v>61</v>
      </c>
      <c r="C889" t="s">
        <v>33</v>
      </c>
      <c r="D889" t="s">
        <v>52</v>
      </c>
      <c r="E889" t="s">
        <v>22</v>
      </c>
      <c r="F889" t="s">
        <v>970</v>
      </c>
      <c r="G889" t="s">
        <v>24</v>
      </c>
      <c r="H889" t="s">
        <v>32</v>
      </c>
      <c r="I889" s="1">
        <v>45077.970138888886</v>
      </c>
      <c r="J889" s="1">
        <v>45078.744444444441</v>
      </c>
      <c r="K889">
        <v>1</v>
      </c>
      <c r="L889" t="s">
        <v>2855</v>
      </c>
      <c r="M889" t="s">
        <v>2856</v>
      </c>
    </row>
    <row r="890" spans="1:13" x14ac:dyDescent="0.3">
      <c r="A890">
        <v>2755</v>
      </c>
      <c r="B890" t="s">
        <v>123</v>
      </c>
      <c r="C890" t="s">
        <v>38</v>
      </c>
      <c r="D890" t="s">
        <v>30</v>
      </c>
      <c r="E890" t="s">
        <v>22</v>
      </c>
      <c r="F890" t="s">
        <v>971</v>
      </c>
      <c r="G890" t="s">
        <v>15</v>
      </c>
      <c r="H890" t="s">
        <v>16</v>
      </c>
      <c r="I890" s="1">
        <v>45078.636111111111</v>
      </c>
      <c r="J890" s="1">
        <v>45078.752083333333</v>
      </c>
      <c r="K890">
        <v>1</v>
      </c>
      <c r="L890" t="s">
        <v>2855</v>
      </c>
      <c r="M890" t="s">
        <v>2856</v>
      </c>
    </row>
    <row r="891" spans="1:13" x14ac:dyDescent="0.3">
      <c r="A891">
        <v>2756</v>
      </c>
      <c r="B891" t="s">
        <v>87</v>
      </c>
      <c r="C891" t="s">
        <v>26</v>
      </c>
      <c r="D891" t="s">
        <v>40</v>
      </c>
      <c r="E891" t="s">
        <v>22</v>
      </c>
      <c r="F891" t="s">
        <v>972</v>
      </c>
      <c r="G891" t="s">
        <v>47</v>
      </c>
      <c r="H891" t="s">
        <v>44</v>
      </c>
      <c r="I891" s="1">
        <v>45078.133333333331</v>
      </c>
      <c r="J891" s="1">
        <v>45078.051388888889</v>
      </c>
      <c r="K891">
        <v>5</v>
      </c>
      <c r="L891" t="s">
        <v>2855</v>
      </c>
      <c r="M891" t="s">
        <v>2856</v>
      </c>
    </row>
    <row r="892" spans="1:13" x14ac:dyDescent="0.3">
      <c r="A892">
        <v>2760</v>
      </c>
      <c r="B892" t="s">
        <v>93</v>
      </c>
      <c r="C892" t="s">
        <v>37</v>
      </c>
      <c r="D892" t="s">
        <v>27</v>
      </c>
      <c r="E892" t="s">
        <v>22</v>
      </c>
      <c r="F892" t="s">
        <v>973</v>
      </c>
      <c r="G892" t="s">
        <v>65</v>
      </c>
      <c r="H892" t="s">
        <v>32</v>
      </c>
      <c r="I892" s="1">
        <v>45078.30972222222</v>
      </c>
      <c r="J892" s="1">
        <v>45078.376388888886</v>
      </c>
      <c r="K892">
        <v>1</v>
      </c>
      <c r="L892" t="s">
        <v>2855</v>
      </c>
      <c r="M892" t="s">
        <v>2856</v>
      </c>
    </row>
    <row r="893" spans="1:13" x14ac:dyDescent="0.3">
      <c r="A893">
        <v>2763</v>
      </c>
      <c r="B893" t="s">
        <v>68</v>
      </c>
      <c r="C893" t="s">
        <v>12</v>
      </c>
      <c r="D893" t="s">
        <v>38</v>
      </c>
      <c r="E893" t="s">
        <v>22</v>
      </c>
      <c r="F893" t="s">
        <v>974</v>
      </c>
      <c r="G893" t="s">
        <v>47</v>
      </c>
      <c r="H893" t="s">
        <v>32</v>
      </c>
      <c r="I893" s="1">
        <v>45078.469444444447</v>
      </c>
      <c r="J893" s="1">
        <v>45078.924305555556</v>
      </c>
      <c r="K893">
        <v>3</v>
      </c>
      <c r="L893" t="s">
        <v>2855</v>
      </c>
      <c r="M893" t="s">
        <v>2856</v>
      </c>
    </row>
    <row r="894" spans="1:13" x14ac:dyDescent="0.3">
      <c r="A894">
        <v>2767</v>
      </c>
      <c r="B894" t="s">
        <v>87</v>
      </c>
      <c r="C894" t="s">
        <v>37</v>
      </c>
      <c r="D894" t="s">
        <v>49</v>
      </c>
      <c r="E894" t="s">
        <v>22</v>
      </c>
      <c r="F894" t="s">
        <v>975</v>
      </c>
      <c r="G894" t="s">
        <v>47</v>
      </c>
      <c r="H894" t="s">
        <v>44</v>
      </c>
      <c r="I894" s="1">
        <v>45078.370138888888</v>
      </c>
      <c r="J894" s="1">
        <v>45078.754166666666</v>
      </c>
      <c r="K894">
        <v>5</v>
      </c>
      <c r="L894" t="s">
        <v>2855</v>
      </c>
      <c r="M894" t="s">
        <v>2856</v>
      </c>
    </row>
    <row r="895" spans="1:13" x14ac:dyDescent="0.3">
      <c r="A895">
        <v>2771</v>
      </c>
      <c r="B895" t="s">
        <v>83</v>
      </c>
      <c r="C895" t="s">
        <v>26</v>
      </c>
      <c r="D895" t="s">
        <v>42</v>
      </c>
      <c r="E895" t="s">
        <v>22</v>
      </c>
      <c r="F895" t="s">
        <v>976</v>
      </c>
      <c r="G895" t="s">
        <v>15</v>
      </c>
      <c r="H895" t="s">
        <v>16</v>
      </c>
      <c r="I895" s="1">
        <v>45078.15</v>
      </c>
      <c r="J895" s="1">
        <v>45078.583333333336</v>
      </c>
      <c r="K895">
        <v>3</v>
      </c>
      <c r="L895" t="s">
        <v>2855</v>
      </c>
      <c r="M895" t="s">
        <v>2856</v>
      </c>
    </row>
    <row r="896" spans="1:13" x14ac:dyDescent="0.3">
      <c r="A896">
        <v>2773</v>
      </c>
      <c r="B896" t="s">
        <v>77</v>
      </c>
      <c r="C896" t="s">
        <v>12</v>
      </c>
      <c r="D896" t="s">
        <v>57</v>
      </c>
      <c r="E896" t="s">
        <v>22</v>
      </c>
      <c r="F896" t="s">
        <v>977</v>
      </c>
      <c r="G896" t="s">
        <v>15</v>
      </c>
      <c r="H896" t="s">
        <v>44</v>
      </c>
      <c r="I896" s="1">
        <v>45078.338194444441</v>
      </c>
      <c r="J896" s="1">
        <v>45078.597222222219</v>
      </c>
      <c r="K896">
        <v>5</v>
      </c>
      <c r="L896" t="s">
        <v>2855</v>
      </c>
      <c r="M896" t="s">
        <v>2856</v>
      </c>
    </row>
    <row r="897" spans="1:13" x14ac:dyDescent="0.3">
      <c r="A897">
        <v>2774</v>
      </c>
      <c r="B897" t="s">
        <v>118</v>
      </c>
      <c r="C897" t="s">
        <v>37</v>
      </c>
      <c r="D897" t="s">
        <v>49</v>
      </c>
      <c r="E897" t="s">
        <v>22</v>
      </c>
      <c r="F897" t="s">
        <v>978</v>
      </c>
      <c r="G897" t="s">
        <v>24</v>
      </c>
      <c r="H897" t="s">
        <v>16</v>
      </c>
      <c r="I897" s="1">
        <v>45078.326388888891</v>
      </c>
      <c r="J897" s="1">
        <v>45078.751388888886</v>
      </c>
      <c r="K897">
        <v>3</v>
      </c>
      <c r="L897" t="s">
        <v>2855</v>
      </c>
      <c r="M897" t="s">
        <v>2856</v>
      </c>
    </row>
    <row r="898" spans="1:13" x14ac:dyDescent="0.3">
      <c r="A898">
        <v>2780</v>
      </c>
      <c r="B898" t="s">
        <v>148</v>
      </c>
      <c r="C898" t="s">
        <v>33</v>
      </c>
      <c r="D898" t="s">
        <v>49</v>
      </c>
      <c r="E898" t="s">
        <v>22</v>
      </c>
      <c r="F898" t="s">
        <v>979</v>
      </c>
      <c r="G898" t="s">
        <v>65</v>
      </c>
      <c r="H898" t="s">
        <v>19</v>
      </c>
      <c r="I898" s="1">
        <v>45078.711111111108</v>
      </c>
      <c r="J898" s="1">
        <v>45078.868750000001</v>
      </c>
      <c r="K898">
        <v>3</v>
      </c>
      <c r="L898" t="s">
        <v>2855</v>
      </c>
      <c r="M898" t="s">
        <v>2856</v>
      </c>
    </row>
    <row r="899" spans="1:13" x14ac:dyDescent="0.3">
      <c r="A899">
        <v>2781</v>
      </c>
      <c r="B899" t="s">
        <v>87</v>
      </c>
      <c r="C899" t="s">
        <v>38</v>
      </c>
      <c r="D899" t="s">
        <v>33</v>
      </c>
      <c r="E899" t="s">
        <v>22</v>
      </c>
      <c r="F899" t="s">
        <v>980</v>
      </c>
      <c r="G899" t="s">
        <v>47</v>
      </c>
      <c r="H899" t="s">
        <v>19</v>
      </c>
      <c r="I899" s="1">
        <v>45078.031944444447</v>
      </c>
      <c r="J899" s="1">
        <v>45078.768055555556</v>
      </c>
      <c r="K899">
        <v>5</v>
      </c>
      <c r="L899" t="s">
        <v>2855</v>
      </c>
      <c r="M899" t="s">
        <v>2856</v>
      </c>
    </row>
    <row r="900" spans="1:13" x14ac:dyDescent="0.3">
      <c r="A900">
        <v>2784</v>
      </c>
      <c r="B900" t="s">
        <v>72</v>
      </c>
      <c r="C900" t="s">
        <v>37</v>
      </c>
      <c r="D900" t="s">
        <v>57</v>
      </c>
      <c r="E900" t="s">
        <v>22</v>
      </c>
      <c r="F900" t="s">
        <v>981</v>
      </c>
      <c r="G900" t="s">
        <v>47</v>
      </c>
      <c r="H900" t="s">
        <v>16</v>
      </c>
      <c r="I900" s="1">
        <v>45078.072916666664</v>
      </c>
      <c r="J900" s="1">
        <v>45078.69027777778</v>
      </c>
      <c r="K900">
        <v>5</v>
      </c>
      <c r="L900" t="s">
        <v>2855</v>
      </c>
      <c r="M900" t="s">
        <v>2856</v>
      </c>
    </row>
    <row r="901" spans="1:13" x14ac:dyDescent="0.3">
      <c r="A901">
        <v>2788</v>
      </c>
      <c r="B901" t="s">
        <v>20</v>
      </c>
      <c r="C901" t="s">
        <v>37</v>
      </c>
      <c r="D901" t="s">
        <v>49</v>
      </c>
      <c r="E901" t="s">
        <v>22</v>
      </c>
      <c r="F901" t="s">
        <v>982</v>
      </c>
      <c r="G901" t="s">
        <v>15</v>
      </c>
      <c r="H901" t="s">
        <v>32</v>
      </c>
      <c r="I901" s="1">
        <v>45078.680555555555</v>
      </c>
      <c r="J901" s="1">
        <v>45078.23541666667</v>
      </c>
      <c r="K901">
        <v>2</v>
      </c>
      <c r="L901" t="s">
        <v>2855</v>
      </c>
      <c r="M901" t="s">
        <v>2856</v>
      </c>
    </row>
    <row r="902" spans="1:13" x14ac:dyDescent="0.3">
      <c r="A902">
        <v>2796</v>
      </c>
      <c r="B902" t="s">
        <v>108</v>
      </c>
      <c r="C902" t="s">
        <v>12</v>
      </c>
      <c r="D902" t="s">
        <v>52</v>
      </c>
      <c r="E902" t="s">
        <v>22</v>
      </c>
      <c r="F902" t="s">
        <v>983</v>
      </c>
      <c r="G902" t="s">
        <v>47</v>
      </c>
      <c r="H902" t="s">
        <v>16</v>
      </c>
      <c r="I902" s="1">
        <v>45078.827777777777</v>
      </c>
      <c r="J902" s="1">
        <v>45078.434027777781</v>
      </c>
      <c r="K902">
        <v>5</v>
      </c>
      <c r="L902" t="s">
        <v>2855</v>
      </c>
      <c r="M902" t="s">
        <v>2856</v>
      </c>
    </row>
    <row r="903" spans="1:13" x14ac:dyDescent="0.3">
      <c r="A903">
        <v>2801</v>
      </c>
      <c r="B903" t="s">
        <v>114</v>
      </c>
      <c r="C903" t="s">
        <v>26</v>
      </c>
      <c r="D903" t="s">
        <v>30</v>
      </c>
      <c r="E903" t="s">
        <v>22</v>
      </c>
      <c r="F903" t="s">
        <v>984</v>
      </c>
      <c r="G903" t="s">
        <v>24</v>
      </c>
      <c r="H903" t="s">
        <v>19</v>
      </c>
      <c r="I903" s="1">
        <v>45078.305555555555</v>
      </c>
      <c r="J903" s="1">
        <v>45078.629861111112</v>
      </c>
      <c r="K903">
        <v>4</v>
      </c>
      <c r="L903" t="s">
        <v>2855</v>
      </c>
      <c r="M903" t="s">
        <v>2856</v>
      </c>
    </row>
    <row r="904" spans="1:13" x14ac:dyDescent="0.3">
      <c r="A904">
        <v>2802</v>
      </c>
      <c r="B904" t="s">
        <v>72</v>
      </c>
      <c r="C904" t="s">
        <v>33</v>
      </c>
      <c r="D904" t="s">
        <v>18</v>
      </c>
      <c r="E904" t="s">
        <v>22</v>
      </c>
      <c r="F904" t="s">
        <v>985</v>
      </c>
      <c r="G904" t="s">
        <v>15</v>
      </c>
      <c r="H904" t="s">
        <v>32</v>
      </c>
      <c r="I904" s="1">
        <v>45078.9375</v>
      </c>
      <c r="J904" s="1">
        <v>45078.529861111114</v>
      </c>
      <c r="K904">
        <v>5</v>
      </c>
      <c r="L904" t="s">
        <v>2855</v>
      </c>
      <c r="M904" t="s">
        <v>2856</v>
      </c>
    </row>
    <row r="905" spans="1:13" x14ac:dyDescent="0.3">
      <c r="A905">
        <v>2804</v>
      </c>
      <c r="B905" t="s">
        <v>61</v>
      </c>
      <c r="C905" t="s">
        <v>33</v>
      </c>
      <c r="D905" t="s">
        <v>64</v>
      </c>
      <c r="E905" t="s">
        <v>22</v>
      </c>
      <c r="F905" t="s">
        <v>986</v>
      </c>
      <c r="G905" t="s">
        <v>65</v>
      </c>
      <c r="H905" t="s">
        <v>19</v>
      </c>
      <c r="I905" s="1">
        <v>45078.147916666669</v>
      </c>
      <c r="J905" s="1">
        <v>45078.438888888886</v>
      </c>
      <c r="K905">
        <v>4</v>
      </c>
      <c r="L905" t="s">
        <v>2855</v>
      </c>
      <c r="M905" t="s">
        <v>2856</v>
      </c>
    </row>
    <row r="906" spans="1:13" x14ac:dyDescent="0.3">
      <c r="A906">
        <v>2808</v>
      </c>
      <c r="B906" t="s">
        <v>148</v>
      </c>
      <c r="C906" t="s">
        <v>12</v>
      </c>
      <c r="D906" t="s">
        <v>52</v>
      </c>
      <c r="E906" t="s">
        <v>22</v>
      </c>
      <c r="F906" t="s">
        <v>987</v>
      </c>
      <c r="G906" t="s">
        <v>15</v>
      </c>
      <c r="H906" t="s">
        <v>32</v>
      </c>
      <c r="I906" s="1">
        <v>45078.299305555556</v>
      </c>
      <c r="J906" s="1">
        <v>45078.838194444441</v>
      </c>
      <c r="K906">
        <v>5</v>
      </c>
      <c r="L906" t="s">
        <v>2855</v>
      </c>
      <c r="M906" t="s">
        <v>2856</v>
      </c>
    </row>
    <row r="907" spans="1:13" x14ac:dyDescent="0.3">
      <c r="A907">
        <v>2809</v>
      </c>
      <c r="B907" t="s">
        <v>39</v>
      </c>
      <c r="C907" t="s">
        <v>12</v>
      </c>
      <c r="D907" t="s">
        <v>33</v>
      </c>
      <c r="E907" t="s">
        <v>22</v>
      </c>
      <c r="F907" t="s">
        <v>988</v>
      </c>
      <c r="G907" t="s">
        <v>15</v>
      </c>
      <c r="H907" t="s">
        <v>32</v>
      </c>
      <c r="I907" s="1">
        <v>45078.709027777775</v>
      </c>
      <c r="J907" s="1">
        <v>45078.77847222222</v>
      </c>
      <c r="K907">
        <v>5</v>
      </c>
      <c r="L907" t="s">
        <v>2855</v>
      </c>
      <c r="M907" t="s">
        <v>2856</v>
      </c>
    </row>
    <row r="908" spans="1:13" x14ac:dyDescent="0.3">
      <c r="A908">
        <v>2810</v>
      </c>
      <c r="B908" t="s">
        <v>53</v>
      </c>
      <c r="C908" t="s">
        <v>37</v>
      </c>
      <c r="D908" t="s">
        <v>52</v>
      </c>
      <c r="E908" t="s">
        <v>22</v>
      </c>
      <c r="F908" t="s">
        <v>989</v>
      </c>
      <c r="G908" t="s">
        <v>24</v>
      </c>
      <c r="H908" t="s">
        <v>16</v>
      </c>
      <c r="I908" s="1">
        <v>45078.429166666669</v>
      </c>
      <c r="J908" s="1">
        <v>45078.605555555558</v>
      </c>
      <c r="K908">
        <v>3</v>
      </c>
      <c r="L908" t="s">
        <v>2855</v>
      </c>
      <c r="M908" t="s">
        <v>2856</v>
      </c>
    </row>
    <row r="909" spans="1:13" x14ac:dyDescent="0.3">
      <c r="A909">
        <v>2811</v>
      </c>
      <c r="B909" t="s">
        <v>61</v>
      </c>
      <c r="C909" t="s">
        <v>33</v>
      </c>
      <c r="D909" t="s">
        <v>57</v>
      </c>
      <c r="E909" t="s">
        <v>22</v>
      </c>
      <c r="F909" t="s">
        <v>990</v>
      </c>
      <c r="G909" t="s">
        <v>15</v>
      </c>
      <c r="H909" t="s">
        <v>16</v>
      </c>
      <c r="I909" s="1">
        <v>45078.478472222225</v>
      </c>
      <c r="J909" s="1">
        <v>45078.46875</v>
      </c>
      <c r="K909">
        <v>3</v>
      </c>
      <c r="L909" t="s">
        <v>2855</v>
      </c>
      <c r="M909" t="s">
        <v>2856</v>
      </c>
    </row>
    <row r="910" spans="1:13" x14ac:dyDescent="0.3">
      <c r="A910">
        <v>2812</v>
      </c>
      <c r="B910" t="s">
        <v>29</v>
      </c>
      <c r="C910" t="s">
        <v>12</v>
      </c>
      <c r="D910" t="s">
        <v>13</v>
      </c>
      <c r="E910" t="s">
        <v>22</v>
      </c>
      <c r="F910" t="s">
        <v>991</v>
      </c>
      <c r="G910" t="s">
        <v>15</v>
      </c>
      <c r="H910" t="s">
        <v>16</v>
      </c>
      <c r="I910" s="1">
        <v>45078.303472222222</v>
      </c>
      <c r="J910" s="1">
        <v>45078.590277777781</v>
      </c>
      <c r="K910">
        <v>3</v>
      </c>
      <c r="L910" t="s">
        <v>2855</v>
      </c>
      <c r="M910" t="s">
        <v>2856</v>
      </c>
    </row>
    <row r="911" spans="1:13" x14ac:dyDescent="0.3">
      <c r="A911">
        <v>2816</v>
      </c>
      <c r="B911" t="s">
        <v>66</v>
      </c>
      <c r="C911" t="s">
        <v>26</v>
      </c>
      <c r="D911" t="s">
        <v>33</v>
      </c>
      <c r="E911" t="s">
        <v>22</v>
      </c>
      <c r="F911" t="s">
        <v>992</v>
      </c>
      <c r="G911" t="s">
        <v>47</v>
      </c>
      <c r="H911" t="s">
        <v>19</v>
      </c>
      <c r="I911" s="1">
        <v>45078.645833333336</v>
      </c>
      <c r="J911" s="1">
        <v>45078.070833333331</v>
      </c>
      <c r="K911">
        <v>1</v>
      </c>
      <c r="L911" t="s">
        <v>2855</v>
      </c>
      <c r="M911" t="s">
        <v>2856</v>
      </c>
    </row>
    <row r="912" spans="1:13" x14ac:dyDescent="0.3">
      <c r="A912">
        <v>2818</v>
      </c>
      <c r="B912" t="s">
        <v>53</v>
      </c>
      <c r="C912" t="s">
        <v>37</v>
      </c>
      <c r="D912" t="s">
        <v>64</v>
      </c>
      <c r="E912" t="s">
        <v>22</v>
      </c>
      <c r="F912" t="s">
        <v>993</v>
      </c>
      <c r="G912" t="s">
        <v>24</v>
      </c>
      <c r="H912" t="s">
        <v>32</v>
      </c>
      <c r="I912" s="1">
        <v>45077.978472222225</v>
      </c>
      <c r="J912" s="1">
        <v>45078.310416666667</v>
      </c>
      <c r="K912">
        <v>5</v>
      </c>
      <c r="L912" t="s">
        <v>2855</v>
      </c>
      <c r="M912" t="s">
        <v>2856</v>
      </c>
    </row>
    <row r="913" spans="1:13" x14ac:dyDescent="0.3">
      <c r="A913">
        <v>2819</v>
      </c>
      <c r="B913" t="s">
        <v>43</v>
      </c>
      <c r="C913" t="s">
        <v>12</v>
      </c>
      <c r="D913" t="s">
        <v>18</v>
      </c>
      <c r="E913" t="s">
        <v>22</v>
      </c>
      <c r="F913" t="s">
        <v>994</v>
      </c>
      <c r="G913" t="s">
        <v>65</v>
      </c>
      <c r="H913" t="s">
        <v>16</v>
      </c>
      <c r="I913" s="1">
        <v>45078.631944444445</v>
      </c>
      <c r="J913" s="1">
        <v>45078.777777777781</v>
      </c>
      <c r="K913">
        <v>3</v>
      </c>
      <c r="L913" t="s">
        <v>2855</v>
      </c>
      <c r="M913" t="s">
        <v>2856</v>
      </c>
    </row>
    <row r="914" spans="1:13" x14ac:dyDescent="0.3">
      <c r="A914">
        <v>2821</v>
      </c>
      <c r="B914" t="s">
        <v>88</v>
      </c>
      <c r="C914" t="s">
        <v>12</v>
      </c>
      <c r="D914" t="s">
        <v>52</v>
      </c>
      <c r="E914" t="s">
        <v>22</v>
      </c>
      <c r="F914" t="s">
        <v>995</v>
      </c>
      <c r="G914" t="s">
        <v>15</v>
      </c>
      <c r="H914" t="s">
        <v>44</v>
      </c>
      <c r="I914" s="1">
        <v>45078.824305555558</v>
      </c>
      <c r="J914" s="1">
        <v>45078.056944444441</v>
      </c>
      <c r="K914">
        <v>5</v>
      </c>
      <c r="L914" t="s">
        <v>2855</v>
      </c>
      <c r="M914" t="s">
        <v>2856</v>
      </c>
    </row>
    <row r="915" spans="1:13" x14ac:dyDescent="0.3">
      <c r="A915">
        <v>2823</v>
      </c>
      <c r="B915" t="s">
        <v>11</v>
      </c>
      <c r="C915" t="s">
        <v>37</v>
      </c>
      <c r="D915" t="s">
        <v>13</v>
      </c>
      <c r="E915" t="s">
        <v>22</v>
      </c>
      <c r="F915" t="s">
        <v>996</v>
      </c>
      <c r="G915" t="s">
        <v>15</v>
      </c>
      <c r="H915" t="s">
        <v>44</v>
      </c>
      <c r="I915" s="1">
        <v>45078.088888888888</v>
      </c>
      <c r="J915" s="1">
        <v>45078.25277777778</v>
      </c>
      <c r="K915">
        <v>2</v>
      </c>
      <c r="L915" t="s">
        <v>2855</v>
      </c>
      <c r="M915" t="s">
        <v>2856</v>
      </c>
    </row>
    <row r="916" spans="1:13" x14ac:dyDescent="0.3">
      <c r="A916">
        <v>2829</v>
      </c>
      <c r="B916" t="s">
        <v>79</v>
      </c>
      <c r="C916" t="s">
        <v>12</v>
      </c>
      <c r="D916" t="s">
        <v>40</v>
      </c>
      <c r="E916" t="s">
        <v>22</v>
      </c>
      <c r="F916" t="s">
        <v>997</v>
      </c>
      <c r="G916" t="s">
        <v>65</v>
      </c>
      <c r="H916" t="s">
        <v>19</v>
      </c>
      <c r="I916" s="1">
        <v>45078.243055555555</v>
      </c>
      <c r="J916" s="1">
        <v>45078.386111111111</v>
      </c>
      <c r="K916">
        <v>3</v>
      </c>
      <c r="L916" t="s">
        <v>2855</v>
      </c>
      <c r="M916" t="s">
        <v>2856</v>
      </c>
    </row>
    <row r="917" spans="1:13" x14ac:dyDescent="0.3">
      <c r="A917">
        <v>2833</v>
      </c>
      <c r="B917" t="s">
        <v>61</v>
      </c>
      <c r="C917" t="s">
        <v>12</v>
      </c>
      <c r="D917" t="s">
        <v>49</v>
      </c>
      <c r="E917" t="s">
        <v>22</v>
      </c>
      <c r="F917" t="s">
        <v>998</v>
      </c>
      <c r="G917" t="s">
        <v>24</v>
      </c>
      <c r="H917" t="s">
        <v>44</v>
      </c>
      <c r="I917" s="1">
        <v>45078.554861111108</v>
      </c>
      <c r="J917" s="1">
        <v>45078.209027777775</v>
      </c>
      <c r="K917">
        <v>1</v>
      </c>
      <c r="L917" t="s">
        <v>2855</v>
      </c>
      <c r="M917" t="s">
        <v>2856</v>
      </c>
    </row>
    <row r="918" spans="1:13" x14ac:dyDescent="0.3">
      <c r="A918">
        <v>2839</v>
      </c>
      <c r="B918" t="s">
        <v>99</v>
      </c>
      <c r="C918" t="s">
        <v>26</v>
      </c>
      <c r="D918" t="s">
        <v>34</v>
      </c>
      <c r="E918" t="s">
        <v>22</v>
      </c>
      <c r="F918" t="s">
        <v>999</v>
      </c>
      <c r="G918" t="s">
        <v>65</v>
      </c>
      <c r="H918" t="s">
        <v>44</v>
      </c>
      <c r="I918" s="1">
        <v>45078.087500000001</v>
      </c>
      <c r="J918" s="1">
        <v>45078.436805555553</v>
      </c>
      <c r="K918">
        <v>1</v>
      </c>
      <c r="L918" t="s">
        <v>2855</v>
      </c>
      <c r="M918" t="s">
        <v>2856</v>
      </c>
    </row>
    <row r="919" spans="1:13" x14ac:dyDescent="0.3">
      <c r="A919">
        <v>2840</v>
      </c>
      <c r="B919" t="s">
        <v>69</v>
      </c>
      <c r="C919" t="s">
        <v>33</v>
      </c>
      <c r="D919" t="s">
        <v>34</v>
      </c>
      <c r="E919" t="s">
        <v>22</v>
      </c>
      <c r="F919" t="s">
        <v>1000</v>
      </c>
      <c r="G919" t="s">
        <v>47</v>
      </c>
      <c r="H919" t="s">
        <v>44</v>
      </c>
      <c r="I919" s="1">
        <v>45078.530555555553</v>
      </c>
      <c r="J919" s="1">
        <v>45078.234722222223</v>
      </c>
      <c r="K919">
        <v>4</v>
      </c>
      <c r="L919" t="s">
        <v>2855</v>
      </c>
      <c r="M919" t="s">
        <v>2856</v>
      </c>
    </row>
    <row r="920" spans="1:13" x14ac:dyDescent="0.3">
      <c r="A920">
        <v>2842</v>
      </c>
      <c r="B920" t="s">
        <v>123</v>
      </c>
      <c r="C920" t="s">
        <v>33</v>
      </c>
      <c r="D920" t="s">
        <v>21</v>
      </c>
      <c r="E920" t="s">
        <v>22</v>
      </c>
      <c r="F920" t="s">
        <v>1001</v>
      </c>
      <c r="G920" t="s">
        <v>47</v>
      </c>
      <c r="H920" t="s">
        <v>19</v>
      </c>
      <c r="I920" s="1">
        <v>45078.888194444444</v>
      </c>
      <c r="J920" s="1">
        <v>45077.959027777775</v>
      </c>
      <c r="K920">
        <v>1</v>
      </c>
      <c r="L920" t="s">
        <v>2857</v>
      </c>
      <c r="M920" t="s">
        <v>2858</v>
      </c>
    </row>
    <row r="921" spans="1:13" x14ac:dyDescent="0.3">
      <c r="A921">
        <v>2843</v>
      </c>
      <c r="B921" t="s">
        <v>51</v>
      </c>
      <c r="C921" t="s">
        <v>26</v>
      </c>
      <c r="D921" t="s">
        <v>18</v>
      </c>
      <c r="E921" t="s">
        <v>22</v>
      </c>
      <c r="F921" t="s">
        <v>1002</v>
      </c>
      <c r="G921" t="s">
        <v>24</v>
      </c>
      <c r="H921" t="s">
        <v>44</v>
      </c>
      <c r="I921" s="1">
        <v>45078.309027777781</v>
      </c>
      <c r="J921" s="1">
        <v>45078.666666666664</v>
      </c>
      <c r="K921">
        <v>4</v>
      </c>
      <c r="L921" t="s">
        <v>2855</v>
      </c>
      <c r="M921" t="s">
        <v>2856</v>
      </c>
    </row>
    <row r="922" spans="1:13" x14ac:dyDescent="0.3">
      <c r="A922">
        <v>2846</v>
      </c>
      <c r="B922" t="s">
        <v>61</v>
      </c>
      <c r="C922" t="s">
        <v>12</v>
      </c>
      <c r="D922" t="s">
        <v>64</v>
      </c>
      <c r="E922" t="s">
        <v>22</v>
      </c>
      <c r="F922" t="s">
        <v>1003</v>
      </c>
      <c r="G922" t="s">
        <v>47</v>
      </c>
      <c r="H922" t="s">
        <v>19</v>
      </c>
      <c r="I922" s="1">
        <v>45078.143750000003</v>
      </c>
      <c r="J922" s="1">
        <v>45078.34652777778</v>
      </c>
      <c r="K922">
        <v>1</v>
      </c>
      <c r="L922" t="s">
        <v>2855</v>
      </c>
      <c r="M922" t="s">
        <v>2856</v>
      </c>
    </row>
    <row r="923" spans="1:13" x14ac:dyDescent="0.3">
      <c r="A923">
        <v>2848</v>
      </c>
      <c r="B923" t="s">
        <v>79</v>
      </c>
      <c r="C923" t="s">
        <v>12</v>
      </c>
      <c r="D923" t="s">
        <v>27</v>
      </c>
      <c r="E923" t="s">
        <v>22</v>
      </c>
      <c r="F923" t="s">
        <v>1004</v>
      </c>
      <c r="G923" t="s">
        <v>47</v>
      </c>
      <c r="H923" t="s">
        <v>19</v>
      </c>
      <c r="I923" s="1">
        <v>45078.112500000003</v>
      </c>
      <c r="J923" s="1">
        <v>45078.341666666667</v>
      </c>
      <c r="K923">
        <v>2</v>
      </c>
      <c r="L923" t="s">
        <v>2855</v>
      </c>
      <c r="M923" t="s">
        <v>2856</v>
      </c>
    </row>
    <row r="924" spans="1:13" x14ac:dyDescent="0.3">
      <c r="A924">
        <v>2850</v>
      </c>
      <c r="B924" t="s">
        <v>77</v>
      </c>
      <c r="C924" t="s">
        <v>38</v>
      </c>
      <c r="D924" t="s">
        <v>33</v>
      </c>
      <c r="E924" t="s">
        <v>22</v>
      </c>
      <c r="F924" t="s">
        <v>1005</v>
      </c>
      <c r="G924" t="s">
        <v>15</v>
      </c>
      <c r="H924" t="s">
        <v>19</v>
      </c>
      <c r="I924" s="1">
        <v>45078.756249999999</v>
      </c>
      <c r="J924" s="1">
        <v>45078.807638888888</v>
      </c>
      <c r="K924">
        <v>3</v>
      </c>
      <c r="L924" t="s">
        <v>2855</v>
      </c>
      <c r="M924" t="s">
        <v>2856</v>
      </c>
    </row>
    <row r="925" spans="1:13" x14ac:dyDescent="0.3">
      <c r="A925">
        <v>2854</v>
      </c>
      <c r="B925" t="s">
        <v>63</v>
      </c>
      <c r="C925" t="s">
        <v>38</v>
      </c>
      <c r="D925" t="s">
        <v>73</v>
      </c>
      <c r="E925" t="s">
        <v>22</v>
      </c>
      <c r="F925" t="s">
        <v>1006</v>
      </c>
      <c r="G925" t="s">
        <v>15</v>
      </c>
      <c r="H925" t="s">
        <v>19</v>
      </c>
      <c r="I925" s="1">
        <v>45078.365277777775</v>
      </c>
      <c r="J925" s="1">
        <v>45078.145138888889</v>
      </c>
      <c r="K925">
        <v>2</v>
      </c>
      <c r="L925" t="s">
        <v>2855</v>
      </c>
      <c r="M925" t="s">
        <v>2856</v>
      </c>
    </row>
    <row r="926" spans="1:13" x14ac:dyDescent="0.3">
      <c r="A926">
        <v>2855</v>
      </c>
      <c r="B926" t="s">
        <v>58</v>
      </c>
      <c r="C926" t="s">
        <v>26</v>
      </c>
      <c r="D926" t="s">
        <v>34</v>
      </c>
      <c r="E926" t="s">
        <v>22</v>
      </c>
      <c r="F926" t="s">
        <v>1007</v>
      </c>
      <c r="G926" t="s">
        <v>47</v>
      </c>
      <c r="H926" t="s">
        <v>44</v>
      </c>
      <c r="I926" s="1">
        <v>45078.820833333331</v>
      </c>
      <c r="J926" s="1">
        <v>45078.145833333336</v>
      </c>
      <c r="K926">
        <v>5</v>
      </c>
      <c r="L926" t="s">
        <v>2855</v>
      </c>
      <c r="M926" t="s">
        <v>2856</v>
      </c>
    </row>
    <row r="927" spans="1:13" x14ac:dyDescent="0.3">
      <c r="A927">
        <v>2857</v>
      </c>
      <c r="B927" t="s">
        <v>60</v>
      </c>
      <c r="C927" t="s">
        <v>12</v>
      </c>
      <c r="D927" t="s">
        <v>30</v>
      </c>
      <c r="E927" t="s">
        <v>22</v>
      </c>
      <c r="F927" t="s">
        <v>1008</v>
      </c>
      <c r="G927" t="s">
        <v>47</v>
      </c>
      <c r="H927" t="s">
        <v>44</v>
      </c>
      <c r="I927" s="1">
        <v>45078.24722222222</v>
      </c>
      <c r="J927" s="1">
        <v>45078.882638888892</v>
      </c>
      <c r="K927">
        <v>1</v>
      </c>
      <c r="L927" t="s">
        <v>2855</v>
      </c>
      <c r="M927" t="s">
        <v>2856</v>
      </c>
    </row>
    <row r="928" spans="1:13" x14ac:dyDescent="0.3">
      <c r="A928">
        <v>2860</v>
      </c>
      <c r="B928" t="s">
        <v>108</v>
      </c>
      <c r="C928" t="s">
        <v>12</v>
      </c>
      <c r="D928" t="s">
        <v>57</v>
      </c>
      <c r="E928" t="s">
        <v>22</v>
      </c>
      <c r="F928" t="s">
        <v>1009</v>
      </c>
      <c r="G928" t="s">
        <v>47</v>
      </c>
      <c r="H928" t="s">
        <v>44</v>
      </c>
      <c r="I928" s="1">
        <v>45078.656944444447</v>
      </c>
      <c r="J928" s="1">
        <v>45078.408333333333</v>
      </c>
      <c r="K928">
        <v>5</v>
      </c>
      <c r="L928" t="s">
        <v>2855</v>
      </c>
      <c r="M928" t="s">
        <v>2856</v>
      </c>
    </row>
    <row r="929" spans="1:13" x14ac:dyDescent="0.3">
      <c r="A929">
        <v>2863</v>
      </c>
      <c r="B929" t="s">
        <v>43</v>
      </c>
      <c r="C929" t="s">
        <v>33</v>
      </c>
      <c r="D929" t="s">
        <v>40</v>
      </c>
      <c r="E929" t="s">
        <v>22</v>
      </c>
      <c r="F929" t="s">
        <v>1010</v>
      </c>
      <c r="G929" t="s">
        <v>65</v>
      </c>
      <c r="H929" t="s">
        <v>44</v>
      </c>
      <c r="I929" s="1">
        <v>45078.870138888888</v>
      </c>
      <c r="J929" s="1">
        <v>45078.068749999999</v>
      </c>
      <c r="K929">
        <v>1</v>
      </c>
      <c r="L929" t="s">
        <v>2855</v>
      </c>
      <c r="M929" t="s">
        <v>2856</v>
      </c>
    </row>
    <row r="930" spans="1:13" x14ac:dyDescent="0.3">
      <c r="A930">
        <v>2872</v>
      </c>
      <c r="B930" t="s">
        <v>83</v>
      </c>
      <c r="C930" t="s">
        <v>37</v>
      </c>
      <c r="D930" t="s">
        <v>34</v>
      </c>
      <c r="E930" t="s">
        <v>22</v>
      </c>
      <c r="F930" t="s">
        <v>1011</v>
      </c>
      <c r="G930" t="s">
        <v>47</v>
      </c>
      <c r="H930" t="s">
        <v>44</v>
      </c>
      <c r="I930" s="1">
        <v>45078.627083333333</v>
      </c>
      <c r="J930" s="1">
        <v>45078.373611111114</v>
      </c>
      <c r="K930">
        <v>5</v>
      </c>
      <c r="L930" t="s">
        <v>2855</v>
      </c>
      <c r="M930" t="s">
        <v>2856</v>
      </c>
    </row>
    <row r="931" spans="1:13" x14ac:dyDescent="0.3">
      <c r="A931">
        <v>2875</v>
      </c>
      <c r="B931" t="s">
        <v>83</v>
      </c>
      <c r="C931" t="s">
        <v>12</v>
      </c>
      <c r="D931" t="s">
        <v>38</v>
      </c>
      <c r="E931" t="s">
        <v>22</v>
      </c>
      <c r="F931" t="s">
        <v>1012</v>
      </c>
      <c r="G931" t="s">
        <v>65</v>
      </c>
      <c r="H931" t="s">
        <v>19</v>
      </c>
      <c r="I931" s="1">
        <v>45078.006944444445</v>
      </c>
      <c r="J931" s="1">
        <v>45078.630555555559</v>
      </c>
      <c r="K931">
        <v>4</v>
      </c>
      <c r="L931" t="s">
        <v>2855</v>
      </c>
      <c r="M931" t="s">
        <v>2856</v>
      </c>
    </row>
    <row r="932" spans="1:13" x14ac:dyDescent="0.3">
      <c r="A932">
        <v>2878</v>
      </c>
      <c r="B932" t="s">
        <v>41</v>
      </c>
      <c r="C932" t="s">
        <v>37</v>
      </c>
      <c r="D932" t="s">
        <v>67</v>
      </c>
      <c r="E932" t="s">
        <v>22</v>
      </c>
      <c r="F932" t="s">
        <v>1013</v>
      </c>
      <c r="G932" t="s">
        <v>65</v>
      </c>
      <c r="H932" t="s">
        <v>44</v>
      </c>
      <c r="I932" s="1">
        <v>45077.993055555555</v>
      </c>
      <c r="J932" s="1">
        <v>45078.588194444441</v>
      </c>
      <c r="K932">
        <v>1</v>
      </c>
      <c r="L932" t="s">
        <v>2855</v>
      </c>
      <c r="M932" t="s">
        <v>2856</v>
      </c>
    </row>
    <row r="933" spans="1:13" x14ac:dyDescent="0.3">
      <c r="A933">
        <v>2881</v>
      </c>
      <c r="B933" t="s">
        <v>17</v>
      </c>
      <c r="C933" t="s">
        <v>26</v>
      </c>
      <c r="D933" t="s">
        <v>52</v>
      </c>
      <c r="E933" t="s">
        <v>22</v>
      </c>
      <c r="F933" t="s">
        <v>1014</v>
      </c>
      <c r="G933" t="s">
        <v>24</v>
      </c>
      <c r="H933" t="s">
        <v>19</v>
      </c>
      <c r="I933" s="1">
        <v>45078.761111111111</v>
      </c>
      <c r="J933" s="1">
        <v>45078.272222222222</v>
      </c>
      <c r="K933">
        <v>4</v>
      </c>
      <c r="L933" t="s">
        <v>2855</v>
      </c>
      <c r="M933" t="s">
        <v>2856</v>
      </c>
    </row>
    <row r="934" spans="1:13" x14ac:dyDescent="0.3">
      <c r="A934">
        <v>2884</v>
      </c>
      <c r="B934" t="s">
        <v>103</v>
      </c>
      <c r="C934" t="s">
        <v>33</v>
      </c>
      <c r="D934" t="s">
        <v>33</v>
      </c>
      <c r="E934" t="s">
        <v>22</v>
      </c>
      <c r="F934" t="s">
        <v>1015</v>
      </c>
      <c r="G934" t="s">
        <v>24</v>
      </c>
      <c r="H934" t="s">
        <v>19</v>
      </c>
      <c r="I934" s="1">
        <v>45078.262499999997</v>
      </c>
      <c r="J934" s="1">
        <v>45078.54583333333</v>
      </c>
      <c r="K934">
        <v>2</v>
      </c>
      <c r="L934" t="s">
        <v>2855</v>
      </c>
      <c r="M934" t="s">
        <v>2856</v>
      </c>
    </row>
    <row r="935" spans="1:13" x14ac:dyDescent="0.3">
      <c r="A935">
        <v>2890</v>
      </c>
      <c r="B935" t="s">
        <v>51</v>
      </c>
      <c r="C935" t="s">
        <v>38</v>
      </c>
      <c r="D935" t="s">
        <v>52</v>
      </c>
      <c r="E935" t="s">
        <v>22</v>
      </c>
      <c r="F935" t="s">
        <v>1016</v>
      </c>
      <c r="G935" t="s">
        <v>15</v>
      </c>
      <c r="H935" t="s">
        <v>44</v>
      </c>
      <c r="I935" s="1">
        <v>45078.822222222225</v>
      </c>
      <c r="J935" s="1">
        <v>45078.636805555558</v>
      </c>
      <c r="K935">
        <v>5</v>
      </c>
      <c r="L935" t="s">
        <v>2855</v>
      </c>
      <c r="M935" t="s">
        <v>2856</v>
      </c>
    </row>
    <row r="936" spans="1:13" x14ac:dyDescent="0.3">
      <c r="A936">
        <v>2893</v>
      </c>
      <c r="B936" t="s">
        <v>95</v>
      </c>
      <c r="C936" t="s">
        <v>37</v>
      </c>
      <c r="D936" t="s">
        <v>21</v>
      </c>
      <c r="E936" t="s">
        <v>22</v>
      </c>
      <c r="F936" t="s">
        <v>1017</v>
      </c>
      <c r="G936" t="s">
        <v>47</v>
      </c>
      <c r="H936" t="s">
        <v>44</v>
      </c>
      <c r="I936" s="1">
        <v>45078.783333333333</v>
      </c>
      <c r="J936" s="1">
        <v>45077.998611111114</v>
      </c>
      <c r="K936">
        <v>1</v>
      </c>
      <c r="L936" t="s">
        <v>2857</v>
      </c>
      <c r="M936" t="s">
        <v>2858</v>
      </c>
    </row>
    <row r="937" spans="1:13" x14ac:dyDescent="0.3">
      <c r="A937">
        <v>2901</v>
      </c>
      <c r="B937" t="s">
        <v>25</v>
      </c>
      <c r="C937" t="s">
        <v>37</v>
      </c>
      <c r="D937" t="s">
        <v>27</v>
      </c>
      <c r="E937" t="s">
        <v>22</v>
      </c>
      <c r="F937" t="s">
        <v>1018</v>
      </c>
      <c r="G937" t="s">
        <v>24</v>
      </c>
      <c r="H937" t="s">
        <v>19</v>
      </c>
      <c r="I937" s="1">
        <v>45078.322222222225</v>
      </c>
      <c r="J937" s="1">
        <v>45077.953472222223</v>
      </c>
      <c r="K937">
        <v>1</v>
      </c>
      <c r="L937" t="s">
        <v>2857</v>
      </c>
      <c r="M937" t="s">
        <v>2858</v>
      </c>
    </row>
    <row r="938" spans="1:13" x14ac:dyDescent="0.3">
      <c r="A938">
        <v>2904</v>
      </c>
      <c r="B938" t="s">
        <v>43</v>
      </c>
      <c r="C938" t="s">
        <v>26</v>
      </c>
      <c r="D938" t="s">
        <v>18</v>
      </c>
      <c r="E938" t="s">
        <v>22</v>
      </c>
      <c r="F938" t="s">
        <v>1019</v>
      </c>
      <c r="G938" t="s">
        <v>24</v>
      </c>
      <c r="H938" t="s">
        <v>19</v>
      </c>
      <c r="I938" s="1">
        <v>45078.629166666666</v>
      </c>
      <c r="J938" s="1">
        <v>45078.723611111112</v>
      </c>
      <c r="K938">
        <v>5</v>
      </c>
      <c r="L938" t="s">
        <v>2855</v>
      </c>
      <c r="M938" t="s">
        <v>2856</v>
      </c>
    </row>
    <row r="939" spans="1:13" x14ac:dyDescent="0.3">
      <c r="A939">
        <v>2905</v>
      </c>
      <c r="B939" t="s">
        <v>123</v>
      </c>
      <c r="C939" t="s">
        <v>38</v>
      </c>
      <c r="D939" t="s">
        <v>40</v>
      </c>
      <c r="E939" t="s">
        <v>22</v>
      </c>
      <c r="F939" t="s">
        <v>1020</v>
      </c>
      <c r="G939" t="s">
        <v>24</v>
      </c>
      <c r="H939" t="s">
        <v>16</v>
      </c>
      <c r="I939" s="1">
        <v>45078.73541666667</v>
      </c>
      <c r="J939" s="1">
        <v>45078.158333333333</v>
      </c>
      <c r="K939">
        <v>2</v>
      </c>
      <c r="L939" t="s">
        <v>2855</v>
      </c>
      <c r="M939" t="s">
        <v>2856</v>
      </c>
    </row>
    <row r="940" spans="1:13" x14ac:dyDescent="0.3">
      <c r="A940">
        <v>2909</v>
      </c>
      <c r="B940" t="s">
        <v>61</v>
      </c>
      <c r="C940" t="s">
        <v>37</v>
      </c>
      <c r="D940" t="s">
        <v>57</v>
      </c>
      <c r="E940" t="s">
        <v>22</v>
      </c>
      <c r="F940" t="s">
        <v>1021</v>
      </c>
      <c r="G940" t="s">
        <v>47</v>
      </c>
      <c r="H940" t="s">
        <v>32</v>
      </c>
      <c r="I940" s="1">
        <v>45078.191666666666</v>
      </c>
      <c r="J940" s="1">
        <v>45077.967361111114</v>
      </c>
      <c r="K940">
        <v>4</v>
      </c>
      <c r="L940" t="s">
        <v>2857</v>
      </c>
      <c r="M940" t="s">
        <v>2858</v>
      </c>
    </row>
    <row r="941" spans="1:13" x14ac:dyDescent="0.3">
      <c r="A941">
        <v>2911</v>
      </c>
      <c r="B941" t="s">
        <v>114</v>
      </c>
      <c r="C941" t="s">
        <v>12</v>
      </c>
      <c r="D941" t="s">
        <v>21</v>
      </c>
      <c r="E941" t="s">
        <v>22</v>
      </c>
      <c r="F941" t="s">
        <v>1022</v>
      </c>
      <c r="G941" t="s">
        <v>24</v>
      </c>
      <c r="H941" t="s">
        <v>32</v>
      </c>
      <c r="I941" s="1">
        <v>45078.666666666664</v>
      </c>
      <c r="J941" s="1">
        <v>45078.042361111111</v>
      </c>
      <c r="K941">
        <v>2</v>
      </c>
      <c r="L941" t="s">
        <v>2855</v>
      </c>
      <c r="M941" t="s">
        <v>2856</v>
      </c>
    </row>
    <row r="942" spans="1:13" x14ac:dyDescent="0.3">
      <c r="A942">
        <v>2914</v>
      </c>
      <c r="B942" t="s">
        <v>110</v>
      </c>
      <c r="C942" t="s">
        <v>33</v>
      </c>
      <c r="D942" t="s">
        <v>30</v>
      </c>
      <c r="E942" t="s">
        <v>22</v>
      </c>
      <c r="F942" t="s">
        <v>1023</v>
      </c>
      <c r="G942" t="s">
        <v>47</v>
      </c>
      <c r="H942" t="s">
        <v>44</v>
      </c>
      <c r="I942" s="1">
        <v>45078.521527777775</v>
      </c>
      <c r="J942" s="1">
        <v>45078.487500000003</v>
      </c>
      <c r="K942">
        <v>1</v>
      </c>
      <c r="L942" t="s">
        <v>2855</v>
      </c>
      <c r="M942" t="s">
        <v>2856</v>
      </c>
    </row>
    <row r="943" spans="1:13" x14ac:dyDescent="0.3">
      <c r="A943">
        <v>2915</v>
      </c>
      <c r="B943" t="s">
        <v>69</v>
      </c>
      <c r="C943" t="s">
        <v>38</v>
      </c>
      <c r="D943" t="s">
        <v>40</v>
      </c>
      <c r="E943" t="s">
        <v>22</v>
      </c>
      <c r="F943" t="s">
        <v>1024</v>
      </c>
      <c r="G943" t="s">
        <v>24</v>
      </c>
      <c r="H943" t="s">
        <v>16</v>
      </c>
      <c r="I943" s="1">
        <v>45078.948611111111</v>
      </c>
      <c r="J943" s="1">
        <v>45078.618750000001</v>
      </c>
      <c r="K943">
        <v>4</v>
      </c>
      <c r="L943" t="s">
        <v>2855</v>
      </c>
      <c r="M943" t="s">
        <v>2856</v>
      </c>
    </row>
    <row r="944" spans="1:13" x14ac:dyDescent="0.3">
      <c r="A944">
        <v>2918</v>
      </c>
      <c r="B944" t="s">
        <v>39</v>
      </c>
      <c r="C944" t="s">
        <v>33</v>
      </c>
      <c r="D944" t="s">
        <v>13</v>
      </c>
      <c r="E944" t="s">
        <v>22</v>
      </c>
      <c r="F944" t="s">
        <v>1025</v>
      </c>
      <c r="G944" t="s">
        <v>47</v>
      </c>
      <c r="H944" t="s">
        <v>19</v>
      </c>
      <c r="I944" s="1">
        <v>45078.431250000001</v>
      </c>
      <c r="J944" s="1">
        <v>45078.482638888891</v>
      </c>
      <c r="K944">
        <v>1</v>
      </c>
      <c r="L944" t="s">
        <v>2855</v>
      </c>
      <c r="M944" t="s">
        <v>2856</v>
      </c>
    </row>
    <row r="945" spans="1:13" x14ac:dyDescent="0.3">
      <c r="A945">
        <v>2920</v>
      </c>
      <c r="B945" t="s">
        <v>80</v>
      </c>
      <c r="C945" t="s">
        <v>26</v>
      </c>
      <c r="D945" t="s">
        <v>42</v>
      </c>
      <c r="E945" t="s">
        <v>22</v>
      </c>
      <c r="F945" t="s">
        <v>1026</v>
      </c>
      <c r="G945" t="s">
        <v>47</v>
      </c>
      <c r="H945" t="s">
        <v>44</v>
      </c>
      <c r="I945" s="1">
        <v>45078.604861111111</v>
      </c>
      <c r="J945" s="1">
        <v>45078.2</v>
      </c>
      <c r="K945">
        <v>3</v>
      </c>
      <c r="L945" t="s">
        <v>2855</v>
      </c>
      <c r="M945" t="s">
        <v>2856</v>
      </c>
    </row>
    <row r="946" spans="1:13" x14ac:dyDescent="0.3">
      <c r="A946">
        <v>2922</v>
      </c>
      <c r="B946" t="s">
        <v>108</v>
      </c>
      <c r="C946" t="s">
        <v>26</v>
      </c>
      <c r="D946" t="s">
        <v>42</v>
      </c>
      <c r="E946" t="s">
        <v>22</v>
      </c>
      <c r="F946" t="s">
        <v>1027</v>
      </c>
      <c r="G946" t="s">
        <v>24</v>
      </c>
      <c r="H946" t="s">
        <v>19</v>
      </c>
      <c r="I946" s="1">
        <v>45077.958333333336</v>
      </c>
      <c r="J946" s="1">
        <v>45078.268055555556</v>
      </c>
      <c r="K946">
        <v>2</v>
      </c>
      <c r="L946" t="s">
        <v>2855</v>
      </c>
      <c r="M946" t="s">
        <v>2856</v>
      </c>
    </row>
    <row r="947" spans="1:13" x14ac:dyDescent="0.3">
      <c r="A947">
        <v>2928</v>
      </c>
      <c r="B947" t="s">
        <v>83</v>
      </c>
      <c r="C947" t="s">
        <v>38</v>
      </c>
      <c r="D947" t="s">
        <v>52</v>
      </c>
      <c r="E947" t="s">
        <v>22</v>
      </c>
      <c r="F947" t="s">
        <v>1028</v>
      </c>
      <c r="G947" t="s">
        <v>24</v>
      </c>
      <c r="H947" t="s">
        <v>44</v>
      </c>
      <c r="I947" s="1">
        <v>45078.237500000003</v>
      </c>
      <c r="J947" s="1">
        <v>45078.076388888891</v>
      </c>
      <c r="K947">
        <v>2</v>
      </c>
      <c r="L947" t="s">
        <v>2855</v>
      </c>
      <c r="M947" t="s">
        <v>2856</v>
      </c>
    </row>
    <row r="948" spans="1:13" x14ac:dyDescent="0.3">
      <c r="A948">
        <v>2929</v>
      </c>
      <c r="B948" t="s">
        <v>83</v>
      </c>
      <c r="C948" t="s">
        <v>38</v>
      </c>
      <c r="D948" t="s">
        <v>40</v>
      </c>
      <c r="E948" t="s">
        <v>22</v>
      </c>
      <c r="F948" t="s">
        <v>1029</v>
      </c>
      <c r="G948" t="s">
        <v>24</v>
      </c>
      <c r="H948" t="s">
        <v>32</v>
      </c>
      <c r="I948" s="1">
        <v>45078.473611111112</v>
      </c>
      <c r="J948" s="1">
        <v>45078.877083333333</v>
      </c>
      <c r="K948">
        <v>2</v>
      </c>
      <c r="L948" t="s">
        <v>2855</v>
      </c>
      <c r="M948" t="s">
        <v>2856</v>
      </c>
    </row>
    <row r="949" spans="1:13" x14ac:dyDescent="0.3">
      <c r="A949">
        <v>2930</v>
      </c>
      <c r="B949" t="s">
        <v>51</v>
      </c>
      <c r="C949" t="s">
        <v>33</v>
      </c>
      <c r="D949" t="s">
        <v>18</v>
      </c>
      <c r="E949" t="s">
        <v>22</v>
      </c>
      <c r="F949" t="s">
        <v>1030</v>
      </c>
      <c r="G949" t="s">
        <v>47</v>
      </c>
      <c r="H949" t="s">
        <v>32</v>
      </c>
      <c r="I949" s="1">
        <v>45078.336111111108</v>
      </c>
      <c r="J949" s="1">
        <v>45078.726388888892</v>
      </c>
      <c r="K949">
        <v>3</v>
      </c>
      <c r="L949" t="s">
        <v>2855</v>
      </c>
      <c r="M949" t="s">
        <v>2856</v>
      </c>
    </row>
    <row r="950" spans="1:13" x14ac:dyDescent="0.3">
      <c r="A950">
        <v>2934</v>
      </c>
      <c r="B950" t="s">
        <v>113</v>
      </c>
      <c r="C950" t="s">
        <v>38</v>
      </c>
      <c r="D950" t="s">
        <v>27</v>
      </c>
      <c r="E950" t="s">
        <v>22</v>
      </c>
      <c r="F950" t="s">
        <v>1031</v>
      </c>
      <c r="G950" t="s">
        <v>47</v>
      </c>
      <c r="H950" t="s">
        <v>32</v>
      </c>
      <c r="I950" s="1">
        <v>45078.061805555553</v>
      </c>
      <c r="J950" s="1">
        <v>45078.263194444444</v>
      </c>
      <c r="K950">
        <v>4</v>
      </c>
      <c r="L950" t="s">
        <v>2855</v>
      </c>
      <c r="M950" t="s">
        <v>2856</v>
      </c>
    </row>
    <row r="951" spans="1:13" x14ac:dyDescent="0.3">
      <c r="A951">
        <v>2935</v>
      </c>
      <c r="B951" t="s">
        <v>11</v>
      </c>
      <c r="C951" t="s">
        <v>33</v>
      </c>
      <c r="D951" t="s">
        <v>30</v>
      </c>
      <c r="E951" t="s">
        <v>22</v>
      </c>
      <c r="F951" t="s">
        <v>1032</v>
      </c>
      <c r="G951" t="s">
        <v>47</v>
      </c>
      <c r="H951" t="s">
        <v>19</v>
      </c>
      <c r="I951" s="1">
        <v>45078.07916666667</v>
      </c>
      <c r="J951" s="1">
        <v>45078.669444444444</v>
      </c>
      <c r="K951">
        <v>5</v>
      </c>
      <c r="L951" t="s">
        <v>2855</v>
      </c>
      <c r="M951" t="s">
        <v>2856</v>
      </c>
    </row>
    <row r="952" spans="1:13" x14ac:dyDescent="0.3">
      <c r="A952">
        <v>2938</v>
      </c>
      <c r="B952" t="s">
        <v>61</v>
      </c>
      <c r="C952" t="s">
        <v>12</v>
      </c>
      <c r="D952" t="s">
        <v>21</v>
      </c>
      <c r="E952" t="s">
        <v>22</v>
      </c>
      <c r="F952" t="s">
        <v>1033</v>
      </c>
      <c r="G952" t="s">
        <v>15</v>
      </c>
      <c r="H952" t="s">
        <v>32</v>
      </c>
      <c r="I952" s="1">
        <v>45078.411111111112</v>
      </c>
      <c r="J952" s="1">
        <v>45078.920138888891</v>
      </c>
      <c r="K952">
        <v>4</v>
      </c>
      <c r="L952" t="s">
        <v>2855</v>
      </c>
      <c r="M952" t="s">
        <v>2856</v>
      </c>
    </row>
    <row r="953" spans="1:13" x14ac:dyDescent="0.3">
      <c r="A953">
        <v>2939</v>
      </c>
      <c r="B953" t="s">
        <v>123</v>
      </c>
      <c r="C953" t="s">
        <v>26</v>
      </c>
      <c r="D953" t="s">
        <v>42</v>
      </c>
      <c r="E953" t="s">
        <v>22</v>
      </c>
      <c r="F953" t="s">
        <v>1034</v>
      </c>
      <c r="G953" t="s">
        <v>15</v>
      </c>
      <c r="H953" t="s">
        <v>16</v>
      </c>
      <c r="I953" s="1">
        <v>45078.412499999999</v>
      </c>
      <c r="J953" s="1">
        <v>45078.42291666667</v>
      </c>
      <c r="K953">
        <v>3</v>
      </c>
      <c r="L953" t="s">
        <v>2855</v>
      </c>
      <c r="M953" t="s">
        <v>2856</v>
      </c>
    </row>
    <row r="954" spans="1:13" x14ac:dyDescent="0.3">
      <c r="A954">
        <v>2947</v>
      </c>
      <c r="B954" t="s">
        <v>48</v>
      </c>
      <c r="C954" t="s">
        <v>12</v>
      </c>
      <c r="D954" t="s">
        <v>21</v>
      </c>
      <c r="E954" t="s">
        <v>22</v>
      </c>
      <c r="F954" t="s">
        <v>1035</v>
      </c>
      <c r="G954" t="s">
        <v>65</v>
      </c>
      <c r="H954" t="s">
        <v>44</v>
      </c>
      <c r="I954" s="1">
        <v>45078.470833333333</v>
      </c>
      <c r="J954" s="1">
        <v>45078.564583333333</v>
      </c>
      <c r="K954">
        <v>1</v>
      </c>
      <c r="L954" t="s">
        <v>2855</v>
      </c>
      <c r="M954" t="s">
        <v>2856</v>
      </c>
    </row>
    <row r="955" spans="1:13" x14ac:dyDescent="0.3">
      <c r="A955">
        <v>2955</v>
      </c>
      <c r="B955" t="s">
        <v>39</v>
      </c>
      <c r="C955" t="s">
        <v>12</v>
      </c>
      <c r="D955" t="s">
        <v>27</v>
      </c>
      <c r="E955" t="s">
        <v>22</v>
      </c>
      <c r="F955" t="s">
        <v>1036</v>
      </c>
      <c r="G955" t="s">
        <v>24</v>
      </c>
      <c r="H955" t="s">
        <v>32</v>
      </c>
      <c r="I955" s="1">
        <v>45078.129861111112</v>
      </c>
      <c r="J955" s="1">
        <v>45078.951388888891</v>
      </c>
      <c r="K955">
        <v>1</v>
      </c>
      <c r="L955" t="s">
        <v>2855</v>
      </c>
      <c r="M955" t="s">
        <v>2856</v>
      </c>
    </row>
    <row r="956" spans="1:13" x14ac:dyDescent="0.3">
      <c r="A956">
        <v>2956</v>
      </c>
      <c r="B956" t="s">
        <v>93</v>
      </c>
      <c r="C956" t="s">
        <v>37</v>
      </c>
      <c r="D956" t="s">
        <v>42</v>
      </c>
      <c r="E956" t="s">
        <v>22</v>
      </c>
      <c r="F956" t="s">
        <v>1037</v>
      </c>
      <c r="G956" t="s">
        <v>47</v>
      </c>
      <c r="H956" t="s">
        <v>19</v>
      </c>
      <c r="I956" s="1">
        <v>45078.750694444447</v>
      </c>
      <c r="J956" s="1">
        <v>45078.419444444444</v>
      </c>
      <c r="K956">
        <v>1</v>
      </c>
      <c r="L956" t="s">
        <v>2855</v>
      </c>
      <c r="M956" t="s">
        <v>2856</v>
      </c>
    </row>
    <row r="957" spans="1:13" x14ac:dyDescent="0.3">
      <c r="A957">
        <v>2967</v>
      </c>
      <c r="B957" t="s">
        <v>25</v>
      </c>
      <c r="C957" t="s">
        <v>33</v>
      </c>
      <c r="D957" t="s">
        <v>38</v>
      </c>
      <c r="E957" t="s">
        <v>22</v>
      </c>
      <c r="F957" t="s">
        <v>1038</v>
      </c>
      <c r="G957" t="s">
        <v>15</v>
      </c>
      <c r="H957" t="s">
        <v>19</v>
      </c>
      <c r="I957" s="1">
        <v>45078.260416666664</v>
      </c>
      <c r="J957" s="1">
        <v>45078.881249999999</v>
      </c>
      <c r="K957">
        <v>4</v>
      </c>
      <c r="L957" t="s">
        <v>2855</v>
      </c>
      <c r="M957" t="s">
        <v>2856</v>
      </c>
    </row>
    <row r="958" spans="1:13" x14ac:dyDescent="0.3">
      <c r="A958">
        <v>2968</v>
      </c>
      <c r="B958" t="s">
        <v>99</v>
      </c>
      <c r="C958" t="s">
        <v>12</v>
      </c>
      <c r="D958" t="s">
        <v>27</v>
      </c>
      <c r="E958" t="s">
        <v>22</v>
      </c>
      <c r="F958" t="s">
        <v>1039</v>
      </c>
      <c r="G958" t="s">
        <v>15</v>
      </c>
      <c r="H958" t="s">
        <v>16</v>
      </c>
      <c r="I958" s="1">
        <v>45078.392361111109</v>
      </c>
      <c r="J958" s="1">
        <v>45078.593055555553</v>
      </c>
      <c r="K958">
        <v>2</v>
      </c>
      <c r="L958" t="s">
        <v>2855</v>
      </c>
      <c r="M958" t="s">
        <v>2856</v>
      </c>
    </row>
    <row r="959" spans="1:13" x14ac:dyDescent="0.3">
      <c r="A959">
        <v>2969</v>
      </c>
      <c r="B959" t="s">
        <v>95</v>
      </c>
      <c r="C959" t="s">
        <v>37</v>
      </c>
      <c r="D959" t="s">
        <v>27</v>
      </c>
      <c r="E959" t="s">
        <v>22</v>
      </c>
      <c r="F959" t="s">
        <v>1040</v>
      </c>
      <c r="G959" t="s">
        <v>47</v>
      </c>
      <c r="H959" t="s">
        <v>19</v>
      </c>
      <c r="I959" s="1">
        <v>45078.411805555559</v>
      </c>
      <c r="J959" s="1">
        <v>45078.811111111114</v>
      </c>
      <c r="K959">
        <v>5</v>
      </c>
      <c r="L959" t="s">
        <v>2855</v>
      </c>
      <c r="M959" t="s">
        <v>2856</v>
      </c>
    </row>
    <row r="960" spans="1:13" x14ac:dyDescent="0.3">
      <c r="A960">
        <v>2970</v>
      </c>
      <c r="B960" t="s">
        <v>56</v>
      </c>
      <c r="C960" t="s">
        <v>37</v>
      </c>
      <c r="D960" t="s">
        <v>73</v>
      </c>
      <c r="E960" t="s">
        <v>22</v>
      </c>
      <c r="F960" t="s">
        <v>1041</v>
      </c>
      <c r="G960" t="s">
        <v>24</v>
      </c>
      <c r="H960" t="s">
        <v>44</v>
      </c>
      <c r="I960" s="1">
        <v>45078.081250000003</v>
      </c>
      <c r="J960" s="1">
        <v>45078.681944444441</v>
      </c>
      <c r="K960">
        <v>2</v>
      </c>
      <c r="L960" t="s">
        <v>2855</v>
      </c>
      <c r="M960" t="s">
        <v>2856</v>
      </c>
    </row>
    <row r="961" spans="1:13" x14ac:dyDescent="0.3">
      <c r="A961">
        <v>2975</v>
      </c>
      <c r="B961" t="s">
        <v>25</v>
      </c>
      <c r="C961" t="s">
        <v>37</v>
      </c>
      <c r="D961" t="s">
        <v>40</v>
      </c>
      <c r="E961" t="s">
        <v>22</v>
      </c>
      <c r="F961" t="s">
        <v>1042</v>
      </c>
      <c r="G961" t="s">
        <v>47</v>
      </c>
      <c r="H961" t="s">
        <v>16</v>
      </c>
      <c r="I961" s="1">
        <v>45078.214583333334</v>
      </c>
      <c r="J961" s="1">
        <v>45078.352083333331</v>
      </c>
      <c r="K961">
        <v>1</v>
      </c>
      <c r="L961" t="s">
        <v>2855</v>
      </c>
      <c r="M961" t="s">
        <v>2856</v>
      </c>
    </row>
    <row r="962" spans="1:13" x14ac:dyDescent="0.3">
      <c r="A962">
        <v>2976</v>
      </c>
      <c r="B962" t="s">
        <v>99</v>
      </c>
      <c r="C962" t="s">
        <v>38</v>
      </c>
      <c r="D962" t="s">
        <v>42</v>
      </c>
      <c r="E962" t="s">
        <v>22</v>
      </c>
      <c r="F962" t="s">
        <v>1043</v>
      </c>
      <c r="G962" t="s">
        <v>24</v>
      </c>
      <c r="H962" t="s">
        <v>44</v>
      </c>
      <c r="I962" s="1">
        <v>45077.986111111109</v>
      </c>
      <c r="J962" s="1">
        <v>45078.30972222222</v>
      </c>
      <c r="K962">
        <v>3</v>
      </c>
      <c r="L962" t="s">
        <v>2855</v>
      </c>
      <c r="M962" t="s">
        <v>2856</v>
      </c>
    </row>
    <row r="963" spans="1:13" x14ac:dyDescent="0.3">
      <c r="A963">
        <v>2985</v>
      </c>
      <c r="B963" t="s">
        <v>79</v>
      </c>
      <c r="C963" t="s">
        <v>26</v>
      </c>
      <c r="D963" t="s">
        <v>33</v>
      </c>
      <c r="E963" t="s">
        <v>22</v>
      </c>
      <c r="F963" t="s">
        <v>1044</v>
      </c>
      <c r="G963" t="s">
        <v>15</v>
      </c>
      <c r="H963" t="s">
        <v>16</v>
      </c>
      <c r="I963" s="1">
        <v>45078.341666666667</v>
      </c>
      <c r="J963" s="1">
        <v>45078.68472222222</v>
      </c>
      <c r="K963">
        <v>1</v>
      </c>
      <c r="L963" t="s">
        <v>2855</v>
      </c>
      <c r="M963" t="s">
        <v>2856</v>
      </c>
    </row>
    <row r="964" spans="1:13" x14ac:dyDescent="0.3">
      <c r="A964">
        <v>2988</v>
      </c>
      <c r="B964" t="s">
        <v>103</v>
      </c>
      <c r="C964" t="s">
        <v>26</v>
      </c>
      <c r="D964" t="s">
        <v>49</v>
      </c>
      <c r="E964" t="s">
        <v>22</v>
      </c>
      <c r="F964" t="s">
        <v>1045</v>
      </c>
      <c r="G964" t="s">
        <v>15</v>
      </c>
      <c r="H964" t="s">
        <v>44</v>
      </c>
      <c r="I964" s="1">
        <v>45078.306250000001</v>
      </c>
      <c r="J964" s="1">
        <v>45078.195833333331</v>
      </c>
      <c r="K964">
        <v>4</v>
      </c>
      <c r="L964" t="s">
        <v>2855</v>
      </c>
      <c r="M964" t="s">
        <v>2856</v>
      </c>
    </row>
    <row r="965" spans="1:13" x14ac:dyDescent="0.3">
      <c r="A965">
        <v>2989</v>
      </c>
      <c r="B965" t="s">
        <v>61</v>
      </c>
      <c r="C965" t="s">
        <v>37</v>
      </c>
      <c r="D965" t="s">
        <v>33</v>
      </c>
      <c r="E965" t="s">
        <v>22</v>
      </c>
      <c r="F965" t="s">
        <v>1046</v>
      </c>
      <c r="G965" t="s">
        <v>15</v>
      </c>
      <c r="H965" t="s">
        <v>19</v>
      </c>
      <c r="I965" s="1">
        <v>45078.042361111111</v>
      </c>
      <c r="J965" s="1">
        <v>45078.856249999997</v>
      </c>
      <c r="K965">
        <v>2</v>
      </c>
      <c r="L965" t="s">
        <v>2855</v>
      </c>
      <c r="M965" t="s">
        <v>2856</v>
      </c>
    </row>
    <row r="966" spans="1:13" x14ac:dyDescent="0.3">
      <c r="A966">
        <v>2993</v>
      </c>
      <c r="B966" t="s">
        <v>66</v>
      </c>
      <c r="C966" t="s">
        <v>38</v>
      </c>
      <c r="D966" t="s">
        <v>42</v>
      </c>
      <c r="E966" t="s">
        <v>22</v>
      </c>
      <c r="F966" t="s">
        <v>1047</v>
      </c>
      <c r="G966" t="s">
        <v>65</v>
      </c>
      <c r="H966" t="s">
        <v>16</v>
      </c>
      <c r="I966" s="1">
        <v>45078.81527777778</v>
      </c>
      <c r="J966" s="1">
        <v>45078.176388888889</v>
      </c>
      <c r="K966">
        <v>4</v>
      </c>
      <c r="L966" t="s">
        <v>2855</v>
      </c>
      <c r="M966" t="s">
        <v>2856</v>
      </c>
    </row>
    <row r="967" spans="1:13" x14ac:dyDescent="0.3">
      <c r="A967">
        <v>2996</v>
      </c>
      <c r="B967" t="s">
        <v>93</v>
      </c>
      <c r="C967" t="s">
        <v>12</v>
      </c>
      <c r="D967" t="s">
        <v>73</v>
      </c>
      <c r="E967" t="s">
        <v>22</v>
      </c>
      <c r="F967" t="s">
        <v>1048</v>
      </c>
      <c r="G967" t="s">
        <v>47</v>
      </c>
      <c r="H967" t="s">
        <v>19</v>
      </c>
      <c r="I967" s="1">
        <v>45078.589583333334</v>
      </c>
      <c r="J967" s="1">
        <v>45078.359722222223</v>
      </c>
      <c r="K967">
        <v>4</v>
      </c>
      <c r="L967" t="s">
        <v>2855</v>
      </c>
      <c r="M967" t="s">
        <v>2856</v>
      </c>
    </row>
    <row r="968" spans="1:13" x14ac:dyDescent="0.3">
      <c r="A968">
        <v>3000</v>
      </c>
      <c r="B968" t="s">
        <v>108</v>
      </c>
      <c r="C968" t="s">
        <v>38</v>
      </c>
      <c r="D968" t="s">
        <v>52</v>
      </c>
      <c r="E968" t="s">
        <v>22</v>
      </c>
      <c r="F968" t="s">
        <v>1049</v>
      </c>
      <c r="G968" t="s">
        <v>65</v>
      </c>
      <c r="H968" t="s">
        <v>16</v>
      </c>
      <c r="I968" s="1">
        <v>45078.525694444441</v>
      </c>
      <c r="J968" s="1">
        <v>45078.949305555558</v>
      </c>
      <c r="K968">
        <v>5</v>
      </c>
      <c r="L968" t="s">
        <v>2855</v>
      </c>
      <c r="M968" t="s">
        <v>2856</v>
      </c>
    </row>
    <row r="969" spans="1:13" x14ac:dyDescent="0.3">
      <c r="A969">
        <v>3001</v>
      </c>
      <c r="B969" t="s">
        <v>68</v>
      </c>
      <c r="C969" t="s">
        <v>12</v>
      </c>
      <c r="D969" t="s">
        <v>40</v>
      </c>
      <c r="E969" t="s">
        <v>22</v>
      </c>
      <c r="F969" t="s">
        <v>1050</v>
      </c>
      <c r="G969" t="s">
        <v>24</v>
      </c>
      <c r="H969" t="s">
        <v>16</v>
      </c>
      <c r="I969" s="1">
        <v>45078.023611111108</v>
      </c>
      <c r="J969" s="1">
        <v>45078.286805555559</v>
      </c>
      <c r="K969">
        <v>5</v>
      </c>
      <c r="L969" t="s">
        <v>2855</v>
      </c>
      <c r="M969" t="s">
        <v>2856</v>
      </c>
    </row>
    <row r="970" spans="1:13" x14ac:dyDescent="0.3">
      <c r="A970">
        <v>3002</v>
      </c>
      <c r="B970" t="s">
        <v>60</v>
      </c>
      <c r="C970" t="s">
        <v>37</v>
      </c>
      <c r="D970" t="s">
        <v>30</v>
      </c>
      <c r="E970" t="s">
        <v>22</v>
      </c>
      <c r="F970" t="s">
        <v>1051</v>
      </c>
      <c r="G970" t="s">
        <v>65</v>
      </c>
      <c r="H970" t="s">
        <v>32</v>
      </c>
      <c r="I970" s="1">
        <v>45078.254166666666</v>
      </c>
      <c r="J970" s="1">
        <v>45078.682638888888</v>
      </c>
      <c r="K970">
        <v>4</v>
      </c>
      <c r="L970" t="s">
        <v>2855</v>
      </c>
      <c r="M970" t="s">
        <v>2856</v>
      </c>
    </row>
    <row r="971" spans="1:13" x14ac:dyDescent="0.3">
      <c r="A971">
        <v>3006</v>
      </c>
      <c r="B971" t="s">
        <v>60</v>
      </c>
      <c r="C971" t="s">
        <v>33</v>
      </c>
      <c r="D971" t="s">
        <v>38</v>
      </c>
      <c r="E971" t="s">
        <v>22</v>
      </c>
      <c r="F971" t="s">
        <v>1052</v>
      </c>
      <c r="G971" t="s">
        <v>15</v>
      </c>
      <c r="H971" t="s">
        <v>44</v>
      </c>
      <c r="I971" s="1">
        <v>45078.734722222223</v>
      </c>
      <c r="J971" s="1">
        <v>45078.21875</v>
      </c>
      <c r="K971">
        <v>1</v>
      </c>
      <c r="L971" t="s">
        <v>2855</v>
      </c>
      <c r="M971" t="s">
        <v>2856</v>
      </c>
    </row>
    <row r="972" spans="1:13" x14ac:dyDescent="0.3">
      <c r="A972">
        <v>3008</v>
      </c>
      <c r="B972" t="s">
        <v>58</v>
      </c>
      <c r="C972" t="s">
        <v>37</v>
      </c>
      <c r="D972" t="s">
        <v>33</v>
      </c>
      <c r="E972" t="s">
        <v>22</v>
      </c>
      <c r="F972" t="s">
        <v>1053</v>
      </c>
      <c r="G972" t="s">
        <v>65</v>
      </c>
      <c r="H972" t="s">
        <v>44</v>
      </c>
      <c r="I972" s="1">
        <v>45078.041666666664</v>
      </c>
      <c r="J972" s="1">
        <v>45078.826388888891</v>
      </c>
      <c r="K972">
        <v>1</v>
      </c>
      <c r="L972" t="s">
        <v>2855</v>
      </c>
      <c r="M972" t="s">
        <v>2856</v>
      </c>
    </row>
    <row r="973" spans="1:13" x14ac:dyDescent="0.3">
      <c r="A973">
        <v>3009</v>
      </c>
      <c r="B973" t="s">
        <v>80</v>
      </c>
      <c r="C973" t="s">
        <v>38</v>
      </c>
      <c r="D973" t="s">
        <v>52</v>
      </c>
      <c r="E973" t="s">
        <v>22</v>
      </c>
      <c r="F973" t="s">
        <v>1054</v>
      </c>
      <c r="G973" t="s">
        <v>24</v>
      </c>
      <c r="H973" t="s">
        <v>16</v>
      </c>
      <c r="I973" s="1">
        <v>45078.040277777778</v>
      </c>
      <c r="J973" s="1">
        <v>45078.90347222222</v>
      </c>
      <c r="K973">
        <v>5</v>
      </c>
      <c r="L973" t="s">
        <v>2855</v>
      </c>
      <c r="M973" t="s">
        <v>2856</v>
      </c>
    </row>
    <row r="974" spans="1:13" x14ac:dyDescent="0.3">
      <c r="A974">
        <v>3012</v>
      </c>
      <c r="B974" t="s">
        <v>99</v>
      </c>
      <c r="C974" t="s">
        <v>38</v>
      </c>
      <c r="D974" t="s">
        <v>34</v>
      </c>
      <c r="E974" t="s">
        <v>22</v>
      </c>
      <c r="F974" t="s">
        <v>1055</v>
      </c>
      <c r="G974" t="s">
        <v>65</v>
      </c>
      <c r="H974" t="s">
        <v>16</v>
      </c>
      <c r="I974" s="1">
        <v>45078.609027777777</v>
      </c>
      <c r="J974" s="1">
        <v>45078.824999999997</v>
      </c>
      <c r="K974">
        <v>4</v>
      </c>
      <c r="L974" t="s">
        <v>2855</v>
      </c>
      <c r="M974" t="s">
        <v>2856</v>
      </c>
    </row>
    <row r="975" spans="1:13" x14ac:dyDescent="0.3">
      <c r="A975">
        <v>3013</v>
      </c>
      <c r="B975" t="s">
        <v>103</v>
      </c>
      <c r="C975" t="s">
        <v>37</v>
      </c>
      <c r="D975" t="s">
        <v>34</v>
      </c>
      <c r="E975" t="s">
        <v>22</v>
      </c>
      <c r="F975" t="s">
        <v>1056</v>
      </c>
      <c r="G975" t="s">
        <v>47</v>
      </c>
      <c r="H975" t="s">
        <v>32</v>
      </c>
      <c r="I975" s="1">
        <v>45078.197916666664</v>
      </c>
      <c r="J975" s="1">
        <v>45078.165972222225</v>
      </c>
      <c r="K975">
        <v>5</v>
      </c>
      <c r="L975" t="s">
        <v>2855</v>
      </c>
      <c r="M975" t="s">
        <v>2856</v>
      </c>
    </row>
    <row r="976" spans="1:13" x14ac:dyDescent="0.3">
      <c r="A976">
        <v>3014</v>
      </c>
      <c r="B976" t="s">
        <v>45</v>
      </c>
      <c r="C976" t="s">
        <v>12</v>
      </c>
      <c r="D976" t="s">
        <v>49</v>
      </c>
      <c r="E976" t="s">
        <v>22</v>
      </c>
      <c r="F976" t="s">
        <v>1057</v>
      </c>
      <c r="G976" t="s">
        <v>15</v>
      </c>
      <c r="H976" t="s">
        <v>44</v>
      </c>
      <c r="I976" s="1">
        <v>45078.009722222225</v>
      </c>
      <c r="J976" s="1">
        <v>45078.380555555559</v>
      </c>
      <c r="K976">
        <v>5</v>
      </c>
      <c r="L976" t="s">
        <v>2855</v>
      </c>
      <c r="M976" t="s">
        <v>2856</v>
      </c>
    </row>
    <row r="977" spans="1:13" x14ac:dyDescent="0.3">
      <c r="A977">
        <v>3015</v>
      </c>
      <c r="B977" t="s">
        <v>36</v>
      </c>
      <c r="C977" t="s">
        <v>38</v>
      </c>
      <c r="D977" t="s">
        <v>30</v>
      </c>
      <c r="E977" t="s">
        <v>22</v>
      </c>
      <c r="F977" t="s">
        <v>1058</v>
      </c>
      <c r="G977" t="s">
        <v>47</v>
      </c>
      <c r="H977" t="s">
        <v>44</v>
      </c>
      <c r="I977" s="1">
        <v>45078.620138888888</v>
      </c>
      <c r="J977" s="1">
        <v>45077.991666666669</v>
      </c>
      <c r="K977">
        <v>5</v>
      </c>
      <c r="L977" t="s">
        <v>2857</v>
      </c>
      <c r="M977" t="s">
        <v>2858</v>
      </c>
    </row>
    <row r="978" spans="1:13" x14ac:dyDescent="0.3">
      <c r="A978">
        <v>3020</v>
      </c>
      <c r="B978" t="s">
        <v>118</v>
      </c>
      <c r="C978" t="s">
        <v>33</v>
      </c>
      <c r="D978" t="s">
        <v>49</v>
      </c>
      <c r="E978" t="s">
        <v>22</v>
      </c>
      <c r="F978" t="s">
        <v>1059</v>
      </c>
      <c r="G978" t="s">
        <v>47</v>
      </c>
      <c r="H978" t="s">
        <v>19</v>
      </c>
      <c r="I978" s="1">
        <v>45078.199305555558</v>
      </c>
      <c r="J978" s="1">
        <v>45078.541666666664</v>
      </c>
      <c r="K978">
        <v>2</v>
      </c>
      <c r="L978" t="s">
        <v>2855</v>
      </c>
      <c r="M978" t="s">
        <v>2856</v>
      </c>
    </row>
    <row r="979" spans="1:13" x14ac:dyDescent="0.3">
      <c r="A979">
        <v>3022</v>
      </c>
      <c r="B979" t="s">
        <v>148</v>
      </c>
      <c r="C979" t="s">
        <v>33</v>
      </c>
      <c r="D979" t="s">
        <v>42</v>
      </c>
      <c r="E979" t="s">
        <v>22</v>
      </c>
      <c r="F979" t="s">
        <v>1060</v>
      </c>
      <c r="G979" t="s">
        <v>47</v>
      </c>
      <c r="H979" t="s">
        <v>44</v>
      </c>
      <c r="I979" s="1">
        <v>45078.740277777775</v>
      </c>
      <c r="J979" s="1">
        <v>45078.614583333336</v>
      </c>
      <c r="K979">
        <v>5</v>
      </c>
      <c r="L979" t="s">
        <v>2855</v>
      </c>
      <c r="M979" t="s">
        <v>2856</v>
      </c>
    </row>
    <row r="980" spans="1:13" x14ac:dyDescent="0.3">
      <c r="A980">
        <v>3023</v>
      </c>
      <c r="B980" t="s">
        <v>114</v>
      </c>
      <c r="C980" t="s">
        <v>33</v>
      </c>
      <c r="D980" t="s">
        <v>34</v>
      </c>
      <c r="E980" t="s">
        <v>22</v>
      </c>
      <c r="F980" t="s">
        <v>1061</v>
      </c>
      <c r="G980" t="s">
        <v>15</v>
      </c>
      <c r="H980" t="s">
        <v>44</v>
      </c>
      <c r="I980" s="1">
        <v>45078.263194444444</v>
      </c>
      <c r="J980" s="1">
        <v>45078.238888888889</v>
      </c>
      <c r="K980">
        <v>1</v>
      </c>
      <c r="L980" t="s">
        <v>2855</v>
      </c>
      <c r="M980" t="s">
        <v>2856</v>
      </c>
    </row>
    <row r="981" spans="1:13" x14ac:dyDescent="0.3">
      <c r="A981">
        <v>3030</v>
      </c>
      <c r="B981" t="s">
        <v>123</v>
      </c>
      <c r="C981" t="s">
        <v>37</v>
      </c>
      <c r="D981" t="s">
        <v>21</v>
      </c>
      <c r="E981" t="s">
        <v>22</v>
      </c>
      <c r="F981" t="s">
        <v>1062</v>
      </c>
      <c r="G981" t="s">
        <v>15</v>
      </c>
      <c r="H981" t="s">
        <v>19</v>
      </c>
      <c r="I981" s="1">
        <v>45078.790972222225</v>
      </c>
      <c r="J981" s="1">
        <v>45078.309027777781</v>
      </c>
      <c r="K981">
        <v>5</v>
      </c>
      <c r="L981" t="s">
        <v>2855</v>
      </c>
      <c r="M981" t="s">
        <v>2856</v>
      </c>
    </row>
    <row r="982" spans="1:13" x14ac:dyDescent="0.3">
      <c r="A982">
        <v>3031</v>
      </c>
      <c r="B982" t="s">
        <v>79</v>
      </c>
      <c r="C982" t="s">
        <v>38</v>
      </c>
      <c r="D982" t="s">
        <v>57</v>
      </c>
      <c r="E982" t="s">
        <v>22</v>
      </c>
      <c r="F982" t="s">
        <v>1063</v>
      </c>
      <c r="G982" t="s">
        <v>47</v>
      </c>
      <c r="H982" t="s">
        <v>32</v>
      </c>
      <c r="I982" s="1">
        <v>45077.967361111114</v>
      </c>
      <c r="J982" s="1">
        <v>45078.822916666664</v>
      </c>
      <c r="K982">
        <v>4</v>
      </c>
      <c r="L982" t="s">
        <v>2855</v>
      </c>
      <c r="M982" t="s">
        <v>2856</v>
      </c>
    </row>
    <row r="983" spans="1:13" x14ac:dyDescent="0.3">
      <c r="A983">
        <v>3032</v>
      </c>
      <c r="B983" t="s">
        <v>79</v>
      </c>
      <c r="C983" t="s">
        <v>12</v>
      </c>
      <c r="D983" t="s">
        <v>52</v>
      </c>
      <c r="E983" t="s">
        <v>22</v>
      </c>
      <c r="F983" t="s">
        <v>1064</v>
      </c>
      <c r="G983" t="s">
        <v>15</v>
      </c>
      <c r="H983" t="s">
        <v>16</v>
      </c>
      <c r="I983" s="1">
        <v>45078.845138888886</v>
      </c>
      <c r="J983" s="1">
        <v>45078.281944444447</v>
      </c>
      <c r="K983">
        <v>5</v>
      </c>
      <c r="L983" t="s">
        <v>2855</v>
      </c>
      <c r="M983" t="s">
        <v>2856</v>
      </c>
    </row>
    <row r="984" spans="1:13" x14ac:dyDescent="0.3">
      <c r="A984">
        <v>3034</v>
      </c>
      <c r="B984" t="s">
        <v>79</v>
      </c>
      <c r="C984" t="s">
        <v>38</v>
      </c>
      <c r="D984" t="s">
        <v>18</v>
      </c>
      <c r="E984" t="s">
        <v>22</v>
      </c>
      <c r="F984" t="s">
        <v>1065</v>
      </c>
      <c r="G984" t="s">
        <v>47</v>
      </c>
      <c r="H984" t="s">
        <v>16</v>
      </c>
      <c r="I984" s="1">
        <v>45078.93472222222</v>
      </c>
      <c r="J984" s="1">
        <v>45078.841666666667</v>
      </c>
      <c r="K984">
        <v>1</v>
      </c>
      <c r="L984" t="s">
        <v>2855</v>
      </c>
      <c r="M984" t="s">
        <v>2856</v>
      </c>
    </row>
    <row r="985" spans="1:13" x14ac:dyDescent="0.3">
      <c r="A985">
        <v>3035</v>
      </c>
      <c r="B985" t="s">
        <v>103</v>
      </c>
      <c r="C985" t="s">
        <v>38</v>
      </c>
      <c r="D985" t="s">
        <v>21</v>
      </c>
      <c r="E985" t="s">
        <v>22</v>
      </c>
      <c r="F985" t="s">
        <v>1066</v>
      </c>
      <c r="G985" t="s">
        <v>15</v>
      </c>
      <c r="H985" t="s">
        <v>32</v>
      </c>
      <c r="I985" s="1">
        <v>45078.670138888891</v>
      </c>
      <c r="J985" s="1">
        <v>45078.387499999997</v>
      </c>
      <c r="K985">
        <v>5</v>
      </c>
      <c r="L985" t="s">
        <v>2855</v>
      </c>
      <c r="M985" t="s">
        <v>2856</v>
      </c>
    </row>
    <row r="986" spans="1:13" x14ac:dyDescent="0.3">
      <c r="A986">
        <v>3037</v>
      </c>
      <c r="B986" t="s">
        <v>60</v>
      </c>
      <c r="C986" t="s">
        <v>33</v>
      </c>
      <c r="D986" t="s">
        <v>57</v>
      </c>
      <c r="E986" t="s">
        <v>22</v>
      </c>
      <c r="F986" t="s">
        <v>1067</v>
      </c>
      <c r="G986" t="s">
        <v>24</v>
      </c>
      <c r="H986" t="s">
        <v>19</v>
      </c>
      <c r="I986" s="1">
        <v>45078.053472222222</v>
      </c>
      <c r="J986" s="1">
        <v>45078.713194444441</v>
      </c>
      <c r="K986">
        <v>1</v>
      </c>
      <c r="L986" t="s">
        <v>2855</v>
      </c>
      <c r="M986" t="s">
        <v>2856</v>
      </c>
    </row>
    <row r="987" spans="1:13" x14ac:dyDescent="0.3">
      <c r="A987">
        <v>3041</v>
      </c>
      <c r="B987" t="s">
        <v>108</v>
      </c>
      <c r="C987" t="s">
        <v>38</v>
      </c>
      <c r="D987" t="s">
        <v>57</v>
      </c>
      <c r="E987" t="s">
        <v>22</v>
      </c>
      <c r="F987" t="s">
        <v>1068</v>
      </c>
      <c r="G987" t="s">
        <v>47</v>
      </c>
      <c r="H987" t="s">
        <v>32</v>
      </c>
      <c r="I987" s="1">
        <v>45078.445833333331</v>
      </c>
      <c r="J987" s="1">
        <v>45078.456250000003</v>
      </c>
      <c r="K987">
        <v>3</v>
      </c>
      <c r="L987" t="s">
        <v>2855</v>
      </c>
      <c r="M987" t="s">
        <v>2856</v>
      </c>
    </row>
    <row r="988" spans="1:13" x14ac:dyDescent="0.3">
      <c r="A988">
        <v>3042</v>
      </c>
      <c r="B988" t="s">
        <v>83</v>
      </c>
      <c r="C988" t="s">
        <v>26</v>
      </c>
      <c r="D988" t="s">
        <v>73</v>
      </c>
      <c r="E988" t="s">
        <v>22</v>
      </c>
      <c r="F988" t="s">
        <v>1069</v>
      </c>
      <c r="G988" t="s">
        <v>15</v>
      </c>
      <c r="H988" t="s">
        <v>16</v>
      </c>
      <c r="I988" s="1">
        <v>45078.385416666664</v>
      </c>
      <c r="J988" s="1">
        <v>45078.510416666664</v>
      </c>
      <c r="K988">
        <v>2</v>
      </c>
      <c r="L988" t="s">
        <v>2855</v>
      </c>
      <c r="M988" t="s">
        <v>2856</v>
      </c>
    </row>
    <row r="989" spans="1:13" x14ac:dyDescent="0.3">
      <c r="A989">
        <v>3045</v>
      </c>
      <c r="B989" t="s">
        <v>68</v>
      </c>
      <c r="C989" t="s">
        <v>37</v>
      </c>
      <c r="D989" t="s">
        <v>27</v>
      </c>
      <c r="E989" t="s">
        <v>22</v>
      </c>
      <c r="F989" t="s">
        <v>1070</v>
      </c>
      <c r="G989" t="s">
        <v>24</v>
      </c>
      <c r="H989" t="s">
        <v>32</v>
      </c>
      <c r="I989" s="1">
        <v>45078.15347222222</v>
      </c>
      <c r="J989" s="1">
        <v>45078.280555555553</v>
      </c>
      <c r="K989">
        <v>4</v>
      </c>
      <c r="L989" t="s">
        <v>2855</v>
      </c>
      <c r="M989" t="s">
        <v>2856</v>
      </c>
    </row>
    <row r="990" spans="1:13" x14ac:dyDescent="0.3">
      <c r="A990">
        <v>3046</v>
      </c>
      <c r="B990" t="s">
        <v>83</v>
      </c>
      <c r="C990" t="s">
        <v>37</v>
      </c>
      <c r="D990" t="s">
        <v>18</v>
      </c>
      <c r="E990" t="s">
        <v>22</v>
      </c>
      <c r="F990" t="s">
        <v>1071</v>
      </c>
      <c r="G990" t="s">
        <v>65</v>
      </c>
      <c r="H990" t="s">
        <v>16</v>
      </c>
      <c r="I990" s="1">
        <v>45078.515277777777</v>
      </c>
      <c r="J990" s="1">
        <v>45078.701388888891</v>
      </c>
      <c r="K990">
        <v>1</v>
      </c>
      <c r="L990" t="s">
        <v>2855</v>
      </c>
      <c r="M990" t="s">
        <v>2856</v>
      </c>
    </row>
    <row r="991" spans="1:13" x14ac:dyDescent="0.3">
      <c r="A991">
        <v>3049</v>
      </c>
      <c r="B991" t="s">
        <v>41</v>
      </c>
      <c r="C991" t="s">
        <v>38</v>
      </c>
      <c r="D991" t="s">
        <v>13</v>
      </c>
      <c r="E991" t="s">
        <v>22</v>
      </c>
      <c r="F991" t="s">
        <v>1072</v>
      </c>
      <c r="G991" t="s">
        <v>15</v>
      </c>
      <c r="H991" t="s">
        <v>19</v>
      </c>
      <c r="I991" s="1">
        <v>45078.370138888888</v>
      </c>
      <c r="J991" s="1">
        <v>45078.097222222219</v>
      </c>
      <c r="K991">
        <v>2</v>
      </c>
      <c r="L991" t="s">
        <v>2855</v>
      </c>
      <c r="M991" t="s">
        <v>2856</v>
      </c>
    </row>
    <row r="992" spans="1:13" x14ac:dyDescent="0.3">
      <c r="A992">
        <v>3051</v>
      </c>
      <c r="B992" t="s">
        <v>69</v>
      </c>
      <c r="C992" t="s">
        <v>12</v>
      </c>
      <c r="D992" t="s">
        <v>42</v>
      </c>
      <c r="E992" t="s">
        <v>22</v>
      </c>
      <c r="F992" t="s">
        <v>1073</v>
      </c>
      <c r="G992" t="s">
        <v>65</v>
      </c>
      <c r="H992" t="s">
        <v>44</v>
      </c>
      <c r="I992" s="1">
        <v>45078.866666666669</v>
      </c>
      <c r="J992" s="1">
        <v>45078.155555555553</v>
      </c>
      <c r="K992">
        <v>2</v>
      </c>
      <c r="L992" t="s">
        <v>2855</v>
      </c>
      <c r="M992" t="s">
        <v>2856</v>
      </c>
    </row>
    <row r="993" spans="1:13" x14ac:dyDescent="0.3">
      <c r="A993">
        <v>3053</v>
      </c>
      <c r="B993" t="s">
        <v>87</v>
      </c>
      <c r="C993" t="s">
        <v>33</v>
      </c>
      <c r="D993" t="s">
        <v>13</v>
      </c>
      <c r="E993" t="s">
        <v>22</v>
      </c>
      <c r="F993" t="s">
        <v>1074</v>
      </c>
      <c r="G993" t="s">
        <v>65</v>
      </c>
      <c r="H993" t="s">
        <v>44</v>
      </c>
      <c r="I993" s="1">
        <v>45078.048611111109</v>
      </c>
      <c r="J993" s="1">
        <v>45078.697222222225</v>
      </c>
      <c r="K993">
        <v>1</v>
      </c>
      <c r="L993" t="s">
        <v>2855</v>
      </c>
      <c r="M993" t="s">
        <v>2856</v>
      </c>
    </row>
    <row r="994" spans="1:13" x14ac:dyDescent="0.3">
      <c r="A994">
        <v>3055</v>
      </c>
      <c r="B994" t="s">
        <v>41</v>
      </c>
      <c r="C994" t="s">
        <v>26</v>
      </c>
      <c r="D994" t="s">
        <v>34</v>
      </c>
      <c r="E994" t="s">
        <v>22</v>
      </c>
      <c r="F994" t="s">
        <v>1075</v>
      </c>
      <c r="G994" t="s">
        <v>47</v>
      </c>
      <c r="H994" t="s">
        <v>19</v>
      </c>
      <c r="I994" s="1">
        <v>45078.9</v>
      </c>
      <c r="J994" s="1">
        <v>45078.216666666667</v>
      </c>
      <c r="K994">
        <v>2</v>
      </c>
      <c r="L994" t="s">
        <v>2855</v>
      </c>
      <c r="M994" t="s">
        <v>2856</v>
      </c>
    </row>
    <row r="995" spans="1:13" x14ac:dyDescent="0.3">
      <c r="A995">
        <v>3060</v>
      </c>
      <c r="B995" t="s">
        <v>95</v>
      </c>
      <c r="C995" t="s">
        <v>37</v>
      </c>
      <c r="D995" t="s">
        <v>13</v>
      </c>
      <c r="E995" t="s">
        <v>22</v>
      </c>
      <c r="F995" t="s">
        <v>1076</v>
      </c>
      <c r="G995" t="s">
        <v>15</v>
      </c>
      <c r="H995" t="s">
        <v>32</v>
      </c>
      <c r="I995" s="1">
        <v>45078.412499999999</v>
      </c>
      <c r="J995" s="1">
        <v>45078.919444444444</v>
      </c>
      <c r="K995">
        <v>2</v>
      </c>
      <c r="L995" t="s">
        <v>2855</v>
      </c>
      <c r="M995" t="s">
        <v>2856</v>
      </c>
    </row>
    <row r="996" spans="1:13" x14ac:dyDescent="0.3">
      <c r="A996">
        <v>3063</v>
      </c>
      <c r="B996" t="s">
        <v>69</v>
      </c>
      <c r="C996" t="s">
        <v>38</v>
      </c>
      <c r="D996" t="s">
        <v>49</v>
      </c>
      <c r="E996" t="s">
        <v>22</v>
      </c>
      <c r="F996" t="s">
        <v>1077</v>
      </c>
      <c r="G996" t="s">
        <v>24</v>
      </c>
      <c r="H996" t="s">
        <v>19</v>
      </c>
      <c r="I996" s="1">
        <v>45078.943055555559</v>
      </c>
      <c r="J996" s="1">
        <v>45078.44027777778</v>
      </c>
      <c r="K996">
        <v>4</v>
      </c>
      <c r="L996" t="s">
        <v>2855</v>
      </c>
      <c r="M996" t="s">
        <v>2856</v>
      </c>
    </row>
    <row r="997" spans="1:13" x14ac:dyDescent="0.3">
      <c r="A997">
        <v>3064</v>
      </c>
      <c r="B997" t="s">
        <v>61</v>
      </c>
      <c r="C997" t="s">
        <v>33</v>
      </c>
      <c r="D997" t="s">
        <v>42</v>
      </c>
      <c r="E997" t="s">
        <v>22</v>
      </c>
      <c r="F997" t="s">
        <v>1078</v>
      </c>
      <c r="G997" t="s">
        <v>65</v>
      </c>
      <c r="H997" t="s">
        <v>16</v>
      </c>
      <c r="I997" s="1">
        <v>45078.474999999999</v>
      </c>
      <c r="J997" s="1">
        <v>45078.772916666669</v>
      </c>
      <c r="K997">
        <v>5</v>
      </c>
      <c r="L997" t="s">
        <v>2855</v>
      </c>
      <c r="M997" t="s">
        <v>2856</v>
      </c>
    </row>
    <row r="998" spans="1:13" x14ac:dyDescent="0.3">
      <c r="A998">
        <v>3066</v>
      </c>
      <c r="B998" t="s">
        <v>113</v>
      </c>
      <c r="C998" t="s">
        <v>12</v>
      </c>
      <c r="D998" t="s">
        <v>33</v>
      </c>
      <c r="E998" t="s">
        <v>22</v>
      </c>
      <c r="F998" t="s">
        <v>1079</v>
      </c>
      <c r="G998" t="s">
        <v>15</v>
      </c>
      <c r="H998" t="s">
        <v>19</v>
      </c>
      <c r="I998" s="1">
        <v>45078.59652777778</v>
      </c>
      <c r="J998" s="1">
        <v>45078.306250000001</v>
      </c>
      <c r="K998">
        <v>5</v>
      </c>
      <c r="L998" t="s">
        <v>2855</v>
      </c>
      <c r="M998" t="s">
        <v>2856</v>
      </c>
    </row>
    <row r="999" spans="1:13" x14ac:dyDescent="0.3">
      <c r="A999">
        <v>3067</v>
      </c>
      <c r="B999" t="s">
        <v>36</v>
      </c>
      <c r="C999" t="s">
        <v>38</v>
      </c>
      <c r="D999" t="s">
        <v>42</v>
      </c>
      <c r="E999" t="s">
        <v>22</v>
      </c>
      <c r="F999" t="s">
        <v>1080</v>
      </c>
      <c r="G999" t="s">
        <v>24</v>
      </c>
      <c r="H999" t="s">
        <v>32</v>
      </c>
      <c r="I999" s="1">
        <v>45078.465277777781</v>
      </c>
      <c r="J999" s="1">
        <v>45078.461111111108</v>
      </c>
      <c r="K999">
        <v>1</v>
      </c>
      <c r="L999" t="s">
        <v>2855</v>
      </c>
      <c r="M999" t="s">
        <v>2856</v>
      </c>
    </row>
    <row r="1000" spans="1:13" x14ac:dyDescent="0.3">
      <c r="A1000">
        <v>3070</v>
      </c>
      <c r="B1000" t="s">
        <v>25</v>
      </c>
      <c r="C1000" t="s">
        <v>37</v>
      </c>
      <c r="D1000" t="s">
        <v>73</v>
      </c>
      <c r="E1000" t="s">
        <v>22</v>
      </c>
      <c r="F1000" t="s">
        <v>1081</v>
      </c>
      <c r="G1000" t="s">
        <v>15</v>
      </c>
      <c r="H1000" t="s">
        <v>19</v>
      </c>
      <c r="I1000" s="1">
        <v>45078.849305555559</v>
      </c>
      <c r="J1000" s="1">
        <v>45078.00277777778</v>
      </c>
      <c r="K1000">
        <v>3</v>
      </c>
      <c r="L1000" t="s">
        <v>2855</v>
      </c>
      <c r="M1000" t="s">
        <v>2856</v>
      </c>
    </row>
    <row r="1001" spans="1:13" x14ac:dyDescent="0.3">
      <c r="A1001">
        <v>3071</v>
      </c>
      <c r="B1001" t="s">
        <v>54</v>
      </c>
      <c r="C1001" t="s">
        <v>26</v>
      </c>
      <c r="D1001" t="s">
        <v>30</v>
      </c>
      <c r="E1001" t="s">
        <v>22</v>
      </c>
      <c r="F1001" t="s">
        <v>1082</v>
      </c>
      <c r="G1001" t="s">
        <v>15</v>
      </c>
      <c r="H1001" t="s">
        <v>16</v>
      </c>
      <c r="I1001" s="1">
        <v>45078.652777777781</v>
      </c>
      <c r="J1001" s="1">
        <v>45078.8125</v>
      </c>
      <c r="K1001">
        <v>4</v>
      </c>
      <c r="L1001" t="s">
        <v>2855</v>
      </c>
      <c r="M1001" t="s">
        <v>2856</v>
      </c>
    </row>
    <row r="1002" spans="1:13" x14ac:dyDescent="0.3">
      <c r="A1002">
        <v>3075</v>
      </c>
      <c r="B1002" t="s">
        <v>83</v>
      </c>
      <c r="C1002" t="s">
        <v>33</v>
      </c>
      <c r="D1002" t="s">
        <v>73</v>
      </c>
      <c r="E1002" t="s">
        <v>22</v>
      </c>
      <c r="F1002" t="s">
        <v>1083</v>
      </c>
      <c r="G1002" t="s">
        <v>65</v>
      </c>
      <c r="H1002" t="s">
        <v>16</v>
      </c>
      <c r="I1002" s="1">
        <v>45078.93472222222</v>
      </c>
      <c r="J1002" s="1">
        <v>45078.150694444441</v>
      </c>
      <c r="K1002">
        <v>1</v>
      </c>
      <c r="L1002" t="s">
        <v>2855</v>
      </c>
      <c r="M1002" t="s">
        <v>2856</v>
      </c>
    </row>
    <row r="1003" spans="1:13" x14ac:dyDescent="0.3">
      <c r="A1003">
        <v>3076</v>
      </c>
      <c r="B1003" t="s">
        <v>17</v>
      </c>
      <c r="C1003" t="s">
        <v>37</v>
      </c>
      <c r="D1003" t="s">
        <v>73</v>
      </c>
      <c r="E1003" t="s">
        <v>22</v>
      </c>
      <c r="F1003" t="s">
        <v>1084</v>
      </c>
      <c r="G1003" t="s">
        <v>15</v>
      </c>
      <c r="H1003" t="s">
        <v>44</v>
      </c>
      <c r="I1003" s="1">
        <v>45078.940972222219</v>
      </c>
      <c r="J1003" s="1">
        <v>45078.622916666667</v>
      </c>
      <c r="K1003">
        <v>1</v>
      </c>
      <c r="L1003" t="s">
        <v>2855</v>
      </c>
      <c r="M1003" t="s">
        <v>2856</v>
      </c>
    </row>
    <row r="1004" spans="1:13" x14ac:dyDescent="0.3">
      <c r="A1004">
        <v>3079</v>
      </c>
      <c r="B1004" t="s">
        <v>99</v>
      </c>
      <c r="C1004" t="s">
        <v>12</v>
      </c>
      <c r="D1004" t="s">
        <v>73</v>
      </c>
      <c r="E1004" t="s">
        <v>22</v>
      </c>
      <c r="F1004" t="s">
        <v>1085</v>
      </c>
      <c r="G1004" t="s">
        <v>24</v>
      </c>
      <c r="H1004" t="s">
        <v>16</v>
      </c>
      <c r="I1004" s="1">
        <v>45078.522222222222</v>
      </c>
      <c r="J1004" s="1">
        <v>45078.542361111111</v>
      </c>
      <c r="K1004">
        <v>2</v>
      </c>
      <c r="L1004" t="s">
        <v>2855</v>
      </c>
      <c r="M1004" t="s">
        <v>2856</v>
      </c>
    </row>
    <row r="1005" spans="1:13" x14ac:dyDescent="0.3">
      <c r="A1005">
        <v>3081</v>
      </c>
      <c r="B1005" t="s">
        <v>99</v>
      </c>
      <c r="C1005" t="s">
        <v>38</v>
      </c>
      <c r="D1005" t="s">
        <v>52</v>
      </c>
      <c r="E1005" t="s">
        <v>22</v>
      </c>
      <c r="F1005" t="s">
        <v>1086</v>
      </c>
      <c r="G1005" t="s">
        <v>47</v>
      </c>
      <c r="H1005" t="s">
        <v>44</v>
      </c>
      <c r="I1005" s="1">
        <v>45078.631249999999</v>
      </c>
      <c r="J1005" s="1">
        <v>45078.39166666667</v>
      </c>
      <c r="K1005">
        <v>5</v>
      </c>
      <c r="L1005" t="s">
        <v>2855</v>
      </c>
      <c r="M1005" t="s">
        <v>2856</v>
      </c>
    </row>
    <row r="1006" spans="1:13" x14ac:dyDescent="0.3">
      <c r="A1006">
        <v>3091</v>
      </c>
      <c r="B1006" t="s">
        <v>99</v>
      </c>
      <c r="C1006" t="s">
        <v>33</v>
      </c>
      <c r="D1006" t="s">
        <v>64</v>
      </c>
      <c r="E1006" t="s">
        <v>22</v>
      </c>
      <c r="F1006" t="s">
        <v>1087</v>
      </c>
      <c r="G1006" t="s">
        <v>47</v>
      </c>
      <c r="H1006" t="s">
        <v>19</v>
      </c>
      <c r="I1006" s="1">
        <v>45078.818749999999</v>
      </c>
      <c r="J1006" s="1">
        <v>45078.518750000003</v>
      </c>
      <c r="K1006">
        <v>3</v>
      </c>
      <c r="L1006" t="s">
        <v>2855</v>
      </c>
      <c r="M1006" t="s">
        <v>2856</v>
      </c>
    </row>
    <row r="1007" spans="1:13" x14ac:dyDescent="0.3">
      <c r="A1007">
        <v>3094</v>
      </c>
      <c r="B1007" t="s">
        <v>63</v>
      </c>
      <c r="C1007" t="s">
        <v>12</v>
      </c>
      <c r="D1007" t="s">
        <v>38</v>
      </c>
      <c r="E1007" t="s">
        <v>22</v>
      </c>
      <c r="F1007" t="s">
        <v>1088</v>
      </c>
      <c r="G1007" t="s">
        <v>15</v>
      </c>
      <c r="H1007" t="s">
        <v>19</v>
      </c>
      <c r="I1007" s="1">
        <v>45078.427083333336</v>
      </c>
      <c r="J1007" s="1">
        <v>45078.744444444441</v>
      </c>
      <c r="K1007">
        <v>3</v>
      </c>
      <c r="L1007" t="s">
        <v>2855</v>
      </c>
      <c r="M1007" t="s">
        <v>2856</v>
      </c>
    </row>
    <row r="1008" spans="1:13" x14ac:dyDescent="0.3">
      <c r="A1008">
        <v>3098</v>
      </c>
      <c r="B1008" t="s">
        <v>82</v>
      </c>
      <c r="C1008" t="s">
        <v>12</v>
      </c>
      <c r="D1008" t="s">
        <v>34</v>
      </c>
      <c r="E1008" t="s">
        <v>22</v>
      </c>
      <c r="F1008" t="s">
        <v>1089</v>
      </c>
      <c r="G1008" t="s">
        <v>65</v>
      </c>
      <c r="H1008" t="s">
        <v>16</v>
      </c>
      <c r="I1008" s="1">
        <v>45078.888194444444</v>
      </c>
      <c r="J1008" s="1">
        <v>45078.586111111108</v>
      </c>
      <c r="K1008">
        <v>3</v>
      </c>
      <c r="L1008" t="s">
        <v>2855</v>
      </c>
      <c r="M1008" t="s">
        <v>2856</v>
      </c>
    </row>
    <row r="1009" spans="1:13" x14ac:dyDescent="0.3">
      <c r="A1009">
        <v>3100</v>
      </c>
      <c r="B1009" t="s">
        <v>77</v>
      </c>
      <c r="C1009" t="s">
        <v>38</v>
      </c>
      <c r="D1009" t="s">
        <v>27</v>
      </c>
      <c r="E1009" t="s">
        <v>22</v>
      </c>
      <c r="F1009" t="s">
        <v>1090</v>
      </c>
      <c r="G1009" t="s">
        <v>65</v>
      </c>
      <c r="H1009" t="s">
        <v>16</v>
      </c>
      <c r="I1009" s="1">
        <v>45078.660416666666</v>
      </c>
      <c r="J1009" s="1">
        <v>45077.982638888891</v>
      </c>
      <c r="K1009">
        <v>2</v>
      </c>
      <c r="L1009" t="s">
        <v>2857</v>
      </c>
      <c r="M1009" t="s">
        <v>2858</v>
      </c>
    </row>
    <row r="1010" spans="1:13" x14ac:dyDescent="0.3">
      <c r="A1010">
        <v>3102</v>
      </c>
      <c r="B1010" t="s">
        <v>41</v>
      </c>
      <c r="C1010" t="s">
        <v>38</v>
      </c>
      <c r="D1010" t="s">
        <v>42</v>
      </c>
      <c r="E1010" t="s">
        <v>22</v>
      </c>
      <c r="F1010" t="s">
        <v>1091</v>
      </c>
      <c r="G1010" t="s">
        <v>65</v>
      </c>
      <c r="H1010" t="s">
        <v>44</v>
      </c>
      <c r="I1010" s="1">
        <v>45078.085416666669</v>
      </c>
      <c r="J1010" s="1">
        <v>45078.320833333331</v>
      </c>
      <c r="K1010">
        <v>3</v>
      </c>
      <c r="L1010" t="s">
        <v>2855</v>
      </c>
      <c r="M1010" t="s">
        <v>2856</v>
      </c>
    </row>
    <row r="1011" spans="1:13" x14ac:dyDescent="0.3">
      <c r="A1011">
        <v>3106</v>
      </c>
      <c r="B1011" t="s">
        <v>113</v>
      </c>
      <c r="C1011" t="s">
        <v>37</v>
      </c>
      <c r="D1011" t="s">
        <v>73</v>
      </c>
      <c r="E1011" t="s">
        <v>22</v>
      </c>
      <c r="F1011" t="s">
        <v>1092</v>
      </c>
      <c r="G1011" t="s">
        <v>24</v>
      </c>
      <c r="H1011" t="s">
        <v>32</v>
      </c>
      <c r="I1011" s="1">
        <v>45078.627083333333</v>
      </c>
      <c r="J1011" s="1">
        <v>45078.951388888891</v>
      </c>
      <c r="K1011">
        <v>4</v>
      </c>
      <c r="L1011" t="s">
        <v>2855</v>
      </c>
      <c r="M1011" t="s">
        <v>2856</v>
      </c>
    </row>
    <row r="1012" spans="1:13" x14ac:dyDescent="0.3">
      <c r="A1012">
        <v>3114</v>
      </c>
      <c r="B1012" t="s">
        <v>113</v>
      </c>
      <c r="C1012" t="s">
        <v>38</v>
      </c>
      <c r="D1012" t="s">
        <v>27</v>
      </c>
      <c r="E1012" t="s">
        <v>22</v>
      </c>
      <c r="F1012" t="s">
        <v>1093</v>
      </c>
      <c r="G1012" t="s">
        <v>15</v>
      </c>
      <c r="H1012" t="s">
        <v>44</v>
      </c>
      <c r="I1012" s="1">
        <v>45078.456250000003</v>
      </c>
      <c r="J1012" s="1">
        <v>45078.189583333333</v>
      </c>
      <c r="K1012">
        <v>2</v>
      </c>
      <c r="L1012" t="s">
        <v>2855</v>
      </c>
      <c r="M1012" t="s">
        <v>2856</v>
      </c>
    </row>
    <row r="1013" spans="1:13" x14ac:dyDescent="0.3">
      <c r="A1013">
        <v>3116</v>
      </c>
      <c r="B1013" t="s">
        <v>53</v>
      </c>
      <c r="C1013" t="s">
        <v>37</v>
      </c>
      <c r="D1013" t="s">
        <v>57</v>
      </c>
      <c r="E1013" t="s">
        <v>22</v>
      </c>
      <c r="F1013" t="s">
        <v>1094</v>
      </c>
      <c r="G1013" t="s">
        <v>24</v>
      </c>
      <c r="H1013" t="s">
        <v>19</v>
      </c>
      <c r="I1013" s="1">
        <v>45078.895138888889</v>
      </c>
      <c r="J1013" s="1">
        <v>45078.392361111109</v>
      </c>
      <c r="K1013">
        <v>2</v>
      </c>
      <c r="L1013" t="s">
        <v>2855</v>
      </c>
      <c r="M1013" t="s">
        <v>2856</v>
      </c>
    </row>
    <row r="1014" spans="1:13" x14ac:dyDescent="0.3">
      <c r="A1014">
        <v>3117</v>
      </c>
      <c r="B1014" t="s">
        <v>36</v>
      </c>
      <c r="C1014" t="s">
        <v>33</v>
      </c>
      <c r="D1014" t="s">
        <v>73</v>
      </c>
      <c r="E1014" t="s">
        <v>22</v>
      </c>
      <c r="F1014" t="s">
        <v>1095</v>
      </c>
      <c r="G1014" t="s">
        <v>65</v>
      </c>
      <c r="H1014" t="s">
        <v>32</v>
      </c>
      <c r="I1014" s="1">
        <v>45078.375</v>
      </c>
      <c r="J1014" s="1">
        <v>45078.700694444444</v>
      </c>
      <c r="K1014">
        <v>2</v>
      </c>
      <c r="L1014" t="s">
        <v>2855</v>
      </c>
      <c r="M1014" t="s">
        <v>2856</v>
      </c>
    </row>
    <row r="1015" spans="1:13" x14ac:dyDescent="0.3">
      <c r="A1015">
        <v>3122</v>
      </c>
      <c r="B1015" t="s">
        <v>36</v>
      </c>
      <c r="C1015" t="s">
        <v>12</v>
      </c>
      <c r="D1015" t="s">
        <v>40</v>
      </c>
      <c r="E1015" t="s">
        <v>22</v>
      </c>
      <c r="F1015" t="s">
        <v>1096</v>
      </c>
      <c r="G1015" t="s">
        <v>24</v>
      </c>
      <c r="H1015" t="s">
        <v>19</v>
      </c>
      <c r="I1015" s="1">
        <v>45078.411805555559</v>
      </c>
      <c r="J1015" s="1">
        <v>45078.396527777775</v>
      </c>
      <c r="K1015">
        <v>4</v>
      </c>
      <c r="L1015" t="s">
        <v>2855</v>
      </c>
      <c r="M1015" t="s">
        <v>2856</v>
      </c>
    </row>
    <row r="1016" spans="1:13" x14ac:dyDescent="0.3">
      <c r="A1016">
        <v>3123</v>
      </c>
      <c r="B1016" t="s">
        <v>87</v>
      </c>
      <c r="C1016" t="s">
        <v>26</v>
      </c>
      <c r="D1016" t="s">
        <v>42</v>
      </c>
      <c r="E1016" t="s">
        <v>22</v>
      </c>
      <c r="F1016" t="s">
        <v>1097</v>
      </c>
      <c r="G1016" t="s">
        <v>47</v>
      </c>
      <c r="H1016" t="s">
        <v>32</v>
      </c>
      <c r="I1016" s="1">
        <v>45078.103472222225</v>
      </c>
      <c r="J1016" s="1">
        <v>45078.427083333336</v>
      </c>
      <c r="K1016">
        <v>5</v>
      </c>
      <c r="L1016" t="s">
        <v>2855</v>
      </c>
      <c r="M1016" t="s">
        <v>2856</v>
      </c>
    </row>
    <row r="1017" spans="1:13" x14ac:dyDescent="0.3">
      <c r="A1017">
        <v>3124</v>
      </c>
      <c r="B1017" t="s">
        <v>61</v>
      </c>
      <c r="C1017" t="s">
        <v>12</v>
      </c>
      <c r="D1017" t="s">
        <v>38</v>
      </c>
      <c r="E1017" t="s">
        <v>22</v>
      </c>
      <c r="F1017" t="s">
        <v>1098</v>
      </c>
      <c r="G1017" t="s">
        <v>47</v>
      </c>
      <c r="H1017" t="s">
        <v>44</v>
      </c>
      <c r="I1017" s="1">
        <v>45078.470833333333</v>
      </c>
      <c r="J1017" s="1">
        <v>45078.321527777778</v>
      </c>
      <c r="K1017">
        <v>3</v>
      </c>
      <c r="L1017" t="s">
        <v>2855</v>
      </c>
      <c r="M1017" t="s">
        <v>2856</v>
      </c>
    </row>
    <row r="1018" spans="1:13" x14ac:dyDescent="0.3">
      <c r="A1018">
        <v>3131</v>
      </c>
      <c r="B1018" t="s">
        <v>77</v>
      </c>
      <c r="C1018" t="s">
        <v>37</v>
      </c>
      <c r="D1018" t="s">
        <v>33</v>
      </c>
      <c r="E1018" t="s">
        <v>22</v>
      </c>
      <c r="F1018" t="s">
        <v>1099</v>
      </c>
      <c r="G1018" t="s">
        <v>15</v>
      </c>
      <c r="H1018" t="s">
        <v>44</v>
      </c>
      <c r="I1018" s="1">
        <v>45078.592361111114</v>
      </c>
      <c r="J1018" s="1">
        <v>45078.412499999999</v>
      </c>
      <c r="K1018">
        <v>5</v>
      </c>
      <c r="L1018" t="s">
        <v>2855</v>
      </c>
      <c r="M1018" t="s">
        <v>2856</v>
      </c>
    </row>
    <row r="1019" spans="1:13" x14ac:dyDescent="0.3">
      <c r="A1019">
        <v>3132</v>
      </c>
      <c r="B1019" t="s">
        <v>69</v>
      </c>
      <c r="C1019" t="s">
        <v>26</v>
      </c>
      <c r="D1019" t="s">
        <v>49</v>
      </c>
      <c r="E1019" t="s">
        <v>22</v>
      </c>
      <c r="F1019" t="s">
        <v>1100</v>
      </c>
      <c r="G1019" t="s">
        <v>47</v>
      </c>
      <c r="H1019" t="s">
        <v>32</v>
      </c>
      <c r="I1019" s="1">
        <v>45078.724999999999</v>
      </c>
      <c r="J1019" s="1">
        <v>45078.634027777778</v>
      </c>
      <c r="K1019">
        <v>1</v>
      </c>
      <c r="L1019" t="s">
        <v>2855</v>
      </c>
      <c r="M1019" t="s">
        <v>2856</v>
      </c>
    </row>
    <row r="1020" spans="1:13" x14ac:dyDescent="0.3">
      <c r="A1020">
        <v>3133</v>
      </c>
      <c r="B1020" t="s">
        <v>63</v>
      </c>
      <c r="C1020" t="s">
        <v>38</v>
      </c>
      <c r="D1020" t="s">
        <v>40</v>
      </c>
      <c r="E1020" t="s">
        <v>22</v>
      </c>
      <c r="F1020" t="s">
        <v>1101</v>
      </c>
      <c r="G1020" t="s">
        <v>65</v>
      </c>
      <c r="H1020" t="s">
        <v>32</v>
      </c>
      <c r="I1020" s="1">
        <v>45078.459027777775</v>
      </c>
      <c r="J1020" s="1">
        <v>45078.943055555559</v>
      </c>
      <c r="K1020">
        <v>3</v>
      </c>
      <c r="L1020" t="s">
        <v>2855</v>
      </c>
      <c r="M1020" t="s">
        <v>2856</v>
      </c>
    </row>
    <row r="1021" spans="1:13" x14ac:dyDescent="0.3">
      <c r="A1021">
        <v>3137</v>
      </c>
      <c r="B1021" t="s">
        <v>39</v>
      </c>
      <c r="C1021" t="s">
        <v>26</v>
      </c>
      <c r="D1021" t="s">
        <v>34</v>
      </c>
      <c r="E1021" t="s">
        <v>22</v>
      </c>
      <c r="F1021" t="s">
        <v>1102</v>
      </c>
      <c r="G1021" t="s">
        <v>15</v>
      </c>
      <c r="H1021" t="s">
        <v>16</v>
      </c>
      <c r="I1021" s="1">
        <v>45078.873611111114</v>
      </c>
      <c r="J1021" s="1">
        <v>45078.48541666667</v>
      </c>
      <c r="K1021">
        <v>1</v>
      </c>
      <c r="L1021" t="s">
        <v>2855</v>
      </c>
      <c r="M1021" t="s">
        <v>2856</v>
      </c>
    </row>
    <row r="1022" spans="1:13" x14ac:dyDescent="0.3">
      <c r="A1022">
        <v>3138</v>
      </c>
      <c r="B1022" t="s">
        <v>63</v>
      </c>
      <c r="C1022" t="s">
        <v>37</v>
      </c>
      <c r="D1022" t="s">
        <v>42</v>
      </c>
      <c r="E1022" t="s">
        <v>22</v>
      </c>
      <c r="F1022" t="s">
        <v>1103</v>
      </c>
      <c r="G1022" t="s">
        <v>65</v>
      </c>
      <c r="H1022" t="s">
        <v>44</v>
      </c>
      <c r="I1022" s="1">
        <v>45078.231249999997</v>
      </c>
      <c r="J1022" s="1">
        <v>45078.165972222225</v>
      </c>
      <c r="K1022">
        <v>2</v>
      </c>
      <c r="L1022" t="s">
        <v>2855</v>
      </c>
      <c r="M1022" t="s">
        <v>2856</v>
      </c>
    </row>
    <row r="1023" spans="1:13" x14ac:dyDescent="0.3">
      <c r="A1023">
        <v>3141</v>
      </c>
      <c r="B1023" t="s">
        <v>56</v>
      </c>
      <c r="C1023" t="s">
        <v>37</v>
      </c>
      <c r="D1023" t="s">
        <v>40</v>
      </c>
      <c r="E1023" t="s">
        <v>22</v>
      </c>
      <c r="F1023" t="s">
        <v>1104</v>
      </c>
      <c r="G1023" t="s">
        <v>65</v>
      </c>
      <c r="H1023" t="s">
        <v>44</v>
      </c>
      <c r="I1023" s="1">
        <v>45078.557638888888</v>
      </c>
      <c r="J1023" s="1">
        <v>45078.326388888891</v>
      </c>
      <c r="K1023">
        <v>4</v>
      </c>
      <c r="L1023" t="s">
        <v>2855</v>
      </c>
      <c r="M1023" t="s">
        <v>2856</v>
      </c>
    </row>
    <row r="1024" spans="1:13" x14ac:dyDescent="0.3">
      <c r="A1024">
        <v>3143</v>
      </c>
      <c r="B1024" t="s">
        <v>39</v>
      </c>
      <c r="C1024" t="s">
        <v>12</v>
      </c>
      <c r="D1024" t="s">
        <v>67</v>
      </c>
      <c r="E1024" t="s">
        <v>22</v>
      </c>
      <c r="F1024" t="s">
        <v>1105</v>
      </c>
      <c r="G1024" t="s">
        <v>15</v>
      </c>
      <c r="H1024" t="s">
        <v>32</v>
      </c>
      <c r="I1024" s="1">
        <v>45078.461111111108</v>
      </c>
      <c r="J1024" s="1">
        <v>45078.351388888892</v>
      </c>
      <c r="K1024">
        <v>2</v>
      </c>
      <c r="L1024" t="s">
        <v>2855</v>
      </c>
      <c r="M1024" t="s">
        <v>2856</v>
      </c>
    </row>
    <row r="1025" spans="1:13" x14ac:dyDescent="0.3">
      <c r="A1025">
        <v>3145</v>
      </c>
      <c r="B1025" t="s">
        <v>25</v>
      </c>
      <c r="C1025" t="s">
        <v>26</v>
      </c>
      <c r="D1025" t="s">
        <v>49</v>
      </c>
      <c r="E1025" t="s">
        <v>22</v>
      </c>
      <c r="F1025" t="s">
        <v>1106</v>
      </c>
      <c r="G1025" t="s">
        <v>47</v>
      </c>
      <c r="H1025" t="s">
        <v>16</v>
      </c>
      <c r="I1025" s="1">
        <v>45078.686111111114</v>
      </c>
      <c r="J1025" s="1">
        <v>45078.659722222219</v>
      </c>
      <c r="K1025">
        <v>4</v>
      </c>
      <c r="L1025" t="s">
        <v>2855</v>
      </c>
      <c r="M1025" t="s">
        <v>2856</v>
      </c>
    </row>
    <row r="1026" spans="1:13" x14ac:dyDescent="0.3">
      <c r="A1026">
        <v>3147</v>
      </c>
      <c r="B1026" t="s">
        <v>88</v>
      </c>
      <c r="C1026" t="s">
        <v>38</v>
      </c>
      <c r="D1026" t="s">
        <v>34</v>
      </c>
      <c r="E1026" t="s">
        <v>22</v>
      </c>
      <c r="F1026" t="s">
        <v>1107</v>
      </c>
      <c r="G1026" t="s">
        <v>47</v>
      </c>
      <c r="H1026" t="s">
        <v>44</v>
      </c>
      <c r="I1026" s="1">
        <v>45078.878472222219</v>
      </c>
      <c r="J1026" s="1">
        <v>45078.131944444445</v>
      </c>
      <c r="K1026">
        <v>1</v>
      </c>
      <c r="L1026" t="s">
        <v>2855</v>
      </c>
      <c r="M1026" t="s">
        <v>2856</v>
      </c>
    </row>
    <row r="1027" spans="1:13" x14ac:dyDescent="0.3">
      <c r="A1027">
        <v>3152</v>
      </c>
      <c r="B1027" t="s">
        <v>72</v>
      </c>
      <c r="C1027" t="s">
        <v>38</v>
      </c>
      <c r="D1027" t="s">
        <v>49</v>
      </c>
      <c r="E1027" t="s">
        <v>22</v>
      </c>
      <c r="F1027" t="s">
        <v>1108</v>
      </c>
      <c r="G1027" t="s">
        <v>47</v>
      </c>
      <c r="H1027" t="s">
        <v>16</v>
      </c>
      <c r="I1027" s="1">
        <v>45078.941666666666</v>
      </c>
      <c r="J1027" s="1">
        <v>45078.019444444442</v>
      </c>
      <c r="K1027">
        <v>5</v>
      </c>
      <c r="L1027" t="s">
        <v>2855</v>
      </c>
      <c r="M1027" t="s">
        <v>2856</v>
      </c>
    </row>
    <row r="1028" spans="1:13" x14ac:dyDescent="0.3">
      <c r="A1028">
        <v>3155</v>
      </c>
      <c r="B1028" t="s">
        <v>48</v>
      </c>
      <c r="C1028" t="s">
        <v>26</v>
      </c>
      <c r="D1028" t="s">
        <v>42</v>
      </c>
      <c r="E1028" t="s">
        <v>22</v>
      </c>
      <c r="F1028" t="s">
        <v>1109</v>
      </c>
      <c r="G1028" t="s">
        <v>15</v>
      </c>
      <c r="H1028" t="s">
        <v>44</v>
      </c>
      <c r="I1028" s="1">
        <v>45078.061805555553</v>
      </c>
      <c r="J1028" s="1">
        <v>45078.682638888888</v>
      </c>
      <c r="K1028">
        <v>2</v>
      </c>
      <c r="L1028" t="s">
        <v>2855</v>
      </c>
      <c r="M1028" t="s">
        <v>2856</v>
      </c>
    </row>
    <row r="1029" spans="1:13" x14ac:dyDescent="0.3">
      <c r="A1029">
        <v>3157</v>
      </c>
      <c r="B1029" t="s">
        <v>79</v>
      </c>
      <c r="C1029" t="s">
        <v>37</v>
      </c>
      <c r="D1029" t="s">
        <v>73</v>
      </c>
      <c r="E1029" t="s">
        <v>22</v>
      </c>
      <c r="F1029" t="s">
        <v>1110</v>
      </c>
      <c r="G1029" t="s">
        <v>47</v>
      </c>
      <c r="H1029" t="s">
        <v>32</v>
      </c>
      <c r="I1029" s="1">
        <v>45078.449305555558</v>
      </c>
      <c r="J1029" s="1">
        <v>45078.478472222225</v>
      </c>
      <c r="K1029">
        <v>2</v>
      </c>
      <c r="L1029" t="s">
        <v>2855</v>
      </c>
      <c r="M1029" t="s">
        <v>2856</v>
      </c>
    </row>
    <row r="1030" spans="1:13" x14ac:dyDescent="0.3">
      <c r="A1030">
        <v>3158</v>
      </c>
      <c r="B1030" t="s">
        <v>123</v>
      </c>
      <c r="C1030" t="s">
        <v>38</v>
      </c>
      <c r="D1030" t="s">
        <v>57</v>
      </c>
      <c r="E1030" t="s">
        <v>22</v>
      </c>
      <c r="F1030" t="s">
        <v>1111</v>
      </c>
      <c r="G1030" t="s">
        <v>47</v>
      </c>
      <c r="H1030" t="s">
        <v>19</v>
      </c>
      <c r="I1030" s="1">
        <v>45078.929861111108</v>
      </c>
      <c r="J1030" s="1">
        <v>45078.826388888891</v>
      </c>
      <c r="K1030">
        <v>5</v>
      </c>
      <c r="L1030" t="s">
        <v>2855</v>
      </c>
      <c r="M1030" t="s">
        <v>2856</v>
      </c>
    </row>
    <row r="1031" spans="1:13" x14ac:dyDescent="0.3">
      <c r="A1031">
        <v>3171</v>
      </c>
      <c r="B1031" t="s">
        <v>53</v>
      </c>
      <c r="C1031" t="s">
        <v>12</v>
      </c>
      <c r="D1031" t="s">
        <v>33</v>
      </c>
      <c r="E1031" t="s">
        <v>22</v>
      </c>
      <c r="F1031" t="s">
        <v>1112</v>
      </c>
      <c r="G1031" t="s">
        <v>24</v>
      </c>
      <c r="H1031" t="s">
        <v>16</v>
      </c>
      <c r="I1031" s="1">
        <v>45078.395833333336</v>
      </c>
      <c r="J1031" s="1">
        <v>45078.442361111112</v>
      </c>
      <c r="K1031">
        <v>5</v>
      </c>
      <c r="L1031" t="s">
        <v>2855</v>
      </c>
      <c r="M1031" t="s">
        <v>2856</v>
      </c>
    </row>
    <row r="1032" spans="1:13" x14ac:dyDescent="0.3">
      <c r="A1032">
        <v>3173</v>
      </c>
      <c r="B1032" t="s">
        <v>83</v>
      </c>
      <c r="C1032" t="s">
        <v>12</v>
      </c>
      <c r="D1032" t="s">
        <v>52</v>
      </c>
      <c r="E1032" t="s">
        <v>22</v>
      </c>
      <c r="F1032" t="s">
        <v>1113</v>
      </c>
      <c r="G1032" t="s">
        <v>65</v>
      </c>
      <c r="H1032" t="s">
        <v>44</v>
      </c>
      <c r="I1032" s="1">
        <v>45078.481944444444</v>
      </c>
      <c r="J1032" s="1">
        <v>45078.668749999997</v>
      </c>
      <c r="K1032">
        <v>1</v>
      </c>
      <c r="L1032" t="s">
        <v>2855</v>
      </c>
      <c r="M1032" t="s">
        <v>2856</v>
      </c>
    </row>
    <row r="1033" spans="1:13" x14ac:dyDescent="0.3">
      <c r="A1033">
        <v>3179</v>
      </c>
      <c r="B1033" t="s">
        <v>66</v>
      </c>
      <c r="C1033" t="s">
        <v>12</v>
      </c>
      <c r="D1033" t="s">
        <v>27</v>
      </c>
      <c r="E1033" t="s">
        <v>22</v>
      </c>
      <c r="F1033" t="s">
        <v>1114</v>
      </c>
      <c r="G1033" t="s">
        <v>24</v>
      </c>
      <c r="H1033" t="s">
        <v>16</v>
      </c>
      <c r="I1033" s="1">
        <v>45078.872916666667</v>
      </c>
      <c r="J1033" s="1">
        <v>45078.645138888889</v>
      </c>
      <c r="K1033">
        <v>1</v>
      </c>
      <c r="L1033" t="s">
        <v>2855</v>
      </c>
      <c r="M1033" t="s">
        <v>2856</v>
      </c>
    </row>
    <row r="1034" spans="1:13" x14ac:dyDescent="0.3">
      <c r="A1034">
        <v>3180</v>
      </c>
      <c r="B1034" t="s">
        <v>113</v>
      </c>
      <c r="C1034" t="s">
        <v>26</v>
      </c>
      <c r="D1034" t="s">
        <v>67</v>
      </c>
      <c r="E1034" t="s">
        <v>22</v>
      </c>
      <c r="F1034" t="s">
        <v>1115</v>
      </c>
      <c r="G1034" t="s">
        <v>15</v>
      </c>
      <c r="H1034" t="s">
        <v>16</v>
      </c>
      <c r="I1034" s="1">
        <v>45078.68472222222</v>
      </c>
      <c r="J1034" s="1">
        <v>45078.794444444444</v>
      </c>
      <c r="K1034">
        <v>2</v>
      </c>
      <c r="L1034" t="s">
        <v>2855</v>
      </c>
      <c r="M1034" t="s">
        <v>2856</v>
      </c>
    </row>
    <row r="1035" spans="1:13" x14ac:dyDescent="0.3">
      <c r="A1035">
        <v>3182</v>
      </c>
      <c r="B1035" t="s">
        <v>108</v>
      </c>
      <c r="C1035" t="s">
        <v>12</v>
      </c>
      <c r="D1035" t="s">
        <v>18</v>
      </c>
      <c r="E1035" t="s">
        <v>22</v>
      </c>
      <c r="F1035" t="s">
        <v>1116</v>
      </c>
      <c r="G1035" t="s">
        <v>24</v>
      </c>
      <c r="H1035" t="s">
        <v>16</v>
      </c>
      <c r="I1035" s="1">
        <v>45078.208333333336</v>
      </c>
      <c r="J1035" s="1">
        <v>45078.489583333336</v>
      </c>
      <c r="K1035">
        <v>2</v>
      </c>
      <c r="L1035" t="s">
        <v>2855</v>
      </c>
      <c r="M1035" t="s">
        <v>2856</v>
      </c>
    </row>
    <row r="1036" spans="1:13" x14ac:dyDescent="0.3">
      <c r="A1036">
        <v>3183</v>
      </c>
      <c r="B1036" t="s">
        <v>83</v>
      </c>
      <c r="C1036" t="s">
        <v>12</v>
      </c>
      <c r="D1036" t="s">
        <v>38</v>
      </c>
      <c r="E1036" t="s">
        <v>22</v>
      </c>
      <c r="F1036" t="s">
        <v>1117</v>
      </c>
      <c r="G1036" t="s">
        <v>47</v>
      </c>
      <c r="H1036" t="s">
        <v>44</v>
      </c>
      <c r="I1036" s="1">
        <v>45078.673611111109</v>
      </c>
      <c r="J1036" s="1">
        <v>45078.015972222223</v>
      </c>
      <c r="K1036">
        <v>5</v>
      </c>
      <c r="L1036" t="s">
        <v>2855</v>
      </c>
      <c r="M1036" t="s">
        <v>2856</v>
      </c>
    </row>
    <row r="1037" spans="1:13" x14ac:dyDescent="0.3">
      <c r="A1037">
        <v>3186</v>
      </c>
      <c r="B1037" t="s">
        <v>118</v>
      </c>
      <c r="C1037" t="s">
        <v>33</v>
      </c>
      <c r="D1037" t="s">
        <v>52</v>
      </c>
      <c r="E1037" t="s">
        <v>22</v>
      </c>
      <c r="F1037" t="s">
        <v>1118</v>
      </c>
      <c r="G1037" t="s">
        <v>47</v>
      </c>
      <c r="H1037" t="s">
        <v>16</v>
      </c>
      <c r="I1037" s="1">
        <v>45078.167361111111</v>
      </c>
      <c r="J1037" s="1">
        <v>45078.685416666667</v>
      </c>
      <c r="K1037">
        <v>2</v>
      </c>
      <c r="L1037" t="s">
        <v>2855</v>
      </c>
      <c r="M1037" t="s">
        <v>2856</v>
      </c>
    </row>
    <row r="1038" spans="1:13" x14ac:dyDescent="0.3">
      <c r="A1038">
        <v>3188</v>
      </c>
      <c r="B1038" t="s">
        <v>80</v>
      </c>
      <c r="C1038" t="s">
        <v>12</v>
      </c>
      <c r="D1038" t="s">
        <v>27</v>
      </c>
      <c r="E1038" t="s">
        <v>22</v>
      </c>
      <c r="F1038" t="s">
        <v>1119</v>
      </c>
      <c r="G1038" t="s">
        <v>15</v>
      </c>
      <c r="H1038" t="s">
        <v>19</v>
      </c>
      <c r="I1038" s="1">
        <v>45077.977777777778</v>
      </c>
      <c r="J1038" s="1">
        <v>45078.790277777778</v>
      </c>
      <c r="K1038">
        <v>1</v>
      </c>
      <c r="L1038" t="s">
        <v>2855</v>
      </c>
      <c r="M1038" t="s">
        <v>2856</v>
      </c>
    </row>
    <row r="1039" spans="1:13" x14ac:dyDescent="0.3">
      <c r="A1039">
        <v>3189</v>
      </c>
      <c r="B1039" t="s">
        <v>41</v>
      </c>
      <c r="C1039" t="s">
        <v>26</v>
      </c>
      <c r="D1039" t="s">
        <v>38</v>
      </c>
      <c r="E1039" t="s">
        <v>22</v>
      </c>
      <c r="F1039" t="s">
        <v>1120</v>
      </c>
      <c r="G1039" t="s">
        <v>65</v>
      </c>
      <c r="H1039" t="s">
        <v>44</v>
      </c>
      <c r="I1039" s="1">
        <v>45078.142361111109</v>
      </c>
      <c r="J1039" s="1">
        <v>45078.083333333336</v>
      </c>
      <c r="K1039">
        <v>1</v>
      </c>
      <c r="L1039" t="s">
        <v>2855</v>
      </c>
      <c r="M1039" t="s">
        <v>2856</v>
      </c>
    </row>
    <row r="1040" spans="1:13" x14ac:dyDescent="0.3">
      <c r="A1040">
        <v>3192</v>
      </c>
      <c r="B1040" t="s">
        <v>88</v>
      </c>
      <c r="C1040" t="s">
        <v>38</v>
      </c>
      <c r="D1040" t="s">
        <v>42</v>
      </c>
      <c r="E1040" t="s">
        <v>22</v>
      </c>
      <c r="F1040" t="s">
        <v>1121</v>
      </c>
      <c r="G1040" t="s">
        <v>24</v>
      </c>
      <c r="H1040" t="s">
        <v>16</v>
      </c>
      <c r="I1040" s="1">
        <v>45078.495138888888</v>
      </c>
      <c r="J1040" s="1">
        <v>45078.400694444441</v>
      </c>
      <c r="K1040">
        <v>2</v>
      </c>
      <c r="L1040" t="s">
        <v>2855</v>
      </c>
      <c r="M1040" t="s">
        <v>2856</v>
      </c>
    </row>
    <row r="1041" spans="1:13" x14ac:dyDescent="0.3">
      <c r="A1041">
        <v>3195</v>
      </c>
      <c r="B1041" t="s">
        <v>113</v>
      </c>
      <c r="C1041" t="s">
        <v>26</v>
      </c>
      <c r="D1041" t="s">
        <v>40</v>
      </c>
      <c r="E1041" t="s">
        <v>22</v>
      </c>
      <c r="F1041" t="s">
        <v>1122</v>
      </c>
      <c r="G1041" t="s">
        <v>15</v>
      </c>
      <c r="H1041" t="s">
        <v>44</v>
      </c>
      <c r="I1041" s="1">
        <v>45078.534722222219</v>
      </c>
      <c r="J1041" s="1">
        <v>45078.09652777778</v>
      </c>
      <c r="K1041">
        <v>1</v>
      </c>
      <c r="L1041" t="s">
        <v>2855</v>
      </c>
      <c r="M1041" t="s">
        <v>2856</v>
      </c>
    </row>
    <row r="1042" spans="1:13" x14ac:dyDescent="0.3">
      <c r="A1042">
        <v>3197</v>
      </c>
      <c r="B1042" t="s">
        <v>51</v>
      </c>
      <c r="C1042" t="s">
        <v>12</v>
      </c>
      <c r="D1042" t="s">
        <v>27</v>
      </c>
      <c r="E1042" t="s">
        <v>22</v>
      </c>
      <c r="F1042" t="s">
        <v>1123</v>
      </c>
      <c r="G1042" t="s">
        <v>15</v>
      </c>
      <c r="H1042" t="s">
        <v>44</v>
      </c>
      <c r="I1042" s="1">
        <v>45078.62777777778</v>
      </c>
      <c r="J1042" s="1">
        <v>45078.560416666667</v>
      </c>
      <c r="K1042">
        <v>3</v>
      </c>
      <c r="L1042" t="s">
        <v>2855</v>
      </c>
      <c r="M1042" t="s">
        <v>2856</v>
      </c>
    </row>
    <row r="1043" spans="1:13" x14ac:dyDescent="0.3">
      <c r="A1043">
        <v>3198</v>
      </c>
      <c r="B1043" t="s">
        <v>82</v>
      </c>
      <c r="C1043" t="s">
        <v>26</v>
      </c>
      <c r="D1043" t="s">
        <v>33</v>
      </c>
      <c r="E1043" t="s">
        <v>22</v>
      </c>
      <c r="F1043" t="s">
        <v>1124</v>
      </c>
      <c r="G1043" t="s">
        <v>47</v>
      </c>
      <c r="H1043" t="s">
        <v>32</v>
      </c>
      <c r="I1043" s="1">
        <v>45078.034722222219</v>
      </c>
      <c r="J1043" s="1">
        <v>45078.497916666667</v>
      </c>
      <c r="K1043">
        <v>2</v>
      </c>
      <c r="L1043" t="s">
        <v>2855</v>
      </c>
      <c r="M1043" t="s">
        <v>2856</v>
      </c>
    </row>
    <row r="1044" spans="1:13" x14ac:dyDescent="0.3">
      <c r="A1044">
        <v>3209</v>
      </c>
      <c r="B1044" t="s">
        <v>29</v>
      </c>
      <c r="C1044" t="s">
        <v>33</v>
      </c>
      <c r="D1044" t="s">
        <v>52</v>
      </c>
      <c r="E1044" t="s">
        <v>22</v>
      </c>
      <c r="F1044" t="s">
        <v>1125</v>
      </c>
      <c r="G1044" t="s">
        <v>65</v>
      </c>
      <c r="H1044" t="s">
        <v>44</v>
      </c>
      <c r="I1044" s="1">
        <v>45078.405555555553</v>
      </c>
      <c r="J1044" s="1">
        <v>45078.194444444445</v>
      </c>
      <c r="K1044">
        <v>2</v>
      </c>
      <c r="L1044" t="s">
        <v>2855</v>
      </c>
      <c r="M1044" t="s">
        <v>2856</v>
      </c>
    </row>
    <row r="1045" spans="1:13" x14ac:dyDescent="0.3">
      <c r="A1045">
        <v>3210</v>
      </c>
      <c r="B1045" t="s">
        <v>51</v>
      </c>
      <c r="C1045" t="s">
        <v>37</v>
      </c>
      <c r="D1045" t="s">
        <v>52</v>
      </c>
      <c r="E1045" t="s">
        <v>22</v>
      </c>
      <c r="F1045" t="s">
        <v>1126</v>
      </c>
      <c r="G1045" t="s">
        <v>15</v>
      </c>
      <c r="H1045" t="s">
        <v>19</v>
      </c>
      <c r="I1045" s="1">
        <v>45078.220138888886</v>
      </c>
      <c r="J1045" s="1">
        <v>45078.586111111108</v>
      </c>
      <c r="K1045">
        <v>4</v>
      </c>
      <c r="L1045" t="s">
        <v>2855</v>
      </c>
      <c r="M1045" t="s">
        <v>2856</v>
      </c>
    </row>
    <row r="1046" spans="1:13" x14ac:dyDescent="0.3">
      <c r="A1046">
        <v>3211</v>
      </c>
      <c r="B1046" t="s">
        <v>43</v>
      </c>
      <c r="C1046" t="s">
        <v>33</v>
      </c>
      <c r="D1046" t="s">
        <v>38</v>
      </c>
      <c r="E1046" t="s">
        <v>22</v>
      </c>
      <c r="F1046" t="s">
        <v>1127</v>
      </c>
      <c r="G1046" t="s">
        <v>15</v>
      </c>
      <c r="H1046" t="s">
        <v>19</v>
      </c>
      <c r="I1046" s="1">
        <v>45078.461111111108</v>
      </c>
      <c r="J1046" s="1">
        <v>45078.242361111108</v>
      </c>
      <c r="K1046">
        <v>1</v>
      </c>
      <c r="L1046" t="s">
        <v>2855</v>
      </c>
      <c r="M1046" t="s">
        <v>2856</v>
      </c>
    </row>
    <row r="1047" spans="1:13" x14ac:dyDescent="0.3">
      <c r="A1047">
        <v>3213</v>
      </c>
      <c r="B1047" t="s">
        <v>93</v>
      </c>
      <c r="C1047" t="s">
        <v>38</v>
      </c>
      <c r="D1047" t="s">
        <v>38</v>
      </c>
      <c r="E1047" t="s">
        <v>22</v>
      </c>
      <c r="F1047" t="s">
        <v>1128</v>
      </c>
      <c r="G1047" t="s">
        <v>47</v>
      </c>
      <c r="H1047" t="s">
        <v>16</v>
      </c>
      <c r="I1047" s="1">
        <v>45077.966666666667</v>
      </c>
      <c r="J1047" s="1">
        <v>45078.862500000003</v>
      </c>
      <c r="K1047">
        <v>1</v>
      </c>
      <c r="L1047" t="s">
        <v>2855</v>
      </c>
      <c r="M1047" t="s">
        <v>2856</v>
      </c>
    </row>
    <row r="1048" spans="1:13" x14ac:dyDescent="0.3">
      <c r="A1048">
        <v>3216</v>
      </c>
      <c r="B1048" t="s">
        <v>77</v>
      </c>
      <c r="C1048" t="s">
        <v>26</v>
      </c>
      <c r="D1048" t="s">
        <v>27</v>
      </c>
      <c r="E1048" t="s">
        <v>22</v>
      </c>
      <c r="F1048" t="s">
        <v>1129</v>
      </c>
      <c r="G1048" t="s">
        <v>24</v>
      </c>
      <c r="H1048" t="s">
        <v>19</v>
      </c>
      <c r="I1048" s="1">
        <v>45078.674305555556</v>
      </c>
      <c r="J1048" s="1">
        <v>45078.698611111111</v>
      </c>
      <c r="K1048">
        <v>2</v>
      </c>
      <c r="L1048" t="s">
        <v>2855</v>
      </c>
      <c r="M1048" t="s">
        <v>2856</v>
      </c>
    </row>
    <row r="1049" spans="1:13" x14ac:dyDescent="0.3">
      <c r="A1049">
        <v>3223</v>
      </c>
      <c r="B1049" t="s">
        <v>79</v>
      </c>
      <c r="C1049" t="s">
        <v>38</v>
      </c>
      <c r="D1049" t="s">
        <v>34</v>
      </c>
      <c r="E1049" t="s">
        <v>22</v>
      </c>
      <c r="F1049" t="s">
        <v>1130</v>
      </c>
      <c r="G1049" t="s">
        <v>24</v>
      </c>
      <c r="H1049" t="s">
        <v>32</v>
      </c>
      <c r="I1049" s="1">
        <v>45078.163194444445</v>
      </c>
      <c r="J1049" s="1">
        <v>45078.490277777775</v>
      </c>
      <c r="K1049">
        <v>4</v>
      </c>
      <c r="L1049" t="s">
        <v>2855</v>
      </c>
      <c r="M1049" t="s">
        <v>2856</v>
      </c>
    </row>
    <row r="1050" spans="1:13" x14ac:dyDescent="0.3">
      <c r="A1050">
        <v>3226</v>
      </c>
      <c r="B1050" t="s">
        <v>66</v>
      </c>
      <c r="C1050" t="s">
        <v>37</v>
      </c>
      <c r="D1050" t="s">
        <v>52</v>
      </c>
      <c r="E1050" t="s">
        <v>22</v>
      </c>
      <c r="F1050" t="s">
        <v>1131</v>
      </c>
      <c r="G1050" t="s">
        <v>15</v>
      </c>
      <c r="H1050" t="s">
        <v>16</v>
      </c>
      <c r="I1050" s="1">
        <v>45077.994444444441</v>
      </c>
      <c r="J1050" s="1">
        <v>45078.638194444444</v>
      </c>
      <c r="K1050">
        <v>4</v>
      </c>
      <c r="L1050" t="s">
        <v>2855</v>
      </c>
      <c r="M1050" t="s">
        <v>2856</v>
      </c>
    </row>
    <row r="1051" spans="1:13" x14ac:dyDescent="0.3">
      <c r="A1051">
        <v>3230</v>
      </c>
      <c r="B1051" t="s">
        <v>36</v>
      </c>
      <c r="C1051" t="s">
        <v>37</v>
      </c>
      <c r="D1051" t="s">
        <v>73</v>
      </c>
      <c r="E1051" t="s">
        <v>22</v>
      </c>
      <c r="F1051" t="s">
        <v>1132</v>
      </c>
      <c r="G1051" t="s">
        <v>24</v>
      </c>
      <c r="H1051" t="s">
        <v>16</v>
      </c>
      <c r="I1051" s="1">
        <v>45078.541666666664</v>
      </c>
      <c r="J1051" s="1">
        <v>45078.728472222225</v>
      </c>
      <c r="K1051">
        <v>2</v>
      </c>
      <c r="L1051" t="s">
        <v>2855</v>
      </c>
      <c r="M1051" t="s">
        <v>2856</v>
      </c>
    </row>
    <row r="1052" spans="1:13" x14ac:dyDescent="0.3">
      <c r="A1052">
        <v>3235</v>
      </c>
      <c r="B1052" t="s">
        <v>66</v>
      </c>
      <c r="C1052" t="s">
        <v>38</v>
      </c>
      <c r="D1052" t="s">
        <v>30</v>
      </c>
      <c r="E1052" t="s">
        <v>22</v>
      </c>
      <c r="F1052" t="s">
        <v>1133</v>
      </c>
      <c r="G1052" t="s">
        <v>65</v>
      </c>
      <c r="H1052" t="s">
        <v>44</v>
      </c>
      <c r="I1052" s="1">
        <v>45078.625</v>
      </c>
      <c r="J1052" s="1">
        <v>45078.055555555555</v>
      </c>
      <c r="K1052">
        <v>5</v>
      </c>
      <c r="L1052" t="s">
        <v>2855</v>
      </c>
      <c r="M1052" t="s">
        <v>2856</v>
      </c>
    </row>
    <row r="1053" spans="1:13" x14ac:dyDescent="0.3">
      <c r="A1053">
        <v>3243</v>
      </c>
      <c r="B1053" t="s">
        <v>20</v>
      </c>
      <c r="C1053" t="s">
        <v>26</v>
      </c>
      <c r="D1053" t="s">
        <v>21</v>
      </c>
      <c r="E1053" t="s">
        <v>22</v>
      </c>
      <c r="F1053" t="s">
        <v>1134</v>
      </c>
      <c r="G1053" t="s">
        <v>15</v>
      </c>
      <c r="H1053" t="s">
        <v>16</v>
      </c>
      <c r="I1053" s="1">
        <v>45078.519444444442</v>
      </c>
      <c r="J1053" s="1">
        <v>45078.42291666667</v>
      </c>
      <c r="K1053">
        <v>4</v>
      </c>
      <c r="L1053" t="s">
        <v>2855</v>
      </c>
      <c r="M1053" t="s">
        <v>2856</v>
      </c>
    </row>
    <row r="1054" spans="1:13" x14ac:dyDescent="0.3">
      <c r="A1054">
        <v>3244</v>
      </c>
      <c r="B1054" t="s">
        <v>108</v>
      </c>
      <c r="C1054" t="s">
        <v>26</v>
      </c>
      <c r="D1054" t="s">
        <v>38</v>
      </c>
      <c r="E1054" t="s">
        <v>22</v>
      </c>
      <c r="F1054" t="s">
        <v>1135</v>
      </c>
      <c r="G1054" t="s">
        <v>24</v>
      </c>
      <c r="H1054" t="s">
        <v>32</v>
      </c>
      <c r="I1054" s="1">
        <v>45078.459027777775</v>
      </c>
      <c r="J1054" s="1">
        <v>45078.463194444441</v>
      </c>
      <c r="K1054">
        <v>1</v>
      </c>
      <c r="L1054" t="s">
        <v>2855</v>
      </c>
      <c r="M1054" t="s">
        <v>2856</v>
      </c>
    </row>
    <row r="1055" spans="1:13" x14ac:dyDescent="0.3">
      <c r="A1055">
        <v>3245</v>
      </c>
      <c r="B1055" t="s">
        <v>148</v>
      </c>
      <c r="C1055" t="s">
        <v>26</v>
      </c>
      <c r="D1055" t="s">
        <v>27</v>
      </c>
      <c r="E1055" t="s">
        <v>22</v>
      </c>
      <c r="F1055" t="s">
        <v>1136</v>
      </c>
      <c r="G1055" t="s">
        <v>47</v>
      </c>
      <c r="H1055" t="s">
        <v>44</v>
      </c>
      <c r="I1055" s="1">
        <v>45078.175694444442</v>
      </c>
      <c r="J1055" s="1">
        <v>45078.058333333334</v>
      </c>
      <c r="K1055">
        <v>4</v>
      </c>
      <c r="L1055" t="s">
        <v>2855</v>
      </c>
      <c r="M1055" t="s">
        <v>2856</v>
      </c>
    </row>
    <row r="1056" spans="1:13" x14ac:dyDescent="0.3">
      <c r="A1056">
        <v>3246</v>
      </c>
      <c r="B1056" t="s">
        <v>51</v>
      </c>
      <c r="C1056" t="s">
        <v>37</v>
      </c>
      <c r="D1056" t="s">
        <v>64</v>
      </c>
      <c r="E1056" t="s">
        <v>22</v>
      </c>
      <c r="F1056" t="s">
        <v>1137</v>
      </c>
      <c r="G1056" t="s">
        <v>15</v>
      </c>
      <c r="H1056" t="s">
        <v>19</v>
      </c>
      <c r="I1056" s="1">
        <v>45078.822222222225</v>
      </c>
      <c r="J1056" s="1">
        <v>45078.859722222223</v>
      </c>
      <c r="K1056">
        <v>2</v>
      </c>
      <c r="L1056" t="s">
        <v>2855</v>
      </c>
      <c r="M1056" t="s">
        <v>2856</v>
      </c>
    </row>
    <row r="1057" spans="1:13" x14ac:dyDescent="0.3">
      <c r="A1057">
        <v>3251</v>
      </c>
      <c r="B1057" t="s">
        <v>39</v>
      </c>
      <c r="C1057" t="s">
        <v>26</v>
      </c>
      <c r="D1057" t="s">
        <v>34</v>
      </c>
      <c r="E1057" t="s">
        <v>22</v>
      </c>
      <c r="F1057" t="s">
        <v>1138</v>
      </c>
      <c r="G1057" t="s">
        <v>65</v>
      </c>
      <c r="H1057" t="s">
        <v>44</v>
      </c>
      <c r="I1057" s="1">
        <v>45078.115972222222</v>
      </c>
      <c r="J1057" s="1">
        <v>45078.755555555559</v>
      </c>
      <c r="K1057">
        <v>5</v>
      </c>
      <c r="L1057" t="s">
        <v>2855</v>
      </c>
      <c r="M1057" t="s">
        <v>2856</v>
      </c>
    </row>
    <row r="1058" spans="1:13" x14ac:dyDescent="0.3">
      <c r="A1058">
        <v>3252</v>
      </c>
      <c r="B1058" t="s">
        <v>58</v>
      </c>
      <c r="C1058" t="s">
        <v>38</v>
      </c>
      <c r="D1058" t="s">
        <v>27</v>
      </c>
      <c r="E1058" t="s">
        <v>22</v>
      </c>
      <c r="F1058" t="s">
        <v>1139</v>
      </c>
      <c r="G1058" t="s">
        <v>65</v>
      </c>
      <c r="H1058" t="s">
        <v>19</v>
      </c>
      <c r="I1058" s="1">
        <v>45078.907638888886</v>
      </c>
      <c r="J1058" s="1">
        <v>45078.95208333333</v>
      </c>
      <c r="K1058">
        <v>3</v>
      </c>
      <c r="L1058" t="s">
        <v>2855</v>
      </c>
      <c r="M1058" t="s">
        <v>2856</v>
      </c>
    </row>
    <row r="1059" spans="1:13" x14ac:dyDescent="0.3">
      <c r="A1059">
        <v>3256</v>
      </c>
      <c r="B1059" t="s">
        <v>43</v>
      </c>
      <c r="C1059" t="s">
        <v>37</v>
      </c>
      <c r="D1059" t="s">
        <v>40</v>
      </c>
      <c r="E1059" t="s">
        <v>22</v>
      </c>
      <c r="F1059" t="s">
        <v>1140</v>
      </c>
      <c r="G1059" t="s">
        <v>24</v>
      </c>
      <c r="H1059" t="s">
        <v>19</v>
      </c>
      <c r="I1059" s="1">
        <v>45078.948611111111</v>
      </c>
      <c r="J1059" s="1">
        <v>45078.477083333331</v>
      </c>
      <c r="K1059">
        <v>2</v>
      </c>
      <c r="L1059" t="s">
        <v>2855</v>
      </c>
      <c r="M1059" t="s">
        <v>2856</v>
      </c>
    </row>
    <row r="1060" spans="1:13" x14ac:dyDescent="0.3">
      <c r="A1060">
        <v>3259</v>
      </c>
      <c r="B1060" t="s">
        <v>53</v>
      </c>
      <c r="C1060" t="s">
        <v>33</v>
      </c>
      <c r="D1060" t="s">
        <v>73</v>
      </c>
      <c r="E1060" t="s">
        <v>22</v>
      </c>
      <c r="F1060" t="s">
        <v>1141</v>
      </c>
      <c r="G1060" t="s">
        <v>15</v>
      </c>
      <c r="H1060" t="s">
        <v>19</v>
      </c>
      <c r="I1060" s="1">
        <v>45078.752083333333</v>
      </c>
      <c r="J1060" s="1">
        <v>45078.163888888892</v>
      </c>
      <c r="K1060">
        <v>2</v>
      </c>
      <c r="L1060" t="s">
        <v>2855</v>
      </c>
      <c r="M1060" t="s">
        <v>2856</v>
      </c>
    </row>
    <row r="1061" spans="1:13" x14ac:dyDescent="0.3">
      <c r="A1061">
        <v>3262</v>
      </c>
      <c r="B1061" t="s">
        <v>118</v>
      </c>
      <c r="C1061" t="s">
        <v>33</v>
      </c>
      <c r="D1061" t="s">
        <v>67</v>
      </c>
      <c r="E1061" t="s">
        <v>22</v>
      </c>
      <c r="F1061" t="s">
        <v>1142</v>
      </c>
      <c r="G1061" t="s">
        <v>15</v>
      </c>
      <c r="H1061" t="s">
        <v>19</v>
      </c>
      <c r="I1061" s="1">
        <v>45078.598611111112</v>
      </c>
      <c r="J1061" s="1">
        <v>45078.144444444442</v>
      </c>
      <c r="K1061">
        <v>4</v>
      </c>
      <c r="L1061" t="s">
        <v>2855</v>
      </c>
      <c r="M1061" t="s">
        <v>2856</v>
      </c>
    </row>
    <row r="1062" spans="1:13" x14ac:dyDescent="0.3">
      <c r="A1062">
        <v>3264</v>
      </c>
      <c r="B1062" t="s">
        <v>17</v>
      </c>
      <c r="C1062" t="s">
        <v>37</v>
      </c>
      <c r="D1062" t="s">
        <v>42</v>
      </c>
      <c r="E1062" t="s">
        <v>22</v>
      </c>
      <c r="F1062" t="s">
        <v>1143</v>
      </c>
      <c r="G1062" t="s">
        <v>47</v>
      </c>
      <c r="H1062" t="s">
        <v>44</v>
      </c>
      <c r="I1062" s="1">
        <v>45078.479861111111</v>
      </c>
      <c r="J1062" s="1">
        <v>45078.843055555553</v>
      </c>
      <c r="K1062">
        <v>2</v>
      </c>
      <c r="L1062" t="s">
        <v>2855</v>
      </c>
      <c r="M1062" t="s">
        <v>2856</v>
      </c>
    </row>
    <row r="1063" spans="1:13" x14ac:dyDescent="0.3">
      <c r="A1063">
        <v>3268</v>
      </c>
      <c r="B1063" t="s">
        <v>36</v>
      </c>
      <c r="C1063" t="s">
        <v>38</v>
      </c>
      <c r="D1063" t="s">
        <v>18</v>
      </c>
      <c r="E1063" t="s">
        <v>22</v>
      </c>
      <c r="F1063" t="s">
        <v>1144</v>
      </c>
      <c r="G1063" t="s">
        <v>65</v>
      </c>
      <c r="H1063" t="s">
        <v>32</v>
      </c>
      <c r="I1063" s="1">
        <v>45078.707638888889</v>
      </c>
      <c r="J1063" s="1">
        <v>45078.431944444441</v>
      </c>
      <c r="K1063">
        <v>2</v>
      </c>
      <c r="L1063" t="s">
        <v>2855</v>
      </c>
      <c r="M1063" t="s">
        <v>2856</v>
      </c>
    </row>
    <row r="1064" spans="1:13" x14ac:dyDescent="0.3">
      <c r="A1064">
        <v>3272</v>
      </c>
      <c r="B1064" t="s">
        <v>61</v>
      </c>
      <c r="C1064" t="s">
        <v>26</v>
      </c>
      <c r="D1064" t="s">
        <v>13</v>
      </c>
      <c r="E1064" t="s">
        <v>22</v>
      </c>
      <c r="F1064" t="s">
        <v>1145</v>
      </c>
      <c r="G1064" t="s">
        <v>24</v>
      </c>
      <c r="H1064" t="s">
        <v>44</v>
      </c>
      <c r="I1064" s="1">
        <v>45078.306250000001</v>
      </c>
      <c r="J1064" s="1">
        <v>45077.994444444441</v>
      </c>
      <c r="K1064">
        <v>3</v>
      </c>
      <c r="L1064" t="s">
        <v>2857</v>
      </c>
      <c r="M1064" t="s">
        <v>2858</v>
      </c>
    </row>
    <row r="1065" spans="1:13" x14ac:dyDescent="0.3">
      <c r="A1065">
        <v>3274</v>
      </c>
      <c r="B1065" t="s">
        <v>63</v>
      </c>
      <c r="C1065" t="s">
        <v>38</v>
      </c>
      <c r="D1065" t="s">
        <v>33</v>
      </c>
      <c r="E1065" t="s">
        <v>22</v>
      </c>
      <c r="F1065" t="s">
        <v>1146</v>
      </c>
      <c r="G1065" t="s">
        <v>24</v>
      </c>
      <c r="H1065" t="s">
        <v>44</v>
      </c>
      <c r="I1065" s="1">
        <v>45078.650694444441</v>
      </c>
      <c r="J1065" s="1">
        <v>45078.595833333333</v>
      </c>
      <c r="K1065">
        <v>2</v>
      </c>
      <c r="L1065" t="s">
        <v>2855</v>
      </c>
      <c r="M1065" t="s">
        <v>2856</v>
      </c>
    </row>
    <row r="1066" spans="1:13" x14ac:dyDescent="0.3">
      <c r="A1066">
        <v>3276</v>
      </c>
      <c r="B1066" t="s">
        <v>54</v>
      </c>
      <c r="C1066" t="s">
        <v>38</v>
      </c>
      <c r="D1066" t="s">
        <v>73</v>
      </c>
      <c r="E1066" t="s">
        <v>22</v>
      </c>
      <c r="F1066" t="s">
        <v>1147</v>
      </c>
      <c r="G1066" t="s">
        <v>15</v>
      </c>
      <c r="H1066" t="s">
        <v>19</v>
      </c>
      <c r="I1066" s="1">
        <v>45078.186805555553</v>
      </c>
      <c r="J1066" s="1">
        <v>45078.14166666667</v>
      </c>
      <c r="K1066">
        <v>4</v>
      </c>
      <c r="L1066" t="s">
        <v>2855</v>
      </c>
      <c r="M1066" t="s">
        <v>2856</v>
      </c>
    </row>
    <row r="1067" spans="1:13" x14ac:dyDescent="0.3">
      <c r="A1067">
        <v>3281</v>
      </c>
      <c r="B1067" t="s">
        <v>45</v>
      </c>
      <c r="C1067" t="s">
        <v>38</v>
      </c>
      <c r="D1067" t="s">
        <v>57</v>
      </c>
      <c r="E1067" t="s">
        <v>22</v>
      </c>
      <c r="F1067" t="s">
        <v>1148</v>
      </c>
      <c r="G1067" t="s">
        <v>15</v>
      </c>
      <c r="H1067" t="s">
        <v>16</v>
      </c>
      <c r="I1067" s="1">
        <v>45078.050694444442</v>
      </c>
      <c r="J1067" s="1">
        <v>45078.76458333333</v>
      </c>
      <c r="K1067">
        <v>3</v>
      </c>
      <c r="L1067" t="s">
        <v>2855</v>
      </c>
      <c r="M1067" t="s">
        <v>2856</v>
      </c>
    </row>
    <row r="1068" spans="1:13" x14ac:dyDescent="0.3">
      <c r="A1068">
        <v>3285</v>
      </c>
      <c r="B1068" t="s">
        <v>143</v>
      </c>
      <c r="C1068" t="s">
        <v>33</v>
      </c>
      <c r="D1068" t="s">
        <v>73</v>
      </c>
      <c r="E1068" t="s">
        <v>22</v>
      </c>
      <c r="F1068" t="s">
        <v>1149</v>
      </c>
      <c r="G1068" t="s">
        <v>47</v>
      </c>
      <c r="H1068" t="s">
        <v>44</v>
      </c>
      <c r="I1068" s="1">
        <v>45078.439583333333</v>
      </c>
      <c r="J1068" s="1">
        <v>45078.181250000001</v>
      </c>
      <c r="K1068">
        <v>1</v>
      </c>
      <c r="L1068" t="s">
        <v>2855</v>
      </c>
      <c r="M1068" t="s">
        <v>2856</v>
      </c>
    </row>
    <row r="1069" spans="1:13" x14ac:dyDescent="0.3">
      <c r="A1069">
        <v>3286</v>
      </c>
      <c r="B1069" t="s">
        <v>39</v>
      </c>
      <c r="C1069" t="s">
        <v>33</v>
      </c>
      <c r="D1069" t="s">
        <v>64</v>
      </c>
      <c r="E1069" t="s">
        <v>22</v>
      </c>
      <c r="F1069" t="s">
        <v>1150</v>
      </c>
      <c r="G1069" t="s">
        <v>47</v>
      </c>
      <c r="H1069" t="s">
        <v>19</v>
      </c>
      <c r="I1069" s="1">
        <v>45078.365277777775</v>
      </c>
      <c r="J1069" s="1">
        <v>45078.857638888891</v>
      </c>
      <c r="K1069">
        <v>1</v>
      </c>
      <c r="L1069" t="s">
        <v>2855</v>
      </c>
      <c r="M1069" t="s">
        <v>2856</v>
      </c>
    </row>
    <row r="1070" spans="1:13" x14ac:dyDescent="0.3">
      <c r="A1070">
        <v>3290</v>
      </c>
      <c r="B1070" t="s">
        <v>103</v>
      </c>
      <c r="C1070" t="s">
        <v>12</v>
      </c>
      <c r="D1070" t="s">
        <v>34</v>
      </c>
      <c r="E1070" t="s">
        <v>22</v>
      </c>
      <c r="F1070" t="s">
        <v>1151</v>
      </c>
      <c r="G1070" t="s">
        <v>47</v>
      </c>
      <c r="H1070" t="s">
        <v>19</v>
      </c>
      <c r="I1070" s="1">
        <v>45078.18472222222</v>
      </c>
      <c r="J1070" s="1">
        <v>45078.922222222223</v>
      </c>
      <c r="K1070">
        <v>1</v>
      </c>
      <c r="L1070" t="s">
        <v>2855</v>
      </c>
      <c r="M1070" t="s">
        <v>2856</v>
      </c>
    </row>
    <row r="1071" spans="1:13" x14ac:dyDescent="0.3">
      <c r="A1071">
        <v>3292</v>
      </c>
      <c r="B1071" t="s">
        <v>11</v>
      </c>
      <c r="C1071" t="s">
        <v>12</v>
      </c>
      <c r="D1071" t="s">
        <v>27</v>
      </c>
      <c r="E1071" t="s">
        <v>22</v>
      </c>
      <c r="F1071" t="s">
        <v>1152</v>
      </c>
      <c r="G1071" t="s">
        <v>47</v>
      </c>
      <c r="H1071" t="s">
        <v>32</v>
      </c>
      <c r="I1071" s="1">
        <v>45078.854166666664</v>
      </c>
      <c r="J1071" s="1">
        <v>45077.978472222225</v>
      </c>
      <c r="K1071">
        <v>4</v>
      </c>
      <c r="L1071" t="s">
        <v>2857</v>
      </c>
      <c r="M1071" t="s">
        <v>2858</v>
      </c>
    </row>
    <row r="1072" spans="1:13" x14ac:dyDescent="0.3">
      <c r="A1072">
        <v>3293</v>
      </c>
      <c r="B1072" t="s">
        <v>82</v>
      </c>
      <c r="C1072" t="s">
        <v>33</v>
      </c>
      <c r="D1072" t="s">
        <v>34</v>
      </c>
      <c r="E1072" t="s">
        <v>22</v>
      </c>
      <c r="F1072" t="s">
        <v>1153</v>
      </c>
      <c r="G1072" t="s">
        <v>24</v>
      </c>
      <c r="H1072" t="s">
        <v>32</v>
      </c>
      <c r="I1072" s="1">
        <v>45078.761111111111</v>
      </c>
      <c r="J1072" s="1">
        <v>45078.908333333333</v>
      </c>
      <c r="K1072">
        <v>5</v>
      </c>
      <c r="L1072" t="s">
        <v>2855</v>
      </c>
      <c r="M1072" t="s">
        <v>2856</v>
      </c>
    </row>
    <row r="1073" spans="1:13" x14ac:dyDescent="0.3">
      <c r="A1073">
        <v>3294</v>
      </c>
      <c r="B1073" t="s">
        <v>61</v>
      </c>
      <c r="C1073" t="s">
        <v>37</v>
      </c>
      <c r="D1073" t="s">
        <v>67</v>
      </c>
      <c r="E1073" t="s">
        <v>22</v>
      </c>
      <c r="F1073" t="s">
        <v>1154</v>
      </c>
      <c r="G1073" t="s">
        <v>65</v>
      </c>
      <c r="H1073" t="s">
        <v>16</v>
      </c>
      <c r="I1073" s="1">
        <v>45078.342361111114</v>
      </c>
      <c r="J1073" s="1">
        <v>45078.194444444445</v>
      </c>
      <c r="K1073">
        <v>5</v>
      </c>
      <c r="L1073" t="s">
        <v>2855</v>
      </c>
      <c r="M1073" t="s">
        <v>2856</v>
      </c>
    </row>
    <row r="1074" spans="1:13" x14ac:dyDescent="0.3">
      <c r="A1074">
        <v>3298</v>
      </c>
      <c r="B1074" t="s">
        <v>95</v>
      </c>
      <c r="C1074" t="s">
        <v>38</v>
      </c>
      <c r="D1074" t="s">
        <v>57</v>
      </c>
      <c r="E1074" t="s">
        <v>22</v>
      </c>
      <c r="F1074" t="s">
        <v>1155</v>
      </c>
      <c r="G1074" t="s">
        <v>65</v>
      </c>
      <c r="H1074" t="s">
        <v>44</v>
      </c>
      <c r="I1074" s="1">
        <v>45078.148611111108</v>
      </c>
      <c r="J1074" s="1">
        <v>45078.957638888889</v>
      </c>
      <c r="K1074">
        <v>4</v>
      </c>
      <c r="L1074" t="s">
        <v>2855</v>
      </c>
      <c r="M1074" t="s">
        <v>2856</v>
      </c>
    </row>
    <row r="1075" spans="1:13" x14ac:dyDescent="0.3">
      <c r="A1075">
        <v>3299</v>
      </c>
      <c r="B1075" t="s">
        <v>79</v>
      </c>
      <c r="C1075" t="s">
        <v>26</v>
      </c>
      <c r="D1075" t="s">
        <v>34</v>
      </c>
      <c r="E1075" t="s">
        <v>22</v>
      </c>
      <c r="F1075" t="s">
        <v>1156</v>
      </c>
      <c r="G1075" t="s">
        <v>15</v>
      </c>
      <c r="H1075" t="s">
        <v>16</v>
      </c>
      <c r="I1075" s="1">
        <v>45078.668749999997</v>
      </c>
      <c r="J1075" s="1">
        <v>45078.790277777778</v>
      </c>
      <c r="K1075">
        <v>4</v>
      </c>
      <c r="L1075" t="s">
        <v>2855</v>
      </c>
      <c r="M1075" t="s">
        <v>2856</v>
      </c>
    </row>
    <row r="1076" spans="1:13" x14ac:dyDescent="0.3">
      <c r="A1076">
        <v>3303</v>
      </c>
      <c r="B1076" t="s">
        <v>45</v>
      </c>
      <c r="C1076" t="s">
        <v>12</v>
      </c>
      <c r="D1076" t="s">
        <v>67</v>
      </c>
      <c r="E1076" t="s">
        <v>22</v>
      </c>
      <c r="F1076" t="s">
        <v>1157</v>
      </c>
      <c r="G1076" t="s">
        <v>24</v>
      </c>
      <c r="H1076" t="s">
        <v>44</v>
      </c>
      <c r="I1076" s="1">
        <v>45078.177083333336</v>
      </c>
      <c r="J1076" s="1">
        <v>45078.061111111114</v>
      </c>
      <c r="K1076">
        <v>4</v>
      </c>
      <c r="L1076" t="s">
        <v>2855</v>
      </c>
      <c r="M1076" t="s">
        <v>2856</v>
      </c>
    </row>
    <row r="1077" spans="1:13" x14ac:dyDescent="0.3">
      <c r="A1077">
        <v>3304</v>
      </c>
      <c r="B1077" t="s">
        <v>88</v>
      </c>
      <c r="C1077" t="s">
        <v>37</v>
      </c>
      <c r="D1077" t="s">
        <v>57</v>
      </c>
      <c r="E1077" t="s">
        <v>22</v>
      </c>
      <c r="F1077" t="s">
        <v>1158</v>
      </c>
      <c r="G1077" t="s">
        <v>24</v>
      </c>
      <c r="H1077" t="s">
        <v>44</v>
      </c>
      <c r="I1077" s="1">
        <v>45078.870833333334</v>
      </c>
      <c r="J1077" s="1">
        <v>45078.43472222222</v>
      </c>
      <c r="K1077">
        <v>3</v>
      </c>
      <c r="L1077" t="s">
        <v>2855</v>
      </c>
      <c r="M1077" t="s">
        <v>2856</v>
      </c>
    </row>
    <row r="1078" spans="1:13" x14ac:dyDescent="0.3">
      <c r="A1078">
        <v>3312</v>
      </c>
      <c r="B1078" t="s">
        <v>93</v>
      </c>
      <c r="C1078" t="s">
        <v>33</v>
      </c>
      <c r="D1078" t="s">
        <v>30</v>
      </c>
      <c r="E1078" t="s">
        <v>22</v>
      </c>
      <c r="F1078" t="s">
        <v>1159</v>
      </c>
      <c r="G1078" t="s">
        <v>24</v>
      </c>
      <c r="H1078" t="s">
        <v>44</v>
      </c>
      <c r="I1078" s="1">
        <v>45078.290972222225</v>
      </c>
      <c r="J1078" s="1">
        <v>45078.931250000001</v>
      </c>
      <c r="K1078">
        <v>1</v>
      </c>
      <c r="L1078" t="s">
        <v>2855</v>
      </c>
      <c r="M1078" t="s">
        <v>2856</v>
      </c>
    </row>
    <row r="1079" spans="1:13" x14ac:dyDescent="0.3">
      <c r="A1079">
        <v>3314</v>
      </c>
      <c r="B1079" t="s">
        <v>61</v>
      </c>
      <c r="C1079" t="s">
        <v>37</v>
      </c>
      <c r="D1079" t="s">
        <v>67</v>
      </c>
      <c r="E1079" t="s">
        <v>22</v>
      </c>
      <c r="F1079" t="s">
        <v>1160</v>
      </c>
      <c r="G1079" t="s">
        <v>47</v>
      </c>
      <c r="H1079" t="s">
        <v>16</v>
      </c>
      <c r="I1079" s="1">
        <v>45078.93472222222</v>
      </c>
      <c r="J1079" s="1">
        <v>45078.795138888891</v>
      </c>
      <c r="K1079">
        <v>3</v>
      </c>
      <c r="L1079" t="s">
        <v>2855</v>
      </c>
      <c r="M1079" t="s">
        <v>2856</v>
      </c>
    </row>
    <row r="1080" spans="1:13" x14ac:dyDescent="0.3">
      <c r="A1080">
        <v>3316</v>
      </c>
      <c r="B1080" t="s">
        <v>56</v>
      </c>
      <c r="C1080" t="s">
        <v>38</v>
      </c>
      <c r="D1080" t="s">
        <v>13</v>
      </c>
      <c r="E1080" t="s">
        <v>22</v>
      </c>
      <c r="F1080" t="s">
        <v>1161</v>
      </c>
      <c r="G1080" t="s">
        <v>65</v>
      </c>
      <c r="H1080" t="s">
        <v>16</v>
      </c>
      <c r="I1080" s="1">
        <v>45078.252083333333</v>
      </c>
      <c r="J1080" s="1">
        <v>45078.206250000003</v>
      </c>
      <c r="K1080">
        <v>3</v>
      </c>
      <c r="L1080" t="s">
        <v>2855</v>
      </c>
      <c r="M1080" t="s">
        <v>2856</v>
      </c>
    </row>
    <row r="1081" spans="1:13" x14ac:dyDescent="0.3">
      <c r="A1081">
        <v>3318</v>
      </c>
      <c r="B1081" t="s">
        <v>48</v>
      </c>
      <c r="C1081" t="s">
        <v>12</v>
      </c>
      <c r="D1081" t="s">
        <v>38</v>
      </c>
      <c r="E1081" t="s">
        <v>22</v>
      </c>
      <c r="F1081" t="s">
        <v>1162</v>
      </c>
      <c r="G1081" t="s">
        <v>65</v>
      </c>
      <c r="H1081" t="s">
        <v>32</v>
      </c>
      <c r="I1081" s="1">
        <v>45078.488888888889</v>
      </c>
      <c r="J1081" s="1">
        <v>45078.806944444441</v>
      </c>
      <c r="K1081">
        <v>2</v>
      </c>
      <c r="L1081" t="s">
        <v>2855</v>
      </c>
      <c r="M1081" t="s">
        <v>2856</v>
      </c>
    </row>
    <row r="1082" spans="1:13" x14ac:dyDescent="0.3">
      <c r="A1082">
        <v>3322</v>
      </c>
      <c r="B1082" t="s">
        <v>95</v>
      </c>
      <c r="C1082" t="s">
        <v>38</v>
      </c>
      <c r="D1082" t="s">
        <v>57</v>
      </c>
      <c r="E1082" t="s">
        <v>22</v>
      </c>
      <c r="F1082" t="s">
        <v>1163</v>
      </c>
      <c r="G1082" t="s">
        <v>15</v>
      </c>
      <c r="H1082" t="s">
        <v>44</v>
      </c>
      <c r="I1082" s="1">
        <v>45078.468055555553</v>
      </c>
      <c r="J1082" s="1">
        <v>45078.959722222222</v>
      </c>
      <c r="K1082">
        <v>3</v>
      </c>
      <c r="L1082" t="s">
        <v>2855</v>
      </c>
      <c r="M1082" t="s">
        <v>2856</v>
      </c>
    </row>
    <row r="1083" spans="1:13" x14ac:dyDescent="0.3">
      <c r="A1083">
        <v>3328</v>
      </c>
      <c r="B1083" t="s">
        <v>25</v>
      </c>
      <c r="C1083" t="s">
        <v>37</v>
      </c>
      <c r="D1083" t="s">
        <v>30</v>
      </c>
      <c r="E1083" t="s">
        <v>22</v>
      </c>
      <c r="F1083" t="s">
        <v>1164</v>
      </c>
      <c r="G1083" t="s">
        <v>15</v>
      </c>
      <c r="H1083" t="s">
        <v>16</v>
      </c>
      <c r="I1083" s="1">
        <v>45078.084722222222</v>
      </c>
      <c r="J1083" s="1">
        <v>45078.95208333333</v>
      </c>
      <c r="K1083">
        <v>5</v>
      </c>
      <c r="L1083" t="s">
        <v>2855</v>
      </c>
      <c r="M1083" t="s">
        <v>2856</v>
      </c>
    </row>
    <row r="1084" spans="1:13" x14ac:dyDescent="0.3">
      <c r="A1084">
        <v>3330</v>
      </c>
      <c r="B1084" t="s">
        <v>58</v>
      </c>
      <c r="C1084" t="s">
        <v>12</v>
      </c>
      <c r="D1084" t="s">
        <v>33</v>
      </c>
      <c r="E1084" t="s">
        <v>22</v>
      </c>
      <c r="F1084" t="s">
        <v>1165</v>
      </c>
      <c r="G1084" t="s">
        <v>24</v>
      </c>
      <c r="H1084" t="s">
        <v>32</v>
      </c>
      <c r="I1084" s="1">
        <v>45078.23333333333</v>
      </c>
      <c r="J1084" s="1">
        <v>45078.092361111114</v>
      </c>
      <c r="K1084">
        <v>3</v>
      </c>
      <c r="L1084" t="s">
        <v>2855</v>
      </c>
      <c r="M1084" t="s">
        <v>2856</v>
      </c>
    </row>
    <row r="1085" spans="1:13" x14ac:dyDescent="0.3">
      <c r="A1085">
        <v>3335</v>
      </c>
      <c r="B1085" t="s">
        <v>118</v>
      </c>
      <c r="C1085" t="s">
        <v>37</v>
      </c>
      <c r="D1085" t="s">
        <v>33</v>
      </c>
      <c r="E1085" t="s">
        <v>22</v>
      </c>
      <c r="F1085" t="s">
        <v>1166</v>
      </c>
      <c r="G1085" t="s">
        <v>24</v>
      </c>
      <c r="H1085" t="s">
        <v>19</v>
      </c>
      <c r="I1085" s="1">
        <v>45078.231944444444</v>
      </c>
      <c r="J1085" s="1">
        <v>45078.606249999997</v>
      </c>
      <c r="K1085">
        <v>4</v>
      </c>
      <c r="L1085" t="s">
        <v>2855</v>
      </c>
      <c r="M1085" t="s">
        <v>2856</v>
      </c>
    </row>
    <row r="1086" spans="1:13" x14ac:dyDescent="0.3">
      <c r="A1086">
        <v>3336</v>
      </c>
      <c r="B1086" t="s">
        <v>99</v>
      </c>
      <c r="C1086" t="s">
        <v>38</v>
      </c>
      <c r="D1086" t="s">
        <v>13</v>
      </c>
      <c r="E1086" t="s">
        <v>22</v>
      </c>
      <c r="F1086" t="s">
        <v>1167</v>
      </c>
      <c r="G1086" t="s">
        <v>65</v>
      </c>
      <c r="H1086" t="s">
        <v>32</v>
      </c>
      <c r="I1086" s="1">
        <v>45078.161111111112</v>
      </c>
      <c r="J1086" s="1">
        <v>45077.977083333331</v>
      </c>
      <c r="K1086">
        <v>1</v>
      </c>
      <c r="L1086" t="s">
        <v>2857</v>
      </c>
      <c r="M1086" t="s">
        <v>2858</v>
      </c>
    </row>
    <row r="1087" spans="1:13" x14ac:dyDescent="0.3">
      <c r="A1087">
        <v>3337</v>
      </c>
      <c r="B1087" t="s">
        <v>72</v>
      </c>
      <c r="C1087" t="s">
        <v>12</v>
      </c>
      <c r="D1087" t="s">
        <v>13</v>
      </c>
      <c r="E1087" t="s">
        <v>22</v>
      </c>
      <c r="F1087" t="s">
        <v>1168</v>
      </c>
      <c r="G1087" t="s">
        <v>24</v>
      </c>
      <c r="H1087" t="s">
        <v>32</v>
      </c>
      <c r="I1087" s="1">
        <v>45078.012499999997</v>
      </c>
      <c r="J1087" s="1">
        <v>45078.542361111111</v>
      </c>
      <c r="K1087">
        <v>4</v>
      </c>
      <c r="L1087" t="s">
        <v>2855</v>
      </c>
      <c r="M1087" t="s">
        <v>2856</v>
      </c>
    </row>
    <row r="1088" spans="1:13" x14ac:dyDescent="0.3">
      <c r="A1088">
        <v>3339</v>
      </c>
      <c r="B1088" t="s">
        <v>93</v>
      </c>
      <c r="C1088" t="s">
        <v>37</v>
      </c>
      <c r="D1088" t="s">
        <v>73</v>
      </c>
      <c r="E1088" t="s">
        <v>22</v>
      </c>
      <c r="F1088" t="s">
        <v>1169</v>
      </c>
      <c r="G1088" t="s">
        <v>65</v>
      </c>
      <c r="H1088" t="s">
        <v>16</v>
      </c>
      <c r="I1088" s="1">
        <v>45078.133333333331</v>
      </c>
      <c r="J1088" s="1">
        <v>45078.064583333333</v>
      </c>
      <c r="K1088">
        <v>4</v>
      </c>
      <c r="L1088" t="s">
        <v>2855</v>
      </c>
      <c r="M1088" t="s">
        <v>2856</v>
      </c>
    </row>
    <row r="1089" spans="1:13" x14ac:dyDescent="0.3">
      <c r="A1089">
        <v>3341</v>
      </c>
      <c r="B1089" t="s">
        <v>93</v>
      </c>
      <c r="C1089" t="s">
        <v>26</v>
      </c>
      <c r="D1089" t="s">
        <v>27</v>
      </c>
      <c r="E1089" t="s">
        <v>22</v>
      </c>
      <c r="F1089" t="s">
        <v>1170</v>
      </c>
      <c r="G1089" t="s">
        <v>47</v>
      </c>
      <c r="H1089" t="s">
        <v>16</v>
      </c>
      <c r="I1089" s="1">
        <v>45078.071527777778</v>
      </c>
      <c r="J1089" s="1">
        <v>45078.443749999999</v>
      </c>
      <c r="K1089">
        <v>3</v>
      </c>
      <c r="L1089" t="s">
        <v>2855</v>
      </c>
      <c r="M1089" t="s">
        <v>2856</v>
      </c>
    </row>
    <row r="1090" spans="1:13" x14ac:dyDescent="0.3">
      <c r="A1090">
        <v>3347</v>
      </c>
      <c r="B1090" t="s">
        <v>29</v>
      </c>
      <c r="C1090" t="s">
        <v>38</v>
      </c>
      <c r="D1090" t="s">
        <v>42</v>
      </c>
      <c r="E1090" t="s">
        <v>22</v>
      </c>
      <c r="F1090" t="s">
        <v>1171</v>
      </c>
      <c r="G1090" t="s">
        <v>15</v>
      </c>
      <c r="H1090" t="s">
        <v>16</v>
      </c>
      <c r="I1090" s="1">
        <v>45078.73333333333</v>
      </c>
      <c r="J1090" s="1">
        <v>45078.588194444441</v>
      </c>
      <c r="K1090">
        <v>3</v>
      </c>
      <c r="L1090" t="s">
        <v>2855</v>
      </c>
      <c r="M1090" t="s">
        <v>2856</v>
      </c>
    </row>
    <row r="1091" spans="1:13" x14ac:dyDescent="0.3">
      <c r="A1091">
        <v>3349</v>
      </c>
      <c r="B1091" t="s">
        <v>88</v>
      </c>
      <c r="C1091" t="s">
        <v>37</v>
      </c>
      <c r="D1091" t="s">
        <v>57</v>
      </c>
      <c r="E1091" t="s">
        <v>22</v>
      </c>
      <c r="F1091" t="s">
        <v>1172</v>
      </c>
      <c r="G1091" t="s">
        <v>65</v>
      </c>
      <c r="H1091" t="s">
        <v>16</v>
      </c>
      <c r="I1091" s="1">
        <v>45078.831250000003</v>
      </c>
      <c r="J1091" s="1">
        <v>45078.347222222219</v>
      </c>
      <c r="K1091">
        <v>3</v>
      </c>
      <c r="L1091" t="s">
        <v>2855</v>
      </c>
      <c r="M1091" t="s">
        <v>2856</v>
      </c>
    </row>
    <row r="1092" spans="1:13" x14ac:dyDescent="0.3">
      <c r="A1092">
        <v>3351</v>
      </c>
      <c r="B1092" t="s">
        <v>69</v>
      </c>
      <c r="C1092" t="s">
        <v>38</v>
      </c>
      <c r="D1092" t="s">
        <v>40</v>
      </c>
      <c r="E1092" t="s">
        <v>22</v>
      </c>
      <c r="F1092" t="s">
        <v>1173</v>
      </c>
      <c r="G1092" t="s">
        <v>15</v>
      </c>
      <c r="H1092" t="s">
        <v>32</v>
      </c>
      <c r="I1092" s="1">
        <v>45078.387499999997</v>
      </c>
      <c r="J1092" s="1">
        <v>45078.870138888888</v>
      </c>
      <c r="K1092">
        <v>5</v>
      </c>
      <c r="L1092" t="s">
        <v>2855</v>
      </c>
      <c r="M1092" t="s">
        <v>2856</v>
      </c>
    </row>
    <row r="1093" spans="1:13" x14ac:dyDescent="0.3">
      <c r="A1093">
        <v>3353</v>
      </c>
      <c r="B1093" t="s">
        <v>114</v>
      </c>
      <c r="C1093" t="s">
        <v>37</v>
      </c>
      <c r="D1093" t="s">
        <v>18</v>
      </c>
      <c r="E1093" t="s">
        <v>22</v>
      </c>
      <c r="F1093" t="s">
        <v>1174</v>
      </c>
      <c r="G1093" t="s">
        <v>47</v>
      </c>
      <c r="H1093" t="s">
        <v>19</v>
      </c>
      <c r="I1093" s="1">
        <v>45078.631944444445</v>
      </c>
      <c r="J1093" s="1">
        <v>45078.010416666664</v>
      </c>
      <c r="K1093">
        <v>4</v>
      </c>
      <c r="L1093" t="s">
        <v>2855</v>
      </c>
      <c r="M1093" t="s">
        <v>2856</v>
      </c>
    </row>
    <row r="1094" spans="1:13" x14ac:dyDescent="0.3">
      <c r="A1094">
        <v>3356</v>
      </c>
      <c r="B1094" t="s">
        <v>39</v>
      </c>
      <c r="C1094" t="s">
        <v>38</v>
      </c>
      <c r="D1094" t="s">
        <v>40</v>
      </c>
      <c r="E1094" t="s">
        <v>22</v>
      </c>
      <c r="F1094" t="s">
        <v>1175</v>
      </c>
      <c r="G1094" t="s">
        <v>24</v>
      </c>
      <c r="H1094" t="s">
        <v>16</v>
      </c>
      <c r="I1094" s="1">
        <v>45078.23541666667</v>
      </c>
      <c r="J1094" s="1">
        <v>45077.977777777778</v>
      </c>
      <c r="K1094">
        <v>1</v>
      </c>
      <c r="L1094" t="s">
        <v>2857</v>
      </c>
      <c r="M1094" t="s">
        <v>2858</v>
      </c>
    </row>
    <row r="1095" spans="1:13" x14ac:dyDescent="0.3">
      <c r="A1095">
        <v>3360</v>
      </c>
      <c r="B1095" t="s">
        <v>66</v>
      </c>
      <c r="C1095" t="s">
        <v>12</v>
      </c>
      <c r="D1095" t="s">
        <v>38</v>
      </c>
      <c r="E1095" t="s">
        <v>22</v>
      </c>
      <c r="F1095" t="s">
        <v>1176</v>
      </c>
      <c r="G1095" t="s">
        <v>65</v>
      </c>
      <c r="H1095" t="s">
        <v>32</v>
      </c>
      <c r="I1095" s="1">
        <v>45078.611111111109</v>
      </c>
      <c r="J1095" s="1">
        <v>45078.642361111109</v>
      </c>
      <c r="K1095">
        <v>3</v>
      </c>
      <c r="L1095" t="s">
        <v>2855</v>
      </c>
      <c r="M1095" t="s">
        <v>2856</v>
      </c>
    </row>
    <row r="1096" spans="1:13" x14ac:dyDescent="0.3">
      <c r="A1096">
        <v>3362</v>
      </c>
      <c r="B1096" t="s">
        <v>51</v>
      </c>
      <c r="C1096" t="s">
        <v>38</v>
      </c>
      <c r="D1096" t="s">
        <v>57</v>
      </c>
      <c r="E1096" t="s">
        <v>22</v>
      </c>
      <c r="F1096" t="s">
        <v>1177</v>
      </c>
      <c r="G1096" t="s">
        <v>47</v>
      </c>
      <c r="H1096" t="s">
        <v>19</v>
      </c>
      <c r="I1096" s="1">
        <v>45078.921527777777</v>
      </c>
      <c r="J1096" s="1">
        <v>45078.394444444442</v>
      </c>
      <c r="K1096">
        <v>5</v>
      </c>
      <c r="L1096" t="s">
        <v>2855</v>
      </c>
      <c r="M1096" t="s">
        <v>2856</v>
      </c>
    </row>
    <row r="1097" spans="1:13" x14ac:dyDescent="0.3">
      <c r="A1097">
        <v>3363</v>
      </c>
      <c r="B1097" t="s">
        <v>25</v>
      </c>
      <c r="C1097" t="s">
        <v>38</v>
      </c>
      <c r="D1097" t="s">
        <v>52</v>
      </c>
      <c r="E1097" t="s">
        <v>22</v>
      </c>
      <c r="F1097" t="s">
        <v>1178</v>
      </c>
      <c r="G1097" t="s">
        <v>47</v>
      </c>
      <c r="H1097" t="s">
        <v>44</v>
      </c>
      <c r="I1097" s="1">
        <v>45078.274305555555</v>
      </c>
      <c r="J1097" s="1">
        <v>45078.929861111108</v>
      </c>
      <c r="K1097">
        <v>1</v>
      </c>
      <c r="L1097" t="s">
        <v>2855</v>
      </c>
      <c r="M1097" t="s">
        <v>2856</v>
      </c>
    </row>
    <row r="1098" spans="1:13" x14ac:dyDescent="0.3">
      <c r="A1098">
        <v>3366</v>
      </c>
      <c r="B1098" t="s">
        <v>41</v>
      </c>
      <c r="C1098" t="s">
        <v>33</v>
      </c>
      <c r="D1098" t="s">
        <v>57</v>
      </c>
      <c r="E1098" t="s">
        <v>22</v>
      </c>
      <c r="F1098" t="s">
        <v>1179</v>
      </c>
      <c r="G1098" t="s">
        <v>15</v>
      </c>
      <c r="H1098" t="s">
        <v>44</v>
      </c>
      <c r="I1098" s="1">
        <v>45078.564583333333</v>
      </c>
      <c r="J1098" s="1">
        <v>45078.634722222225</v>
      </c>
      <c r="K1098">
        <v>1</v>
      </c>
      <c r="L1098" t="s">
        <v>2855</v>
      </c>
      <c r="M1098" t="s">
        <v>2856</v>
      </c>
    </row>
    <row r="1099" spans="1:13" x14ac:dyDescent="0.3">
      <c r="A1099">
        <v>3370</v>
      </c>
      <c r="B1099" t="s">
        <v>45</v>
      </c>
      <c r="C1099" t="s">
        <v>26</v>
      </c>
      <c r="D1099" t="s">
        <v>13</v>
      </c>
      <c r="E1099" t="s">
        <v>22</v>
      </c>
      <c r="F1099" t="s">
        <v>1180</v>
      </c>
      <c r="G1099" t="s">
        <v>24</v>
      </c>
      <c r="H1099" t="s">
        <v>19</v>
      </c>
      <c r="I1099" s="1">
        <v>45078.050694444442</v>
      </c>
      <c r="J1099" s="1">
        <v>45078.618055555555</v>
      </c>
      <c r="K1099">
        <v>2</v>
      </c>
      <c r="L1099" t="s">
        <v>2855</v>
      </c>
      <c r="M1099" t="s">
        <v>2856</v>
      </c>
    </row>
    <row r="1100" spans="1:13" x14ac:dyDescent="0.3">
      <c r="A1100">
        <v>3371</v>
      </c>
      <c r="B1100" t="s">
        <v>48</v>
      </c>
      <c r="C1100" t="s">
        <v>33</v>
      </c>
      <c r="D1100" t="s">
        <v>30</v>
      </c>
      <c r="E1100" t="s">
        <v>22</v>
      </c>
      <c r="F1100" t="s">
        <v>1181</v>
      </c>
      <c r="G1100" t="s">
        <v>24</v>
      </c>
      <c r="H1100" t="s">
        <v>16</v>
      </c>
      <c r="I1100" s="1">
        <v>45078.154166666667</v>
      </c>
      <c r="J1100" s="1">
        <v>45078.737500000003</v>
      </c>
      <c r="K1100">
        <v>2</v>
      </c>
      <c r="L1100" t="s">
        <v>2855</v>
      </c>
      <c r="M1100" t="s">
        <v>2856</v>
      </c>
    </row>
    <row r="1101" spans="1:13" x14ac:dyDescent="0.3">
      <c r="A1101">
        <v>3375</v>
      </c>
      <c r="B1101" t="s">
        <v>66</v>
      </c>
      <c r="C1101" t="s">
        <v>12</v>
      </c>
      <c r="D1101" t="s">
        <v>27</v>
      </c>
      <c r="E1101" t="s">
        <v>22</v>
      </c>
      <c r="F1101" t="s">
        <v>1182</v>
      </c>
      <c r="G1101" t="s">
        <v>15</v>
      </c>
      <c r="H1101" t="s">
        <v>16</v>
      </c>
      <c r="I1101" s="1">
        <v>45078.390277777777</v>
      </c>
      <c r="J1101" s="1">
        <v>45078.906944444447</v>
      </c>
      <c r="K1101">
        <v>1</v>
      </c>
      <c r="L1101" t="s">
        <v>2855</v>
      </c>
      <c r="M1101" t="s">
        <v>2856</v>
      </c>
    </row>
    <row r="1102" spans="1:13" x14ac:dyDescent="0.3">
      <c r="A1102">
        <v>3377</v>
      </c>
      <c r="B1102" t="s">
        <v>87</v>
      </c>
      <c r="C1102" t="s">
        <v>12</v>
      </c>
      <c r="D1102" t="s">
        <v>30</v>
      </c>
      <c r="E1102" t="s">
        <v>22</v>
      </c>
      <c r="F1102" t="s">
        <v>1183</v>
      </c>
      <c r="G1102" t="s">
        <v>24</v>
      </c>
      <c r="H1102" t="s">
        <v>16</v>
      </c>
      <c r="I1102" s="1">
        <v>45078.144444444442</v>
      </c>
      <c r="J1102" s="1">
        <v>45078.89166666667</v>
      </c>
      <c r="K1102">
        <v>1</v>
      </c>
      <c r="L1102" t="s">
        <v>2855</v>
      </c>
      <c r="M1102" t="s">
        <v>2856</v>
      </c>
    </row>
    <row r="1103" spans="1:13" x14ac:dyDescent="0.3">
      <c r="A1103">
        <v>3379</v>
      </c>
      <c r="B1103" t="s">
        <v>113</v>
      </c>
      <c r="C1103" t="s">
        <v>37</v>
      </c>
      <c r="D1103" t="s">
        <v>73</v>
      </c>
      <c r="E1103" t="s">
        <v>22</v>
      </c>
      <c r="F1103" t="s">
        <v>1184</v>
      </c>
      <c r="G1103" t="s">
        <v>47</v>
      </c>
      <c r="H1103" t="s">
        <v>44</v>
      </c>
      <c r="I1103" s="1">
        <v>45078.618055555555</v>
      </c>
      <c r="J1103" s="1">
        <v>45078.745138888888</v>
      </c>
      <c r="K1103">
        <v>3</v>
      </c>
      <c r="L1103" t="s">
        <v>2855</v>
      </c>
      <c r="M1103" t="s">
        <v>2856</v>
      </c>
    </row>
    <row r="1104" spans="1:13" x14ac:dyDescent="0.3">
      <c r="A1104">
        <v>3380</v>
      </c>
      <c r="B1104" t="s">
        <v>82</v>
      </c>
      <c r="C1104" t="s">
        <v>38</v>
      </c>
      <c r="D1104" t="s">
        <v>64</v>
      </c>
      <c r="E1104" t="s">
        <v>22</v>
      </c>
      <c r="F1104" t="s">
        <v>1185</v>
      </c>
      <c r="G1104" t="s">
        <v>65</v>
      </c>
      <c r="H1104" t="s">
        <v>44</v>
      </c>
      <c r="I1104" s="1">
        <v>45078.717361111114</v>
      </c>
      <c r="J1104" s="1">
        <v>45078.910416666666</v>
      </c>
      <c r="K1104">
        <v>4</v>
      </c>
      <c r="L1104" t="s">
        <v>2855</v>
      </c>
      <c r="M1104" t="s">
        <v>2856</v>
      </c>
    </row>
    <row r="1105" spans="1:13" x14ac:dyDescent="0.3">
      <c r="A1105">
        <v>3382</v>
      </c>
      <c r="B1105" t="s">
        <v>53</v>
      </c>
      <c r="C1105" t="s">
        <v>33</v>
      </c>
      <c r="D1105" t="s">
        <v>33</v>
      </c>
      <c r="E1105" t="s">
        <v>22</v>
      </c>
      <c r="F1105" t="s">
        <v>1186</v>
      </c>
      <c r="G1105" t="s">
        <v>15</v>
      </c>
      <c r="H1105" t="s">
        <v>32</v>
      </c>
      <c r="I1105" s="1">
        <v>45078.513888888891</v>
      </c>
      <c r="J1105" s="1">
        <v>45078.833333333336</v>
      </c>
      <c r="K1105">
        <v>1</v>
      </c>
      <c r="L1105" t="s">
        <v>2855</v>
      </c>
      <c r="M1105" t="s">
        <v>2856</v>
      </c>
    </row>
    <row r="1106" spans="1:13" x14ac:dyDescent="0.3">
      <c r="A1106">
        <v>3383</v>
      </c>
      <c r="B1106" t="s">
        <v>72</v>
      </c>
      <c r="C1106" t="s">
        <v>33</v>
      </c>
      <c r="D1106" t="s">
        <v>38</v>
      </c>
      <c r="E1106" t="s">
        <v>22</v>
      </c>
      <c r="F1106" t="s">
        <v>1187</v>
      </c>
      <c r="G1106" t="s">
        <v>65</v>
      </c>
      <c r="H1106" t="s">
        <v>19</v>
      </c>
      <c r="I1106" s="1">
        <v>45078.901388888888</v>
      </c>
      <c r="J1106" s="1">
        <v>45078.875</v>
      </c>
      <c r="K1106">
        <v>1</v>
      </c>
      <c r="L1106" t="s">
        <v>2855</v>
      </c>
      <c r="M1106" t="s">
        <v>2856</v>
      </c>
    </row>
    <row r="1107" spans="1:13" x14ac:dyDescent="0.3">
      <c r="A1107">
        <v>3385</v>
      </c>
      <c r="B1107" t="s">
        <v>43</v>
      </c>
      <c r="C1107" t="s">
        <v>26</v>
      </c>
      <c r="D1107" t="s">
        <v>49</v>
      </c>
      <c r="E1107" t="s">
        <v>22</v>
      </c>
      <c r="F1107" t="s">
        <v>1188</v>
      </c>
      <c r="G1107" t="s">
        <v>65</v>
      </c>
      <c r="H1107" t="s">
        <v>19</v>
      </c>
      <c r="I1107" s="1">
        <v>45078.374305555553</v>
      </c>
      <c r="J1107" s="1">
        <v>45078.645833333336</v>
      </c>
      <c r="K1107">
        <v>4</v>
      </c>
      <c r="L1107" t="s">
        <v>2855</v>
      </c>
      <c r="M1107" t="s">
        <v>2856</v>
      </c>
    </row>
    <row r="1108" spans="1:13" x14ac:dyDescent="0.3">
      <c r="A1108">
        <v>3388</v>
      </c>
      <c r="B1108" t="s">
        <v>56</v>
      </c>
      <c r="C1108" t="s">
        <v>38</v>
      </c>
      <c r="D1108" t="s">
        <v>52</v>
      </c>
      <c r="E1108" t="s">
        <v>22</v>
      </c>
      <c r="F1108" t="s">
        <v>1189</v>
      </c>
      <c r="G1108" t="s">
        <v>15</v>
      </c>
      <c r="H1108" t="s">
        <v>19</v>
      </c>
      <c r="I1108" s="1">
        <v>45078.486805555556</v>
      </c>
      <c r="J1108" s="1">
        <v>45078.013888888891</v>
      </c>
      <c r="K1108">
        <v>4</v>
      </c>
      <c r="L1108" t="s">
        <v>2855</v>
      </c>
      <c r="M1108" t="s">
        <v>2856</v>
      </c>
    </row>
    <row r="1109" spans="1:13" x14ac:dyDescent="0.3">
      <c r="A1109">
        <v>3390</v>
      </c>
      <c r="B1109" t="s">
        <v>66</v>
      </c>
      <c r="C1109" t="s">
        <v>12</v>
      </c>
      <c r="D1109" t="s">
        <v>33</v>
      </c>
      <c r="E1109" t="s">
        <v>22</v>
      </c>
      <c r="F1109" t="s">
        <v>1190</v>
      </c>
      <c r="G1109" t="s">
        <v>15</v>
      </c>
      <c r="H1109" t="s">
        <v>32</v>
      </c>
      <c r="I1109" s="1">
        <v>45078.331944444442</v>
      </c>
      <c r="J1109" s="1">
        <v>45078.40902777778</v>
      </c>
      <c r="K1109">
        <v>4</v>
      </c>
      <c r="L1109" t="s">
        <v>2855</v>
      </c>
      <c r="M1109" t="s">
        <v>2856</v>
      </c>
    </row>
    <row r="1110" spans="1:13" x14ac:dyDescent="0.3">
      <c r="A1110">
        <v>3391</v>
      </c>
      <c r="B1110" t="s">
        <v>93</v>
      </c>
      <c r="C1110" t="s">
        <v>26</v>
      </c>
      <c r="D1110" t="s">
        <v>18</v>
      </c>
      <c r="E1110" t="s">
        <v>22</v>
      </c>
      <c r="F1110" t="s">
        <v>1191</v>
      </c>
      <c r="G1110" t="s">
        <v>65</v>
      </c>
      <c r="H1110" t="s">
        <v>44</v>
      </c>
      <c r="I1110" s="1">
        <v>45078.031944444447</v>
      </c>
      <c r="J1110" s="1">
        <v>45078.793055555558</v>
      </c>
      <c r="K1110">
        <v>2</v>
      </c>
      <c r="L1110" t="s">
        <v>2855</v>
      </c>
      <c r="M1110" t="s">
        <v>2856</v>
      </c>
    </row>
    <row r="1111" spans="1:13" x14ac:dyDescent="0.3">
      <c r="A1111">
        <v>3393</v>
      </c>
      <c r="B1111" t="s">
        <v>99</v>
      </c>
      <c r="C1111" t="s">
        <v>38</v>
      </c>
      <c r="D1111" t="s">
        <v>13</v>
      </c>
      <c r="E1111" t="s">
        <v>22</v>
      </c>
      <c r="F1111" t="s">
        <v>1192</v>
      </c>
      <c r="G1111" t="s">
        <v>65</v>
      </c>
      <c r="H1111" t="s">
        <v>19</v>
      </c>
      <c r="I1111" s="1">
        <v>45078.324305555558</v>
      </c>
      <c r="J1111" s="1">
        <v>45078.30972222222</v>
      </c>
      <c r="K1111">
        <v>4</v>
      </c>
      <c r="L1111" t="s">
        <v>2855</v>
      </c>
      <c r="M1111" t="s">
        <v>2856</v>
      </c>
    </row>
    <row r="1112" spans="1:13" x14ac:dyDescent="0.3">
      <c r="A1112">
        <v>3396</v>
      </c>
      <c r="B1112" t="s">
        <v>69</v>
      </c>
      <c r="C1112" t="s">
        <v>33</v>
      </c>
      <c r="D1112" t="s">
        <v>64</v>
      </c>
      <c r="E1112" t="s">
        <v>22</v>
      </c>
      <c r="F1112" t="s">
        <v>1193</v>
      </c>
      <c r="G1112" t="s">
        <v>47</v>
      </c>
      <c r="H1112" t="s">
        <v>16</v>
      </c>
      <c r="I1112" s="1">
        <v>45078.1875</v>
      </c>
      <c r="J1112" s="1">
        <v>45078.24722222222</v>
      </c>
      <c r="K1112">
        <v>1</v>
      </c>
      <c r="L1112" t="s">
        <v>2855</v>
      </c>
      <c r="M1112" t="s">
        <v>2856</v>
      </c>
    </row>
    <row r="1113" spans="1:13" x14ac:dyDescent="0.3">
      <c r="A1113">
        <v>3398</v>
      </c>
      <c r="B1113" t="s">
        <v>60</v>
      </c>
      <c r="C1113" t="s">
        <v>33</v>
      </c>
      <c r="D1113" t="s">
        <v>64</v>
      </c>
      <c r="E1113" t="s">
        <v>22</v>
      </c>
      <c r="F1113" t="s">
        <v>1194</v>
      </c>
      <c r="G1113" t="s">
        <v>15</v>
      </c>
      <c r="H1113" t="s">
        <v>44</v>
      </c>
      <c r="I1113" s="1">
        <v>45078.15625</v>
      </c>
      <c r="J1113" s="1">
        <v>45078.802777777775</v>
      </c>
      <c r="K1113">
        <v>2</v>
      </c>
      <c r="L1113" t="s">
        <v>2855</v>
      </c>
      <c r="M1113" t="s">
        <v>2856</v>
      </c>
    </row>
    <row r="1114" spans="1:13" x14ac:dyDescent="0.3">
      <c r="A1114">
        <v>3399</v>
      </c>
      <c r="B1114" t="s">
        <v>77</v>
      </c>
      <c r="C1114" t="s">
        <v>37</v>
      </c>
      <c r="D1114" t="s">
        <v>57</v>
      </c>
      <c r="E1114" t="s">
        <v>22</v>
      </c>
      <c r="F1114" t="s">
        <v>1195</v>
      </c>
      <c r="G1114" t="s">
        <v>24</v>
      </c>
      <c r="H1114" t="s">
        <v>16</v>
      </c>
      <c r="I1114" s="1">
        <v>45078.816666666666</v>
      </c>
      <c r="J1114" s="1">
        <v>45078.56527777778</v>
      </c>
      <c r="K1114">
        <v>3</v>
      </c>
      <c r="L1114" t="s">
        <v>2855</v>
      </c>
      <c r="M1114" t="s">
        <v>2856</v>
      </c>
    </row>
    <row r="1115" spans="1:13" x14ac:dyDescent="0.3">
      <c r="A1115">
        <v>3400</v>
      </c>
      <c r="B1115" t="s">
        <v>45</v>
      </c>
      <c r="C1115" t="s">
        <v>38</v>
      </c>
      <c r="D1115" t="s">
        <v>30</v>
      </c>
      <c r="E1115" t="s">
        <v>22</v>
      </c>
      <c r="F1115" t="s">
        <v>1196</v>
      </c>
      <c r="G1115" t="s">
        <v>15</v>
      </c>
      <c r="H1115" t="s">
        <v>32</v>
      </c>
      <c r="I1115" s="1">
        <v>45078.363888888889</v>
      </c>
      <c r="J1115" s="1">
        <v>45078.472222222219</v>
      </c>
      <c r="K1115">
        <v>1</v>
      </c>
      <c r="L1115" t="s">
        <v>2855</v>
      </c>
      <c r="M1115" t="s">
        <v>2856</v>
      </c>
    </row>
    <row r="1116" spans="1:13" x14ac:dyDescent="0.3">
      <c r="A1116">
        <v>3405</v>
      </c>
      <c r="B1116" t="s">
        <v>54</v>
      </c>
      <c r="C1116" t="s">
        <v>38</v>
      </c>
      <c r="D1116" t="s">
        <v>67</v>
      </c>
      <c r="E1116" t="s">
        <v>22</v>
      </c>
      <c r="F1116" t="s">
        <v>1197</v>
      </c>
      <c r="G1116" t="s">
        <v>47</v>
      </c>
      <c r="H1116" t="s">
        <v>44</v>
      </c>
      <c r="I1116" s="1">
        <v>45078.618750000001</v>
      </c>
      <c r="J1116" s="1">
        <v>45078.15</v>
      </c>
      <c r="K1116">
        <v>1</v>
      </c>
      <c r="L1116" t="s">
        <v>2855</v>
      </c>
      <c r="M1116" t="s">
        <v>2856</v>
      </c>
    </row>
    <row r="1117" spans="1:13" x14ac:dyDescent="0.3">
      <c r="A1117">
        <v>3408</v>
      </c>
      <c r="B1117" t="s">
        <v>29</v>
      </c>
      <c r="C1117" t="s">
        <v>38</v>
      </c>
      <c r="D1117" t="s">
        <v>13</v>
      </c>
      <c r="E1117" t="s">
        <v>22</v>
      </c>
      <c r="F1117" t="s">
        <v>1198</v>
      </c>
      <c r="G1117" t="s">
        <v>65</v>
      </c>
      <c r="H1117" t="s">
        <v>32</v>
      </c>
      <c r="I1117" s="1">
        <v>45078.913888888892</v>
      </c>
      <c r="J1117" s="1">
        <v>45078.932638888888</v>
      </c>
      <c r="K1117">
        <v>2</v>
      </c>
      <c r="L1117" t="s">
        <v>2855</v>
      </c>
      <c r="M1117" t="s">
        <v>2856</v>
      </c>
    </row>
    <row r="1118" spans="1:13" x14ac:dyDescent="0.3">
      <c r="A1118">
        <v>3413</v>
      </c>
      <c r="B1118" t="s">
        <v>39</v>
      </c>
      <c r="C1118" t="s">
        <v>26</v>
      </c>
      <c r="D1118" t="s">
        <v>18</v>
      </c>
      <c r="E1118" t="s">
        <v>22</v>
      </c>
      <c r="F1118" t="s">
        <v>1199</v>
      </c>
      <c r="G1118" t="s">
        <v>65</v>
      </c>
      <c r="H1118" t="s">
        <v>19</v>
      </c>
      <c r="I1118" s="1">
        <v>45078.008333333331</v>
      </c>
      <c r="J1118" s="1">
        <v>45078.390972222223</v>
      </c>
      <c r="K1118">
        <v>3</v>
      </c>
      <c r="L1118" t="s">
        <v>2855</v>
      </c>
      <c r="M1118" t="s">
        <v>2856</v>
      </c>
    </row>
    <row r="1119" spans="1:13" x14ac:dyDescent="0.3">
      <c r="A1119">
        <v>3418</v>
      </c>
      <c r="B1119" t="s">
        <v>60</v>
      </c>
      <c r="C1119" t="s">
        <v>38</v>
      </c>
      <c r="D1119" t="s">
        <v>21</v>
      </c>
      <c r="E1119" t="s">
        <v>22</v>
      </c>
      <c r="F1119" t="s">
        <v>1200</v>
      </c>
      <c r="G1119" t="s">
        <v>47</v>
      </c>
      <c r="H1119" t="s">
        <v>32</v>
      </c>
      <c r="I1119" s="1">
        <v>45078.612500000003</v>
      </c>
      <c r="J1119" s="1">
        <v>45078.543749999997</v>
      </c>
      <c r="K1119">
        <v>5</v>
      </c>
      <c r="L1119" t="s">
        <v>2855</v>
      </c>
      <c r="M1119" t="s">
        <v>2856</v>
      </c>
    </row>
    <row r="1120" spans="1:13" x14ac:dyDescent="0.3">
      <c r="A1120">
        <v>3421</v>
      </c>
      <c r="B1120" t="s">
        <v>114</v>
      </c>
      <c r="C1120" t="s">
        <v>12</v>
      </c>
      <c r="D1120" t="s">
        <v>13</v>
      </c>
      <c r="E1120" t="s">
        <v>22</v>
      </c>
      <c r="F1120" t="s">
        <v>1201</v>
      </c>
      <c r="G1120" t="s">
        <v>65</v>
      </c>
      <c r="H1120" t="s">
        <v>32</v>
      </c>
      <c r="I1120" s="1">
        <v>45078.040277777778</v>
      </c>
      <c r="J1120" s="1">
        <v>45078.808333333334</v>
      </c>
      <c r="K1120">
        <v>4</v>
      </c>
      <c r="L1120" t="s">
        <v>2855</v>
      </c>
      <c r="M1120" t="s">
        <v>2856</v>
      </c>
    </row>
    <row r="1121" spans="1:13" x14ac:dyDescent="0.3">
      <c r="A1121">
        <v>3424</v>
      </c>
      <c r="B1121" t="s">
        <v>11</v>
      </c>
      <c r="C1121" t="s">
        <v>33</v>
      </c>
      <c r="D1121" t="s">
        <v>42</v>
      </c>
      <c r="E1121" t="s">
        <v>22</v>
      </c>
      <c r="F1121" t="s">
        <v>1202</v>
      </c>
      <c r="G1121" t="s">
        <v>47</v>
      </c>
      <c r="H1121" t="s">
        <v>16</v>
      </c>
      <c r="I1121" s="1">
        <v>45078.04583333333</v>
      </c>
      <c r="J1121" s="1">
        <v>45078.814583333333</v>
      </c>
      <c r="K1121">
        <v>5</v>
      </c>
      <c r="L1121" t="s">
        <v>2855</v>
      </c>
      <c r="M1121" t="s">
        <v>2856</v>
      </c>
    </row>
    <row r="1122" spans="1:13" x14ac:dyDescent="0.3">
      <c r="A1122">
        <v>3426</v>
      </c>
      <c r="B1122" t="s">
        <v>17</v>
      </c>
      <c r="C1122" t="s">
        <v>38</v>
      </c>
      <c r="D1122" t="s">
        <v>18</v>
      </c>
      <c r="E1122" t="s">
        <v>22</v>
      </c>
      <c r="F1122" t="s">
        <v>1203</v>
      </c>
      <c r="G1122" t="s">
        <v>47</v>
      </c>
      <c r="H1122" t="s">
        <v>19</v>
      </c>
      <c r="I1122" s="1">
        <v>45078.932638888888</v>
      </c>
      <c r="J1122" s="1">
        <v>45078.230555555558</v>
      </c>
      <c r="K1122">
        <v>5</v>
      </c>
      <c r="L1122" t="s">
        <v>2855</v>
      </c>
      <c r="M1122" t="s">
        <v>2856</v>
      </c>
    </row>
    <row r="1123" spans="1:13" x14ac:dyDescent="0.3">
      <c r="A1123">
        <v>3427</v>
      </c>
      <c r="B1123" t="s">
        <v>11</v>
      </c>
      <c r="C1123" t="s">
        <v>33</v>
      </c>
      <c r="D1123" t="s">
        <v>38</v>
      </c>
      <c r="E1123" t="s">
        <v>22</v>
      </c>
      <c r="F1123" t="s">
        <v>1204</v>
      </c>
      <c r="G1123" t="s">
        <v>65</v>
      </c>
      <c r="H1123" t="s">
        <v>44</v>
      </c>
      <c r="I1123" s="1">
        <v>45078.330555555556</v>
      </c>
      <c r="J1123" s="1">
        <v>45078.073611111111</v>
      </c>
      <c r="K1123">
        <v>3</v>
      </c>
      <c r="L1123" t="s">
        <v>2855</v>
      </c>
      <c r="M1123" t="s">
        <v>2856</v>
      </c>
    </row>
    <row r="1124" spans="1:13" x14ac:dyDescent="0.3">
      <c r="A1124">
        <v>3433</v>
      </c>
      <c r="B1124" t="s">
        <v>118</v>
      </c>
      <c r="C1124" t="s">
        <v>33</v>
      </c>
      <c r="D1124" t="s">
        <v>30</v>
      </c>
      <c r="E1124" t="s">
        <v>22</v>
      </c>
      <c r="F1124" t="s">
        <v>1205</v>
      </c>
      <c r="G1124" t="s">
        <v>15</v>
      </c>
      <c r="H1124" t="s">
        <v>16</v>
      </c>
      <c r="I1124" s="1">
        <v>45078.734722222223</v>
      </c>
      <c r="J1124" s="1">
        <v>45078.37777777778</v>
      </c>
      <c r="K1124">
        <v>4</v>
      </c>
      <c r="L1124" t="s">
        <v>2855</v>
      </c>
      <c r="M1124" t="s">
        <v>2856</v>
      </c>
    </row>
    <row r="1125" spans="1:13" x14ac:dyDescent="0.3">
      <c r="A1125">
        <v>3440</v>
      </c>
      <c r="B1125" t="s">
        <v>63</v>
      </c>
      <c r="C1125" t="s">
        <v>37</v>
      </c>
      <c r="D1125" t="s">
        <v>13</v>
      </c>
      <c r="E1125" t="s">
        <v>22</v>
      </c>
      <c r="F1125" t="s">
        <v>1206</v>
      </c>
      <c r="G1125" t="s">
        <v>15</v>
      </c>
      <c r="H1125" t="s">
        <v>44</v>
      </c>
      <c r="I1125" s="1">
        <v>45078.383333333331</v>
      </c>
      <c r="J1125" s="1">
        <v>45078.463888888888</v>
      </c>
      <c r="K1125">
        <v>1</v>
      </c>
      <c r="L1125" t="s">
        <v>2855</v>
      </c>
      <c r="M1125" t="s">
        <v>2856</v>
      </c>
    </row>
    <row r="1126" spans="1:13" x14ac:dyDescent="0.3">
      <c r="A1126">
        <v>3444</v>
      </c>
      <c r="B1126" t="s">
        <v>95</v>
      </c>
      <c r="C1126" t="s">
        <v>37</v>
      </c>
      <c r="D1126" t="s">
        <v>40</v>
      </c>
      <c r="E1126" t="s">
        <v>22</v>
      </c>
      <c r="F1126" t="s">
        <v>1207</v>
      </c>
      <c r="G1126" t="s">
        <v>65</v>
      </c>
      <c r="H1126" t="s">
        <v>44</v>
      </c>
      <c r="I1126" s="1">
        <v>45078.509722222225</v>
      </c>
      <c r="J1126" s="1">
        <v>45078.004166666666</v>
      </c>
      <c r="K1126">
        <v>5</v>
      </c>
      <c r="L1126" t="s">
        <v>2855</v>
      </c>
      <c r="M1126" t="s">
        <v>2856</v>
      </c>
    </row>
    <row r="1127" spans="1:13" x14ac:dyDescent="0.3">
      <c r="A1127">
        <v>3447</v>
      </c>
      <c r="B1127" t="s">
        <v>54</v>
      </c>
      <c r="C1127" t="s">
        <v>37</v>
      </c>
      <c r="D1127" t="s">
        <v>18</v>
      </c>
      <c r="E1127" t="s">
        <v>22</v>
      </c>
      <c r="F1127" t="s">
        <v>1208</v>
      </c>
      <c r="G1127" t="s">
        <v>47</v>
      </c>
      <c r="H1127" t="s">
        <v>32</v>
      </c>
      <c r="I1127" s="1">
        <v>45078.273611111108</v>
      </c>
      <c r="J1127" s="1">
        <v>45078.714583333334</v>
      </c>
      <c r="K1127">
        <v>3</v>
      </c>
      <c r="L1127" t="s">
        <v>2855</v>
      </c>
      <c r="M1127" t="s">
        <v>2856</v>
      </c>
    </row>
    <row r="1128" spans="1:13" x14ac:dyDescent="0.3">
      <c r="A1128">
        <v>3460</v>
      </c>
      <c r="B1128" t="s">
        <v>93</v>
      </c>
      <c r="C1128" t="s">
        <v>37</v>
      </c>
      <c r="D1128" t="s">
        <v>40</v>
      </c>
      <c r="E1128" t="s">
        <v>22</v>
      </c>
      <c r="F1128" t="s">
        <v>1209</v>
      </c>
      <c r="G1128" t="s">
        <v>47</v>
      </c>
      <c r="H1128" t="s">
        <v>19</v>
      </c>
      <c r="I1128" s="1">
        <v>45078.771527777775</v>
      </c>
      <c r="J1128" s="1">
        <v>45078.658333333333</v>
      </c>
      <c r="K1128">
        <v>4</v>
      </c>
      <c r="L1128" t="s">
        <v>2855</v>
      </c>
      <c r="M1128" t="s">
        <v>2856</v>
      </c>
    </row>
    <row r="1129" spans="1:13" x14ac:dyDescent="0.3">
      <c r="A1129">
        <v>3461</v>
      </c>
      <c r="B1129" t="s">
        <v>63</v>
      </c>
      <c r="C1129" t="s">
        <v>12</v>
      </c>
      <c r="D1129" t="s">
        <v>13</v>
      </c>
      <c r="E1129" t="s">
        <v>22</v>
      </c>
      <c r="F1129" t="s">
        <v>1210</v>
      </c>
      <c r="G1129" t="s">
        <v>65</v>
      </c>
      <c r="H1129" t="s">
        <v>16</v>
      </c>
      <c r="I1129" s="1">
        <v>45078.042361111111</v>
      </c>
      <c r="J1129" s="1">
        <v>45078.125694444447</v>
      </c>
      <c r="K1129">
        <v>5</v>
      </c>
      <c r="L1129" t="s">
        <v>2855</v>
      </c>
      <c r="M1129" t="s">
        <v>2856</v>
      </c>
    </row>
    <row r="1130" spans="1:13" x14ac:dyDescent="0.3">
      <c r="A1130">
        <v>3467</v>
      </c>
      <c r="B1130" t="s">
        <v>11</v>
      </c>
      <c r="C1130" t="s">
        <v>38</v>
      </c>
      <c r="D1130" t="s">
        <v>67</v>
      </c>
      <c r="E1130" t="s">
        <v>22</v>
      </c>
      <c r="F1130" t="s">
        <v>1211</v>
      </c>
      <c r="G1130" t="s">
        <v>24</v>
      </c>
      <c r="H1130" t="s">
        <v>16</v>
      </c>
      <c r="I1130" s="1">
        <v>45078.651388888888</v>
      </c>
      <c r="J1130" s="1">
        <v>45078.413194444445</v>
      </c>
      <c r="K1130">
        <v>4</v>
      </c>
      <c r="L1130" t="s">
        <v>2855</v>
      </c>
      <c r="M1130" t="s">
        <v>2856</v>
      </c>
    </row>
    <row r="1131" spans="1:13" x14ac:dyDescent="0.3">
      <c r="A1131">
        <v>3471</v>
      </c>
      <c r="B1131" t="s">
        <v>61</v>
      </c>
      <c r="C1131" t="s">
        <v>26</v>
      </c>
      <c r="D1131" t="s">
        <v>42</v>
      </c>
      <c r="E1131" t="s">
        <v>22</v>
      </c>
      <c r="F1131" t="s">
        <v>1212</v>
      </c>
      <c r="G1131" t="s">
        <v>15</v>
      </c>
      <c r="H1131" t="s">
        <v>19</v>
      </c>
      <c r="I1131" s="1">
        <v>45078.785416666666</v>
      </c>
      <c r="J1131" s="1">
        <v>45078.275000000001</v>
      </c>
      <c r="K1131">
        <v>3</v>
      </c>
      <c r="L1131" t="s">
        <v>2855</v>
      </c>
      <c r="M1131" t="s">
        <v>2856</v>
      </c>
    </row>
    <row r="1132" spans="1:13" x14ac:dyDescent="0.3">
      <c r="A1132">
        <v>3474</v>
      </c>
      <c r="B1132" t="s">
        <v>82</v>
      </c>
      <c r="C1132" t="s">
        <v>37</v>
      </c>
      <c r="D1132" t="s">
        <v>73</v>
      </c>
      <c r="E1132" t="s">
        <v>22</v>
      </c>
      <c r="F1132" t="s">
        <v>1213</v>
      </c>
      <c r="G1132" t="s">
        <v>15</v>
      </c>
      <c r="H1132" t="s">
        <v>19</v>
      </c>
      <c r="I1132" s="1">
        <v>45078.942361111112</v>
      </c>
      <c r="J1132" s="1">
        <v>45078.84375</v>
      </c>
      <c r="K1132">
        <v>5</v>
      </c>
      <c r="L1132" t="s">
        <v>2855</v>
      </c>
      <c r="M1132" t="s">
        <v>2856</v>
      </c>
    </row>
    <row r="1133" spans="1:13" x14ac:dyDescent="0.3">
      <c r="A1133">
        <v>3477</v>
      </c>
      <c r="B1133" t="s">
        <v>93</v>
      </c>
      <c r="C1133" t="s">
        <v>26</v>
      </c>
      <c r="D1133" t="s">
        <v>30</v>
      </c>
      <c r="E1133" t="s">
        <v>22</v>
      </c>
      <c r="F1133" t="s">
        <v>1214</v>
      </c>
      <c r="G1133" t="s">
        <v>24</v>
      </c>
      <c r="H1133" t="s">
        <v>32</v>
      </c>
      <c r="I1133" s="1">
        <v>45077.988888888889</v>
      </c>
      <c r="J1133" s="1">
        <v>45078.498611111114</v>
      </c>
      <c r="K1133">
        <v>3</v>
      </c>
      <c r="L1133" t="s">
        <v>2855</v>
      </c>
      <c r="M1133" t="s">
        <v>2856</v>
      </c>
    </row>
    <row r="1134" spans="1:13" x14ac:dyDescent="0.3">
      <c r="A1134">
        <v>3478</v>
      </c>
      <c r="B1134" t="s">
        <v>51</v>
      </c>
      <c r="C1134" t="s">
        <v>38</v>
      </c>
      <c r="D1134" t="s">
        <v>34</v>
      </c>
      <c r="E1134" t="s">
        <v>22</v>
      </c>
      <c r="F1134" t="s">
        <v>1215</v>
      </c>
      <c r="G1134" t="s">
        <v>15</v>
      </c>
      <c r="H1134" t="s">
        <v>44</v>
      </c>
      <c r="I1134" s="1">
        <v>45078.568749999999</v>
      </c>
      <c r="J1134" s="1">
        <v>45078.467361111114</v>
      </c>
      <c r="K1134">
        <v>5</v>
      </c>
      <c r="L1134" t="s">
        <v>2855</v>
      </c>
      <c r="M1134" t="s">
        <v>2856</v>
      </c>
    </row>
    <row r="1135" spans="1:13" x14ac:dyDescent="0.3">
      <c r="A1135">
        <v>3479</v>
      </c>
      <c r="B1135" t="s">
        <v>39</v>
      </c>
      <c r="C1135" t="s">
        <v>38</v>
      </c>
      <c r="D1135" t="s">
        <v>49</v>
      </c>
      <c r="E1135" t="s">
        <v>22</v>
      </c>
      <c r="F1135" t="s">
        <v>1216</v>
      </c>
      <c r="G1135" t="s">
        <v>15</v>
      </c>
      <c r="H1135" t="s">
        <v>16</v>
      </c>
      <c r="I1135" s="1">
        <v>45078.401388888888</v>
      </c>
      <c r="J1135" s="1">
        <v>45078.915277777778</v>
      </c>
      <c r="K1135">
        <v>5</v>
      </c>
      <c r="L1135" t="s">
        <v>2855</v>
      </c>
      <c r="M1135" t="s">
        <v>2856</v>
      </c>
    </row>
    <row r="1136" spans="1:13" x14ac:dyDescent="0.3">
      <c r="A1136">
        <v>3480</v>
      </c>
      <c r="B1136" t="s">
        <v>61</v>
      </c>
      <c r="C1136" t="s">
        <v>33</v>
      </c>
      <c r="D1136" t="s">
        <v>40</v>
      </c>
      <c r="E1136" t="s">
        <v>22</v>
      </c>
      <c r="F1136" t="s">
        <v>1217</v>
      </c>
      <c r="G1136" t="s">
        <v>65</v>
      </c>
      <c r="H1136" t="s">
        <v>16</v>
      </c>
      <c r="I1136" s="1">
        <v>45078.841666666667</v>
      </c>
      <c r="J1136" s="1">
        <v>45078.032638888886</v>
      </c>
      <c r="K1136">
        <v>1</v>
      </c>
      <c r="L1136" t="s">
        <v>2855</v>
      </c>
      <c r="M1136" t="s">
        <v>2856</v>
      </c>
    </row>
    <row r="1137" spans="1:13" x14ac:dyDescent="0.3">
      <c r="A1137">
        <v>3484</v>
      </c>
      <c r="B1137" t="s">
        <v>143</v>
      </c>
      <c r="C1137" t="s">
        <v>12</v>
      </c>
      <c r="D1137" t="s">
        <v>67</v>
      </c>
      <c r="E1137" t="s">
        <v>22</v>
      </c>
      <c r="F1137" t="s">
        <v>1218</v>
      </c>
      <c r="G1137" t="s">
        <v>47</v>
      </c>
      <c r="H1137" t="s">
        <v>16</v>
      </c>
      <c r="I1137" s="1">
        <v>45078.287499999999</v>
      </c>
      <c r="J1137" s="1">
        <v>45078.629861111112</v>
      </c>
      <c r="K1137">
        <v>5</v>
      </c>
      <c r="L1137" t="s">
        <v>2855</v>
      </c>
      <c r="M1137" t="s">
        <v>2856</v>
      </c>
    </row>
    <row r="1138" spans="1:13" x14ac:dyDescent="0.3">
      <c r="A1138">
        <v>3490</v>
      </c>
      <c r="B1138" t="s">
        <v>118</v>
      </c>
      <c r="C1138" t="s">
        <v>12</v>
      </c>
      <c r="D1138" t="s">
        <v>73</v>
      </c>
      <c r="E1138" t="s">
        <v>22</v>
      </c>
      <c r="F1138" t="s">
        <v>1219</v>
      </c>
      <c r="G1138" t="s">
        <v>65</v>
      </c>
      <c r="H1138" t="s">
        <v>16</v>
      </c>
      <c r="I1138" s="1">
        <v>45078.8</v>
      </c>
      <c r="J1138" s="1">
        <v>45077.963194444441</v>
      </c>
      <c r="K1138">
        <v>2</v>
      </c>
      <c r="L1138" t="s">
        <v>2857</v>
      </c>
      <c r="M1138" t="s">
        <v>2858</v>
      </c>
    </row>
    <row r="1139" spans="1:13" x14ac:dyDescent="0.3">
      <c r="A1139">
        <v>3506</v>
      </c>
      <c r="B1139" t="s">
        <v>110</v>
      </c>
      <c r="C1139" t="s">
        <v>26</v>
      </c>
      <c r="D1139" t="s">
        <v>34</v>
      </c>
      <c r="E1139" t="s">
        <v>22</v>
      </c>
      <c r="F1139" t="s">
        <v>1220</v>
      </c>
      <c r="G1139" t="s">
        <v>15</v>
      </c>
      <c r="H1139" t="s">
        <v>19</v>
      </c>
      <c r="I1139" s="1">
        <v>45078.934027777781</v>
      </c>
      <c r="J1139" s="1">
        <v>45078.245833333334</v>
      </c>
      <c r="K1139">
        <v>2</v>
      </c>
      <c r="L1139" t="s">
        <v>2855</v>
      </c>
      <c r="M1139" t="s">
        <v>2856</v>
      </c>
    </row>
    <row r="1140" spans="1:13" x14ac:dyDescent="0.3">
      <c r="A1140">
        <v>3511</v>
      </c>
      <c r="B1140" t="s">
        <v>36</v>
      </c>
      <c r="C1140" t="s">
        <v>33</v>
      </c>
      <c r="D1140" t="s">
        <v>67</v>
      </c>
      <c r="E1140" t="s">
        <v>22</v>
      </c>
      <c r="F1140" t="s">
        <v>1221</v>
      </c>
      <c r="G1140" t="s">
        <v>24</v>
      </c>
      <c r="H1140" t="s">
        <v>16</v>
      </c>
      <c r="I1140" s="1">
        <v>45078.632638888892</v>
      </c>
      <c r="J1140" s="1">
        <v>45078.009722222225</v>
      </c>
      <c r="K1140">
        <v>5</v>
      </c>
      <c r="L1140" t="s">
        <v>2855</v>
      </c>
      <c r="M1140" t="s">
        <v>2856</v>
      </c>
    </row>
    <row r="1141" spans="1:13" x14ac:dyDescent="0.3">
      <c r="A1141">
        <v>3513</v>
      </c>
      <c r="B1141" t="s">
        <v>69</v>
      </c>
      <c r="C1141" t="s">
        <v>12</v>
      </c>
      <c r="D1141" t="s">
        <v>64</v>
      </c>
      <c r="E1141" t="s">
        <v>22</v>
      </c>
      <c r="F1141" t="s">
        <v>1222</v>
      </c>
      <c r="G1141" t="s">
        <v>47</v>
      </c>
      <c r="H1141" t="s">
        <v>16</v>
      </c>
      <c r="I1141" s="1">
        <v>45078.63958333333</v>
      </c>
      <c r="J1141" s="1">
        <v>45078.200694444444</v>
      </c>
      <c r="K1141">
        <v>1</v>
      </c>
      <c r="L1141" t="s">
        <v>2855</v>
      </c>
      <c r="M1141" t="s">
        <v>2856</v>
      </c>
    </row>
    <row r="1142" spans="1:13" x14ac:dyDescent="0.3">
      <c r="A1142">
        <v>3514</v>
      </c>
      <c r="B1142" t="s">
        <v>93</v>
      </c>
      <c r="C1142" t="s">
        <v>12</v>
      </c>
      <c r="D1142" t="s">
        <v>18</v>
      </c>
      <c r="E1142" t="s">
        <v>22</v>
      </c>
      <c r="F1142" t="s">
        <v>1223</v>
      </c>
      <c r="G1142" t="s">
        <v>24</v>
      </c>
      <c r="H1142" t="s">
        <v>44</v>
      </c>
      <c r="I1142" s="1">
        <v>45078.727777777778</v>
      </c>
      <c r="J1142" s="1">
        <v>45078.777083333334</v>
      </c>
      <c r="K1142">
        <v>1</v>
      </c>
      <c r="L1142" t="s">
        <v>2855</v>
      </c>
      <c r="M1142" t="s">
        <v>2856</v>
      </c>
    </row>
    <row r="1143" spans="1:13" x14ac:dyDescent="0.3">
      <c r="A1143">
        <v>3519</v>
      </c>
      <c r="B1143" t="s">
        <v>118</v>
      </c>
      <c r="C1143" t="s">
        <v>12</v>
      </c>
      <c r="D1143" t="s">
        <v>34</v>
      </c>
      <c r="E1143" t="s">
        <v>22</v>
      </c>
      <c r="F1143" t="s">
        <v>1224</v>
      </c>
      <c r="G1143" t="s">
        <v>15</v>
      </c>
      <c r="H1143" t="s">
        <v>44</v>
      </c>
      <c r="I1143" s="1">
        <v>45078.564583333333</v>
      </c>
      <c r="J1143" s="1">
        <v>45078.76666666667</v>
      </c>
      <c r="K1143">
        <v>2</v>
      </c>
      <c r="L1143" t="s">
        <v>2855</v>
      </c>
      <c r="M1143" t="s">
        <v>2856</v>
      </c>
    </row>
    <row r="1144" spans="1:13" x14ac:dyDescent="0.3">
      <c r="A1144">
        <v>3520</v>
      </c>
      <c r="B1144" t="s">
        <v>29</v>
      </c>
      <c r="C1144" t="s">
        <v>26</v>
      </c>
      <c r="D1144" t="s">
        <v>73</v>
      </c>
      <c r="E1144" t="s">
        <v>22</v>
      </c>
      <c r="F1144" t="s">
        <v>1225</v>
      </c>
      <c r="G1144" t="s">
        <v>15</v>
      </c>
      <c r="H1144" t="s">
        <v>19</v>
      </c>
      <c r="I1144" s="1">
        <v>45078.277777777781</v>
      </c>
      <c r="J1144" s="1">
        <v>45078.413888888892</v>
      </c>
      <c r="K1144">
        <v>5</v>
      </c>
      <c r="L1144" t="s">
        <v>2855</v>
      </c>
      <c r="M1144" t="s">
        <v>2856</v>
      </c>
    </row>
    <row r="1145" spans="1:13" x14ac:dyDescent="0.3">
      <c r="A1145">
        <v>3523</v>
      </c>
      <c r="B1145" t="s">
        <v>123</v>
      </c>
      <c r="C1145" t="s">
        <v>12</v>
      </c>
      <c r="D1145" t="s">
        <v>30</v>
      </c>
      <c r="E1145" t="s">
        <v>22</v>
      </c>
      <c r="F1145" t="s">
        <v>1226</v>
      </c>
      <c r="G1145" t="s">
        <v>24</v>
      </c>
      <c r="H1145" t="s">
        <v>32</v>
      </c>
      <c r="I1145" s="1">
        <v>45078.168749999997</v>
      </c>
      <c r="J1145" s="1">
        <v>45078.043749999997</v>
      </c>
      <c r="K1145">
        <v>2</v>
      </c>
      <c r="L1145" t="s">
        <v>2855</v>
      </c>
      <c r="M1145" t="s">
        <v>2856</v>
      </c>
    </row>
    <row r="1146" spans="1:13" x14ac:dyDescent="0.3">
      <c r="A1146">
        <v>3524</v>
      </c>
      <c r="B1146" t="s">
        <v>77</v>
      </c>
      <c r="C1146" t="s">
        <v>37</v>
      </c>
      <c r="D1146" t="s">
        <v>21</v>
      </c>
      <c r="E1146" t="s">
        <v>22</v>
      </c>
      <c r="F1146" t="s">
        <v>1227</v>
      </c>
      <c r="G1146" t="s">
        <v>15</v>
      </c>
      <c r="H1146" t="s">
        <v>32</v>
      </c>
      <c r="I1146" s="1">
        <v>45078.513888888891</v>
      </c>
      <c r="J1146" s="1">
        <v>45078.268055555556</v>
      </c>
      <c r="K1146">
        <v>5</v>
      </c>
      <c r="L1146" t="s">
        <v>2855</v>
      </c>
      <c r="M1146" t="s">
        <v>2856</v>
      </c>
    </row>
    <row r="1147" spans="1:13" x14ac:dyDescent="0.3">
      <c r="A1147">
        <v>3525</v>
      </c>
      <c r="B1147" t="s">
        <v>69</v>
      </c>
      <c r="C1147" t="s">
        <v>33</v>
      </c>
      <c r="D1147" t="s">
        <v>42</v>
      </c>
      <c r="E1147" t="s">
        <v>22</v>
      </c>
      <c r="F1147" t="s">
        <v>1228</v>
      </c>
      <c r="G1147" t="s">
        <v>47</v>
      </c>
      <c r="H1147" t="s">
        <v>16</v>
      </c>
      <c r="I1147" s="1">
        <v>45078.47152777778</v>
      </c>
      <c r="J1147" s="1">
        <v>45078.711805555555</v>
      </c>
      <c r="K1147">
        <v>4</v>
      </c>
      <c r="L1147" t="s">
        <v>2855</v>
      </c>
      <c r="M1147" t="s">
        <v>2856</v>
      </c>
    </row>
    <row r="1148" spans="1:13" x14ac:dyDescent="0.3">
      <c r="A1148">
        <v>3527</v>
      </c>
      <c r="B1148" t="s">
        <v>148</v>
      </c>
      <c r="C1148" t="s">
        <v>12</v>
      </c>
      <c r="D1148" t="s">
        <v>30</v>
      </c>
      <c r="E1148" t="s">
        <v>22</v>
      </c>
      <c r="F1148" t="s">
        <v>1229</v>
      </c>
      <c r="G1148" t="s">
        <v>47</v>
      </c>
      <c r="H1148" t="s">
        <v>16</v>
      </c>
      <c r="I1148" s="1">
        <v>45078.058333333334</v>
      </c>
      <c r="J1148" s="1">
        <v>45078.102777777778</v>
      </c>
      <c r="K1148">
        <v>5</v>
      </c>
      <c r="L1148" t="s">
        <v>2855</v>
      </c>
      <c r="M1148" t="s">
        <v>2856</v>
      </c>
    </row>
    <row r="1149" spans="1:13" x14ac:dyDescent="0.3">
      <c r="A1149">
        <v>3528</v>
      </c>
      <c r="B1149" t="s">
        <v>99</v>
      </c>
      <c r="C1149" t="s">
        <v>37</v>
      </c>
      <c r="D1149" t="s">
        <v>40</v>
      </c>
      <c r="E1149" t="s">
        <v>22</v>
      </c>
      <c r="F1149" t="s">
        <v>1230</v>
      </c>
      <c r="G1149" t="s">
        <v>15</v>
      </c>
      <c r="H1149" t="s">
        <v>32</v>
      </c>
      <c r="I1149" s="1">
        <v>45078.930555555555</v>
      </c>
      <c r="J1149" s="1">
        <v>45078.481249999997</v>
      </c>
      <c r="K1149">
        <v>2</v>
      </c>
      <c r="L1149" t="s">
        <v>2855</v>
      </c>
      <c r="M1149" t="s">
        <v>2856</v>
      </c>
    </row>
    <row r="1150" spans="1:13" x14ac:dyDescent="0.3">
      <c r="A1150">
        <v>3532</v>
      </c>
      <c r="B1150" t="s">
        <v>118</v>
      </c>
      <c r="C1150" t="s">
        <v>26</v>
      </c>
      <c r="D1150" t="s">
        <v>57</v>
      </c>
      <c r="E1150" t="s">
        <v>22</v>
      </c>
      <c r="F1150" t="s">
        <v>1231</v>
      </c>
      <c r="G1150" t="s">
        <v>24</v>
      </c>
      <c r="H1150" t="s">
        <v>44</v>
      </c>
      <c r="I1150" s="1">
        <v>45078.765277777777</v>
      </c>
      <c r="J1150" s="1">
        <v>45078.325694444444</v>
      </c>
      <c r="K1150">
        <v>1</v>
      </c>
      <c r="L1150" t="s">
        <v>2855</v>
      </c>
      <c r="M1150" t="s">
        <v>2856</v>
      </c>
    </row>
    <row r="1151" spans="1:13" x14ac:dyDescent="0.3">
      <c r="A1151">
        <v>3534</v>
      </c>
      <c r="B1151" t="s">
        <v>20</v>
      </c>
      <c r="C1151" t="s">
        <v>26</v>
      </c>
      <c r="D1151" t="s">
        <v>73</v>
      </c>
      <c r="E1151" t="s">
        <v>22</v>
      </c>
      <c r="F1151" t="s">
        <v>1232</v>
      </c>
      <c r="G1151" t="s">
        <v>47</v>
      </c>
      <c r="H1151" t="s">
        <v>44</v>
      </c>
      <c r="I1151" s="1">
        <v>45078.280555555553</v>
      </c>
      <c r="J1151" s="1">
        <v>45078.536111111112</v>
      </c>
      <c r="K1151">
        <v>1</v>
      </c>
      <c r="L1151" t="s">
        <v>2855</v>
      </c>
      <c r="M1151" t="s">
        <v>2856</v>
      </c>
    </row>
    <row r="1152" spans="1:13" x14ac:dyDescent="0.3">
      <c r="A1152">
        <v>3539</v>
      </c>
      <c r="B1152" t="s">
        <v>108</v>
      </c>
      <c r="C1152" t="s">
        <v>26</v>
      </c>
      <c r="D1152" t="s">
        <v>57</v>
      </c>
      <c r="E1152" t="s">
        <v>22</v>
      </c>
      <c r="F1152" t="s">
        <v>1233</v>
      </c>
      <c r="G1152" t="s">
        <v>24</v>
      </c>
      <c r="H1152" t="s">
        <v>19</v>
      </c>
      <c r="I1152" s="1">
        <v>45078.082638888889</v>
      </c>
      <c r="J1152" s="1">
        <v>45078.37777777778</v>
      </c>
      <c r="K1152">
        <v>3</v>
      </c>
      <c r="L1152" t="s">
        <v>2855</v>
      </c>
      <c r="M1152" t="s">
        <v>2856</v>
      </c>
    </row>
    <row r="1153" spans="1:13" x14ac:dyDescent="0.3">
      <c r="A1153">
        <v>3541</v>
      </c>
      <c r="B1153" t="s">
        <v>95</v>
      </c>
      <c r="C1153" t="s">
        <v>37</v>
      </c>
      <c r="D1153" t="s">
        <v>27</v>
      </c>
      <c r="E1153" t="s">
        <v>22</v>
      </c>
      <c r="F1153" t="s">
        <v>1234</v>
      </c>
      <c r="G1153" t="s">
        <v>24</v>
      </c>
      <c r="H1153" t="s">
        <v>32</v>
      </c>
      <c r="I1153" s="1">
        <v>45078.294444444444</v>
      </c>
      <c r="J1153" s="1">
        <v>45078.782638888886</v>
      </c>
      <c r="K1153">
        <v>5</v>
      </c>
      <c r="L1153" t="s">
        <v>2855</v>
      </c>
      <c r="M1153" t="s">
        <v>2856</v>
      </c>
    </row>
    <row r="1154" spans="1:13" x14ac:dyDescent="0.3">
      <c r="A1154">
        <v>3542</v>
      </c>
      <c r="B1154" t="s">
        <v>77</v>
      </c>
      <c r="C1154" t="s">
        <v>33</v>
      </c>
      <c r="D1154" t="s">
        <v>73</v>
      </c>
      <c r="E1154" t="s">
        <v>22</v>
      </c>
      <c r="F1154" t="s">
        <v>1235</v>
      </c>
      <c r="G1154" t="s">
        <v>15</v>
      </c>
      <c r="H1154" t="s">
        <v>32</v>
      </c>
      <c r="I1154" s="1">
        <v>45078.948611111111</v>
      </c>
      <c r="J1154" s="1">
        <v>45078.84375</v>
      </c>
      <c r="K1154">
        <v>3</v>
      </c>
      <c r="L1154" t="s">
        <v>2855</v>
      </c>
      <c r="M1154" t="s">
        <v>2856</v>
      </c>
    </row>
    <row r="1155" spans="1:13" x14ac:dyDescent="0.3">
      <c r="A1155">
        <v>3545</v>
      </c>
      <c r="B1155" t="s">
        <v>118</v>
      </c>
      <c r="C1155" t="s">
        <v>33</v>
      </c>
      <c r="D1155" t="s">
        <v>33</v>
      </c>
      <c r="E1155" t="s">
        <v>22</v>
      </c>
      <c r="F1155" t="s">
        <v>1236</v>
      </c>
      <c r="G1155" t="s">
        <v>24</v>
      </c>
      <c r="H1155" t="s">
        <v>16</v>
      </c>
      <c r="I1155" s="1">
        <v>45078.731944444444</v>
      </c>
      <c r="J1155" s="1">
        <v>45078.10833333333</v>
      </c>
      <c r="K1155">
        <v>4</v>
      </c>
      <c r="L1155" t="s">
        <v>2855</v>
      </c>
      <c r="M1155" t="s">
        <v>2856</v>
      </c>
    </row>
    <row r="1156" spans="1:13" x14ac:dyDescent="0.3">
      <c r="A1156">
        <v>3546</v>
      </c>
      <c r="B1156" t="s">
        <v>72</v>
      </c>
      <c r="C1156" t="s">
        <v>37</v>
      </c>
      <c r="D1156" t="s">
        <v>49</v>
      </c>
      <c r="E1156" t="s">
        <v>22</v>
      </c>
      <c r="F1156" t="s">
        <v>1237</v>
      </c>
      <c r="G1156" t="s">
        <v>65</v>
      </c>
      <c r="H1156" t="s">
        <v>16</v>
      </c>
      <c r="I1156" s="1">
        <v>45078.462500000001</v>
      </c>
      <c r="J1156" s="1">
        <v>45078.005555555559</v>
      </c>
      <c r="K1156">
        <v>3</v>
      </c>
      <c r="L1156" t="s">
        <v>2855</v>
      </c>
      <c r="M1156" t="s">
        <v>2856</v>
      </c>
    </row>
    <row r="1157" spans="1:13" x14ac:dyDescent="0.3">
      <c r="A1157">
        <v>3549</v>
      </c>
      <c r="B1157" t="s">
        <v>80</v>
      </c>
      <c r="C1157" t="s">
        <v>38</v>
      </c>
      <c r="D1157" t="s">
        <v>18</v>
      </c>
      <c r="E1157" t="s">
        <v>22</v>
      </c>
      <c r="F1157" t="s">
        <v>1238</v>
      </c>
      <c r="G1157" t="s">
        <v>24</v>
      </c>
      <c r="H1157" t="s">
        <v>44</v>
      </c>
      <c r="I1157" s="1">
        <v>45078.369444444441</v>
      </c>
      <c r="J1157" s="1">
        <v>45078.695138888892</v>
      </c>
      <c r="K1157">
        <v>4</v>
      </c>
      <c r="L1157" t="s">
        <v>2855</v>
      </c>
      <c r="M1157" t="s">
        <v>2856</v>
      </c>
    </row>
    <row r="1158" spans="1:13" x14ac:dyDescent="0.3">
      <c r="A1158">
        <v>3552</v>
      </c>
      <c r="B1158" t="s">
        <v>93</v>
      </c>
      <c r="C1158" t="s">
        <v>12</v>
      </c>
      <c r="D1158" t="s">
        <v>33</v>
      </c>
      <c r="E1158" t="s">
        <v>22</v>
      </c>
      <c r="F1158" t="s">
        <v>1239</v>
      </c>
      <c r="G1158" t="s">
        <v>15</v>
      </c>
      <c r="H1158" t="s">
        <v>19</v>
      </c>
      <c r="I1158" s="1">
        <v>45078.806944444441</v>
      </c>
      <c r="J1158" s="1">
        <v>45078.739583333336</v>
      </c>
      <c r="K1158">
        <v>1</v>
      </c>
      <c r="L1158" t="s">
        <v>2855</v>
      </c>
      <c r="M1158" t="s">
        <v>2856</v>
      </c>
    </row>
    <row r="1159" spans="1:13" x14ac:dyDescent="0.3">
      <c r="A1159">
        <v>3554</v>
      </c>
      <c r="B1159" t="s">
        <v>87</v>
      </c>
      <c r="C1159" t="s">
        <v>33</v>
      </c>
      <c r="D1159" t="s">
        <v>40</v>
      </c>
      <c r="E1159" t="s">
        <v>22</v>
      </c>
      <c r="F1159" t="s">
        <v>1240</v>
      </c>
      <c r="G1159" t="s">
        <v>24</v>
      </c>
      <c r="H1159" t="s">
        <v>19</v>
      </c>
      <c r="I1159" s="1">
        <v>45078.17083333333</v>
      </c>
      <c r="J1159" s="1">
        <v>45078.475694444445</v>
      </c>
      <c r="K1159">
        <v>5</v>
      </c>
      <c r="L1159" t="s">
        <v>2855</v>
      </c>
      <c r="M1159" t="s">
        <v>2856</v>
      </c>
    </row>
    <row r="1160" spans="1:13" x14ac:dyDescent="0.3">
      <c r="A1160">
        <v>3559</v>
      </c>
      <c r="B1160" t="s">
        <v>95</v>
      </c>
      <c r="C1160" t="s">
        <v>37</v>
      </c>
      <c r="D1160" t="s">
        <v>38</v>
      </c>
      <c r="E1160" t="s">
        <v>22</v>
      </c>
      <c r="F1160" t="s">
        <v>1241</v>
      </c>
      <c r="G1160" t="s">
        <v>15</v>
      </c>
      <c r="H1160" t="s">
        <v>16</v>
      </c>
      <c r="I1160" s="1">
        <v>45078.440972222219</v>
      </c>
      <c r="J1160" s="1">
        <v>45078.589583333334</v>
      </c>
      <c r="K1160">
        <v>1</v>
      </c>
      <c r="L1160" t="s">
        <v>2855</v>
      </c>
      <c r="M1160" t="s">
        <v>2856</v>
      </c>
    </row>
    <row r="1161" spans="1:13" x14ac:dyDescent="0.3">
      <c r="A1161">
        <v>3561</v>
      </c>
      <c r="B1161" t="s">
        <v>53</v>
      </c>
      <c r="C1161" t="s">
        <v>33</v>
      </c>
      <c r="D1161" t="s">
        <v>13</v>
      </c>
      <c r="E1161" t="s">
        <v>22</v>
      </c>
      <c r="F1161" t="s">
        <v>1242</v>
      </c>
      <c r="G1161" t="s">
        <v>47</v>
      </c>
      <c r="H1161" t="s">
        <v>16</v>
      </c>
      <c r="I1161" s="1">
        <v>45078.293055555558</v>
      </c>
      <c r="J1161" s="1">
        <v>45078.368055555555</v>
      </c>
      <c r="K1161">
        <v>5</v>
      </c>
      <c r="L1161" t="s">
        <v>2855</v>
      </c>
      <c r="M1161" t="s">
        <v>2856</v>
      </c>
    </row>
    <row r="1162" spans="1:13" x14ac:dyDescent="0.3">
      <c r="A1162">
        <v>3564</v>
      </c>
      <c r="B1162" t="s">
        <v>118</v>
      </c>
      <c r="C1162" t="s">
        <v>12</v>
      </c>
      <c r="D1162" t="s">
        <v>73</v>
      </c>
      <c r="E1162" t="s">
        <v>22</v>
      </c>
      <c r="F1162" t="s">
        <v>1243</v>
      </c>
      <c r="G1162" t="s">
        <v>47</v>
      </c>
      <c r="H1162" t="s">
        <v>19</v>
      </c>
      <c r="I1162" s="1">
        <v>45078.645138888889</v>
      </c>
      <c r="J1162" s="1">
        <v>45078.662499999999</v>
      </c>
      <c r="K1162">
        <v>1</v>
      </c>
      <c r="L1162" t="s">
        <v>2855</v>
      </c>
      <c r="M1162" t="s">
        <v>2856</v>
      </c>
    </row>
    <row r="1163" spans="1:13" x14ac:dyDescent="0.3">
      <c r="A1163">
        <v>3569</v>
      </c>
      <c r="B1163" t="s">
        <v>103</v>
      </c>
      <c r="C1163" t="s">
        <v>37</v>
      </c>
      <c r="D1163" t="s">
        <v>21</v>
      </c>
      <c r="E1163" t="s">
        <v>22</v>
      </c>
      <c r="F1163" t="s">
        <v>1244</v>
      </c>
      <c r="G1163" t="s">
        <v>65</v>
      </c>
      <c r="H1163" t="s">
        <v>16</v>
      </c>
      <c r="I1163" s="1">
        <v>45078.347222222219</v>
      </c>
      <c r="J1163" s="1">
        <v>45078.765277777777</v>
      </c>
      <c r="K1163">
        <v>3</v>
      </c>
      <c r="L1163" t="s">
        <v>2855</v>
      </c>
      <c r="M1163" t="s">
        <v>2856</v>
      </c>
    </row>
    <row r="1164" spans="1:13" x14ac:dyDescent="0.3">
      <c r="A1164">
        <v>3572</v>
      </c>
      <c r="B1164" t="s">
        <v>11</v>
      </c>
      <c r="C1164" t="s">
        <v>26</v>
      </c>
      <c r="D1164" t="s">
        <v>64</v>
      </c>
      <c r="E1164" t="s">
        <v>22</v>
      </c>
      <c r="F1164" t="s">
        <v>1245</v>
      </c>
      <c r="G1164" t="s">
        <v>24</v>
      </c>
      <c r="H1164" t="s">
        <v>32</v>
      </c>
      <c r="I1164" s="1">
        <v>45078.864583333336</v>
      </c>
      <c r="J1164" s="1">
        <v>45078.803472222222</v>
      </c>
      <c r="K1164">
        <v>2</v>
      </c>
      <c r="L1164" t="s">
        <v>2855</v>
      </c>
      <c r="M1164" t="s">
        <v>2856</v>
      </c>
    </row>
    <row r="1165" spans="1:13" x14ac:dyDescent="0.3">
      <c r="A1165">
        <v>3576</v>
      </c>
      <c r="B1165" t="s">
        <v>54</v>
      </c>
      <c r="C1165" t="s">
        <v>38</v>
      </c>
      <c r="D1165" t="s">
        <v>57</v>
      </c>
      <c r="E1165" t="s">
        <v>22</v>
      </c>
      <c r="F1165" t="s">
        <v>1246</v>
      </c>
      <c r="G1165" t="s">
        <v>24</v>
      </c>
      <c r="H1165" t="s">
        <v>32</v>
      </c>
      <c r="I1165" s="1">
        <v>45077.964583333334</v>
      </c>
      <c r="J1165" s="1">
        <v>45078.754166666666</v>
      </c>
      <c r="K1165">
        <v>5</v>
      </c>
      <c r="L1165" t="s">
        <v>2855</v>
      </c>
      <c r="M1165" t="s">
        <v>2856</v>
      </c>
    </row>
    <row r="1166" spans="1:13" x14ac:dyDescent="0.3">
      <c r="A1166">
        <v>3577</v>
      </c>
      <c r="B1166" t="s">
        <v>25</v>
      </c>
      <c r="C1166" t="s">
        <v>38</v>
      </c>
      <c r="D1166" t="s">
        <v>49</v>
      </c>
      <c r="E1166" t="s">
        <v>22</v>
      </c>
      <c r="F1166" t="s">
        <v>1247</v>
      </c>
      <c r="G1166" t="s">
        <v>65</v>
      </c>
      <c r="H1166" t="s">
        <v>32</v>
      </c>
      <c r="I1166" s="1">
        <v>45078.484027777777</v>
      </c>
      <c r="J1166" s="1">
        <v>45078.19027777778</v>
      </c>
      <c r="K1166">
        <v>4</v>
      </c>
      <c r="L1166" t="s">
        <v>2855</v>
      </c>
      <c r="M1166" t="s">
        <v>2856</v>
      </c>
    </row>
    <row r="1167" spans="1:13" x14ac:dyDescent="0.3">
      <c r="A1167">
        <v>3579</v>
      </c>
      <c r="B1167" t="s">
        <v>25</v>
      </c>
      <c r="C1167" t="s">
        <v>33</v>
      </c>
      <c r="D1167" t="s">
        <v>34</v>
      </c>
      <c r="E1167" t="s">
        <v>22</v>
      </c>
      <c r="F1167" t="s">
        <v>1248</v>
      </c>
      <c r="G1167" t="s">
        <v>15</v>
      </c>
      <c r="H1167" t="s">
        <v>44</v>
      </c>
      <c r="I1167" s="1">
        <v>45077.977777777778</v>
      </c>
      <c r="J1167" s="1">
        <v>45078.547222222223</v>
      </c>
      <c r="K1167">
        <v>4</v>
      </c>
      <c r="L1167" t="s">
        <v>2855</v>
      </c>
      <c r="M1167" t="s">
        <v>2856</v>
      </c>
    </row>
    <row r="1168" spans="1:13" x14ac:dyDescent="0.3">
      <c r="A1168">
        <v>3580</v>
      </c>
      <c r="B1168" t="s">
        <v>99</v>
      </c>
      <c r="C1168" t="s">
        <v>38</v>
      </c>
      <c r="D1168" t="s">
        <v>33</v>
      </c>
      <c r="E1168" t="s">
        <v>22</v>
      </c>
      <c r="F1168" t="s">
        <v>1249</v>
      </c>
      <c r="G1168" t="s">
        <v>15</v>
      </c>
      <c r="H1168" t="s">
        <v>19</v>
      </c>
      <c r="I1168" s="1">
        <v>45078.34652777778</v>
      </c>
      <c r="J1168" s="1">
        <v>45078.416666666664</v>
      </c>
      <c r="K1168">
        <v>3</v>
      </c>
      <c r="L1168" t="s">
        <v>2855</v>
      </c>
      <c r="M1168" t="s">
        <v>2856</v>
      </c>
    </row>
    <row r="1169" spans="1:13" x14ac:dyDescent="0.3">
      <c r="A1169">
        <v>3582</v>
      </c>
      <c r="B1169" t="s">
        <v>63</v>
      </c>
      <c r="C1169" t="s">
        <v>12</v>
      </c>
      <c r="D1169" t="s">
        <v>18</v>
      </c>
      <c r="E1169" t="s">
        <v>22</v>
      </c>
      <c r="F1169" t="s">
        <v>1250</v>
      </c>
      <c r="G1169" t="s">
        <v>24</v>
      </c>
      <c r="H1169" t="s">
        <v>19</v>
      </c>
      <c r="I1169" s="1">
        <v>45078.895833333336</v>
      </c>
      <c r="J1169" s="1">
        <v>45078.438888888886</v>
      </c>
      <c r="K1169">
        <v>5</v>
      </c>
      <c r="L1169" t="s">
        <v>2855</v>
      </c>
      <c r="M1169" t="s">
        <v>2856</v>
      </c>
    </row>
    <row r="1170" spans="1:13" x14ac:dyDescent="0.3">
      <c r="A1170">
        <v>3583</v>
      </c>
      <c r="B1170" t="s">
        <v>48</v>
      </c>
      <c r="C1170" t="s">
        <v>12</v>
      </c>
      <c r="D1170" t="s">
        <v>38</v>
      </c>
      <c r="E1170" t="s">
        <v>22</v>
      </c>
      <c r="F1170" t="s">
        <v>1251</v>
      </c>
      <c r="G1170" t="s">
        <v>47</v>
      </c>
      <c r="H1170" t="s">
        <v>32</v>
      </c>
      <c r="I1170" s="1">
        <v>45078.777777777781</v>
      </c>
      <c r="J1170" s="1">
        <v>45078.831944444442</v>
      </c>
      <c r="K1170">
        <v>4</v>
      </c>
      <c r="L1170" t="s">
        <v>2855</v>
      </c>
      <c r="M1170" t="s">
        <v>2856</v>
      </c>
    </row>
    <row r="1171" spans="1:13" x14ac:dyDescent="0.3">
      <c r="A1171">
        <v>3585</v>
      </c>
      <c r="B1171" t="s">
        <v>103</v>
      </c>
      <c r="C1171" t="s">
        <v>26</v>
      </c>
      <c r="D1171" t="s">
        <v>38</v>
      </c>
      <c r="E1171" t="s">
        <v>22</v>
      </c>
      <c r="F1171" t="s">
        <v>1252</v>
      </c>
      <c r="G1171" t="s">
        <v>15</v>
      </c>
      <c r="H1171" t="s">
        <v>44</v>
      </c>
      <c r="I1171" s="1">
        <v>45078.461805555555</v>
      </c>
      <c r="J1171" s="1">
        <v>45078.080555555556</v>
      </c>
      <c r="K1171">
        <v>2</v>
      </c>
      <c r="L1171" t="s">
        <v>2855</v>
      </c>
      <c r="M1171" t="s">
        <v>2856</v>
      </c>
    </row>
    <row r="1172" spans="1:13" x14ac:dyDescent="0.3">
      <c r="A1172">
        <v>3587</v>
      </c>
      <c r="B1172" t="s">
        <v>58</v>
      </c>
      <c r="C1172" t="s">
        <v>33</v>
      </c>
      <c r="D1172" t="s">
        <v>49</v>
      </c>
      <c r="E1172" t="s">
        <v>22</v>
      </c>
      <c r="F1172" t="s">
        <v>1253</v>
      </c>
      <c r="G1172" t="s">
        <v>65</v>
      </c>
      <c r="H1172" t="s">
        <v>19</v>
      </c>
      <c r="I1172" s="1">
        <v>45078.17291666667</v>
      </c>
      <c r="J1172" s="1">
        <v>45078.147916666669</v>
      </c>
      <c r="K1172">
        <v>5</v>
      </c>
      <c r="L1172" t="s">
        <v>2855</v>
      </c>
      <c r="M1172" t="s">
        <v>2856</v>
      </c>
    </row>
    <row r="1173" spans="1:13" x14ac:dyDescent="0.3">
      <c r="A1173">
        <v>3590</v>
      </c>
      <c r="B1173" t="s">
        <v>79</v>
      </c>
      <c r="C1173" t="s">
        <v>38</v>
      </c>
      <c r="D1173" t="s">
        <v>27</v>
      </c>
      <c r="E1173" t="s">
        <v>22</v>
      </c>
      <c r="F1173" t="s">
        <v>1254</v>
      </c>
      <c r="G1173" t="s">
        <v>24</v>
      </c>
      <c r="H1173" t="s">
        <v>32</v>
      </c>
      <c r="I1173" s="1">
        <v>45078.826388888891</v>
      </c>
      <c r="J1173" s="1">
        <v>45078.826388888891</v>
      </c>
      <c r="K1173">
        <v>2</v>
      </c>
      <c r="L1173" t="s">
        <v>2855</v>
      </c>
      <c r="M1173" t="s">
        <v>2856</v>
      </c>
    </row>
    <row r="1174" spans="1:13" x14ac:dyDescent="0.3">
      <c r="A1174">
        <v>3592</v>
      </c>
      <c r="B1174" t="s">
        <v>17</v>
      </c>
      <c r="C1174" t="s">
        <v>38</v>
      </c>
      <c r="D1174" t="s">
        <v>34</v>
      </c>
      <c r="E1174" t="s">
        <v>22</v>
      </c>
      <c r="F1174" t="s">
        <v>1255</v>
      </c>
      <c r="G1174" t="s">
        <v>24</v>
      </c>
      <c r="H1174" t="s">
        <v>44</v>
      </c>
      <c r="I1174" s="1">
        <v>45078.533333333333</v>
      </c>
      <c r="J1174" s="1">
        <v>45078.873611111114</v>
      </c>
      <c r="K1174">
        <v>2</v>
      </c>
      <c r="L1174" t="s">
        <v>2855</v>
      </c>
      <c r="M1174" t="s">
        <v>2856</v>
      </c>
    </row>
    <row r="1175" spans="1:13" x14ac:dyDescent="0.3">
      <c r="A1175">
        <v>3595</v>
      </c>
      <c r="B1175" t="s">
        <v>123</v>
      </c>
      <c r="C1175" t="s">
        <v>26</v>
      </c>
      <c r="D1175" t="s">
        <v>73</v>
      </c>
      <c r="E1175" t="s">
        <v>22</v>
      </c>
      <c r="F1175" t="s">
        <v>1256</v>
      </c>
      <c r="G1175" t="s">
        <v>24</v>
      </c>
      <c r="H1175" t="s">
        <v>44</v>
      </c>
      <c r="I1175" s="1">
        <v>45078.956944444442</v>
      </c>
      <c r="J1175" s="1">
        <v>45078.004166666666</v>
      </c>
      <c r="K1175">
        <v>5</v>
      </c>
      <c r="L1175" t="s">
        <v>2855</v>
      </c>
      <c r="M1175" t="s">
        <v>2856</v>
      </c>
    </row>
    <row r="1176" spans="1:13" x14ac:dyDescent="0.3">
      <c r="A1176">
        <v>3599</v>
      </c>
      <c r="B1176" t="s">
        <v>114</v>
      </c>
      <c r="C1176" t="s">
        <v>33</v>
      </c>
      <c r="D1176" t="s">
        <v>13</v>
      </c>
      <c r="E1176" t="s">
        <v>22</v>
      </c>
      <c r="F1176" t="s">
        <v>1257</v>
      </c>
      <c r="G1176" t="s">
        <v>47</v>
      </c>
      <c r="H1176" t="s">
        <v>44</v>
      </c>
      <c r="I1176" s="1">
        <v>45078.453472222223</v>
      </c>
      <c r="J1176" s="1">
        <v>45078.09375</v>
      </c>
      <c r="K1176">
        <v>5</v>
      </c>
      <c r="L1176" t="s">
        <v>2855</v>
      </c>
      <c r="M1176" t="s">
        <v>2856</v>
      </c>
    </row>
    <row r="1177" spans="1:13" x14ac:dyDescent="0.3">
      <c r="A1177">
        <v>3601</v>
      </c>
      <c r="B1177" t="s">
        <v>72</v>
      </c>
      <c r="C1177" t="s">
        <v>12</v>
      </c>
      <c r="D1177" t="s">
        <v>13</v>
      </c>
      <c r="E1177" t="s">
        <v>22</v>
      </c>
      <c r="F1177" t="s">
        <v>1258</v>
      </c>
      <c r="G1177" t="s">
        <v>15</v>
      </c>
      <c r="H1177" t="s">
        <v>19</v>
      </c>
      <c r="I1177" s="1">
        <v>45078.737500000003</v>
      </c>
      <c r="J1177" s="1">
        <v>45078.556944444441</v>
      </c>
      <c r="K1177">
        <v>5</v>
      </c>
      <c r="L1177" t="s">
        <v>2855</v>
      </c>
      <c r="M1177" t="s">
        <v>2856</v>
      </c>
    </row>
    <row r="1178" spans="1:13" x14ac:dyDescent="0.3">
      <c r="A1178">
        <v>3605</v>
      </c>
      <c r="B1178" t="s">
        <v>25</v>
      </c>
      <c r="C1178" t="s">
        <v>12</v>
      </c>
      <c r="D1178" t="s">
        <v>33</v>
      </c>
      <c r="E1178" t="s">
        <v>22</v>
      </c>
      <c r="F1178" t="s">
        <v>1259</v>
      </c>
      <c r="G1178" t="s">
        <v>15</v>
      </c>
      <c r="H1178" t="s">
        <v>16</v>
      </c>
      <c r="I1178" s="1">
        <v>45078.820833333331</v>
      </c>
      <c r="J1178" s="1">
        <v>45078.863194444442</v>
      </c>
      <c r="K1178">
        <v>3</v>
      </c>
      <c r="L1178" t="s">
        <v>2855</v>
      </c>
      <c r="M1178" t="s">
        <v>2856</v>
      </c>
    </row>
    <row r="1179" spans="1:13" x14ac:dyDescent="0.3">
      <c r="A1179">
        <v>3610</v>
      </c>
      <c r="B1179" t="s">
        <v>80</v>
      </c>
      <c r="C1179" t="s">
        <v>26</v>
      </c>
      <c r="D1179" t="s">
        <v>73</v>
      </c>
      <c r="E1179" t="s">
        <v>22</v>
      </c>
      <c r="F1179" t="s">
        <v>1260</v>
      </c>
      <c r="G1179" t="s">
        <v>47</v>
      </c>
      <c r="H1179" t="s">
        <v>16</v>
      </c>
      <c r="I1179" s="1">
        <v>45078.783333333333</v>
      </c>
      <c r="J1179" s="1">
        <v>45078.493055555555</v>
      </c>
      <c r="K1179">
        <v>2</v>
      </c>
      <c r="L1179" t="s">
        <v>2855</v>
      </c>
      <c r="M1179" t="s">
        <v>2856</v>
      </c>
    </row>
    <row r="1180" spans="1:13" x14ac:dyDescent="0.3">
      <c r="A1180">
        <v>3618</v>
      </c>
      <c r="B1180" t="s">
        <v>20</v>
      </c>
      <c r="C1180" t="s">
        <v>33</v>
      </c>
      <c r="D1180" t="s">
        <v>40</v>
      </c>
      <c r="E1180" t="s">
        <v>22</v>
      </c>
      <c r="F1180" t="s">
        <v>1261</v>
      </c>
      <c r="G1180" t="s">
        <v>24</v>
      </c>
      <c r="H1180" t="s">
        <v>32</v>
      </c>
      <c r="I1180" s="1">
        <v>45078.479166666664</v>
      </c>
      <c r="J1180" s="1">
        <v>45078.197222222225</v>
      </c>
      <c r="K1180">
        <v>1</v>
      </c>
      <c r="L1180" t="s">
        <v>2855</v>
      </c>
      <c r="M1180" t="s">
        <v>2856</v>
      </c>
    </row>
    <row r="1181" spans="1:13" x14ac:dyDescent="0.3">
      <c r="A1181">
        <v>3622</v>
      </c>
      <c r="B1181" t="s">
        <v>54</v>
      </c>
      <c r="C1181" t="s">
        <v>12</v>
      </c>
      <c r="D1181" t="s">
        <v>13</v>
      </c>
      <c r="E1181" t="s">
        <v>22</v>
      </c>
      <c r="F1181" t="s">
        <v>1262</v>
      </c>
      <c r="G1181" t="s">
        <v>47</v>
      </c>
      <c r="H1181" t="s">
        <v>44</v>
      </c>
      <c r="I1181" s="1">
        <v>45078.756249999999</v>
      </c>
      <c r="J1181" s="1">
        <v>45078.443749999999</v>
      </c>
      <c r="K1181">
        <v>3</v>
      </c>
      <c r="L1181" t="s">
        <v>2855</v>
      </c>
      <c r="M1181" t="s">
        <v>2856</v>
      </c>
    </row>
    <row r="1182" spans="1:13" x14ac:dyDescent="0.3">
      <c r="A1182">
        <v>3624</v>
      </c>
      <c r="B1182" t="s">
        <v>83</v>
      </c>
      <c r="C1182" t="s">
        <v>33</v>
      </c>
      <c r="D1182" t="s">
        <v>21</v>
      </c>
      <c r="E1182" t="s">
        <v>22</v>
      </c>
      <c r="F1182" t="s">
        <v>1263</v>
      </c>
      <c r="G1182" t="s">
        <v>65</v>
      </c>
      <c r="H1182" t="s">
        <v>19</v>
      </c>
      <c r="I1182" s="1">
        <v>45078.879861111112</v>
      </c>
      <c r="J1182" s="1">
        <v>45078.591666666667</v>
      </c>
      <c r="K1182">
        <v>3</v>
      </c>
      <c r="L1182" t="s">
        <v>2855</v>
      </c>
      <c r="M1182" t="s">
        <v>2856</v>
      </c>
    </row>
    <row r="1183" spans="1:13" x14ac:dyDescent="0.3">
      <c r="A1183">
        <v>3628</v>
      </c>
      <c r="B1183" t="s">
        <v>87</v>
      </c>
      <c r="C1183" t="s">
        <v>38</v>
      </c>
      <c r="D1183" t="s">
        <v>27</v>
      </c>
      <c r="E1183" t="s">
        <v>22</v>
      </c>
      <c r="F1183" t="s">
        <v>1264</v>
      </c>
      <c r="G1183" t="s">
        <v>47</v>
      </c>
      <c r="H1183" t="s">
        <v>19</v>
      </c>
      <c r="I1183" s="1">
        <v>45078.3</v>
      </c>
      <c r="J1183" s="1">
        <v>45078.607638888891</v>
      </c>
      <c r="K1183">
        <v>5</v>
      </c>
      <c r="L1183" t="s">
        <v>2855</v>
      </c>
      <c r="M1183" t="s">
        <v>2856</v>
      </c>
    </row>
    <row r="1184" spans="1:13" x14ac:dyDescent="0.3">
      <c r="A1184">
        <v>3635</v>
      </c>
      <c r="B1184" t="s">
        <v>41</v>
      </c>
      <c r="C1184" t="s">
        <v>37</v>
      </c>
      <c r="D1184" t="s">
        <v>64</v>
      </c>
      <c r="E1184" t="s">
        <v>22</v>
      </c>
      <c r="F1184" t="s">
        <v>1265</v>
      </c>
      <c r="G1184" t="s">
        <v>15</v>
      </c>
      <c r="H1184" t="s">
        <v>32</v>
      </c>
      <c r="I1184" s="1">
        <v>45078.488888888889</v>
      </c>
      <c r="J1184" s="1">
        <v>45078.779861111114</v>
      </c>
      <c r="K1184">
        <v>3</v>
      </c>
      <c r="L1184" t="s">
        <v>2855</v>
      </c>
      <c r="M1184" t="s">
        <v>2856</v>
      </c>
    </row>
    <row r="1185" spans="1:13" x14ac:dyDescent="0.3">
      <c r="A1185">
        <v>3637</v>
      </c>
      <c r="B1185" t="s">
        <v>63</v>
      </c>
      <c r="C1185" t="s">
        <v>26</v>
      </c>
      <c r="D1185" t="s">
        <v>38</v>
      </c>
      <c r="E1185" t="s">
        <v>22</v>
      </c>
      <c r="F1185" t="s">
        <v>1266</v>
      </c>
      <c r="G1185" t="s">
        <v>24</v>
      </c>
      <c r="H1185" t="s">
        <v>32</v>
      </c>
      <c r="I1185" s="1">
        <v>45078.461805555555</v>
      </c>
      <c r="J1185" s="1">
        <v>45078.525694444441</v>
      </c>
      <c r="K1185">
        <v>1</v>
      </c>
      <c r="L1185" t="s">
        <v>2855</v>
      </c>
      <c r="M1185" t="s">
        <v>2856</v>
      </c>
    </row>
    <row r="1186" spans="1:13" x14ac:dyDescent="0.3">
      <c r="A1186">
        <v>3646</v>
      </c>
      <c r="B1186" t="s">
        <v>56</v>
      </c>
      <c r="C1186" t="s">
        <v>37</v>
      </c>
      <c r="D1186" t="s">
        <v>34</v>
      </c>
      <c r="E1186" t="s">
        <v>22</v>
      </c>
      <c r="F1186" t="s">
        <v>1267</v>
      </c>
      <c r="G1186" t="s">
        <v>24</v>
      </c>
      <c r="H1186" t="s">
        <v>16</v>
      </c>
      <c r="I1186" s="1">
        <v>45078.40347222222</v>
      </c>
      <c r="J1186" s="1">
        <v>45078.51666666667</v>
      </c>
      <c r="K1186">
        <v>3</v>
      </c>
      <c r="L1186" t="s">
        <v>2855</v>
      </c>
      <c r="M1186" t="s">
        <v>2856</v>
      </c>
    </row>
    <row r="1187" spans="1:13" x14ac:dyDescent="0.3">
      <c r="A1187">
        <v>3649</v>
      </c>
      <c r="B1187" t="s">
        <v>80</v>
      </c>
      <c r="C1187" t="s">
        <v>33</v>
      </c>
      <c r="D1187" t="s">
        <v>18</v>
      </c>
      <c r="E1187" t="s">
        <v>22</v>
      </c>
      <c r="F1187" t="s">
        <v>1268</v>
      </c>
      <c r="G1187" t="s">
        <v>47</v>
      </c>
      <c r="H1187" t="s">
        <v>19</v>
      </c>
      <c r="I1187" s="1">
        <v>45078.244444444441</v>
      </c>
      <c r="J1187" s="1">
        <v>45078.509722222225</v>
      </c>
      <c r="K1187">
        <v>3</v>
      </c>
      <c r="L1187" t="s">
        <v>2855</v>
      </c>
      <c r="M1187" t="s">
        <v>2856</v>
      </c>
    </row>
    <row r="1188" spans="1:13" x14ac:dyDescent="0.3">
      <c r="A1188">
        <v>3650</v>
      </c>
      <c r="B1188" t="s">
        <v>88</v>
      </c>
      <c r="C1188" t="s">
        <v>33</v>
      </c>
      <c r="D1188" t="s">
        <v>42</v>
      </c>
      <c r="E1188" t="s">
        <v>22</v>
      </c>
      <c r="F1188" t="s">
        <v>1269</v>
      </c>
      <c r="G1188" t="s">
        <v>65</v>
      </c>
      <c r="H1188" t="s">
        <v>19</v>
      </c>
      <c r="I1188" s="1">
        <v>45078.287499999999</v>
      </c>
      <c r="J1188" s="1">
        <v>45078.344444444447</v>
      </c>
      <c r="K1188">
        <v>5</v>
      </c>
      <c r="L1188" t="s">
        <v>2855</v>
      </c>
      <c r="M1188" t="s">
        <v>2856</v>
      </c>
    </row>
    <row r="1189" spans="1:13" x14ac:dyDescent="0.3">
      <c r="A1189">
        <v>3652</v>
      </c>
      <c r="B1189" t="s">
        <v>25</v>
      </c>
      <c r="C1189" t="s">
        <v>38</v>
      </c>
      <c r="D1189" t="s">
        <v>67</v>
      </c>
      <c r="E1189" t="s">
        <v>22</v>
      </c>
      <c r="F1189" t="s">
        <v>1270</v>
      </c>
      <c r="G1189" t="s">
        <v>24</v>
      </c>
      <c r="H1189" t="s">
        <v>32</v>
      </c>
      <c r="I1189" s="1">
        <v>45078.646527777775</v>
      </c>
      <c r="J1189" s="1">
        <v>45078.120833333334</v>
      </c>
      <c r="K1189">
        <v>2</v>
      </c>
      <c r="L1189" t="s">
        <v>2855</v>
      </c>
      <c r="M1189" t="s">
        <v>2856</v>
      </c>
    </row>
    <row r="1190" spans="1:13" x14ac:dyDescent="0.3">
      <c r="A1190">
        <v>3653</v>
      </c>
      <c r="B1190" t="s">
        <v>39</v>
      </c>
      <c r="C1190" t="s">
        <v>37</v>
      </c>
      <c r="D1190" t="s">
        <v>30</v>
      </c>
      <c r="E1190" t="s">
        <v>22</v>
      </c>
      <c r="F1190" t="s">
        <v>1271</v>
      </c>
      <c r="G1190" t="s">
        <v>65</v>
      </c>
      <c r="H1190" t="s">
        <v>44</v>
      </c>
      <c r="I1190" s="1">
        <v>45078.188194444447</v>
      </c>
      <c r="J1190" s="1">
        <v>45078.427777777775</v>
      </c>
      <c r="K1190">
        <v>5</v>
      </c>
      <c r="L1190" t="s">
        <v>2855</v>
      </c>
      <c r="M1190" t="s">
        <v>2856</v>
      </c>
    </row>
    <row r="1191" spans="1:13" x14ac:dyDescent="0.3">
      <c r="A1191">
        <v>3655</v>
      </c>
      <c r="B1191" t="s">
        <v>41</v>
      </c>
      <c r="C1191" t="s">
        <v>26</v>
      </c>
      <c r="D1191" t="s">
        <v>64</v>
      </c>
      <c r="E1191" t="s">
        <v>22</v>
      </c>
      <c r="F1191" t="s">
        <v>1272</v>
      </c>
      <c r="G1191" t="s">
        <v>65</v>
      </c>
      <c r="H1191" t="s">
        <v>19</v>
      </c>
      <c r="I1191" s="1">
        <v>45078.067361111112</v>
      </c>
      <c r="J1191" s="1">
        <v>45078.811111111114</v>
      </c>
      <c r="K1191">
        <v>3</v>
      </c>
      <c r="L1191" t="s">
        <v>2855</v>
      </c>
      <c r="M1191" t="s">
        <v>2856</v>
      </c>
    </row>
    <row r="1192" spans="1:13" x14ac:dyDescent="0.3">
      <c r="A1192">
        <v>3657</v>
      </c>
      <c r="B1192" t="s">
        <v>143</v>
      </c>
      <c r="C1192" t="s">
        <v>12</v>
      </c>
      <c r="D1192" t="s">
        <v>30</v>
      </c>
      <c r="E1192" t="s">
        <v>22</v>
      </c>
      <c r="F1192" t="s">
        <v>1273</v>
      </c>
      <c r="G1192" t="s">
        <v>47</v>
      </c>
      <c r="H1192" t="s">
        <v>19</v>
      </c>
      <c r="I1192" s="1">
        <v>45078.616666666669</v>
      </c>
      <c r="J1192" s="1">
        <v>45078.632638888892</v>
      </c>
      <c r="K1192">
        <v>3</v>
      </c>
      <c r="L1192" t="s">
        <v>2855</v>
      </c>
      <c r="M1192" t="s">
        <v>2856</v>
      </c>
    </row>
    <row r="1193" spans="1:13" x14ac:dyDescent="0.3">
      <c r="A1193">
        <v>3658</v>
      </c>
      <c r="B1193" t="s">
        <v>110</v>
      </c>
      <c r="C1193" t="s">
        <v>37</v>
      </c>
      <c r="D1193" t="s">
        <v>73</v>
      </c>
      <c r="E1193" t="s">
        <v>22</v>
      </c>
      <c r="F1193" t="s">
        <v>1274</v>
      </c>
      <c r="G1193" t="s">
        <v>24</v>
      </c>
      <c r="H1193" t="s">
        <v>44</v>
      </c>
      <c r="I1193" s="1">
        <v>45078.053472222222</v>
      </c>
      <c r="J1193" s="1">
        <v>45077.989583333336</v>
      </c>
      <c r="K1193">
        <v>1</v>
      </c>
      <c r="L1193" t="s">
        <v>2857</v>
      </c>
      <c r="M1193" t="s">
        <v>2858</v>
      </c>
    </row>
    <row r="1194" spans="1:13" x14ac:dyDescent="0.3">
      <c r="A1194">
        <v>3668</v>
      </c>
      <c r="B1194" t="s">
        <v>69</v>
      </c>
      <c r="C1194" t="s">
        <v>37</v>
      </c>
      <c r="D1194" t="s">
        <v>21</v>
      </c>
      <c r="E1194" t="s">
        <v>22</v>
      </c>
      <c r="F1194" t="s">
        <v>1275</v>
      </c>
      <c r="G1194" t="s">
        <v>15</v>
      </c>
      <c r="H1194" t="s">
        <v>16</v>
      </c>
      <c r="I1194" s="1">
        <v>45078.830555555556</v>
      </c>
      <c r="J1194" s="1">
        <v>45078.929861111108</v>
      </c>
      <c r="K1194">
        <v>3</v>
      </c>
      <c r="L1194" t="s">
        <v>2855</v>
      </c>
      <c r="M1194" t="s">
        <v>2856</v>
      </c>
    </row>
    <row r="1195" spans="1:13" x14ac:dyDescent="0.3">
      <c r="A1195">
        <v>3669</v>
      </c>
      <c r="B1195" t="s">
        <v>58</v>
      </c>
      <c r="C1195" t="s">
        <v>38</v>
      </c>
      <c r="D1195" t="s">
        <v>64</v>
      </c>
      <c r="E1195" t="s">
        <v>22</v>
      </c>
      <c r="F1195" t="s">
        <v>1276</v>
      </c>
      <c r="G1195" t="s">
        <v>24</v>
      </c>
      <c r="H1195" t="s">
        <v>16</v>
      </c>
      <c r="I1195" s="1">
        <v>45078.223611111112</v>
      </c>
      <c r="J1195" s="1">
        <v>45078.912499999999</v>
      </c>
      <c r="K1195">
        <v>2</v>
      </c>
      <c r="L1195" t="s">
        <v>2855</v>
      </c>
      <c r="M1195" t="s">
        <v>2856</v>
      </c>
    </row>
    <row r="1196" spans="1:13" x14ac:dyDescent="0.3">
      <c r="A1196">
        <v>3673</v>
      </c>
      <c r="B1196" t="s">
        <v>77</v>
      </c>
      <c r="C1196" t="s">
        <v>26</v>
      </c>
      <c r="D1196" t="s">
        <v>27</v>
      </c>
      <c r="E1196" t="s">
        <v>22</v>
      </c>
      <c r="F1196" t="s">
        <v>1277</v>
      </c>
      <c r="G1196" t="s">
        <v>15</v>
      </c>
      <c r="H1196" t="s">
        <v>44</v>
      </c>
      <c r="I1196" s="1">
        <v>45078.370138888888</v>
      </c>
      <c r="J1196" s="1">
        <v>45078.731249999997</v>
      </c>
      <c r="K1196">
        <v>5</v>
      </c>
      <c r="L1196" t="s">
        <v>2855</v>
      </c>
      <c r="M1196" t="s">
        <v>2856</v>
      </c>
    </row>
    <row r="1197" spans="1:13" x14ac:dyDescent="0.3">
      <c r="A1197">
        <v>3674</v>
      </c>
      <c r="B1197" t="s">
        <v>68</v>
      </c>
      <c r="C1197" t="s">
        <v>38</v>
      </c>
      <c r="D1197" t="s">
        <v>40</v>
      </c>
      <c r="E1197" t="s">
        <v>22</v>
      </c>
      <c r="F1197" t="s">
        <v>1278</v>
      </c>
      <c r="G1197" t="s">
        <v>15</v>
      </c>
      <c r="H1197" t="s">
        <v>32</v>
      </c>
      <c r="I1197" s="1">
        <v>45078.714583333334</v>
      </c>
      <c r="J1197" s="1">
        <v>45078.615277777775</v>
      </c>
      <c r="K1197">
        <v>4</v>
      </c>
      <c r="L1197" t="s">
        <v>2855</v>
      </c>
      <c r="M1197" t="s">
        <v>2856</v>
      </c>
    </row>
    <row r="1198" spans="1:13" x14ac:dyDescent="0.3">
      <c r="A1198">
        <v>3675</v>
      </c>
      <c r="B1198" t="s">
        <v>79</v>
      </c>
      <c r="C1198" t="s">
        <v>38</v>
      </c>
      <c r="D1198" t="s">
        <v>40</v>
      </c>
      <c r="E1198" t="s">
        <v>22</v>
      </c>
      <c r="F1198" t="s">
        <v>1279</v>
      </c>
      <c r="G1198" t="s">
        <v>47</v>
      </c>
      <c r="H1198" t="s">
        <v>16</v>
      </c>
      <c r="I1198" s="1">
        <v>45077.979861111111</v>
      </c>
      <c r="J1198" s="1">
        <v>45078.404166666667</v>
      </c>
      <c r="K1198">
        <v>3</v>
      </c>
      <c r="L1198" t="s">
        <v>2855</v>
      </c>
      <c r="M1198" t="s">
        <v>2856</v>
      </c>
    </row>
    <row r="1199" spans="1:13" x14ac:dyDescent="0.3">
      <c r="A1199">
        <v>3676</v>
      </c>
      <c r="B1199" t="s">
        <v>66</v>
      </c>
      <c r="C1199" t="s">
        <v>33</v>
      </c>
      <c r="D1199" t="s">
        <v>64</v>
      </c>
      <c r="E1199" t="s">
        <v>22</v>
      </c>
      <c r="F1199" t="s">
        <v>1280</v>
      </c>
      <c r="G1199" t="s">
        <v>65</v>
      </c>
      <c r="H1199" t="s">
        <v>16</v>
      </c>
      <c r="I1199" s="1">
        <v>45078.834722222222</v>
      </c>
      <c r="J1199" s="1">
        <v>45078.768055555556</v>
      </c>
      <c r="K1199">
        <v>4</v>
      </c>
      <c r="L1199" t="s">
        <v>2855</v>
      </c>
      <c r="M1199" t="s">
        <v>2856</v>
      </c>
    </row>
    <row r="1200" spans="1:13" x14ac:dyDescent="0.3">
      <c r="A1200">
        <v>3681</v>
      </c>
      <c r="B1200" t="s">
        <v>110</v>
      </c>
      <c r="C1200" t="s">
        <v>12</v>
      </c>
      <c r="D1200" t="s">
        <v>13</v>
      </c>
      <c r="E1200" t="s">
        <v>22</v>
      </c>
      <c r="F1200" t="s">
        <v>1281</v>
      </c>
      <c r="G1200" t="s">
        <v>15</v>
      </c>
      <c r="H1200" t="s">
        <v>32</v>
      </c>
      <c r="I1200" s="1">
        <v>45078.75277777778</v>
      </c>
      <c r="J1200" s="1">
        <v>45078.820138888892</v>
      </c>
      <c r="K1200">
        <v>1</v>
      </c>
      <c r="L1200" t="s">
        <v>2855</v>
      </c>
      <c r="M1200" t="s">
        <v>2856</v>
      </c>
    </row>
    <row r="1201" spans="1:13" x14ac:dyDescent="0.3">
      <c r="A1201">
        <v>3682</v>
      </c>
      <c r="B1201" t="s">
        <v>148</v>
      </c>
      <c r="C1201" t="s">
        <v>26</v>
      </c>
      <c r="D1201" t="s">
        <v>67</v>
      </c>
      <c r="E1201" t="s">
        <v>22</v>
      </c>
      <c r="F1201" t="s">
        <v>1282</v>
      </c>
      <c r="G1201" t="s">
        <v>15</v>
      </c>
      <c r="H1201" t="s">
        <v>44</v>
      </c>
      <c r="I1201" s="1">
        <v>45078.077777777777</v>
      </c>
      <c r="J1201" s="1">
        <v>45078.676388888889</v>
      </c>
      <c r="K1201">
        <v>4</v>
      </c>
      <c r="L1201" t="s">
        <v>2855</v>
      </c>
      <c r="M1201" t="s">
        <v>2856</v>
      </c>
    </row>
    <row r="1202" spans="1:13" x14ac:dyDescent="0.3">
      <c r="A1202">
        <v>3693</v>
      </c>
      <c r="B1202" t="s">
        <v>20</v>
      </c>
      <c r="C1202" t="s">
        <v>37</v>
      </c>
      <c r="D1202" t="s">
        <v>30</v>
      </c>
      <c r="E1202" t="s">
        <v>22</v>
      </c>
      <c r="F1202" t="s">
        <v>1283</v>
      </c>
      <c r="G1202" t="s">
        <v>24</v>
      </c>
      <c r="H1202" t="s">
        <v>32</v>
      </c>
      <c r="I1202" s="1">
        <v>45078.65625</v>
      </c>
      <c r="J1202" s="1">
        <v>45078.259027777778</v>
      </c>
      <c r="K1202">
        <v>3</v>
      </c>
      <c r="L1202" t="s">
        <v>2855</v>
      </c>
      <c r="M1202" t="s">
        <v>2856</v>
      </c>
    </row>
    <row r="1203" spans="1:13" x14ac:dyDescent="0.3">
      <c r="A1203">
        <v>3695</v>
      </c>
      <c r="B1203" t="s">
        <v>45</v>
      </c>
      <c r="C1203" t="s">
        <v>37</v>
      </c>
      <c r="D1203" t="s">
        <v>40</v>
      </c>
      <c r="E1203" t="s">
        <v>22</v>
      </c>
      <c r="F1203" t="s">
        <v>1284</v>
      </c>
      <c r="G1203" t="s">
        <v>15</v>
      </c>
      <c r="H1203" t="s">
        <v>19</v>
      </c>
      <c r="I1203" s="1">
        <v>45078.95208333333</v>
      </c>
      <c r="J1203" s="1">
        <v>45078.392361111109</v>
      </c>
      <c r="K1203">
        <v>5</v>
      </c>
      <c r="L1203" t="s">
        <v>2855</v>
      </c>
      <c r="M1203" t="s">
        <v>2856</v>
      </c>
    </row>
    <row r="1204" spans="1:13" x14ac:dyDescent="0.3">
      <c r="A1204">
        <v>3698</v>
      </c>
      <c r="B1204" t="s">
        <v>93</v>
      </c>
      <c r="C1204" t="s">
        <v>12</v>
      </c>
      <c r="D1204" t="s">
        <v>34</v>
      </c>
      <c r="E1204" t="s">
        <v>22</v>
      </c>
      <c r="F1204" t="s">
        <v>1285</v>
      </c>
      <c r="G1204" t="s">
        <v>65</v>
      </c>
      <c r="H1204" t="s">
        <v>16</v>
      </c>
      <c r="I1204" s="1">
        <v>45078.555555555555</v>
      </c>
      <c r="J1204" s="1">
        <v>45078.918055555558</v>
      </c>
      <c r="K1204">
        <v>2</v>
      </c>
      <c r="L1204" t="s">
        <v>2855</v>
      </c>
      <c r="M1204" t="s">
        <v>2856</v>
      </c>
    </row>
    <row r="1205" spans="1:13" x14ac:dyDescent="0.3">
      <c r="A1205">
        <v>3701</v>
      </c>
      <c r="B1205" t="s">
        <v>51</v>
      </c>
      <c r="C1205" t="s">
        <v>37</v>
      </c>
      <c r="D1205" t="s">
        <v>27</v>
      </c>
      <c r="E1205" t="s">
        <v>22</v>
      </c>
      <c r="F1205" t="s">
        <v>1286</v>
      </c>
      <c r="G1205" t="s">
        <v>47</v>
      </c>
      <c r="H1205" t="s">
        <v>32</v>
      </c>
      <c r="I1205" s="1">
        <v>45078.513194444444</v>
      </c>
      <c r="J1205" s="1">
        <v>45078.136805555558</v>
      </c>
      <c r="K1205">
        <v>5</v>
      </c>
      <c r="L1205" t="s">
        <v>2855</v>
      </c>
      <c r="M1205" t="s">
        <v>2856</v>
      </c>
    </row>
    <row r="1206" spans="1:13" x14ac:dyDescent="0.3">
      <c r="A1206">
        <v>3702</v>
      </c>
      <c r="B1206" t="s">
        <v>118</v>
      </c>
      <c r="C1206" t="s">
        <v>12</v>
      </c>
      <c r="D1206" t="s">
        <v>57</v>
      </c>
      <c r="E1206" t="s">
        <v>22</v>
      </c>
      <c r="F1206" t="s">
        <v>1287</v>
      </c>
      <c r="G1206" t="s">
        <v>15</v>
      </c>
      <c r="H1206" t="s">
        <v>44</v>
      </c>
      <c r="I1206" s="1">
        <v>45078.448611111111</v>
      </c>
      <c r="J1206" s="1">
        <v>45078.148611111108</v>
      </c>
      <c r="K1206">
        <v>5</v>
      </c>
      <c r="L1206" t="s">
        <v>2855</v>
      </c>
      <c r="M1206" t="s">
        <v>2856</v>
      </c>
    </row>
    <row r="1207" spans="1:13" x14ac:dyDescent="0.3">
      <c r="A1207">
        <v>3708</v>
      </c>
      <c r="B1207" t="s">
        <v>77</v>
      </c>
      <c r="C1207" t="s">
        <v>33</v>
      </c>
      <c r="D1207" t="s">
        <v>27</v>
      </c>
      <c r="E1207" t="s">
        <v>22</v>
      </c>
      <c r="F1207" t="s">
        <v>1288</v>
      </c>
      <c r="G1207" t="s">
        <v>24</v>
      </c>
      <c r="H1207" t="s">
        <v>19</v>
      </c>
      <c r="I1207" s="1">
        <v>45078.940972222219</v>
      </c>
      <c r="J1207" s="1">
        <v>45078.515972222223</v>
      </c>
      <c r="K1207">
        <v>3</v>
      </c>
      <c r="L1207" t="s">
        <v>2855</v>
      </c>
      <c r="M1207" t="s">
        <v>2856</v>
      </c>
    </row>
    <row r="1208" spans="1:13" x14ac:dyDescent="0.3">
      <c r="A1208">
        <v>3710</v>
      </c>
      <c r="B1208" t="s">
        <v>79</v>
      </c>
      <c r="C1208" t="s">
        <v>33</v>
      </c>
      <c r="D1208" t="s">
        <v>33</v>
      </c>
      <c r="E1208" t="s">
        <v>22</v>
      </c>
      <c r="F1208" t="s">
        <v>1289</v>
      </c>
      <c r="G1208" t="s">
        <v>65</v>
      </c>
      <c r="H1208" t="s">
        <v>32</v>
      </c>
      <c r="I1208" s="1">
        <v>45078.644444444442</v>
      </c>
      <c r="J1208" s="1">
        <v>45078.754861111112</v>
      </c>
      <c r="K1208">
        <v>3</v>
      </c>
      <c r="L1208" t="s">
        <v>2855</v>
      </c>
      <c r="M1208" t="s">
        <v>2856</v>
      </c>
    </row>
    <row r="1209" spans="1:13" x14ac:dyDescent="0.3">
      <c r="A1209">
        <v>3720</v>
      </c>
      <c r="B1209" t="s">
        <v>56</v>
      </c>
      <c r="C1209" t="s">
        <v>33</v>
      </c>
      <c r="D1209" t="s">
        <v>21</v>
      </c>
      <c r="E1209" t="s">
        <v>22</v>
      </c>
      <c r="F1209" t="s">
        <v>1290</v>
      </c>
      <c r="G1209" t="s">
        <v>15</v>
      </c>
      <c r="H1209" t="s">
        <v>44</v>
      </c>
      <c r="I1209" s="1">
        <v>45078.175000000003</v>
      </c>
      <c r="J1209" s="1">
        <v>45078.383333333331</v>
      </c>
      <c r="K1209">
        <v>3</v>
      </c>
      <c r="L1209" t="s">
        <v>2855</v>
      </c>
      <c r="M1209" t="s">
        <v>2856</v>
      </c>
    </row>
    <row r="1210" spans="1:13" x14ac:dyDescent="0.3">
      <c r="A1210">
        <v>3722</v>
      </c>
      <c r="B1210" t="s">
        <v>148</v>
      </c>
      <c r="C1210" t="s">
        <v>37</v>
      </c>
      <c r="D1210" t="s">
        <v>49</v>
      </c>
      <c r="E1210" t="s">
        <v>22</v>
      </c>
      <c r="F1210" t="s">
        <v>1291</v>
      </c>
      <c r="G1210" t="s">
        <v>65</v>
      </c>
      <c r="H1210" t="s">
        <v>32</v>
      </c>
      <c r="I1210" s="1">
        <v>45077.976388888892</v>
      </c>
      <c r="J1210" s="1">
        <v>45078.702777777777</v>
      </c>
      <c r="K1210">
        <v>4</v>
      </c>
      <c r="L1210" t="s">
        <v>2855</v>
      </c>
      <c r="M1210" t="s">
        <v>2856</v>
      </c>
    </row>
    <row r="1211" spans="1:13" x14ac:dyDescent="0.3">
      <c r="A1211">
        <v>3727</v>
      </c>
      <c r="B1211" t="s">
        <v>36</v>
      </c>
      <c r="C1211" t="s">
        <v>12</v>
      </c>
      <c r="D1211" t="s">
        <v>34</v>
      </c>
      <c r="E1211" t="s">
        <v>22</v>
      </c>
      <c r="F1211" t="s">
        <v>1292</v>
      </c>
      <c r="G1211" t="s">
        <v>65</v>
      </c>
      <c r="H1211" t="s">
        <v>32</v>
      </c>
      <c r="I1211" s="1">
        <v>45078.112500000003</v>
      </c>
      <c r="J1211" s="1">
        <v>45078.17291666667</v>
      </c>
      <c r="K1211">
        <v>3</v>
      </c>
      <c r="L1211" t="s">
        <v>2855</v>
      </c>
      <c r="M1211" t="s">
        <v>2856</v>
      </c>
    </row>
    <row r="1212" spans="1:13" x14ac:dyDescent="0.3">
      <c r="A1212">
        <v>3728</v>
      </c>
      <c r="B1212" t="s">
        <v>41</v>
      </c>
      <c r="C1212" t="s">
        <v>26</v>
      </c>
      <c r="D1212" t="s">
        <v>27</v>
      </c>
      <c r="E1212" t="s">
        <v>22</v>
      </c>
      <c r="F1212" t="s">
        <v>1293</v>
      </c>
      <c r="G1212" t="s">
        <v>65</v>
      </c>
      <c r="H1212" t="s">
        <v>19</v>
      </c>
      <c r="I1212" s="1">
        <v>45078.257638888892</v>
      </c>
      <c r="J1212" s="1">
        <v>45078.224999999999</v>
      </c>
      <c r="K1212">
        <v>3</v>
      </c>
      <c r="L1212" t="s">
        <v>2855</v>
      </c>
      <c r="M1212" t="s">
        <v>2856</v>
      </c>
    </row>
    <row r="1213" spans="1:13" x14ac:dyDescent="0.3">
      <c r="A1213">
        <v>3732</v>
      </c>
      <c r="B1213" t="s">
        <v>39</v>
      </c>
      <c r="C1213" t="s">
        <v>26</v>
      </c>
      <c r="D1213" t="s">
        <v>27</v>
      </c>
      <c r="E1213" t="s">
        <v>22</v>
      </c>
      <c r="F1213" t="s">
        <v>1294</v>
      </c>
      <c r="G1213" t="s">
        <v>15</v>
      </c>
      <c r="H1213" t="s">
        <v>16</v>
      </c>
      <c r="I1213" s="1">
        <v>45078.09375</v>
      </c>
      <c r="J1213" s="1">
        <v>45078.934027777781</v>
      </c>
      <c r="K1213">
        <v>3</v>
      </c>
      <c r="L1213" t="s">
        <v>2855</v>
      </c>
      <c r="M1213" t="s">
        <v>2856</v>
      </c>
    </row>
    <row r="1214" spans="1:13" x14ac:dyDescent="0.3">
      <c r="A1214">
        <v>3739</v>
      </c>
      <c r="B1214" t="s">
        <v>17</v>
      </c>
      <c r="C1214" t="s">
        <v>37</v>
      </c>
      <c r="D1214" t="s">
        <v>40</v>
      </c>
      <c r="E1214" t="s">
        <v>22</v>
      </c>
      <c r="F1214" t="s">
        <v>1295</v>
      </c>
      <c r="G1214" t="s">
        <v>24</v>
      </c>
      <c r="H1214" t="s">
        <v>32</v>
      </c>
      <c r="I1214" s="1">
        <v>45078.897222222222</v>
      </c>
      <c r="J1214" s="1">
        <v>45078.896527777775</v>
      </c>
      <c r="K1214">
        <v>1</v>
      </c>
      <c r="L1214" t="s">
        <v>2855</v>
      </c>
      <c r="M1214" t="s">
        <v>2856</v>
      </c>
    </row>
    <row r="1215" spans="1:13" x14ac:dyDescent="0.3">
      <c r="A1215">
        <v>3744</v>
      </c>
      <c r="B1215" t="s">
        <v>143</v>
      </c>
      <c r="C1215" t="s">
        <v>38</v>
      </c>
      <c r="D1215" t="s">
        <v>52</v>
      </c>
      <c r="E1215" t="s">
        <v>22</v>
      </c>
      <c r="F1215" t="s">
        <v>1296</v>
      </c>
      <c r="G1215" t="s">
        <v>24</v>
      </c>
      <c r="H1215" t="s">
        <v>19</v>
      </c>
      <c r="I1215" s="1">
        <v>45078.815972222219</v>
      </c>
      <c r="J1215" s="1">
        <v>45078.299305555556</v>
      </c>
      <c r="K1215">
        <v>3</v>
      </c>
      <c r="L1215" t="s">
        <v>2855</v>
      </c>
      <c r="M1215" t="s">
        <v>2856</v>
      </c>
    </row>
    <row r="1216" spans="1:13" x14ac:dyDescent="0.3">
      <c r="A1216">
        <v>3745</v>
      </c>
      <c r="B1216" t="s">
        <v>69</v>
      </c>
      <c r="C1216" t="s">
        <v>33</v>
      </c>
      <c r="D1216" t="s">
        <v>73</v>
      </c>
      <c r="E1216" t="s">
        <v>22</v>
      </c>
      <c r="F1216" t="s">
        <v>1297</v>
      </c>
      <c r="G1216" t="s">
        <v>24</v>
      </c>
      <c r="H1216" t="s">
        <v>44</v>
      </c>
      <c r="I1216" s="1">
        <v>45078.761805555558</v>
      </c>
      <c r="J1216" s="1">
        <v>45078.328472222223</v>
      </c>
      <c r="K1216">
        <v>3</v>
      </c>
      <c r="L1216" t="s">
        <v>2855</v>
      </c>
      <c r="M1216" t="s">
        <v>2856</v>
      </c>
    </row>
    <row r="1217" spans="1:13" x14ac:dyDescent="0.3">
      <c r="A1217">
        <v>3748</v>
      </c>
      <c r="B1217" t="s">
        <v>148</v>
      </c>
      <c r="C1217" t="s">
        <v>37</v>
      </c>
      <c r="D1217" t="s">
        <v>73</v>
      </c>
      <c r="E1217" t="s">
        <v>22</v>
      </c>
      <c r="F1217" t="s">
        <v>1298</v>
      </c>
      <c r="G1217" t="s">
        <v>47</v>
      </c>
      <c r="H1217" t="s">
        <v>44</v>
      </c>
      <c r="I1217" s="1">
        <v>45078.049305555556</v>
      </c>
      <c r="J1217" s="1">
        <v>45078.845138888886</v>
      </c>
      <c r="K1217">
        <v>2</v>
      </c>
      <c r="L1217" t="s">
        <v>2855</v>
      </c>
      <c r="M1217" t="s">
        <v>2856</v>
      </c>
    </row>
    <row r="1218" spans="1:13" x14ac:dyDescent="0.3">
      <c r="A1218">
        <v>3750</v>
      </c>
      <c r="B1218" t="s">
        <v>79</v>
      </c>
      <c r="C1218" t="s">
        <v>33</v>
      </c>
      <c r="D1218" t="s">
        <v>57</v>
      </c>
      <c r="E1218" t="s">
        <v>22</v>
      </c>
      <c r="F1218" t="s">
        <v>1299</v>
      </c>
      <c r="G1218" t="s">
        <v>15</v>
      </c>
      <c r="H1218" t="s">
        <v>32</v>
      </c>
      <c r="I1218" s="1">
        <v>45078.888888888891</v>
      </c>
      <c r="J1218" s="1">
        <v>45078.655555555553</v>
      </c>
      <c r="K1218">
        <v>5</v>
      </c>
      <c r="L1218" t="s">
        <v>2855</v>
      </c>
      <c r="M1218" t="s">
        <v>2856</v>
      </c>
    </row>
    <row r="1219" spans="1:13" x14ac:dyDescent="0.3">
      <c r="A1219">
        <v>3751</v>
      </c>
      <c r="B1219" t="s">
        <v>53</v>
      </c>
      <c r="C1219" t="s">
        <v>26</v>
      </c>
      <c r="D1219" t="s">
        <v>21</v>
      </c>
      <c r="E1219" t="s">
        <v>22</v>
      </c>
      <c r="F1219" t="s">
        <v>1300</v>
      </c>
      <c r="G1219" t="s">
        <v>15</v>
      </c>
      <c r="H1219" t="s">
        <v>16</v>
      </c>
      <c r="I1219" s="1">
        <v>45078.472222222219</v>
      </c>
      <c r="J1219" s="1">
        <v>45077.967361111114</v>
      </c>
      <c r="K1219">
        <v>1</v>
      </c>
      <c r="L1219" t="s">
        <v>2857</v>
      </c>
      <c r="M1219" t="s">
        <v>2858</v>
      </c>
    </row>
    <row r="1220" spans="1:13" x14ac:dyDescent="0.3">
      <c r="A1220">
        <v>3760</v>
      </c>
      <c r="B1220" t="s">
        <v>66</v>
      </c>
      <c r="C1220" t="s">
        <v>26</v>
      </c>
      <c r="D1220" t="s">
        <v>73</v>
      </c>
      <c r="E1220" t="s">
        <v>22</v>
      </c>
      <c r="F1220" t="s">
        <v>1301</v>
      </c>
      <c r="G1220" t="s">
        <v>15</v>
      </c>
      <c r="H1220" t="s">
        <v>32</v>
      </c>
      <c r="I1220" s="1">
        <v>45078.146527777775</v>
      </c>
      <c r="J1220" s="1">
        <v>45078.331944444442</v>
      </c>
      <c r="K1220">
        <v>4</v>
      </c>
      <c r="L1220" t="s">
        <v>2855</v>
      </c>
      <c r="M1220" t="s">
        <v>2856</v>
      </c>
    </row>
    <row r="1221" spans="1:13" x14ac:dyDescent="0.3">
      <c r="A1221">
        <v>3763</v>
      </c>
      <c r="B1221" t="s">
        <v>83</v>
      </c>
      <c r="C1221" t="s">
        <v>12</v>
      </c>
      <c r="D1221" t="s">
        <v>30</v>
      </c>
      <c r="E1221" t="s">
        <v>22</v>
      </c>
      <c r="F1221" t="s">
        <v>1302</v>
      </c>
      <c r="G1221" t="s">
        <v>47</v>
      </c>
      <c r="H1221" t="s">
        <v>44</v>
      </c>
      <c r="I1221" s="1">
        <v>45078.482638888891</v>
      </c>
      <c r="J1221" s="1">
        <v>45078.499305555553</v>
      </c>
      <c r="K1221">
        <v>1</v>
      </c>
      <c r="L1221" t="s">
        <v>2855</v>
      </c>
      <c r="M1221" t="s">
        <v>2856</v>
      </c>
    </row>
    <row r="1222" spans="1:13" x14ac:dyDescent="0.3">
      <c r="A1222">
        <v>3766</v>
      </c>
      <c r="B1222" t="s">
        <v>83</v>
      </c>
      <c r="C1222" t="s">
        <v>26</v>
      </c>
      <c r="D1222" t="s">
        <v>33</v>
      </c>
      <c r="E1222" t="s">
        <v>22</v>
      </c>
      <c r="F1222" t="s">
        <v>1303</v>
      </c>
      <c r="G1222" t="s">
        <v>65</v>
      </c>
      <c r="H1222" t="s">
        <v>16</v>
      </c>
      <c r="I1222" s="1">
        <v>45078.240972222222</v>
      </c>
      <c r="J1222" s="1">
        <v>45078.907638888886</v>
      </c>
      <c r="K1222">
        <v>2</v>
      </c>
      <c r="L1222" t="s">
        <v>2855</v>
      </c>
      <c r="M1222" t="s">
        <v>2856</v>
      </c>
    </row>
    <row r="1223" spans="1:13" x14ac:dyDescent="0.3">
      <c r="A1223">
        <v>3770</v>
      </c>
      <c r="B1223" t="s">
        <v>82</v>
      </c>
      <c r="C1223" t="s">
        <v>38</v>
      </c>
      <c r="D1223" t="s">
        <v>52</v>
      </c>
      <c r="E1223" t="s">
        <v>22</v>
      </c>
      <c r="F1223" t="s">
        <v>1304</v>
      </c>
      <c r="G1223" t="s">
        <v>47</v>
      </c>
      <c r="H1223" t="s">
        <v>19</v>
      </c>
      <c r="I1223" s="1">
        <v>45078.388888888891</v>
      </c>
      <c r="J1223" s="1">
        <v>45078.848611111112</v>
      </c>
      <c r="K1223">
        <v>3</v>
      </c>
      <c r="L1223" t="s">
        <v>2855</v>
      </c>
      <c r="M1223" t="s">
        <v>2856</v>
      </c>
    </row>
    <row r="1224" spans="1:13" x14ac:dyDescent="0.3">
      <c r="A1224">
        <v>3771</v>
      </c>
      <c r="B1224" t="s">
        <v>80</v>
      </c>
      <c r="C1224" t="s">
        <v>12</v>
      </c>
      <c r="D1224" t="s">
        <v>13</v>
      </c>
      <c r="E1224" t="s">
        <v>22</v>
      </c>
      <c r="F1224" t="s">
        <v>1305</v>
      </c>
      <c r="G1224" t="s">
        <v>47</v>
      </c>
      <c r="H1224" t="s">
        <v>32</v>
      </c>
      <c r="I1224" s="1">
        <v>45078.147916666669</v>
      </c>
      <c r="J1224" s="1">
        <v>45078.320833333331</v>
      </c>
      <c r="K1224">
        <v>2</v>
      </c>
      <c r="L1224" t="s">
        <v>2855</v>
      </c>
      <c r="M1224" t="s">
        <v>2856</v>
      </c>
    </row>
    <row r="1225" spans="1:13" x14ac:dyDescent="0.3">
      <c r="A1225">
        <v>3773</v>
      </c>
      <c r="B1225" t="s">
        <v>95</v>
      </c>
      <c r="C1225" t="s">
        <v>26</v>
      </c>
      <c r="D1225" t="s">
        <v>64</v>
      </c>
      <c r="E1225" t="s">
        <v>22</v>
      </c>
      <c r="F1225" t="s">
        <v>1306</v>
      </c>
      <c r="G1225" t="s">
        <v>47</v>
      </c>
      <c r="H1225" t="s">
        <v>19</v>
      </c>
      <c r="I1225" s="1">
        <v>45078.959722222222</v>
      </c>
      <c r="J1225" s="1">
        <v>45078.57916666667</v>
      </c>
      <c r="K1225">
        <v>5</v>
      </c>
      <c r="L1225" t="s">
        <v>2855</v>
      </c>
      <c r="M1225" t="s">
        <v>2856</v>
      </c>
    </row>
    <row r="1226" spans="1:13" x14ac:dyDescent="0.3">
      <c r="A1226">
        <v>3774</v>
      </c>
      <c r="B1226" t="s">
        <v>68</v>
      </c>
      <c r="C1226" t="s">
        <v>37</v>
      </c>
      <c r="D1226" t="s">
        <v>13</v>
      </c>
      <c r="E1226" t="s">
        <v>22</v>
      </c>
      <c r="F1226" t="s">
        <v>1307</v>
      </c>
      <c r="G1226" t="s">
        <v>65</v>
      </c>
      <c r="H1226" t="s">
        <v>16</v>
      </c>
      <c r="I1226" s="1">
        <v>45078.879166666666</v>
      </c>
      <c r="J1226" s="1">
        <v>45078.786111111112</v>
      </c>
      <c r="K1226">
        <v>2</v>
      </c>
      <c r="L1226" t="s">
        <v>2855</v>
      </c>
      <c r="M1226" t="s">
        <v>2856</v>
      </c>
    </row>
    <row r="1227" spans="1:13" x14ac:dyDescent="0.3">
      <c r="A1227">
        <v>3782</v>
      </c>
      <c r="B1227" t="s">
        <v>123</v>
      </c>
      <c r="C1227" t="s">
        <v>26</v>
      </c>
      <c r="D1227" t="s">
        <v>73</v>
      </c>
      <c r="E1227" t="s">
        <v>22</v>
      </c>
      <c r="F1227" t="s">
        <v>1308</v>
      </c>
      <c r="G1227" t="s">
        <v>65</v>
      </c>
      <c r="H1227" t="s">
        <v>32</v>
      </c>
      <c r="I1227" s="1">
        <v>45078.450694444444</v>
      </c>
      <c r="J1227" s="1">
        <v>45078.240972222222</v>
      </c>
      <c r="K1227">
        <v>3</v>
      </c>
      <c r="L1227" t="s">
        <v>2855</v>
      </c>
      <c r="M1227" t="s">
        <v>2856</v>
      </c>
    </row>
    <row r="1228" spans="1:13" x14ac:dyDescent="0.3">
      <c r="A1228">
        <v>3787</v>
      </c>
      <c r="B1228" t="s">
        <v>143</v>
      </c>
      <c r="C1228" t="s">
        <v>37</v>
      </c>
      <c r="D1228" t="s">
        <v>40</v>
      </c>
      <c r="E1228" t="s">
        <v>22</v>
      </c>
      <c r="F1228" t="s">
        <v>1309</v>
      </c>
      <c r="G1228" t="s">
        <v>65</v>
      </c>
      <c r="H1228" t="s">
        <v>16</v>
      </c>
      <c r="I1228" s="1">
        <v>45078.739583333336</v>
      </c>
      <c r="J1228" s="1">
        <v>45078.114583333336</v>
      </c>
      <c r="K1228">
        <v>2</v>
      </c>
      <c r="L1228" t="s">
        <v>2855</v>
      </c>
      <c r="M1228" t="s">
        <v>2856</v>
      </c>
    </row>
    <row r="1229" spans="1:13" x14ac:dyDescent="0.3">
      <c r="A1229">
        <v>3789</v>
      </c>
      <c r="B1229" t="s">
        <v>79</v>
      </c>
      <c r="C1229" t="s">
        <v>33</v>
      </c>
      <c r="D1229" t="s">
        <v>33</v>
      </c>
      <c r="E1229" t="s">
        <v>22</v>
      </c>
      <c r="F1229" t="s">
        <v>1310</v>
      </c>
      <c r="G1229" t="s">
        <v>65</v>
      </c>
      <c r="H1229" t="s">
        <v>19</v>
      </c>
      <c r="I1229" s="1">
        <v>45078.893055555556</v>
      </c>
      <c r="J1229" s="1">
        <v>45078.000694444447</v>
      </c>
      <c r="K1229">
        <v>4</v>
      </c>
      <c r="L1229" t="s">
        <v>2855</v>
      </c>
      <c r="M1229" t="s">
        <v>2856</v>
      </c>
    </row>
    <row r="1230" spans="1:13" x14ac:dyDescent="0.3">
      <c r="A1230">
        <v>3790</v>
      </c>
      <c r="B1230" t="s">
        <v>108</v>
      </c>
      <c r="C1230" t="s">
        <v>37</v>
      </c>
      <c r="D1230" t="s">
        <v>40</v>
      </c>
      <c r="E1230" t="s">
        <v>22</v>
      </c>
      <c r="F1230" t="s">
        <v>1311</v>
      </c>
      <c r="G1230" t="s">
        <v>24</v>
      </c>
      <c r="H1230" t="s">
        <v>19</v>
      </c>
      <c r="I1230" s="1">
        <v>45078.78125</v>
      </c>
      <c r="J1230" s="1">
        <v>45078.720833333333</v>
      </c>
      <c r="K1230">
        <v>2</v>
      </c>
      <c r="L1230" t="s">
        <v>2855</v>
      </c>
      <c r="M1230" t="s">
        <v>2856</v>
      </c>
    </row>
    <row r="1231" spans="1:13" x14ac:dyDescent="0.3">
      <c r="A1231">
        <v>3791</v>
      </c>
      <c r="B1231" t="s">
        <v>48</v>
      </c>
      <c r="C1231" t="s">
        <v>33</v>
      </c>
      <c r="D1231" t="s">
        <v>64</v>
      </c>
      <c r="E1231" t="s">
        <v>22</v>
      </c>
      <c r="F1231" t="s">
        <v>1312</v>
      </c>
      <c r="G1231" t="s">
        <v>15</v>
      </c>
      <c r="H1231" t="s">
        <v>32</v>
      </c>
      <c r="I1231" s="1">
        <v>45078.155555555553</v>
      </c>
      <c r="J1231" s="1">
        <v>45078.617361111108</v>
      </c>
      <c r="K1231">
        <v>4</v>
      </c>
      <c r="L1231" t="s">
        <v>2855</v>
      </c>
      <c r="M1231" t="s">
        <v>2856</v>
      </c>
    </row>
    <row r="1232" spans="1:13" x14ac:dyDescent="0.3">
      <c r="A1232">
        <v>3793</v>
      </c>
      <c r="B1232" t="s">
        <v>88</v>
      </c>
      <c r="C1232" t="s">
        <v>38</v>
      </c>
      <c r="D1232" t="s">
        <v>21</v>
      </c>
      <c r="E1232" t="s">
        <v>22</v>
      </c>
      <c r="F1232" t="s">
        <v>1313</v>
      </c>
      <c r="G1232" t="s">
        <v>47</v>
      </c>
      <c r="H1232" t="s">
        <v>16</v>
      </c>
      <c r="I1232" s="1">
        <v>45078.725694444445</v>
      </c>
      <c r="J1232" s="1">
        <v>45078.402777777781</v>
      </c>
      <c r="K1232">
        <v>3</v>
      </c>
      <c r="L1232" t="s">
        <v>2855</v>
      </c>
      <c r="M1232" t="s">
        <v>2856</v>
      </c>
    </row>
    <row r="1233" spans="1:13" x14ac:dyDescent="0.3">
      <c r="A1233">
        <v>3795</v>
      </c>
      <c r="B1233" t="s">
        <v>69</v>
      </c>
      <c r="C1233" t="s">
        <v>37</v>
      </c>
      <c r="D1233" t="s">
        <v>57</v>
      </c>
      <c r="E1233" t="s">
        <v>22</v>
      </c>
      <c r="F1233" t="s">
        <v>1314</v>
      </c>
      <c r="G1233" t="s">
        <v>24</v>
      </c>
      <c r="H1233" t="s">
        <v>44</v>
      </c>
      <c r="I1233" s="1">
        <v>45078.15</v>
      </c>
      <c r="J1233" s="1">
        <v>45078.335416666669</v>
      </c>
      <c r="K1233">
        <v>1</v>
      </c>
      <c r="L1233" t="s">
        <v>2855</v>
      </c>
      <c r="M1233" t="s">
        <v>2856</v>
      </c>
    </row>
    <row r="1234" spans="1:13" x14ac:dyDescent="0.3">
      <c r="A1234">
        <v>3796</v>
      </c>
      <c r="B1234" t="s">
        <v>93</v>
      </c>
      <c r="C1234" t="s">
        <v>26</v>
      </c>
      <c r="D1234" t="s">
        <v>13</v>
      </c>
      <c r="E1234" t="s">
        <v>22</v>
      </c>
      <c r="F1234" t="s">
        <v>1315</v>
      </c>
      <c r="G1234" t="s">
        <v>65</v>
      </c>
      <c r="H1234" t="s">
        <v>19</v>
      </c>
      <c r="I1234" s="1">
        <v>45078.288888888892</v>
      </c>
      <c r="J1234" s="1">
        <v>45078.842361111114</v>
      </c>
      <c r="K1234">
        <v>1</v>
      </c>
      <c r="L1234" t="s">
        <v>2855</v>
      </c>
      <c r="M1234" t="s">
        <v>2856</v>
      </c>
    </row>
    <row r="1235" spans="1:13" x14ac:dyDescent="0.3">
      <c r="A1235">
        <v>3799</v>
      </c>
      <c r="B1235" t="s">
        <v>51</v>
      </c>
      <c r="C1235" t="s">
        <v>33</v>
      </c>
      <c r="D1235" t="s">
        <v>57</v>
      </c>
      <c r="E1235" t="s">
        <v>22</v>
      </c>
      <c r="F1235" t="s">
        <v>1316</v>
      </c>
      <c r="G1235" t="s">
        <v>24</v>
      </c>
      <c r="H1235" t="s">
        <v>19</v>
      </c>
      <c r="I1235" s="1">
        <v>45078.032638888886</v>
      </c>
      <c r="J1235" s="1">
        <v>45078.34652777778</v>
      </c>
      <c r="K1235">
        <v>2</v>
      </c>
      <c r="L1235" t="s">
        <v>2855</v>
      </c>
      <c r="M1235" t="s">
        <v>2856</v>
      </c>
    </row>
    <row r="1236" spans="1:13" x14ac:dyDescent="0.3">
      <c r="A1236">
        <v>3800</v>
      </c>
      <c r="B1236" t="s">
        <v>123</v>
      </c>
      <c r="C1236" t="s">
        <v>37</v>
      </c>
      <c r="D1236" t="s">
        <v>67</v>
      </c>
      <c r="E1236" t="s">
        <v>22</v>
      </c>
      <c r="F1236" t="s">
        <v>1317</v>
      </c>
      <c r="G1236" t="s">
        <v>47</v>
      </c>
      <c r="H1236" t="s">
        <v>32</v>
      </c>
      <c r="I1236" s="1">
        <v>45078.824999999997</v>
      </c>
      <c r="J1236" s="1">
        <v>45078.354861111111</v>
      </c>
      <c r="K1236">
        <v>4</v>
      </c>
      <c r="L1236" t="s">
        <v>2855</v>
      </c>
      <c r="M1236" t="s">
        <v>2856</v>
      </c>
    </row>
    <row r="1237" spans="1:13" x14ac:dyDescent="0.3">
      <c r="A1237">
        <v>3806</v>
      </c>
      <c r="B1237" t="s">
        <v>93</v>
      </c>
      <c r="C1237" t="s">
        <v>26</v>
      </c>
      <c r="D1237" t="s">
        <v>42</v>
      </c>
      <c r="E1237" t="s">
        <v>22</v>
      </c>
      <c r="F1237" t="s">
        <v>1318</v>
      </c>
      <c r="G1237" t="s">
        <v>24</v>
      </c>
      <c r="H1237" t="s">
        <v>16</v>
      </c>
      <c r="I1237" s="1">
        <v>45078.554861111108</v>
      </c>
      <c r="J1237" s="1">
        <v>45078.220833333333</v>
      </c>
      <c r="K1237">
        <v>1</v>
      </c>
      <c r="L1237" t="s">
        <v>2855</v>
      </c>
      <c r="M1237" t="s">
        <v>2856</v>
      </c>
    </row>
    <row r="1238" spans="1:13" x14ac:dyDescent="0.3">
      <c r="A1238">
        <v>3811</v>
      </c>
      <c r="B1238" t="s">
        <v>53</v>
      </c>
      <c r="C1238" t="s">
        <v>37</v>
      </c>
      <c r="D1238" t="s">
        <v>33</v>
      </c>
      <c r="E1238" t="s">
        <v>22</v>
      </c>
      <c r="F1238" t="s">
        <v>1319</v>
      </c>
      <c r="G1238" t="s">
        <v>15</v>
      </c>
      <c r="H1238" t="s">
        <v>16</v>
      </c>
      <c r="I1238" s="1">
        <v>45078.868750000001</v>
      </c>
      <c r="J1238" s="1">
        <v>45078.408333333333</v>
      </c>
      <c r="K1238">
        <v>1</v>
      </c>
      <c r="L1238" t="s">
        <v>2855</v>
      </c>
      <c r="M1238" t="s">
        <v>2856</v>
      </c>
    </row>
    <row r="1239" spans="1:13" x14ac:dyDescent="0.3">
      <c r="A1239">
        <v>3816</v>
      </c>
      <c r="B1239" t="s">
        <v>114</v>
      </c>
      <c r="C1239" t="s">
        <v>37</v>
      </c>
      <c r="D1239" t="s">
        <v>64</v>
      </c>
      <c r="E1239" t="s">
        <v>22</v>
      </c>
      <c r="F1239" t="s">
        <v>1320</v>
      </c>
      <c r="G1239" t="s">
        <v>47</v>
      </c>
      <c r="H1239" t="s">
        <v>19</v>
      </c>
      <c r="I1239" s="1">
        <v>45078.590277777781</v>
      </c>
      <c r="J1239" s="1">
        <v>45078.150694444441</v>
      </c>
      <c r="K1239">
        <v>1</v>
      </c>
      <c r="L1239" t="s">
        <v>2855</v>
      </c>
      <c r="M1239" t="s">
        <v>2856</v>
      </c>
    </row>
    <row r="1240" spans="1:13" x14ac:dyDescent="0.3">
      <c r="A1240">
        <v>3820</v>
      </c>
      <c r="B1240" t="s">
        <v>11</v>
      </c>
      <c r="C1240" t="s">
        <v>26</v>
      </c>
      <c r="D1240" t="s">
        <v>64</v>
      </c>
      <c r="E1240" t="s">
        <v>22</v>
      </c>
      <c r="F1240" t="s">
        <v>1321</v>
      </c>
      <c r="G1240" t="s">
        <v>47</v>
      </c>
      <c r="H1240" t="s">
        <v>44</v>
      </c>
      <c r="I1240" s="1">
        <v>45078.329861111109</v>
      </c>
      <c r="J1240" s="1">
        <v>45078.26666666667</v>
      </c>
      <c r="K1240">
        <v>2</v>
      </c>
      <c r="L1240" t="s">
        <v>2855</v>
      </c>
      <c r="M1240" t="s">
        <v>2856</v>
      </c>
    </row>
    <row r="1241" spans="1:13" x14ac:dyDescent="0.3">
      <c r="A1241">
        <v>3822</v>
      </c>
      <c r="B1241" t="s">
        <v>87</v>
      </c>
      <c r="C1241" t="s">
        <v>33</v>
      </c>
      <c r="D1241" t="s">
        <v>42</v>
      </c>
      <c r="E1241" t="s">
        <v>22</v>
      </c>
      <c r="F1241" t="s">
        <v>1322</v>
      </c>
      <c r="G1241" t="s">
        <v>24</v>
      </c>
      <c r="H1241" t="s">
        <v>19</v>
      </c>
      <c r="I1241" s="1">
        <v>45078.788194444445</v>
      </c>
      <c r="J1241" s="1">
        <v>45078.940972222219</v>
      </c>
      <c r="K1241">
        <v>3</v>
      </c>
      <c r="L1241" t="s">
        <v>2855</v>
      </c>
      <c r="M1241" t="s">
        <v>2856</v>
      </c>
    </row>
    <row r="1242" spans="1:13" x14ac:dyDescent="0.3">
      <c r="A1242">
        <v>3825</v>
      </c>
      <c r="B1242" t="s">
        <v>66</v>
      </c>
      <c r="C1242" t="s">
        <v>12</v>
      </c>
      <c r="D1242" t="s">
        <v>40</v>
      </c>
      <c r="E1242" t="s">
        <v>22</v>
      </c>
      <c r="F1242" t="s">
        <v>1323</v>
      </c>
      <c r="G1242" t="s">
        <v>24</v>
      </c>
      <c r="H1242" t="s">
        <v>44</v>
      </c>
      <c r="I1242" s="1">
        <v>45078.852083333331</v>
      </c>
      <c r="J1242" s="1">
        <v>45078.318055555559</v>
      </c>
      <c r="K1242">
        <v>2</v>
      </c>
      <c r="L1242" t="s">
        <v>2855</v>
      </c>
      <c r="M1242" t="s">
        <v>2856</v>
      </c>
    </row>
    <row r="1243" spans="1:13" x14ac:dyDescent="0.3">
      <c r="A1243">
        <v>3827</v>
      </c>
      <c r="B1243" t="s">
        <v>93</v>
      </c>
      <c r="C1243" t="s">
        <v>26</v>
      </c>
      <c r="D1243" t="s">
        <v>73</v>
      </c>
      <c r="E1243" t="s">
        <v>22</v>
      </c>
      <c r="F1243" t="s">
        <v>1324</v>
      </c>
      <c r="G1243" t="s">
        <v>15</v>
      </c>
      <c r="H1243" t="s">
        <v>19</v>
      </c>
      <c r="I1243" s="1">
        <v>45078.114583333336</v>
      </c>
      <c r="J1243" s="1">
        <v>45078.737500000003</v>
      </c>
      <c r="K1243">
        <v>3</v>
      </c>
      <c r="L1243" t="s">
        <v>2855</v>
      </c>
      <c r="M1243" t="s">
        <v>2856</v>
      </c>
    </row>
    <row r="1244" spans="1:13" x14ac:dyDescent="0.3">
      <c r="A1244">
        <v>3828</v>
      </c>
      <c r="B1244" t="s">
        <v>60</v>
      </c>
      <c r="C1244" t="s">
        <v>38</v>
      </c>
      <c r="D1244" t="s">
        <v>67</v>
      </c>
      <c r="E1244" t="s">
        <v>22</v>
      </c>
      <c r="F1244" t="s">
        <v>1325</v>
      </c>
      <c r="G1244" t="s">
        <v>47</v>
      </c>
      <c r="H1244" t="s">
        <v>44</v>
      </c>
      <c r="I1244" s="1">
        <v>45078.470833333333</v>
      </c>
      <c r="J1244" s="1">
        <v>45078.047222222223</v>
      </c>
      <c r="K1244">
        <v>3</v>
      </c>
      <c r="L1244" t="s">
        <v>2855</v>
      </c>
      <c r="M1244" t="s">
        <v>2856</v>
      </c>
    </row>
    <row r="1245" spans="1:13" x14ac:dyDescent="0.3">
      <c r="A1245">
        <v>3830</v>
      </c>
      <c r="B1245" t="s">
        <v>110</v>
      </c>
      <c r="C1245" t="s">
        <v>26</v>
      </c>
      <c r="D1245" t="s">
        <v>73</v>
      </c>
      <c r="E1245" t="s">
        <v>22</v>
      </c>
      <c r="F1245" t="s">
        <v>1326</v>
      </c>
      <c r="G1245" t="s">
        <v>47</v>
      </c>
      <c r="H1245" t="s">
        <v>32</v>
      </c>
      <c r="I1245" s="1">
        <v>45078.064583333333</v>
      </c>
      <c r="J1245" s="1">
        <v>45078.601388888892</v>
      </c>
      <c r="K1245">
        <v>5</v>
      </c>
      <c r="L1245" t="s">
        <v>2855</v>
      </c>
      <c r="M1245" t="s">
        <v>2856</v>
      </c>
    </row>
    <row r="1246" spans="1:13" x14ac:dyDescent="0.3">
      <c r="A1246">
        <v>3831</v>
      </c>
      <c r="B1246" t="s">
        <v>108</v>
      </c>
      <c r="C1246" t="s">
        <v>26</v>
      </c>
      <c r="D1246" t="s">
        <v>67</v>
      </c>
      <c r="E1246" t="s">
        <v>22</v>
      </c>
      <c r="F1246" t="s">
        <v>1327</v>
      </c>
      <c r="G1246" t="s">
        <v>24</v>
      </c>
      <c r="H1246" t="s">
        <v>19</v>
      </c>
      <c r="I1246" s="1">
        <v>45078.288888888892</v>
      </c>
      <c r="J1246" s="1">
        <v>45078.594444444447</v>
      </c>
      <c r="K1246">
        <v>5</v>
      </c>
      <c r="L1246" t="s">
        <v>2855</v>
      </c>
      <c r="M1246" t="s">
        <v>2856</v>
      </c>
    </row>
    <row r="1247" spans="1:13" x14ac:dyDescent="0.3">
      <c r="A1247">
        <v>3833</v>
      </c>
      <c r="B1247" t="s">
        <v>56</v>
      </c>
      <c r="C1247" t="s">
        <v>33</v>
      </c>
      <c r="D1247" t="s">
        <v>27</v>
      </c>
      <c r="E1247" t="s">
        <v>22</v>
      </c>
      <c r="F1247" t="s">
        <v>1328</v>
      </c>
      <c r="G1247" t="s">
        <v>65</v>
      </c>
      <c r="H1247" t="s">
        <v>19</v>
      </c>
      <c r="I1247" s="1">
        <v>45078.868750000001</v>
      </c>
      <c r="J1247" s="1">
        <v>45078.523611111108</v>
      </c>
      <c r="K1247">
        <v>2</v>
      </c>
      <c r="L1247" t="s">
        <v>2855</v>
      </c>
      <c r="M1247" t="s">
        <v>2856</v>
      </c>
    </row>
    <row r="1248" spans="1:13" x14ac:dyDescent="0.3">
      <c r="A1248">
        <v>3834</v>
      </c>
      <c r="B1248" t="s">
        <v>87</v>
      </c>
      <c r="C1248" t="s">
        <v>37</v>
      </c>
      <c r="D1248" t="s">
        <v>67</v>
      </c>
      <c r="E1248" t="s">
        <v>22</v>
      </c>
      <c r="F1248" t="s">
        <v>1329</v>
      </c>
      <c r="G1248" t="s">
        <v>15</v>
      </c>
      <c r="H1248" t="s">
        <v>44</v>
      </c>
      <c r="I1248" s="1">
        <v>45078.255555555559</v>
      </c>
      <c r="J1248" s="1">
        <v>45078.543055555558</v>
      </c>
      <c r="K1248">
        <v>1</v>
      </c>
      <c r="L1248" t="s">
        <v>2855</v>
      </c>
      <c r="M1248" t="s">
        <v>2856</v>
      </c>
    </row>
    <row r="1249" spans="1:13" x14ac:dyDescent="0.3">
      <c r="A1249">
        <v>3835</v>
      </c>
      <c r="B1249" t="s">
        <v>53</v>
      </c>
      <c r="C1249" t="s">
        <v>38</v>
      </c>
      <c r="D1249" t="s">
        <v>73</v>
      </c>
      <c r="E1249" t="s">
        <v>22</v>
      </c>
      <c r="F1249" t="s">
        <v>1330</v>
      </c>
      <c r="G1249" t="s">
        <v>24</v>
      </c>
      <c r="H1249" t="s">
        <v>44</v>
      </c>
      <c r="I1249" s="1">
        <v>45078.481249999997</v>
      </c>
      <c r="J1249" s="1">
        <v>45078.494444444441</v>
      </c>
      <c r="K1249">
        <v>3</v>
      </c>
      <c r="L1249" t="s">
        <v>2855</v>
      </c>
      <c r="M1249" t="s">
        <v>2856</v>
      </c>
    </row>
    <row r="1250" spans="1:13" x14ac:dyDescent="0.3">
      <c r="A1250">
        <v>3837</v>
      </c>
      <c r="B1250" t="s">
        <v>114</v>
      </c>
      <c r="C1250" t="s">
        <v>38</v>
      </c>
      <c r="D1250" t="s">
        <v>38</v>
      </c>
      <c r="E1250" t="s">
        <v>22</v>
      </c>
      <c r="F1250" t="s">
        <v>1331</v>
      </c>
      <c r="G1250" t="s">
        <v>65</v>
      </c>
      <c r="H1250" t="s">
        <v>32</v>
      </c>
      <c r="I1250" s="1">
        <v>45078.794444444444</v>
      </c>
      <c r="J1250" s="1">
        <v>45078.061805555553</v>
      </c>
      <c r="K1250">
        <v>2</v>
      </c>
      <c r="L1250" t="s">
        <v>2855</v>
      </c>
      <c r="M1250" t="s">
        <v>2856</v>
      </c>
    </row>
    <row r="1251" spans="1:13" x14ac:dyDescent="0.3">
      <c r="A1251">
        <v>3844</v>
      </c>
      <c r="B1251" t="s">
        <v>61</v>
      </c>
      <c r="C1251" t="s">
        <v>37</v>
      </c>
      <c r="D1251" t="s">
        <v>18</v>
      </c>
      <c r="E1251" t="s">
        <v>22</v>
      </c>
      <c r="F1251" t="s">
        <v>1332</v>
      </c>
      <c r="G1251" t="s">
        <v>15</v>
      </c>
      <c r="H1251" t="s">
        <v>44</v>
      </c>
      <c r="I1251" s="1">
        <v>45078.206944444442</v>
      </c>
      <c r="J1251" s="1">
        <v>45078.750694444447</v>
      </c>
      <c r="K1251">
        <v>3</v>
      </c>
      <c r="L1251" t="s">
        <v>2855</v>
      </c>
      <c r="M1251" t="s">
        <v>2856</v>
      </c>
    </row>
    <row r="1252" spans="1:13" x14ac:dyDescent="0.3">
      <c r="A1252">
        <v>3845</v>
      </c>
      <c r="B1252" t="s">
        <v>51</v>
      </c>
      <c r="C1252" t="s">
        <v>33</v>
      </c>
      <c r="D1252" t="s">
        <v>18</v>
      </c>
      <c r="E1252" t="s">
        <v>22</v>
      </c>
      <c r="F1252" t="s">
        <v>1333</v>
      </c>
      <c r="G1252" t="s">
        <v>65</v>
      </c>
      <c r="H1252" t="s">
        <v>32</v>
      </c>
      <c r="I1252" s="1">
        <v>45078.344444444447</v>
      </c>
      <c r="J1252" s="1">
        <v>45078.725694444445</v>
      </c>
      <c r="K1252">
        <v>3</v>
      </c>
      <c r="L1252" t="s">
        <v>2855</v>
      </c>
      <c r="M1252" t="s">
        <v>2856</v>
      </c>
    </row>
    <row r="1253" spans="1:13" x14ac:dyDescent="0.3">
      <c r="A1253">
        <v>3848</v>
      </c>
      <c r="B1253" t="s">
        <v>77</v>
      </c>
      <c r="C1253" t="s">
        <v>12</v>
      </c>
      <c r="D1253" t="s">
        <v>52</v>
      </c>
      <c r="E1253" t="s">
        <v>22</v>
      </c>
      <c r="F1253" t="s">
        <v>1334</v>
      </c>
      <c r="G1253" t="s">
        <v>15</v>
      </c>
      <c r="H1253" t="s">
        <v>32</v>
      </c>
      <c r="I1253" s="1">
        <v>45078.647222222222</v>
      </c>
      <c r="J1253" s="1">
        <v>45078.113888888889</v>
      </c>
      <c r="K1253">
        <v>3</v>
      </c>
      <c r="L1253" t="s">
        <v>2855</v>
      </c>
      <c r="M1253" t="s">
        <v>2856</v>
      </c>
    </row>
    <row r="1254" spans="1:13" x14ac:dyDescent="0.3">
      <c r="A1254">
        <v>3852</v>
      </c>
      <c r="B1254" t="s">
        <v>61</v>
      </c>
      <c r="C1254" t="s">
        <v>38</v>
      </c>
      <c r="D1254" t="s">
        <v>21</v>
      </c>
      <c r="E1254" t="s">
        <v>22</v>
      </c>
      <c r="F1254" t="s">
        <v>1335</v>
      </c>
      <c r="G1254" t="s">
        <v>47</v>
      </c>
      <c r="H1254" t="s">
        <v>32</v>
      </c>
      <c r="I1254" s="1">
        <v>45078.059027777781</v>
      </c>
      <c r="J1254" s="1">
        <v>45078.377083333333</v>
      </c>
      <c r="K1254">
        <v>4</v>
      </c>
      <c r="L1254" t="s">
        <v>2855</v>
      </c>
      <c r="M1254" t="s">
        <v>2856</v>
      </c>
    </row>
    <row r="1255" spans="1:13" x14ac:dyDescent="0.3">
      <c r="A1255">
        <v>3854</v>
      </c>
      <c r="B1255" t="s">
        <v>41</v>
      </c>
      <c r="C1255" t="s">
        <v>37</v>
      </c>
      <c r="D1255" t="s">
        <v>38</v>
      </c>
      <c r="E1255" t="s">
        <v>22</v>
      </c>
      <c r="F1255" t="s">
        <v>1336</v>
      </c>
      <c r="G1255" t="s">
        <v>24</v>
      </c>
      <c r="H1255" t="s">
        <v>19</v>
      </c>
      <c r="I1255" s="1">
        <v>45078.078472222223</v>
      </c>
      <c r="J1255" s="1">
        <v>45078.207638888889</v>
      </c>
      <c r="K1255">
        <v>2</v>
      </c>
      <c r="L1255" t="s">
        <v>2855</v>
      </c>
      <c r="M1255" t="s">
        <v>2856</v>
      </c>
    </row>
    <row r="1256" spans="1:13" x14ac:dyDescent="0.3">
      <c r="A1256">
        <v>3859</v>
      </c>
      <c r="B1256" t="s">
        <v>72</v>
      </c>
      <c r="C1256" t="s">
        <v>33</v>
      </c>
      <c r="D1256" t="s">
        <v>42</v>
      </c>
      <c r="E1256" t="s">
        <v>22</v>
      </c>
      <c r="F1256" t="s">
        <v>1337</v>
      </c>
      <c r="G1256" t="s">
        <v>65</v>
      </c>
      <c r="H1256" t="s">
        <v>32</v>
      </c>
      <c r="I1256" s="1">
        <v>45078.296527777777</v>
      </c>
      <c r="J1256" s="1">
        <v>45078.359722222223</v>
      </c>
      <c r="K1256">
        <v>3</v>
      </c>
      <c r="L1256" t="s">
        <v>2855</v>
      </c>
      <c r="M1256" t="s">
        <v>2856</v>
      </c>
    </row>
    <row r="1257" spans="1:13" x14ac:dyDescent="0.3">
      <c r="A1257">
        <v>3860</v>
      </c>
      <c r="B1257" t="s">
        <v>63</v>
      </c>
      <c r="C1257" t="s">
        <v>38</v>
      </c>
      <c r="D1257" t="s">
        <v>38</v>
      </c>
      <c r="E1257" t="s">
        <v>22</v>
      </c>
      <c r="F1257" t="s">
        <v>1338</v>
      </c>
      <c r="G1257" t="s">
        <v>47</v>
      </c>
      <c r="H1257" t="s">
        <v>32</v>
      </c>
      <c r="I1257" s="1">
        <v>45078.804166666669</v>
      </c>
      <c r="J1257" s="1">
        <v>45078.154166666667</v>
      </c>
      <c r="K1257">
        <v>2</v>
      </c>
      <c r="L1257" t="s">
        <v>2855</v>
      </c>
      <c r="M1257" t="s">
        <v>2856</v>
      </c>
    </row>
    <row r="1258" spans="1:13" x14ac:dyDescent="0.3">
      <c r="A1258">
        <v>3861</v>
      </c>
      <c r="B1258" t="s">
        <v>54</v>
      </c>
      <c r="C1258" t="s">
        <v>37</v>
      </c>
      <c r="D1258" t="s">
        <v>33</v>
      </c>
      <c r="E1258" t="s">
        <v>22</v>
      </c>
      <c r="F1258" t="s">
        <v>1339</v>
      </c>
      <c r="G1258" t="s">
        <v>15</v>
      </c>
      <c r="H1258" t="s">
        <v>16</v>
      </c>
      <c r="I1258" s="1">
        <v>45078.299305555556</v>
      </c>
      <c r="J1258" s="1">
        <v>45078.023611111108</v>
      </c>
      <c r="K1258">
        <v>2</v>
      </c>
      <c r="L1258" t="s">
        <v>2855</v>
      </c>
      <c r="M1258" t="s">
        <v>2856</v>
      </c>
    </row>
    <row r="1259" spans="1:13" x14ac:dyDescent="0.3">
      <c r="A1259">
        <v>3863</v>
      </c>
      <c r="B1259" t="s">
        <v>53</v>
      </c>
      <c r="C1259" t="s">
        <v>38</v>
      </c>
      <c r="D1259" t="s">
        <v>18</v>
      </c>
      <c r="E1259" t="s">
        <v>22</v>
      </c>
      <c r="F1259" t="s">
        <v>1340</v>
      </c>
      <c r="G1259" t="s">
        <v>15</v>
      </c>
      <c r="H1259" t="s">
        <v>44</v>
      </c>
      <c r="I1259" s="1">
        <v>45078.63958333333</v>
      </c>
      <c r="J1259" s="1">
        <v>45078.426388888889</v>
      </c>
      <c r="K1259">
        <v>2</v>
      </c>
      <c r="L1259" t="s">
        <v>2855</v>
      </c>
      <c r="M1259" t="s">
        <v>2856</v>
      </c>
    </row>
    <row r="1260" spans="1:13" x14ac:dyDescent="0.3">
      <c r="A1260">
        <v>3864</v>
      </c>
      <c r="B1260" t="s">
        <v>56</v>
      </c>
      <c r="C1260" t="s">
        <v>12</v>
      </c>
      <c r="D1260" t="s">
        <v>52</v>
      </c>
      <c r="E1260" t="s">
        <v>22</v>
      </c>
      <c r="F1260" t="s">
        <v>1341</v>
      </c>
      <c r="G1260" t="s">
        <v>24</v>
      </c>
      <c r="H1260" t="s">
        <v>16</v>
      </c>
      <c r="I1260" s="1">
        <v>45078.224999999999</v>
      </c>
      <c r="J1260" s="1">
        <v>45078.518750000003</v>
      </c>
      <c r="K1260">
        <v>2</v>
      </c>
      <c r="L1260" t="s">
        <v>2855</v>
      </c>
      <c r="M1260" t="s">
        <v>2856</v>
      </c>
    </row>
    <row r="1261" spans="1:13" x14ac:dyDescent="0.3">
      <c r="A1261">
        <v>3867</v>
      </c>
      <c r="B1261" t="s">
        <v>87</v>
      </c>
      <c r="C1261" t="s">
        <v>33</v>
      </c>
      <c r="D1261" t="s">
        <v>18</v>
      </c>
      <c r="E1261" t="s">
        <v>22</v>
      </c>
      <c r="F1261" t="s">
        <v>1342</v>
      </c>
      <c r="G1261" t="s">
        <v>24</v>
      </c>
      <c r="H1261" t="s">
        <v>16</v>
      </c>
      <c r="I1261" s="1">
        <v>45078.65902777778</v>
      </c>
      <c r="J1261" s="1">
        <v>45078.57708333333</v>
      </c>
      <c r="K1261">
        <v>2</v>
      </c>
      <c r="L1261" t="s">
        <v>2855</v>
      </c>
      <c r="M1261" t="s">
        <v>2856</v>
      </c>
    </row>
    <row r="1262" spans="1:13" x14ac:dyDescent="0.3">
      <c r="A1262">
        <v>3868</v>
      </c>
      <c r="B1262" t="s">
        <v>113</v>
      </c>
      <c r="C1262" t="s">
        <v>26</v>
      </c>
      <c r="D1262" t="s">
        <v>13</v>
      </c>
      <c r="E1262" t="s">
        <v>22</v>
      </c>
      <c r="F1262" t="s">
        <v>1343</v>
      </c>
      <c r="G1262" t="s">
        <v>65</v>
      </c>
      <c r="H1262" t="s">
        <v>44</v>
      </c>
      <c r="I1262" s="1">
        <v>45078.419444444444</v>
      </c>
      <c r="J1262" s="1">
        <v>45078.507638888892</v>
      </c>
      <c r="K1262">
        <v>4</v>
      </c>
      <c r="L1262" t="s">
        <v>2855</v>
      </c>
      <c r="M1262" t="s">
        <v>2856</v>
      </c>
    </row>
    <row r="1263" spans="1:13" x14ac:dyDescent="0.3">
      <c r="A1263">
        <v>3871</v>
      </c>
      <c r="B1263" t="s">
        <v>113</v>
      </c>
      <c r="C1263" t="s">
        <v>26</v>
      </c>
      <c r="D1263" t="s">
        <v>34</v>
      </c>
      <c r="E1263" t="s">
        <v>22</v>
      </c>
      <c r="F1263" t="s">
        <v>1344</v>
      </c>
      <c r="G1263" t="s">
        <v>15</v>
      </c>
      <c r="H1263" t="s">
        <v>19</v>
      </c>
      <c r="I1263" s="1">
        <v>45078.682638888888</v>
      </c>
      <c r="J1263" s="1">
        <v>45078.294444444444</v>
      </c>
      <c r="K1263">
        <v>5</v>
      </c>
      <c r="L1263" t="s">
        <v>2855</v>
      </c>
      <c r="M1263" t="s">
        <v>2856</v>
      </c>
    </row>
    <row r="1264" spans="1:13" x14ac:dyDescent="0.3">
      <c r="A1264">
        <v>3873</v>
      </c>
      <c r="B1264" t="s">
        <v>93</v>
      </c>
      <c r="C1264" t="s">
        <v>26</v>
      </c>
      <c r="D1264" t="s">
        <v>57</v>
      </c>
      <c r="E1264" t="s">
        <v>22</v>
      </c>
      <c r="F1264" t="s">
        <v>1345</v>
      </c>
      <c r="G1264" t="s">
        <v>65</v>
      </c>
      <c r="H1264" t="s">
        <v>32</v>
      </c>
      <c r="I1264" s="1">
        <v>45078.731944444444</v>
      </c>
      <c r="J1264" s="1">
        <v>45078.723611111112</v>
      </c>
      <c r="K1264">
        <v>2</v>
      </c>
      <c r="L1264" t="s">
        <v>2855</v>
      </c>
      <c r="M1264" t="s">
        <v>2856</v>
      </c>
    </row>
    <row r="1265" spans="1:13" x14ac:dyDescent="0.3">
      <c r="A1265">
        <v>3875</v>
      </c>
      <c r="B1265" t="s">
        <v>103</v>
      </c>
      <c r="C1265" t="s">
        <v>26</v>
      </c>
      <c r="D1265" t="s">
        <v>30</v>
      </c>
      <c r="E1265" t="s">
        <v>22</v>
      </c>
      <c r="F1265" t="s">
        <v>1346</v>
      </c>
      <c r="G1265" t="s">
        <v>24</v>
      </c>
      <c r="H1265" t="s">
        <v>32</v>
      </c>
      <c r="I1265" s="1">
        <v>45078.408333333333</v>
      </c>
      <c r="J1265" s="1">
        <v>45078.178472222222</v>
      </c>
      <c r="K1265">
        <v>4</v>
      </c>
      <c r="L1265" t="s">
        <v>2855</v>
      </c>
      <c r="M1265" t="s">
        <v>2856</v>
      </c>
    </row>
    <row r="1266" spans="1:13" x14ac:dyDescent="0.3">
      <c r="A1266">
        <v>3877</v>
      </c>
      <c r="B1266" t="s">
        <v>61</v>
      </c>
      <c r="C1266" t="s">
        <v>37</v>
      </c>
      <c r="D1266" t="s">
        <v>30</v>
      </c>
      <c r="E1266" t="s">
        <v>22</v>
      </c>
      <c r="F1266" t="s">
        <v>1347</v>
      </c>
      <c r="G1266" t="s">
        <v>15</v>
      </c>
      <c r="H1266" t="s">
        <v>32</v>
      </c>
      <c r="I1266" s="1">
        <v>45078.297222222223</v>
      </c>
      <c r="J1266" s="1">
        <v>45078.688888888886</v>
      </c>
      <c r="K1266">
        <v>1</v>
      </c>
      <c r="L1266" t="s">
        <v>2855</v>
      </c>
      <c r="M1266" t="s">
        <v>2856</v>
      </c>
    </row>
    <row r="1267" spans="1:13" x14ac:dyDescent="0.3">
      <c r="A1267">
        <v>3882</v>
      </c>
      <c r="B1267" t="s">
        <v>69</v>
      </c>
      <c r="C1267" t="s">
        <v>38</v>
      </c>
      <c r="D1267" t="s">
        <v>64</v>
      </c>
      <c r="E1267" t="s">
        <v>22</v>
      </c>
      <c r="F1267" t="s">
        <v>1348</v>
      </c>
      <c r="G1267" t="s">
        <v>47</v>
      </c>
      <c r="H1267" t="s">
        <v>19</v>
      </c>
      <c r="I1267" s="1">
        <v>45078.474999999999</v>
      </c>
      <c r="J1267" s="1">
        <v>45078.268055555556</v>
      </c>
      <c r="K1267">
        <v>5</v>
      </c>
      <c r="L1267" t="s">
        <v>2855</v>
      </c>
      <c r="M1267" t="s">
        <v>2856</v>
      </c>
    </row>
    <row r="1268" spans="1:13" x14ac:dyDescent="0.3">
      <c r="A1268">
        <v>3888</v>
      </c>
      <c r="B1268" t="s">
        <v>68</v>
      </c>
      <c r="C1268" t="s">
        <v>38</v>
      </c>
      <c r="D1268" t="s">
        <v>52</v>
      </c>
      <c r="E1268" t="s">
        <v>22</v>
      </c>
      <c r="F1268" t="s">
        <v>1349</v>
      </c>
      <c r="G1268" t="s">
        <v>24</v>
      </c>
      <c r="H1268" t="s">
        <v>32</v>
      </c>
      <c r="I1268" s="1">
        <v>45078.707638888889</v>
      </c>
      <c r="J1268" s="1">
        <v>45078.479166666664</v>
      </c>
      <c r="K1268">
        <v>2</v>
      </c>
      <c r="L1268" t="s">
        <v>2855</v>
      </c>
      <c r="M1268" t="s">
        <v>2856</v>
      </c>
    </row>
    <row r="1269" spans="1:13" x14ac:dyDescent="0.3">
      <c r="A1269">
        <v>3889</v>
      </c>
      <c r="B1269" t="s">
        <v>69</v>
      </c>
      <c r="C1269" t="s">
        <v>37</v>
      </c>
      <c r="D1269" t="s">
        <v>52</v>
      </c>
      <c r="E1269" t="s">
        <v>22</v>
      </c>
      <c r="F1269" t="s">
        <v>1350</v>
      </c>
      <c r="G1269" t="s">
        <v>15</v>
      </c>
      <c r="H1269" t="s">
        <v>44</v>
      </c>
      <c r="I1269" s="1">
        <v>45078.100694444445</v>
      </c>
      <c r="J1269" s="1">
        <v>45078.708333333336</v>
      </c>
      <c r="K1269">
        <v>4</v>
      </c>
      <c r="L1269" t="s">
        <v>2855</v>
      </c>
      <c r="M1269" t="s">
        <v>2856</v>
      </c>
    </row>
    <row r="1270" spans="1:13" x14ac:dyDescent="0.3">
      <c r="A1270">
        <v>3890</v>
      </c>
      <c r="B1270" t="s">
        <v>25</v>
      </c>
      <c r="C1270" t="s">
        <v>26</v>
      </c>
      <c r="D1270" t="s">
        <v>64</v>
      </c>
      <c r="E1270" t="s">
        <v>22</v>
      </c>
      <c r="F1270" t="s">
        <v>1351</v>
      </c>
      <c r="G1270" t="s">
        <v>65</v>
      </c>
      <c r="H1270" t="s">
        <v>32</v>
      </c>
      <c r="I1270" s="1">
        <v>45078.745833333334</v>
      </c>
      <c r="J1270" s="1">
        <v>45078.963888888888</v>
      </c>
      <c r="K1270">
        <v>1</v>
      </c>
      <c r="L1270" t="s">
        <v>2855</v>
      </c>
      <c r="M1270" t="s">
        <v>2856</v>
      </c>
    </row>
    <row r="1271" spans="1:13" x14ac:dyDescent="0.3">
      <c r="A1271">
        <v>3892</v>
      </c>
      <c r="B1271" t="s">
        <v>48</v>
      </c>
      <c r="C1271" t="s">
        <v>38</v>
      </c>
      <c r="D1271" t="s">
        <v>49</v>
      </c>
      <c r="E1271" t="s">
        <v>22</v>
      </c>
      <c r="F1271" t="s">
        <v>1352</v>
      </c>
      <c r="G1271" t="s">
        <v>65</v>
      </c>
      <c r="H1271" t="s">
        <v>32</v>
      </c>
      <c r="I1271" s="1">
        <v>45077.974999999999</v>
      </c>
      <c r="J1271" s="1">
        <v>45078.091666666667</v>
      </c>
      <c r="K1271">
        <v>1</v>
      </c>
      <c r="L1271" t="s">
        <v>2855</v>
      </c>
      <c r="M1271" t="s">
        <v>2856</v>
      </c>
    </row>
    <row r="1272" spans="1:13" x14ac:dyDescent="0.3">
      <c r="A1272">
        <v>3894</v>
      </c>
      <c r="B1272" t="s">
        <v>113</v>
      </c>
      <c r="C1272" t="s">
        <v>38</v>
      </c>
      <c r="D1272" t="s">
        <v>57</v>
      </c>
      <c r="E1272" t="s">
        <v>22</v>
      </c>
      <c r="F1272" t="s">
        <v>1353</v>
      </c>
      <c r="G1272" t="s">
        <v>15</v>
      </c>
      <c r="H1272" t="s">
        <v>32</v>
      </c>
      <c r="I1272" s="1">
        <v>45078.50277777778</v>
      </c>
      <c r="J1272" s="1">
        <v>45078.499305555553</v>
      </c>
      <c r="K1272">
        <v>4</v>
      </c>
      <c r="L1272" t="s">
        <v>2855</v>
      </c>
      <c r="M1272" t="s">
        <v>2856</v>
      </c>
    </row>
    <row r="1273" spans="1:13" x14ac:dyDescent="0.3">
      <c r="A1273">
        <v>3896</v>
      </c>
      <c r="B1273" t="s">
        <v>45</v>
      </c>
      <c r="C1273" t="s">
        <v>37</v>
      </c>
      <c r="D1273" t="s">
        <v>33</v>
      </c>
      <c r="E1273" t="s">
        <v>22</v>
      </c>
      <c r="F1273" t="s">
        <v>1354</v>
      </c>
      <c r="G1273" t="s">
        <v>47</v>
      </c>
      <c r="H1273" t="s">
        <v>32</v>
      </c>
      <c r="I1273" s="1">
        <v>45078.317361111112</v>
      </c>
      <c r="J1273" s="1">
        <v>45077.974305555559</v>
      </c>
      <c r="K1273">
        <v>4</v>
      </c>
      <c r="L1273" t="s">
        <v>2857</v>
      </c>
      <c r="M1273" t="s">
        <v>2858</v>
      </c>
    </row>
    <row r="1274" spans="1:13" x14ac:dyDescent="0.3">
      <c r="A1274">
        <v>3898</v>
      </c>
      <c r="B1274" t="s">
        <v>114</v>
      </c>
      <c r="C1274" t="s">
        <v>12</v>
      </c>
      <c r="D1274" t="s">
        <v>73</v>
      </c>
      <c r="E1274" t="s">
        <v>22</v>
      </c>
      <c r="F1274" t="s">
        <v>1355</v>
      </c>
      <c r="G1274" t="s">
        <v>65</v>
      </c>
      <c r="H1274" t="s">
        <v>16</v>
      </c>
      <c r="I1274" s="1">
        <v>45078.445833333331</v>
      </c>
      <c r="J1274" s="1">
        <v>45078.211805555555</v>
      </c>
      <c r="K1274">
        <v>1</v>
      </c>
      <c r="L1274" t="s">
        <v>2855</v>
      </c>
      <c r="M1274" t="s">
        <v>2856</v>
      </c>
    </row>
    <row r="1275" spans="1:13" x14ac:dyDescent="0.3">
      <c r="A1275">
        <v>3904</v>
      </c>
      <c r="B1275" t="s">
        <v>99</v>
      </c>
      <c r="C1275" t="s">
        <v>12</v>
      </c>
      <c r="D1275" t="s">
        <v>64</v>
      </c>
      <c r="E1275" t="s">
        <v>22</v>
      </c>
      <c r="F1275" t="s">
        <v>1356</v>
      </c>
      <c r="G1275" t="s">
        <v>15</v>
      </c>
      <c r="H1275" t="s">
        <v>32</v>
      </c>
      <c r="I1275" s="1">
        <v>45078.523611111108</v>
      </c>
      <c r="J1275" s="1">
        <v>45078.431944444441</v>
      </c>
      <c r="K1275">
        <v>1</v>
      </c>
      <c r="L1275" t="s">
        <v>2855</v>
      </c>
      <c r="M1275" t="s">
        <v>2856</v>
      </c>
    </row>
    <row r="1276" spans="1:13" x14ac:dyDescent="0.3">
      <c r="A1276">
        <v>3906</v>
      </c>
      <c r="B1276" t="s">
        <v>61</v>
      </c>
      <c r="C1276" t="s">
        <v>37</v>
      </c>
      <c r="D1276" t="s">
        <v>33</v>
      </c>
      <c r="E1276" t="s">
        <v>22</v>
      </c>
      <c r="F1276" t="s">
        <v>1357</v>
      </c>
      <c r="G1276" t="s">
        <v>15</v>
      </c>
      <c r="H1276" t="s">
        <v>32</v>
      </c>
      <c r="I1276" s="1">
        <v>45078.760416666664</v>
      </c>
      <c r="J1276" s="1">
        <v>45078.124305555553</v>
      </c>
      <c r="K1276">
        <v>4</v>
      </c>
      <c r="L1276" t="s">
        <v>2855</v>
      </c>
      <c r="M1276" t="s">
        <v>2856</v>
      </c>
    </row>
    <row r="1277" spans="1:13" x14ac:dyDescent="0.3">
      <c r="A1277">
        <v>3907</v>
      </c>
      <c r="B1277" t="s">
        <v>87</v>
      </c>
      <c r="C1277" t="s">
        <v>12</v>
      </c>
      <c r="D1277" t="s">
        <v>73</v>
      </c>
      <c r="E1277" t="s">
        <v>22</v>
      </c>
      <c r="F1277" t="s">
        <v>1358</v>
      </c>
      <c r="G1277" t="s">
        <v>15</v>
      </c>
      <c r="H1277" t="s">
        <v>16</v>
      </c>
      <c r="I1277" s="1">
        <v>45078.425694444442</v>
      </c>
      <c r="J1277" s="1">
        <v>45078.752083333333</v>
      </c>
      <c r="K1277">
        <v>5</v>
      </c>
      <c r="L1277" t="s">
        <v>2855</v>
      </c>
      <c r="M1277" t="s">
        <v>2856</v>
      </c>
    </row>
    <row r="1278" spans="1:13" x14ac:dyDescent="0.3">
      <c r="A1278">
        <v>3909</v>
      </c>
      <c r="B1278" t="s">
        <v>77</v>
      </c>
      <c r="C1278" t="s">
        <v>12</v>
      </c>
      <c r="D1278" t="s">
        <v>30</v>
      </c>
      <c r="E1278" t="s">
        <v>22</v>
      </c>
      <c r="F1278" t="s">
        <v>1359</v>
      </c>
      <c r="G1278" t="s">
        <v>47</v>
      </c>
      <c r="H1278" t="s">
        <v>16</v>
      </c>
      <c r="I1278" s="1">
        <v>45078.109722222223</v>
      </c>
      <c r="J1278" s="1">
        <v>45078.321527777778</v>
      </c>
      <c r="K1278">
        <v>1</v>
      </c>
      <c r="L1278" t="s">
        <v>2855</v>
      </c>
      <c r="M1278" t="s">
        <v>2856</v>
      </c>
    </row>
    <row r="1279" spans="1:13" x14ac:dyDescent="0.3">
      <c r="A1279">
        <v>3910</v>
      </c>
      <c r="B1279" t="s">
        <v>108</v>
      </c>
      <c r="C1279" t="s">
        <v>38</v>
      </c>
      <c r="D1279" t="s">
        <v>42</v>
      </c>
      <c r="E1279" t="s">
        <v>22</v>
      </c>
      <c r="F1279" t="s">
        <v>1360</v>
      </c>
      <c r="G1279" t="s">
        <v>47</v>
      </c>
      <c r="H1279" t="s">
        <v>16</v>
      </c>
      <c r="I1279" s="1">
        <v>45078.927083333336</v>
      </c>
      <c r="J1279" s="1">
        <v>45078.815972222219</v>
      </c>
      <c r="K1279">
        <v>1</v>
      </c>
      <c r="L1279" t="s">
        <v>2855</v>
      </c>
      <c r="M1279" t="s">
        <v>2856</v>
      </c>
    </row>
    <row r="1280" spans="1:13" x14ac:dyDescent="0.3">
      <c r="A1280">
        <v>3911</v>
      </c>
      <c r="B1280" t="s">
        <v>95</v>
      </c>
      <c r="C1280" t="s">
        <v>26</v>
      </c>
      <c r="D1280" t="s">
        <v>38</v>
      </c>
      <c r="E1280" t="s">
        <v>22</v>
      </c>
      <c r="F1280" t="s">
        <v>1361</v>
      </c>
      <c r="G1280" t="s">
        <v>15</v>
      </c>
      <c r="H1280" t="s">
        <v>19</v>
      </c>
      <c r="I1280" s="1">
        <v>45078.23333333333</v>
      </c>
      <c r="J1280" s="1">
        <v>45078.055555555555</v>
      </c>
      <c r="K1280">
        <v>5</v>
      </c>
      <c r="L1280" t="s">
        <v>2855</v>
      </c>
      <c r="M1280" t="s">
        <v>2856</v>
      </c>
    </row>
    <row r="1281" spans="1:13" x14ac:dyDescent="0.3">
      <c r="A1281">
        <v>3913</v>
      </c>
      <c r="B1281" t="s">
        <v>66</v>
      </c>
      <c r="C1281" t="s">
        <v>37</v>
      </c>
      <c r="D1281" t="s">
        <v>73</v>
      </c>
      <c r="E1281" t="s">
        <v>22</v>
      </c>
      <c r="F1281" t="s">
        <v>1362</v>
      </c>
      <c r="G1281" t="s">
        <v>47</v>
      </c>
      <c r="H1281" t="s">
        <v>32</v>
      </c>
      <c r="I1281" s="1">
        <v>45078.786111111112</v>
      </c>
      <c r="J1281" s="1">
        <v>45078.85</v>
      </c>
      <c r="K1281">
        <v>5</v>
      </c>
      <c r="L1281" t="s">
        <v>2855</v>
      </c>
      <c r="M1281" t="s">
        <v>2856</v>
      </c>
    </row>
    <row r="1282" spans="1:13" x14ac:dyDescent="0.3">
      <c r="A1282">
        <v>3914</v>
      </c>
      <c r="B1282" t="s">
        <v>11</v>
      </c>
      <c r="C1282" t="s">
        <v>12</v>
      </c>
      <c r="D1282" t="s">
        <v>21</v>
      </c>
      <c r="E1282" t="s">
        <v>22</v>
      </c>
      <c r="F1282" t="s">
        <v>1363</v>
      </c>
      <c r="G1282" t="s">
        <v>47</v>
      </c>
      <c r="H1282" t="s">
        <v>16</v>
      </c>
      <c r="I1282" s="1">
        <v>45078.081944444442</v>
      </c>
      <c r="J1282" s="1">
        <v>45078.373611111114</v>
      </c>
      <c r="K1282">
        <v>3</v>
      </c>
      <c r="L1282" t="s">
        <v>2855</v>
      </c>
      <c r="M1282" t="s">
        <v>2856</v>
      </c>
    </row>
    <row r="1283" spans="1:13" x14ac:dyDescent="0.3">
      <c r="A1283">
        <v>3917</v>
      </c>
      <c r="B1283" t="s">
        <v>103</v>
      </c>
      <c r="C1283" t="s">
        <v>12</v>
      </c>
      <c r="D1283" t="s">
        <v>38</v>
      </c>
      <c r="E1283" t="s">
        <v>22</v>
      </c>
      <c r="F1283" t="s">
        <v>1364</v>
      </c>
      <c r="G1283" t="s">
        <v>15</v>
      </c>
      <c r="H1283" t="s">
        <v>32</v>
      </c>
      <c r="I1283" s="1">
        <v>45078.236111111109</v>
      </c>
      <c r="J1283" s="1">
        <v>45078.60833333333</v>
      </c>
      <c r="K1283">
        <v>4</v>
      </c>
      <c r="L1283" t="s">
        <v>2855</v>
      </c>
      <c r="M1283" t="s">
        <v>2856</v>
      </c>
    </row>
    <row r="1284" spans="1:13" x14ac:dyDescent="0.3">
      <c r="A1284">
        <v>3918</v>
      </c>
      <c r="B1284" t="s">
        <v>143</v>
      </c>
      <c r="C1284" t="s">
        <v>38</v>
      </c>
      <c r="D1284" t="s">
        <v>42</v>
      </c>
      <c r="E1284" t="s">
        <v>22</v>
      </c>
      <c r="F1284" t="s">
        <v>1365</v>
      </c>
      <c r="G1284" t="s">
        <v>65</v>
      </c>
      <c r="H1284" t="s">
        <v>19</v>
      </c>
      <c r="I1284" s="1">
        <v>45078.468055555553</v>
      </c>
      <c r="J1284" s="1">
        <v>45078.129861111112</v>
      </c>
      <c r="K1284">
        <v>1</v>
      </c>
      <c r="L1284" t="s">
        <v>2855</v>
      </c>
      <c r="M1284" t="s">
        <v>2856</v>
      </c>
    </row>
    <row r="1285" spans="1:13" x14ac:dyDescent="0.3">
      <c r="A1285">
        <v>3920</v>
      </c>
      <c r="B1285" t="s">
        <v>108</v>
      </c>
      <c r="C1285" t="s">
        <v>26</v>
      </c>
      <c r="D1285" t="s">
        <v>33</v>
      </c>
      <c r="E1285" t="s">
        <v>22</v>
      </c>
      <c r="F1285" t="s">
        <v>1366</v>
      </c>
      <c r="G1285" t="s">
        <v>65</v>
      </c>
      <c r="H1285" t="s">
        <v>44</v>
      </c>
      <c r="I1285" s="1">
        <v>45078.706944444442</v>
      </c>
      <c r="J1285" s="1">
        <v>45078.262499999997</v>
      </c>
      <c r="K1285">
        <v>3</v>
      </c>
      <c r="L1285" t="s">
        <v>2855</v>
      </c>
      <c r="M1285" t="s">
        <v>2856</v>
      </c>
    </row>
    <row r="1286" spans="1:13" x14ac:dyDescent="0.3">
      <c r="A1286">
        <v>3927</v>
      </c>
      <c r="B1286" t="s">
        <v>53</v>
      </c>
      <c r="C1286" t="s">
        <v>12</v>
      </c>
      <c r="D1286" t="s">
        <v>18</v>
      </c>
      <c r="E1286" t="s">
        <v>22</v>
      </c>
      <c r="F1286" t="s">
        <v>1367</v>
      </c>
      <c r="G1286" t="s">
        <v>15</v>
      </c>
      <c r="H1286" t="s">
        <v>16</v>
      </c>
      <c r="I1286" s="1">
        <v>45078.240972222222</v>
      </c>
      <c r="J1286" s="1">
        <v>45078.48333333333</v>
      </c>
      <c r="K1286">
        <v>3</v>
      </c>
      <c r="L1286" t="s">
        <v>2855</v>
      </c>
      <c r="M1286" t="s">
        <v>2856</v>
      </c>
    </row>
    <row r="1287" spans="1:13" x14ac:dyDescent="0.3">
      <c r="A1287">
        <v>3932</v>
      </c>
      <c r="B1287" t="s">
        <v>93</v>
      </c>
      <c r="C1287" t="s">
        <v>12</v>
      </c>
      <c r="D1287" t="s">
        <v>67</v>
      </c>
      <c r="E1287" t="s">
        <v>22</v>
      </c>
      <c r="F1287" t="s">
        <v>1368</v>
      </c>
      <c r="G1287" t="s">
        <v>47</v>
      </c>
      <c r="H1287" t="s">
        <v>44</v>
      </c>
      <c r="I1287" s="1">
        <v>45078.299305555556</v>
      </c>
      <c r="J1287" s="1">
        <v>45078.46597222222</v>
      </c>
      <c r="K1287">
        <v>5</v>
      </c>
      <c r="L1287" t="s">
        <v>2855</v>
      </c>
      <c r="M1287" t="s">
        <v>2856</v>
      </c>
    </row>
    <row r="1288" spans="1:13" x14ac:dyDescent="0.3">
      <c r="A1288">
        <v>3938</v>
      </c>
      <c r="B1288" t="s">
        <v>87</v>
      </c>
      <c r="C1288" t="s">
        <v>37</v>
      </c>
      <c r="D1288" t="s">
        <v>38</v>
      </c>
      <c r="E1288" t="s">
        <v>22</v>
      </c>
      <c r="F1288" t="s">
        <v>1369</v>
      </c>
      <c r="G1288" t="s">
        <v>65</v>
      </c>
      <c r="H1288" t="s">
        <v>19</v>
      </c>
      <c r="I1288" s="1">
        <v>45078.595833333333</v>
      </c>
      <c r="J1288" s="1">
        <v>45078.301388888889</v>
      </c>
      <c r="K1288">
        <v>2</v>
      </c>
      <c r="L1288" t="s">
        <v>2855</v>
      </c>
      <c r="M1288" t="s">
        <v>2856</v>
      </c>
    </row>
    <row r="1289" spans="1:13" x14ac:dyDescent="0.3">
      <c r="A1289">
        <v>3940</v>
      </c>
      <c r="B1289" t="s">
        <v>88</v>
      </c>
      <c r="C1289" t="s">
        <v>38</v>
      </c>
      <c r="D1289" t="s">
        <v>57</v>
      </c>
      <c r="E1289" t="s">
        <v>22</v>
      </c>
      <c r="F1289" t="s">
        <v>1370</v>
      </c>
      <c r="G1289" t="s">
        <v>15</v>
      </c>
      <c r="H1289" t="s">
        <v>19</v>
      </c>
      <c r="I1289" s="1">
        <v>45078.431250000001</v>
      </c>
      <c r="J1289" s="1">
        <v>45078.575694444444</v>
      </c>
      <c r="K1289">
        <v>4</v>
      </c>
      <c r="L1289" t="s">
        <v>2855</v>
      </c>
      <c r="M1289" t="s">
        <v>2856</v>
      </c>
    </row>
    <row r="1290" spans="1:13" x14ac:dyDescent="0.3">
      <c r="A1290">
        <v>3942</v>
      </c>
      <c r="B1290" t="s">
        <v>113</v>
      </c>
      <c r="C1290" t="s">
        <v>12</v>
      </c>
      <c r="D1290" t="s">
        <v>52</v>
      </c>
      <c r="E1290" t="s">
        <v>22</v>
      </c>
      <c r="F1290" t="s">
        <v>1371</v>
      </c>
      <c r="G1290" t="s">
        <v>47</v>
      </c>
      <c r="H1290" t="s">
        <v>32</v>
      </c>
      <c r="I1290" s="1">
        <v>45078.297222222223</v>
      </c>
      <c r="J1290" s="1">
        <v>45078.595138888886</v>
      </c>
      <c r="K1290">
        <v>4</v>
      </c>
      <c r="L1290" t="s">
        <v>2855</v>
      </c>
      <c r="M1290" t="s">
        <v>2856</v>
      </c>
    </row>
    <row r="1291" spans="1:13" x14ac:dyDescent="0.3">
      <c r="A1291">
        <v>3944</v>
      </c>
      <c r="B1291" t="s">
        <v>88</v>
      </c>
      <c r="C1291" t="s">
        <v>38</v>
      </c>
      <c r="D1291" t="s">
        <v>21</v>
      </c>
      <c r="E1291" t="s">
        <v>22</v>
      </c>
      <c r="F1291" t="s">
        <v>1372</v>
      </c>
      <c r="G1291" t="s">
        <v>47</v>
      </c>
      <c r="H1291" t="s">
        <v>16</v>
      </c>
      <c r="I1291" s="1">
        <v>45078.183333333334</v>
      </c>
      <c r="J1291" s="1">
        <v>45078.902083333334</v>
      </c>
      <c r="K1291">
        <v>4</v>
      </c>
      <c r="L1291" t="s">
        <v>2855</v>
      </c>
      <c r="M1291" t="s">
        <v>2856</v>
      </c>
    </row>
    <row r="1292" spans="1:13" x14ac:dyDescent="0.3">
      <c r="A1292">
        <v>3945</v>
      </c>
      <c r="B1292" t="s">
        <v>77</v>
      </c>
      <c r="C1292" t="s">
        <v>33</v>
      </c>
      <c r="D1292" t="s">
        <v>40</v>
      </c>
      <c r="E1292" t="s">
        <v>22</v>
      </c>
      <c r="F1292" t="s">
        <v>1373</v>
      </c>
      <c r="G1292" t="s">
        <v>15</v>
      </c>
      <c r="H1292" t="s">
        <v>16</v>
      </c>
      <c r="I1292" s="1">
        <v>45078.963888888888</v>
      </c>
      <c r="J1292" s="1">
        <v>45078.176388888889</v>
      </c>
      <c r="K1292">
        <v>5</v>
      </c>
      <c r="L1292" t="s">
        <v>2855</v>
      </c>
      <c r="M1292" t="s">
        <v>2856</v>
      </c>
    </row>
    <row r="1293" spans="1:13" x14ac:dyDescent="0.3">
      <c r="A1293">
        <v>3946</v>
      </c>
      <c r="B1293" t="s">
        <v>79</v>
      </c>
      <c r="C1293" t="s">
        <v>37</v>
      </c>
      <c r="D1293" t="s">
        <v>67</v>
      </c>
      <c r="E1293" t="s">
        <v>22</v>
      </c>
      <c r="F1293" t="s">
        <v>1374</v>
      </c>
      <c r="G1293" t="s">
        <v>47</v>
      </c>
      <c r="H1293" t="s">
        <v>44</v>
      </c>
      <c r="I1293" s="1">
        <v>45078.147916666669</v>
      </c>
      <c r="J1293" s="1">
        <v>45078.679166666669</v>
      </c>
      <c r="K1293">
        <v>3</v>
      </c>
      <c r="L1293" t="s">
        <v>2855</v>
      </c>
      <c r="M1293" t="s">
        <v>2856</v>
      </c>
    </row>
    <row r="1294" spans="1:13" x14ac:dyDescent="0.3">
      <c r="A1294">
        <v>3947</v>
      </c>
      <c r="B1294" t="s">
        <v>54</v>
      </c>
      <c r="C1294" t="s">
        <v>26</v>
      </c>
      <c r="D1294" t="s">
        <v>73</v>
      </c>
      <c r="E1294" t="s">
        <v>22</v>
      </c>
      <c r="F1294" t="s">
        <v>1375</v>
      </c>
      <c r="G1294" t="s">
        <v>47</v>
      </c>
      <c r="H1294" t="s">
        <v>16</v>
      </c>
      <c r="I1294" s="1">
        <v>45078.277083333334</v>
      </c>
      <c r="J1294" s="1">
        <v>45078.394444444442</v>
      </c>
      <c r="K1294">
        <v>5</v>
      </c>
      <c r="L1294" t="s">
        <v>2855</v>
      </c>
      <c r="M1294" t="s">
        <v>2856</v>
      </c>
    </row>
    <row r="1295" spans="1:13" x14ac:dyDescent="0.3">
      <c r="A1295">
        <v>3949</v>
      </c>
      <c r="B1295" t="s">
        <v>43</v>
      </c>
      <c r="C1295" t="s">
        <v>38</v>
      </c>
      <c r="D1295" t="s">
        <v>49</v>
      </c>
      <c r="E1295" t="s">
        <v>22</v>
      </c>
      <c r="F1295" t="s">
        <v>1376</v>
      </c>
      <c r="G1295" t="s">
        <v>47</v>
      </c>
      <c r="H1295" t="s">
        <v>32</v>
      </c>
      <c r="I1295" s="1">
        <v>45078.713194444441</v>
      </c>
      <c r="J1295" s="1">
        <v>45078.296527777777</v>
      </c>
      <c r="K1295">
        <v>4</v>
      </c>
      <c r="L1295" t="s">
        <v>2855</v>
      </c>
      <c r="M1295" t="s">
        <v>2856</v>
      </c>
    </row>
    <row r="1296" spans="1:13" x14ac:dyDescent="0.3">
      <c r="A1296">
        <v>3951</v>
      </c>
      <c r="B1296" t="s">
        <v>20</v>
      </c>
      <c r="C1296" t="s">
        <v>12</v>
      </c>
      <c r="D1296" t="s">
        <v>52</v>
      </c>
      <c r="E1296" t="s">
        <v>22</v>
      </c>
      <c r="F1296" t="s">
        <v>1377</v>
      </c>
      <c r="G1296" t="s">
        <v>65</v>
      </c>
      <c r="H1296" t="s">
        <v>44</v>
      </c>
      <c r="I1296" s="1">
        <v>45078.397916666669</v>
      </c>
      <c r="J1296" s="1">
        <v>45078.693055555559</v>
      </c>
      <c r="K1296">
        <v>4</v>
      </c>
      <c r="L1296" t="s">
        <v>2855</v>
      </c>
      <c r="M1296" t="s">
        <v>2856</v>
      </c>
    </row>
    <row r="1297" spans="1:13" x14ac:dyDescent="0.3">
      <c r="A1297">
        <v>3955</v>
      </c>
      <c r="B1297" t="s">
        <v>88</v>
      </c>
      <c r="C1297" t="s">
        <v>38</v>
      </c>
      <c r="D1297" t="s">
        <v>34</v>
      </c>
      <c r="E1297" t="s">
        <v>22</v>
      </c>
      <c r="F1297" t="s">
        <v>1378</v>
      </c>
      <c r="G1297" t="s">
        <v>47</v>
      </c>
      <c r="H1297" t="s">
        <v>16</v>
      </c>
      <c r="I1297" s="1">
        <v>45078.0625</v>
      </c>
      <c r="J1297" s="1">
        <v>45078.145833333336</v>
      </c>
      <c r="K1297">
        <v>2</v>
      </c>
      <c r="L1297" t="s">
        <v>2855</v>
      </c>
      <c r="M1297" t="s">
        <v>2856</v>
      </c>
    </row>
    <row r="1298" spans="1:13" x14ac:dyDescent="0.3">
      <c r="A1298">
        <v>3958</v>
      </c>
      <c r="B1298" t="s">
        <v>77</v>
      </c>
      <c r="C1298" t="s">
        <v>38</v>
      </c>
      <c r="D1298" t="s">
        <v>18</v>
      </c>
      <c r="E1298" t="s">
        <v>22</v>
      </c>
      <c r="F1298" t="s">
        <v>1379</v>
      </c>
      <c r="G1298" t="s">
        <v>47</v>
      </c>
      <c r="H1298" t="s">
        <v>32</v>
      </c>
      <c r="I1298" s="1">
        <v>45078.470833333333</v>
      </c>
      <c r="J1298" s="1">
        <v>45078.165277777778</v>
      </c>
      <c r="K1298">
        <v>1</v>
      </c>
      <c r="L1298" t="s">
        <v>2855</v>
      </c>
      <c r="M1298" t="s">
        <v>2856</v>
      </c>
    </row>
    <row r="1299" spans="1:13" x14ac:dyDescent="0.3">
      <c r="A1299">
        <v>3961</v>
      </c>
      <c r="B1299" t="s">
        <v>36</v>
      </c>
      <c r="C1299" t="s">
        <v>33</v>
      </c>
      <c r="D1299" t="s">
        <v>67</v>
      </c>
      <c r="E1299" t="s">
        <v>22</v>
      </c>
      <c r="F1299" t="s">
        <v>1380</v>
      </c>
      <c r="G1299" t="s">
        <v>15</v>
      </c>
      <c r="H1299" t="s">
        <v>16</v>
      </c>
      <c r="I1299" s="1">
        <v>45078.581944444442</v>
      </c>
      <c r="J1299" s="1">
        <v>45078.929166666669</v>
      </c>
      <c r="K1299">
        <v>2</v>
      </c>
      <c r="L1299" t="s">
        <v>2855</v>
      </c>
      <c r="M1299" t="s">
        <v>2856</v>
      </c>
    </row>
    <row r="1300" spans="1:13" x14ac:dyDescent="0.3">
      <c r="A1300">
        <v>3966</v>
      </c>
      <c r="B1300" t="s">
        <v>29</v>
      </c>
      <c r="C1300" t="s">
        <v>38</v>
      </c>
      <c r="D1300" t="s">
        <v>34</v>
      </c>
      <c r="E1300" t="s">
        <v>22</v>
      </c>
      <c r="F1300" t="s">
        <v>1381</v>
      </c>
      <c r="G1300" t="s">
        <v>47</v>
      </c>
      <c r="H1300" t="s">
        <v>44</v>
      </c>
      <c r="I1300" s="1">
        <v>45077.98333333333</v>
      </c>
      <c r="J1300" s="1">
        <v>45078.083333333336</v>
      </c>
      <c r="K1300">
        <v>5</v>
      </c>
      <c r="L1300" t="s">
        <v>2855</v>
      </c>
      <c r="M1300" t="s">
        <v>2856</v>
      </c>
    </row>
    <row r="1301" spans="1:13" x14ac:dyDescent="0.3">
      <c r="A1301">
        <v>3967</v>
      </c>
      <c r="B1301" t="s">
        <v>148</v>
      </c>
      <c r="C1301" t="s">
        <v>38</v>
      </c>
      <c r="D1301" t="s">
        <v>73</v>
      </c>
      <c r="E1301" t="s">
        <v>22</v>
      </c>
      <c r="F1301" t="s">
        <v>1382</v>
      </c>
      <c r="G1301" t="s">
        <v>15</v>
      </c>
      <c r="H1301" t="s">
        <v>44</v>
      </c>
      <c r="I1301" s="1">
        <v>45077.992361111108</v>
      </c>
      <c r="J1301" s="1">
        <v>45078.547222222223</v>
      </c>
      <c r="K1301">
        <v>2</v>
      </c>
      <c r="L1301" t="s">
        <v>2855</v>
      </c>
      <c r="M1301" t="s">
        <v>2856</v>
      </c>
    </row>
    <row r="1302" spans="1:13" x14ac:dyDescent="0.3">
      <c r="A1302">
        <v>3968</v>
      </c>
      <c r="B1302" t="s">
        <v>108</v>
      </c>
      <c r="C1302" t="s">
        <v>37</v>
      </c>
      <c r="D1302" t="s">
        <v>13</v>
      </c>
      <c r="E1302" t="s">
        <v>22</v>
      </c>
      <c r="F1302" t="s">
        <v>1383</v>
      </c>
      <c r="G1302" t="s">
        <v>65</v>
      </c>
      <c r="H1302" t="s">
        <v>19</v>
      </c>
      <c r="I1302" s="1">
        <v>45078.238888888889</v>
      </c>
      <c r="J1302" s="1">
        <v>45078.177083333336</v>
      </c>
      <c r="K1302">
        <v>3</v>
      </c>
      <c r="L1302" t="s">
        <v>2855</v>
      </c>
      <c r="M1302" t="s">
        <v>2856</v>
      </c>
    </row>
    <row r="1303" spans="1:13" x14ac:dyDescent="0.3">
      <c r="A1303">
        <v>3969</v>
      </c>
      <c r="B1303" t="s">
        <v>63</v>
      </c>
      <c r="C1303" t="s">
        <v>12</v>
      </c>
      <c r="D1303" t="s">
        <v>21</v>
      </c>
      <c r="E1303" t="s">
        <v>22</v>
      </c>
      <c r="F1303" t="s">
        <v>1384</v>
      </c>
      <c r="G1303" t="s">
        <v>65</v>
      </c>
      <c r="H1303" t="s">
        <v>32</v>
      </c>
      <c r="I1303" s="1">
        <v>45078.576388888891</v>
      </c>
      <c r="J1303" s="1">
        <v>45078.523611111108</v>
      </c>
      <c r="K1303">
        <v>2</v>
      </c>
      <c r="L1303" t="s">
        <v>2855</v>
      </c>
      <c r="M1303" t="s">
        <v>2856</v>
      </c>
    </row>
    <row r="1304" spans="1:13" x14ac:dyDescent="0.3">
      <c r="A1304">
        <v>3970</v>
      </c>
      <c r="B1304" t="s">
        <v>48</v>
      </c>
      <c r="C1304" t="s">
        <v>33</v>
      </c>
      <c r="D1304" t="s">
        <v>30</v>
      </c>
      <c r="E1304" t="s">
        <v>22</v>
      </c>
      <c r="F1304" t="s">
        <v>1385</v>
      </c>
      <c r="G1304" t="s">
        <v>15</v>
      </c>
      <c r="H1304" t="s">
        <v>19</v>
      </c>
      <c r="I1304" s="1">
        <v>45078.565972222219</v>
      </c>
      <c r="J1304" s="1">
        <v>45078.77847222222</v>
      </c>
      <c r="K1304">
        <v>1</v>
      </c>
      <c r="L1304" t="s">
        <v>2855</v>
      </c>
      <c r="M1304" t="s">
        <v>2856</v>
      </c>
    </row>
    <row r="1305" spans="1:13" x14ac:dyDescent="0.3">
      <c r="A1305">
        <v>3976</v>
      </c>
      <c r="B1305" t="s">
        <v>79</v>
      </c>
      <c r="C1305" t="s">
        <v>26</v>
      </c>
      <c r="D1305" t="s">
        <v>73</v>
      </c>
      <c r="E1305" t="s">
        <v>22</v>
      </c>
      <c r="F1305" t="s">
        <v>1386</v>
      </c>
      <c r="G1305" t="s">
        <v>65</v>
      </c>
      <c r="H1305" t="s">
        <v>16</v>
      </c>
      <c r="I1305" s="1">
        <v>45078.613888888889</v>
      </c>
      <c r="J1305" s="1">
        <v>45078.429861111108</v>
      </c>
      <c r="K1305">
        <v>2</v>
      </c>
      <c r="L1305" t="s">
        <v>2855</v>
      </c>
      <c r="M1305" t="s">
        <v>2856</v>
      </c>
    </row>
    <row r="1306" spans="1:13" x14ac:dyDescent="0.3">
      <c r="A1306">
        <v>3977</v>
      </c>
      <c r="B1306" t="s">
        <v>41</v>
      </c>
      <c r="C1306" t="s">
        <v>38</v>
      </c>
      <c r="D1306" t="s">
        <v>57</v>
      </c>
      <c r="E1306" t="s">
        <v>22</v>
      </c>
      <c r="F1306" t="s">
        <v>1387</v>
      </c>
      <c r="G1306" t="s">
        <v>65</v>
      </c>
      <c r="H1306" t="s">
        <v>44</v>
      </c>
      <c r="I1306" s="1">
        <v>45078.515277777777</v>
      </c>
      <c r="J1306" s="1">
        <v>45078.600694444445</v>
      </c>
      <c r="K1306">
        <v>2</v>
      </c>
      <c r="L1306" t="s">
        <v>2855</v>
      </c>
      <c r="M1306" t="s">
        <v>2856</v>
      </c>
    </row>
    <row r="1307" spans="1:13" x14ac:dyDescent="0.3">
      <c r="A1307">
        <v>3980</v>
      </c>
      <c r="B1307" t="s">
        <v>25</v>
      </c>
      <c r="C1307" t="s">
        <v>38</v>
      </c>
      <c r="D1307" t="s">
        <v>13</v>
      </c>
      <c r="E1307" t="s">
        <v>22</v>
      </c>
      <c r="F1307" t="s">
        <v>1388</v>
      </c>
      <c r="G1307" t="s">
        <v>47</v>
      </c>
      <c r="H1307" t="s">
        <v>16</v>
      </c>
      <c r="I1307" s="1">
        <v>45078.327777777777</v>
      </c>
      <c r="J1307" s="1">
        <v>45078.107638888891</v>
      </c>
      <c r="K1307">
        <v>3</v>
      </c>
      <c r="L1307" t="s">
        <v>2855</v>
      </c>
      <c r="M1307" t="s">
        <v>2856</v>
      </c>
    </row>
    <row r="1308" spans="1:13" x14ac:dyDescent="0.3">
      <c r="A1308">
        <v>3981</v>
      </c>
      <c r="B1308" t="s">
        <v>88</v>
      </c>
      <c r="C1308" t="s">
        <v>33</v>
      </c>
      <c r="D1308" t="s">
        <v>52</v>
      </c>
      <c r="E1308" t="s">
        <v>22</v>
      </c>
      <c r="F1308" t="s">
        <v>1389</v>
      </c>
      <c r="G1308" t="s">
        <v>47</v>
      </c>
      <c r="H1308" t="s">
        <v>19</v>
      </c>
      <c r="I1308" s="1">
        <v>45078.059027777781</v>
      </c>
      <c r="J1308" s="1">
        <v>45078.809027777781</v>
      </c>
      <c r="K1308">
        <v>3</v>
      </c>
      <c r="L1308" t="s">
        <v>2855</v>
      </c>
      <c r="M1308" t="s">
        <v>2856</v>
      </c>
    </row>
    <row r="1309" spans="1:13" x14ac:dyDescent="0.3">
      <c r="A1309">
        <v>3985</v>
      </c>
      <c r="B1309" t="s">
        <v>143</v>
      </c>
      <c r="C1309" t="s">
        <v>37</v>
      </c>
      <c r="D1309" t="s">
        <v>38</v>
      </c>
      <c r="E1309" t="s">
        <v>22</v>
      </c>
      <c r="F1309" t="s">
        <v>1390</v>
      </c>
      <c r="G1309" t="s">
        <v>15</v>
      </c>
      <c r="H1309" t="s">
        <v>32</v>
      </c>
      <c r="I1309" s="1">
        <v>45078.256944444445</v>
      </c>
      <c r="J1309" s="1">
        <v>45078.706944444442</v>
      </c>
      <c r="K1309">
        <v>4</v>
      </c>
      <c r="L1309" t="s">
        <v>2855</v>
      </c>
      <c r="M1309" t="s">
        <v>2856</v>
      </c>
    </row>
    <row r="1310" spans="1:13" x14ac:dyDescent="0.3">
      <c r="A1310">
        <v>3988</v>
      </c>
      <c r="B1310" t="s">
        <v>11</v>
      </c>
      <c r="C1310" t="s">
        <v>38</v>
      </c>
      <c r="D1310" t="s">
        <v>33</v>
      </c>
      <c r="E1310" t="s">
        <v>22</v>
      </c>
      <c r="F1310" t="s">
        <v>1391</v>
      </c>
      <c r="G1310" t="s">
        <v>15</v>
      </c>
      <c r="H1310" t="s">
        <v>16</v>
      </c>
      <c r="I1310" s="1">
        <v>45078.365277777775</v>
      </c>
      <c r="J1310" s="1">
        <v>45078.29791666667</v>
      </c>
      <c r="K1310">
        <v>5</v>
      </c>
      <c r="L1310" t="s">
        <v>2855</v>
      </c>
      <c r="M1310" t="s">
        <v>2856</v>
      </c>
    </row>
    <row r="1311" spans="1:13" x14ac:dyDescent="0.3">
      <c r="A1311">
        <v>3992</v>
      </c>
      <c r="B1311" t="s">
        <v>36</v>
      </c>
      <c r="C1311" t="s">
        <v>26</v>
      </c>
      <c r="D1311" t="s">
        <v>57</v>
      </c>
      <c r="E1311" t="s">
        <v>22</v>
      </c>
      <c r="F1311" t="s">
        <v>1392</v>
      </c>
      <c r="G1311" t="s">
        <v>24</v>
      </c>
      <c r="H1311" t="s">
        <v>16</v>
      </c>
      <c r="I1311" s="1">
        <v>45078.336805555555</v>
      </c>
      <c r="J1311" s="1">
        <v>45078.029861111114</v>
      </c>
      <c r="K1311">
        <v>1</v>
      </c>
      <c r="L1311" t="s">
        <v>2855</v>
      </c>
      <c r="M1311" t="s">
        <v>2856</v>
      </c>
    </row>
    <row r="1312" spans="1:13" x14ac:dyDescent="0.3">
      <c r="A1312">
        <v>3993</v>
      </c>
      <c r="B1312" t="s">
        <v>87</v>
      </c>
      <c r="C1312" t="s">
        <v>12</v>
      </c>
      <c r="D1312" t="s">
        <v>21</v>
      </c>
      <c r="E1312" t="s">
        <v>22</v>
      </c>
      <c r="F1312" t="s">
        <v>1393</v>
      </c>
      <c r="G1312" t="s">
        <v>15</v>
      </c>
      <c r="H1312" t="s">
        <v>44</v>
      </c>
      <c r="I1312" s="1">
        <v>45078.746527777781</v>
      </c>
      <c r="J1312" s="1">
        <v>45078.060416666667</v>
      </c>
      <c r="K1312">
        <v>1</v>
      </c>
      <c r="L1312" t="s">
        <v>2855</v>
      </c>
      <c r="M1312" t="s">
        <v>2856</v>
      </c>
    </row>
    <row r="1313" spans="1:13" x14ac:dyDescent="0.3">
      <c r="A1313">
        <v>3996</v>
      </c>
      <c r="B1313" t="s">
        <v>11</v>
      </c>
      <c r="C1313" t="s">
        <v>26</v>
      </c>
      <c r="D1313" t="s">
        <v>67</v>
      </c>
      <c r="E1313" t="s">
        <v>22</v>
      </c>
      <c r="F1313" t="s">
        <v>1394</v>
      </c>
      <c r="G1313" t="s">
        <v>15</v>
      </c>
      <c r="H1313" t="s">
        <v>19</v>
      </c>
      <c r="I1313" s="1">
        <v>45078.895138888889</v>
      </c>
      <c r="J1313" s="1">
        <v>45078.588194444441</v>
      </c>
      <c r="K1313">
        <v>4</v>
      </c>
      <c r="L1313" t="s">
        <v>2855</v>
      </c>
      <c r="M1313" t="s">
        <v>2856</v>
      </c>
    </row>
    <row r="1314" spans="1:13" x14ac:dyDescent="0.3">
      <c r="A1314">
        <v>3997</v>
      </c>
      <c r="B1314" t="s">
        <v>87</v>
      </c>
      <c r="C1314" t="s">
        <v>37</v>
      </c>
      <c r="D1314" t="s">
        <v>64</v>
      </c>
      <c r="E1314" t="s">
        <v>22</v>
      </c>
      <c r="F1314" t="s">
        <v>1395</v>
      </c>
      <c r="G1314" t="s">
        <v>15</v>
      </c>
      <c r="H1314" t="s">
        <v>19</v>
      </c>
      <c r="I1314" s="1">
        <v>45078.431250000001</v>
      </c>
      <c r="J1314" s="1">
        <v>45078.851388888892</v>
      </c>
      <c r="K1314">
        <v>5</v>
      </c>
      <c r="L1314" t="s">
        <v>2855</v>
      </c>
      <c r="M1314" t="s">
        <v>2856</v>
      </c>
    </row>
    <row r="1315" spans="1:13" x14ac:dyDescent="0.3">
      <c r="A1315">
        <v>3999</v>
      </c>
      <c r="B1315" t="s">
        <v>61</v>
      </c>
      <c r="C1315" t="s">
        <v>33</v>
      </c>
      <c r="D1315" t="s">
        <v>64</v>
      </c>
      <c r="E1315" t="s">
        <v>22</v>
      </c>
      <c r="F1315" t="s">
        <v>1396</v>
      </c>
      <c r="G1315" t="s">
        <v>47</v>
      </c>
      <c r="H1315" t="s">
        <v>19</v>
      </c>
      <c r="I1315" s="1">
        <v>45078.884027777778</v>
      </c>
      <c r="J1315" s="1">
        <v>45077.977083333331</v>
      </c>
      <c r="K1315">
        <v>5</v>
      </c>
      <c r="L1315" t="s">
        <v>2857</v>
      </c>
      <c r="M1315" t="s">
        <v>2858</v>
      </c>
    </row>
    <row r="1316" spans="1:13" x14ac:dyDescent="0.3">
      <c r="A1316">
        <v>4001</v>
      </c>
      <c r="B1316" t="s">
        <v>66</v>
      </c>
      <c r="C1316" t="s">
        <v>38</v>
      </c>
      <c r="D1316" t="s">
        <v>30</v>
      </c>
      <c r="E1316" t="s">
        <v>22</v>
      </c>
      <c r="F1316" t="s">
        <v>1397</v>
      </c>
      <c r="G1316" t="s">
        <v>65</v>
      </c>
      <c r="H1316" t="s">
        <v>19</v>
      </c>
      <c r="I1316" s="1">
        <v>45078.537499999999</v>
      </c>
      <c r="J1316" s="1">
        <v>45078.222222222219</v>
      </c>
      <c r="K1316">
        <v>4</v>
      </c>
      <c r="L1316" t="s">
        <v>2855</v>
      </c>
      <c r="M1316" t="s">
        <v>2856</v>
      </c>
    </row>
    <row r="1317" spans="1:13" x14ac:dyDescent="0.3">
      <c r="A1317">
        <v>4003</v>
      </c>
      <c r="B1317" t="s">
        <v>56</v>
      </c>
      <c r="C1317" t="s">
        <v>38</v>
      </c>
      <c r="D1317" t="s">
        <v>57</v>
      </c>
      <c r="E1317" t="s">
        <v>22</v>
      </c>
      <c r="F1317" t="s">
        <v>1398</v>
      </c>
      <c r="G1317" t="s">
        <v>65</v>
      </c>
      <c r="H1317" t="s">
        <v>44</v>
      </c>
      <c r="I1317" s="1">
        <v>45078.109722222223</v>
      </c>
      <c r="J1317" s="1">
        <v>45078.47152777778</v>
      </c>
      <c r="K1317">
        <v>5</v>
      </c>
      <c r="L1317" t="s">
        <v>2855</v>
      </c>
      <c r="M1317" t="s">
        <v>2856</v>
      </c>
    </row>
    <row r="1318" spans="1:13" x14ac:dyDescent="0.3">
      <c r="A1318">
        <v>4005</v>
      </c>
      <c r="B1318" t="s">
        <v>113</v>
      </c>
      <c r="C1318" t="s">
        <v>12</v>
      </c>
      <c r="D1318" t="s">
        <v>57</v>
      </c>
      <c r="E1318" t="s">
        <v>22</v>
      </c>
      <c r="F1318" t="s">
        <v>1399</v>
      </c>
      <c r="G1318" t="s">
        <v>15</v>
      </c>
      <c r="H1318" t="s">
        <v>32</v>
      </c>
      <c r="I1318" s="1">
        <v>45078.658333333333</v>
      </c>
      <c r="J1318" s="1">
        <v>45078.060416666667</v>
      </c>
      <c r="K1318">
        <v>2</v>
      </c>
      <c r="L1318" t="s">
        <v>2855</v>
      </c>
      <c r="M1318" t="s">
        <v>2856</v>
      </c>
    </row>
    <row r="1319" spans="1:13" x14ac:dyDescent="0.3">
      <c r="A1319">
        <v>4006</v>
      </c>
      <c r="B1319" t="s">
        <v>29</v>
      </c>
      <c r="C1319" t="s">
        <v>37</v>
      </c>
      <c r="D1319" t="s">
        <v>64</v>
      </c>
      <c r="E1319" t="s">
        <v>22</v>
      </c>
      <c r="F1319" t="s">
        <v>1400</v>
      </c>
      <c r="G1319" t="s">
        <v>24</v>
      </c>
      <c r="H1319" t="s">
        <v>44</v>
      </c>
      <c r="I1319" s="1">
        <v>45078.913888888892</v>
      </c>
      <c r="J1319" s="1">
        <v>45078.765277777777</v>
      </c>
      <c r="K1319">
        <v>3</v>
      </c>
      <c r="L1319" t="s">
        <v>2855</v>
      </c>
      <c r="M1319" t="s">
        <v>2856</v>
      </c>
    </row>
    <row r="1320" spans="1:13" x14ac:dyDescent="0.3">
      <c r="A1320">
        <v>4012</v>
      </c>
      <c r="B1320" t="s">
        <v>83</v>
      </c>
      <c r="C1320" t="s">
        <v>26</v>
      </c>
      <c r="D1320" t="s">
        <v>34</v>
      </c>
      <c r="E1320" t="s">
        <v>22</v>
      </c>
      <c r="F1320" t="s">
        <v>1401</v>
      </c>
      <c r="G1320" t="s">
        <v>47</v>
      </c>
      <c r="H1320" t="s">
        <v>44</v>
      </c>
      <c r="I1320" s="1">
        <v>45078.272222222222</v>
      </c>
      <c r="J1320" s="1">
        <v>45078.328472222223</v>
      </c>
      <c r="K1320">
        <v>1</v>
      </c>
      <c r="L1320" t="s">
        <v>2855</v>
      </c>
      <c r="M1320" t="s">
        <v>2856</v>
      </c>
    </row>
    <row r="1321" spans="1:13" x14ac:dyDescent="0.3">
      <c r="A1321">
        <v>4014</v>
      </c>
      <c r="B1321" t="s">
        <v>114</v>
      </c>
      <c r="C1321" t="s">
        <v>33</v>
      </c>
      <c r="D1321" t="s">
        <v>27</v>
      </c>
      <c r="E1321" t="s">
        <v>22</v>
      </c>
      <c r="F1321" t="s">
        <v>1402</v>
      </c>
      <c r="G1321" t="s">
        <v>15</v>
      </c>
      <c r="H1321" t="s">
        <v>19</v>
      </c>
      <c r="I1321" s="1">
        <v>45078.520833333336</v>
      </c>
      <c r="J1321" s="1">
        <v>45077.984722222223</v>
      </c>
      <c r="K1321">
        <v>2</v>
      </c>
      <c r="L1321" t="s">
        <v>2857</v>
      </c>
      <c r="M1321" t="s">
        <v>2858</v>
      </c>
    </row>
    <row r="1322" spans="1:13" x14ac:dyDescent="0.3">
      <c r="A1322">
        <v>4015</v>
      </c>
      <c r="B1322" t="s">
        <v>29</v>
      </c>
      <c r="C1322" t="s">
        <v>12</v>
      </c>
      <c r="D1322" t="s">
        <v>64</v>
      </c>
      <c r="E1322" t="s">
        <v>22</v>
      </c>
      <c r="F1322" t="s">
        <v>1403</v>
      </c>
      <c r="G1322" t="s">
        <v>65</v>
      </c>
      <c r="H1322" t="s">
        <v>32</v>
      </c>
      <c r="I1322" s="1">
        <v>45078.55972222222</v>
      </c>
      <c r="J1322" s="1">
        <v>45078.275000000001</v>
      </c>
      <c r="K1322">
        <v>5</v>
      </c>
      <c r="L1322" t="s">
        <v>2855</v>
      </c>
      <c r="M1322" t="s">
        <v>2856</v>
      </c>
    </row>
    <row r="1323" spans="1:13" x14ac:dyDescent="0.3">
      <c r="A1323">
        <v>4017</v>
      </c>
      <c r="B1323" t="s">
        <v>83</v>
      </c>
      <c r="C1323" t="s">
        <v>26</v>
      </c>
      <c r="D1323" t="s">
        <v>33</v>
      </c>
      <c r="E1323" t="s">
        <v>22</v>
      </c>
      <c r="F1323" t="s">
        <v>1404</v>
      </c>
      <c r="G1323" t="s">
        <v>24</v>
      </c>
      <c r="H1323" t="s">
        <v>19</v>
      </c>
      <c r="I1323" s="1">
        <v>45078.15347222222</v>
      </c>
      <c r="J1323" s="1">
        <v>45078.47152777778</v>
      </c>
      <c r="K1323">
        <v>3</v>
      </c>
      <c r="L1323" t="s">
        <v>2855</v>
      </c>
      <c r="M1323" t="s">
        <v>2856</v>
      </c>
    </row>
    <row r="1324" spans="1:13" x14ac:dyDescent="0.3">
      <c r="A1324">
        <v>4020</v>
      </c>
      <c r="B1324" t="s">
        <v>80</v>
      </c>
      <c r="C1324" t="s">
        <v>37</v>
      </c>
      <c r="D1324" t="s">
        <v>57</v>
      </c>
      <c r="E1324" t="s">
        <v>22</v>
      </c>
      <c r="F1324" t="s">
        <v>1405</v>
      </c>
      <c r="G1324" t="s">
        <v>47</v>
      </c>
      <c r="H1324" t="s">
        <v>16</v>
      </c>
      <c r="I1324" s="1">
        <v>45078.693055555559</v>
      </c>
      <c r="J1324" s="1">
        <v>45078.948611111111</v>
      </c>
      <c r="K1324">
        <v>3</v>
      </c>
      <c r="L1324" t="s">
        <v>2855</v>
      </c>
      <c r="M1324" t="s">
        <v>2856</v>
      </c>
    </row>
    <row r="1325" spans="1:13" x14ac:dyDescent="0.3">
      <c r="A1325">
        <v>4023</v>
      </c>
      <c r="B1325" t="s">
        <v>88</v>
      </c>
      <c r="C1325" t="s">
        <v>33</v>
      </c>
      <c r="D1325" t="s">
        <v>49</v>
      </c>
      <c r="E1325" t="s">
        <v>22</v>
      </c>
      <c r="F1325" t="s">
        <v>1406</v>
      </c>
      <c r="G1325" t="s">
        <v>15</v>
      </c>
      <c r="H1325" t="s">
        <v>19</v>
      </c>
      <c r="I1325" s="1">
        <v>45078.588194444441</v>
      </c>
      <c r="J1325" s="1">
        <v>45078.311805555553</v>
      </c>
      <c r="K1325">
        <v>4</v>
      </c>
      <c r="L1325" t="s">
        <v>2855</v>
      </c>
      <c r="M1325" t="s">
        <v>2856</v>
      </c>
    </row>
    <row r="1326" spans="1:13" x14ac:dyDescent="0.3">
      <c r="A1326">
        <v>4025</v>
      </c>
      <c r="B1326" t="s">
        <v>114</v>
      </c>
      <c r="C1326" t="s">
        <v>33</v>
      </c>
      <c r="D1326" t="s">
        <v>30</v>
      </c>
      <c r="E1326" t="s">
        <v>22</v>
      </c>
      <c r="F1326" t="s">
        <v>1407</v>
      </c>
      <c r="G1326" t="s">
        <v>24</v>
      </c>
      <c r="H1326" t="s">
        <v>44</v>
      </c>
      <c r="I1326" s="1">
        <v>45078.006944444445</v>
      </c>
      <c r="J1326" s="1">
        <v>45078.37777777778</v>
      </c>
      <c r="K1326">
        <v>5</v>
      </c>
      <c r="L1326" t="s">
        <v>2855</v>
      </c>
      <c r="M1326" t="s">
        <v>2856</v>
      </c>
    </row>
    <row r="1327" spans="1:13" x14ac:dyDescent="0.3">
      <c r="A1327">
        <v>4033</v>
      </c>
      <c r="B1327" t="s">
        <v>25</v>
      </c>
      <c r="C1327" t="s">
        <v>37</v>
      </c>
      <c r="D1327" t="s">
        <v>38</v>
      </c>
      <c r="E1327" t="s">
        <v>22</v>
      </c>
      <c r="F1327" t="s">
        <v>1408</v>
      </c>
      <c r="G1327" t="s">
        <v>47</v>
      </c>
      <c r="H1327" t="s">
        <v>16</v>
      </c>
      <c r="I1327" s="1">
        <v>45078.896527777775</v>
      </c>
      <c r="J1327" s="1">
        <v>45078.603472222225</v>
      </c>
      <c r="K1327">
        <v>2</v>
      </c>
      <c r="L1327" t="s">
        <v>2855</v>
      </c>
      <c r="M1327" t="s">
        <v>2856</v>
      </c>
    </row>
    <row r="1328" spans="1:13" x14ac:dyDescent="0.3">
      <c r="A1328">
        <v>4036</v>
      </c>
      <c r="B1328" t="s">
        <v>68</v>
      </c>
      <c r="C1328" t="s">
        <v>12</v>
      </c>
      <c r="D1328" t="s">
        <v>34</v>
      </c>
      <c r="E1328" t="s">
        <v>22</v>
      </c>
      <c r="F1328" t="s">
        <v>1409</v>
      </c>
      <c r="G1328" t="s">
        <v>65</v>
      </c>
      <c r="H1328" t="s">
        <v>32</v>
      </c>
      <c r="I1328" s="1">
        <v>45078.568749999999</v>
      </c>
      <c r="J1328" s="1">
        <v>45078.022916666669</v>
      </c>
      <c r="K1328">
        <v>5</v>
      </c>
      <c r="L1328" t="s">
        <v>2855</v>
      </c>
      <c r="M1328" t="s">
        <v>2856</v>
      </c>
    </row>
    <row r="1329" spans="1:13" x14ac:dyDescent="0.3">
      <c r="A1329">
        <v>4039</v>
      </c>
      <c r="B1329" t="s">
        <v>60</v>
      </c>
      <c r="C1329" t="s">
        <v>12</v>
      </c>
      <c r="D1329" t="s">
        <v>21</v>
      </c>
      <c r="E1329" t="s">
        <v>22</v>
      </c>
      <c r="F1329" t="s">
        <v>1410</v>
      </c>
      <c r="G1329" t="s">
        <v>47</v>
      </c>
      <c r="H1329" t="s">
        <v>44</v>
      </c>
      <c r="I1329" s="1">
        <v>45078.87777777778</v>
      </c>
      <c r="J1329" s="1">
        <v>45078.289583333331</v>
      </c>
      <c r="K1329">
        <v>3</v>
      </c>
      <c r="L1329" t="s">
        <v>2855</v>
      </c>
      <c r="M1329" t="s">
        <v>2856</v>
      </c>
    </row>
    <row r="1330" spans="1:13" x14ac:dyDescent="0.3">
      <c r="A1330">
        <v>4040</v>
      </c>
      <c r="B1330" t="s">
        <v>45</v>
      </c>
      <c r="C1330" t="s">
        <v>12</v>
      </c>
      <c r="D1330" t="s">
        <v>21</v>
      </c>
      <c r="E1330" t="s">
        <v>22</v>
      </c>
      <c r="F1330" t="s">
        <v>1411</v>
      </c>
      <c r="G1330" t="s">
        <v>65</v>
      </c>
      <c r="H1330" t="s">
        <v>16</v>
      </c>
      <c r="I1330" s="1">
        <v>45078.342361111114</v>
      </c>
      <c r="J1330" s="1">
        <v>45078.425000000003</v>
      </c>
      <c r="K1330">
        <v>1</v>
      </c>
      <c r="L1330" t="s">
        <v>2855</v>
      </c>
      <c r="M1330" t="s">
        <v>2856</v>
      </c>
    </row>
    <row r="1331" spans="1:13" x14ac:dyDescent="0.3">
      <c r="A1331">
        <v>4042</v>
      </c>
      <c r="B1331" t="s">
        <v>20</v>
      </c>
      <c r="C1331" t="s">
        <v>12</v>
      </c>
      <c r="D1331" t="s">
        <v>27</v>
      </c>
      <c r="E1331" t="s">
        <v>22</v>
      </c>
      <c r="F1331" t="s">
        <v>1412</v>
      </c>
      <c r="G1331" t="s">
        <v>15</v>
      </c>
      <c r="H1331" t="s">
        <v>44</v>
      </c>
      <c r="I1331" s="1">
        <v>45078.70208333333</v>
      </c>
      <c r="J1331" s="1">
        <v>45078.723611111112</v>
      </c>
      <c r="K1331">
        <v>5</v>
      </c>
      <c r="L1331" t="s">
        <v>2855</v>
      </c>
      <c r="M1331" t="s">
        <v>2856</v>
      </c>
    </row>
    <row r="1332" spans="1:13" x14ac:dyDescent="0.3">
      <c r="A1332">
        <v>4043</v>
      </c>
      <c r="B1332" t="s">
        <v>29</v>
      </c>
      <c r="C1332" t="s">
        <v>26</v>
      </c>
      <c r="D1332" t="s">
        <v>52</v>
      </c>
      <c r="E1332" t="s">
        <v>22</v>
      </c>
      <c r="F1332" t="s">
        <v>1413</v>
      </c>
      <c r="G1332" t="s">
        <v>47</v>
      </c>
      <c r="H1332" t="s">
        <v>44</v>
      </c>
      <c r="I1332" s="1">
        <v>45078.801388888889</v>
      </c>
      <c r="J1332" s="1">
        <v>45078.890277777777</v>
      </c>
      <c r="K1332">
        <v>2</v>
      </c>
      <c r="L1332" t="s">
        <v>2855</v>
      </c>
      <c r="M1332" t="s">
        <v>2856</v>
      </c>
    </row>
    <row r="1333" spans="1:13" x14ac:dyDescent="0.3">
      <c r="A1333">
        <v>4044</v>
      </c>
      <c r="B1333" t="s">
        <v>29</v>
      </c>
      <c r="C1333" t="s">
        <v>12</v>
      </c>
      <c r="D1333" t="s">
        <v>18</v>
      </c>
      <c r="E1333" t="s">
        <v>22</v>
      </c>
      <c r="F1333" t="s">
        <v>1414</v>
      </c>
      <c r="G1333" t="s">
        <v>15</v>
      </c>
      <c r="H1333" t="s">
        <v>19</v>
      </c>
      <c r="I1333" s="1">
        <v>45078.547222222223</v>
      </c>
      <c r="J1333" s="1">
        <v>45078.850694444445</v>
      </c>
      <c r="K1333">
        <v>5</v>
      </c>
      <c r="L1333" t="s">
        <v>2855</v>
      </c>
      <c r="M1333" t="s">
        <v>2856</v>
      </c>
    </row>
    <row r="1334" spans="1:13" x14ac:dyDescent="0.3">
      <c r="A1334">
        <v>4048</v>
      </c>
      <c r="B1334" t="s">
        <v>61</v>
      </c>
      <c r="C1334" t="s">
        <v>12</v>
      </c>
      <c r="D1334" t="s">
        <v>42</v>
      </c>
      <c r="E1334" t="s">
        <v>22</v>
      </c>
      <c r="F1334" t="s">
        <v>1415</v>
      </c>
      <c r="G1334" t="s">
        <v>15</v>
      </c>
      <c r="H1334" t="s">
        <v>19</v>
      </c>
      <c r="I1334" s="1">
        <v>45078.125</v>
      </c>
      <c r="J1334" s="1">
        <v>45078.172222222223</v>
      </c>
      <c r="K1334">
        <v>4</v>
      </c>
      <c r="L1334" t="s">
        <v>2855</v>
      </c>
      <c r="M1334" t="s">
        <v>2856</v>
      </c>
    </row>
    <row r="1335" spans="1:13" x14ac:dyDescent="0.3">
      <c r="A1335">
        <v>4049</v>
      </c>
      <c r="B1335" t="s">
        <v>108</v>
      </c>
      <c r="C1335" t="s">
        <v>12</v>
      </c>
      <c r="D1335" t="s">
        <v>49</v>
      </c>
      <c r="E1335" t="s">
        <v>22</v>
      </c>
      <c r="F1335" t="s">
        <v>1416</v>
      </c>
      <c r="G1335" t="s">
        <v>65</v>
      </c>
      <c r="H1335" t="s">
        <v>16</v>
      </c>
      <c r="I1335" s="1">
        <v>45078.719444444447</v>
      </c>
      <c r="J1335" s="1">
        <v>45078.592361111114</v>
      </c>
      <c r="K1335">
        <v>1</v>
      </c>
      <c r="L1335" t="s">
        <v>2855</v>
      </c>
      <c r="M1335" t="s">
        <v>2856</v>
      </c>
    </row>
    <row r="1336" spans="1:13" x14ac:dyDescent="0.3">
      <c r="A1336">
        <v>4059</v>
      </c>
      <c r="B1336" t="s">
        <v>108</v>
      </c>
      <c r="C1336" t="s">
        <v>26</v>
      </c>
      <c r="D1336" t="s">
        <v>27</v>
      </c>
      <c r="E1336" t="s">
        <v>22</v>
      </c>
      <c r="F1336" t="s">
        <v>1417</v>
      </c>
      <c r="G1336" t="s">
        <v>65</v>
      </c>
      <c r="H1336" t="s">
        <v>32</v>
      </c>
      <c r="I1336" s="1">
        <v>45078.665972222225</v>
      </c>
      <c r="J1336" s="1">
        <v>45078.84097222222</v>
      </c>
      <c r="K1336">
        <v>4</v>
      </c>
      <c r="L1336" t="s">
        <v>2855</v>
      </c>
      <c r="M1336" t="s">
        <v>2856</v>
      </c>
    </row>
    <row r="1337" spans="1:13" x14ac:dyDescent="0.3">
      <c r="A1337">
        <v>4061</v>
      </c>
      <c r="B1337" t="s">
        <v>143</v>
      </c>
      <c r="C1337" t="s">
        <v>26</v>
      </c>
      <c r="D1337" t="s">
        <v>13</v>
      </c>
      <c r="E1337" t="s">
        <v>22</v>
      </c>
      <c r="F1337" t="s">
        <v>1418</v>
      </c>
      <c r="G1337" t="s">
        <v>24</v>
      </c>
      <c r="H1337" t="s">
        <v>44</v>
      </c>
      <c r="I1337" s="1">
        <v>45078.876388888886</v>
      </c>
      <c r="J1337" s="1">
        <v>45078.565972222219</v>
      </c>
      <c r="K1337">
        <v>2</v>
      </c>
      <c r="L1337" t="s">
        <v>2855</v>
      </c>
      <c r="M1337" t="s">
        <v>2856</v>
      </c>
    </row>
    <row r="1338" spans="1:13" x14ac:dyDescent="0.3">
      <c r="A1338">
        <v>4062</v>
      </c>
      <c r="B1338" t="s">
        <v>41</v>
      </c>
      <c r="C1338" t="s">
        <v>26</v>
      </c>
      <c r="D1338" t="s">
        <v>18</v>
      </c>
      <c r="E1338" t="s">
        <v>22</v>
      </c>
      <c r="F1338" t="s">
        <v>1419</v>
      </c>
      <c r="G1338" t="s">
        <v>24</v>
      </c>
      <c r="H1338" t="s">
        <v>19</v>
      </c>
      <c r="I1338" s="1">
        <v>45078.786111111112</v>
      </c>
      <c r="J1338" s="1">
        <v>45078.556250000001</v>
      </c>
      <c r="K1338">
        <v>5</v>
      </c>
      <c r="L1338" t="s">
        <v>2855</v>
      </c>
      <c r="M1338" t="s">
        <v>2856</v>
      </c>
    </row>
    <row r="1339" spans="1:13" x14ac:dyDescent="0.3">
      <c r="A1339">
        <v>4064</v>
      </c>
      <c r="B1339" t="s">
        <v>118</v>
      </c>
      <c r="C1339" t="s">
        <v>37</v>
      </c>
      <c r="D1339" t="s">
        <v>57</v>
      </c>
      <c r="E1339" t="s">
        <v>22</v>
      </c>
      <c r="F1339" t="s">
        <v>1420</v>
      </c>
      <c r="G1339" t="s">
        <v>47</v>
      </c>
      <c r="H1339" t="s">
        <v>19</v>
      </c>
      <c r="I1339" s="1">
        <v>45078.387499999997</v>
      </c>
      <c r="J1339" s="1">
        <v>45078.771527777775</v>
      </c>
      <c r="K1339">
        <v>2</v>
      </c>
      <c r="L1339" t="s">
        <v>2855</v>
      </c>
      <c r="M1339" t="s">
        <v>2856</v>
      </c>
    </row>
    <row r="1340" spans="1:13" x14ac:dyDescent="0.3">
      <c r="A1340">
        <v>4065</v>
      </c>
      <c r="B1340" t="s">
        <v>87</v>
      </c>
      <c r="C1340" t="s">
        <v>33</v>
      </c>
      <c r="D1340" t="s">
        <v>67</v>
      </c>
      <c r="E1340" t="s">
        <v>22</v>
      </c>
      <c r="F1340" t="s">
        <v>1421</v>
      </c>
      <c r="G1340" t="s">
        <v>47</v>
      </c>
      <c r="H1340" t="s">
        <v>19</v>
      </c>
      <c r="I1340" s="1">
        <v>45078.345138888886</v>
      </c>
      <c r="J1340" s="1">
        <v>45078.227083333331</v>
      </c>
      <c r="K1340">
        <v>2</v>
      </c>
      <c r="L1340" t="s">
        <v>2855</v>
      </c>
      <c r="M1340" t="s">
        <v>2856</v>
      </c>
    </row>
    <row r="1341" spans="1:13" x14ac:dyDescent="0.3">
      <c r="A1341">
        <v>4067</v>
      </c>
      <c r="B1341" t="s">
        <v>20</v>
      </c>
      <c r="C1341" t="s">
        <v>37</v>
      </c>
      <c r="D1341" t="s">
        <v>73</v>
      </c>
      <c r="E1341" t="s">
        <v>22</v>
      </c>
      <c r="F1341" t="s">
        <v>1422</v>
      </c>
      <c r="G1341" t="s">
        <v>47</v>
      </c>
      <c r="H1341" t="s">
        <v>44</v>
      </c>
      <c r="I1341" s="1">
        <v>45078.618055555555</v>
      </c>
      <c r="J1341" s="1">
        <v>45078.829861111109</v>
      </c>
      <c r="K1341">
        <v>5</v>
      </c>
      <c r="L1341" t="s">
        <v>2855</v>
      </c>
      <c r="M1341" t="s">
        <v>2856</v>
      </c>
    </row>
    <row r="1342" spans="1:13" x14ac:dyDescent="0.3">
      <c r="A1342">
        <v>4069</v>
      </c>
      <c r="B1342" t="s">
        <v>48</v>
      </c>
      <c r="C1342" t="s">
        <v>33</v>
      </c>
      <c r="D1342" t="s">
        <v>27</v>
      </c>
      <c r="E1342" t="s">
        <v>22</v>
      </c>
      <c r="F1342" t="s">
        <v>1423</v>
      </c>
      <c r="G1342" t="s">
        <v>24</v>
      </c>
      <c r="H1342" t="s">
        <v>16</v>
      </c>
      <c r="I1342" s="1">
        <v>45078.521527777775</v>
      </c>
      <c r="J1342" s="1">
        <v>45078.835416666669</v>
      </c>
      <c r="K1342">
        <v>5</v>
      </c>
      <c r="L1342" t="s">
        <v>2855</v>
      </c>
      <c r="M1342" t="s">
        <v>2856</v>
      </c>
    </row>
    <row r="1343" spans="1:13" x14ac:dyDescent="0.3">
      <c r="A1343">
        <v>4070</v>
      </c>
      <c r="B1343" t="s">
        <v>39</v>
      </c>
      <c r="C1343" t="s">
        <v>37</v>
      </c>
      <c r="D1343" t="s">
        <v>13</v>
      </c>
      <c r="E1343" t="s">
        <v>22</v>
      </c>
      <c r="F1343" t="s">
        <v>1424</v>
      </c>
      <c r="G1343" t="s">
        <v>15</v>
      </c>
      <c r="H1343" t="s">
        <v>32</v>
      </c>
      <c r="I1343" s="1">
        <v>45078.500694444447</v>
      </c>
      <c r="J1343" s="1">
        <v>45078.179166666669</v>
      </c>
      <c r="K1343">
        <v>1</v>
      </c>
      <c r="L1343" t="s">
        <v>2855</v>
      </c>
      <c r="M1343" t="s">
        <v>2856</v>
      </c>
    </row>
    <row r="1344" spans="1:13" x14ac:dyDescent="0.3">
      <c r="A1344">
        <v>4075</v>
      </c>
      <c r="B1344" t="s">
        <v>39</v>
      </c>
      <c r="C1344" t="s">
        <v>37</v>
      </c>
      <c r="D1344" t="s">
        <v>40</v>
      </c>
      <c r="E1344" t="s">
        <v>22</v>
      </c>
      <c r="F1344" t="s">
        <v>1425</v>
      </c>
      <c r="G1344" t="s">
        <v>47</v>
      </c>
      <c r="H1344" t="s">
        <v>32</v>
      </c>
      <c r="I1344" s="1">
        <v>45078.762499999997</v>
      </c>
      <c r="J1344" s="1">
        <v>45078.906944444447</v>
      </c>
      <c r="K1344">
        <v>4</v>
      </c>
      <c r="L1344" t="s">
        <v>2855</v>
      </c>
      <c r="M1344" t="s">
        <v>2856</v>
      </c>
    </row>
    <row r="1345" spans="1:13" x14ac:dyDescent="0.3">
      <c r="A1345">
        <v>4078</v>
      </c>
      <c r="B1345" t="s">
        <v>66</v>
      </c>
      <c r="C1345" t="s">
        <v>26</v>
      </c>
      <c r="D1345" t="s">
        <v>73</v>
      </c>
      <c r="E1345" t="s">
        <v>22</v>
      </c>
      <c r="F1345" t="s">
        <v>1426</v>
      </c>
      <c r="G1345" t="s">
        <v>15</v>
      </c>
      <c r="H1345" t="s">
        <v>32</v>
      </c>
      <c r="I1345" s="1">
        <v>45078.629861111112</v>
      </c>
      <c r="J1345" s="1">
        <v>45078.163888888892</v>
      </c>
      <c r="K1345">
        <v>2</v>
      </c>
      <c r="L1345" t="s">
        <v>2855</v>
      </c>
      <c r="M1345" t="s">
        <v>2856</v>
      </c>
    </row>
    <row r="1346" spans="1:13" x14ac:dyDescent="0.3">
      <c r="A1346">
        <v>4080</v>
      </c>
      <c r="B1346" t="s">
        <v>95</v>
      </c>
      <c r="C1346" t="s">
        <v>33</v>
      </c>
      <c r="D1346" t="s">
        <v>21</v>
      </c>
      <c r="E1346" t="s">
        <v>22</v>
      </c>
      <c r="F1346" t="s">
        <v>1427</v>
      </c>
      <c r="G1346" t="s">
        <v>47</v>
      </c>
      <c r="H1346" t="s">
        <v>16</v>
      </c>
      <c r="I1346" s="1">
        <v>45078.115277777775</v>
      </c>
      <c r="J1346" s="1">
        <v>45078.129166666666</v>
      </c>
      <c r="K1346">
        <v>2</v>
      </c>
      <c r="L1346" t="s">
        <v>2855</v>
      </c>
      <c r="M1346" t="s">
        <v>2856</v>
      </c>
    </row>
    <row r="1347" spans="1:13" x14ac:dyDescent="0.3">
      <c r="A1347">
        <v>4081</v>
      </c>
      <c r="B1347" t="s">
        <v>113</v>
      </c>
      <c r="C1347" t="s">
        <v>26</v>
      </c>
      <c r="D1347" t="s">
        <v>34</v>
      </c>
      <c r="E1347" t="s">
        <v>22</v>
      </c>
      <c r="F1347" t="s">
        <v>1428</v>
      </c>
      <c r="G1347" t="s">
        <v>47</v>
      </c>
      <c r="H1347" t="s">
        <v>19</v>
      </c>
      <c r="I1347" s="1">
        <v>45078.647222222222</v>
      </c>
      <c r="J1347" s="1">
        <v>45078.211111111108</v>
      </c>
      <c r="K1347">
        <v>3</v>
      </c>
      <c r="L1347" t="s">
        <v>2855</v>
      </c>
      <c r="M1347" t="s">
        <v>2856</v>
      </c>
    </row>
    <row r="1348" spans="1:13" x14ac:dyDescent="0.3">
      <c r="A1348">
        <v>4090</v>
      </c>
      <c r="B1348" t="s">
        <v>29</v>
      </c>
      <c r="C1348" t="s">
        <v>33</v>
      </c>
      <c r="D1348" t="s">
        <v>57</v>
      </c>
      <c r="E1348" t="s">
        <v>22</v>
      </c>
      <c r="F1348" t="s">
        <v>1429</v>
      </c>
      <c r="G1348" t="s">
        <v>15</v>
      </c>
      <c r="H1348" t="s">
        <v>44</v>
      </c>
      <c r="I1348" s="1">
        <v>45078.276388888888</v>
      </c>
      <c r="J1348" s="1">
        <v>45078.493055555555</v>
      </c>
      <c r="K1348">
        <v>2</v>
      </c>
      <c r="L1348" t="s">
        <v>2855</v>
      </c>
      <c r="M1348" t="s">
        <v>2856</v>
      </c>
    </row>
    <row r="1349" spans="1:13" x14ac:dyDescent="0.3">
      <c r="A1349">
        <v>4092</v>
      </c>
      <c r="B1349" t="s">
        <v>143</v>
      </c>
      <c r="C1349" t="s">
        <v>33</v>
      </c>
      <c r="D1349" t="s">
        <v>30</v>
      </c>
      <c r="E1349" t="s">
        <v>22</v>
      </c>
      <c r="F1349" t="s">
        <v>1430</v>
      </c>
      <c r="G1349" t="s">
        <v>47</v>
      </c>
      <c r="H1349" t="s">
        <v>44</v>
      </c>
      <c r="I1349" s="1">
        <v>45078.481944444444</v>
      </c>
      <c r="J1349" s="1">
        <v>45078.551388888889</v>
      </c>
      <c r="K1349">
        <v>5</v>
      </c>
      <c r="L1349" t="s">
        <v>2855</v>
      </c>
      <c r="M1349" t="s">
        <v>2856</v>
      </c>
    </row>
    <row r="1350" spans="1:13" x14ac:dyDescent="0.3">
      <c r="A1350">
        <v>4103</v>
      </c>
      <c r="B1350" t="s">
        <v>11</v>
      </c>
      <c r="C1350" t="s">
        <v>38</v>
      </c>
      <c r="D1350" t="s">
        <v>30</v>
      </c>
      <c r="E1350" t="s">
        <v>22</v>
      </c>
      <c r="F1350" t="s">
        <v>1431</v>
      </c>
      <c r="G1350" t="s">
        <v>15</v>
      </c>
      <c r="H1350" t="s">
        <v>16</v>
      </c>
      <c r="I1350" s="1">
        <v>45078.013888888891</v>
      </c>
      <c r="J1350" s="1">
        <v>45078.55972222222</v>
      </c>
      <c r="K1350">
        <v>5</v>
      </c>
      <c r="L1350" t="s">
        <v>2855</v>
      </c>
      <c r="M1350" t="s">
        <v>2856</v>
      </c>
    </row>
    <row r="1351" spans="1:13" x14ac:dyDescent="0.3">
      <c r="A1351">
        <v>4111</v>
      </c>
      <c r="B1351" t="s">
        <v>95</v>
      </c>
      <c r="C1351" t="s">
        <v>37</v>
      </c>
      <c r="D1351" t="s">
        <v>21</v>
      </c>
      <c r="E1351" t="s">
        <v>22</v>
      </c>
      <c r="F1351" t="s">
        <v>1432</v>
      </c>
      <c r="G1351" t="s">
        <v>15</v>
      </c>
      <c r="H1351" t="s">
        <v>32</v>
      </c>
      <c r="I1351" s="1">
        <v>45078.236111111109</v>
      </c>
      <c r="J1351" s="1">
        <v>45077.976388888892</v>
      </c>
      <c r="K1351">
        <v>4</v>
      </c>
      <c r="L1351" t="s">
        <v>2857</v>
      </c>
      <c r="M1351" t="s">
        <v>2858</v>
      </c>
    </row>
    <row r="1352" spans="1:13" x14ac:dyDescent="0.3">
      <c r="A1352">
        <v>4112</v>
      </c>
      <c r="B1352" t="s">
        <v>99</v>
      </c>
      <c r="C1352" t="s">
        <v>37</v>
      </c>
      <c r="D1352" t="s">
        <v>30</v>
      </c>
      <c r="E1352" t="s">
        <v>22</v>
      </c>
      <c r="F1352" t="s">
        <v>1433</v>
      </c>
      <c r="G1352" t="s">
        <v>24</v>
      </c>
      <c r="H1352" t="s">
        <v>16</v>
      </c>
      <c r="I1352" s="1">
        <v>45078.531944444447</v>
      </c>
      <c r="J1352" s="1">
        <v>45078.230555555558</v>
      </c>
      <c r="K1352">
        <v>1</v>
      </c>
      <c r="L1352" t="s">
        <v>2855</v>
      </c>
      <c r="M1352" t="s">
        <v>2856</v>
      </c>
    </row>
    <row r="1353" spans="1:13" x14ac:dyDescent="0.3">
      <c r="A1353">
        <v>4120</v>
      </c>
      <c r="B1353" t="s">
        <v>54</v>
      </c>
      <c r="C1353" t="s">
        <v>37</v>
      </c>
      <c r="D1353" t="s">
        <v>67</v>
      </c>
      <c r="E1353" t="s">
        <v>22</v>
      </c>
      <c r="F1353" t="s">
        <v>1434</v>
      </c>
      <c r="G1353" t="s">
        <v>47</v>
      </c>
      <c r="H1353" t="s">
        <v>44</v>
      </c>
      <c r="I1353" s="1">
        <v>45078.729166666664</v>
      </c>
      <c r="J1353" s="1">
        <v>45077.979861111111</v>
      </c>
      <c r="K1353">
        <v>5</v>
      </c>
      <c r="L1353" t="s">
        <v>2857</v>
      </c>
      <c r="M1353" t="s">
        <v>2858</v>
      </c>
    </row>
    <row r="1354" spans="1:13" x14ac:dyDescent="0.3">
      <c r="A1354">
        <v>4121</v>
      </c>
      <c r="B1354" t="s">
        <v>80</v>
      </c>
      <c r="C1354" t="s">
        <v>33</v>
      </c>
      <c r="D1354" t="s">
        <v>18</v>
      </c>
      <c r="E1354" t="s">
        <v>22</v>
      </c>
      <c r="F1354" t="s">
        <v>1435</v>
      </c>
      <c r="G1354" t="s">
        <v>47</v>
      </c>
      <c r="H1354" t="s">
        <v>16</v>
      </c>
      <c r="I1354" s="1">
        <v>45078.038194444445</v>
      </c>
      <c r="J1354" s="1">
        <v>45078.655555555553</v>
      </c>
      <c r="K1354">
        <v>4</v>
      </c>
      <c r="L1354" t="s">
        <v>2855</v>
      </c>
      <c r="M1354" t="s">
        <v>2856</v>
      </c>
    </row>
    <row r="1355" spans="1:13" x14ac:dyDescent="0.3">
      <c r="A1355">
        <v>4123</v>
      </c>
      <c r="B1355" t="s">
        <v>68</v>
      </c>
      <c r="C1355" t="s">
        <v>38</v>
      </c>
      <c r="D1355" t="s">
        <v>38</v>
      </c>
      <c r="E1355" t="s">
        <v>22</v>
      </c>
      <c r="F1355" t="s">
        <v>1436</v>
      </c>
      <c r="G1355" t="s">
        <v>47</v>
      </c>
      <c r="H1355" t="s">
        <v>32</v>
      </c>
      <c r="I1355" s="1">
        <v>45078.152777777781</v>
      </c>
      <c r="J1355" s="1">
        <v>45078.163888888892</v>
      </c>
      <c r="K1355">
        <v>2</v>
      </c>
      <c r="L1355" t="s">
        <v>2855</v>
      </c>
      <c r="M1355" t="s">
        <v>2856</v>
      </c>
    </row>
    <row r="1356" spans="1:13" x14ac:dyDescent="0.3">
      <c r="A1356">
        <v>4124</v>
      </c>
      <c r="B1356" t="s">
        <v>88</v>
      </c>
      <c r="C1356" t="s">
        <v>33</v>
      </c>
      <c r="D1356" t="s">
        <v>18</v>
      </c>
      <c r="E1356" t="s">
        <v>22</v>
      </c>
      <c r="F1356" t="s">
        <v>1437</v>
      </c>
      <c r="G1356" t="s">
        <v>15</v>
      </c>
      <c r="H1356" t="s">
        <v>19</v>
      </c>
      <c r="I1356" s="1">
        <v>45078.061805555553</v>
      </c>
      <c r="J1356" s="1">
        <v>45078.642361111109</v>
      </c>
      <c r="K1356">
        <v>4</v>
      </c>
      <c r="L1356" t="s">
        <v>2855</v>
      </c>
      <c r="M1356" t="s">
        <v>2856</v>
      </c>
    </row>
    <row r="1357" spans="1:13" x14ac:dyDescent="0.3">
      <c r="A1357">
        <v>4127</v>
      </c>
      <c r="B1357" t="s">
        <v>113</v>
      </c>
      <c r="C1357" t="s">
        <v>26</v>
      </c>
      <c r="D1357" t="s">
        <v>42</v>
      </c>
      <c r="E1357" t="s">
        <v>22</v>
      </c>
      <c r="F1357" t="s">
        <v>1438</v>
      </c>
      <c r="G1357" t="s">
        <v>65</v>
      </c>
      <c r="H1357" t="s">
        <v>16</v>
      </c>
      <c r="I1357" s="1">
        <v>45078.656944444447</v>
      </c>
      <c r="J1357" s="1">
        <v>45077.974999999999</v>
      </c>
      <c r="K1357">
        <v>3</v>
      </c>
      <c r="L1357" t="s">
        <v>2857</v>
      </c>
      <c r="M1357" t="s">
        <v>2858</v>
      </c>
    </row>
    <row r="1358" spans="1:13" x14ac:dyDescent="0.3">
      <c r="A1358">
        <v>4129</v>
      </c>
      <c r="B1358" t="s">
        <v>68</v>
      </c>
      <c r="C1358" t="s">
        <v>33</v>
      </c>
      <c r="D1358" t="s">
        <v>52</v>
      </c>
      <c r="E1358" t="s">
        <v>22</v>
      </c>
      <c r="F1358" t="s">
        <v>1439</v>
      </c>
      <c r="G1358" t="s">
        <v>24</v>
      </c>
      <c r="H1358" t="s">
        <v>44</v>
      </c>
      <c r="I1358" s="1">
        <v>45078.25277777778</v>
      </c>
      <c r="J1358" s="1">
        <v>45078.463888888888</v>
      </c>
      <c r="K1358">
        <v>2</v>
      </c>
      <c r="L1358" t="s">
        <v>2855</v>
      </c>
      <c r="M1358" t="s">
        <v>2856</v>
      </c>
    </row>
    <row r="1359" spans="1:13" x14ac:dyDescent="0.3">
      <c r="A1359">
        <v>4131</v>
      </c>
      <c r="B1359" t="s">
        <v>80</v>
      </c>
      <c r="C1359" t="s">
        <v>33</v>
      </c>
      <c r="D1359" t="s">
        <v>30</v>
      </c>
      <c r="E1359" t="s">
        <v>22</v>
      </c>
      <c r="F1359" t="s">
        <v>1440</v>
      </c>
      <c r="G1359" t="s">
        <v>15</v>
      </c>
      <c r="H1359" t="s">
        <v>19</v>
      </c>
      <c r="I1359" s="1">
        <v>45078.745833333334</v>
      </c>
      <c r="J1359" s="1">
        <v>45078.074305555558</v>
      </c>
      <c r="K1359">
        <v>3</v>
      </c>
      <c r="L1359" t="s">
        <v>2855</v>
      </c>
      <c r="M1359" t="s">
        <v>2856</v>
      </c>
    </row>
    <row r="1360" spans="1:13" x14ac:dyDescent="0.3">
      <c r="A1360">
        <v>4132</v>
      </c>
      <c r="B1360" t="s">
        <v>54</v>
      </c>
      <c r="C1360" t="s">
        <v>33</v>
      </c>
      <c r="D1360" t="s">
        <v>33</v>
      </c>
      <c r="E1360" t="s">
        <v>22</v>
      </c>
      <c r="F1360" t="s">
        <v>1441</v>
      </c>
      <c r="G1360" t="s">
        <v>65</v>
      </c>
      <c r="H1360" t="s">
        <v>32</v>
      </c>
      <c r="I1360" s="1">
        <v>45078.329861111109</v>
      </c>
      <c r="J1360" s="1">
        <v>45078.000694444447</v>
      </c>
      <c r="K1360">
        <v>4</v>
      </c>
      <c r="L1360" t="s">
        <v>2855</v>
      </c>
      <c r="M1360" t="s">
        <v>2856</v>
      </c>
    </row>
    <row r="1361" spans="1:13" x14ac:dyDescent="0.3">
      <c r="A1361">
        <v>4134</v>
      </c>
      <c r="B1361" t="s">
        <v>43</v>
      </c>
      <c r="C1361" t="s">
        <v>33</v>
      </c>
      <c r="D1361" t="s">
        <v>73</v>
      </c>
      <c r="E1361" t="s">
        <v>22</v>
      </c>
      <c r="F1361" t="s">
        <v>1442</v>
      </c>
      <c r="G1361" t="s">
        <v>47</v>
      </c>
      <c r="H1361" t="s">
        <v>19</v>
      </c>
      <c r="I1361" s="1">
        <v>45078.65347222222</v>
      </c>
      <c r="J1361" s="1">
        <v>45078.761111111111</v>
      </c>
      <c r="K1361">
        <v>4</v>
      </c>
      <c r="L1361" t="s">
        <v>2855</v>
      </c>
      <c r="M1361" t="s">
        <v>2856</v>
      </c>
    </row>
    <row r="1362" spans="1:13" x14ac:dyDescent="0.3">
      <c r="A1362">
        <v>4135</v>
      </c>
      <c r="B1362" t="s">
        <v>58</v>
      </c>
      <c r="C1362" t="s">
        <v>12</v>
      </c>
      <c r="D1362" t="s">
        <v>73</v>
      </c>
      <c r="E1362" t="s">
        <v>22</v>
      </c>
      <c r="F1362" t="s">
        <v>1443</v>
      </c>
      <c r="G1362" t="s">
        <v>47</v>
      </c>
      <c r="H1362" t="s">
        <v>44</v>
      </c>
      <c r="I1362" s="1">
        <v>45078.63958333333</v>
      </c>
      <c r="J1362" s="1">
        <v>45078.963194444441</v>
      </c>
      <c r="K1362">
        <v>4</v>
      </c>
      <c r="L1362" t="s">
        <v>2855</v>
      </c>
      <c r="M1362" t="s">
        <v>2856</v>
      </c>
    </row>
    <row r="1363" spans="1:13" x14ac:dyDescent="0.3">
      <c r="A1363">
        <v>4137</v>
      </c>
      <c r="B1363" t="s">
        <v>25</v>
      </c>
      <c r="C1363" t="s">
        <v>26</v>
      </c>
      <c r="D1363" t="s">
        <v>21</v>
      </c>
      <c r="E1363" t="s">
        <v>22</v>
      </c>
      <c r="F1363" t="s">
        <v>1444</v>
      </c>
      <c r="G1363" t="s">
        <v>47</v>
      </c>
      <c r="H1363" t="s">
        <v>19</v>
      </c>
      <c r="I1363" s="1">
        <v>45078.760416666664</v>
      </c>
      <c r="J1363" s="1">
        <v>45078.188888888886</v>
      </c>
      <c r="K1363">
        <v>5</v>
      </c>
      <c r="L1363" t="s">
        <v>2855</v>
      </c>
      <c r="M1363" t="s">
        <v>2856</v>
      </c>
    </row>
    <row r="1364" spans="1:13" x14ac:dyDescent="0.3">
      <c r="A1364">
        <v>4146</v>
      </c>
      <c r="B1364" t="s">
        <v>53</v>
      </c>
      <c r="C1364" t="s">
        <v>12</v>
      </c>
      <c r="D1364" t="s">
        <v>40</v>
      </c>
      <c r="E1364" t="s">
        <v>22</v>
      </c>
      <c r="F1364" t="s">
        <v>1445</v>
      </c>
      <c r="G1364" t="s">
        <v>15</v>
      </c>
      <c r="H1364" t="s">
        <v>44</v>
      </c>
      <c r="I1364" s="1">
        <v>45078.171527777777</v>
      </c>
      <c r="J1364" s="1">
        <v>45078.709722222222</v>
      </c>
      <c r="K1364">
        <v>1</v>
      </c>
      <c r="L1364" t="s">
        <v>2855</v>
      </c>
      <c r="M1364" t="s">
        <v>2856</v>
      </c>
    </row>
    <row r="1365" spans="1:13" x14ac:dyDescent="0.3">
      <c r="A1365">
        <v>4148</v>
      </c>
      <c r="B1365" t="s">
        <v>72</v>
      </c>
      <c r="C1365" t="s">
        <v>37</v>
      </c>
      <c r="D1365" t="s">
        <v>49</v>
      </c>
      <c r="E1365" t="s">
        <v>22</v>
      </c>
      <c r="F1365" t="s">
        <v>1446</v>
      </c>
      <c r="G1365" t="s">
        <v>65</v>
      </c>
      <c r="H1365" t="s">
        <v>44</v>
      </c>
      <c r="I1365" s="1">
        <v>45078.449305555558</v>
      </c>
      <c r="J1365" s="1">
        <v>45078.311111111114</v>
      </c>
      <c r="K1365">
        <v>1</v>
      </c>
      <c r="L1365" t="s">
        <v>2855</v>
      </c>
      <c r="M1365" t="s">
        <v>2856</v>
      </c>
    </row>
    <row r="1366" spans="1:13" x14ac:dyDescent="0.3">
      <c r="A1366">
        <v>4149</v>
      </c>
      <c r="B1366" t="s">
        <v>48</v>
      </c>
      <c r="C1366" t="s">
        <v>26</v>
      </c>
      <c r="D1366" t="s">
        <v>38</v>
      </c>
      <c r="E1366" t="s">
        <v>22</v>
      </c>
      <c r="F1366" t="s">
        <v>1447</v>
      </c>
      <c r="G1366" t="s">
        <v>15</v>
      </c>
      <c r="H1366" t="s">
        <v>16</v>
      </c>
      <c r="I1366" s="1">
        <v>45078.344444444447</v>
      </c>
      <c r="J1366" s="1">
        <v>45078.319444444445</v>
      </c>
      <c r="K1366">
        <v>2</v>
      </c>
      <c r="L1366" t="s">
        <v>2855</v>
      </c>
      <c r="M1366" t="s">
        <v>2856</v>
      </c>
    </row>
    <row r="1367" spans="1:13" x14ac:dyDescent="0.3">
      <c r="A1367">
        <v>4151</v>
      </c>
      <c r="B1367" t="s">
        <v>58</v>
      </c>
      <c r="C1367" t="s">
        <v>38</v>
      </c>
      <c r="D1367" t="s">
        <v>34</v>
      </c>
      <c r="E1367" t="s">
        <v>22</v>
      </c>
      <c r="F1367" t="s">
        <v>1448</v>
      </c>
      <c r="G1367" t="s">
        <v>15</v>
      </c>
      <c r="H1367" t="s">
        <v>32</v>
      </c>
      <c r="I1367" s="1">
        <v>45078.819444444445</v>
      </c>
      <c r="J1367" s="1">
        <v>45078.968055555553</v>
      </c>
      <c r="K1367">
        <v>2</v>
      </c>
      <c r="L1367" t="s">
        <v>2855</v>
      </c>
      <c r="M1367" t="s">
        <v>2856</v>
      </c>
    </row>
    <row r="1368" spans="1:13" x14ac:dyDescent="0.3">
      <c r="A1368">
        <v>4152</v>
      </c>
      <c r="B1368" t="s">
        <v>110</v>
      </c>
      <c r="C1368" t="s">
        <v>12</v>
      </c>
      <c r="D1368" t="s">
        <v>18</v>
      </c>
      <c r="E1368" t="s">
        <v>22</v>
      </c>
      <c r="F1368" t="s">
        <v>1449</v>
      </c>
      <c r="G1368" t="s">
        <v>24</v>
      </c>
      <c r="H1368" t="s">
        <v>44</v>
      </c>
      <c r="I1368" s="1">
        <v>45078.500694444447</v>
      </c>
      <c r="J1368" s="1">
        <v>45078.853472222225</v>
      </c>
      <c r="K1368">
        <v>4</v>
      </c>
      <c r="L1368" t="s">
        <v>2855</v>
      </c>
      <c r="M1368" t="s">
        <v>2856</v>
      </c>
    </row>
    <row r="1369" spans="1:13" x14ac:dyDescent="0.3">
      <c r="A1369">
        <v>4153</v>
      </c>
      <c r="B1369" t="s">
        <v>118</v>
      </c>
      <c r="C1369" t="s">
        <v>33</v>
      </c>
      <c r="D1369" t="s">
        <v>13</v>
      </c>
      <c r="E1369" t="s">
        <v>22</v>
      </c>
      <c r="F1369" t="s">
        <v>1450</v>
      </c>
      <c r="G1369" t="s">
        <v>47</v>
      </c>
      <c r="H1369" t="s">
        <v>32</v>
      </c>
      <c r="I1369" s="1">
        <v>45078.565972222219</v>
      </c>
      <c r="J1369" s="1">
        <v>45078.387499999997</v>
      </c>
      <c r="K1369">
        <v>1</v>
      </c>
      <c r="L1369" t="s">
        <v>2855</v>
      </c>
      <c r="M1369" t="s">
        <v>2856</v>
      </c>
    </row>
    <row r="1370" spans="1:13" x14ac:dyDescent="0.3">
      <c r="A1370">
        <v>4163</v>
      </c>
      <c r="B1370" t="s">
        <v>99</v>
      </c>
      <c r="C1370" t="s">
        <v>37</v>
      </c>
      <c r="D1370" t="s">
        <v>64</v>
      </c>
      <c r="E1370" t="s">
        <v>22</v>
      </c>
      <c r="F1370" t="s">
        <v>1451</v>
      </c>
      <c r="G1370" t="s">
        <v>15</v>
      </c>
      <c r="H1370" t="s">
        <v>32</v>
      </c>
      <c r="I1370" s="1">
        <v>45078.793055555558</v>
      </c>
      <c r="J1370" s="1">
        <v>45078.569444444445</v>
      </c>
      <c r="K1370">
        <v>1</v>
      </c>
      <c r="L1370" t="s">
        <v>2855</v>
      </c>
      <c r="M1370" t="s">
        <v>2856</v>
      </c>
    </row>
    <row r="1371" spans="1:13" x14ac:dyDescent="0.3">
      <c r="A1371">
        <v>4168</v>
      </c>
      <c r="B1371" t="s">
        <v>45</v>
      </c>
      <c r="C1371" t="s">
        <v>26</v>
      </c>
      <c r="D1371" t="s">
        <v>57</v>
      </c>
      <c r="E1371" t="s">
        <v>22</v>
      </c>
      <c r="F1371" t="s">
        <v>1452</v>
      </c>
      <c r="G1371" t="s">
        <v>15</v>
      </c>
      <c r="H1371" t="s">
        <v>32</v>
      </c>
      <c r="I1371" s="1">
        <v>45078.160416666666</v>
      </c>
      <c r="J1371" s="1">
        <v>45078.535416666666</v>
      </c>
      <c r="K1371">
        <v>2</v>
      </c>
      <c r="L1371" t="s">
        <v>2855</v>
      </c>
      <c r="M1371" t="s">
        <v>2856</v>
      </c>
    </row>
    <row r="1372" spans="1:13" x14ac:dyDescent="0.3">
      <c r="A1372">
        <v>4170</v>
      </c>
      <c r="B1372" t="s">
        <v>61</v>
      </c>
      <c r="C1372" t="s">
        <v>38</v>
      </c>
      <c r="D1372" t="s">
        <v>33</v>
      </c>
      <c r="E1372" t="s">
        <v>22</v>
      </c>
      <c r="F1372" t="s">
        <v>1453</v>
      </c>
      <c r="G1372" t="s">
        <v>65</v>
      </c>
      <c r="H1372" t="s">
        <v>19</v>
      </c>
      <c r="I1372" s="1">
        <v>45078.231944444444</v>
      </c>
      <c r="J1372" s="1">
        <v>45078.078472222223</v>
      </c>
      <c r="K1372">
        <v>5</v>
      </c>
      <c r="L1372" t="s">
        <v>2855</v>
      </c>
      <c r="M1372" t="s">
        <v>2856</v>
      </c>
    </row>
    <row r="1373" spans="1:13" x14ac:dyDescent="0.3">
      <c r="A1373">
        <v>4179</v>
      </c>
      <c r="B1373" t="s">
        <v>56</v>
      </c>
      <c r="C1373" t="s">
        <v>37</v>
      </c>
      <c r="D1373" t="s">
        <v>13</v>
      </c>
      <c r="E1373" t="s">
        <v>22</v>
      </c>
      <c r="F1373" t="s">
        <v>1454</v>
      </c>
      <c r="G1373" t="s">
        <v>24</v>
      </c>
      <c r="H1373" t="s">
        <v>19</v>
      </c>
      <c r="I1373" s="1">
        <v>45078.465277777781</v>
      </c>
      <c r="J1373" s="1">
        <v>45078.805555555555</v>
      </c>
      <c r="K1373">
        <v>4</v>
      </c>
      <c r="L1373" t="s">
        <v>2855</v>
      </c>
      <c r="M1373" t="s">
        <v>2856</v>
      </c>
    </row>
    <row r="1374" spans="1:13" x14ac:dyDescent="0.3">
      <c r="A1374">
        <v>4193</v>
      </c>
      <c r="B1374" t="s">
        <v>45</v>
      </c>
      <c r="C1374" t="s">
        <v>12</v>
      </c>
      <c r="D1374" t="s">
        <v>13</v>
      </c>
      <c r="E1374" t="s">
        <v>22</v>
      </c>
      <c r="F1374" t="s">
        <v>1455</v>
      </c>
      <c r="G1374" t="s">
        <v>15</v>
      </c>
      <c r="H1374" t="s">
        <v>19</v>
      </c>
      <c r="I1374" s="1">
        <v>45078.90902777778</v>
      </c>
      <c r="J1374" s="1">
        <v>45078.352777777778</v>
      </c>
      <c r="K1374">
        <v>3</v>
      </c>
      <c r="L1374" t="s">
        <v>2855</v>
      </c>
      <c r="M1374" t="s">
        <v>2856</v>
      </c>
    </row>
    <row r="1375" spans="1:13" x14ac:dyDescent="0.3">
      <c r="A1375">
        <v>4201</v>
      </c>
      <c r="B1375" t="s">
        <v>11</v>
      </c>
      <c r="C1375" t="s">
        <v>33</v>
      </c>
      <c r="D1375" t="s">
        <v>49</v>
      </c>
      <c r="E1375" t="s">
        <v>22</v>
      </c>
      <c r="F1375" t="s">
        <v>1456</v>
      </c>
      <c r="G1375" t="s">
        <v>65</v>
      </c>
      <c r="H1375" t="s">
        <v>19</v>
      </c>
      <c r="I1375" s="1">
        <v>45078.675694444442</v>
      </c>
      <c r="J1375" s="1">
        <v>45078.770833333336</v>
      </c>
      <c r="K1375">
        <v>4</v>
      </c>
      <c r="L1375" t="s">
        <v>2855</v>
      </c>
      <c r="M1375" t="s">
        <v>2856</v>
      </c>
    </row>
    <row r="1376" spans="1:13" x14ac:dyDescent="0.3">
      <c r="A1376">
        <v>4211</v>
      </c>
      <c r="B1376" t="s">
        <v>53</v>
      </c>
      <c r="C1376" t="s">
        <v>12</v>
      </c>
      <c r="D1376" t="s">
        <v>33</v>
      </c>
      <c r="E1376" t="s">
        <v>22</v>
      </c>
      <c r="F1376" t="s">
        <v>1457</v>
      </c>
      <c r="G1376" t="s">
        <v>15</v>
      </c>
      <c r="H1376" t="s">
        <v>44</v>
      </c>
      <c r="I1376" s="1">
        <v>45078.145833333336</v>
      </c>
      <c r="J1376" s="1">
        <v>45078.305555555555</v>
      </c>
      <c r="K1376">
        <v>1</v>
      </c>
      <c r="L1376" t="s">
        <v>2855</v>
      </c>
      <c r="M1376" t="s">
        <v>2856</v>
      </c>
    </row>
    <row r="1377" spans="1:13" x14ac:dyDescent="0.3">
      <c r="A1377">
        <v>4212</v>
      </c>
      <c r="B1377" t="s">
        <v>60</v>
      </c>
      <c r="C1377" t="s">
        <v>37</v>
      </c>
      <c r="D1377" t="s">
        <v>49</v>
      </c>
      <c r="E1377" t="s">
        <v>22</v>
      </c>
      <c r="F1377" t="s">
        <v>1458</v>
      </c>
      <c r="G1377" t="s">
        <v>24</v>
      </c>
      <c r="H1377" t="s">
        <v>44</v>
      </c>
      <c r="I1377" s="1">
        <v>45078.439583333333</v>
      </c>
      <c r="J1377" s="1">
        <v>45078.775694444441</v>
      </c>
      <c r="K1377">
        <v>1</v>
      </c>
      <c r="L1377" t="s">
        <v>2855</v>
      </c>
      <c r="M1377" t="s">
        <v>2856</v>
      </c>
    </row>
    <row r="1378" spans="1:13" x14ac:dyDescent="0.3">
      <c r="A1378">
        <v>4214</v>
      </c>
      <c r="B1378" t="s">
        <v>60</v>
      </c>
      <c r="C1378" t="s">
        <v>38</v>
      </c>
      <c r="D1378" t="s">
        <v>49</v>
      </c>
      <c r="E1378" t="s">
        <v>22</v>
      </c>
      <c r="F1378" t="s">
        <v>1459</v>
      </c>
      <c r="G1378" t="s">
        <v>24</v>
      </c>
      <c r="H1378" t="s">
        <v>32</v>
      </c>
      <c r="I1378" s="1">
        <v>45078.277083333334</v>
      </c>
      <c r="J1378" s="1">
        <v>45078.088888888888</v>
      </c>
      <c r="K1378">
        <v>4</v>
      </c>
      <c r="L1378" t="s">
        <v>2855</v>
      </c>
      <c r="M1378" t="s">
        <v>2856</v>
      </c>
    </row>
    <row r="1379" spans="1:13" x14ac:dyDescent="0.3">
      <c r="A1379">
        <v>4218</v>
      </c>
      <c r="B1379" t="s">
        <v>110</v>
      </c>
      <c r="C1379" t="s">
        <v>12</v>
      </c>
      <c r="D1379" t="s">
        <v>67</v>
      </c>
      <c r="E1379" t="s">
        <v>22</v>
      </c>
      <c r="F1379" t="s">
        <v>1460</v>
      </c>
      <c r="G1379" t="s">
        <v>24</v>
      </c>
      <c r="H1379" t="s">
        <v>16</v>
      </c>
      <c r="I1379" s="1">
        <v>45078.968055555553</v>
      </c>
      <c r="J1379" s="1">
        <v>45078.448611111111</v>
      </c>
      <c r="K1379">
        <v>4</v>
      </c>
      <c r="L1379" t="s">
        <v>2855</v>
      </c>
      <c r="M1379" t="s">
        <v>2856</v>
      </c>
    </row>
    <row r="1380" spans="1:13" x14ac:dyDescent="0.3">
      <c r="A1380">
        <v>4230</v>
      </c>
      <c r="B1380" t="s">
        <v>99</v>
      </c>
      <c r="C1380" t="s">
        <v>37</v>
      </c>
      <c r="D1380" t="s">
        <v>21</v>
      </c>
      <c r="E1380" t="s">
        <v>22</v>
      </c>
      <c r="F1380" t="s">
        <v>1461</v>
      </c>
      <c r="G1380" t="s">
        <v>15</v>
      </c>
      <c r="H1380" t="s">
        <v>32</v>
      </c>
      <c r="I1380" s="1">
        <v>45078.56527777778</v>
      </c>
      <c r="J1380" s="1">
        <v>45078.654861111114</v>
      </c>
      <c r="K1380">
        <v>4</v>
      </c>
      <c r="L1380" t="s">
        <v>2855</v>
      </c>
      <c r="M1380" t="s">
        <v>2856</v>
      </c>
    </row>
    <row r="1381" spans="1:13" x14ac:dyDescent="0.3">
      <c r="A1381">
        <v>4232</v>
      </c>
      <c r="B1381" t="s">
        <v>114</v>
      </c>
      <c r="C1381" t="s">
        <v>33</v>
      </c>
      <c r="D1381" t="s">
        <v>13</v>
      </c>
      <c r="E1381" t="s">
        <v>22</v>
      </c>
      <c r="F1381" t="s">
        <v>1462</v>
      </c>
      <c r="G1381" t="s">
        <v>15</v>
      </c>
      <c r="H1381" t="s">
        <v>16</v>
      </c>
      <c r="I1381" s="1">
        <v>45078.65902777778</v>
      </c>
      <c r="J1381" s="1">
        <v>45078.357638888891</v>
      </c>
      <c r="K1381">
        <v>3</v>
      </c>
      <c r="L1381" t="s">
        <v>2855</v>
      </c>
      <c r="M1381" t="s">
        <v>2856</v>
      </c>
    </row>
    <row r="1382" spans="1:13" x14ac:dyDescent="0.3">
      <c r="A1382">
        <v>4234</v>
      </c>
      <c r="B1382" t="s">
        <v>61</v>
      </c>
      <c r="C1382" t="s">
        <v>38</v>
      </c>
      <c r="D1382" t="s">
        <v>52</v>
      </c>
      <c r="E1382" t="s">
        <v>22</v>
      </c>
      <c r="F1382" t="s">
        <v>1463</v>
      </c>
      <c r="G1382" t="s">
        <v>47</v>
      </c>
      <c r="H1382" t="s">
        <v>16</v>
      </c>
      <c r="I1382" s="1">
        <v>45078.181250000001</v>
      </c>
      <c r="J1382" s="1">
        <v>45078.140277777777</v>
      </c>
      <c r="K1382">
        <v>1</v>
      </c>
      <c r="L1382" t="s">
        <v>2855</v>
      </c>
      <c r="M1382" t="s">
        <v>2856</v>
      </c>
    </row>
    <row r="1383" spans="1:13" x14ac:dyDescent="0.3">
      <c r="A1383">
        <v>4235</v>
      </c>
      <c r="B1383" t="s">
        <v>113</v>
      </c>
      <c r="C1383" t="s">
        <v>33</v>
      </c>
      <c r="D1383" t="s">
        <v>73</v>
      </c>
      <c r="E1383" t="s">
        <v>22</v>
      </c>
      <c r="F1383" t="s">
        <v>1464</v>
      </c>
      <c r="G1383" t="s">
        <v>47</v>
      </c>
      <c r="H1383" t="s">
        <v>19</v>
      </c>
      <c r="I1383" s="1">
        <v>45078.602083333331</v>
      </c>
      <c r="J1383" s="1">
        <v>45078.826388888891</v>
      </c>
      <c r="K1383">
        <v>1</v>
      </c>
      <c r="L1383" t="s">
        <v>2855</v>
      </c>
      <c r="M1383" t="s">
        <v>2856</v>
      </c>
    </row>
    <row r="1384" spans="1:13" x14ac:dyDescent="0.3">
      <c r="A1384">
        <v>4236</v>
      </c>
      <c r="B1384" t="s">
        <v>45</v>
      </c>
      <c r="C1384" t="s">
        <v>38</v>
      </c>
      <c r="D1384" t="s">
        <v>33</v>
      </c>
      <c r="E1384" t="s">
        <v>22</v>
      </c>
      <c r="F1384" t="s">
        <v>1465</v>
      </c>
      <c r="G1384" t="s">
        <v>15</v>
      </c>
      <c r="H1384" t="s">
        <v>44</v>
      </c>
      <c r="I1384" s="1">
        <v>45078.529861111114</v>
      </c>
      <c r="J1384" s="1">
        <v>45078.309027777781</v>
      </c>
      <c r="K1384">
        <v>1</v>
      </c>
      <c r="L1384" t="s">
        <v>2855</v>
      </c>
      <c r="M1384" t="s">
        <v>2856</v>
      </c>
    </row>
    <row r="1385" spans="1:13" x14ac:dyDescent="0.3">
      <c r="A1385">
        <v>4238</v>
      </c>
      <c r="B1385" t="s">
        <v>43</v>
      </c>
      <c r="C1385" t="s">
        <v>33</v>
      </c>
      <c r="D1385" t="s">
        <v>73</v>
      </c>
      <c r="E1385" t="s">
        <v>22</v>
      </c>
      <c r="F1385" t="s">
        <v>1466</v>
      </c>
      <c r="G1385" t="s">
        <v>24</v>
      </c>
      <c r="H1385" t="s">
        <v>44</v>
      </c>
      <c r="I1385" s="1">
        <v>45078.195833333331</v>
      </c>
      <c r="J1385" s="1">
        <v>45077.984027777777</v>
      </c>
      <c r="K1385">
        <v>1</v>
      </c>
      <c r="L1385" t="s">
        <v>2857</v>
      </c>
      <c r="M1385" t="s">
        <v>2858</v>
      </c>
    </row>
    <row r="1386" spans="1:13" x14ac:dyDescent="0.3">
      <c r="A1386">
        <v>4240</v>
      </c>
      <c r="B1386" t="s">
        <v>114</v>
      </c>
      <c r="C1386" t="s">
        <v>33</v>
      </c>
      <c r="D1386" t="s">
        <v>49</v>
      </c>
      <c r="E1386" t="s">
        <v>22</v>
      </c>
      <c r="F1386" t="s">
        <v>1467</v>
      </c>
      <c r="G1386" t="s">
        <v>15</v>
      </c>
      <c r="H1386" t="s">
        <v>44</v>
      </c>
      <c r="I1386" s="1">
        <v>45078.806944444441</v>
      </c>
      <c r="J1386" s="1">
        <v>45078.487500000003</v>
      </c>
      <c r="K1386">
        <v>4</v>
      </c>
      <c r="L1386" t="s">
        <v>2855</v>
      </c>
      <c r="M1386" t="s">
        <v>2856</v>
      </c>
    </row>
    <row r="1387" spans="1:13" x14ac:dyDescent="0.3">
      <c r="A1387">
        <v>4242</v>
      </c>
      <c r="B1387" t="s">
        <v>25</v>
      </c>
      <c r="C1387" t="s">
        <v>26</v>
      </c>
      <c r="D1387" t="s">
        <v>49</v>
      </c>
      <c r="E1387" t="s">
        <v>22</v>
      </c>
      <c r="F1387" t="s">
        <v>1468</v>
      </c>
      <c r="G1387" t="s">
        <v>65</v>
      </c>
      <c r="H1387" t="s">
        <v>19</v>
      </c>
      <c r="I1387" s="1">
        <v>45078.479861111111</v>
      </c>
      <c r="J1387" s="1">
        <v>45078.85</v>
      </c>
      <c r="K1387">
        <v>5</v>
      </c>
      <c r="L1387" t="s">
        <v>2855</v>
      </c>
      <c r="M1387" t="s">
        <v>2856</v>
      </c>
    </row>
    <row r="1388" spans="1:13" x14ac:dyDescent="0.3">
      <c r="A1388">
        <v>4243</v>
      </c>
      <c r="B1388" t="s">
        <v>88</v>
      </c>
      <c r="C1388" t="s">
        <v>33</v>
      </c>
      <c r="D1388" t="s">
        <v>18</v>
      </c>
      <c r="E1388" t="s">
        <v>22</v>
      </c>
      <c r="F1388" t="s">
        <v>1469</v>
      </c>
      <c r="G1388" t="s">
        <v>15</v>
      </c>
      <c r="H1388" t="s">
        <v>32</v>
      </c>
      <c r="I1388" s="1">
        <v>45078.020833333336</v>
      </c>
      <c r="J1388" s="1">
        <v>45078.802777777775</v>
      </c>
      <c r="K1388">
        <v>4</v>
      </c>
      <c r="L1388" t="s">
        <v>2855</v>
      </c>
      <c r="M1388" t="s">
        <v>2856</v>
      </c>
    </row>
    <row r="1389" spans="1:13" x14ac:dyDescent="0.3">
      <c r="A1389">
        <v>4244</v>
      </c>
      <c r="B1389" t="s">
        <v>43</v>
      </c>
      <c r="C1389" t="s">
        <v>38</v>
      </c>
      <c r="D1389" t="s">
        <v>27</v>
      </c>
      <c r="E1389" t="s">
        <v>22</v>
      </c>
      <c r="F1389" t="s">
        <v>1470</v>
      </c>
      <c r="G1389" t="s">
        <v>47</v>
      </c>
      <c r="H1389" t="s">
        <v>32</v>
      </c>
      <c r="I1389" s="1">
        <v>45078.628472222219</v>
      </c>
      <c r="J1389" s="1">
        <v>45078.394444444442</v>
      </c>
      <c r="K1389">
        <v>1</v>
      </c>
      <c r="L1389" t="s">
        <v>2855</v>
      </c>
      <c r="M1389" t="s">
        <v>2856</v>
      </c>
    </row>
    <row r="1390" spans="1:13" x14ac:dyDescent="0.3">
      <c r="A1390">
        <v>4247</v>
      </c>
      <c r="B1390" t="s">
        <v>54</v>
      </c>
      <c r="C1390" t="s">
        <v>38</v>
      </c>
      <c r="D1390" t="s">
        <v>33</v>
      </c>
      <c r="E1390" t="s">
        <v>22</v>
      </c>
      <c r="F1390" t="s">
        <v>1471</v>
      </c>
      <c r="G1390" t="s">
        <v>47</v>
      </c>
      <c r="H1390" t="s">
        <v>16</v>
      </c>
      <c r="I1390" s="1">
        <v>45078.628472222219</v>
      </c>
      <c r="J1390" s="1">
        <v>45078.824999999997</v>
      </c>
      <c r="K1390">
        <v>2</v>
      </c>
      <c r="L1390" t="s">
        <v>2855</v>
      </c>
      <c r="M1390" t="s">
        <v>2856</v>
      </c>
    </row>
    <row r="1391" spans="1:13" x14ac:dyDescent="0.3">
      <c r="A1391">
        <v>4254</v>
      </c>
      <c r="B1391" t="s">
        <v>93</v>
      </c>
      <c r="C1391" t="s">
        <v>26</v>
      </c>
      <c r="D1391" t="s">
        <v>30</v>
      </c>
      <c r="E1391" t="s">
        <v>22</v>
      </c>
      <c r="F1391" t="s">
        <v>1472</v>
      </c>
      <c r="G1391" t="s">
        <v>47</v>
      </c>
      <c r="H1391" t="s">
        <v>32</v>
      </c>
      <c r="I1391" s="1">
        <v>45078.0625</v>
      </c>
      <c r="J1391" s="1">
        <v>45078.605555555558</v>
      </c>
      <c r="K1391">
        <v>5</v>
      </c>
      <c r="L1391" t="s">
        <v>2855</v>
      </c>
      <c r="M1391" t="s">
        <v>2856</v>
      </c>
    </row>
    <row r="1392" spans="1:13" x14ac:dyDescent="0.3">
      <c r="A1392">
        <v>4257</v>
      </c>
      <c r="B1392" t="s">
        <v>110</v>
      </c>
      <c r="C1392" t="s">
        <v>37</v>
      </c>
      <c r="D1392" t="s">
        <v>30</v>
      </c>
      <c r="E1392" t="s">
        <v>22</v>
      </c>
      <c r="F1392" t="s">
        <v>1473</v>
      </c>
      <c r="G1392" t="s">
        <v>15</v>
      </c>
      <c r="H1392" t="s">
        <v>44</v>
      </c>
      <c r="I1392" s="1">
        <v>45078.332638888889</v>
      </c>
      <c r="J1392" s="1">
        <v>45078.068055555559</v>
      </c>
      <c r="K1392">
        <v>3</v>
      </c>
      <c r="L1392" t="s">
        <v>2855</v>
      </c>
      <c r="M1392" t="s">
        <v>2856</v>
      </c>
    </row>
    <row r="1393" spans="1:13" x14ac:dyDescent="0.3">
      <c r="A1393">
        <v>4259</v>
      </c>
      <c r="B1393" t="s">
        <v>60</v>
      </c>
      <c r="C1393" t="s">
        <v>37</v>
      </c>
      <c r="D1393" t="s">
        <v>13</v>
      </c>
      <c r="E1393" t="s">
        <v>22</v>
      </c>
      <c r="F1393" t="s">
        <v>1474</v>
      </c>
      <c r="G1393" t="s">
        <v>65</v>
      </c>
      <c r="H1393" t="s">
        <v>44</v>
      </c>
      <c r="I1393" s="1">
        <v>45078.946527777778</v>
      </c>
      <c r="J1393" s="1">
        <v>45078.830555555556</v>
      </c>
      <c r="K1393">
        <v>2</v>
      </c>
      <c r="L1393" t="s">
        <v>2855</v>
      </c>
      <c r="M1393" t="s">
        <v>2856</v>
      </c>
    </row>
    <row r="1394" spans="1:13" x14ac:dyDescent="0.3">
      <c r="A1394">
        <v>4265</v>
      </c>
      <c r="B1394" t="s">
        <v>80</v>
      </c>
      <c r="C1394" t="s">
        <v>33</v>
      </c>
      <c r="D1394" t="s">
        <v>42</v>
      </c>
      <c r="E1394" t="s">
        <v>22</v>
      </c>
      <c r="F1394" t="s">
        <v>1475</v>
      </c>
      <c r="G1394" t="s">
        <v>15</v>
      </c>
      <c r="H1394" t="s">
        <v>32</v>
      </c>
      <c r="I1394" s="1">
        <v>45078.75277777778</v>
      </c>
      <c r="J1394" s="1">
        <v>45078.774305555555</v>
      </c>
      <c r="K1394">
        <v>4</v>
      </c>
      <c r="L1394" t="s">
        <v>2855</v>
      </c>
      <c r="M1394" t="s">
        <v>2856</v>
      </c>
    </row>
    <row r="1395" spans="1:13" x14ac:dyDescent="0.3">
      <c r="A1395">
        <v>4267</v>
      </c>
      <c r="B1395" t="s">
        <v>72</v>
      </c>
      <c r="C1395" t="s">
        <v>33</v>
      </c>
      <c r="D1395" t="s">
        <v>57</v>
      </c>
      <c r="E1395" t="s">
        <v>22</v>
      </c>
      <c r="F1395" t="s">
        <v>1476</v>
      </c>
      <c r="G1395" t="s">
        <v>15</v>
      </c>
      <c r="H1395" t="s">
        <v>32</v>
      </c>
      <c r="I1395" s="1">
        <v>45078.288194444445</v>
      </c>
      <c r="J1395" s="1">
        <v>45078.718055555553</v>
      </c>
      <c r="K1395">
        <v>4</v>
      </c>
      <c r="L1395" t="s">
        <v>2855</v>
      </c>
      <c r="M1395" t="s">
        <v>2856</v>
      </c>
    </row>
    <row r="1396" spans="1:13" x14ac:dyDescent="0.3">
      <c r="A1396">
        <v>4268</v>
      </c>
      <c r="B1396" t="s">
        <v>51</v>
      </c>
      <c r="C1396" t="s">
        <v>12</v>
      </c>
      <c r="D1396" t="s">
        <v>49</v>
      </c>
      <c r="E1396" t="s">
        <v>22</v>
      </c>
      <c r="F1396" t="s">
        <v>1477</v>
      </c>
      <c r="G1396" t="s">
        <v>15</v>
      </c>
      <c r="H1396" t="s">
        <v>32</v>
      </c>
      <c r="I1396" s="1">
        <v>45078.159722222219</v>
      </c>
      <c r="J1396" s="1">
        <v>45078.696527777778</v>
      </c>
      <c r="K1396">
        <v>2</v>
      </c>
      <c r="L1396" t="s">
        <v>2855</v>
      </c>
      <c r="M1396" t="s">
        <v>2856</v>
      </c>
    </row>
    <row r="1397" spans="1:13" x14ac:dyDescent="0.3">
      <c r="A1397">
        <v>4269</v>
      </c>
      <c r="B1397" t="s">
        <v>108</v>
      </c>
      <c r="C1397" t="s">
        <v>33</v>
      </c>
      <c r="D1397" t="s">
        <v>67</v>
      </c>
      <c r="E1397" t="s">
        <v>22</v>
      </c>
      <c r="F1397" t="s">
        <v>1478</v>
      </c>
      <c r="G1397" t="s">
        <v>24</v>
      </c>
      <c r="H1397" t="s">
        <v>32</v>
      </c>
      <c r="I1397" s="1">
        <v>45078.184027777781</v>
      </c>
      <c r="J1397" s="1">
        <v>45078.112500000003</v>
      </c>
      <c r="K1397">
        <v>4</v>
      </c>
      <c r="L1397" t="s">
        <v>2855</v>
      </c>
      <c r="M1397" t="s">
        <v>2856</v>
      </c>
    </row>
    <row r="1398" spans="1:13" x14ac:dyDescent="0.3">
      <c r="A1398">
        <v>4275</v>
      </c>
      <c r="B1398" t="s">
        <v>36</v>
      </c>
      <c r="C1398" t="s">
        <v>26</v>
      </c>
      <c r="D1398" t="s">
        <v>73</v>
      </c>
      <c r="E1398" t="s">
        <v>22</v>
      </c>
      <c r="F1398" t="s">
        <v>1479</v>
      </c>
      <c r="G1398" t="s">
        <v>65</v>
      </c>
      <c r="H1398" t="s">
        <v>19</v>
      </c>
      <c r="I1398" s="1">
        <v>45078.272222222222</v>
      </c>
      <c r="J1398" s="1">
        <v>45078.42083333333</v>
      </c>
      <c r="K1398">
        <v>2</v>
      </c>
      <c r="L1398" t="s">
        <v>2855</v>
      </c>
      <c r="M1398" t="s">
        <v>2856</v>
      </c>
    </row>
    <row r="1399" spans="1:13" x14ac:dyDescent="0.3">
      <c r="A1399">
        <v>4282</v>
      </c>
      <c r="B1399" t="s">
        <v>66</v>
      </c>
      <c r="C1399" t="s">
        <v>12</v>
      </c>
      <c r="D1399" t="s">
        <v>64</v>
      </c>
      <c r="E1399" t="s">
        <v>22</v>
      </c>
      <c r="F1399" t="s">
        <v>1480</v>
      </c>
      <c r="G1399" t="s">
        <v>65</v>
      </c>
      <c r="H1399" t="s">
        <v>19</v>
      </c>
      <c r="I1399" s="1">
        <v>45078.448611111111</v>
      </c>
      <c r="J1399" s="1">
        <v>45078.259027777778</v>
      </c>
      <c r="K1399">
        <v>2</v>
      </c>
      <c r="L1399" t="s">
        <v>2855</v>
      </c>
      <c r="M1399" t="s">
        <v>2856</v>
      </c>
    </row>
    <row r="1400" spans="1:13" x14ac:dyDescent="0.3">
      <c r="A1400">
        <v>4285</v>
      </c>
      <c r="B1400" t="s">
        <v>43</v>
      </c>
      <c r="C1400" t="s">
        <v>12</v>
      </c>
      <c r="D1400" t="s">
        <v>57</v>
      </c>
      <c r="E1400" t="s">
        <v>22</v>
      </c>
      <c r="F1400" t="s">
        <v>1481</v>
      </c>
      <c r="G1400" t="s">
        <v>24</v>
      </c>
      <c r="H1400" t="s">
        <v>44</v>
      </c>
      <c r="I1400" s="1">
        <v>45078.234722222223</v>
      </c>
      <c r="J1400" s="1">
        <v>45078.34375</v>
      </c>
      <c r="K1400">
        <v>3</v>
      </c>
      <c r="L1400" t="s">
        <v>2855</v>
      </c>
      <c r="M1400" t="s">
        <v>2856</v>
      </c>
    </row>
    <row r="1401" spans="1:13" x14ac:dyDescent="0.3">
      <c r="A1401">
        <v>4288</v>
      </c>
      <c r="B1401" t="s">
        <v>17</v>
      </c>
      <c r="C1401" t="s">
        <v>12</v>
      </c>
      <c r="D1401" t="s">
        <v>30</v>
      </c>
      <c r="E1401" t="s">
        <v>22</v>
      </c>
      <c r="F1401" t="s">
        <v>1482</v>
      </c>
      <c r="G1401" t="s">
        <v>15</v>
      </c>
      <c r="H1401" t="s">
        <v>19</v>
      </c>
      <c r="I1401" s="1">
        <v>45078.369444444441</v>
      </c>
      <c r="J1401" s="1">
        <v>45078.675694444442</v>
      </c>
      <c r="K1401">
        <v>4</v>
      </c>
      <c r="L1401" t="s">
        <v>2855</v>
      </c>
      <c r="M1401" t="s">
        <v>2856</v>
      </c>
    </row>
    <row r="1402" spans="1:13" x14ac:dyDescent="0.3">
      <c r="A1402">
        <v>4292</v>
      </c>
      <c r="B1402" t="s">
        <v>63</v>
      </c>
      <c r="C1402" t="s">
        <v>26</v>
      </c>
      <c r="D1402" t="s">
        <v>27</v>
      </c>
      <c r="E1402" t="s">
        <v>22</v>
      </c>
      <c r="F1402" t="s">
        <v>1483</v>
      </c>
      <c r="G1402" t="s">
        <v>24</v>
      </c>
      <c r="H1402" t="s">
        <v>32</v>
      </c>
      <c r="I1402" s="1">
        <v>45078.939583333333</v>
      </c>
      <c r="J1402" s="1">
        <v>45078.945138888892</v>
      </c>
      <c r="K1402">
        <v>3</v>
      </c>
      <c r="L1402" t="s">
        <v>2855</v>
      </c>
      <c r="M1402" t="s">
        <v>2856</v>
      </c>
    </row>
    <row r="1403" spans="1:13" x14ac:dyDescent="0.3">
      <c r="A1403">
        <v>4302</v>
      </c>
      <c r="B1403" t="s">
        <v>29</v>
      </c>
      <c r="C1403" t="s">
        <v>37</v>
      </c>
      <c r="D1403" t="s">
        <v>49</v>
      </c>
      <c r="E1403" t="s">
        <v>22</v>
      </c>
      <c r="F1403" t="s">
        <v>1484</v>
      </c>
      <c r="G1403" t="s">
        <v>65</v>
      </c>
      <c r="H1403" t="s">
        <v>16</v>
      </c>
      <c r="I1403" s="1">
        <v>45078.935416666667</v>
      </c>
      <c r="J1403" s="1">
        <v>45078.361805555556</v>
      </c>
      <c r="K1403">
        <v>3</v>
      </c>
      <c r="L1403" t="s">
        <v>2855</v>
      </c>
      <c r="M1403" t="s">
        <v>2856</v>
      </c>
    </row>
    <row r="1404" spans="1:13" x14ac:dyDescent="0.3">
      <c r="A1404">
        <v>4305</v>
      </c>
      <c r="B1404" t="s">
        <v>41</v>
      </c>
      <c r="C1404" t="s">
        <v>26</v>
      </c>
      <c r="D1404" t="s">
        <v>57</v>
      </c>
      <c r="E1404" t="s">
        <v>22</v>
      </c>
      <c r="F1404" t="s">
        <v>1485</v>
      </c>
      <c r="G1404" t="s">
        <v>65</v>
      </c>
      <c r="H1404" t="s">
        <v>19</v>
      </c>
      <c r="I1404" s="1">
        <v>45078.908333333333</v>
      </c>
      <c r="J1404" s="1">
        <v>45078.198611111111</v>
      </c>
      <c r="K1404">
        <v>1</v>
      </c>
      <c r="L1404" t="s">
        <v>2855</v>
      </c>
      <c r="M1404" t="s">
        <v>2856</v>
      </c>
    </row>
    <row r="1405" spans="1:13" x14ac:dyDescent="0.3">
      <c r="A1405">
        <v>4311</v>
      </c>
      <c r="B1405" t="s">
        <v>108</v>
      </c>
      <c r="C1405" t="s">
        <v>33</v>
      </c>
      <c r="D1405" t="s">
        <v>67</v>
      </c>
      <c r="E1405" t="s">
        <v>22</v>
      </c>
      <c r="F1405" t="s">
        <v>1486</v>
      </c>
      <c r="G1405" t="s">
        <v>15</v>
      </c>
      <c r="H1405" t="s">
        <v>44</v>
      </c>
      <c r="I1405" s="1">
        <v>45078.772222222222</v>
      </c>
      <c r="J1405" s="1">
        <v>45078.433333333334</v>
      </c>
      <c r="K1405">
        <v>4</v>
      </c>
      <c r="L1405" t="s">
        <v>2855</v>
      </c>
      <c r="M1405" t="s">
        <v>2856</v>
      </c>
    </row>
    <row r="1406" spans="1:13" x14ac:dyDescent="0.3">
      <c r="A1406">
        <v>4315</v>
      </c>
      <c r="B1406" t="s">
        <v>148</v>
      </c>
      <c r="C1406" t="s">
        <v>37</v>
      </c>
      <c r="D1406" t="s">
        <v>42</v>
      </c>
      <c r="E1406" t="s">
        <v>22</v>
      </c>
      <c r="F1406" t="s">
        <v>1487</v>
      </c>
      <c r="G1406" t="s">
        <v>15</v>
      </c>
      <c r="H1406" t="s">
        <v>32</v>
      </c>
      <c r="I1406" s="1">
        <v>45078.957638888889</v>
      </c>
      <c r="J1406" s="1">
        <v>45078.378472222219</v>
      </c>
      <c r="K1406">
        <v>2</v>
      </c>
      <c r="L1406" t="s">
        <v>2855</v>
      </c>
      <c r="M1406" t="s">
        <v>2856</v>
      </c>
    </row>
    <row r="1407" spans="1:13" x14ac:dyDescent="0.3">
      <c r="A1407">
        <v>4324</v>
      </c>
      <c r="B1407" t="s">
        <v>110</v>
      </c>
      <c r="C1407" t="s">
        <v>12</v>
      </c>
      <c r="D1407" t="s">
        <v>38</v>
      </c>
      <c r="E1407" t="s">
        <v>22</v>
      </c>
      <c r="F1407" t="s">
        <v>1488</v>
      </c>
      <c r="G1407" t="s">
        <v>24</v>
      </c>
      <c r="H1407" t="s">
        <v>16</v>
      </c>
      <c r="I1407" s="1">
        <v>45078.645138888889</v>
      </c>
      <c r="J1407" s="1">
        <v>45078.270138888889</v>
      </c>
      <c r="K1407">
        <v>3</v>
      </c>
      <c r="L1407" t="s">
        <v>2855</v>
      </c>
      <c r="M1407" t="s">
        <v>2856</v>
      </c>
    </row>
    <row r="1408" spans="1:13" x14ac:dyDescent="0.3">
      <c r="A1408">
        <v>4334</v>
      </c>
      <c r="B1408" t="s">
        <v>61</v>
      </c>
      <c r="C1408" t="s">
        <v>26</v>
      </c>
      <c r="D1408" t="s">
        <v>67</v>
      </c>
      <c r="E1408" t="s">
        <v>22</v>
      </c>
      <c r="F1408" t="s">
        <v>1489</v>
      </c>
      <c r="G1408" t="s">
        <v>65</v>
      </c>
      <c r="H1408" t="s">
        <v>16</v>
      </c>
      <c r="I1408" s="1">
        <v>45078.344444444447</v>
      </c>
      <c r="J1408" s="1">
        <v>45078.73541666667</v>
      </c>
      <c r="K1408">
        <v>5</v>
      </c>
      <c r="L1408" t="s">
        <v>2855</v>
      </c>
      <c r="M1408" t="s">
        <v>2856</v>
      </c>
    </row>
    <row r="1409" spans="1:13" x14ac:dyDescent="0.3">
      <c r="A1409">
        <v>4336</v>
      </c>
      <c r="B1409" t="s">
        <v>88</v>
      </c>
      <c r="C1409" t="s">
        <v>33</v>
      </c>
      <c r="D1409" t="s">
        <v>67</v>
      </c>
      <c r="E1409" t="s">
        <v>22</v>
      </c>
      <c r="F1409" t="s">
        <v>1490</v>
      </c>
      <c r="G1409" t="s">
        <v>15</v>
      </c>
      <c r="H1409" t="s">
        <v>32</v>
      </c>
      <c r="I1409" s="1">
        <v>45078.131249999999</v>
      </c>
      <c r="J1409" s="1">
        <v>45078.581944444442</v>
      </c>
      <c r="K1409">
        <v>2</v>
      </c>
      <c r="L1409" t="s">
        <v>2855</v>
      </c>
      <c r="M1409" t="s">
        <v>2856</v>
      </c>
    </row>
    <row r="1410" spans="1:13" x14ac:dyDescent="0.3">
      <c r="A1410">
        <v>4337</v>
      </c>
      <c r="B1410" t="s">
        <v>39</v>
      </c>
      <c r="C1410" t="s">
        <v>37</v>
      </c>
      <c r="D1410" t="s">
        <v>21</v>
      </c>
      <c r="E1410" t="s">
        <v>22</v>
      </c>
      <c r="F1410" t="s">
        <v>1491</v>
      </c>
      <c r="G1410" t="s">
        <v>15</v>
      </c>
      <c r="H1410" t="s">
        <v>19</v>
      </c>
      <c r="I1410" s="1">
        <v>45078.218055555553</v>
      </c>
      <c r="J1410" s="1">
        <v>45078.381944444445</v>
      </c>
      <c r="K1410">
        <v>3</v>
      </c>
      <c r="L1410" t="s">
        <v>2855</v>
      </c>
      <c r="M1410" t="s">
        <v>2856</v>
      </c>
    </row>
    <row r="1411" spans="1:13" x14ac:dyDescent="0.3">
      <c r="A1411">
        <v>4340</v>
      </c>
      <c r="B1411" t="s">
        <v>87</v>
      </c>
      <c r="C1411" t="s">
        <v>12</v>
      </c>
      <c r="D1411" t="s">
        <v>57</v>
      </c>
      <c r="E1411" t="s">
        <v>22</v>
      </c>
      <c r="F1411" t="s">
        <v>1492</v>
      </c>
      <c r="G1411" t="s">
        <v>47</v>
      </c>
      <c r="H1411" t="s">
        <v>19</v>
      </c>
      <c r="I1411" s="1">
        <v>45078.712500000001</v>
      </c>
      <c r="J1411" s="1">
        <v>45078.84375</v>
      </c>
      <c r="K1411">
        <v>4</v>
      </c>
      <c r="L1411" t="s">
        <v>2855</v>
      </c>
      <c r="M1411" t="s">
        <v>2856</v>
      </c>
    </row>
    <row r="1412" spans="1:13" x14ac:dyDescent="0.3">
      <c r="A1412">
        <v>4343</v>
      </c>
      <c r="B1412" t="s">
        <v>17</v>
      </c>
      <c r="C1412" t="s">
        <v>38</v>
      </c>
      <c r="D1412" t="s">
        <v>33</v>
      </c>
      <c r="E1412" t="s">
        <v>22</v>
      </c>
      <c r="F1412" t="s">
        <v>1493</v>
      </c>
      <c r="G1412" t="s">
        <v>24</v>
      </c>
      <c r="H1412" t="s">
        <v>19</v>
      </c>
      <c r="I1412" s="1">
        <v>45078.376388888886</v>
      </c>
      <c r="J1412" s="1">
        <v>45078.655555555553</v>
      </c>
      <c r="K1412">
        <v>5</v>
      </c>
      <c r="L1412" t="s">
        <v>2855</v>
      </c>
      <c r="M1412" t="s">
        <v>2856</v>
      </c>
    </row>
    <row r="1413" spans="1:13" x14ac:dyDescent="0.3">
      <c r="A1413">
        <v>4352</v>
      </c>
      <c r="B1413" t="s">
        <v>77</v>
      </c>
      <c r="C1413" t="s">
        <v>33</v>
      </c>
      <c r="D1413" t="s">
        <v>57</v>
      </c>
      <c r="E1413" t="s">
        <v>22</v>
      </c>
      <c r="F1413" t="s">
        <v>1494</v>
      </c>
      <c r="G1413" t="s">
        <v>47</v>
      </c>
      <c r="H1413" t="s">
        <v>44</v>
      </c>
      <c r="I1413" s="1">
        <v>45078.161805555559</v>
      </c>
      <c r="J1413" s="1">
        <v>45078.383333333331</v>
      </c>
      <c r="K1413">
        <v>5</v>
      </c>
      <c r="L1413" t="s">
        <v>2855</v>
      </c>
      <c r="M1413" t="s">
        <v>2856</v>
      </c>
    </row>
    <row r="1414" spans="1:13" x14ac:dyDescent="0.3">
      <c r="A1414">
        <v>4355</v>
      </c>
      <c r="B1414" t="s">
        <v>25</v>
      </c>
      <c r="C1414" t="s">
        <v>26</v>
      </c>
      <c r="D1414" t="s">
        <v>42</v>
      </c>
      <c r="E1414" t="s">
        <v>22</v>
      </c>
      <c r="F1414" t="s">
        <v>1495</v>
      </c>
      <c r="G1414" t="s">
        <v>47</v>
      </c>
      <c r="H1414" t="s">
        <v>19</v>
      </c>
      <c r="I1414" s="1">
        <v>45078.31527777778</v>
      </c>
      <c r="J1414" s="1">
        <v>45078.682638888888</v>
      </c>
      <c r="K1414">
        <v>3</v>
      </c>
      <c r="L1414" t="s">
        <v>2855</v>
      </c>
      <c r="M1414" t="s">
        <v>2856</v>
      </c>
    </row>
    <row r="1415" spans="1:13" x14ac:dyDescent="0.3">
      <c r="A1415">
        <v>4357</v>
      </c>
      <c r="B1415" t="s">
        <v>45</v>
      </c>
      <c r="C1415" t="s">
        <v>33</v>
      </c>
      <c r="D1415" t="s">
        <v>30</v>
      </c>
      <c r="E1415" t="s">
        <v>22</v>
      </c>
      <c r="F1415" t="s">
        <v>1496</v>
      </c>
      <c r="G1415" t="s">
        <v>65</v>
      </c>
      <c r="H1415" t="s">
        <v>32</v>
      </c>
      <c r="I1415" s="1">
        <v>45078.467361111114</v>
      </c>
      <c r="J1415" s="1">
        <v>45078.400694444441</v>
      </c>
      <c r="K1415">
        <v>3</v>
      </c>
      <c r="L1415" t="s">
        <v>2855</v>
      </c>
      <c r="M1415" t="s">
        <v>2856</v>
      </c>
    </row>
    <row r="1416" spans="1:13" x14ac:dyDescent="0.3">
      <c r="A1416">
        <v>4361</v>
      </c>
      <c r="B1416" t="s">
        <v>72</v>
      </c>
      <c r="C1416" t="s">
        <v>33</v>
      </c>
      <c r="D1416" t="s">
        <v>40</v>
      </c>
      <c r="E1416" t="s">
        <v>22</v>
      </c>
      <c r="F1416" t="s">
        <v>1497</v>
      </c>
      <c r="G1416" t="s">
        <v>65</v>
      </c>
      <c r="H1416" t="s">
        <v>44</v>
      </c>
      <c r="I1416" s="1">
        <v>45078.348611111112</v>
      </c>
      <c r="J1416" s="1">
        <v>45078.135416666664</v>
      </c>
      <c r="K1416">
        <v>1</v>
      </c>
      <c r="L1416" t="s">
        <v>2855</v>
      </c>
      <c r="M1416" t="s">
        <v>2856</v>
      </c>
    </row>
    <row r="1417" spans="1:13" x14ac:dyDescent="0.3">
      <c r="A1417">
        <v>4368</v>
      </c>
      <c r="B1417" t="s">
        <v>79</v>
      </c>
      <c r="C1417" t="s">
        <v>37</v>
      </c>
      <c r="D1417" t="s">
        <v>64</v>
      </c>
      <c r="E1417" t="s">
        <v>22</v>
      </c>
      <c r="F1417" t="s">
        <v>1498</v>
      </c>
      <c r="G1417" t="s">
        <v>47</v>
      </c>
      <c r="H1417" t="s">
        <v>16</v>
      </c>
      <c r="I1417" s="1">
        <v>45078.672222222223</v>
      </c>
      <c r="J1417" s="1">
        <v>45078.84097222222</v>
      </c>
      <c r="K1417">
        <v>4</v>
      </c>
      <c r="L1417" t="s">
        <v>2855</v>
      </c>
      <c r="M1417" t="s">
        <v>2856</v>
      </c>
    </row>
    <row r="1418" spans="1:13" x14ac:dyDescent="0.3">
      <c r="A1418">
        <v>4375</v>
      </c>
      <c r="B1418" t="s">
        <v>118</v>
      </c>
      <c r="C1418" t="s">
        <v>26</v>
      </c>
      <c r="D1418" t="s">
        <v>21</v>
      </c>
      <c r="E1418" t="s">
        <v>22</v>
      </c>
      <c r="F1418" t="s">
        <v>1499</v>
      </c>
      <c r="G1418" t="s">
        <v>15</v>
      </c>
      <c r="H1418" t="s">
        <v>16</v>
      </c>
      <c r="I1418" s="1">
        <v>45078.388888888891</v>
      </c>
      <c r="J1418" s="1">
        <v>45078.642361111109</v>
      </c>
      <c r="K1418">
        <v>5</v>
      </c>
      <c r="L1418" t="s">
        <v>2855</v>
      </c>
      <c r="M1418" t="s">
        <v>2856</v>
      </c>
    </row>
    <row r="1419" spans="1:13" x14ac:dyDescent="0.3">
      <c r="A1419">
        <v>4378</v>
      </c>
      <c r="B1419" t="s">
        <v>29</v>
      </c>
      <c r="C1419" t="s">
        <v>37</v>
      </c>
      <c r="D1419" t="s">
        <v>64</v>
      </c>
      <c r="E1419" t="s">
        <v>22</v>
      </c>
      <c r="F1419" t="s">
        <v>1500</v>
      </c>
      <c r="G1419" t="s">
        <v>15</v>
      </c>
      <c r="H1419" t="s">
        <v>44</v>
      </c>
      <c r="I1419" s="1">
        <v>45078.841666666667</v>
      </c>
      <c r="J1419" s="1">
        <v>45077.996527777781</v>
      </c>
      <c r="K1419">
        <v>3</v>
      </c>
      <c r="L1419" t="s">
        <v>2857</v>
      </c>
      <c r="M1419" t="s">
        <v>2858</v>
      </c>
    </row>
    <row r="1420" spans="1:13" x14ac:dyDescent="0.3">
      <c r="A1420">
        <v>4379</v>
      </c>
      <c r="B1420" t="s">
        <v>68</v>
      </c>
      <c r="C1420" t="s">
        <v>26</v>
      </c>
      <c r="D1420" t="s">
        <v>73</v>
      </c>
      <c r="E1420" t="s">
        <v>22</v>
      </c>
      <c r="F1420" t="s">
        <v>1501</v>
      </c>
      <c r="G1420" t="s">
        <v>15</v>
      </c>
      <c r="H1420" t="s">
        <v>19</v>
      </c>
      <c r="I1420" s="1">
        <v>45078.036111111112</v>
      </c>
      <c r="J1420" s="1">
        <v>45078.935416666667</v>
      </c>
      <c r="K1420">
        <v>4</v>
      </c>
      <c r="L1420" t="s">
        <v>2855</v>
      </c>
      <c r="M1420" t="s">
        <v>2856</v>
      </c>
    </row>
    <row r="1421" spans="1:13" x14ac:dyDescent="0.3">
      <c r="A1421">
        <v>4380</v>
      </c>
      <c r="B1421" t="s">
        <v>95</v>
      </c>
      <c r="C1421" t="s">
        <v>26</v>
      </c>
      <c r="D1421" t="s">
        <v>38</v>
      </c>
      <c r="E1421" t="s">
        <v>22</v>
      </c>
      <c r="F1421" t="s">
        <v>1502</v>
      </c>
      <c r="G1421" t="s">
        <v>15</v>
      </c>
      <c r="H1421" t="s">
        <v>32</v>
      </c>
      <c r="I1421" s="1">
        <v>45078.2</v>
      </c>
      <c r="J1421" s="1">
        <v>45078.103472222225</v>
      </c>
      <c r="K1421">
        <v>4</v>
      </c>
      <c r="L1421" t="s">
        <v>2855</v>
      </c>
      <c r="M1421" t="s">
        <v>2856</v>
      </c>
    </row>
    <row r="1422" spans="1:13" x14ac:dyDescent="0.3">
      <c r="A1422">
        <v>4383</v>
      </c>
      <c r="B1422" t="s">
        <v>51</v>
      </c>
      <c r="C1422" t="s">
        <v>26</v>
      </c>
      <c r="D1422" t="s">
        <v>13</v>
      </c>
      <c r="E1422" t="s">
        <v>22</v>
      </c>
      <c r="F1422" t="s">
        <v>1503</v>
      </c>
      <c r="G1422" t="s">
        <v>15</v>
      </c>
      <c r="H1422" t="s">
        <v>32</v>
      </c>
      <c r="I1422" s="1">
        <v>45078.461111111108</v>
      </c>
      <c r="J1422" s="1">
        <v>45078.62222222222</v>
      </c>
      <c r="K1422">
        <v>2</v>
      </c>
      <c r="L1422" t="s">
        <v>2855</v>
      </c>
      <c r="M1422" t="s">
        <v>2856</v>
      </c>
    </row>
    <row r="1423" spans="1:13" x14ac:dyDescent="0.3">
      <c r="A1423">
        <v>4384</v>
      </c>
      <c r="B1423" t="s">
        <v>95</v>
      </c>
      <c r="C1423" t="s">
        <v>26</v>
      </c>
      <c r="D1423" t="s">
        <v>21</v>
      </c>
      <c r="E1423" t="s">
        <v>22</v>
      </c>
      <c r="F1423" t="s">
        <v>1504</v>
      </c>
      <c r="G1423" t="s">
        <v>15</v>
      </c>
      <c r="H1423" t="s">
        <v>44</v>
      </c>
      <c r="I1423" s="1">
        <v>45078.747916666667</v>
      </c>
      <c r="J1423" s="1">
        <v>45078.857638888891</v>
      </c>
      <c r="K1423">
        <v>5</v>
      </c>
      <c r="L1423" t="s">
        <v>2855</v>
      </c>
      <c r="M1423" t="s">
        <v>2856</v>
      </c>
    </row>
    <row r="1424" spans="1:13" x14ac:dyDescent="0.3">
      <c r="A1424">
        <v>4386</v>
      </c>
      <c r="B1424" t="s">
        <v>43</v>
      </c>
      <c r="C1424" t="s">
        <v>26</v>
      </c>
      <c r="D1424" t="s">
        <v>38</v>
      </c>
      <c r="E1424" t="s">
        <v>22</v>
      </c>
      <c r="F1424" t="s">
        <v>1505</v>
      </c>
      <c r="G1424" t="s">
        <v>65</v>
      </c>
      <c r="H1424" t="s">
        <v>32</v>
      </c>
      <c r="I1424" s="1">
        <v>45078.661111111112</v>
      </c>
      <c r="J1424" s="1">
        <v>45078.665972222225</v>
      </c>
      <c r="K1424">
        <v>4</v>
      </c>
      <c r="L1424" t="s">
        <v>2855</v>
      </c>
      <c r="M1424" t="s">
        <v>2856</v>
      </c>
    </row>
    <row r="1425" spans="1:13" x14ac:dyDescent="0.3">
      <c r="A1425">
        <v>4389</v>
      </c>
      <c r="B1425" t="s">
        <v>88</v>
      </c>
      <c r="C1425" t="s">
        <v>33</v>
      </c>
      <c r="D1425" t="s">
        <v>42</v>
      </c>
      <c r="E1425" t="s">
        <v>22</v>
      </c>
      <c r="F1425" t="s">
        <v>1506</v>
      </c>
      <c r="G1425" t="s">
        <v>15</v>
      </c>
      <c r="H1425" t="s">
        <v>16</v>
      </c>
      <c r="I1425" s="1">
        <v>45078.55972222222</v>
      </c>
      <c r="J1425" s="1">
        <v>45078.647916666669</v>
      </c>
      <c r="K1425">
        <v>4</v>
      </c>
      <c r="L1425" t="s">
        <v>2855</v>
      </c>
      <c r="M1425" t="s">
        <v>2856</v>
      </c>
    </row>
    <row r="1426" spans="1:13" x14ac:dyDescent="0.3">
      <c r="A1426">
        <v>4391</v>
      </c>
      <c r="B1426" t="s">
        <v>148</v>
      </c>
      <c r="C1426" t="s">
        <v>26</v>
      </c>
      <c r="D1426" t="s">
        <v>64</v>
      </c>
      <c r="E1426" t="s">
        <v>22</v>
      </c>
      <c r="F1426" t="s">
        <v>1507</v>
      </c>
      <c r="G1426" t="s">
        <v>24</v>
      </c>
      <c r="H1426" t="s">
        <v>19</v>
      </c>
      <c r="I1426" s="1">
        <v>45078.489583333336</v>
      </c>
      <c r="J1426" s="1">
        <v>45078.750694444447</v>
      </c>
      <c r="K1426">
        <v>3</v>
      </c>
      <c r="L1426" t="s">
        <v>2855</v>
      </c>
      <c r="M1426" t="s">
        <v>2856</v>
      </c>
    </row>
    <row r="1427" spans="1:13" x14ac:dyDescent="0.3">
      <c r="A1427">
        <v>4399</v>
      </c>
      <c r="B1427" t="s">
        <v>60</v>
      </c>
      <c r="C1427" t="s">
        <v>38</v>
      </c>
      <c r="D1427" t="s">
        <v>57</v>
      </c>
      <c r="E1427" t="s">
        <v>22</v>
      </c>
      <c r="F1427" t="s">
        <v>1508</v>
      </c>
      <c r="G1427" t="s">
        <v>15</v>
      </c>
      <c r="H1427" t="s">
        <v>16</v>
      </c>
      <c r="I1427" s="1">
        <v>45078.033333333333</v>
      </c>
      <c r="J1427" s="1">
        <v>45078.302777777775</v>
      </c>
      <c r="K1427">
        <v>5</v>
      </c>
      <c r="L1427" t="s">
        <v>2855</v>
      </c>
      <c r="M1427" t="s">
        <v>2856</v>
      </c>
    </row>
    <row r="1428" spans="1:13" x14ac:dyDescent="0.3">
      <c r="A1428">
        <v>4400</v>
      </c>
      <c r="B1428" t="s">
        <v>99</v>
      </c>
      <c r="C1428" t="s">
        <v>38</v>
      </c>
      <c r="D1428" t="s">
        <v>27</v>
      </c>
      <c r="E1428" t="s">
        <v>22</v>
      </c>
      <c r="F1428" t="s">
        <v>1509</v>
      </c>
      <c r="G1428" t="s">
        <v>65</v>
      </c>
      <c r="H1428" t="s">
        <v>44</v>
      </c>
      <c r="I1428" s="1">
        <v>45078.231249999997</v>
      </c>
      <c r="J1428" s="1">
        <v>45078.948611111111</v>
      </c>
      <c r="K1428">
        <v>4</v>
      </c>
      <c r="L1428" t="s">
        <v>2855</v>
      </c>
      <c r="M1428" t="s">
        <v>2856</v>
      </c>
    </row>
    <row r="1429" spans="1:13" x14ac:dyDescent="0.3">
      <c r="A1429">
        <v>4401</v>
      </c>
      <c r="B1429" t="s">
        <v>45</v>
      </c>
      <c r="C1429" t="s">
        <v>37</v>
      </c>
      <c r="D1429" t="s">
        <v>57</v>
      </c>
      <c r="E1429" t="s">
        <v>22</v>
      </c>
      <c r="F1429" t="s">
        <v>1510</v>
      </c>
      <c r="G1429" t="s">
        <v>47</v>
      </c>
      <c r="H1429" t="s">
        <v>19</v>
      </c>
      <c r="I1429" s="1">
        <v>45078.618750000001</v>
      </c>
      <c r="J1429" s="1">
        <v>45078.963194444441</v>
      </c>
      <c r="K1429">
        <v>1</v>
      </c>
      <c r="L1429" t="s">
        <v>2855</v>
      </c>
      <c r="M1429" t="s">
        <v>2856</v>
      </c>
    </row>
    <row r="1430" spans="1:13" x14ac:dyDescent="0.3">
      <c r="A1430">
        <v>4405</v>
      </c>
      <c r="B1430" t="s">
        <v>17</v>
      </c>
      <c r="C1430" t="s">
        <v>37</v>
      </c>
      <c r="D1430" t="s">
        <v>49</v>
      </c>
      <c r="E1430" t="s">
        <v>22</v>
      </c>
      <c r="F1430" t="s">
        <v>1511</v>
      </c>
      <c r="G1430" t="s">
        <v>47</v>
      </c>
      <c r="H1430" t="s">
        <v>19</v>
      </c>
      <c r="I1430" s="1">
        <v>45077.995138888888</v>
      </c>
      <c r="J1430" s="1">
        <v>45078.084722222222</v>
      </c>
      <c r="K1430">
        <v>2</v>
      </c>
      <c r="L1430" t="s">
        <v>2855</v>
      </c>
      <c r="M1430" t="s">
        <v>2856</v>
      </c>
    </row>
    <row r="1431" spans="1:13" x14ac:dyDescent="0.3">
      <c r="A1431">
        <v>4409</v>
      </c>
      <c r="B1431" t="s">
        <v>72</v>
      </c>
      <c r="C1431" t="s">
        <v>33</v>
      </c>
      <c r="D1431" t="s">
        <v>18</v>
      </c>
      <c r="E1431" t="s">
        <v>22</v>
      </c>
      <c r="F1431" t="s">
        <v>1512</v>
      </c>
      <c r="G1431" t="s">
        <v>24</v>
      </c>
      <c r="H1431" t="s">
        <v>19</v>
      </c>
      <c r="I1431" s="1">
        <v>45078.785416666666</v>
      </c>
      <c r="J1431" s="1">
        <v>45078.250694444447</v>
      </c>
      <c r="K1431">
        <v>3</v>
      </c>
      <c r="L1431" t="s">
        <v>2855</v>
      </c>
      <c r="M1431" t="s">
        <v>2856</v>
      </c>
    </row>
    <row r="1432" spans="1:13" x14ac:dyDescent="0.3">
      <c r="A1432">
        <v>4411</v>
      </c>
      <c r="B1432" t="s">
        <v>56</v>
      </c>
      <c r="C1432" t="s">
        <v>12</v>
      </c>
      <c r="D1432" t="s">
        <v>13</v>
      </c>
      <c r="E1432" t="s">
        <v>22</v>
      </c>
      <c r="F1432" t="s">
        <v>1513</v>
      </c>
      <c r="G1432" t="s">
        <v>47</v>
      </c>
      <c r="H1432" t="s">
        <v>32</v>
      </c>
      <c r="I1432" s="1">
        <v>45078.34097222222</v>
      </c>
      <c r="J1432" s="1">
        <v>45078.60833333333</v>
      </c>
      <c r="K1432">
        <v>3</v>
      </c>
      <c r="L1432" t="s">
        <v>2855</v>
      </c>
      <c r="M1432" t="s">
        <v>2856</v>
      </c>
    </row>
    <row r="1433" spans="1:13" x14ac:dyDescent="0.3">
      <c r="A1433">
        <v>4413</v>
      </c>
      <c r="B1433" t="s">
        <v>39</v>
      </c>
      <c r="C1433" t="s">
        <v>38</v>
      </c>
      <c r="D1433" t="s">
        <v>38</v>
      </c>
      <c r="E1433" t="s">
        <v>22</v>
      </c>
      <c r="F1433" t="s">
        <v>1514</v>
      </c>
      <c r="G1433" t="s">
        <v>65</v>
      </c>
      <c r="H1433" t="s">
        <v>32</v>
      </c>
      <c r="I1433" s="1">
        <v>45078.583333333336</v>
      </c>
      <c r="J1433" s="1">
        <v>45078.36041666667</v>
      </c>
      <c r="K1433">
        <v>2</v>
      </c>
      <c r="L1433" t="s">
        <v>2855</v>
      </c>
      <c r="M1433" t="s">
        <v>2856</v>
      </c>
    </row>
    <row r="1434" spans="1:13" x14ac:dyDescent="0.3">
      <c r="A1434">
        <v>4416</v>
      </c>
      <c r="B1434" t="s">
        <v>20</v>
      </c>
      <c r="C1434" t="s">
        <v>38</v>
      </c>
      <c r="D1434" t="s">
        <v>18</v>
      </c>
      <c r="E1434" t="s">
        <v>22</v>
      </c>
      <c r="F1434" t="s">
        <v>1515</v>
      </c>
      <c r="G1434" t="s">
        <v>65</v>
      </c>
      <c r="H1434" t="s">
        <v>44</v>
      </c>
      <c r="I1434" s="1">
        <v>45078.609722222223</v>
      </c>
      <c r="J1434" s="1">
        <v>45078.758333333331</v>
      </c>
      <c r="K1434">
        <v>3</v>
      </c>
      <c r="L1434" t="s">
        <v>2855</v>
      </c>
      <c r="M1434" t="s">
        <v>2856</v>
      </c>
    </row>
    <row r="1435" spans="1:13" x14ac:dyDescent="0.3">
      <c r="A1435">
        <v>4418</v>
      </c>
      <c r="B1435" t="s">
        <v>88</v>
      </c>
      <c r="C1435" t="s">
        <v>38</v>
      </c>
      <c r="D1435" t="s">
        <v>64</v>
      </c>
      <c r="E1435" t="s">
        <v>22</v>
      </c>
      <c r="F1435" t="s">
        <v>1516</v>
      </c>
      <c r="G1435" t="s">
        <v>24</v>
      </c>
      <c r="H1435" t="s">
        <v>32</v>
      </c>
      <c r="I1435" s="1">
        <v>45078.277777777781</v>
      </c>
      <c r="J1435" s="1">
        <v>45078.59375</v>
      </c>
      <c r="K1435">
        <v>5</v>
      </c>
      <c r="L1435" t="s">
        <v>2855</v>
      </c>
      <c r="M1435" t="s">
        <v>2856</v>
      </c>
    </row>
    <row r="1436" spans="1:13" x14ac:dyDescent="0.3">
      <c r="A1436">
        <v>4421</v>
      </c>
      <c r="B1436" t="s">
        <v>88</v>
      </c>
      <c r="C1436" t="s">
        <v>12</v>
      </c>
      <c r="D1436" t="s">
        <v>49</v>
      </c>
      <c r="E1436" t="s">
        <v>22</v>
      </c>
      <c r="F1436" t="s">
        <v>1517</v>
      </c>
      <c r="G1436" t="s">
        <v>65</v>
      </c>
      <c r="H1436" t="s">
        <v>19</v>
      </c>
      <c r="I1436" s="1">
        <v>45078.57708333333</v>
      </c>
      <c r="J1436" s="1">
        <v>45078.509722222225</v>
      </c>
      <c r="K1436">
        <v>2</v>
      </c>
      <c r="L1436" t="s">
        <v>2855</v>
      </c>
      <c r="M1436" t="s">
        <v>2856</v>
      </c>
    </row>
    <row r="1437" spans="1:13" x14ac:dyDescent="0.3">
      <c r="A1437">
        <v>4424</v>
      </c>
      <c r="B1437" t="s">
        <v>48</v>
      </c>
      <c r="C1437" t="s">
        <v>33</v>
      </c>
      <c r="D1437" t="s">
        <v>42</v>
      </c>
      <c r="E1437" t="s">
        <v>22</v>
      </c>
      <c r="F1437" t="s">
        <v>1518</v>
      </c>
      <c r="G1437" t="s">
        <v>15</v>
      </c>
      <c r="H1437" t="s">
        <v>16</v>
      </c>
      <c r="I1437" s="1">
        <v>45078.170138888891</v>
      </c>
      <c r="J1437" s="1">
        <v>45078.442361111112</v>
      </c>
      <c r="K1437">
        <v>2</v>
      </c>
      <c r="L1437" t="s">
        <v>2855</v>
      </c>
      <c r="M1437" t="s">
        <v>2856</v>
      </c>
    </row>
    <row r="1438" spans="1:13" x14ac:dyDescent="0.3">
      <c r="A1438">
        <v>4425</v>
      </c>
      <c r="B1438" t="s">
        <v>148</v>
      </c>
      <c r="C1438" t="s">
        <v>37</v>
      </c>
      <c r="D1438" t="s">
        <v>27</v>
      </c>
      <c r="E1438" t="s">
        <v>22</v>
      </c>
      <c r="F1438" t="s">
        <v>1519</v>
      </c>
      <c r="G1438" t="s">
        <v>65</v>
      </c>
      <c r="H1438" t="s">
        <v>16</v>
      </c>
      <c r="I1438" s="1">
        <v>45078.295138888891</v>
      </c>
      <c r="J1438" s="1">
        <v>45078.284722222219</v>
      </c>
      <c r="K1438">
        <v>3</v>
      </c>
      <c r="L1438" t="s">
        <v>2855</v>
      </c>
      <c r="M1438" t="s">
        <v>2856</v>
      </c>
    </row>
    <row r="1439" spans="1:13" x14ac:dyDescent="0.3">
      <c r="A1439">
        <v>4426</v>
      </c>
      <c r="B1439" t="s">
        <v>63</v>
      </c>
      <c r="C1439" t="s">
        <v>26</v>
      </c>
      <c r="D1439" t="s">
        <v>42</v>
      </c>
      <c r="E1439" t="s">
        <v>22</v>
      </c>
      <c r="F1439" t="s">
        <v>1520</v>
      </c>
      <c r="G1439" t="s">
        <v>15</v>
      </c>
      <c r="H1439" t="s">
        <v>19</v>
      </c>
      <c r="I1439" s="1">
        <v>45078.149305555555</v>
      </c>
      <c r="J1439" s="1">
        <v>45078.26666666667</v>
      </c>
      <c r="K1439">
        <v>2</v>
      </c>
      <c r="L1439" t="s">
        <v>2855</v>
      </c>
      <c r="M1439" t="s">
        <v>2856</v>
      </c>
    </row>
    <row r="1440" spans="1:13" x14ac:dyDescent="0.3">
      <c r="A1440">
        <v>4427</v>
      </c>
      <c r="B1440" t="s">
        <v>36</v>
      </c>
      <c r="C1440" t="s">
        <v>12</v>
      </c>
      <c r="D1440" t="s">
        <v>38</v>
      </c>
      <c r="E1440" t="s">
        <v>22</v>
      </c>
      <c r="F1440" t="s">
        <v>1521</v>
      </c>
      <c r="G1440" t="s">
        <v>24</v>
      </c>
      <c r="H1440" t="s">
        <v>19</v>
      </c>
      <c r="I1440" s="1">
        <v>45078.450694444444</v>
      </c>
      <c r="J1440" s="1">
        <v>45078.178472222222</v>
      </c>
      <c r="K1440">
        <v>5</v>
      </c>
      <c r="L1440" t="s">
        <v>2855</v>
      </c>
      <c r="M1440" t="s">
        <v>2856</v>
      </c>
    </row>
    <row r="1441" spans="1:13" x14ac:dyDescent="0.3">
      <c r="A1441">
        <v>4433</v>
      </c>
      <c r="B1441" t="s">
        <v>45</v>
      </c>
      <c r="C1441" t="s">
        <v>12</v>
      </c>
      <c r="D1441" t="s">
        <v>34</v>
      </c>
      <c r="E1441" t="s">
        <v>22</v>
      </c>
      <c r="F1441" t="s">
        <v>1522</v>
      </c>
      <c r="G1441" t="s">
        <v>15</v>
      </c>
      <c r="H1441" t="s">
        <v>16</v>
      </c>
      <c r="I1441" s="1">
        <v>45078.88958333333</v>
      </c>
      <c r="J1441" s="1">
        <v>45078.068055555559</v>
      </c>
      <c r="K1441">
        <v>1</v>
      </c>
      <c r="L1441" t="s">
        <v>2855</v>
      </c>
      <c r="M1441" t="s">
        <v>2856</v>
      </c>
    </row>
    <row r="1442" spans="1:13" x14ac:dyDescent="0.3">
      <c r="A1442">
        <v>4434</v>
      </c>
      <c r="B1442" t="s">
        <v>60</v>
      </c>
      <c r="C1442" t="s">
        <v>12</v>
      </c>
      <c r="D1442" t="s">
        <v>42</v>
      </c>
      <c r="E1442" t="s">
        <v>22</v>
      </c>
      <c r="F1442" t="s">
        <v>1523</v>
      </c>
      <c r="G1442" t="s">
        <v>47</v>
      </c>
      <c r="H1442" t="s">
        <v>19</v>
      </c>
      <c r="I1442" s="1">
        <v>45078.663888888892</v>
      </c>
      <c r="J1442" s="1">
        <v>45078.209027777775</v>
      </c>
      <c r="K1442">
        <v>4</v>
      </c>
      <c r="L1442" t="s">
        <v>2855</v>
      </c>
      <c r="M1442" t="s">
        <v>2856</v>
      </c>
    </row>
    <row r="1443" spans="1:13" x14ac:dyDescent="0.3">
      <c r="A1443">
        <v>4438</v>
      </c>
      <c r="B1443" t="s">
        <v>82</v>
      </c>
      <c r="C1443" t="s">
        <v>37</v>
      </c>
      <c r="D1443" t="s">
        <v>49</v>
      </c>
      <c r="E1443" t="s">
        <v>22</v>
      </c>
      <c r="F1443" t="s">
        <v>1524</v>
      </c>
      <c r="G1443" t="s">
        <v>15</v>
      </c>
      <c r="H1443" t="s">
        <v>44</v>
      </c>
      <c r="I1443" s="1">
        <v>45078.525000000001</v>
      </c>
      <c r="J1443" s="1">
        <v>45078.310416666667</v>
      </c>
      <c r="K1443">
        <v>1</v>
      </c>
      <c r="L1443" t="s">
        <v>2855</v>
      </c>
      <c r="M1443" t="s">
        <v>2856</v>
      </c>
    </row>
    <row r="1444" spans="1:13" x14ac:dyDescent="0.3">
      <c r="A1444">
        <v>4440</v>
      </c>
      <c r="B1444" t="s">
        <v>110</v>
      </c>
      <c r="C1444" t="s">
        <v>37</v>
      </c>
      <c r="D1444" t="s">
        <v>21</v>
      </c>
      <c r="E1444" t="s">
        <v>22</v>
      </c>
      <c r="F1444" t="s">
        <v>1525</v>
      </c>
      <c r="G1444" t="s">
        <v>15</v>
      </c>
      <c r="H1444" t="s">
        <v>19</v>
      </c>
      <c r="I1444" s="1">
        <v>45078.104861111111</v>
      </c>
      <c r="J1444" s="1">
        <v>45078.450694444444</v>
      </c>
      <c r="K1444">
        <v>4</v>
      </c>
      <c r="L1444" t="s">
        <v>2855</v>
      </c>
      <c r="M1444" t="s">
        <v>2856</v>
      </c>
    </row>
    <row r="1445" spans="1:13" x14ac:dyDescent="0.3">
      <c r="A1445">
        <v>4443</v>
      </c>
      <c r="B1445" t="s">
        <v>69</v>
      </c>
      <c r="C1445" t="s">
        <v>26</v>
      </c>
      <c r="D1445" t="s">
        <v>13</v>
      </c>
      <c r="E1445" t="s">
        <v>22</v>
      </c>
      <c r="F1445" t="s">
        <v>1526</v>
      </c>
      <c r="G1445" t="s">
        <v>65</v>
      </c>
      <c r="H1445" t="s">
        <v>32</v>
      </c>
      <c r="I1445" s="1">
        <v>45078.345833333333</v>
      </c>
      <c r="J1445" s="1">
        <v>45078.174305555556</v>
      </c>
      <c r="K1445">
        <v>2</v>
      </c>
      <c r="L1445" t="s">
        <v>2855</v>
      </c>
      <c r="M1445" t="s">
        <v>2856</v>
      </c>
    </row>
    <row r="1446" spans="1:13" x14ac:dyDescent="0.3">
      <c r="A1446">
        <v>4453</v>
      </c>
      <c r="B1446" t="s">
        <v>99</v>
      </c>
      <c r="C1446" t="s">
        <v>26</v>
      </c>
      <c r="D1446" t="s">
        <v>40</v>
      </c>
      <c r="E1446" t="s">
        <v>22</v>
      </c>
      <c r="F1446" t="s">
        <v>1527</v>
      </c>
      <c r="G1446" t="s">
        <v>15</v>
      </c>
      <c r="H1446" t="s">
        <v>44</v>
      </c>
      <c r="I1446" s="1">
        <v>45078.660416666666</v>
      </c>
      <c r="J1446" s="1">
        <v>45078.163888888892</v>
      </c>
      <c r="K1446">
        <v>5</v>
      </c>
      <c r="L1446" t="s">
        <v>2855</v>
      </c>
      <c r="M1446" t="s">
        <v>2856</v>
      </c>
    </row>
    <row r="1447" spans="1:13" x14ac:dyDescent="0.3">
      <c r="A1447">
        <v>4454</v>
      </c>
      <c r="B1447" t="s">
        <v>20</v>
      </c>
      <c r="C1447" t="s">
        <v>33</v>
      </c>
      <c r="D1447" t="s">
        <v>38</v>
      </c>
      <c r="E1447" t="s">
        <v>22</v>
      </c>
      <c r="F1447" t="s">
        <v>1528</v>
      </c>
      <c r="G1447" t="s">
        <v>47</v>
      </c>
      <c r="H1447" t="s">
        <v>32</v>
      </c>
      <c r="I1447" s="1">
        <v>45078.104166666664</v>
      </c>
      <c r="J1447" s="1">
        <v>45078.042361111111</v>
      </c>
      <c r="K1447">
        <v>1</v>
      </c>
      <c r="L1447" t="s">
        <v>2855</v>
      </c>
      <c r="M1447" t="s">
        <v>2856</v>
      </c>
    </row>
    <row r="1448" spans="1:13" x14ac:dyDescent="0.3">
      <c r="A1448">
        <v>4458</v>
      </c>
      <c r="B1448" t="s">
        <v>113</v>
      </c>
      <c r="C1448" t="s">
        <v>37</v>
      </c>
      <c r="D1448" t="s">
        <v>34</v>
      </c>
      <c r="E1448" t="s">
        <v>22</v>
      </c>
      <c r="F1448" t="s">
        <v>1529</v>
      </c>
      <c r="G1448" t="s">
        <v>24</v>
      </c>
      <c r="H1448" t="s">
        <v>32</v>
      </c>
      <c r="I1448" s="1">
        <v>45078.606249999997</v>
      </c>
      <c r="J1448" s="1">
        <v>45078.172222222223</v>
      </c>
      <c r="K1448">
        <v>1</v>
      </c>
      <c r="L1448" t="s">
        <v>2855</v>
      </c>
      <c r="M1448" t="s">
        <v>2856</v>
      </c>
    </row>
    <row r="1449" spans="1:13" x14ac:dyDescent="0.3">
      <c r="A1449">
        <v>4460</v>
      </c>
      <c r="B1449" t="s">
        <v>11</v>
      </c>
      <c r="C1449" t="s">
        <v>12</v>
      </c>
      <c r="D1449" t="s">
        <v>73</v>
      </c>
      <c r="E1449" t="s">
        <v>22</v>
      </c>
      <c r="F1449" t="s">
        <v>1530</v>
      </c>
      <c r="G1449" t="s">
        <v>65</v>
      </c>
      <c r="H1449" t="s">
        <v>16</v>
      </c>
      <c r="I1449" s="1">
        <v>45078.836111111108</v>
      </c>
      <c r="J1449" s="1">
        <v>45078.795138888891</v>
      </c>
      <c r="K1449">
        <v>5</v>
      </c>
      <c r="L1449" t="s">
        <v>2855</v>
      </c>
      <c r="M1449" t="s">
        <v>2856</v>
      </c>
    </row>
    <row r="1450" spans="1:13" x14ac:dyDescent="0.3">
      <c r="A1450">
        <v>4463</v>
      </c>
      <c r="B1450" t="s">
        <v>87</v>
      </c>
      <c r="C1450" t="s">
        <v>37</v>
      </c>
      <c r="D1450" t="s">
        <v>73</v>
      </c>
      <c r="E1450" t="s">
        <v>22</v>
      </c>
      <c r="F1450" t="s">
        <v>1531</v>
      </c>
      <c r="G1450" t="s">
        <v>24</v>
      </c>
      <c r="H1450" t="s">
        <v>32</v>
      </c>
      <c r="I1450" s="1">
        <v>45078.927777777775</v>
      </c>
      <c r="J1450" s="1">
        <v>45078.271527777775</v>
      </c>
      <c r="K1450">
        <v>3</v>
      </c>
      <c r="L1450" t="s">
        <v>2855</v>
      </c>
      <c r="M1450" t="s">
        <v>2856</v>
      </c>
    </row>
    <row r="1451" spans="1:13" x14ac:dyDescent="0.3">
      <c r="A1451">
        <v>4465</v>
      </c>
      <c r="B1451" t="s">
        <v>17</v>
      </c>
      <c r="C1451" t="s">
        <v>26</v>
      </c>
      <c r="D1451" t="s">
        <v>52</v>
      </c>
      <c r="E1451" t="s">
        <v>22</v>
      </c>
      <c r="F1451" t="s">
        <v>1532</v>
      </c>
      <c r="G1451" t="s">
        <v>24</v>
      </c>
      <c r="H1451" t="s">
        <v>32</v>
      </c>
      <c r="I1451" s="1">
        <v>45078.449305555558</v>
      </c>
      <c r="J1451" s="1">
        <v>45078.640972222223</v>
      </c>
      <c r="K1451">
        <v>4</v>
      </c>
      <c r="L1451" t="s">
        <v>2855</v>
      </c>
      <c r="M1451" t="s">
        <v>2856</v>
      </c>
    </row>
    <row r="1452" spans="1:13" x14ac:dyDescent="0.3">
      <c r="A1452">
        <v>4474</v>
      </c>
      <c r="B1452" t="s">
        <v>123</v>
      </c>
      <c r="C1452" t="s">
        <v>12</v>
      </c>
      <c r="D1452" t="s">
        <v>52</v>
      </c>
      <c r="E1452" t="s">
        <v>22</v>
      </c>
      <c r="F1452" t="s">
        <v>1533</v>
      </c>
      <c r="G1452" t="s">
        <v>47</v>
      </c>
      <c r="H1452" t="s">
        <v>32</v>
      </c>
      <c r="I1452" s="1">
        <v>45078.365277777775</v>
      </c>
      <c r="J1452" s="1">
        <v>45078.434027777781</v>
      </c>
      <c r="K1452">
        <v>1</v>
      </c>
      <c r="L1452" t="s">
        <v>2855</v>
      </c>
      <c r="M1452" t="s">
        <v>2856</v>
      </c>
    </row>
    <row r="1453" spans="1:13" x14ac:dyDescent="0.3">
      <c r="A1453">
        <v>4476</v>
      </c>
      <c r="B1453" t="s">
        <v>99</v>
      </c>
      <c r="C1453" t="s">
        <v>37</v>
      </c>
      <c r="D1453" t="s">
        <v>30</v>
      </c>
      <c r="E1453" t="s">
        <v>22</v>
      </c>
      <c r="F1453" t="s">
        <v>1534</v>
      </c>
      <c r="G1453" t="s">
        <v>47</v>
      </c>
      <c r="H1453" t="s">
        <v>16</v>
      </c>
      <c r="I1453" s="1">
        <v>45078.953472222223</v>
      </c>
      <c r="J1453" s="1">
        <v>45078.876388888886</v>
      </c>
      <c r="K1453">
        <v>1</v>
      </c>
      <c r="L1453" t="s">
        <v>2855</v>
      </c>
      <c r="M1453" t="s">
        <v>2856</v>
      </c>
    </row>
    <row r="1454" spans="1:13" x14ac:dyDescent="0.3">
      <c r="A1454">
        <v>4478</v>
      </c>
      <c r="B1454" t="s">
        <v>72</v>
      </c>
      <c r="C1454" t="s">
        <v>37</v>
      </c>
      <c r="D1454" t="s">
        <v>38</v>
      </c>
      <c r="E1454" t="s">
        <v>22</v>
      </c>
      <c r="F1454" t="s">
        <v>1535</v>
      </c>
      <c r="G1454" t="s">
        <v>24</v>
      </c>
      <c r="H1454" t="s">
        <v>19</v>
      </c>
      <c r="I1454" s="1">
        <v>45078.112500000003</v>
      </c>
      <c r="J1454" s="1">
        <v>45078.458333333336</v>
      </c>
      <c r="K1454">
        <v>2</v>
      </c>
      <c r="L1454" t="s">
        <v>2855</v>
      </c>
      <c r="M1454" t="s">
        <v>2856</v>
      </c>
    </row>
    <row r="1455" spans="1:13" x14ac:dyDescent="0.3">
      <c r="A1455">
        <v>4481</v>
      </c>
      <c r="B1455" t="s">
        <v>36</v>
      </c>
      <c r="C1455" t="s">
        <v>12</v>
      </c>
      <c r="D1455" t="s">
        <v>52</v>
      </c>
      <c r="E1455" t="s">
        <v>22</v>
      </c>
      <c r="F1455" t="s">
        <v>1536</v>
      </c>
      <c r="G1455" t="s">
        <v>47</v>
      </c>
      <c r="H1455" t="s">
        <v>19</v>
      </c>
      <c r="I1455" s="1">
        <v>45078.734027777777</v>
      </c>
      <c r="J1455" s="1">
        <v>45078.684027777781</v>
      </c>
      <c r="K1455">
        <v>5</v>
      </c>
      <c r="L1455" t="s">
        <v>2855</v>
      </c>
      <c r="M1455" t="s">
        <v>2856</v>
      </c>
    </row>
    <row r="1456" spans="1:13" x14ac:dyDescent="0.3">
      <c r="A1456">
        <v>4482</v>
      </c>
      <c r="B1456" t="s">
        <v>25</v>
      </c>
      <c r="C1456" t="s">
        <v>38</v>
      </c>
      <c r="D1456" t="s">
        <v>73</v>
      </c>
      <c r="E1456" t="s">
        <v>22</v>
      </c>
      <c r="F1456" t="s">
        <v>1537</v>
      </c>
      <c r="G1456" t="s">
        <v>15</v>
      </c>
      <c r="H1456" t="s">
        <v>32</v>
      </c>
      <c r="I1456" s="1">
        <v>45078.958333333336</v>
      </c>
      <c r="J1456" s="1">
        <v>45078.584027777775</v>
      </c>
      <c r="K1456">
        <v>5</v>
      </c>
      <c r="L1456" t="s">
        <v>2855</v>
      </c>
      <c r="M1456" t="s">
        <v>2856</v>
      </c>
    </row>
    <row r="1457" spans="1:13" x14ac:dyDescent="0.3">
      <c r="A1457">
        <v>4485</v>
      </c>
      <c r="B1457" t="s">
        <v>29</v>
      </c>
      <c r="C1457" t="s">
        <v>12</v>
      </c>
      <c r="D1457" t="s">
        <v>33</v>
      </c>
      <c r="E1457" t="s">
        <v>22</v>
      </c>
      <c r="F1457" t="s">
        <v>1538</v>
      </c>
      <c r="G1457" t="s">
        <v>47</v>
      </c>
      <c r="H1457" t="s">
        <v>16</v>
      </c>
      <c r="I1457" s="1">
        <v>45078.851388888892</v>
      </c>
      <c r="J1457" s="1">
        <v>45078.495833333334</v>
      </c>
      <c r="K1457">
        <v>1</v>
      </c>
      <c r="L1457" t="s">
        <v>2855</v>
      </c>
      <c r="M1457" t="s">
        <v>2856</v>
      </c>
    </row>
    <row r="1458" spans="1:13" x14ac:dyDescent="0.3">
      <c r="A1458">
        <v>4491</v>
      </c>
      <c r="B1458" t="s">
        <v>56</v>
      </c>
      <c r="C1458" t="s">
        <v>12</v>
      </c>
      <c r="D1458" t="s">
        <v>21</v>
      </c>
      <c r="E1458" t="s">
        <v>22</v>
      </c>
      <c r="F1458" t="s">
        <v>1539</v>
      </c>
      <c r="G1458" t="s">
        <v>15</v>
      </c>
      <c r="H1458" t="s">
        <v>44</v>
      </c>
      <c r="I1458" s="1">
        <v>45078.966666666667</v>
      </c>
      <c r="J1458" s="1">
        <v>45078.800694444442</v>
      </c>
      <c r="K1458">
        <v>2</v>
      </c>
      <c r="L1458" t="s">
        <v>2855</v>
      </c>
      <c r="M1458" t="s">
        <v>2856</v>
      </c>
    </row>
    <row r="1459" spans="1:13" x14ac:dyDescent="0.3">
      <c r="A1459">
        <v>4493</v>
      </c>
      <c r="B1459" t="s">
        <v>61</v>
      </c>
      <c r="C1459" t="s">
        <v>37</v>
      </c>
      <c r="D1459" t="s">
        <v>30</v>
      </c>
      <c r="E1459" t="s">
        <v>22</v>
      </c>
      <c r="F1459" t="s">
        <v>1540</v>
      </c>
      <c r="G1459" t="s">
        <v>15</v>
      </c>
      <c r="H1459" t="s">
        <v>44</v>
      </c>
      <c r="I1459" s="1">
        <v>45078.390277777777</v>
      </c>
      <c r="J1459" s="1">
        <v>45078.431944444441</v>
      </c>
      <c r="K1459">
        <v>1</v>
      </c>
      <c r="L1459" t="s">
        <v>2855</v>
      </c>
      <c r="M1459" t="s">
        <v>2856</v>
      </c>
    </row>
    <row r="1460" spans="1:13" x14ac:dyDescent="0.3">
      <c r="A1460">
        <v>4496</v>
      </c>
      <c r="B1460" t="s">
        <v>108</v>
      </c>
      <c r="C1460" t="s">
        <v>38</v>
      </c>
      <c r="D1460" t="s">
        <v>38</v>
      </c>
      <c r="E1460" t="s">
        <v>22</v>
      </c>
      <c r="F1460" t="s">
        <v>1541</v>
      </c>
      <c r="G1460" t="s">
        <v>24</v>
      </c>
      <c r="H1460" t="s">
        <v>16</v>
      </c>
      <c r="I1460" s="1">
        <v>45078.529861111114</v>
      </c>
      <c r="J1460" s="1">
        <v>45078.048611111109</v>
      </c>
      <c r="K1460">
        <v>4</v>
      </c>
      <c r="L1460" t="s">
        <v>2855</v>
      </c>
      <c r="M1460" t="s">
        <v>2856</v>
      </c>
    </row>
    <row r="1461" spans="1:13" x14ac:dyDescent="0.3">
      <c r="A1461">
        <v>4497</v>
      </c>
      <c r="B1461" t="s">
        <v>103</v>
      </c>
      <c r="C1461" t="s">
        <v>12</v>
      </c>
      <c r="D1461" t="s">
        <v>64</v>
      </c>
      <c r="E1461" t="s">
        <v>22</v>
      </c>
      <c r="F1461" t="s">
        <v>1542</v>
      </c>
      <c r="G1461" t="s">
        <v>47</v>
      </c>
      <c r="H1461" t="s">
        <v>32</v>
      </c>
      <c r="I1461" s="1">
        <v>45078.859027777777</v>
      </c>
      <c r="J1461" s="1">
        <v>45078.931250000001</v>
      </c>
      <c r="K1461">
        <v>3</v>
      </c>
      <c r="L1461" t="s">
        <v>2855</v>
      </c>
      <c r="M1461" t="s">
        <v>2856</v>
      </c>
    </row>
    <row r="1462" spans="1:13" x14ac:dyDescent="0.3">
      <c r="A1462">
        <v>4498</v>
      </c>
      <c r="B1462" t="s">
        <v>113</v>
      </c>
      <c r="C1462" t="s">
        <v>37</v>
      </c>
      <c r="D1462" t="s">
        <v>49</v>
      </c>
      <c r="E1462" t="s">
        <v>22</v>
      </c>
      <c r="F1462" t="s">
        <v>1543</v>
      </c>
      <c r="G1462" t="s">
        <v>47</v>
      </c>
      <c r="H1462" t="s">
        <v>32</v>
      </c>
      <c r="I1462" s="1">
        <v>45078.765972222223</v>
      </c>
      <c r="J1462" s="1">
        <v>45078.118750000001</v>
      </c>
      <c r="K1462">
        <v>5</v>
      </c>
      <c r="L1462" t="s">
        <v>2855</v>
      </c>
      <c r="M1462" t="s">
        <v>2856</v>
      </c>
    </row>
    <row r="1463" spans="1:13" x14ac:dyDescent="0.3">
      <c r="A1463">
        <v>4501</v>
      </c>
      <c r="B1463" t="s">
        <v>25</v>
      </c>
      <c r="C1463" t="s">
        <v>26</v>
      </c>
      <c r="D1463" t="s">
        <v>42</v>
      </c>
      <c r="E1463" t="s">
        <v>22</v>
      </c>
      <c r="F1463" t="s">
        <v>1544</v>
      </c>
      <c r="G1463" t="s">
        <v>24</v>
      </c>
      <c r="H1463" t="s">
        <v>32</v>
      </c>
      <c r="I1463" s="1">
        <v>45078.196527777778</v>
      </c>
      <c r="J1463" s="1">
        <v>45077.981944444444</v>
      </c>
      <c r="K1463">
        <v>4</v>
      </c>
      <c r="L1463" t="s">
        <v>2857</v>
      </c>
      <c r="M1463" t="s">
        <v>2858</v>
      </c>
    </row>
    <row r="1464" spans="1:13" x14ac:dyDescent="0.3">
      <c r="A1464">
        <v>4504</v>
      </c>
      <c r="B1464" t="s">
        <v>20</v>
      </c>
      <c r="C1464" t="s">
        <v>26</v>
      </c>
      <c r="D1464" t="s">
        <v>38</v>
      </c>
      <c r="E1464" t="s">
        <v>22</v>
      </c>
      <c r="F1464" t="s">
        <v>1545</v>
      </c>
      <c r="G1464" t="s">
        <v>24</v>
      </c>
      <c r="H1464" t="s">
        <v>19</v>
      </c>
      <c r="I1464" s="1">
        <v>45078.602777777778</v>
      </c>
      <c r="J1464" s="1">
        <v>45078.794444444444</v>
      </c>
      <c r="K1464">
        <v>4</v>
      </c>
      <c r="L1464" t="s">
        <v>2855</v>
      </c>
      <c r="M1464" t="s">
        <v>2856</v>
      </c>
    </row>
    <row r="1465" spans="1:13" x14ac:dyDescent="0.3">
      <c r="A1465">
        <v>4505</v>
      </c>
      <c r="B1465" t="s">
        <v>53</v>
      </c>
      <c r="C1465" t="s">
        <v>37</v>
      </c>
      <c r="D1465" t="s">
        <v>18</v>
      </c>
      <c r="E1465" t="s">
        <v>22</v>
      </c>
      <c r="F1465" t="s">
        <v>1546</v>
      </c>
      <c r="G1465" t="s">
        <v>24</v>
      </c>
      <c r="H1465" t="s">
        <v>44</v>
      </c>
      <c r="I1465" s="1">
        <v>45078.295138888891</v>
      </c>
      <c r="J1465" s="1">
        <v>45078.462500000001</v>
      </c>
      <c r="K1465">
        <v>3</v>
      </c>
      <c r="L1465" t="s">
        <v>2855</v>
      </c>
      <c r="M1465" t="s">
        <v>2856</v>
      </c>
    </row>
    <row r="1466" spans="1:13" x14ac:dyDescent="0.3">
      <c r="A1466">
        <v>4506</v>
      </c>
      <c r="B1466" t="s">
        <v>45</v>
      </c>
      <c r="C1466" t="s">
        <v>38</v>
      </c>
      <c r="D1466" t="s">
        <v>34</v>
      </c>
      <c r="E1466" t="s">
        <v>22</v>
      </c>
      <c r="F1466" t="s">
        <v>1547</v>
      </c>
      <c r="G1466" t="s">
        <v>47</v>
      </c>
      <c r="H1466" t="s">
        <v>16</v>
      </c>
      <c r="I1466" s="1">
        <v>45078.302083333336</v>
      </c>
      <c r="J1466" s="1">
        <v>45078.680555555555</v>
      </c>
      <c r="K1466">
        <v>1</v>
      </c>
      <c r="L1466" t="s">
        <v>2855</v>
      </c>
      <c r="M1466" t="s">
        <v>2856</v>
      </c>
    </row>
    <row r="1467" spans="1:13" x14ac:dyDescent="0.3">
      <c r="A1467">
        <v>4507</v>
      </c>
      <c r="B1467" t="s">
        <v>29</v>
      </c>
      <c r="C1467" t="s">
        <v>37</v>
      </c>
      <c r="D1467" t="s">
        <v>52</v>
      </c>
      <c r="E1467" t="s">
        <v>22</v>
      </c>
      <c r="F1467" t="s">
        <v>1548</v>
      </c>
      <c r="G1467" t="s">
        <v>15</v>
      </c>
      <c r="H1467" t="s">
        <v>19</v>
      </c>
      <c r="I1467" s="1">
        <v>45078.40902777778</v>
      </c>
      <c r="J1467" s="1">
        <v>45078.547222222223</v>
      </c>
      <c r="K1467">
        <v>2</v>
      </c>
      <c r="L1467" t="s">
        <v>2855</v>
      </c>
      <c r="M1467" t="s">
        <v>2856</v>
      </c>
    </row>
    <row r="1468" spans="1:13" x14ac:dyDescent="0.3">
      <c r="A1468">
        <v>4512</v>
      </c>
      <c r="B1468" t="s">
        <v>110</v>
      </c>
      <c r="C1468" t="s">
        <v>12</v>
      </c>
      <c r="D1468" t="s">
        <v>18</v>
      </c>
      <c r="E1468" t="s">
        <v>22</v>
      </c>
      <c r="F1468" t="s">
        <v>1549</v>
      </c>
      <c r="G1468" t="s">
        <v>24</v>
      </c>
      <c r="H1468" t="s">
        <v>44</v>
      </c>
      <c r="I1468" s="1">
        <v>45078.572916666664</v>
      </c>
      <c r="J1468" s="1">
        <v>45078.001388888886</v>
      </c>
      <c r="K1468">
        <v>5</v>
      </c>
      <c r="L1468" t="s">
        <v>2855</v>
      </c>
      <c r="M1468" t="s">
        <v>2856</v>
      </c>
    </row>
    <row r="1469" spans="1:13" x14ac:dyDescent="0.3">
      <c r="A1469">
        <v>4513</v>
      </c>
      <c r="B1469" t="s">
        <v>11</v>
      </c>
      <c r="C1469" t="s">
        <v>33</v>
      </c>
      <c r="D1469" t="s">
        <v>38</v>
      </c>
      <c r="E1469" t="s">
        <v>22</v>
      </c>
      <c r="F1469" t="s">
        <v>1550</v>
      </c>
      <c r="G1469" t="s">
        <v>24</v>
      </c>
      <c r="H1469" t="s">
        <v>32</v>
      </c>
      <c r="I1469" s="1">
        <v>45077.995833333334</v>
      </c>
      <c r="J1469" s="1">
        <v>45078.584722222222</v>
      </c>
      <c r="K1469">
        <v>2</v>
      </c>
      <c r="L1469" t="s">
        <v>2855</v>
      </c>
      <c r="M1469" t="s">
        <v>2856</v>
      </c>
    </row>
    <row r="1470" spans="1:13" x14ac:dyDescent="0.3">
      <c r="A1470">
        <v>4514</v>
      </c>
      <c r="B1470" t="s">
        <v>54</v>
      </c>
      <c r="C1470" t="s">
        <v>38</v>
      </c>
      <c r="D1470" t="s">
        <v>49</v>
      </c>
      <c r="E1470" t="s">
        <v>22</v>
      </c>
      <c r="F1470" t="s">
        <v>1551</v>
      </c>
      <c r="G1470" t="s">
        <v>15</v>
      </c>
      <c r="H1470" t="s">
        <v>44</v>
      </c>
      <c r="I1470" s="1">
        <v>45078.740277777775</v>
      </c>
      <c r="J1470" s="1">
        <v>45078.677777777775</v>
      </c>
      <c r="K1470">
        <v>5</v>
      </c>
      <c r="L1470" t="s">
        <v>2855</v>
      </c>
      <c r="M1470" t="s">
        <v>2856</v>
      </c>
    </row>
    <row r="1471" spans="1:13" x14ac:dyDescent="0.3">
      <c r="A1471">
        <v>4517</v>
      </c>
      <c r="B1471" t="s">
        <v>56</v>
      </c>
      <c r="C1471" t="s">
        <v>37</v>
      </c>
      <c r="D1471" t="s">
        <v>57</v>
      </c>
      <c r="E1471" t="s">
        <v>22</v>
      </c>
      <c r="F1471" t="s">
        <v>1552</v>
      </c>
      <c r="G1471" t="s">
        <v>15</v>
      </c>
      <c r="H1471" t="s">
        <v>32</v>
      </c>
      <c r="I1471" s="1">
        <v>45078.617361111108</v>
      </c>
      <c r="J1471" s="1">
        <v>45078.23541666667</v>
      </c>
      <c r="K1471">
        <v>1</v>
      </c>
      <c r="L1471" t="s">
        <v>2855</v>
      </c>
      <c r="M1471" t="s">
        <v>2856</v>
      </c>
    </row>
    <row r="1472" spans="1:13" x14ac:dyDescent="0.3">
      <c r="A1472">
        <v>4518</v>
      </c>
      <c r="B1472" t="s">
        <v>39</v>
      </c>
      <c r="C1472" t="s">
        <v>26</v>
      </c>
      <c r="D1472" t="s">
        <v>27</v>
      </c>
      <c r="E1472" t="s">
        <v>22</v>
      </c>
      <c r="F1472" t="s">
        <v>1553</v>
      </c>
      <c r="G1472" t="s">
        <v>24</v>
      </c>
      <c r="H1472" t="s">
        <v>19</v>
      </c>
      <c r="I1472" s="1">
        <v>45078.65625</v>
      </c>
      <c r="J1472" s="1">
        <v>45078.5</v>
      </c>
      <c r="K1472">
        <v>3</v>
      </c>
      <c r="L1472" t="s">
        <v>2855</v>
      </c>
      <c r="M1472" t="s">
        <v>2856</v>
      </c>
    </row>
    <row r="1473" spans="1:13" x14ac:dyDescent="0.3">
      <c r="A1473">
        <v>4519</v>
      </c>
      <c r="B1473" t="s">
        <v>36</v>
      </c>
      <c r="C1473" t="s">
        <v>33</v>
      </c>
      <c r="D1473" t="s">
        <v>21</v>
      </c>
      <c r="E1473" t="s">
        <v>22</v>
      </c>
      <c r="F1473" t="s">
        <v>1554</v>
      </c>
      <c r="G1473" t="s">
        <v>47</v>
      </c>
      <c r="H1473" t="s">
        <v>16</v>
      </c>
      <c r="I1473" s="1">
        <v>45078.107638888891</v>
      </c>
      <c r="J1473" s="1">
        <v>45078.119444444441</v>
      </c>
      <c r="K1473">
        <v>1</v>
      </c>
      <c r="L1473" t="s">
        <v>2855</v>
      </c>
      <c r="M1473" t="s">
        <v>2856</v>
      </c>
    </row>
    <row r="1474" spans="1:13" x14ac:dyDescent="0.3">
      <c r="A1474">
        <v>4525</v>
      </c>
      <c r="B1474" t="s">
        <v>72</v>
      </c>
      <c r="C1474" t="s">
        <v>33</v>
      </c>
      <c r="D1474" t="s">
        <v>33</v>
      </c>
      <c r="E1474" t="s">
        <v>22</v>
      </c>
      <c r="F1474" t="s">
        <v>1555</v>
      </c>
      <c r="G1474" t="s">
        <v>65</v>
      </c>
      <c r="H1474" t="s">
        <v>19</v>
      </c>
      <c r="I1474" s="1">
        <v>45078.361805555556</v>
      </c>
      <c r="J1474" s="1">
        <v>45078.736805555556</v>
      </c>
      <c r="K1474">
        <v>4</v>
      </c>
      <c r="L1474" t="s">
        <v>2855</v>
      </c>
      <c r="M1474" t="s">
        <v>2856</v>
      </c>
    </row>
    <row r="1475" spans="1:13" x14ac:dyDescent="0.3">
      <c r="A1475">
        <v>4526</v>
      </c>
      <c r="B1475" t="s">
        <v>63</v>
      </c>
      <c r="C1475" t="s">
        <v>38</v>
      </c>
      <c r="D1475" t="s">
        <v>73</v>
      </c>
      <c r="E1475" t="s">
        <v>22</v>
      </c>
      <c r="F1475" t="s">
        <v>1556</v>
      </c>
      <c r="G1475" t="s">
        <v>15</v>
      </c>
      <c r="H1475" t="s">
        <v>32</v>
      </c>
      <c r="I1475" s="1">
        <v>45078.180555555555</v>
      </c>
      <c r="J1475" s="1">
        <v>45078.455555555556</v>
      </c>
      <c r="K1475">
        <v>4</v>
      </c>
      <c r="L1475" t="s">
        <v>2855</v>
      </c>
      <c r="M1475" t="s">
        <v>2856</v>
      </c>
    </row>
    <row r="1476" spans="1:13" x14ac:dyDescent="0.3">
      <c r="A1476">
        <v>4529</v>
      </c>
      <c r="B1476" t="s">
        <v>41</v>
      </c>
      <c r="C1476" t="s">
        <v>26</v>
      </c>
      <c r="D1476" t="s">
        <v>42</v>
      </c>
      <c r="E1476" t="s">
        <v>22</v>
      </c>
      <c r="F1476" t="s">
        <v>1557</v>
      </c>
      <c r="G1476" t="s">
        <v>24</v>
      </c>
      <c r="H1476" t="s">
        <v>32</v>
      </c>
      <c r="I1476" s="1">
        <v>45078.196527777778</v>
      </c>
      <c r="J1476" s="1">
        <v>45078.342361111114</v>
      </c>
      <c r="K1476">
        <v>5</v>
      </c>
      <c r="L1476" t="s">
        <v>2855</v>
      </c>
      <c r="M1476" t="s">
        <v>2856</v>
      </c>
    </row>
    <row r="1477" spans="1:13" x14ac:dyDescent="0.3">
      <c r="A1477">
        <v>4530</v>
      </c>
      <c r="B1477" t="s">
        <v>148</v>
      </c>
      <c r="C1477" t="s">
        <v>12</v>
      </c>
      <c r="D1477" t="s">
        <v>21</v>
      </c>
      <c r="E1477" t="s">
        <v>22</v>
      </c>
      <c r="F1477" t="s">
        <v>1558</v>
      </c>
      <c r="G1477" t="s">
        <v>15</v>
      </c>
      <c r="H1477" t="s">
        <v>16</v>
      </c>
      <c r="I1477" s="1">
        <v>45078.31527777778</v>
      </c>
      <c r="J1477" s="1">
        <v>45078.637499999997</v>
      </c>
      <c r="K1477">
        <v>3</v>
      </c>
      <c r="L1477" t="s">
        <v>2855</v>
      </c>
      <c r="M1477" t="s">
        <v>2856</v>
      </c>
    </row>
    <row r="1478" spans="1:13" x14ac:dyDescent="0.3">
      <c r="A1478">
        <v>4531</v>
      </c>
      <c r="B1478" t="s">
        <v>69</v>
      </c>
      <c r="C1478" t="s">
        <v>38</v>
      </c>
      <c r="D1478" t="s">
        <v>18</v>
      </c>
      <c r="E1478" t="s">
        <v>22</v>
      </c>
      <c r="F1478" t="s">
        <v>1559</v>
      </c>
      <c r="G1478" t="s">
        <v>15</v>
      </c>
      <c r="H1478" t="s">
        <v>32</v>
      </c>
      <c r="I1478" s="1">
        <v>45078.828472222223</v>
      </c>
      <c r="J1478" s="1">
        <v>45078.842361111114</v>
      </c>
      <c r="K1478">
        <v>4</v>
      </c>
      <c r="L1478" t="s">
        <v>2855</v>
      </c>
      <c r="M1478" t="s">
        <v>2856</v>
      </c>
    </row>
    <row r="1479" spans="1:13" x14ac:dyDescent="0.3">
      <c r="A1479">
        <v>4533</v>
      </c>
      <c r="B1479" t="s">
        <v>95</v>
      </c>
      <c r="C1479" t="s">
        <v>37</v>
      </c>
      <c r="D1479" t="s">
        <v>21</v>
      </c>
      <c r="E1479" t="s">
        <v>22</v>
      </c>
      <c r="F1479" t="s">
        <v>1560</v>
      </c>
      <c r="G1479" t="s">
        <v>47</v>
      </c>
      <c r="H1479" t="s">
        <v>16</v>
      </c>
      <c r="I1479" s="1">
        <v>45078.14166666667</v>
      </c>
      <c r="J1479" s="1">
        <v>45078.027777777781</v>
      </c>
      <c r="K1479">
        <v>4</v>
      </c>
      <c r="L1479" t="s">
        <v>2855</v>
      </c>
      <c r="M1479" t="s">
        <v>2856</v>
      </c>
    </row>
    <row r="1480" spans="1:13" x14ac:dyDescent="0.3">
      <c r="A1480">
        <v>4541</v>
      </c>
      <c r="B1480" t="s">
        <v>51</v>
      </c>
      <c r="C1480" t="s">
        <v>38</v>
      </c>
      <c r="D1480" t="s">
        <v>40</v>
      </c>
      <c r="E1480" t="s">
        <v>22</v>
      </c>
      <c r="F1480" t="s">
        <v>1561</v>
      </c>
      <c r="G1480" t="s">
        <v>24</v>
      </c>
      <c r="H1480" t="s">
        <v>16</v>
      </c>
      <c r="I1480" s="1">
        <v>45078.509722222225</v>
      </c>
      <c r="J1480" s="1">
        <v>45078.013888888891</v>
      </c>
      <c r="K1480">
        <v>1</v>
      </c>
      <c r="L1480" t="s">
        <v>2855</v>
      </c>
      <c r="M1480" t="s">
        <v>2856</v>
      </c>
    </row>
    <row r="1481" spans="1:13" x14ac:dyDescent="0.3">
      <c r="A1481">
        <v>4545</v>
      </c>
      <c r="B1481" t="s">
        <v>61</v>
      </c>
      <c r="C1481" t="s">
        <v>12</v>
      </c>
      <c r="D1481" t="s">
        <v>64</v>
      </c>
      <c r="E1481" t="s">
        <v>22</v>
      </c>
      <c r="F1481" t="s">
        <v>1562</v>
      </c>
      <c r="G1481" t="s">
        <v>24</v>
      </c>
      <c r="H1481" t="s">
        <v>32</v>
      </c>
      <c r="I1481" s="1">
        <v>45078.493750000001</v>
      </c>
      <c r="J1481" s="1">
        <v>45078.027777777781</v>
      </c>
      <c r="K1481">
        <v>3</v>
      </c>
      <c r="L1481" t="s">
        <v>2855</v>
      </c>
      <c r="M1481" t="s">
        <v>2856</v>
      </c>
    </row>
    <row r="1482" spans="1:13" x14ac:dyDescent="0.3">
      <c r="A1482">
        <v>4550</v>
      </c>
      <c r="B1482" t="s">
        <v>99</v>
      </c>
      <c r="C1482" t="s">
        <v>33</v>
      </c>
      <c r="D1482" t="s">
        <v>42</v>
      </c>
      <c r="E1482" t="s">
        <v>22</v>
      </c>
      <c r="F1482" t="s">
        <v>1563</v>
      </c>
      <c r="G1482" t="s">
        <v>24</v>
      </c>
      <c r="H1482" t="s">
        <v>44</v>
      </c>
      <c r="I1482" s="1">
        <v>45078.508333333331</v>
      </c>
      <c r="J1482" s="1">
        <v>45078.002083333333</v>
      </c>
      <c r="K1482">
        <v>5</v>
      </c>
      <c r="L1482" t="s">
        <v>2855</v>
      </c>
      <c r="M1482" t="s">
        <v>2856</v>
      </c>
    </row>
    <row r="1483" spans="1:13" x14ac:dyDescent="0.3">
      <c r="A1483">
        <v>4551</v>
      </c>
      <c r="B1483" t="s">
        <v>56</v>
      </c>
      <c r="C1483" t="s">
        <v>26</v>
      </c>
      <c r="D1483" t="s">
        <v>52</v>
      </c>
      <c r="E1483" t="s">
        <v>22</v>
      </c>
      <c r="F1483" t="s">
        <v>1564</v>
      </c>
      <c r="G1483" t="s">
        <v>24</v>
      </c>
      <c r="H1483" t="s">
        <v>19</v>
      </c>
      <c r="I1483" s="1">
        <v>45078.204861111109</v>
      </c>
      <c r="J1483" s="1">
        <v>45078.331944444442</v>
      </c>
      <c r="K1483">
        <v>1</v>
      </c>
      <c r="L1483" t="s">
        <v>2855</v>
      </c>
      <c r="M1483" t="s">
        <v>2856</v>
      </c>
    </row>
    <row r="1484" spans="1:13" x14ac:dyDescent="0.3">
      <c r="A1484">
        <v>4559</v>
      </c>
      <c r="B1484" t="s">
        <v>143</v>
      </c>
      <c r="C1484" t="s">
        <v>37</v>
      </c>
      <c r="D1484" t="s">
        <v>42</v>
      </c>
      <c r="E1484" t="s">
        <v>22</v>
      </c>
      <c r="F1484" t="s">
        <v>1565</v>
      </c>
      <c r="G1484" t="s">
        <v>47</v>
      </c>
      <c r="H1484" t="s">
        <v>16</v>
      </c>
      <c r="I1484" s="1">
        <v>45078.277777777781</v>
      </c>
      <c r="J1484" s="1">
        <v>45078.974999999999</v>
      </c>
      <c r="K1484">
        <v>4</v>
      </c>
      <c r="L1484" t="s">
        <v>2855</v>
      </c>
      <c r="M1484" t="s">
        <v>2856</v>
      </c>
    </row>
    <row r="1485" spans="1:13" x14ac:dyDescent="0.3">
      <c r="A1485">
        <v>4562</v>
      </c>
      <c r="B1485" t="s">
        <v>123</v>
      </c>
      <c r="C1485" t="s">
        <v>38</v>
      </c>
      <c r="D1485" t="s">
        <v>64</v>
      </c>
      <c r="E1485" t="s">
        <v>22</v>
      </c>
      <c r="F1485" t="s">
        <v>1566</v>
      </c>
      <c r="G1485" t="s">
        <v>24</v>
      </c>
      <c r="H1485" t="s">
        <v>32</v>
      </c>
      <c r="I1485" s="1">
        <v>45078.309027777781</v>
      </c>
      <c r="J1485" s="1">
        <v>45078.722916666666</v>
      </c>
      <c r="K1485">
        <v>4</v>
      </c>
      <c r="L1485" t="s">
        <v>2855</v>
      </c>
      <c r="M1485" t="s">
        <v>2856</v>
      </c>
    </row>
    <row r="1486" spans="1:13" x14ac:dyDescent="0.3">
      <c r="A1486">
        <v>4565</v>
      </c>
      <c r="B1486" t="s">
        <v>99</v>
      </c>
      <c r="C1486" t="s">
        <v>37</v>
      </c>
      <c r="D1486" t="s">
        <v>30</v>
      </c>
      <c r="E1486" t="s">
        <v>22</v>
      </c>
      <c r="F1486" t="s">
        <v>1567</v>
      </c>
      <c r="G1486" t="s">
        <v>65</v>
      </c>
      <c r="H1486" t="s">
        <v>16</v>
      </c>
      <c r="I1486" s="1">
        <v>45078.526388888888</v>
      </c>
      <c r="J1486" s="1">
        <v>45078.330555555556</v>
      </c>
      <c r="K1486">
        <v>5</v>
      </c>
      <c r="L1486" t="s">
        <v>2855</v>
      </c>
      <c r="M1486" t="s">
        <v>2856</v>
      </c>
    </row>
    <row r="1487" spans="1:13" x14ac:dyDescent="0.3">
      <c r="A1487">
        <v>4572</v>
      </c>
      <c r="B1487" t="s">
        <v>58</v>
      </c>
      <c r="C1487" t="s">
        <v>33</v>
      </c>
      <c r="D1487" t="s">
        <v>52</v>
      </c>
      <c r="E1487" t="s">
        <v>22</v>
      </c>
      <c r="F1487" t="s">
        <v>1568</v>
      </c>
      <c r="G1487" t="s">
        <v>24</v>
      </c>
      <c r="H1487" t="s">
        <v>32</v>
      </c>
      <c r="I1487" s="1">
        <v>45078.12222222222</v>
      </c>
      <c r="J1487" s="1">
        <v>45078.336111111108</v>
      </c>
      <c r="K1487">
        <v>5</v>
      </c>
      <c r="L1487" t="s">
        <v>2855</v>
      </c>
      <c r="M1487" t="s">
        <v>2856</v>
      </c>
    </row>
    <row r="1488" spans="1:13" x14ac:dyDescent="0.3">
      <c r="A1488">
        <v>4573</v>
      </c>
      <c r="B1488" t="s">
        <v>54</v>
      </c>
      <c r="C1488" t="s">
        <v>33</v>
      </c>
      <c r="D1488" t="s">
        <v>18</v>
      </c>
      <c r="E1488" t="s">
        <v>22</v>
      </c>
      <c r="F1488" t="s">
        <v>1569</v>
      </c>
      <c r="G1488" t="s">
        <v>24</v>
      </c>
      <c r="H1488" t="s">
        <v>16</v>
      </c>
      <c r="I1488" s="1">
        <v>45078.694444444445</v>
      </c>
      <c r="J1488" s="1">
        <v>45078.852777777778</v>
      </c>
      <c r="K1488">
        <v>1</v>
      </c>
      <c r="L1488" t="s">
        <v>2855</v>
      </c>
      <c r="M1488" t="s">
        <v>2856</v>
      </c>
    </row>
    <row r="1489" spans="1:13" x14ac:dyDescent="0.3">
      <c r="A1489">
        <v>4574</v>
      </c>
      <c r="B1489" t="s">
        <v>113</v>
      </c>
      <c r="C1489" t="s">
        <v>12</v>
      </c>
      <c r="D1489" t="s">
        <v>49</v>
      </c>
      <c r="E1489" t="s">
        <v>22</v>
      </c>
      <c r="F1489" t="s">
        <v>1570</v>
      </c>
      <c r="G1489" t="s">
        <v>47</v>
      </c>
      <c r="H1489" t="s">
        <v>44</v>
      </c>
      <c r="I1489" s="1">
        <v>45078.356944444444</v>
      </c>
      <c r="J1489" s="1">
        <v>45078.627083333333</v>
      </c>
      <c r="K1489">
        <v>3</v>
      </c>
      <c r="L1489" t="s">
        <v>2855</v>
      </c>
      <c r="M1489" t="s">
        <v>2856</v>
      </c>
    </row>
    <row r="1490" spans="1:13" x14ac:dyDescent="0.3">
      <c r="A1490">
        <v>4577</v>
      </c>
      <c r="B1490" t="s">
        <v>41</v>
      </c>
      <c r="C1490" t="s">
        <v>26</v>
      </c>
      <c r="D1490" t="s">
        <v>49</v>
      </c>
      <c r="E1490" t="s">
        <v>22</v>
      </c>
      <c r="F1490" t="s">
        <v>1571</v>
      </c>
      <c r="G1490" t="s">
        <v>15</v>
      </c>
      <c r="H1490" t="s">
        <v>44</v>
      </c>
      <c r="I1490" s="1">
        <v>45078.584027777775</v>
      </c>
      <c r="J1490" s="1">
        <v>45078.777083333334</v>
      </c>
      <c r="K1490">
        <v>3</v>
      </c>
      <c r="L1490" t="s">
        <v>2855</v>
      </c>
      <c r="M1490" t="s">
        <v>2856</v>
      </c>
    </row>
    <row r="1491" spans="1:13" x14ac:dyDescent="0.3">
      <c r="A1491">
        <v>4578</v>
      </c>
      <c r="B1491" t="s">
        <v>69</v>
      </c>
      <c r="C1491" t="s">
        <v>37</v>
      </c>
      <c r="D1491" t="s">
        <v>73</v>
      </c>
      <c r="E1491" t="s">
        <v>22</v>
      </c>
      <c r="F1491" t="s">
        <v>1572</v>
      </c>
      <c r="G1491" t="s">
        <v>65</v>
      </c>
      <c r="H1491" t="s">
        <v>16</v>
      </c>
      <c r="I1491" s="1">
        <v>45078.072222222225</v>
      </c>
      <c r="J1491" s="1">
        <v>45078.126388888886</v>
      </c>
      <c r="K1491">
        <v>3</v>
      </c>
      <c r="L1491" t="s">
        <v>2855</v>
      </c>
      <c r="M1491" t="s">
        <v>2856</v>
      </c>
    </row>
    <row r="1492" spans="1:13" x14ac:dyDescent="0.3">
      <c r="A1492">
        <v>4581</v>
      </c>
      <c r="B1492" t="s">
        <v>29</v>
      </c>
      <c r="C1492" t="s">
        <v>37</v>
      </c>
      <c r="D1492" t="s">
        <v>13</v>
      </c>
      <c r="E1492" t="s">
        <v>22</v>
      </c>
      <c r="F1492" t="s">
        <v>1573</v>
      </c>
      <c r="G1492" t="s">
        <v>65</v>
      </c>
      <c r="H1492" t="s">
        <v>44</v>
      </c>
      <c r="I1492" s="1">
        <v>45078.770138888889</v>
      </c>
      <c r="J1492" s="1">
        <v>45078.759722222225</v>
      </c>
      <c r="K1492">
        <v>5</v>
      </c>
      <c r="L1492" t="s">
        <v>2855</v>
      </c>
      <c r="M1492" t="s">
        <v>2856</v>
      </c>
    </row>
    <row r="1493" spans="1:13" x14ac:dyDescent="0.3">
      <c r="A1493">
        <v>4583</v>
      </c>
      <c r="B1493" t="s">
        <v>66</v>
      </c>
      <c r="C1493" t="s">
        <v>26</v>
      </c>
      <c r="D1493" t="s">
        <v>73</v>
      </c>
      <c r="E1493" t="s">
        <v>22</v>
      </c>
      <c r="F1493" t="s">
        <v>1574</v>
      </c>
      <c r="G1493" t="s">
        <v>65</v>
      </c>
      <c r="H1493" t="s">
        <v>19</v>
      </c>
      <c r="I1493" s="1">
        <v>45078.809027777781</v>
      </c>
      <c r="J1493" s="1">
        <v>45078.897222222222</v>
      </c>
      <c r="K1493">
        <v>5</v>
      </c>
      <c r="L1493" t="s">
        <v>2855</v>
      </c>
      <c r="M1493" t="s">
        <v>2856</v>
      </c>
    </row>
    <row r="1494" spans="1:13" x14ac:dyDescent="0.3">
      <c r="A1494">
        <v>4585</v>
      </c>
      <c r="B1494" t="s">
        <v>108</v>
      </c>
      <c r="C1494" t="s">
        <v>33</v>
      </c>
      <c r="D1494" t="s">
        <v>18</v>
      </c>
      <c r="E1494" t="s">
        <v>22</v>
      </c>
      <c r="F1494" t="s">
        <v>1575</v>
      </c>
      <c r="G1494" t="s">
        <v>24</v>
      </c>
      <c r="H1494" t="s">
        <v>32</v>
      </c>
      <c r="I1494" s="1">
        <v>45078.893750000003</v>
      </c>
      <c r="J1494" s="1">
        <v>45078.033333333333</v>
      </c>
      <c r="K1494">
        <v>4</v>
      </c>
      <c r="L1494" t="s">
        <v>2855</v>
      </c>
      <c r="M1494" t="s">
        <v>2856</v>
      </c>
    </row>
    <row r="1495" spans="1:13" x14ac:dyDescent="0.3">
      <c r="A1495">
        <v>4590</v>
      </c>
      <c r="B1495" t="s">
        <v>83</v>
      </c>
      <c r="C1495" t="s">
        <v>38</v>
      </c>
      <c r="D1495" t="s">
        <v>49</v>
      </c>
      <c r="E1495" t="s">
        <v>22</v>
      </c>
      <c r="F1495" t="s">
        <v>1576</v>
      </c>
      <c r="G1495" t="s">
        <v>15</v>
      </c>
      <c r="H1495" t="s">
        <v>44</v>
      </c>
      <c r="I1495" s="1">
        <v>45078.831250000003</v>
      </c>
      <c r="J1495" s="1">
        <v>45078.456250000003</v>
      </c>
      <c r="K1495">
        <v>4</v>
      </c>
      <c r="L1495" t="s">
        <v>2855</v>
      </c>
      <c r="M1495" t="s">
        <v>2856</v>
      </c>
    </row>
    <row r="1496" spans="1:13" x14ac:dyDescent="0.3">
      <c r="A1496">
        <v>4591</v>
      </c>
      <c r="B1496" t="s">
        <v>25</v>
      </c>
      <c r="C1496" t="s">
        <v>38</v>
      </c>
      <c r="D1496" t="s">
        <v>40</v>
      </c>
      <c r="E1496" t="s">
        <v>22</v>
      </c>
      <c r="F1496" t="s">
        <v>1577</v>
      </c>
      <c r="G1496" t="s">
        <v>15</v>
      </c>
      <c r="H1496" t="s">
        <v>16</v>
      </c>
      <c r="I1496" s="1">
        <v>45078.203472222223</v>
      </c>
      <c r="J1496" s="1">
        <v>45078.433333333334</v>
      </c>
      <c r="K1496">
        <v>4</v>
      </c>
      <c r="L1496" t="s">
        <v>2855</v>
      </c>
      <c r="M1496" t="s">
        <v>2856</v>
      </c>
    </row>
    <row r="1497" spans="1:13" x14ac:dyDescent="0.3">
      <c r="A1497">
        <v>4592</v>
      </c>
      <c r="B1497" t="s">
        <v>69</v>
      </c>
      <c r="C1497" t="s">
        <v>12</v>
      </c>
      <c r="D1497" t="s">
        <v>40</v>
      </c>
      <c r="E1497" t="s">
        <v>22</v>
      </c>
      <c r="F1497" t="s">
        <v>1578</v>
      </c>
      <c r="G1497" t="s">
        <v>24</v>
      </c>
      <c r="H1497" t="s">
        <v>44</v>
      </c>
      <c r="I1497" s="1">
        <v>45078.563888888886</v>
      </c>
      <c r="J1497" s="1">
        <v>45078.261111111111</v>
      </c>
      <c r="K1497">
        <v>5</v>
      </c>
      <c r="L1497" t="s">
        <v>2855</v>
      </c>
      <c r="M1497" t="s">
        <v>2856</v>
      </c>
    </row>
    <row r="1498" spans="1:13" x14ac:dyDescent="0.3">
      <c r="A1498">
        <v>4593</v>
      </c>
      <c r="B1498" t="s">
        <v>69</v>
      </c>
      <c r="C1498" t="s">
        <v>33</v>
      </c>
      <c r="D1498" t="s">
        <v>64</v>
      </c>
      <c r="E1498" t="s">
        <v>22</v>
      </c>
      <c r="F1498" t="s">
        <v>1579</v>
      </c>
      <c r="G1498" t="s">
        <v>47</v>
      </c>
      <c r="H1498" t="s">
        <v>44</v>
      </c>
      <c r="I1498" s="1">
        <v>45078.328472222223</v>
      </c>
      <c r="J1498" s="1">
        <v>45078.693055555559</v>
      </c>
      <c r="K1498">
        <v>5</v>
      </c>
      <c r="L1498" t="s">
        <v>2855</v>
      </c>
      <c r="M1498" t="s">
        <v>2856</v>
      </c>
    </row>
    <row r="1499" spans="1:13" x14ac:dyDescent="0.3">
      <c r="A1499">
        <v>4594</v>
      </c>
      <c r="B1499" t="s">
        <v>53</v>
      </c>
      <c r="C1499" t="s">
        <v>12</v>
      </c>
      <c r="D1499" t="s">
        <v>40</v>
      </c>
      <c r="E1499" t="s">
        <v>22</v>
      </c>
      <c r="F1499" t="s">
        <v>1580</v>
      </c>
      <c r="G1499" t="s">
        <v>24</v>
      </c>
      <c r="H1499" t="s">
        <v>16</v>
      </c>
      <c r="I1499" s="1">
        <v>45078.131944444445</v>
      </c>
      <c r="J1499" s="1">
        <v>45078.450694444444</v>
      </c>
      <c r="K1499">
        <v>5</v>
      </c>
      <c r="L1499" t="s">
        <v>2855</v>
      </c>
      <c r="M1499" t="s">
        <v>2856</v>
      </c>
    </row>
    <row r="1500" spans="1:13" x14ac:dyDescent="0.3">
      <c r="A1500">
        <v>4596</v>
      </c>
      <c r="B1500" t="s">
        <v>82</v>
      </c>
      <c r="C1500" t="s">
        <v>38</v>
      </c>
      <c r="D1500" t="s">
        <v>21</v>
      </c>
      <c r="E1500" t="s">
        <v>22</v>
      </c>
      <c r="F1500" t="s">
        <v>1581</v>
      </c>
      <c r="G1500" t="s">
        <v>15</v>
      </c>
      <c r="H1500" t="s">
        <v>32</v>
      </c>
      <c r="I1500" s="1">
        <v>45078.667361111111</v>
      </c>
      <c r="J1500" s="1">
        <v>45078.779861111114</v>
      </c>
      <c r="K1500">
        <v>5</v>
      </c>
      <c r="L1500" t="s">
        <v>2855</v>
      </c>
      <c r="M1500" t="s">
        <v>2856</v>
      </c>
    </row>
    <row r="1501" spans="1:13" x14ac:dyDescent="0.3">
      <c r="A1501">
        <v>4601</v>
      </c>
      <c r="B1501" t="s">
        <v>99</v>
      </c>
      <c r="C1501" t="s">
        <v>26</v>
      </c>
      <c r="D1501" t="s">
        <v>52</v>
      </c>
      <c r="E1501" t="s">
        <v>22</v>
      </c>
      <c r="F1501" t="s">
        <v>1582</v>
      </c>
      <c r="G1501" t="s">
        <v>47</v>
      </c>
      <c r="H1501" t="s">
        <v>32</v>
      </c>
      <c r="I1501" s="1">
        <v>45078.907638888886</v>
      </c>
      <c r="J1501" s="1">
        <v>45078.027083333334</v>
      </c>
      <c r="K1501">
        <v>5</v>
      </c>
      <c r="L1501" t="s">
        <v>2855</v>
      </c>
      <c r="M1501" t="s">
        <v>2856</v>
      </c>
    </row>
    <row r="1502" spans="1:13" x14ac:dyDescent="0.3">
      <c r="A1502">
        <v>4602</v>
      </c>
      <c r="B1502" t="s">
        <v>93</v>
      </c>
      <c r="C1502" t="s">
        <v>26</v>
      </c>
      <c r="D1502" t="s">
        <v>18</v>
      </c>
      <c r="E1502" t="s">
        <v>22</v>
      </c>
      <c r="F1502" t="s">
        <v>1583</v>
      </c>
      <c r="G1502" t="s">
        <v>24</v>
      </c>
      <c r="H1502" t="s">
        <v>19</v>
      </c>
      <c r="I1502" s="1">
        <v>45078.804861111108</v>
      </c>
      <c r="J1502" s="1">
        <v>45078.76666666667</v>
      </c>
      <c r="K1502">
        <v>3</v>
      </c>
      <c r="L1502" t="s">
        <v>2855</v>
      </c>
      <c r="M1502" t="s">
        <v>2856</v>
      </c>
    </row>
    <row r="1503" spans="1:13" x14ac:dyDescent="0.3">
      <c r="A1503">
        <v>4603</v>
      </c>
      <c r="B1503" t="s">
        <v>48</v>
      </c>
      <c r="C1503" t="s">
        <v>33</v>
      </c>
      <c r="D1503" t="s">
        <v>64</v>
      </c>
      <c r="E1503" t="s">
        <v>22</v>
      </c>
      <c r="F1503" t="s">
        <v>1584</v>
      </c>
      <c r="G1503" t="s">
        <v>65</v>
      </c>
      <c r="H1503" t="s">
        <v>16</v>
      </c>
      <c r="I1503" s="1">
        <v>45078.638194444444</v>
      </c>
      <c r="J1503" s="1">
        <v>45078.113194444442</v>
      </c>
      <c r="K1503">
        <v>5</v>
      </c>
      <c r="L1503" t="s">
        <v>2855</v>
      </c>
      <c r="M1503" t="s">
        <v>2856</v>
      </c>
    </row>
    <row r="1504" spans="1:13" x14ac:dyDescent="0.3">
      <c r="A1504">
        <v>4607</v>
      </c>
      <c r="B1504" t="s">
        <v>48</v>
      </c>
      <c r="C1504" t="s">
        <v>38</v>
      </c>
      <c r="D1504" t="s">
        <v>67</v>
      </c>
      <c r="E1504" t="s">
        <v>22</v>
      </c>
      <c r="F1504" t="s">
        <v>1585</v>
      </c>
      <c r="G1504" t="s">
        <v>47</v>
      </c>
      <c r="H1504" t="s">
        <v>19</v>
      </c>
      <c r="I1504" s="1">
        <v>45078.725694444445</v>
      </c>
      <c r="J1504" s="1">
        <v>45078.431944444441</v>
      </c>
      <c r="K1504">
        <v>1</v>
      </c>
      <c r="L1504" t="s">
        <v>2855</v>
      </c>
      <c r="M1504" t="s">
        <v>2856</v>
      </c>
    </row>
    <row r="1505" spans="1:13" x14ac:dyDescent="0.3">
      <c r="A1505">
        <v>4612</v>
      </c>
      <c r="B1505" t="s">
        <v>143</v>
      </c>
      <c r="C1505" t="s">
        <v>38</v>
      </c>
      <c r="D1505" t="s">
        <v>49</v>
      </c>
      <c r="E1505" t="s">
        <v>22</v>
      </c>
      <c r="F1505" t="s">
        <v>1586</v>
      </c>
      <c r="G1505" t="s">
        <v>24</v>
      </c>
      <c r="H1505" t="s">
        <v>16</v>
      </c>
      <c r="I1505" s="1">
        <v>45078.054861111108</v>
      </c>
      <c r="J1505" s="1">
        <v>45078.520138888889</v>
      </c>
      <c r="K1505">
        <v>4</v>
      </c>
      <c r="L1505" t="s">
        <v>2855</v>
      </c>
      <c r="M1505" t="s">
        <v>2856</v>
      </c>
    </row>
    <row r="1506" spans="1:13" x14ac:dyDescent="0.3">
      <c r="A1506">
        <v>4615</v>
      </c>
      <c r="B1506" t="s">
        <v>103</v>
      </c>
      <c r="C1506" t="s">
        <v>37</v>
      </c>
      <c r="D1506" t="s">
        <v>18</v>
      </c>
      <c r="E1506" t="s">
        <v>22</v>
      </c>
      <c r="F1506" t="s">
        <v>1587</v>
      </c>
      <c r="G1506" t="s">
        <v>65</v>
      </c>
      <c r="H1506" t="s">
        <v>16</v>
      </c>
      <c r="I1506" s="1">
        <v>45078.884722222225</v>
      </c>
      <c r="J1506" s="1">
        <v>45078.320833333331</v>
      </c>
      <c r="K1506">
        <v>1</v>
      </c>
      <c r="L1506" t="s">
        <v>2855</v>
      </c>
      <c r="M1506" t="s">
        <v>2856</v>
      </c>
    </row>
    <row r="1507" spans="1:13" x14ac:dyDescent="0.3">
      <c r="A1507">
        <v>4616</v>
      </c>
      <c r="B1507" t="s">
        <v>93</v>
      </c>
      <c r="C1507" t="s">
        <v>37</v>
      </c>
      <c r="D1507" t="s">
        <v>57</v>
      </c>
      <c r="E1507" t="s">
        <v>22</v>
      </c>
      <c r="F1507" t="s">
        <v>1588</v>
      </c>
      <c r="G1507" t="s">
        <v>24</v>
      </c>
      <c r="H1507" t="s">
        <v>19</v>
      </c>
      <c r="I1507" s="1">
        <v>45078.400000000001</v>
      </c>
      <c r="J1507" s="1">
        <v>45078.751388888886</v>
      </c>
      <c r="K1507">
        <v>3</v>
      </c>
      <c r="L1507" t="s">
        <v>2855</v>
      </c>
      <c r="M1507" t="s">
        <v>2856</v>
      </c>
    </row>
    <row r="1508" spans="1:13" x14ac:dyDescent="0.3">
      <c r="A1508">
        <v>4617</v>
      </c>
      <c r="B1508" t="s">
        <v>69</v>
      </c>
      <c r="C1508" t="s">
        <v>37</v>
      </c>
      <c r="D1508" t="s">
        <v>13</v>
      </c>
      <c r="E1508" t="s">
        <v>22</v>
      </c>
      <c r="F1508" t="s">
        <v>1589</v>
      </c>
      <c r="G1508" t="s">
        <v>65</v>
      </c>
      <c r="H1508" t="s">
        <v>19</v>
      </c>
      <c r="I1508" s="1">
        <v>45078.451388888891</v>
      </c>
      <c r="J1508" s="1">
        <v>45078.127083333333</v>
      </c>
      <c r="K1508">
        <v>3</v>
      </c>
      <c r="L1508" t="s">
        <v>2855</v>
      </c>
      <c r="M1508" t="s">
        <v>2856</v>
      </c>
    </row>
    <row r="1509" spans="1:13" x14ac:dyDescent="0.3">
      <c r="A1509">
        <v>4620</v>
      </c>
      <c r="B1509" t="s">
        <v>63</v>
      </c>
      <c r="C1509" t="s">
        <v>38</v>
      </c>
      <c r="D1509" t="s">
        <v>27</v>
      </c>
      <c r="E1509" t="s">
        <v>22</v>
      </c>
      <c r="F1509" t="s">
        <v>1590</v>
      </c>
      <c r="G1509" t="s">
        <v>24</v>
      </c>
      <c r="H1509" t="s">
        <v>19</v>
      </c>
      <c r="I1509" s="1">
        <v>45078.569444444445</v>
      </c>
      <c r="J1509" s="1">
        <v>45078.674305555556</v>
      </c>
      <c r="K1509">
        <v>5</v>
      </c>
      <c r="L1509" t="s">
        <v>2855</v>
      </c>
      <c r="M1509" t="s">
        <v>2856</v>
      </c>
    </row>
    <row r="1510" spans="1:13" x14ac:dyDescent="0.3">
      <c r="A1510">
        <v>4621</v>
      </c>
      <c r="B1510" t="s">
        <v>113</v>
      </c>
      <c r="C1510" t="s">
        <v>12</v>
      </c>
      <c r="D1510" t="s">
        <v>49</v>
      </c>
      <c r="E1510" t="s">
        <v>22</v>
      </c>
      <c r="F1510" t="s">
        <v>1591</v>
      </c>
      <c r="G1510" t="s">
        <v>47</v>
      </c>
      <c r="H1510" t="s">
        <v>44</v>
      </c>
      <c r="I1510" s="1">
        <v>45078.287499999999</v>
      </c>
      <c r="J1510" s="1">
        <v>45078.092361111114</v>
      </c>
      <c r="K1510">
        <v>2</v>
      </c>
      <c r="L1510" t="s">
        <v>2855</v>
      </c>
      <c r="M1510" t="s">
        <v>2856</v>
      </c>
    </row>
    <row r="1511" spans="1:13" x14ac:dyDescent="0.3">
      <c r="A1511">
        <v>4622</v>
      </c>
      <c r="B1511" t="s">
        <v>113</v>
      </c>
      <c r="C1511" t="s">
        <v>38</v>
      </c>
      <c r="D1511" t="s">
        <v>49</v>
      </c>
      <c r="E1511" t="s">
        <v>22</v>
      </c>
      <c r="F1511" t="s">
        <v>1592</v>
      </c>
      <c r="G1511" t="s">
        <v>47</v>
      </c>
      <c r="H1511" t="s">
        <v>19</v>
      </c>
      <c r="I1511" s="1">
        <v>45078.415972222225</v>
      </c>
      <c r="J1511" s="1">
        <v>45078.332638888889</v>
      </c>
      <c r="K1511">
        <v>3</v>
      </c>
      <c r="L1511" t="s">
        <v>2855</v>
      </c>
      <c r="M1511" t="s">
        <v>2856</v>
      </c>
    </row>
    <row r="1512" spans="1:13" x14ac:dyDescent="0.3">
      <c r="A1512">
        <v>4628</v>
      </c>
      <c r="B1512" t="s">
        <v>118</v>
      </c>
      <c r="C1512" t="s">
        <v>37</v>
      </c>
      <c r="D1512" t="s">
        <v>13</v>
      </c>
      <c r="E1512" t="s">
        <v>22</v>
      </c>
      <c r="F1512" t="s">
        <v>1593</v>
      </c>
      <c r="G1512" t="s">
        <v>65</v>
      </c>
      <c r="H1512" t="s">
        <v>16</v>
      </c>
      <c r="I1512" s="1">
        <v>45078.427777777775</v>
      </c>
      <c r="J1512" s="1">
        <v>45078.075694444444</v>
      </c>
      <c r="K1512">
        <v>4</v>
      </c>
      <c r="L1512" t="s">
        <v>2855</v>
      </c>
      <c r="M1512" t="s">
        <v>2856</v>
      </c>
    </row>
    <row r="1513" spans="1:13" x14ac:dyDescent="0.3">
      <c r="A1513">
        <v>4633</v>
      </c>
      <c r="B1513" t="s">
        <v>41</v>
      </c>
      <c r="C1513" t="s">
        <v>37</v>
      </c>
      <c r="D1513" t="s">
        <v>18</v>
      </c>
      <c r="E1513" t="s">
        <v>22</v>
      </c>
      <c r="F1513" t="s">
        <v>1594</v>
      </c>
      <c r="G1513" t="s">
        <v>65</v>
      </c>
      <c r="H1513" t="s">
        <v>44</v>
      </c>
      <c r="I1513" s="1">
        <v>45078.772222222222</v>
      </c>
      <c r="J1513" s="1">
        <v>45078.268055555556</v>
      </c>
      <c r="K1513">
        <v>4</v>
      </c>
      <c r="L1513" t="s">
        <v>2855</v>
      </c>
      <c r="M1513" t="s">
        <v>2856</v>
      </c>
    </row>
    <row r="1514" spans="1:13" x14ac:dyDescent="0.3">
      <c r="A1514">
        <v>4635</v>
      </c>
      <c r="B1514" t="s">
        <v>20</v>
      </c>
      <c r="C1514" t="s">
        <v>38</v>
      </c>
      <c r="D1514" t="s">
        <v>33</v>
      </c>
      <c r="E1514" t="s">
        <v>22</v>
      </c>
      <c r="F1514" t="s">
        <v>1595</v>
      </c>
      <c r="G1514" t="s">
        <v>24</v>
      </c>
      <c r="H1514" t="s">
        <v>32</v>
      </c>
      <c r="I1514" s="1">
        <v>45078.254861111112</v>
      </c>
      <c r="J1514" s="1">
        <v>45078.013888888891</v>
      </c>
      <c r="K1514">
        <v>5</v>
      </c>
      <c r="L1514" t="s">
        <v>2855</v>
      </c>
      <c r="M1514" t="s">
        <v>2856</v>
      </c>
    </row>
    <row r="1515" spans="1:13" x14ac:dyDescent="0.3">
      <c r="A1515">
        <v>4643</v>
      </c>
      <c r="B1515" t="s">
        <v>39</v>
      </c>
      <c r="C1515" t="s">
        <v>37</v>
      </c>
      <c r="D1515" t="s">
        <v>57</v>
      </c>
      <c r="E1515" t="s">
        <v>22</v>
      </c>
      <c r="F1515" t="s">
        <v>1596</v>
      </c>
      <c r="G1515" t="s">
        <v>24</v>
      </c>
      <c r="H1515" t="s">
        <v>19</v>
      </c>
      <c r="I1515" s="1">
        <v>45078.279166666667</v>
      </c>
      <c r="J1515" s="1">
        <v>45078.768055555556</v>
      </c>
      <c r="K1515">
        <v>3</v>
      </c>
      <c r="L1515" t="s">
        <v>2855</v>
      </c>
      <c r="M1515" t="s">
        <v>2856</v>
      </c>
    </row>
    <row r="1516" spans="1:13" x14ac:dyDescent="0.3">
      <c r="A1516">
        <v>4650</v>
      </c>
      <c r="B1516" t="s">
        <v>69</v>
      </c>
      <c r="C1516" t="s">
        <v>33</v>
      </c>
      <c r="D1516" t="s">
        <v>38</v>
      </c>
      <c r="E1516" t="s">
        <v>22</v>
      </c>
      <c r="F1516" t="s">
        <v>1597</v>
      </c>
      <c r="G1516" t="s">
        <v>24</v>
      </c>
      <c r="H1516" t="s">
        <v>16</v>
      </c>
      <c r="I1516" s="1">
        <v>45078.90902777778</v>
      </c>
      <c r="J1516" s="1">
        <v>45078.040277777778</v>
      </c>
      <c r="K1516">
        <v>5</v>
      </c>
      <c r="L1516" t="s">
        <v>2855</v>
      </c>
      <c r="M1516" t="s">
        <v>2856</v>
      </c>
    </row>
    <row r="1517" spans="1:13" x14ac:dyDescent="0.3">
      <c r="A1517">
        <v>4653</v>
      </c>
      <c r="B1517" t="s">
        <v>63</v>
      </c>
      <c r="C1517" t="s">
        <v>26</v>
      </c>
      <c r="D1517" t="s">
        <v>64</v>
      </c>
      <c r="E1517" t="s">
        <v>22</v>
      </c>
      <c r="F1517" t="s">
        <v>1598</v>
      </c>
      <c r="G1517" t="s">
        <v>47</v>
      </c>
      <c r="H1517" t="s">
        <v>32</v>
      </c>
      <c r="I1517" s="1">
        <v>45078.386805555558</v>
      </c>
      <c r="J1517" s="1">
        <v>45078.637499999997</v>
      </c>
      <c r="K1517">
        <v>2</v>
      </c>
      <c r="L1517" t="s">
        <v>2855</v>
      </c>
      <c r="M1517" t="s">
        <v>2856</v>
      </c>
    </row>
    <row r="1518" spans="1:13" x14ac:dyDescent="0.3">
      <c r="A1518">
        <v>4656</v>
      </c>
      <c r="B1518" t="s">
        <v>83</v>
      </c>
      <c r="C1518" t="s">
        <v>37</v>
      </c>
      <c r="D1518" t="s">
        <v>73</v>
      </c>
      <c r="E1518" t="s">
        <v>22</v>
      </c>
      <c r="F1518" t="s">
        <v>1599</v>
      </c>
      <c r="G1518" t="s">
        <v>65</v>
      </c>
      <c r="H1518" t="s">
        <v>19</v>
      </c>
      <c r="I1518" s="1">
        <v>45078.017361111109</v>
      </c>
      <c r="J1518" s="1">
        <v>45078.277083333334</v>
      </c>
      <c r="K1518">
        <v>3</v>
      </c>
      <c r="L1518" t="s">
        <v>2855</v>
      </c>
      <c r="M1518" t="s">
        <v>2856</v>
      </c>
    </row>
    <row r="1519" spans="1:13" x14ac:dyDescent="0.3">
      <c r="A1519">
        <v>4664</v>
      </c>
      <c r="B1519" t="s">
        <v>56</v>
      </c>
      <c r="C1519" t="s">
        <v>26</v>
      </c>
      <c r="D1519" t="s">
        <v>21</v>
      </c>
      <c r="E1519" t="s">
        <v>22</v>
      </c>
      <c r="F1519" t="s">
        <v>1600</v>
      </c>
      <c r="G1519" t="s">
        <v>15</v>
      </c>
      <c r="H1519" t="s">
        <v>16</v>
      </c>
      <c r="I1519" s="1">
        <v>45078.111111111109</v>
      </c>
      <c r="J1519" s="1">
        <v>45078.46875</v>
      </c>
      <c r="K1519">
        <v>5</v>
      </c>
      <c r="L1519" t="s">
        <v>2855</v>
      </c>
      <c r="M1519" t="s">
        <v>2856</v>
      </c>
    </row>
    <row r="1520" spans="1:13" x14ac:dyDescent="0.3">
      <c r="A1520">
        <v>4665</v>
      </c>
      <c r="B1520" t="s">
        <v>88</v>
      </c>
      <c r="C1520" t="s">
        <v>38</v>
      </c>
      <c r="D1520" t="s">
        <v>30</v>
      </c>
      <c r="E1520" t="s">
        <v>22</v>
      </c>
      <c r="F1520" t="s">
        <v>1601</v>
      </c>
      <c r="G1520" t="s">
        <v>24</v>
      </c>
      <c r="H1520" t="s">
        <v>19</v>
      </c>
      <c r="I1520" s="1">
        <v>45078.230555555558</v>
      </c>
      <c r="J1520" s="1">
        <v>45078.26458333333</v>
      </c>
      <c r="K1520">
        <v>1</v>
      </c>
      <c r="L1520" t="s">
        <v>2855</v>
      </c>
      <c r="M1520" t="s">
        <v>2856</v>
      </c>
    </row>
    <row r="1521" spans="1:13" x14ac:dyDescent="0.3">
      <c r="A1521">
        <v>4666</v>
      </c>
      <c r="B1521" t="s">
        <v>95</v>
      </c>
      <c r="C1521" t="s">
        <v>26</v>
      </c>
      <c r="D1521" t="s">
        <v>49</v>
      </c>
      <c r="E1521" t="s">
        <v>22</v>
      </c>
      <c r="F1521" t="s">
        <v>1602</v>
      </c>
      <c r="G1521" t="s">
        <v>47</v>
      </c>
      <c r="H1521" t="s">
        <v>19</v>
      </c>
      <c r="I1521" s="1">
        <v>45078.047222222223</v>
      </c>
      <c r="J1521" s="1">
        <v>45078.979861111111</v>
      </c>
      <c r="K1521">
        <v>5</v>
      </c>
      <c r="L1521" t="s">
        <v>2855</v>
      </c>
      <c r="M1521" t="s">
        <v>2856</v>
      </c>
    </row>
    <row r="1522" spans="1:13" x14ac:dyDescent="0.3">
      <c r="A1522">
        <v>4670</v>
      </c>
      <c r="B1522" t="s">
        <v>143</v>
      </c>
      <c r="C1522" t="s">
        <v>26</v>
      </c>
      <c r="D1522" t="s">
        <v>33</v>
      </c>
      <c r="E1522" t="s">
        <v>22</v>
      </c>
      <c r="F1522" t="s">
        <v>1603</v>
      </c>
      <c r="G1522" t="s">
        <v>15</v>
      </c>
      <c r="H1522" t="s">
        <v>44</v>
      </c>
      <c r="I1522" s="1">
        <v>45078.527777777781</v>
      </c>
      <c r="J1522" s="1">
        <v>45078.663888888892</v>
      </c>
      <c r="K1522">
        <v>4</v>
      </c>
      <c r="L1522" t="s">
        <v>2855</v>
      </c>
      <c r="M1522" t="s">
        <v>2856</v>
      </c>
    </row>
    <row r="1523" spans="1:13" x14ac:dyDescent="0.3">
      <c r="A1523">
        <v>4675</v>
      </c>
      <c r="B1523" t="s">
        <v>66</v>
      </c>
      <c r="C1523" t="s">
        <v>37</v>
      </c>
      <c r="D1523" t="s">
        <v>57</v>
      </c>
      <c r="E1523" t="s">
        <v>22</v>
      </c>
      <c r="F1523" t="s">
        <v>1604</v>
      </c>
      <c r="G1523" t="s">
        <v>65</v>
      </c>
      <c r="H1523" t="s">
        <v>19</v>
      </c>
      <c r="I1523" s="1">
        <v>45078.246527777781</v>
      </c>
      <c r="J1523" s="1">
        <v>45078.594444444447</v>
      </c>
      <c r="K1523">
        <v>2</v>
      </c>
      <c r="L1523" t="s">
        <v>2855</v>
      </c>
      <c r="M1523" t="s">
        <v>2856</v>
      </c>
    </row>
    <row r="1524" spans="1:13" x14ac:dyDescent="0.3">
      <c r="A1524">
        <v>4676</v>
      </c>
      <c r="B1524" t="s">
        <v>80</v>
      </c>
      <c r="C1524" t="s">
        <v>33</v>
      </c>
      <c r="D1524" t="s">
        <v>49</v>
      </c>
      <c r="E1524" t="s">
        <v>22</v>
      </c>
      <c r="F1524" t="s">
        <v>1605</v>
      </c>
      <c r="G1524" t="s">
        <v>15</v>
      </c>
      <c r="H1524" t="s">
        <v>44</v>
      </c>
      <c r="I1524" s="1">
        <v>45078.774305555555</v>
      </c>
      <c r="J1524" s="1">
        <v>45078.37222222222</v>
      </c>
      <c r="K1524">
        <v>4</v>
      </c>
      <c r="L1524" t="s">
        <v>2855</v>
      </c>
      <c r="M1524" t="s">
        <v>2856</v>
      </c>
    </row>
    <row r="1525" spans="1:13" x14ac:dyDescent="0.3">
      <c r="A1525">
        <v>4677</v>
      </c>
      <c r="B1525" t="s">
        <v>45</v>
      </c>
      <c r="C1525" t="s">
        <v>33</v>
      </c>
      <c r="D1525" t="s">
        <v>42</v>
      </c>
      <c r="E1525" t="s">
        <v>22</v>
      </c>
      <c r="F1525" t="s">
        <v>1606</v>
      </c>
      <c r="G1525" t="s">
        <v>65</v>
      </c>
      <c r="H1525" t="s">
        <v>32</v>
      </c>
      <c r="I1525" s="1">
        <v>45078.859027777777</v>
      </c>
      <c r="J1525" s="1">
        <v>45078.669444444444</v>
      </c>
      <c r="K1525">
        <v>5</v>
      </c>
      <c r="L1525" t="s">
        <v>2855</v>
      </c>
      <c r="M1525" t="s">
        <v>2856</v>
      </c>
    </row>
    <row r="1526" spans="1:13" x14ac:dyDescent="0.3">
      <c r="A1526">
        <v>4686</v>
      </c>
      <c r="B1526" t="s">
        <v>53</v>
      </c>
      <c r="C1526" t="s">
        <v>37</v>
      </c>
      <c r="D1526" t="s">
        <v>38</v>
      </c>
      <c r="E1526" t="s">
        <v>22</v>
      </c>
      <c r="F1526" t="s">
        <v>1607</v>
      </c>
      <c r="G1526" t="s">
        <v>47</v>
      </c>
      <c r="H1526" t="s">
        <v>44</v>
      </c>
      <c r="I1526" s="1">
        <v>45078.574999999997</v>
      </c>
      <c r="J1526" s="1">
        <v>45078.559027777781</v>
      </c>
      <c r="K1526">
        <v>3</v>
      </c>
      <c r="L1526" t="s">
        <v>2855</v>
      </c>
      <c r="M1526" t="s">
        <v>2856</v>
      </c>
    </row>
    <row r="1527" spans="1:13" x14ac:dyDescent="0.3">
      <c r="A1527">
        <v>4689</v>
      </c>
      <c r="B1527" t="s">
        <v>43</v>
      </c>
      <c r="C1527" t="s">
        <v>26</v>
      </c>
      <c r="D1527" t="s">
        <v>21</v>
      </c>
      <c r="E1527" t="s">
        <v>22</v>
      </c>
      <c r="F1527" t="s">
        <v>1608</v>
      </c>
      <c r="G1527" t="s">
        <v>47</v>
      </c>
      <c r="H1527" t="s">
        <v>44</v>
      </c>
      <c r="I1527" s="1">
        <v>45078.056250000001</v>
      </c>
      <c r="J1527" s="1">
        <v>45078.148611111108</v>
      </c>
      <c r="K1527">
        <v>1</v>
      </c>
      <c r="L1527" t="s">
        <v>2855</v>
      </c>
      <c r="M1527" t="s">
        <v>2856</v>
      </c>
    </row>
    <row r="1528" spans="1:13" x14ac:dyDescent="0.3">
      <c r="A1528">
        <v>4690</v>
      </c>
      <c r="B1528" t="s">
        <v>61</v>
      </c>
      <c r="C1528" t="s">
        <v>12</v>
      </c>
      <c r="D1528" t="s">
        <v>64</v>
      </c>
      <c r="E1528" t="s">
        <v>22</v>
      </c>
      <c r="F1528" t="s">
        <v>1609</v>
      </c>
      <c r="G1528" t="s">
        <v>15</v>
      </c>
      <c r="H1528" t="s">
        <v>44</v>
      </c>
      <c r="I1528" s="1">
        <v>45078.309027777781</v>
      </c>
      <c r="J1528" s="1">
        <v>45078.256944444445</v>
      </c>
      <c r="K1528">
        <v>1</v>
      </c>
      <c r="L1528" t="s">
        <v>2855</v>
      </c>
      <c r="M1528" t="s">
        <v>2856</v>
      </c>
    </row>
    <row r="1529" spans="1:13" x14ac:dyDescent="0.3">
      <c r="A1529">
        <v>4693</v>
      </c>
      <c r="B1529" t="s">
        <v>11</v>
      </c>
      <c r="C1529" t="s">
        <v>33</v>
      </c>
      <c r="D1529" t="s">
        <v>38</v>
      </c>
      <c r="E1529" t="s">
        <v>22</v>
      </c>
      <c r="F1529" t="s">
        <v>1610</v>
      </c>
      <c r="G1529" t="s">
        <v>15</v>
      </c>
      <c r="H1529" t="s">
        <v>19</v>
      </c>
      <c r="I1529" s="1">
        <v>45078.447222222225</v>
      </c>
      <c r="J1529" s="1">
        <v>45078.647222222222</v>
      </c>
      <c r="K1529">
        <v>3</v>
      </c>
      <c r="L1529" t="s">
        <v>2855</v>
      </c>
      <c r="M1529" t="s">
        <v>2856</v>
      </c>
    </row>
    <row r="1530" spans="1:13" x14ac:dyDescent="0.3">
      <c r="A1530">
        <v>4696</v>
      </c>
      <c r="B1530" t="s">
        <v>77</v>
      </c>
      <c r="C1530" t="s">
        <v>33</v>
      </c>
      <c r="D1530" t="s">
        <v>57</v>
      </c>
      <c r="E1530" t="s">
        <v>22</v>
      </c>
      <c r="F1530" t="s">
        <v>1611</v>
      </c>
      <c r="G1530" t="s">
        <v>24</v>
      </c>
      <c r="H1530" t="s">
        <v>16</v>
      </c>
      <c r="I1530" s="1">
        <v>45078.536111111112</v>
      </c>
      <c r="J1530" s="1">
        <v>45078.890972222223</v>
      </c>
      <c r="K1530">
        <v>3</v>
      </c>
      <c r="L1530" t="s">
        <v>2855</v>
      </c>
      <c r="M1530" t="s">
        <v>2856</v>
      </c>
    </row>
    <row r="1531" spans="1:13" x14ac:dyDescent="0.3">
      <c r="A1531">
        <v>4697</v>
      </c>
      <c r="B1531" t="s">
        <v>114</v>
      </c>
      <c r="C1531" t="s">
        <v>33</v>
      </c>
      <c r="D1531" t="s">
        <v>18</v>
      </c>
      <c r="E1531" t="s">
        <v>22</v>
      </c>
      <c r="F1531" t="s">
        <v>1612</v>
      </c>
      <c r="G1531" t="s">
        <v>65</v>
      </c>
      <c r="H1531" t="s">
        <v>44</v>
      </c>
      <c r="I1531" s="1">
        <v>45078.477083333331</v>
      </c>
      <c r="J1531" s="1">
        <v>45078.407638888886</v>
      </c>
      <c r="K1531">
        <v>5</v>
      </c>
      <c r="L1531" t="s">
        <v>2855</v>
      </c>
      <c r="M1531" t="s">
        <v>2856</v>
      </c>
    </row>
    <row r="1532" spans="1:13" x14ac:dyDescent="0.3">
      <c r="A1532">
        <v>4701</v>
      </c>
      <c r="B1532" t="s">
        <v>48</v>
      </c>
      <c r="C1532" t="s">
        <v>26</v>
      </c>
      <c r="D1532" t="s">
        <v>52</v>
      </c>
      <c r="E1532" t="s">
        <v>22</v>
      </c>
      <c r="F1532" t="s">
        <v>1613</v>
      </c>
      <c r="G1532" t="s">
        <v>15</v>
      </c>
      <c r="H1532" t="s">
        <v>16</v>
      </c>
      <c r="I1532" s="1">
        <v>45078.479166666664</v>
      </c>
      <c r="J1532" s="1">
        <v>45078.964583333334</v>
      </c>
      <c r="K1532">
        <v>3</v>
      </c>
      <c r="L1532" t="s">
        <v>2855</v>
      </c>
      <c r="M1532" t="s">
        <v>2856</v>
      </c>
    </row>
    <row r="1533" spans="1:13" x14ac:dyDescent="0.3">
      <c r="A1533">
        <v>4702</v>
      </c>
      <c r="B1533" t="s">
        <v>11</v>
      </c>
      <c r="C1533" t="s">
        <v>33</v>
      </c>
      <c r="D1533" t="s">
        <v>30</v>
      </c>
      <c r="E1533" t="s">
        <v>22</v>
      </c>
      <c r="F1533" t="s">
        <v>1614</v>
      </c>
      <c r="G1533" t="s">
        <v>47</v>
      </c>
      <c r="H1533" t="s">
        <v>19</v>
      </c>
      <c r="I1533" s="1">
        <v>45078.362500000003</v>
      </c>
      <c r="J1533" s="1">
        <v>45078.126388888886</v>
      </c>
      <c r="K1533">
        <v>3</v>
      </c>
      <c r="L1533" t="s">
        <v>2855</v>
      </c>
      <c r="M1533" t="s">
        <v>2856</v>
      </c>
    </row>
    <row r="1534" spans="1:13" x14ac:dyDescent="0.3">
      <c r="A1534">
        <v>4704</v>
      </c>
      <c r="B1534" t="s">
        <v>87</v>
      </c>
      <c r="C1534" t="s">
        <v>12</v>
      </c>
      <c r="D1534" t="s">
        <v>38</v>
      </c>
      <c r="E1534" t="s">
        <v>22</v>
      </c>
      <c r="F1534" t="s">
        <v>1615</v>
      </c>
      <c r="G1534" t="s">
        <v>47</v>
      </c>
      <c r="H1534" t="s">
        <v>19</v>
      </c>
      <c r="I1534" s="1">
        <v>45078.686805555553</v>
      </c>
      <c r="J1534" s="1">
        <v>45078.967361111114</v>
      </c>
      <c r="K1534">
        <v>1</v>
      </c>
      <c r="L1534" t="s">
        <v>2855</v>
      </c>
      <c r="M1534" t="s">
        <v>2856</v>
      </c>
    </row>
    <row r="1535" spans="1:13" x14ac:dyDescent="0.3">
      <c r="A1535">
        <v>4705</v>
      </c>
      <c r="B1535" t="s">
        <v>58</v>
      </c>
      <c r="C1535" t="s">
        <v>38</v>
      </c>
      <c r="D1535" t="s">
        <v>73</v>
      </c>
      <c r="E1535" t="s">
        <v>22</v>
      </c>
      <c r="F1535" t="s">
        <v>1616</v>
      </c>
      <c r="G1535" t="s">
        <v>24</v>
      </c>
      <c r="H1535" t="s">
        <v>19</v>
      </c>
      <c r="I1535" s="1">
        <v>45078.974999999999</v>
      </c>
      <c r="J1535" s="1">
        <v>45078.025694444441</v>
      </c>
      <c r="K1535">
        <v>3</v>
      </c>
      <c r="L1535" t="s">
        <v>2855</v>
      </c>
      <c r="M1535" t="s">
        <v>2856</v>
      </c>
    </row>
    <row r="1536" spans="1:13" x14ac:dyDescent="0.3">
      <c r="A1536">
        <v>4706</v>
      </c>
      <c r="B1536" t="s">
        <v>108</v>
      </c>
      <c r="C1536" t="s">
        <v>33</v>
      </c>
      <c r="D1536" t="s">
        <v>42</v>
      </c>
      <c r="E1536" t="s">
        <v>22</v>
      </c>
      <c r="F1536" t="s">
        <v>1617</v>
      </c>
      <c r="G1536" t="s">
        <v>47</v>
      </c>
      <c r="H1536" t="s">
        <v>19</v>
      </c>
      <c r="I1536" s="1">
        <v>45078.095833333333</v>
      </c>
      <c r="J1536" s="1">
        <v>45078.464583333334</v>
      </c>
      <c r="K1536">
        <v>5</v>
      </c>
      <c r="L1536" t="s">
        <v>2855</v>
      </c>
      <c r="M1536" t="s">
        <v>2856</v>
      </c>
    </row>
    <row r="1537" spans="1:13" x14ac:dyDescent="0.3">
      <c r="A1537">
        <v>4709</v>
      </c>
      <c r="B1537" t="s">
        <v>110</v>
      </c>
      <c r="C1537" t="s">
        <v>26</v>
      </c>
      <c r="D1537" t="s">
        <v>73</v>
      </c>
      <c r="E1537" t="s">
        <v>22</v>
      </c>
      <c r="F1537" t="s">
        <v>1618</v>
      </c>
      <c r="G1537" t="s">
        <v>65</v>
      </c>
      <c r="H1537" t="s">
        <v>19</v>
      </c>
      <c r="I1537" s="1">
        <v>45078.459722222222</v>
      </c>
      <c r="J1537" s="1">
        <v>45078.40625</v>
      </c>
      <c r="K1537">
        <v>1</v>
      </c>
      <c r="L1537" t="s">
        <v>2855</v>
      </c>
      <c r="M1537" t="s">
        <v>2856</v>
      </c>
    </row>
    <row r="1538" spans="1:13" x14ac:dyDescent="0.3">
      <c r="A1538">
        <v>4711</v>
      </c>
      <c r="B1538" t="s">
        <v>83</v>
      </c>
      <c r="C1538" t="s">
        <v>37</v>
      </c>
      <c r="D1538" t="s">
        <v>42</v>
      </c>
      <c r="E1538" t="s">
        <v>22</v>
      </c>
      <c r="F1538" t="s">
        <v>1619</v>
      </c>
      <c r="G1538" t="s">
        <v>24</v>
      </c>
      <c r="H1538" t="s">
        <v>32</v>
      </c>
      <c r="I1538" s="1">
        <v>45078.637499999997</v>
      </c>
      <c r="J1538" s="1">
        <v>45078.152083333334</v>
      </c>
      <c r="K1538">
        <v>3</v>
      </c>
      <c r="L1538" t="s">
        <v>2855</v>
      </c>
      <c r="M1538" t="s">
        <v>2856</v>
      </c>
    </row>
    <row r="1539" spans="1:13" x14ac:dyDescent="0.3">
      <c r="A1539">
        <v>4712</v>
      </c>
      <c r="B1539" t="s">
        <v>72</v>
      </c>
      <c r="C1539" t="s">
        <v>12</v>
      </c>
      <c r="D1539" t="s">
        <v>30</v>
      </c>
      <c r="E1539" t="s">
        <v>22</v>
      </c>
      <c r="F1539" t="s">
        <v>1620</v>
      </c>
      <c r="G1539" t="s">
        <v>15</v>
      </c>
      <c r="H1539" t="s">
        <v>32</v>
      </c>
      <c r="I1539" s="1">
        <v>45078.821527777778</v>
      </c>
      <c r="J1539" s="1">
        <v>45078.479166666664</v>
      </c>
      <c r="K1539">
        <v>1</v>
      </c>
      <c r="L1539" t="s">
        <v>2855</v>
      </c>
      <c r="M1539" t="s">
        <v>2856</v>
      </c>
    </row>
    <row r="1540" spans="1:13" x14ac:dyDescent="0.3">
      <c r="A1540">
        <v>4715</v>
      </c>
      <c r="B1540" t="s">
        <v>77</v>
      </c>
      <c r="C1540" t="s">
        <v>26</v>
      </c>
      <c r="D1540" t="s">
        <v>21</v>
      </c>
      <c r="E1540" t="s">
        <v>22</v>
      </c>
      <c r="F1540" t="s">
        <v>1621</v>
      </c>
      <c r="G1540" t="s">
        <v>47</v>
      </c>
      <c r="H1540" t="s">
        <v>32</v>
      </c>
      <c r="I1540" s="1">
        <v>45078.059027777781</v>
      </c>
      <c r="J1540" s="1">
        <v>45078.188194444447</v>
      </c>
      <c r="K1540">
        <v>5</v>
      </c>
      <c r="L1540" t="s">
        <v>2855</v>
      </c>
      <c r="M1540" t="s">
        <v>2856</v>
      </c>
    </row>
    <row r="1541" spans="1:13" x14ac:dyDescent="0.3">
      <c r="A1541">
        <v>4718</v>
      </c>
      <c r="B1541" t="s">
        <v>63</v>
      </c>
      <c r="C1541" t="s">
        <v>38</v>
      </c>
      <c r="D1541" t="s">
        <v>21</v>
      </c>
      <c r="E1541" t="s">
        <v>22</v>
      </c>
      <c r="F1541" t="s">
        <v>1622</v>
      </c>
      <c r="G1541" t="s">
        <v>15</v>
      </c>
      <c r="H1541" t="s">
        <v>16</v>
      </c>
      <c r="I1541" s="1">
        <v>45078.433333333334</v>
      </c>
      <c r="J1541" s="1">
        <v>45078.413194444445</v>
      </c>
      <c r="K1541">
        <v>5</v>
      </c>
      <c r="L1541" t="s">
        <v>2855</v>
      </c>
      <c r="M1541" t="s">
        <v>2856</v>
      </c>
    </row>
    <row r="1542" spans="1:13" x14ac:dyDescent="0.3">
      <c r="A1542">
        <v>4722</v>
      </c>
      <c r="B1542" t="s">
        <v>39</v>
      </c>
      <c r="C1542" t="s">
        <v>12</v>
      </c>
      <c r="D1542" t="s">
        <v>21</v>
      </c>
      <c r="E1542" t="s">
        <v>22</v>
      </c>
      <c r="F1542" t="s">
        <v>1623</v>
      </c>
      <c r="G1542" t="s">
        <v>47</v>
      </c>
      <c r="H1542" t="s">
        <v>32</v>
      </c>
      <c r="I1542" s="1">
        <v>45078.440972222219</v>
      </c>
      <c r="J1542" s="1">
        <v>45078.977777777778</v>
      </c>
      <c r="K1542">
        <v>2</v>
      </c>
      <c r="L1542" t="s">
        <v>2855</v>
      </c>
      <c r="M1542" t="s">
        <v>2856</v>
      </c>
    </row>
    <row r="1543" spans="1:13" x14ac:dyDescent="0.3">
      <c r="A1543">
        <v>4725</v>
      </c>
      <c r="B1543" t="s">
        <v>143</v>
      </c>
      <c r="C1543" t="s">
        <v>12</v>
      </c>
      <c r="D1543" t="s">
        <v>18</v>
      </c>
      <c r="E1543" t="s">
        <v>22</v>
      </c>
      <c r="F1543" t="s">
        <v>1624</v>
      </c>
      <c r="G1543" t="s">
        <v>15</v>
      </c>
      <c r="H1543" t="s">
        <v>32</v>
      </c>
      <c r="I1543" s="1">
        <v>45078.217361111114</v>
      </c>
      <c r="J1543" s="1">
        <v>45078.125694444447</v>
      </c>
      <c r="K1543">
        <v>1</v>
      </c>
      <c r="L1543" t="s">
        <v>2855</v>
      </c>
      <c r="M1543" t="s">
        <v>2856</v>
      </c>
    </row>
    <row r="1544" spans="1:13" x14ac:dyDescent="0.3">
      <c r="A1544">
        <v>4730</v>
      </c>
      <c r="B1544" t="s">
        <v>95</v>
      </c>
      <c r="C1544" t="s">
        <v>38</v>
      </c>
      <c r="D1544" t="s">
        <v>64</v>
      </c>
      <c r="E1544" t="s">
        <v>22</v>
      </c>
      <c r="F1544" t="s">
        <v>1625</v>
      </c>
      <c r="G1544" t="s">
        <v>24</v>
      </c>
      <c r="H1544" t="s">
        <v>44</v>
      </c>
      <c r="I1544" s="1">
        <v>45078.833333333336</v>
      </c>
      <c r="J1544" s="1">
        <v>45078.976388888892</v>
      </c>
      <c r="K1544">
        <v>4</v>
      </c>
      <c r="L1544" t="s">
        <v>2855</v>
      </c>
      <c r="M1544" t="s">
        <v>2856</v>
      </c>
    </row>
    <row r="1545" spans="1:13" x14ac:dyDescent="0.3">
      <c r="A1545">
        <v>4734</v>
      </c>
      <c r="B1545" t="s">
        <v>83</v>
      </c>
      <c r="C1545" t="s">
        <v>38</v>
      </c>
      <c r="D1545" t="s">
        <v>57</v>
      </c>
      <c r="E1545" t="s">
        <v>22</v>
      </c>
      <c r="F1545" t="s">
        <v>1626</v>
      </c>
      <c r="G1545" t="s">
        <v>47</v>
      </c>
      <c r="H1545" t="s">
        <v>32</v>
      </c>
      <c r="I1545" s="1">
        <v>45078.842361111114</v>
      </c>
      <c r="J1545" s="1">
        <v>45078.922222222223</v>
      </c>
      <c r="K1545">
        <v>5</v>
      </c>
      <c r="L1545" t="s">
        <v>2855</v>
      </c>
      <c r="M1545" t="s">
        <v>2856</v>
      </c>
    </row>
    <row r="1546" spans="1:13" x14ac:dyDescent="0.3">
      <c r="A1546">
        <v>4736</v>
      </c>
      <c r="B1546" t="s">
        <v>118</v>
      </c>
      <c r="C1546" t="s">
        <v>12</v>
      </c>
      <c r="D1546" t="s">
        <v>18</v>
      </c>
      <c r="E1546" t="s">
        <v>22</v>
      </c>
      <c r="F1546" t="s">
        <v>1627</v>
      </c>
      <c r="G1546" t="s">
        <v>15</v>
      </c>
      <c r="H1546" t="s">
        <v>32</v>
      </c>
      <c r="I1546" s="1">
        <v>45078.87222222222</v>
      </c>
      <c r="J1546" s="1">
        <v>45078.910416666666</v>
      </c>
      <c r="K1546">
        <v>3</v>
      </c>
      <c r="L1546" t="s">
        <v>2855</v>
      </c>
      <c r="M1546" t="s">
        <v>2856</v>
      </c>
    </row>
    <row r="1547" spans="1:13" x14ac:dyDescent="0.3">
      <c r="A1547">
        <v>4738</v>
      </c>
      <c r="B1547" t="s">
        <v>79</v>
      </c>
      <c r="C1547" t="s">
        <v>26</v>
      </c>
      <c r="D1547" t="s">
        <v>40</v>
      </c>
      <c r="E1547" t="s">
        <v>22</v>
      </c>
      <c r="F1547" t="s">
        <v>1628</v>
      </c>
      <c r="G1547" t="s">
        <v>65</v>
      </c>
      <c r="H1547" t="s">
        <v>32</v>
      </c>
      <c r="I1547" s="1">
        <v>45078.765277777777</v>
      </c>
      <c r="J1547" s="1">
        <v>45078.113194444442</v>
      </c>
      <c r="K1547">
        <v>2</v>
      </c>
      <c r="L1547" t="s">
        <v>2855</v>
      </c>
      <c r="M1547" t="s">
        <v>2856</v>
      </c>
    </row>
    <row r="1548" spans="1:13" x14ac:dyDescent="0.3">
      <c r="A1548">
        <v>4744</v>
      </c>
      <c r="B1548" t="s">
        <v>95</v>
      </c>
      <c r="C1548" t="s">
        <v>37</v>
      </c>
      <c r="D1548" t="s">
        <v>30</v>
      </c>
      <c r="E1548" t="s">
        <v>22</v>
      </c>
      <c r="F1548" t="s">
        <v>1629</v>
      </c>
      <c r="G1548" t="s">
        <v>47</v>
      </c>
      <c r="H1548" t="s">
        <v>44</v>
      </c>
      <c r="I1548" s="1">
        <v>45078.461805555555</v>
      </c>
      <c r="J1548" s="1">
        <v>45078.669444444444</v>
      </c>
      <c r="K1548">
        <v>2</v>
      </c>
      <c r="L1548" t="s">
        <v>2855</v>
      </c>
      <c r="M1548" t="s">
        <v>2856</v>
      </c>
    </row>
    <row r="1549" spans="1:13" x14ac:dyDescent="0.3">
      <c r="A1549">
        <v>4746</v>
      </c>
      <c r="B1549" t="s">
        <v>88</v>
      </c>
      <c r="C1549" t="s">
        <v>12</v>
      </c>
      <c r="D1549" t="s">
        <v>38</v>
      </c>
      <c r="E1549" t="s">
        <v>22</v>
      </c>
      <c r="F1549" t="s">
        <v>1630</v>
      </c>
      <c r="G1549" t="s">
        <v>24</v>
      </c>
      <c r="H1549" t="s">
        <v>32</v>
      </c>
      <c r="I1549" s="1">
        <v>45078.838888888888</v>
      </c>
      <c r="J1549" s="1">
        <v>45078.332638888889</v>
      </c>
      <c r="K1549">
        <v>1</v>
      </c>
      <c r="L1549" t="s">
        <v>2855</v>
      </c>
      <c r="M1549" t="s">
        <v>2856</v>
      </c>
    </row>
    <row r="1550" spans="1:13" x14ac:dyDescent="0.3">
      <c r="A1550">
        <v>4747</v>
      </c>
      <c r="B1550" t="s">
        <v>41</v>
      </c>
      <c r="C1550" t="s">
        <v>38</v>
      </c>
      <c r="D1550" t="s">
        <v>52</v>
      </c>
      <c r="E1550" t="s">
        <v>22</v>
      </c>
      <c r="F1550" t="s">
        <v>1631</v>
      </c>
      <c r="G1550" t="s">
        <v>47</v>
      </c>
      <c r="H1550" t="s">
        <v>44</v>
      </c>
      <c r="I1550" s="1">
        <v>45078.260416666664</v>
      </c>
      <c r="J1550" s="1">
        <v>45078.253472222219</v>
      </c>
      <c r="K1550">
        <v>2</v>
      </c>
      <c r="L1550" t="s">
        <v>2855</v>
      </c>
      <c r="M1550" t="s">
        <v>2856</v>
      </c>
    </row>
    <row r="1551" spans="1:13" x14ac:dyDescent="0.3">
      <c r="A1551">
        <v>4749</v>
      </c>
      <c r="B1551" t="s">
        <v>56</v>
      </c>
      <c r="C1551" t="s">
        <v>37</v>
      </c>
      <c r="D1551" t="s">
        <v>21</v>
      </c>
      <c r="E1551" t="s">
        <v>22</v>
      </c>
      <c r="F1551" t="s">
        <v>1632</v>
      </c>
      <c r="G1551" t="s">
        <v>15</v>
      </c>
      <c r="H1551" t="s">
        <v>44</v>
      </c>
      <c r="I1551" s="1">
        <v>45078.050694444442</v>
      </c>
      <c r="J1551" s="1">
        <v>45078.877083333333</v>
      </c>
      <c r="K1551">
        <v>1</v>
      </c>
      <c r="L1551" t="s">
        <v>2855</v>
      </c>
      <c r="M1551" t="s">
        <v>2856</v>
      </c>
    </row>
    <row r="1552" spans="1:13" x14ac:dyDescent="0.3">
      <c r="A1552">
        <v>4753</v>
      </c>
      <c r="B1552" t="s">
        <v>17</v>
      </c>
      <c r="C1552" t="s">
        <v>37</v>
      </c>
      <c r="D1552" t="s">
        <v>57</v>
      </c>
      <c r="E1552" t="s">
        <v>22</v>
      </c>
      <c r="F1552" t="s">
        <v>1633</v>
      </c>
      <c r="G1552" t="s">
        <v>24</v>
      </c>
      <c r="H1552" t="s">
        <v>44</v>
      </c>
      <c r="I1552" s="1">
        <v>45078.957638888889</v>
      </c>
      <c r="J1552" s="1">
        <v>45078.927083333336</v>
      </c>
      <c r="K1552">
        <v>4</v>
      </c>
      <c r="L1552" t="s">
        <v>2855</v>
      </c>
      <c r="M1552" t="s">
        <v>2856</v>
      </c>
    </row>
    <row r="1553" spans="1:13" x14ac:dyDescent="0.3">
      <c r="A1553">
        <v>4766</v>
      </c>
      <c r="B1553" t="s">
        <v>69</v>
      </c>
      <c r="C1553" t="s">
        <v>38</v>
      </c>
      <c r="D1553" t="s">
        <v>38</v>
      </c>
      <c r="E1553" t="s">
        <v>22</v>
      </c>
      <c r="F1553" t="s">
        <v>1634</v>
      </c>
      <c r="G1553" t="s">
        <v>65</v>
      </c>
      <c r="H1553" t="s">
        <v>19</v>
      </c>
      <c r="I1553" s="1">
        <v>45078.375</v>
      </c>
      <c r="J1553" s="1">
        <v>45078.311805555553</v>
      </c>
      <c r="K1553">
        <v>4</v>
      </c>
      <c r="L1553" t="s">
        <v>2855</v>
      </c>
      <c r="M1553" t="s">
        <v>2856</v>
      </c>
    </row>
    <row r="1554" spans="1:13" x14ac:dyDescent="0.3">
      <c r="A1554">
        <v>4767</v>
      </c>
      <c r="B1554" t="s">
        <v>20</v>
      </c>
      <c r="C1554" t="s">
        <v>12</v>
      </c>
      <c r="D1554" t="s">
        <v>42</v>
      </c>
      <c r="E1554" t="s">
        <v>22</v>
      </c>
      <c r="F1554" t="s">
        <v>1635</v>
      </c>
      <c r="G1554" t="s">
        <v>24</v>
      </c>
      <c r="H1554" t="s">
        <v>44</v>
      </c>
      <c r="I1554" s="1">
        <v>45078.1</v>
      </c>
      <c r="J1554" s="1">
        <v>45078.777777777781</v>
      </c>
      <c r="K1554">
        <v>3</v>
      </c>
      <c r="L1554" t="s">
        <v>2855</v>
      </c>
      <c r="M1554" t="s">
        <v>2856</v>
      </c>
    </row>
    <row r="1555" spans="1:13" x14ac:dyDescent="0.3">
      <c r="A1555">
        <v>4768</v>
      </c>
      <c r="B1555" t="s">
        <v>72</v>
      </c>
      <c r="C1555" t="s">
        <v>26</v>
      </c>
      <c r="D1555" t="s">
        <v>67</v>
      </c>
      <c r="E1555" t="s">
        <v>22</v>
      </c>
      <c r="F1555" t="s">
        <v>1636</v>
      </c>
      <c r="G1555" t="s">
        <v>47</v>
      </c>
      <c r="H1555" t="s">
        <v>32</v>
      </c>
      <c r="I1555" s="1">
        <v>45078.62222222222</v>
      </c>
      <c r="J1555" s="1">
        <v>45078.501388888886</v>
      </c>
      <c r="K1555">
        <v>3</v>
      </c>
      <c r="L1555" t="s">
        <v>2855</v>
      </c>
      <c r="M1555" t="s">
        <v>2856</v>
      </c>
    </row>
    <row r="1556" spans="1:13" x14ac:dyDescent="0.3">
      <c r="A1556">
        <v>4770</v>
      </c>
      <c r="B1556" t="s">
        <v>43</v>
      </c>
      <c r="C1556" t="s">
        <v>37</v>
      </c>
      <c r="D1556" t="s">
        <v>67</v>
      </c>
      <c r="E1556" t="s">
        <v>22</v>
      </c>
      <c r="F1556" t="s">
        <v>1637</v>
      </c>
      <c r="G1556" t="s">
        <v>24</v>
      </c>
      <c r="H1556" t="s">
        <v>16</v>
      </c>
      <c r="I1556" s="1">
        <v>45078.331250000003</v>
      </c>
      <c r="J1556" s="1">
        <v>45078.227777777778</v>
      </c>
      <c r="K1556">
        <v>4</v>
      </c>
      <c r="L1556" t="s">
        <v>2855</v>
      </c>
      <c r="M1556" t="s">
        <v>2856</v>
      </c>
    </row>
    <row r="1557" spans="1:13" x14ac:dyDescent="0.3">
      <c r="A1557">
        <v>4771</v>
      </c>
      <c r="B1557" t="s">
        <v>72</v>
      </c>
      <c r="C1557" t="s">
        <v>38</v>
      </c>
      <c r="D1557" t="s">
        <v>34</v>
      </c>
      <c r="E1557" t="s">
        <v>22</v>
      </c>
      <c r="F1557" t="s">
        <v>1638</v>
      </c>
      <c r="G1557" t="s">
        <v>47</v>
      </c>
      <c r="H1557" t="s">
        <v>44</v>
      </c>
      <c r="I1557" s="1">
        <v>45078.248611111114</v>
      </c>
      <c r="J1557" s="1">
        <v>45078.15347222222</v>
      </c>
      <c r="K1557">
        <v>1</v>
      </c>
      <c r="L1557" t="s">
        <v>2855</v>
      </c>
      <c r="M1557" t="s">
        <v>2856</v>
      </c>
    </row>
    <row r="1558" spans="1:13" x14ac:dyDescent="0.3">
      <c r="A1558">
        <v>4774</v>
      </c>
      <c r="B1558" t="s">
        <v>72</v>
      </c>
      <c r="C1558" t="s">
        <v>12</v>
      </c>
      <c r="D1558" t="s">
        <v>42</v>
      </c>
      <c r="E1558" t="s">
        <v>22</v>
      </c>
      <c r="F1558" t="s">
        <v>1639</v>
      </c>
      <c r="G1558" t="s">
        <v>15</v>
      </c>
      <c r="H1558" t="s">
        <v>44</v>
      </c>
      <c r="I1558" s="1">
        <v>45078.236111111109</v>
      </c>
      <c r="J1558" s="1">
        <v>45078.116666666669</v>
      </c>
      <c r="K1558">
        <v>1</v>
      </c>
      <c r="L1558" t="s">
        <v>2855</v>
      </c>
      <c r="M1558" t="s">
        <v>2856</v>
      </c>
    </row>
    <row r="1559" spans="1:13" x14ac:dyDescent="0.3">
      <c r="A1559">
        <v>4775</v>
      </c>
      <c r="B1559" t="s">
        <v>25</v>
      </c>
      <c r="C1559" t="s">
        <v>33</v>
      </c>
      <c r="D1559" t="s">
        <v>49</v>
      </c>
      <c r="E1559" t="s">
        <v>22</v>
      </c>
      <c r="F1559" t="s">
        <v>1640</v>
      </c>
      <c r="G1559" t="s">
        <v>65</v>
      </c>
      <c r="H1559" t="s">
        <v>32</v>
      </c>
      <c r="I1559" s="1">
        <v>45078.599305555559</v>
      </c>
      <c r="J1559" s="1">
        <v>45078.481249999997</v>
      </c>
      <c r="K1559">
        <v>5</v>
      </c>
      <c r="L1559" t="s">
        <v>2855</v>
      </c>
      <c r="M1559" t="s">
        <v>2856</v>
      </c>
    </row>
    <row r="1560" spans="1:13" x14ac:dyDescent="0.3">
      <c r="A1560">
        <v>4778</v>
      </c>
      <c r="B1560" t="s">
        <v>53</v>
      </c>
      <c r="C1560" t="s">
        <v>12</v>
      </c>
      <c r="D1560" t="s">
        <v>42</v>
      </c>
      <c r="E1560" t="s">
        <v>22</v>
      </c>
      <c r="F1560" t="s">
        <v>1641</v>
      </c>
      <c r="G1560" t="s">
        <v>47</v>
      </c>
      <c r="H1560" t="s">
        <v>44</v>
      </c>
      <c r="I1560" s="1">
        <v>45078.09097222222</v>
      </c>
      <c r="J1560" s="1">
        <v>45078.489583333336</v>
      </c>
      <c r="K1560">
        <v>5</v>
      </c>
      <c r="L1560" t="s">
        <v>2855</v>
      </c>
      <c r="M1560" t="s">
        <v>2856</v>
      </c>
    </row>
    <row r="1561" spans="1:13" x14ac:dyDescent="0.3">
      <c r="A1561">
        <v>4779</v>
      </c>
      <c r="B1561" t="s">
        <v>63</v>
      </c>
      <c r="C1561" t="s">
        <v>12</v>
      </c>
      <c r="D1561" t="s">
        <v>57</v>
      </c>
      <c r="E1561" t="s">
        <v>22</v>
      </c>
      <c r="F1561" t="s">
        <v>1642</v>
      </c>
      <c r="G1561" t="s">
        <v>15</v>
      </c>
      <c r="H1561" t="s">
        <v>19</v>
      </c>
      <c r="I1561" s="1">
        <v>45078.188888888886</v>
      </c>
      <c r="J1561" s="1">
        <v>45078.228472222225</v>
      </c>
      <c r="K1561">
        <v>1</v>
      </c>
      <c r="L1561" t="s">
        <v>2855</v>
      </c>
      <c r="M1561" t="s">
        <v>2856</v>
      </c>
    </row>
    <row r="1562" spans="1:13" x14ac:dyDescent="0.3">
      <c r="A1562">
        <v>4784</v>
      </c>
      <c r="B1562" t="s">
        <v>53</v>
      </c>
      <c r="C1562" t="s">
        <v>38</v>
      </c>
      <c r="D1562" t="s">
        <v>33</v>
      </c>
      <c r="E1562" t="s">
        <v>22</v>
      </c>
      <c r="F1562" t="s">
        <v>1643</v>
      </c>
      <c r="G1562" t="s">
        <v>47</v>
      </c>
      <c r="H1562" t="s">
        <v>19</v>
      </c>
      <c r="I1562" s="1">
        <v>45078.623611111114</v>
      </c>
      <c r="J1562" s="1">
        <v>45078.448611111111</v>
      </c>
      <c r="K1562">
        <v>3</v>
      </c>
      <c r="L1562" t="s">
        <v>2855</v>
      </c>
      <c r="M1562" t="s">
        <v>2856</v>
      </c>
    </row>
    <row r="1563" spans="1:13" x14ac:dyDescent="0.3">
      <c r="A1563">
        <v>4803</v>
      </c>
      <c r="B1563" t="s">
        <v>148</v>
      </c>
      <c r="C1563" t="s">
        <v>38</v>
      </c>
      <c r="D1563" t="s">
        <v>21</v>
      </c>
      <c r="E1563" t="s">
        <v>22</v>
      </c>
      <c r="F1563" t="s">
        <v>1644</v>
      </c>
      <c r="G1563" t="s">
        <v>24</v>
      </c>
      <c r="H1563" t="s">
        <v>19</v>
      </c>
      <c r="I1563" s="1">
        <v>45078.900694444441</v>
      </c>
      <c r="J1563" s="1">
        <v>45078.873611111114</v>
      </c>
      <c r="K1563">
        <v>4</v>
      </c>
      <c r="L1563" t="s">
        <v>2855</v>
      </c>
      <c r="M1563" t="s">
        <v>2856</v>
      </c>
    </row>
    <row r="1564" spans="1:13" x14ac:dyDescent="0.3">
      <c r="A1564">
        <v>4805</v>
      </c>
      <c r="B1564" t="s">
        <v>63</v>
      </c>
      <c r="C1564" t="s">
        <v>33</v>
      </c>
      <c r="D1564" t="s">
        <v>42</v>
      </c>
      <c r="E1564" t="s">
        <v>22</v>
      </c>
      <c r="F1564" t="s">
        <v>1645</v>
      </c>
      <c r="G1564" t="s">
        <v>65</v>
      </c>
      <c r="H1564" t="s">
        <v>32</v>
      </c>
      <c r="I1564" s="1">
        <v>45078.088194444441</v>
      </c>
      <c r="J1564" s="1">
        <v>45078.565972222219</v>
      </c>
      <c r="K1564">
        <v>4</v>
      </c>
      <c r="L1564" t="s">
        <v>2855</v>
      </c>
      <c r="M1564" t="s">
        <v>2856</v>
      </c>
    </row>
    <row r="1565" spans="1:13" x14ac:dyDescent="0.3">
      <c r="A1565">
        <v>4816</v>
      </c>
      <c r="B1565" t="s">
        <v>72</v>
      </c>
      <c r="C1565" t="s">
        <v>38</v>
      </c>
      <c r="D1565" t="s">
        <v>27</v>
      </c>
      <c r="E1565" t="s">
        <v>22</v>
      </c>
      <c r="F1565" t="s">
        <v>1646</v>
      </c>
      <c r="G1565" t="s">
        <v>47</v>
      </c>
      <c r="H1565" t="s">
        <v>44</v>
      </c>
      <c r="I1565" s="1">
        <v>45078.921527777777</v>
      </c>
      <c r="J1565" s="1">
        <v>45078.3</v>
      </c>
      <c r="K1565">
        <v>1</v>
      </c>
      <c r="L1565" t="s">
        <v>2855</v>
      </c>
      <c r="M1565" t="s">
        <v>2856</v>
      </c>
    </row>
    <row r="1566" spans="1:13" x14ac:dyDescent="0.3">
      <c r="A1566">
        <v>4817</v>
      </c>
      <c r="B1566" t="s">
        <v>69</v>
      </c>
      <c r="C1566" t="s">
        <v>33</v>
      </c>
      <c r="D1566" t="s">
        <v>34</v>
      </c>
      <c r="E1566" t="s">
        <v>22</v>
      </c>
      <c r="F1566" t="s">
        <v>1647</v>
      </c>
      <c r="G1566" t="s">
        <v>47</v>
      </c>
      <c r="H1566" t="s">
        <v>32</v>
      </c>
      <c r="I1566" s="1">
        <v>45078.052777777775</v>
      </c>
      <c r="J1566" s="1">
        <v>45078.718055555553</v>
      </c>
      <c r="K1566">
        <v>2</v>
      </c>
      <c r="L1566" t="s">
        <v>2855</v>
      </c>
      <c r="M1566" t="s">
        <v>2856</v>
      </c>
    </row>
    <row r="1567" spans="1:13" x14ac:dyDescent="0.3">
      <c r="A1567">
        <v>4818</v>
      </c>
      <c r="B1567" t="s">
        <v>63</v>
      </c>
      <c r="C1567" t="s">
        <v>38</v>
      </c>
      <c r="D1567" t="s">
        <v>52</v>
      </c>
      <c r="E1567" t="s">
        <v>22</v>
      </c>
      <c r="F1567" t="s">
        <v>1648</v>
      </c>
      <c r="G1567" t="s">
        <v>47</v>
      </c>
      <c r="H1567" t="s">
        <v>16</v>
      </c>
      <c r="I1567" s="1">
        <v>45078.415277777778</v>
      </c>
      <c r="J1567" s="1">
        <v>45078.474999999999</v>
      </c>
      <c r="K1567">
        <v>5</v>
      </c>
      <c r="L1567" t="s">
        <v>2855</v>
      </c>
      <c r="M1567" t="s">
        <v>2856</v>
      </c>
    </row>
    <row r="1568" spans="1:13" x14ac:dyDescent="0.3">
      <c r="A1568">
        <v>4821</v>
      </c>
      <c r="B1568" t="s">
        <v>48</v>
      </c>
      <c r="C1568" t="s">
        <v>33</v>
      </c>
      <c r="D1568" t="s">
        <v>33</v>
      </c>
      <c r="E1568" t="s">
        <v>22</v>
      </c>
      <c r="F1568" t="s">
        <v>1649</v>
      </c>
      <c r="G1568" t="s">
        <v>24</v>
      </c>
      <c r="H1568" t="s">
        <v>16</v>
      </c>
      <c r="I1568" s="1">
        <v>45078.386805555558</v>
      </c>
      <c r="J1568" s="1">
        <v>45078.859722222223</v>
      </c>
      <c r="K1568">
        <v>1</v>
      </c>
      <c r="L1568" t="s">
        <v>2855</v>
      </c>
      <c r="M1568" t="s">
        <v>2856</v>
      </c>
    </row>
    <row r="1569" spans="1:13" x14ac:dyDescent="0.3">
      <c r="A1569">
        <v>4826</v>
      </c>
      <c r="B1569" t="s">
        <v>56</v>
      </c>
      <c r="C1569" t="s">
        <v>12</v>
      </c>
      <c r="D1569" t="s">
        <v>49</v>
      </c>
      <c r="E1569" t="s">
        <v>22</v>
      </c>
      <c r="F1569" t="s">
        <v>1650</v>
      </c>
      <c r="G1569" t="s">
        <v>65</v>
      </c>
      <c r="H1569" t="s">
        <v>44</v>
      </c>
      <c r="I1569" s="1">
        <v>45078.856944444444</v>
      </c>
      <c r="J1569" s="1">
        <v>45078.72152777778</v>
      </c>
      <c r="K1569">
        <v>4</v>
      </c>
      <c r="L1569" t="s">
        <v>2855</v>
      </c>
      <c r="M1569" t="s">
        <v>2856</v>
      </c>
    </row>
    <row r="1570" spans="1:13" x14ac:dyDescent="0.3">
      <c r="A1570">
        <v>4832</v>
      </c>
      <c r="B1570" t="s">
        <v>113</v>
      </c>
      <c r="C1570" t="s">
        <v>33</v>
      </c>
      <c r="D1570" t="s">
        <v>40</v>
      </c>
      <c r="E1570" t="s">
        <v>22</v>
      </c>
      <c r="F1570" t="s">
        <v>1651</v>
      </c>
      <c r="G1570" t="s">
        <v>24</v>
      </c>
      <c r="H1570" t="s">
        <v>44</v>
      </c>
      <c r="I1570" s="1">
        <v>45078.673611111109</v>
      </c>
      <c r="J1570" s="1">
        <v>45078.540972222225</v>
      </c>
      <c r="K1570">
        <v>2</v>
      </c>
      <c r="L1570" t="s">
        <v>2855</v>
      </c>
      <c r="M1570" t="s">
        <v>2856</v>
      </c>
    </row>
    <row r="1571" spans="1:13" x14ac:dyDescent="0.3">
      <c r="A1571">
        <v>4833</v>
      </c>
      <c r="B1571" t="s">
        <v>69</v>
      </c>
      <c r="C1571" t="s">
        <v>37</v>
      </c>
      <c r="D1571" t="s">
        <v>34</v>
      </c>
      <c r="E1571" t="s">
        <v>22</v>
      </c>
      <c r="F1571" t="s">
        <v>1652</v>
      </c>
      <c r="G1571" t="s">
        <v>47</v>
      </c>
      <c r="H1571" t="s">
        <v>32</v>
      </c>
      <c r="I1571" s="1">
        <v>45077.986805555556</v>
      </c>
      <c r="J1571" s="1">
        <v>45078.964583333334</v>
      </c>
      <c r="K1571">
        <v>5</v>
      </c>
      <c r="L1571" t="s">
        <v>2855</v>
      </c>
      <c r="M1571" t="s">
        <v>2856</v>
      </c>
    </row>
    <row r="1572" spans="1:13" x14ac:dyDescent="0.3">
      <c r="A1572">
        <v>4835</v>
      </c>
      <c r="B1572" t="s">
        <v>110</v>
      </c>
      <c r="C1572" t="s">
        <v>33</v>
      </c>
      <c r="D1572" t="s">
        <v>34</v>
      </c>
      <c r="E1572" t="s">
        <v>22</v>
      </c>
      <c r="F1572" t="s">
        <v>1653</v>
      </c>
      <c r="G1572" t="s">
        <v>24</v>
      </c>
      <c r="H1572" t="s">
        <v>32</v>
      </c>
      <c r="I1572" s="1">
        <v>45078.845138888886</v>
      </c>
      <c r="J1572" s="1">
        <v>45078.972222222219</v>
      </c>
      <c r="K1572">
        <v>3</v>
      </c>
      <c r="L1572" t="s">
        <v>2855</v>
      </c>
      <c r="M1572" t="s">
        <v>2856</v>
      </c>
    </row>
    <row r="1573" spans="1:13" x14ac:dyDescent="0.3">
      <c r="A1573">
        <v>4842</v>
      </c>
      <c r="B1573" t="s">
        <v>118</v>
      </c>
      <c r="C1573" t="s">
        <v>33</v>
      </c>
      <c r="D1573" t="s">
        <v>52</v>
      </c>
      <c r="E1573" t="s">
        <v>22</v>
      </c>
      <c r="F1573" t="s">
        <v>1654</v>
      </c>
      <c r="G1573" t="s">
        <v>15</v>
      </c>
      <c r="H1573" t="s">
        <v>44</v>
      </c>
      <c r="I1573" s="1">
        <v>45078.040277777778</v>
      </c>
      <c r="J1573" s="1">
        <v>45078.9375</v>
      </c>
      <c r="K1573">
        <v>3</v>
      </c>
      <c r="L1573" t="s">
        <v>2855</v>
      </c>
      <c r="M1573" t="s">
        <v>2856</v>
      </c>
    </row>
    <row r="1574" spans="1:13" x14ac:dyDescent="0.3">
      <c r="A1574">
        <v>4843</v>
      </c>
      <c r="B1574" t="s">
        <v>11</v>
      </c>
      <c r="C1574" t="s">
        <v>37</v>
      </c>
      <c r="D1574" t="s">
        <v>73</v>
      </c>
      <c r="E1574" t="s">
        <v>22</v>
      </c>
      <c r="F1574" t="s">
        <v>1655</v>
      </c>
      <c r="G1574" t="s">
        <v>24</v>
      </c>
      <c r="H1574" t="s">
        <v>44</v>
      </c>
      <c r="I1574" s="1">
        <v>45078.158333333333</v>
      </c>
      <c r="J1574" s="1">
        <v>45078.455555555556</v>
      </c>
      <c r="K1574">
        <v>4</v>
      </c>
      <c r="L1574" t="s">
        <v>2855</v>
      </c>
      <c r="M1574" t="s">
        <v>2856</v>
      </c>
    </row>
    <row r="1575" spans="1:13" x14ac:dyDescent="0.3">
      <c r="A1575">
        <v>4850</v>
      </c>
      <c r="B1575" t="s">
        <v>87</v>
      </c>
      <c r="C1575" t="s">
        <v>37</v>
      </c>
      <c r="D1575" t="s">
        <v>34</v>
      </c>
      <c r="E1575" t="s">
        <v>22</v>
      </c>
      <c r="F1575" t="s">
        <v>1656</v>
      </c>
      <c r="G1575" t="s">
        <v>24</v>
      </c>
      <c r="H1575" t="s">
        <v>19</v>
      </c>
      <c r="I1575" s="1">
        <v>45078.831250000003</v>
      </c>
      <c r="J1575" s="1">
        <v>45078.78402777778</v>
      </c>
      <c r="K1575">
        <v>1</v>
      </c>
      <c r="L1575" t="s">
        <v>2855</v>
      </c>
      <c r="M1575" t="s">
        <v>2856</v>
      </c>
    </row>
    <row r="1576" spans="1:13" x14ac:dyDescent="0.3">
      <c r="A1576">
        <v>4858</v>
      </c>
      <c r="B1576" t="s">
        <v>118</v>
      </c>
      <c r="C1576" t="s">
        <v>33</v>
      </c>
      <c r="D1576" t="s">
        <v>64</v>
      </c>
      <c r="E1576" t="s">
        <v>22</v>
      </c>
      <c r="F1576" t="s">
        <v>1657</v>
      </c>
      <c r="G1576" t="s">
        <v>15</v>
      </c>
      <c r="H1576" t="s">
        <v>19</v>
      </c>
      <c r="I1576" s="1">
        <v>45078.791666666664</v>
      </c>
      <c r="J1576" s="1">
        <v>45078.456944444442</v>
      </c>
      <c r="K1576">
        <v>1</v>
      </c>
      <c r="L1576" t="s">
        <v>2855</v>
      </c>
      <c r="M1576" t="s">
        <v>2856</v>
      </c>
    </row>
    <row r="1577" spans="1:13" x14ac:dyDescent="0.3">
      <c r="A1577">
        <v>4866</v>
      </c>
      <c r="B1577" t="s">
        <v>80</v>
      </c>
      <c r="C1577" t="s">
        <v>12</v>
      </c>
      <c r="D1577" t="s">
        <v>34</v>
      </c>
      <c r="E1577" t="s">
        <v>22</v>
      </c>
      <c r="F1577" t="s">
        <v>1658</v>
      </c>
      <c r="G1577" t="s">
        <v>47</v>
      </c>
      <c r="H1577" t="s">
        <v>32</v>
      </c>
      <c r="I1577" s="1">
        <v>45078.850694444445</v>
      </c>
      <c r="J1577" s="1">
        <v>45078.230555555558</v>
      </c>
      <c r="K1577">
        <v>5</v>
      </c>
      <c r="L1577" t="s">
        <v>2855</v>
      </c>
      <c r="M1577" t="s">
        <v>2856</v>
      </c>
    </row>
    <row r="1578" spans="1:13" x14ac:dyDescent="0.3">
      <c r="A1578">
        <v>4870</v>
      </c>
      <c r="B1578" t="s">
        <v>143</v>
      </c>
      <c r="C1578" t="s">
        <v>26</v>
      </c>
      <c r="D1578" t="s">
        <v>38</v>
      </c>
      <c r="E1578" t="s">
        <v>22</v>
      </c>
      <c r="F1578" t="s">
        <v>1659</v>
      </c>
      <c r="G1578" t="s">
        <v>65</v>
      </c>
      <c r="H1578" t="s">
        <v>16</v>
      </c>
      <c r="I1578" s="1">
        <v>45078.259722222225</v>
      </c>
      <c r="J1578" s="1">
        <v>45078.902083333334</v>
      </c>
      <c r="K1578">
        <v>2</v>
      </c>
      <c r="L1578" t="s">
        <v>2855</v>
      </c>
      <c r="M1578" t="s">
        <v>2856</v>
      </c>
    </row>
    <row r="1579" spans="1:13" x14ac:dyDescent="0.3">
      <c r="A1579">
        <v>4871</v>
      </c>
      <c r="B1579" t="s">
        <v>58</v>
      </c>
      <c r="C1579" t="s">
        <v>37</v>
      </c>
      <c r="D1579" t="s">
        <v>52</v>
      </c>
      <c r="E1579" t="s">
        <v>22</v>
      </c>
      <c r="F1579" t="s">
        <v>1660</v>
      </c>
      <c r="G1579" t="s">
        <v>15</v>
      </c>
      <c r="H1579" t="s">
        <v>44</v>
      </c>
      <c r="I1579" s="1">
        <v>45078.347222222219</v>
      </c>
      <c r="J1579" s="1">
        <v>45078.317361111112</v>
      </c>
      <c r="K1579">
        <v>3</v>
      </c>
      <c r="L1579" t="s">
        <v>2855</v>
      </c>
      <c r="M1579" t="s">
        <v>2856</v>
      </c>
    </row>
    <row r="1580" spans="1:13" x14ac:dyDescent="0.3">
      <c r="A1580">
        <v>4874</v>
      </c>
      <c r="B1580" t="s">
        <v>69</v>
      </c>
      <c r="C1580" t="s">
        <v>26</v>
      </c>
      <c r="D1580" t="s">
        <v>57</v>
      </c>
      <c r="E1580" t="s">
        <v>22</v>
      </c>
      <c r="F1580" t="s">
        <v>1661</v>
      </c>
      <c r="G1580" t="s">
        <v>65</v>
      </c>
      <c r="H1580" t="s">
        <v>44</v>
      </c>
      <c r="I1580" s="1">
        <v>45078.456944444442</v>
      </c>
      <c r="J1580" s="1">
        <v>45078.114583333336</v>
      </c>
      <c r="K1580">
        <v>4</v>
      </c>
      <c r="L1580" t="s">
        <v>2855</v>
      </c>
      <c r="M1580" t="s">
        <v>2856</v>
      </c>
    </row>
    <row r="1581" spans="1:13" x14ac:dyDescent="0.3">
      <c r="A1581">
        <v>4875</v>
      </c>
      <c r="B1581" t="s">
        <v>113</v>
      </c>
      <c r="C1581" t="s">
        <v>26</v>
      </c>
      <c r="D1581" t="s">
        <v>30</v>
      </c>
      <c r="E1581" t="s">
        <v>22</v>
      </c>
      <c r="F1581" t="s">
        <v>1662</v>
      </c>
      <c r="G1581" t="s">
        <v>47</v>
      </c>
      <c r="H1581" t="s">
        <v>32</v>
      </c>
      <c r="I1581" s="1">
        <v>45078.978472222225</v>
      </c>
      <c r="J1581" s="1">
        <v>45078.111805555556</v>
      </c>
      <c r="K1581">
        <v>1</v>
      </c>
      <c r="L1581" t="s">
        <v>2855</v>
      </c>
      <c r="M1581" t="s">
        <v>2856</v>
      </c>
    </row>
    <row r="1582" spans="1:13" x14ac:dyDescent="0.3">
      <c r="A1582">
        <v>4878</v>
      </c>
      <c r="B1582" t="s">
        <v>61</v>
      </c>
      <c r="C1582" t="s">
        <v>26</v>
      </c>
      <c r="D1582" t="s">
        <v>73</v>
      </c>
      <c r="E1582" t="s">
        <v>22</v>
      </c>
      <c r="F1582" t="s">
        <v>1663</v>
      </c>
      <c r="G1582" t="s">
        <v>65</v>
      </c>
      <c r="H1582" t="s">
        <v>32</v>
      </c>
      <c r="I1582" s="1">
        <v>45078.499305555553</v>
      </c>
      <c r="J1582" s="1">
        <v>45078.417361111111</v>
      </c>
      <c r="K1582">
        <v>1</v>
      </c>
      <c r="L1582" t="s">
        <v>2855</v>
      </c>
      <c r="M1582" t="s">
        <v>2856</v>
      </c>
    </row>
    <row r="1583" spans="1:13" x14ac:dyDescent="0.3">
      <c r="A1583">
        <v>4883</v>
      </c>
      <c r="B1583" t="s">
        <v>72</v>
      </c>
      <c r="C1583" t="s">
        <v>38</v>
      </c>
      <c r="D1583" t="s">
        <v>13</v>
      </c>
      <c r="E1583" t="s">
        <v>22</v>
      </c>
      <c r="F1583" t="s">
        <v>1664</v>
      </c>
      <c r="G1583" t="s">
        <v>47</v>
      </c>
      <c r="H1583" t="s">
        <v>19</v>
      </c>
      <c r="I1583" s="1">
        <v>45078.386805555558</v>
      </c>
      <c r="J1583" s="1">
        <v>45078.144444444442</v>
      </c>
      <c r="K1583">
        <v>3</v>
      </c>
      <c r="L1583" t="s">
        <v>2855</v>
      </c>
      <c r="M1583" t="s">
        <v>2856</v>
      </c>
    </row>
    <row r="1584" spans="1:13" x14ac:dyDescent="0.3">
      <c r="A1584">
        <v>4884</v>
      </c>
      <c r="B1584" t="s">
        <v>82</v>
      </c>
      <c r="C1584" t="s">
        <v>38</v>
      </c>
      <c r="D1584" t="s">
        <v>49</v>
      </c>
      <c r="E1584" t="s">
        <v>22</v>
      </c>
      <c r="F1584" t="s">
        <v>1665</v>
      </c>
      <c r="G1584" t="s">
        <v>65</v>
      </c>
      <c r="H1584" t="s">
        <v>32</v>
      </c>
      <c r="I1584" s="1">
        <v>45078.05</v>
      </c>
      <c r="J1584" s="1">
        <v>45078.500694444447</v>
      </c>
      <c r="K1584">
        <v>3</v>
      </c>
      <c r="L1584" t="s">
        <v>2855</v>
      </c>
      <c r="M1584" t="s">
        <v>2856</v>
      </c>
    </row>
    <row r="1585" spans="1:13" x14ac:dyDescent="0.3">
      <c r="A1585">
        <v>4885</v>
      </c>
      <c r="B1585" t="s">
        <v>103</v>
      </c>
      <c r="C1585" t="s">
        <v>12</v>
      </c>
      <c r="D1585" t="s">
        <v>73</v>
      </c>
      <c r="E1585" t="s">
        <v>22</v>
      </c>
      <c r="F1585" t="s">
        <v>1666</v>
      </c>
      <c r="G1585" t="s">
        <v>47</v>
      </c>
      <c r="H1585" t="s">
        <v>16</v>
      </c>
      <c r="I1585" s="1">
        <v>45078.25</v>
      </c>
      <c r="J1585" s="1">
        <v>45078.598611111112</v>
      </c>
      <c r="K1585">
        <v>2</v>
      </c>
      <c r="L1585" t="s">
        <v>2855</v>
      </c>
      <c r="M1585" t="s">
        <v>2856</v>
      </c>
    </row>
    <row r="1586" spans="1:13" x14ac:dyDescent="0.3">
      <c r="A1586">
        <v>4890</v>
      </c>
      <c r="B1586" t="s">
        <v>88</v>
      </c>
      <c r="C1586" t="s">
        <v>33</v>
      </c>
      <c r="D1586" t="s">
        <v>57</v>
      </c>
      <c r="E1586" t="s">
        <v>22</v>
      </c>
      <c r="F1586" t="s">
        <v>1667</v>
      </c>
      <c r="G1586" t="s">
        <v>65</v>
      </c>
      <c r="H1586" t="s">
        <v>16</v>
      </c>
      <c r="I1586" s="1">
        <v>45078.550694444442</v>
      </c>
      <c r="J1586" s="1">
        <v>45078.0625</v>
      </c>
      <c r="K1586">
        <v>1</v>
      </c>
      <c r="L1586" t="s">
        <v>2855</v>
      </c>
      <c r="M1586" t="s">
        <v>2856</v>
      </c>
    </row>
    <row r="1587" spans="1:13" x14ac:dyDescent="0.3">
      <c r="A1587">
        <v>4891</v>
      </c>
      <c r="B1587" t="s">
        <v>58</v>
      </c>
      <c r="C1587" t="s">
        <v>12</v>
      </c>
      <c r="D1587" t="s">
        <v>18</v>
      </c>
      <c r="E1587" t="s">
        <v>22</v>
      </c>
      <c r="F1587" t="s">
        <v>1668</v>
      </c>
      <c r="G1587" t="s">
        <v>65</v>
      </c>
      <c r="H1587" t="s">
        <v>32</v>
      </c>
      <c r="I1587" s="1">
        <v>45078.55</v>
      </c>
      <c r="J1587" s="1">
        <v>45078.349305555559</v>
      </c>
      <c r="K1587">
        <v>1</v>
      </c>
      <c r="L1587" t="s">
        <v>2855</v>
      </c>
      <c r="M1587" t="s">
        <v>2856</v>
      </c>
    </row>
    <row r="1588" spans="1:13" x14ac:dyDescent="0.3">
      <c r="A1588">
        <v>4892</v>
      </c>
      <c r="B1588" t="s">
        <v>108</v>
      </c>
      <c r="C1588" t="s">
        <v>38</v>
      </c>
      <c r="D1588" t="s">
        <v>52</v>
      </c>
      <c r="E1588" t="s">
        <v>22</v>
      </c>
      <c r="F1588" t="s">
        <v>1669</v>
      </c>
      <c r="G1588" t="s">
        <v>24</v>
      </c>
      <c r="H1588" t="s">
        <v>19</v>
      </c>
      <c r="I1588" s="1">
        <v>45078.004166666666</v>
      </c>
      <c r="J1588" s="1">
        <v>45078.244444444441</v>
      </c>
      <c r="K1588">
        <v>4</v>
      </c>
      <c r="L1588" t="s">
        <v>2855</v>
      </c>
      <c r="M1588" t="s">
        <v>2856</v>
      </c>
    </row>
    <row r="1589" spans="1:13" x14ac:dyDescent="0.3">
      <c r="A1589">
        <v>4895</v>
      </c>
      <c r="B1589" t="s">
        <v>68</v>
      </c>
      <c r="C1589" t="s">
        <v>38</v>
      </c>
      <c r="D1589" t="s">
        <v>57</v>
      </c>
      <c r="E1589" t="s">
        <v>22</v>
      </c>
      <c r="F1589" t="s">
        <v>1670</v>
      </c>
      <c r="G1589" t="s">
        <v>47</v>
      </c>
      <c r="H1589" t="s">
        <v>32</v>
      </c>
      <c r="I1589" s="1">
        <v>45078.714583333334</v>
      </c>
      <c r="J1589" s="1">
        <v>45078.293749999997</v>
      </c>
      <c r="K1589">
        <v>3</v>
      </c>
      <c r="L1589" t="s">
        <v>2855</v>
      </c>
      <c r="M1589" t="s">
        <v>2856</v>
      </c>
    </row>
    <row r="1590" spans="1:13" x14ac:dyDescent="0.3">
      <c r="A1590">
        <v>4898</v>
      </c>
      <c r="B1590" t="s">
        <v>48</v>
      </c>
      <c r="C1590" t="s">
        <v>37</v>
      </c>
      <c r="D1590" t="s">
        <v>67</v>
      </c>
      <c r="E1590" t="s">
        <v>22</v>
      </c>
      <c r="F1590" t="s">
        <v>1671</v>
      </c>
      <c r="G1590" t="s">
        <v>24</v>
      </c>
      <c r="H1590" t="s">
        <v>16</v>
      </c>
      <c r="I1590" s="1">
        <v>45078.072916666664</v>
      </c>
      <c r="J1590" s="1">
        <v>45078.26666666667</v>
      </c>
      <c r="K1590">
        <v>3</v>
      </c>
      <c r="L1590" t="s">
        <v>2855</v>
      </c>
      <c r="M1590" t="s">
        <v>2856</v>
      </c>
    </row>
    <row r="1591" spans="1:13" x14ac:dyDescent="0.3">
      <c r="A1591">
        <v>4902</v>
      </c>
      <c r="B1591" t="s">
        <v>82</v>
      </c>
      <c r="C1591" t="s">
        <v>33</v>
      </c>
      <c r="D1591" t="s">
        <v>52</v>
      </c>
      <c r="E1591" t="s">
        <v>22</v>
      </c>
      <c r="F1591" t="s">
        <v>1672</v>
      </c>
      <c r="G1591" t="s">
        <v>65</v>
      </c>
      <c r="H1591" t="s">
        <v>16</v>
      </c>
      <c r="I1591" s="1">
        <v>45078.405555555553</v>
      </c>
      <c r="J1591" s="1">
        <v>45078.569444444445</v>
      </c>
      <c r="K1591">
        <v>3</v>
      </c>
      <c r="L1591" t="s">
        <v>2855</v>
      </c>
      <c r="M1591" t="s">
        <v>2856</v>
      </c>
    </row>
    <row r="1592" spans="1:13" x14ac:dyDescent="0.3">
      <c r="A1592">
        <v>4903</v>
      </c>
      <c r="B1592" t="s">
        <v>63</v>
      </c>
      <c r="C1592" t="s">
        <v>38</v>
      </c>
      <c r="D1592" t="s">
        <v>30</v>
      </c>
      <c r="E1592" t="s">
        <v>22</v>
      </c>
      <c r="F1592" t="s">
        <v>1673</v>
      </c>
      <c r="G1592" t="s">
        <v>15</v>
      </c>
      <c r="H1592" t="s">
        <v>32</v>
      </c>
      <c r="I1592" s="1">
        <v>45078.309027777781</v>
      </c>
      <c r="J1592" s="1">
        <v>45078.894444444442</v>
      </c>
      <c r="K1592">
        <v>5</v>
      </c>
      <c r="L1592" t="s">
        <v>2855</v>
      </c>
      <c r="M1592" t="s">
        <v>2856</v>
      </c>
    </row>
    <row r="1593" spans="1:13" x14ac:dyDescent="0.3">
      <c r="A1593">
        <v>4909</v>
      </c>
      <c r="B1593" t="s">
        <v>39</v>
      </c>
      <c r="C1593" t="s">
        <v>38</v>
      </c>
      <c r="D1593" t="s">
        <v>27</v>
      </c>
      <c r="E1593" t="s">
        <v>22</v>
      </c>
      <c r="F1593" t="s">
        <v>1674</v>
      </c>
      <c r="G1593" t="s">
        <v>65</v>
      </c>
      <c r="H1593" t="s">
        <v>44</v>
      </c>
      <c r="I1593" s="1">
        <v>45078.911111111112</v>
      </c>
      <c r="J1593" s="1">
        <v>45078.630555555559</v>
      </c>
      <c r="K1593">
        <v>2</v>
      </c>
      <c r="L1593" t="s">
        <v>2855</v>
      </c>
      <c r="M1593" t="s">
        <v>2856</v>
      </c>
    </row>
    <row r="1594" spans="1:13" x14ac:dyDescent="0.3">
      <c r="A1594">
        <v>4910</v>
      </c>
      <c r="B1594" t="s">
        <v>108</v>
      </c>
      <c r="C1594" t="s">
        <v>38</v>
      </c>
      <c r="D1594" t="s">
        <v>27</v>
      </c>
      <c r="E1594" t="s">
        <v>22</v>
      </c>
      <c r="F1594" t="s">
        <v>1675</v>
      </c>
      <c r="G1594" t="s">
        <v>47</v>
      </c>
      <c r="H1594" t="s">
        <v>44</v>
      </c>
      <c r="I1594" s="1">
        <v>45078.499305555553</v>
      </c>
      <c r="J1594" s="1">
        <v>45078.497916666667</v>
      </c>
      <c r="K1594">
        <v>2</v>
      </c>
      <c r="L1594" t="s">
        <v>2855</v>
      </c>
      <c r="M1594" t="s">
        <v>2856</v>
      </c>
    </row>
    <row r="1595" spans="1:13" x14ac:dyDescent="0.3">
      <c r="A1595">
        <v>4914</v>
      </c>
      <c r="B1595" t="s">
        <v>11</v>
      </c>
      <c r="C1595" t="s">
        <v>37</v>
      </c>
      <c r="D1595" t="s">
        <v>67</v>
      </c>
      <c r="E1595" t="s">
        <v>22</v>
      </c>
      <c r="F1595" t="s">
        <v>1676</v>
      </c>
      <c r="G1595" t="s">
        <v>15</v>
      </c>
      <c r="H1595" t="s">
        <v>32</v>
      </c>
      <c r="I1595" s="1">
        <v>45078.768055555556</v>
      </c>
      <c r="J1595" s="1">
        <v>45078.002083333333</v>
      </c>
      <c r="K1595">
        <v>2</v>
      </c>
      <c r="L1595" t="s">
        <v>2855</v>
      </c>
      <c r="M1595" t="s">
        <v>2856</v>
      </c>
    </row>
    <row r="1596" spans="1:13" x14ac:dyDescent="0.3">
      <c r="A1596">
        <v>4916</v>
      </c>
      <c r="B1596" t="s">
        <v>41</v>
      </c>
      <c r="C1596" t="s">
        <v>26</v>
      </c>
      <c r="D1596" t="s">
        <v>49</v>
      </c>
      <c r="E1596" t="s">
        <v>22</v>
      </c>
      <c r="F1596" t="s">
        <v>1677</v>
      </c>
      <c r="G1596" t="s">
        <v>15</v>
      </c>
      <c r="H1596" t="s">
        <v>19</v>
      </c>
      <c r="I1596" s="1">
        <v>45078.800694444442</v>
      </c>
      <c r="J1596" s="1">
        <v>45078.130555555559</v>
      </c>
      <c r="K1596">
        <v>4</v>
      </c>
      <c r="L1596" t="s">
        <v>2855</v>
      </c>
      <c r="M1596" t="s">
        <v>2856</v>
      </c>
    </row>
    <row r="1597" spans="1:13" x14ac:dyDescent="0.3">
      <c r="A1597">
        <v>4920</v>
      </c>
      <c r="B1597" t="s">
        <v>77</v>
      </c>
      <c r="C1597" t="s">
        <v>37</v>
      </c>
      <c r="D1597" t="s">
        <v>21</v>
      </c>
      <c r="E1597" t="s">
        <v>22</v>
      </c>
      <c r="F1597" t="s">
        <v>1678</v>
      </c>
      <c r="G1597" t="s">
        <v>24</v>
      </c>
      <c r="H1597" t="s">
        <v>16</v>
      </c>
      <c r="I1597" s="1">
        <v>45078.32708333333</v>
      </c>
      <c r="J1597" s="1">
        <v>45078.768055555556</v>
      </c>
      <c r="K1597">
        <v>2</v>
      </c>
      <c r="L1597" t="s">
        <v>2855</v>
      </c>
      <c r="M1597" t="s">
        <v>2856</v>
      </c>
    </row>
    <row r="1598" spans="1:13" x14ac:dyDescent="0.3">
      <c r="A1598">
        <v>4924</v>
      </c>
      <c r="B1598" t="s">
        <v>82</v>
      </c>
      <c r="C1598" t="s">
        <v>26</v>
      </c>
      <c r="D1598" t="s">
        <v>13</v>
      </c>
      <c r="E1598" t="s">
        <v>22</v>
      </c>
      <c r="F1598" t="s">
        <v>1679</v>
      </c>
      <c r="G1598" t="s">
        <v>15</v>
      </c>
      <c r="H1598" t="s">
        <v>19</v>
      </c>
      <c r="I1598" s="1">
        <v>45078.440972222219</v>
      </c>
      <c r="J1598" s="1">
        <v>45078.472916666666</v>
      </c>
      <c r="K1598">
        <v>4</v>
      </c>
      <c r="L1598" t="s">
        <v>2855</v>
      </c>
      <c r="M1598" t="s">
        <v>2856</v>
      </c>
    </row>
    <row r="1599" spans="1:13" x14ac:dyDescent="0.3">
      <c r="A1599">
        <v>4930</v>
      </c>
      <c r="B1599" t="s">
        <v>25</v>
      </c>
      <c r="C1599" t="s">
        <v>38</v>
      </c>
      <c r="D1599" t="s">
        <v>73</v>
      </c>
      <c r="E1599" t="s">
        <v>22</v>
      </c>
      <c r="F1599" t="s">
        <v>1680</v>
      </c>
      <c r="G1599" t="s">
        <v>65</v>
      </c>
      <c r="H1599" t="s">
        <v>19</v>
      </c>
      <c r="I1599" s="1">
        <v>45078.59375</v>
      </c>
      <c r="J1599" s="1">
        <v>45078.760416666664</v>
      </c>
      <c r="K1599">
        <v>1</v>
      </c>
      <c r="L1599" t="s">
        <v>2855</v>
      </c>
      <c r="M1599" t="s">
        <v>2856</v>
      </c>
    </row>
    <row r="1600" spans="1:13" x14ac:dyDescent="0.3">
      <c r="A1600">
        <v>4931</v>
      </c>
      <c r="B1600" t="s">
        <v>83</v>
      </c>
      <c r="C1600" t="s">
        <v>37</v>
      </c>
      <c r="D1600" t="s">
        <v>57</v>
      </c>
      <c r="E1600" t="s">
        <v>22</v>
      </c>
      <c r="F1600" t="s">
        <v>1681</v>
      </c>
      <c r="G1600" t="s">
        <v>24</v>
      </c>
      <c r="H1600" t="s">
        <v>16</v>
      </c>
      <c r="I1600" s="1">
        <v>45078.369444444441</v>
      </c>
      <c r="J1600" s="1">
        <v>45078.400694444441</v>
      </c>
      <c r="K1600">
        <v>4</v>
      </c>
      <c r="L1600" t="s">
        <v>2855</v>
      </c>
      <c r="M1600" t="s">
        <v>2856</v>
      </c>
    </row>
    <row r="1601" spans="1:13" x14ac:dyDescent="0.3">
      <c r="A1601">
        <v>4934</v>
      </c>
      <c r="B1601" t="s">
        <v>61</v>
      </c>
      <c r="C1601" t="s">
        <v>12</v>
      </c>
      <c r="D1601" t="s">
        <v>73</v>
      </c>
      <c r="E1601" t="s">
        <v>22</v>
      </c>
      <c r="F1601" t="s">
        <v>1682</v>
      </c>
      <c r="G1601" t="s">
        <v>15</v>
      </c>
      <c r="H1601" t="s">
        <v>19</v>
      </c>
      <c r="I1601" s="1">
        <v>45078.536111111112</v>
      </c>
      <c r="J1601" s="1">
        <v>45078.688888888886</v>
      </c>
      <c r="K1601">
        <v>4</v>
      </c>
      <c r="L1601" t="s">
        <v>2855</v>
      </c>
      <c r="M1601" t="s">
        <v>2856</v>
      </c>
    </row>
    <row r="1602" spans="1:13" x14ac:dyDescent="0.3">
      <c r="A1602">
        <v>4939</v>
      </c>
      <c r="B1602" t="s">
        <v>63</v>
      </c>
      <c r="C1602" t="s">
        <v>12</v>
      </c>
      <c r="D1602" t="s">
        <v>27</v>
      </c>
      <c r="E1602" t="s">
        <v>22</v>
      </c>
      <c r="F1602" t="s">
        <v>1683</v>
      </c>
      <c r="G1602" t="s">
        <v>15</v>
      </c>
      <c r="H1602" t="s">
        <v>16</v>
      </c>
      <c r="I1602" s="1">
        <v>45078.251388888886</v>
      </c>
      <c r="J1602" s="1">
        <v>45078.878472222219</v>
      </c>
      <c r="K1602">
        <v>4</v>
      </c>
      <c r="L1602" t="s">
        <v>2855</v>
      </c>
      <c r="M1602" t="s">
        <v>2856</v>
      </c>
    </row>
    <row r="1603" spans="1:13" x14ac:dyDescent="0.3">
      <c r="A1603">
        <v>4940</v>
      </c>
      <c r="B1603" t="s">
        <v>80</v>
      </c>
      <c r="C1603" t="s">
        <v>26</v>
      </c>
      <c r="D1603" t="s">
        <v>52</v>
      </c>
      <c r="E1603" t="s">
        <v>22</v>
      </c>
      <c r="F1603" t="s">
        <v>1684</v>
      </c>
      <c r="G1603" t="s">
        <v>65</v>
      </c>
      <c r="H1603" t="s">
        <v>16</v>
      </c>
      <c r="I1603" s="1">
        <v>45078.907638888886</v>
      </c>
      <c r="J1603" s="1">
        <v>45078.506249999999</v>
      </c>
      <c r="K1603">
        <v>1</v>
      </c>
      <c r="L1603" t="s">
        <v>2855</v>
      </c>
      <c r="M1603" t="s">
        <v>2856</v>
      </c>
    </row>
    <row r="1604" spans="1:13" x14ac:dyDescent="0.3">
      <c r="A1604">
        <v>4946</v>
      </c>
      <c r="B1604" t="s">
        <v>88</v>
      </c>
      <c r="C1604" t="s">
        <v>38</v>
      </c>
      <c r="D1604" t="s">
        <v>52</v>
      </c>
      <c r="E1604" t="s">
        <v>22</v>
      </c>
      <c r="F1604" t="s">
        <v>1685</v>
      </c>
      <c r="G1604" t="s">
        <v>65</v>
      </c>
      <c r="H1604" t="s">
        <v>19</v>
      </c>
      <c r="I1604" s="1">
        <v>45078.45416666667</v>
      </c>
      <c r="J1604" s="1">
        <v>45078.586111111108</v>
      </c>
      <c r="K1604">
        <v>1</v>
      </c>
      <c r="L1604" t="s">
        <v>2855</v>
      </c>
      <c r="M1604" t="s">
        <v>2856</v>
      </c>
    </row>
    <row r="1605" spans="1:13" x14ac:dyDescent="0.3">
      <c r="A1605">
        <v>4948</v>
      </c>
      <c r="B1605" t="s">
        <v>88</v>
      </c>
      <c r="C1605" t="s">
        <v>26</v>
      </c>
      <c r="D1605" t="s">
        <v>21</v>
      </c>
      <c r="E1605" t="s">
        <v>22</v>
      </c>
      <c r="F1605" t="s">
        <v>1686</v>
      </c>
      <c r="G1605" t="s">
        <v>15</v>
      </c>
      <c r="H1605" t="s">
        <v>32</v>
      </c>
      <c r="I1605" s="1">
        <v>45078.397916666669</v>
      </c>
      <c r="J1605" s="1">
        <v>45078.345138888886</v>
      </c>
      <c r="K1605">
        <v>1</v>
      </c>
      <c r="L1605" t="s">
        <v>2855</v>
      </c>
      <c r="M1605" t="s">
        <v>2856</v>
      </c>
    </row>
    <row r="1606" spans="1:13" x14ac:dyDescent="0.3">
      <c r="A1606">
        <v>4954</v>
      </c>
      <c r="B1606" t="s">
        <v>99</v>
      </c>
      <c r="C1606" t="s">
        <v>37</v>
      </c>
      <c r="D1606" t="s">
        <v>27</v>
      </c>
      <c r="E1606" t="s">
        <v>22</v>
      </c>
      <c r="F1606" t="s">
        <v>1687</v>
      </c>
      <c r="G1606" t="s">
        <v>24</v>
      </c>
      <c r="H1606" t="s">
        <v>16</v>
      </c>
      <c r="I1606" s="1">
        <v>45078.361111111109</v>
      </c>
      <c r="J1606" s="1">
        <v>45078.623611111114</v>
      </c>
      <c r="K1606">
        <v>2</v>
      </c>
      <c r="L1606" t="s">
        <v>2855</v>
      </c>
      <c r="M1606" t="s">
        <v>2856</v>
      </c>
    </row>
    <row r="1607" spans="1:13" x14ac:dyDescent="0.3">
      <c r="A1607">
        <v>4955</v>
      </c>
      <c r="B1607" t="s">
        <v>110</v>
      </c>
      <c r="C1607" t="s">
        <v>33</v>
      </c>
      <c r="D1607" t="s">
        <v>40</v>
      </c>
      <c r="E1607" t="s">
        <v>22</v>
      </c>
      <c r="F1607" t="s">
        <v>1688</v>
      </c>
      <c r="G1607" t="s">
        <v>24</v>
      </c>
      <c r="H1607" t="s">
        <v>32</v>
      </c>
      <c r="I1607" s="1">
        <v>45078.359027777777</v>
      </c>
      <c r="J1607" s="1">
        <v>45078.529166666667</v>
      </c>
      <c r="K1607">
        <v>1</v>
      </c>
      <c r="L1607" t="s">
        <v>2855</v>
      </c>
      <c r="M1607" t="s">
        <v>2856</v>
      </c>
    </row>
    <row r="1608" spans="1:13" x14ac:dyDescent="0.3">
      <c r="A1608">
        <v>4956</v>
      </c>
      <c r="B1608" t="s">
        <v>108</v>
      </c>
      <c r="C1608" t="s">
        <v>26</v>
      </c>
      <c r="D1608" t="s">
        <v>52</v>
      </c>
      <c r="E1608" t="s">
        <v>22</v>
      </c>
      <c r="F1608" t="s">
        <v>1689</v>
      </c>
      <c r="G1608" t="s">
        <v>65</v>
      </c>
      <c r="H1608" t="s">
        <v>32</v>
      </c>
      <c r="I1608" s="1">
        <v>45078.004861111112</v>
      </c>
      <c r="J1608" s="1">
        <v>45078.929166666669</v>
      </c>
      <c r="K1608">
        <v>3</v>
      </c>
      <c r="L1608" t="s">
        <v>2855</v>
      </c>
      <c r="M1608" t="s">
        <v>2856</v>
      </c>
    </row>
    <row r="1609" spans="1:13" x14ac:dyDescent="0.3">
      <c r="A1609">
        <v>4957</v>
      </c>
      <c r="B1609" t="s">
        <v>82</v>
      </c>
      <c r="C1609" t="s">
        <v>38</v>
      </c>
      <c r="D1609" t="s">
        <v>13</v>
      </c>
      <c r="E1609" t="s">
        <v>22</v>
      </c>
      <c r="F1609" t="s">
        <v>1690</v>
      </c>
      <c r="G1609" t="s">
        <v>15</v>
      </c>
      <c r="H1609" t="s">
        <v>32</v>
      </c>
      <c r="I1609" s="1">
        <v>45078.613888888889</v>
      </c>
      <c r="J1609" s="1">
        <v>45078.923611111109</v>
      </c>
      <c r="K1609">
        <v>2</v>
      </c>
      <c r="L1609" t="s">
        <v>2855</v>
      </c>
      <c r="M1609" t="s">
        <v>2856</v>
      </c>
    </row>
    <row r="1610" spans="1:13" x14ac:dyDescent="0.3">
      <c r="A1610">
        <v>4963</v>
      </c>
      <c r="B1610" t="s">
        <v>99</v>
      </c>
      <c r="C1610" t="s">
        <v>12</v>
      </c>
      <c r="D1610" t="s">
        <v>49</v>
      </c>
      <c r="E1610" t="s">
        <v>22</v>
      </c>
      <c r="F1610" t="s">
        <v>1691</v>
      </c>
      <c r="G1610" t="s">
        <v>65</v>
      </c>
      <c r="H1610" t="s">
        <v>32</v>
      </c>
      <c r="I1610" s="1">
        <v>45078.324305555558</v>
      </c>
      <c r="J1610" s="1">
        <v>45078.060416666667</v>
      </c>
      <c r="K1610">
        <v>5</v>
      </c>
      <c r="L1610" t="s">
        <v>2855</v>
      </c>
      <c r="M1610" t="s">
        <v>2856</v>
      </c>
    </row>
    <row r="1611" spans="1:13" x14ac:dyDescent="0.3">
      <c r="A1611">
        <v>4967</v>
      </c>
      <c r="B1611" t="s">
        <v>29</v>
      </c>
      <c r="C1611" t="s">
        <v>12</v>
      </c>
      <c r="D1611" t="s">
        <v>42</v>
      </c>
      <c r="E1611" t="s">
        <v>22</v>
      </c>
      <c r="F1611" t="s">
        <v>1692</v>
      </c>
      <c r="G1611" t="s">
        <v>15</v>
      </c>
      <c r="H1611" t="s">
        <v>19</v>
      </c>
      <c r="I1611" s="1">
        <v>45078.572916666664</v>
      </c>
      <c r="J1611" s="1">
        <v>45078.59375</v>
      </c>
      <c r="K1611">
        <v>4</v>
      </c>
      <c r="L1611" t="s">
        <v>2855</v>
      </c>
      <c r="M1611" t="s">
        <v>2856</v>
      </c>
    </row>
    <row r="1612" spans="1:13" x14ac:dyDescent="0.3">
      <c r="A1612">
        <v>4969</v>
      </c>
      <c r="B1612" t="s">
        <v>36</v>
      </c>
      <c r="C1612" t="s">
        <v>37</v>
      </c>
      <c r="D1612" t="s">
        <v>27</v>
      </c>
      <c r="E1612" t="s">
        <v>22</v>
      </c>
      <c r="F1612" t="s">
        <v>1693</v>
      </c>
      <c r="G1612" t="s">
        <v>15</v>
      </c>
      <c r="H1612" t="s">
        <v>44</v>
      </c>
      <c r="I1612" s="1">
        <v>45078.363194444442</v>
      </c>
      <c r="J1612" s="1">
        <v>45078.015277777777</v>
      </c>
      <c r="K1612">
        <v>3</v>
      </c>
      <c r="L1612" t="s">
        <v>2855</v>
      </c>
      <c r="M1612" t="s">
        <v>2856</v>
      </c>
    </row>
    <row r="1613" spans="1:13" x14ac:dyDescent="0.3">
      <c r="A1613">
        <v>4971</v>
      </c>
      <c r="B1613" t="s">
        <v>69</v>
      </c>
      <c r="C1613" t="s">
        <v>37</v>
      </c>
      <c r="D1613" t="s">
        <v>67</v>
      </c>
      <c r="E1613" t="s">
        <v>22</v>
      </c>
      <c r="F1613" t="s">
        <v>1694</v>
      </c>
      <c r="G1613" t="s">
        <v>15</v>
      </c>
      <c r="H1613" t="s">
        <v>16</v>
      </c>
      <c r="I1613" s="1">
        <v>45078.637499999997</v>
      </c>
      <c r="J1613" s="1">
        <v>45078.553472222222</v>
      </c>
      <c r="K1613">
        <v>2</v>
      </c>
      <c r="L1613" t="s">
        <v>2855</v>
      </c>
      <c r="M1613" t="s">
        <v>2856</v>
      </c>
    </row>
    <row r="1614" spans="1:13" x14ac:dyDescent="0.3">
      <c r="A1614">
        <v>4975</v>
      </c>
      <c r="B1614" t="s">
        <v>66</v>
      </c>
      <c r="C1614" t="s">
        <v>33</v>
      </c>
      <c r="D1614" t="s">
        <v>67</v>
      </c>
      <c r="E1614" t="s">
        <v>22</v>
      </c>
      <c r="F1614" t="s">
        <v>1695</v>
      </c>
      <c r="G1614" t="s">
        <v>65</v>
      </c>
      <c r="H1614" t="s">
        <v>16</v>
      </c>
      <c r="I1614" s="1">
        <v>45078.51666666667</v>
      </c>
      <c r="J1614" s="1">
        <v>45078.291666666664</v>
      </c>
      <c r="K1614">
        <v>1</v>
      </c>
      <c r="L1614" t="s">
        <v>2855</v>
      </c>
      <c r="M1614" t="s">
        <v>2856</v>
      </c>
    </row>
    <row r="1615" spans="1:13" x14ac:dyDescent="0.3">
      <c r="A1615">
        <v>4976</v>
      </c>
      <c r="B1615" t="s">
        <v>66</v>
      </c>
      <c r="C1615" t="s">
        <v>26</v>
      </c>
      <c r="D1615" t="s">
        <v>27</v>
      </c>
      <c r="E1615" t="s">
        <v>22</v>
      </c>
      <c r="F1615" t="s">
        <v>1696</v>
      </c>
      <c r="G1615" t="s">
        <v>47</v>
      </c>
      <c r="H1615" t="s">
        <v>44</v>
      </c>
      <c r="I1615" s="1">
        <v>45078.145138888889</v>
      </c>
      <c r="J1615" s="1">
        <v>45078.268750000003</v>
      </c>
      <c r="K1615">
        <v>1</v>
      </c>
      <c r="L1615" t="s">
        <v>2855</v>
      </c>
      <c r="M1615" t="s">
        <v>2856</v>
      </c>
    </row>
    <row r="1616" spans="1:13" x14ac:dyDescent="0.3">
      <c r="A1616">
        <v>4977</v>
      </c>
      <c r="B1616" t="s">
        <v>108</v>
      </c>
      <c r="C1616" t="s">
        <v>12</v>
      </c>
      <c r="D1616" t="s">
        <v>27</v>
      </c>
      <c r="E1616" t="s">
        <v>22</v>
      </c>
      <c r="F1616" t="s">
        <v>1697</v>
      </c>
      <c r="G1616" t="s">
        <v>24</v>
      </c>
      <c r="H1616" t="s">
        <v>44</v>
      </c>
      <c r="I1616" s="1">
        <v>45078.527777777781</v>
      </c>
      <c r="J1616" s="1">
        <v>45078.475694444445</v>
      </c>
      <c r="K1616">
        <v>1</v>
      </c>
      <c r="L1616" t="s">
        <v>2855</v>
      </c>
      <c r="M1616" t="s">
        <v>2856</v>
      </c>
    </row>
    <row r="1617" spans="1:13" x14ac:dyDescent="0.3">
      <c r="A1617">
        <v>4981</v>
      </c>
      <c r="B1617" t="s">
        <v>77</v>
      </c>
      <c r="C1617" t="s">
        <v>37</v>
      </c>
      <c r="D1617" t="s">
        <v>49</v>
      </c>
      <c r="E1617" t="s">
        <v>22</v>
      </c>
      <c r="F1617" t="s">
        <v>1698</v>
      </c>
      <c r="G1617" t="s">
        <v>15</v>
      </c>
      <c r="H1617" t="s">
        <v>19</v>
      </c>
      <c r="I1617" s="1">
        <v>45078.696527777778</v>
      </c>
      <c r="J1617" s="1">
        <v>45077.996527777781</v>
      </c>
      <c r="K1617">
        <v>2</v>
      </c>
      <c r="L1617" t="s">
        <v>2857</v>
      </c>
      <c r="M1617" t="s">
        <v>2858</v>
      </c>
    </row>
    <row r="1618" spans="1:13" x14ac:dyDescent="0.3">
      <c r="A1618">
        <v>4982</v>
      </c>
      <c r="B1618" t="s">
        <v>63</v>
      </c>
      <c r="C1618" t="s">
        <v>12</v>
      </c>
      <c r="D1618" t="s">
        <v>64</v>
      </c>
      <c r="E1618" t="s">
        <v>22</v>
      </c>
      <c r="F1618" t="s">
        <v>1699</v>
      </c>
      <c r="G1618" t="s">
        <v>47</v>
      </c>
      <c r="H1618" t="s">
        <v>16</v>
      </c>
      <c r="I1618" s="1">
        <v>45078.870138888888</v>
      </c>
      <c r="J1618" s="1">
        <v>45078.111111111109</v>
      </c>
      <c r="K1618">
        <v>2</v>
      </c>
      <c r="L1618" t="s">
        <v>2855</v>
      </c>
      <c r="M1618" t="s">
        <v>2856</v>
      </c>
    </row>
    <row r="1619" spans="1:13" x14ac:dyDescent="0.3">
      <c r="A1619">
        <v>4986</v>
      </c>
      <c r="B1619" t="s">
        <v>79</v>
      </c>
      <c r="C1619" t="s">
        <v>26</v>
      </c>
      <c r="D1619" t="s">
        <v>27</v>
      </c>
      <c r="E1619" t="s">
        <v>22</v>
      </c>
      <c r="F1619" t="s">
        <v>1700</v>
      </c>
      <c r="G1619" t="s">
        <v>15</v>
      </c>
      <c r="H1619" t="s">
        <v>32</v>
      </c>
      <c r="I1619" s="1">
        <v>45078.505555555559</v>
      </c>
      <c r="J1619" s="1">
        <v>45078.938194444447</v>
      </c>
      <c r="K1619">
        <v>3</v>
      </c>
      <c r="L1619" t="s">
        <v>2855</v>
      </c>
      <c r="M1619" t="s">
        <v>2856</v>
      </c>
    </row>
    <row r="1620" spans="1:13" x14ac:dyDescent="0.3">
      <c r="A1620">
        <v>4990</v>
      </c>
      <c r="B1620" t="s">
        <v>83</v>
      </c>
      <c r="C1620" t="s">
        <v>12</v>
      </c>
      <c r="D1620" t="s">
        <v>30</v>
      </c>
      <c r="E1620" t="s">
        <v>22</v>
      </c>
      <c r="F1620" t="s">
        <v>1701</v>
      </c>
      <c r="G1620" t="s">
        <v>15</v>
      </c>
      <c r="H1620" t="s">
        <v>32</v>
      </c>
      <c r="I1620" s="1">
        <v>45078.920138888891</v>
      </c>
      <c r="J1620" s="1">
        <v>45078.922222222223</v>
      </c>
      <c r="K1620">
        <v>2</v>
      </c>
      <c r="L1620" t="s">
        <v>2855</v>
      </c>
      <c r="M1620" t="s">
        <v>2856</v>
      </c>
    </row>
    <row r="1621" spans="1:13" x14ac:dyDescent="0.3">
      <c r="A1621">
        <v>4991</v>
      </c>
      <c r="B1621" t="s">
        <v>123</v>
      </c>
      <c r="C1621" t="s">
        <v>33</v>
      </c>
      <c r="D1621" t="s">
        <v>52</v>
      </c>
      <c r="E1621" t="s">
        <v>22</v>
      </c>
      <c r="F1621" t="s">
        <v>1702</v>
      </c>
      <c r="G1621" t="s">
        <v>65</v>
      </c>
      <c r="H1621" t="s">
        <v>19</v>
      </c>
      <c r="I1621" s="1">
        <v>45078.305555555555</v>
      </c>
      <c r="J1621" s="1">
        <v>45078.586805555555</v>
      </c>
      <c r="K1621">
        <v>3</v>
      </c>
      <c r="L1621" t="s">
        <v>2855</v>
      </c>
      <c r="M1621" t="s">
        <v>2856</v>
      </c>
    </row>
    <row r="1622" spans="1:13" x14ac:dyDescent="0.3">
      <c r="A1622">
        <v>4993</v>
      </c>
      <c r="B1622" t="s">
        <v>110</v>
      </c>
      <c r="C1622" t="s">
        <v>26</v>
      </c>
      <c r="D1622" t="s">
        <v>38</v>
      </c>
      <c r="E1622" t="s">
        <v>22</v>
      </c>
      <c r="F1622" t="s">
        <v>1703</v>
      </c>
      <c r="G1622" t="s">
        <v>24</v>
      </c>
      <c r="H1622" t="s">
        <v>16</v>
      </c>
      <c r="I1622" s="1">
        <v>45078.636805555558</v>
      </c>
      <c r="J1622" s="1">
        <v>45078.047222222223</v>
      </c>
      <c r="K1622">
        <v>5</v>
      </c>
      <c r="L1622" t="s">
        <v>2855</v>
      </c>
      <c r="M1622" t="s">
        <v>2856</v>
      </c>
    </row>
    <row r="1623" spans="1:13" x14ac:dyDescent="0.3">
      <c r="A1623">
        <v>4994</v>
      </c>
      <c r="B1623" t="s">
        <v>110</v>
      </c>
      <c r="C1623" t="s">
        <v>26</v>
      </c>
      <c r="D1623" t="s">
        <v>49</v>
      </c>
      <c r="E1623" t="s">
        <v>22</v>
      </c>
      <c r="F1623" t="s">
        <v>1704</v>
      </c>
      <c r="G1623" t="s">
        <v>24</v>
      </c>
      <c r="H1623" t="s">
        <v>44</v>
      </c>
      <c r="I1623" s="1">
        <v>45078.566666666666</v>
      </c>
      <c r="J1623" s="1">
        <v>45078.350694444445</v>
      </c>
      <c r="K1623">
        <v>4</v>
      </c>
      <c r="L1623" t="s">
        <v>2855</v>
      </c>
      <c r="M1623" t="s">
        <v>2856</v>
      </c>
    </row>
    <row r="1624" spans="1:13" x14ac:dyDescent="0.3">
      <c r="A1624">
        <v>4997</v>
      </c>
      <c r="B1624" t="s">
        <v>143</v>
      </c>
      <c r="C1624" t="s">
        <v>26</v>
      </c>
      <c r="D1624" t="s">
        <v>52</v>
      </c>
      <c r="E1624" t="s">
        <v>22</v>
      </c>
      <c r="F1624" t="s">
        <v>1705</v>
      </c>
      <c r="G1624" t="s">
        <v>65</v>
      </c>
      <c r="H1624" t="s">
        <v>19</v>
      </c>
      <c r="I1624" s="1">
        <v>45078.131249999999</v>
      </c>
      <c r="J1624" s="1">
        <v>45078.629166666666</v>
      </c>
      <c r="K1624">
        <v>4</v>
      </c>
      <c r="L1624" t="s">
        <v>2855</v>
      </c>
      <c r="M1624" t="s">
        <v>2856</v>
      </c>
    </row>
    <row r="1625" spans="1:13" x14ac:dyDescent="0.3">
      <c r="A1625">
        <v>5003</v>
      </c>
      <c r="B1625" t="s">
        <v>54</v>
      </c>
      <c r="C1625" t="s">
        <v>37</v>
      </c>
      <c r="D1625" t="s">
        <v>34</v>
      </c>
      <c r="E1625" t="s">
        <v>22</v>
      </c>
      <c r="F1625" t="s">
        <v>1706</v>
      </c>
      <c r="G1625" t="s">
        <v>65</v>
      </c>
      <c r="H1625" t="s">
        <v>19</v>
      </c>
      <c r="I1625" s="1">
        <v>45078.772222222222</v>
      </c>
      <c r="J1625" s="1">
        <v>45078.556250000001</v>
      </c>
      <c r="K1625">
        <v>3</v>
      </c>
      <c r="L1625" t="s">
        <v>2855</v>
      </c>
      <c r="M1625" t="s">
        <v>2856</v>
      </c>
    </row>
    <row r="1626" spans="1:13" x14ac:dyDescent="0.3">
      <c r="A1626">
        <v>5004</v>
      </c>
      <c r="B1626" t="s">
        <v>108</v>
      </c>
      <c r="C1626" t="s">
        <v>26</v>
      </c>
      <c r="D1626" t="s">
        <v>64</v>
      </c>
      <c r="E1626" t="s">
        <v>22</v>
      </c>
      <c r="F1626" t="s">
        <v>1707</v>
      </c>
      <c r="G1626" t="s">
        <v>65</v>
      </c>
      <c r="H1626" t="s">
        <v>32</v>
      </c>
      <c r="I1626" s="1">
        <v>45078.035416666666</v>
      </c>
      <c r="J1626" s="1">
        <v>45078.010416666664</v>
      </c>
      <c r="K1626">
        <v>5</v>
      </c>
      <c r="L1626" t="s">
        <v>2855</v>
      </c>
      <c r="M1626" t="s">
        <v>2856</v>
      </c>
    </row>
    <row r="1627" spans="1:13" x14ac:dyDescent="0.3">
      <c r="A1627">
        <v>5011</v>
      </c>
      <c r="B1627" t="s">
        <v>17</v>
      </c>
      <c r="C1627" t="s">
        <v>33</v>
      </c>
      <c r="D1627" t="s">
        <v>67</v>
      </c>
      <c r="E1627" t="s">
        <v>22</v>
      </c>
      <c r="F1627" t="s">
        <v>1708</v>
      </c>
      <c r="G1627" t="s">
        <v>65</v>
      </c>
      <c r="H1627" t="s">
        <v>32</v>
      </c>
      <c r="I1627" s="1">
        <v>45078.604166666664</v>
      </c>
      <c r="J1627" s="1">
        <v>45078.033333333333</v>
      </c>
      <c r="K1627">
        <v>4</v>
      </c>
      <c r="L1627" t="s">
        <v>2855</v>
      </c>
      <c r="M1627" t="s">
        <v>2856</v>
      </c>
    </row>
    <row r="1628" spans="1:13" x14ac:dyDescent="0.3">
      <c r="A1628">
        <v>5012</v>
      </c>
      <c r="B1628" t="s">
        <v>93</v>
      </c>
      <c r="C1628" t="s">
        <v>33</v>
      </c>
      <c r="D1628" t="s">
        <v>38</v>
      </c>
      <c r="E1628" t="s">
        <v>22</v>
      </c>
      <c r="F1628" t="s">
        <v>1709</v>
      </c>
      <c r="G1628" t="s">
        <v>47</v>
      </c>
      <c r="H1628" t="s">
        <v>19</v>
      </c>
      <c r="I1628" s="1">
        <v>45078.018750000003</v>
      </c>
      <c r="J1628" s="1">
        <v>45078.173611111109</v>
      </c>
      <c r="K1628">
        <v>5</v>
      </c>
      <c r="L1628" t="s">
        <v>2855</v>
      </c>
      <c r="M1628" t="s">
        <v>2856</v>
      </c>
    </row>
    <row r="1629" spans="1:13" x14ac:dyDescent="0.3">
      <c r="A1629">
        <v>5014</v>
      </c>
      <c r="B1629" t="s">
        <v>77</v>
      </c>
      <c r="C1629" t="s">
        <v>37</v>
      </c>
      <c r="D1629" t="s">
        <v>49</v>
      </c>
      <c r="E1629" t="s">
        <v>22</v>
      </c>
      <c r="F1629" t="s">
        <v>1710</v>
      </c>
      <c r="G1629" t="s">
        <v>15</v>
      </c>
      <c r="H1629" t="s">
        <v>44</v>
      </c>
      <c r="I1629" s="1">
        <v>45078.746527777781</v>
      </c>
      <c r="J1629" s="1">
        <v>45078.556250000001</v>
      </c>
      <c r="K1629">
        <v>1</v>
      </c>
      <c r="L1629" t="s">
        <v>2855</v>
      </c>
      <c r="M1629" t="s">
        <v>2856</v>
      </c>
    </row>
    <row r="1630" spans="1:13" x14ac:dyDescent="0.3">
      <c r="A1630">
        <v>5015</v>
      </c>
      <c r="B1630" t="s">
        <v>123</v>
      </c>
      <c r="C1630" t="s">
        <v>38</v>
      </c>
      <c r="D1630" t="s">
        <v>27</v>
      </c>
      <c r="E1630" t="s">
        <v>22</v>
      </c>
      <c r="F1630" t="s">
        <v>1711</v>
      </c>
      <c r="G1630" t="s">
        <v>47</v>
      </c>
      <c r="H1630" t="s">
        <v>32</v>
      </c>
      <c r="I1630" s="1">
        <v>45078.536111111112</v>
      </c>
      <c r="J1630" s="1">
        <v>45078.895138888889</v>
      </c>
      <c r="K1630">
        <v>4</v>
      </c>
      <c r="L1630" t="s">
        <v>2855</v>
      </c>
      <c r="M1630" t="s">
        <v>2856</v>
      </c>
    </row>
    <row r="1631" spans="1:13" x14ac:dyDescent="0.3">
      <c r="A1631">
        <v>5019</v>
      </c>
      <c r="B1631" t="s">
        <v>60</v>
      </c>
      <c r="C1631" t="s">
        <v>33</v>
      </c>
      <c r="D1631" t="s">
        <v>73</v>
      </c>
      <c r="E1631" t="s">
        <v>22</v>
      </c>
      <c r="F1631" t="s">
        <v>1712</v>
      </c>
      <c r="G1631" t="s">
        <v>15</v>
      </c>
      <c r="H1631" t="s">
        <v>32</v>
      </c>
      <c r="I1631" s="1">
        <v>45078.436805555553</v>
      </c>
      <c r="J1631" s="1">
        <v>45078.688194444447</v>
      </c>
      <c r="K1631">
        <v>1</v>
      </c>
      <c r="L1631" t="s">
        <v>2855</v>
      </c>
      <c r="M1631" t="s">
        <v>2856</v>
      </c>
    </row>
    <row r="1632" spans="1:13" x14ac:dyDescent="0.3">
      <c r="A1632">
        <v>5025</v>
      </c>
      <c r="B1632" t="s">
        <v>87</v>
      </c>
      <c r="C1632" t="s">
        <v>33</v>
      </c>
      <c r="D1632" t="s">
        <v>73</v>
      </c>
      <c r="E1632" t="s">
        <v>22</v>
      </c>
      <c r="F1632" t="s">
        <v>1713</v>
      </c>
      <c r="G1632" t="s">
        <v>65</v>
      </c>
      <c r="H1632" t="s">
        <v>32</v>
      </c>
      <c r="I1632" s="1">
        <v>45078.96875</v>
      </c>
      <c r="J1632" s="1">
        <v>45078.383333333331</v>
      </c>
      <c r="K1632">
        <v>3</v>
      </c>
      <c r="L1632" t="s">
        <v>2855</v>
      </c>
      <c r="M1632" t="s">
        <v>2856</v>
      </c>
    </row>
    <row r="1633" spans="1:13" x14ac:dyDescent="0.3">
      <c r="A1633">
        <v>5029</v>
      </c>
      <c r="B1633" t="s">
        <v>69</v>
      </c>
      <c r="C1633" t="s">
        <v>26</v>
      </c>
      <c r="D1633" t="s">
        <v>49</v>
      </c>
      <c r="E1633" t="s">
        <v>22</v>
      </c>
      <c r="F1633" t="s">
        <v>1714</v>
      </c>
      <c r="G1633" t="s">
        <v>65</v>
      </c>
      <c r="H1633" t="s">
        <v>16</v>
      </c>
      <c r="I1633" s="1">
        <v>45078.529861111114</v>
      </c>
      <c r="J1633" s="1">
        <v>45078.038194444445</v>
      </c>
      <c r="K1633">
        <v>4</v>
      </c>
      <c r="L1633" t="s">
        <v>2855</v>
      </c>
      <c r="M1633" t="s">
        <v>2856</v>
      </c>
    </row>
    <row r="1634" spans="1:13" x14ac:dyDescent="0.3">
      <c r="A1634">
        <v>5030</v>
      </c>
      <c r="B1634" t="s">
        <v>93</v>
      </c>
      <c r="C1634" t="s">
        <v>33</v>
      </c>
      <c r="D1634" t="s">
        <v>18</v>
      </c>
      <c r="E1634" t="s">
        <v>22</v>
      </c>
      <c r="F1634" t="s">
        <v>1715</v>
      </c>
      <c r="G1634" t="s">
        <v>47</v>
      </c>
      <c r="H1634" t="s">
        <v>16</v>
      </c>
      <c r="I1634" s="1">
        <v>45078.213194444441</v>
      </c>
      <c r="J1634" s="1">
        <v>45078.172222222223</v>
      </c>
      <c r="K1634">
        <v>4</v>
      </c>
      <c r="L1634" t="s">
        <v>2855</v>
      </c>
      <c r="M1634" t="s">
        <v>2856</v>
      </c>
    </row>
    <row r="1635" spans="1:13" x14ac:dyDescent="0.3">
      <c r="A1635">
        <v>5041</v>
      </c>
      <c r="B1635" t="s">
        <v>83</v>
      </c>
      <c r="C1635" t="s">
        <v>33</v>
      </c>
      <c r="D1635" t="s">
        <v>57</v>
      </c>
      <c r="E1635" t="s">
        <v>22</v>
      </c>
      <c r="F1635" t="s">
        <v>1716</v>
      </c>
      <c r="G1635" t="s">
        <v>47</v>
      </c>
      <c r="H1635" t="s">
        <v>32</v>
      </c>
      <c r="I1635" s="1">
        <v>45078.9375</v>
      </c>
      <c r="J1635" s="1">
        <v>45078.381944444445</v>
      </c>
      <c r="K1635">
        <v>3</v>
      </c>
      <c r="L1635" t="s">
        <v>2855</v>
      </c>
      <c r="M1635" t="s">
        <v>2856</v>
      </c>
    </row>
    <row r="1636" spans="1:13" x14ac:dyDescent="0.3">
      <c r="A1636">
        <v>5042</v>
      </c>
      <c r="B1636" t="s">
        <v>72</v>
      </c>
      <c r="C1636" t="s">
        <v>38</v>
      </c>
      <c r="D1636" t="s">
        <v>34</v>
      </c>
      <c r="E1636" t="s">
        <v>22</v>
      </c>
      <c r="F1636" t="s">
        <v>1717</v>
      </c>
      <c r="G1636" t="s">
        <v>15</v>
      </c>
      <c r="H1636" t="s">
        <v>44</v>
      </c>
      <c r="I1636" s="1">
        <v>45078.076388888891</v>
      </c>
      <c r="J1636" s="1">
        <v>45078.743055555555</v>
      </c>
      <c r="K1636">
        <v>1</v>
      </c>
      <c r="L1636" t="s">
        <v>2855</v>
      </c>
      <c r="M1636" t="s">
        <v>2856</v>
      </c>
    </row>
    <row r="1637" spans="1:13" x14ac:dyDescent="0.3">
      <c r="A1637">
        <v>5043</v>
      </c>
      <c r="B1637" t="s">
        <v>61</v>
      </c>
      <c r="C1637" t="s">
        <v>26</v>
      </c>
      <c r="D1637" t="s">
        <v>30</v>
      </c>
      <c r="E1637" t="s">
        <v>22</v>
      </c>
      <c r="F1637" t="s">
        <v>1718</v>
      </c>
      <c r="G1637" t="s">
        <v>15</v>
      </c>
      <c r="H1637" t="s">
        <v>16</v>
      </c>
      <c r="I1637" s="1">
        <v>45078.157638888886</v>
      </c>
      <c r="J1637" s="1">
        <v>45078.981944444444</v>
      </c>
      <c r="K1637">
        <v>2</v>
      </c>
      <c r="L1637" t="s">
        <v>2855</v>
      </c>
      <c r="M1637" t="s">
        <v>2856</v>
      </c>
    </row>
    <row r="1638" spans="1:13" x14ac:dyDescent="0.3">
      <c r="A1638">
        <v>5047</v>
      </c>
      <c r="B1638" t="s">
        <v>63</v>
      </c>
      <c r="C1638" t="s">
        <v>33</v>
      </c>
      <c r="D1638" t="s">
        <v>18</v>
      </c>
      <c r="E1638" t="s">
        <v>22</v>
      </c>
      <c r="F1638" t="s">
        <v>1719</v>
      </c>
      <c r="G1638" t="s">
        <v>65</v>
      </c>
      <c r="H1638" t="s">
        <v>44</v>
      </c>
      <c r="I1638" s="1">
        <v>45078.456250000003</v>
      </c>
      <c r="J1638" s="1">
        <v>45078.518750000003</v>
      </c>
      <c r="K1638">
        <v>3</v>
      </c>
      <c r="L1638" t="s">
        <v>2855</v>
      </c>
      <c r="M1638" t="s">
        <v>2856</v>
      </c>
    </row>
    <row r="1639" spans="1:13" x14ac:dyDescent="0.3">
      <c r="A1639">
        <v>5048</v>
      </c>
      <c r="B1639" t="s">
        <v>66</v>
      </c>
      <c r="C1639" t="s">
        <v>26</v>
      </c>
      <c r="D1639" t="s">
        <v>64</v>
      </c>
      <c r="E1639" t="s">
        <v>22</v>
      </c>
      <c r="F1639" t="s">
        <v>1720</v>
      </c>
      <c r="G1639" t="s">
        <v>24</v>
      </c>
      <c r="H1639" t="s">
        <v>32</v>
      </c>
      <c r="I1639" s="1">
        <v>45078.427083333336</v>
      </c>
      <c r="J1639" s="1">
        <v>45078.423611111109</v>
      </c>
      <c r="K1639">
        <v>4</v>
      </c>
      <c r="L1639" t="s">
        <v>2855</v>
      </c>
      <c r="M1639" t="s">
        <v>2856</v>
      </c>
    </row>
    <row r="1640" spans="1:13" x14ac:dyDescent="0.3">
      <c r="A1640">
        <v>5054</v>
      </c>
      <c r="B1640" t="s">
        <v>123</v>
      </c>
      <c r="C1640" t="s">
        <v>38</v>
      </c>
      <c r="D1640" t="s">
        <v>34</v>
      </c>
      <c r="E1640" t="s">
        <v>22</v>
      </c>
      <c r="F1640" t="s">
        <v>1721</v>
      </c>
      <c r="G1640" t="s">
        <v>24</v>
      </c>
      <c r="H1640" t="s">
        <v>32</v>
      </c>
      <c r="I1640" s="1">
        <v>45078.76458333333</v>
      </c>
      <c r="J1640" s="1">
        <v>45078.322916666664</v>
      </c>
      <c r="K1640">
        <v>3</v>
      </c>
      <c r="L1640" t="s">
        <v>2855</v>
      </c>
      <c r="M1640" t="s">
        <v>2856</v>
      </c>
    </row>
    <row r="1641" spans="1:13" x14ac:dyDescent="0.3">
      <c r="A1641">
        <v>5059</v>
      </c>
      <c r="B1641" t="s">
        <v>45</v>
      </c>
      <c r="C1641" t="s">
        <v>37</v>
      </c>
      <c r="D1641" t="s">
        <v>13</v>
      </c>
      <c r="E1641" t="s">
        <v>22</v>
      </c>
      <c r="F1641" t="s">
        <v>1722</v>
      </c>
      <c r="G1641" t="s">
        <v>65</v>
      </c>
      <c r="H1641" t="s">
        <v>19</v>
      </c>
      <c r="I1641" s="1">
        <v>45078.813194444447</v>
      </c>
      <c r="J1641" s="1">
        <v>45078.193055555559</v>
      </c>
      <c r="K1641">
        <v>2</v>
      </c>
      <c r="L1641" t="s">
        <v>2855</v>
      </c>
      <c r="M1641" t="s">
        <v>2856</v>
      </c>
    </row>
    <row r="1642" spans="1:13" x14ac:dyDescent="0.3">
      <c r="A1642">
        <v>5061</v>
      </c>
      <c r="B1642" t="s">
        <v>99</v>
      </c>
      <c r="C1642" t="s">
        <v>38</v>
      </c>
      <c r="D1642" t="s">
        <v>13</v>
      </c>
      <c r="E1642" t="s">
        <v>22</v>
      </c>
      <c r="F1642" t="s">
        <v>1723</v>
      </c>
      <c r="G1642" t="s">
        <v>24</v>
      </c>
      <c r="H1642" t="s">
        <v>19</v>
      </c>
      <c r="I1642" s="1">
        <v>45078.51666666667</v>
      </c>
      <c r="J1642" s="1">
        <v>45078.311805555553</v>
      </c>
      <c r="K1642">
        <v>3</v>
      </c>
      <c r="L1642" t="s">
        <v>2855</v>
      </c>
      <c r="M1642" t="s">
        <v>2856</v>
      </c>
    </row>
    <row r="1643" spans="1:13" x14ac:dyDescent="0.3">
      <c r="A1643">
        <v>5065</v>
      </c>
      <c r="B1643" t="s">
        <v>114</v>
      </c>
      <c r="C1643" t="s">
        <v>26</v>
      </c>
      <c r="D1643" t="s">
        <v>21</v>
      </c>
      <c r="E1643" t="s">
        <v>22</v>
      </c>
      <c r="F1643" t="s">
        <v>1724</v>
      </c>
      <c r="G1643" t="s">
        <v>24</v>
      </c>
      <c r="H1643" t="s">
        <v>19</v>
      </c>
      <c r="I1643" s="1">
        <v>45078.262499999997</v>
      </c>
      <c r="J1643" s="1">
        <v>45078.212500000001</v>
      </c>
      <c r="K1643">
        <v>1</v>
      </c>
      <c r="L1643" t="s">
        <v>2855</v>
      </c>
      <c r="M1643" t="s">
        <v>2856</v>
      </c>
    </row>
    <row r="1644" spans="1:13" x14ac:dyDescent="0.3">
      <c r="A1644">
        <v>5075</v>
      </c>
      <c r="B1644" t="s">
        <v>110</v>
      </c>
      <c r="C1644" t="s">
        <v>26</v>
      </c>
      <c r="D1644" t="s">
        <v>40</v>
      </c>
      <c r="E1644" t="s">
        <v>22</v>
      </c>
      <c r="F1644" t="s">
        <v>1725</v>
      </c>
      <c r="G1644" t="s">
        <v>65</v>
      </c>
      <c r="H1644" t="s">
        <v>44</v>
      </c>
      <c r="I1644" s="1">
        <v>45078.477083333331</v>
      </c>
      <c r="J1644" s="1">
        <v>45078.126388888886</v>
      </c>
      <c r="K1644">
        <v>1</v>
      </c>
      <c r="L1644" t="s">
        <v>2855</v>
      </c>
      <c r="M1644" t="s">
        <v>2856</v>
      </c>
    </row>
    <row r="1645" spans="1:13" x14ac:dyDescent="0.3">
      <c r="A1645">
        <v>5077</v>
      </c>
      <c r="B1645" t="s">
        <v>95</v>
      </c>
      <c r="C1645" t="s">
        <v>37</v>
      </c>
      <c r="D1645" t="s">
        <v>49</v>
      </c>
      <c r="E1645" t="s">
        <v>22</v>
      </c>
      <c r="F1645" t="s">
        <v>1726</v>
      </c>
      <c r="G1645" t="s">
        <v>65</v>
      </c>
      <c r="H1645" t="s">
        <v>44</v>
      </c>
      <c r="I1645" s="1">
        <v>45078.538194444445</v>
      </c>
      <c r="J1645" s="1">
        <v>45078.85</v>
      </c>
      <c r="K1645">
        <v>4</v>
      </c>
      <c r="L1645" t="s">
        <v>2855</v>
      </c>
      <c r="M1645" t="s">
        <v>2856</v>
      </c>
    </row>
    <row r="1646" spans="1:13" x14ac:dyDescent="0.3">
      <c r="A1646">
        <v>5078</v>
      </c>
      <c r="B1646" t="s">
        <v>80</v>
      </c>
      <c r="C1646" t="s">
        <v>37</v>
      </c>
      <c r="D1646" t="s">
        <v>18</v>
      </c>
      <c r="E1646" t="s">
        <v>22</v>
      </c>
      <c r="F1646" t="s">
        <v>1727</v>
      </c>
      <c r="G1646" t="s">
        <v>15</v>
      </c>
      <c r="H1646" t="s">
        <v>32</v>
      </c>
      <c r="I1646" s="1">
        <v>45078.288194444445</v>
      </c>
      <c r="J1646" s="1">
        <v>45078.148611111108</v>
      </c>
      <c r="K1646">
        <v>3</v>
      </c>
      <c r="L1646" t="s">
        <v>2855</v>
      </c>
      <c r="M1646" t="s">
        <v>2856</v>
      </c>
    </row>
    <row r="1647" spans="1:13" x14ac:dyDescent="0.3">
      <c r="A1647">
        <v>5083</v>
      </c>
      <c r="B1647" t="s">
        <v>79</v>
      </c>
      <c r="C1647" t="s">
        <v>38</v>
      </c>
      <c r="D1647" t="s">
        <v>67</v>
      </c>
      <c r="E1647" t="s">
        <v>22</v>
      </c>
      <c r="F1647" t="s">
        <v>1728</v>
      </c>
      <c r="G1647" t="s">
        <v>47</v>
      </c>
      <c r="H1647" t="s">
        <v>19</v>
      </c>
      <c r="I1647" s="1">
        <v>45078.525694444441</v>
      </c>
      <c r="J1647" s="1">
        <v>45078.672222222223</v>
      </c>
      <c r="K1647">
        <v>4</v>
      </c>
      <c r="L1647" t="s">
        <v>2855</v>
      </c>
      <c r="M1647" t="s">
        <v>2856</v>
      </c>
    </row>
    <row r="1648" spans="1:13" x14ac:dyDescent="0.3">
      <c r="A1648">
        <v>5087</v>
      </c>
      <c r="B1648" t="s">
        <v>93</v>
      </c>
      <c r="C1648" t="s">
        <v>26</v>
      </c>
      <c r="D1648" t="s">
        <v>49</v>
      </c>
      <c r="E1648" t="s">
        <v>22</v>
      </c>
      <c r="F1648" t="s">
        <v>1729</v>
      </c>
      <c r="G1648" t="s">
        <v>47</v>
      </c>
      <c r="H1648" t="s">
        <v>16</v>
      </c>
      <c r="I1648" s="1">
        <v>45078.925000000003</v>
      </c>
      <c r="J1648" s="1">
        <v>45078.661805555559</v>
      </c>
      <c r="K1648">
        <v>4</v>
      </c>
      <c r="L1648" t="s">
        <v>2855</v>
      </c>
      <c r="M1648" t="s">
        <v>2856</v>
      </c>
    </row>
    <row r="1649" spans="1:13" x14ac:dyDescent="0.3">
      <c r="A1649">
        <v>5093</v>
      </c>
      <c r="B1649" t="s">
        <v>56</v>
      </c>
      <c r="C1649" t="s">
        <v>12</v>
      </c>
      <c r="D1649" t="s">
        <v>13</v>
      </c>
      <c r="E1649" t="s">
        <v>22</v>
      </c>
      <c r="F1649" t="s">
        <v>1730</v>
      </c>
      <c r="G1649" t="s">
        <v>47</v>
      </c>
      <c r="H1649" t="s">
        <v>19</v>
      </c>
      <c r="I1649" s="1">
        <v>45078.46597222222</v>
      </c>
      <c r="J1649" s="1">
        <v>45078.260416666664</v>
      </c>
      <c r="K1649">
        <v>5</v>
      </c>
      <c r="L1649" t="s">
        <v>2855</v>
      </c>
      <c r="M1649" t="s">
        <v>2856</v>
      </c>
    </row>
    <row r="1650" spans="1:13" x14ac:dyDescent="0.3">
      <c r="A1650">
        <v>5099</v>
      </c>
      <c r="B1650" t="s">
        <v>114</v>
      </c>
      <c r="C1650" t="s">
        <v>26</v>
      </c>
      <c r="D1650" t="s">
        <v>67</v>
      </c>
      <c r="E1650" t="s">
        <v>22</v>
      </c>
      <c r="F1650" t="s">
        <v>1731</v>
      </c>
      <c r="G1650" t="s">
        <v>15</v>
      </c>
      <c r="H1650" t="s">
        <v>32</v>
      </c>
      <c r="I1650" s="1">
        <v>45078.414583333331</v>
      </c>
      <c r="J1650" s="1">
        <v>45078.306944444441</v>
      </c>
      <c r="K1650">
        <v>5</v>
      </c>
      <c r="L1650" t="s">
        <v>2855</v>
      </c>
      <c r="M1650" t="s">
        <v>2856</v>
      </c>
    </row>
    <row r="1651" spans="1:13" x14ac:dyDescent="0.3">
      <c r="A1651">
        <v>5103</v>
      </c>
      <c r="B1651" t="s">
        <v>63</v>
      </c>
      <c r="C1651" t="s">
        <v>37</v>
      </c>
      <c r="D1651" t="s">
        <v>34</v>
      </c>
      <c r="E1651" t="s">
        <v>22</v>
      </c>
      <c r="F1651" t="s">
        <v>1732</v>
      </c>
      <c r="G1651" t="s">
        <v>65</v>
      </c>
      <c r="H1651" t="s">
        <v>44</v>
      </c>
      <c r="I1651" s="1">
        <v>45078.95416666667</v>
      </c>
      <c r="J1651" s="1">
        <v>45078.595833333333</v>
      </c>
      <c r="K1651">
        <v>1</v>
      </c>
      <c r="L1651" t="s">
        <v>2855</v>
      </c>
      <c r="M1651" t="s">
        <v>2856</v>
      </c>
    </row>
    <row r="1652" spans="1:13" x14ac:dyDescent="0.3">
      <c r="A1652">
        <v>5106</v>
      </c>
      <c r="B1652" t="s">
        <v>113</v>
      </c>
      <c r="C1652" t="s">
        <v>37</v>
      </c>
      <c r="D1652" t="s">
        <v>73</v>
      </c>
      <c r="E1652" t="s">
        <v>22</v>
      </c>
      <c r="F1652" t="s">
        <v>1733</v>
      </c>
      <c r="G1652" t="s">
        <v>15</v>
      </c>
      <c r="H1652" t="s">
        <v>32</v>
      </c>
      <c r="I1652" s="1">
        <v>45078.925694444442</v>
      </c>
      <c r="J1652" s="1">
        <v>45078.236111111109</v>
      </c>
      <c r="K1652">
        <v>2</v>
      </c>
      <c r="L1652" t="s">
        <v>2855</v>
      </c>
      <c r="M1652" t="s">
        <v>2856</v>
      </c>
    </row>
    <row r="1653" spans="1:13" x14ac:dyDescent="0.3">
      <c r="A1653">
        <v>5109</v>
      </c>
      <c r="B1653" t="s">
        <v>56</v>
      </c>
      <c r="C1653" t="s">
        <v>26</v>
      </c>
      <c r="D1653" t="s">
        <v>57</v>
      </c>
      <c r="E1653" t="s">
        <v>22</v>
      </c>
      <c r="F1653" t="s">
        <v>1734</v>
      </c>
      <c r="G1653" t="s">
        <v>47</v>
      </c>
      <c r="H1653" t="s">
        <v>16</v>
      </c>
      <c r="I1653" s="1">
        <v>45078.442361111112</v>
      </c>
      <c r="J1653" s="1">
        <v>45078.083333333336</v>
      </c>
      <c r="K1653">
        <v>4</v>
      </c>
      <c r="L1653" t="s">
        <v>2855</v>
      </c>
      <c r="M1653" t="s">
        <v>2856</v>
      </c>
    </row>
    <row r="1654" spans="1:13" x14ac:dyDescent="0.3">
      <c r="A1654">
        <v>5112</v>
      </c>
      <c r="B1654" t="s">
        <v>118</v>
      </c>
      <c r="C1654" t="s">
        <v>38</v>
      </c>
      <c r="D1654" t="s">
        <v>73</v>
      </c>
      <c r="E1654" t="s">
        <v>22</v>
      </c>
      <c r="F1654" t="s">
        <v>1735</v>
      </c>
      <c r="G1654" t="s">
        <v>65</v>
      </c>
      <c r="H1654" t="s">
        <v>16</v>
      </c>
      <c r="I1654" s="1">
        <v>45078.605555555558</v>
      </c>
      <c r="J1654" s="1">
        <v>45078.736111111109</v>
      </c>
      <c r="K1654">
        <v>1</v>
      </c>
      <c r="L1654" t="s">
        <v>2855</v>
      </c>
      <c r="M1654" t="s">
        <v>2856</v>
      </c>
    </row>
    <row r="1655" spans="1:13" x14ac:dyDescent="0.3">
      <c r="A1655">
        <v>5113</v>
      </c>
      <c r="B1655" t="s">
        <v>87</v>
      </c>
      <c r="C1655" t="s">
        <v>12</v>
      </c>
      <c r="D1655" t="s">
        <v>73</v>
      </c>
      <c r="E1655" t="s">
        <v>22</v>
      </c>
      <c r="F1655" t="s">
        <v>1736</v>
      </c>
      <c r="G1655" t="s">
        <v>65</v>
      </c>
      <c r="H1655" t="s">
        <v>32</v>
      </c>
      <c r="I1655" s="1">
        <v>45078.586111111108</v>
      </c>
      <c r="J1655" s="1">
        <v>45078.185416666667</v>
      </c>
      <c r="K1655">
        <v>3</v>
      </c>
      <c r="L1655" t="s">
        <v>2855</v>
      </c>
      <c r="M1655" t="s">
        <v>2856</v>
      </c>
    </row>
    <row r="1656" spans="1:13" x14ac:dyDescent="0.3">
      <c r="A1656">
        <v>5114</v>
      </c>
      <c r="B1656" t="s">
        <v>66</v>
      </c>
      <c r="C1656" t="s">
        <v>12</v>
      </c>
      <c r="D1656" t="s">
        <v>73</v>
      </c>
      <c r="E1656" t="s">
        <v>22</v>
      </c>
      <c r="F1656" t="s">
        <v>1737</v>
      </c>
      <c r="G1656" t="s">
        <v>47</v>
      </c>
      <c r="H1656" t="s">
        <v>44</v>
      </c>
      <c r="I1656" s="1">
        <v>45078.595138888886</v>
      </c>
      <c r="J1656" s="1">
        <v>45078.759027777778</v>
      </c>
      <c r="K1656">
        <v>1</v>
      </c>
      <c r="L1656" t="s">
        <v>2855</v>
      </c>
      <c r="M1656" t="s">
        <v>2856</v>
      </c>
    </row>
    <row r="1657" spans="1:13" x14ac:dyDescent="0.3">
      <c r="A1657">
        <v>5118</v>
      </c>
      <c r="B1657" t="s">
        <v>79</v>
      </c>
      <c r="C1657" t="s">
        <v>33</v>
      </c>
      <c r="D1657" t="s">
        <v>42</v>
      </c>
      <c r="E1657" t="s">
        <v>22</v>
      </c>
      <c r="F1657" t="s">
        <v>1738</v>
      </c>
      <c r="G1657" t="s">
        <v>47</v>
      </c>
      <c r="H1657" t="s">
        <v>32</v>
      </c>
      <c r="I1657" s="1">
        <v>45078.801388888889</v>
      </c>
      <c r="J1657" s="1">
        <v>45078.529166666667</v>
      </c>
      <c r="K1657">
        <v>3</v>
      </c>
      <c r="L1657" t="s">
        <v>2855</v>
      </c>
      <c r="M1657" t="s">
        <v>2856</v>
      </c>
    </row>
    <row r="1658" spans="1:13" x14ac:dyDescent="0.3">
      <c r="A1658">
        <v>5119</v>
      </c>
      <c r="B1658" t="s">
        <v>79</v>
      </c>
      <c r="C1658" t="s">
        <v>37</v>
      </c>
      <c r="D1658" t="s">
        <v>67</v>
      </c>
      <c r="E1658" t="s">
        <v>22</v>
      </c>
      <c r="F1658" t="s">
        <v>1739</v>
      </c>
      <c r="G1658" t="s">
        <v>65</v>
      </c>
      <c r="H1658" t="s">
        <v>16</v>
      </c>
      <c r="I1658" s="1">
        <v>45078.000694444447</v>
      </c>
      <c r="J1658" s="1">
        <v>45078.963888888888</v>
      </c>
      <c r="K1658">
        <v>2</v>
      </c>
      <c r="L1658" t="s">
        <v>2855</v>
      </c>
      <c r="M1658" t="s">
        <v>2856</v>
      </c>
    </row>
    <row r="1659" spans="1:13" x14ac:dyDescent="0.3">
      <c r="A1659">
        <v>5120</v>
      </c>
      <c r="B1659" t="s">
        <v>83</v>
      </c>
      <c r="C1659" t="s">
        <v>33</v>
      </c>
      <c r="D1659" t="s">
        <v>33</v>
      </c>
      <c r="E1659" t="s">
        <v>22</v>
      </c>
      <c r="F1659" t="s">
        <v>1740</v>
      </c>
      <c r="G1659" t="s">
        <v>47</v>
      </c>
      <c r="H1659" t="s">
        <v>32</v>
      </c>
      <c r="I1659" s="1">
        <v>45078.493055555555</v>
      </c>
      <c r="J1659" s="1">
        <v>45078.576388888891</v>
      </c>
      <c r="K1659">
        <v>3</v>
      </c>
      <c r="L1659" t="s">
        <v>2855</v>
      </c>
      <c r="M1659" t="s">
        <v>2856</v>
      </c>
    </row>
    <row r="1660" spans="1:13" x14ac:dyDescent="0.3">
      <c r="A1660">
        <v>5123</v>
      </c>
      <c r="B1660" t="s">
        <v>82</v>
      </c>
      <c r="C1660" t="s">
        <v>26</v>
      </c>
      <c r="D1660" t="s">
        <v>73</v>
      </c>
      <c r="E1660" t="s">
        <v>22</v>
      </c>
      <c r="F1660" t="s">
        <v>1741</v>
      </c>
      <c r="G1660" t="s">
        <v>24</v>
      </c>
      <c r="H1660" t="s">
        <v>19</v>
      </c>
      <c r="I1660" s="1">
        <v>45078.35</v>
      </c>
      <c r="J1660" s="1">
        <v>45078.48541666667</v>
      </c>
      <c r="K1660">
        <v>1</v>
      </c>
      <c r="L1660" t="s">
        <v>2855</v>
      </c>
      <c r="M1660" t="s">
        <v>2856</v>
      </c>
    </row>
    <row r="1661" spans="1:13" x14ac:dyDescent="0.3">
      <c r="A1661">
        <v>5124</v>
      </c>
      <c r="B1661" t="s">
        <v>87</v>
      </c>
      <c r="C1661" t="s">
        <v>33</v>
      </c>
      <c r="D1661" t="s">
        <v>57</v>
      </c>
      <c r="E1661" t="s">
        <v>22</v>
      </c>
      <c r="F1661" t="s">
        <v>1742</v>
      </c>
      <c r="G1661" t="s">
        <v>15</v>
      </c>
      <c r="H1661" t="s">
        <v>44</v>
      </c>
      <c r="I1661" s="1">
        <v>45078.372916666667</v>
      </c>
      <c r="J1661" s="1">
        <v>45078.113194444442</v>
      </c>
      <c r="K1661">
        <v>1</v>
      </c>
      <c r="L1661" t="s">
        <v>2855</v>
      </c>
      <c r="M1661" t="s">
        <v>2856</v>
      </c>
    </row>
    <row r="1662" spans="1:13" x14ac:dyDescent="0.3">
      <c r="A1662">
        <v>5127</v>
      </c>
      <c r="B1662" t="s">
        <v>54</v>
      </c>
      <c r="C1662" t="s">
        <v>33</v>
      </c>
      <c r="D1662" t="s">
        <v>18</v>
      </c>
      <c r="E1662" t="s">
        <v>22</v>
      </c>
      <c r="F1662" t="s">
        <v>1743</v>
      </c>
      <c r="G1662" t="s">
        <v>47</v>
      </c>
      <c r="H1662" t="s">
        <v>19</v>
      </c>
      <c r="I1662" s="1">
        <v>45078.086111111108</v>
      </c>
      <c r="J1662" s="1">
        <v>45078.685416666667</v>
      </c>
      <c r="K1662">
        <v>3</v>
      </c>
      <c r="L1662" t="s">
        <v>2855</v>
      </c>
      <c r="M1662" t="s">
        <v>2856</v>
      </c>
    </row>
    <row r="1663" spans="1:13" x14ac:dyDescent="0.3">
      <c r="A1663">
        <v>5128</v>
      </c>
      <c r="B1663" t="s">
        <v>143</v>
      </c>
      <c r="C1663" t="s">
        <v>26</v>
      </c>
      <c r="D1663" t="s">
        <v>34</v>
      </c>
      <c r="E1663" t="s">
        <v>22</v>
      </c>
      <c r="F1663" t="s">
        <v>1744</v>
      </c>
      <c r="G1663" t="s">
        <v>47</v>
      </c>
      <c r="H1663" t="s">
        <v>19</v>
      </c>
      <c r="I1663" s="1">
        <v>45078.52847222222</v>
      </c>
      <c r="J1663" s="1">
        <v>45078.200694444444</v>
      </c>
      <c r="K1663">
        <v>4</v>
      </c>
      <c r="L1663" t="s">
        <v>2855</v>
      </c>
      <c r="M1663" t="s">
        <v>2856</v>
      </c>
    </row>
    <row r="1664" spans="1:13" x14ac:dyDescent="0.3">
      <c r="A1664">
        <v>5129</v>
      </c>
      <c r="B1664" t="s">
        <v>87</v>
      </c>
      <c r="C1664" t="s">
        <v>33</v>
      </c>
      <c r="D1664" t="s">
        <v>73</v>
      </c>
      <c r="E1664" t="s">
        <v>22</v>
      </c>
      <c r="F1664" t="s">
        <v>1745</v>
      </c>
      <c r="G1664" t="s">
        <v>24</v>
      </c>
      <c r="H1664" t="s">
        <v>44</v>
      </c>
      <c r="I1664" s="1">
        <v>45078.021527777775</v>
      </c>
      <c r="J1664" s="1">
        <v>45078.464583333334</v>
      </c>
      <c r="K1664">
        <v>5</v>
      </c>
      <c r="L1664" t="s">
        <v>2855</v>
      </c>
      <c r="M1664" t="s">
        <v>2856</v>
      </c>
    </row>
    <row r="1665" spans="1:13" x14ac:dyDescent="0.3">
      <c r="A1665">
        <v>5133</v>
      </c>
      <c r="B1665" t="s">
        <v>45</v>
      </c>
      <c r="C1665" t="s">
        <v>26</v>
      </c>
      <c r="D1665" t="s">
        <v>52</v>
      </c>
      <c r="E1665" t="s">
        <v>22</v>
      </c>
      <c r="F1665" t="s">
        <v>1746</v>
      </c>
      <c r="G1665" t="s">
        <v>65</v>
      </c>
      <c r="H1665" t="s">
        <v>32</v>
      </c>
      <c r="I1665" s="1">
        <v>45078.445138888892</v>
      </c>
      <c r="J1665" s="1">
        <v>45078.3125</v>
      </c>
      <c r="K1665">
        <v>5</v>
      </c>
      <c r="L1665" t="s">
        <v>2855</v>
      </c>
      <c r="M1665" t="s">
        <v>2856</v>
      </c>
    </row>
    <row r="1666" spans="1:13" x14ac:dyDescent="0.3">
      <c r="A1666">
        <v>5134</v>
      </c>
      <c r="B1666" t="s">
        <v>95</v>
      </c>
      <c r="C1666" t="s">
        <v>33</v>
      </c>
      <c r="D1666" t="s">
        <v>18</v>
      </c>
      <c r="E1666" t="s">
        <v>22</v>
      </c>
      <c r="F1666" t="s">
        <v>1747</v>
      </c>
      <c r="G1666" t="s">
        <v>65</v>
      </c>
      <c r="H1666" t="s">
        <v>32</v>
      </c>
      <c r="I1666" s="1">
        <v>45078.116666666669</v>
      </c>
      <c r="J1666" s="1">
        <v>45078.977777777778</v>
      </c>
      <c r="K1666">
        <v>2</v>
      </c>
      <c r="L1666" t="s">
        <v>2855</v>
      </c>
      <c r="M1666" t="s">
        <v>2856</v>
      </c>
    </row>
    <row r="1667" spans="1:13" x14ac:dyDescent="0.3">
      <c r="A1667">
        <v>5139</v>
      </c>
      <c r="B1667" t="s">
        <v>54</v>
      </c>
      <c r="C1667" t="s">
        <v>33</v>
      </c>
      <c r="D1667" t="s">
        <v>27</v>
      </c>
      <c r="E1667" t="s">
        <v>22</v>
      </c>
      <c r="F1667" t="s">
        <v>1748</v>
      </c>
      <c r="G1667" t="s">
        <v>24</v>
      </c>
      <c r="H1667" t="s">
        <v>19</v>
      </c>
      <c r="I1667" s="1">
        <v>45078.025694444441</v>
      </c>
      <c r="J1667" s="1">
        <v>45078.047222222223</v>
      </c>
      <c r="K1667">
        <v>5</v>
      </c>
      <c r="L1667" t="s">
        <v>2855</v>
      </c>
      <c r="M1667" t="s">
        <v>2856</v>
      </c>
    </row>
    <row r="1668" spans="1:13" x14ac:dyDescent="0.3">
      <c r="A1668">
        <v>5144</v>
      </c>
      <c r="B1668" t="s">
        <v>113</v>
      </c>
      <c r="C1668" t="s">
        <v>26</v>
      </c>
      <c r="D1668" t="s">
        <v>73</v>
      </c>
      <c r="E1668" t="s">
        <v>22</v>
      </c>
      <c r="F1668" t="s">
        <v>1749</v>
      </c>
      <c r="G1668" t="s">
        <v>15</v>
      </c>
      <c r="H1668" t="s">
        <v>32</v>
      </c>
      <c r="I1668" s="1">
        <v>45078.054861111108</v>
      </c>
      <c r="J1668" s="1">
        <v>45078.038194444445</v>
      </c>
      <c r="K1668">
        <v>4</v>
      </c>
      <c r="L1668" t="s">
        <v>2855</v>
      </c>
      <c r="M1668" t="s">
        <v>2856</v>
      </c>
    </row>
    <row r="1669" spans="1:13" x14ac:dyDescent="0.3">
      <c r="A1669">
        <v>5145</v>
      </c>
      <c r="B1669" t="s">
        <v>113</v>
      </c>
      <c r="C1669" t="s">
        <v>37</v>
      </c>
      <c r="D1669" t="s">
        <v>67</v>
      </c>
      <c r="E1669" t="s">
        <v>22</v>
      </c>
      <c r="F1669" t="s">
        <v>1750</v>
      </c>
      <c r="G1669" t="s">
        <v>15</v>
      </c>
      <c r="H1669" t="s">
        <v>32</v>
      </c>
      <c r="I1669" s="1">
        <v>45078.802777777775</v>
      </c>
      <c r="J1669" s="1">
        <v>45078.484027777777</v>
      </c>
      <c r="K1669">
        <v>2</v>
      </c>
      <c r="L1669" t="s">
        <v>2855</v>
      </c>
      <c r="M1669" t="s">
        <v>2856</v>
      </c>
    </row>
    <row r="1670" spans="1:13" x14ac:dyDescent="0.3">
      <c r="A1670">
        <v>5146</v>
      </c>
      <c r="B1670" t="s">
        <v>79</v>
      </c>
      <c r="C1670" t="s">
        <v>37</v>
      </c>
      <c r="D1670" t="s">
        <v>49</v>
      </c>
      <c r="E1670" t="s">
        <v>22</v>
      </c>
      <c r="F1670" t="s">
        <v>1751</v>
      </c>
      <c r="G1670" t="s">
        <v>15</v>
      </c>
      <c r="H1670" t="s">
        <v>32</v>
      </c>
      <c r="I1670" s="1">
        <v>45078.154861111114</v>
      </c>
      <c r="J1670" s="1">
        <v>45078.300694444442</v>
      </c>
      <c r="K1670">
        <v>2</v>
      </c>
      <c r="L1670" t="s">
        <v>2855</v>
      </c>
      <c r="M1670" t="s">
        <v>2856</v>
      </c>
    </row>
    <row r="1671" spans="1:13" x14ac:dyDescent="0.3">
      <c r="A1671">
        <v>5148</v>
      </c>
      <c r="B1671" t="s">
        <v>48</v>
      </c>
      <c r="C1671" t="s">
        <v>12</v>
      </c>
      <c r="D1671" t="s">
        <v>21</v>
      </c>
      <c r="E1671" t="s">
        <v>22</v>
      </c>
      <c r="F1671" t="s">
        <v>1752</v>
      </c>
      <c r="G1671" t="s">
        <v>24</v>
      </c>
      <c r="H1671" t="s">
        <v>16</v>
      </c>
      <c r="I1671" s="1">
        <v>45078.588888888888</v>
      </c>
      <c r="J1671" s="1">
        <v>45078.65625</v>
      </c>
      <c r="K1671">
        <v>2</v>
      </c>
      <c r="L1671" t="s">
        <v>2855</v>
      </c>
      <c r="M1671" t="s">
        <v>2856</v>
      </c>
    </row>
    <row r="1672" spans="1:13" x14ac:dyDescent="0.3">
      <c r="A1672">
        <v>5149</v>
      </c>
      <c r="B1672" t="s">
        <v>20</v>
      </c>
      <c r="C1672" t="s">
        <v>26</v>
      </c>
      <c r="D1672" t="s">
        <v>49</v>
      </c>
      <c r="E1672" t="s">
        <v>22</v>
      </c>
      <c r="F1672" t="s">
        <v>1753</v>
      </c>
      <c r="G1672" t="s">
        <v>24</v>
      </c>
      <c r="H1672" t="s">
        <v>44</v>
      </c>
      <c r="I1672" s="1">
        <v>45078.925694444442</v>
      </c>
      <c r="J1672" s="1">
        <v>45078.322222222225</v>
      </c>
      <c r="K1672">
        <v>2</v>
      </c>
      <c r="L1672" t="s">
        <v>2855</v>
      </c>
      <c r="M1672" t="s">
        <v>2856</v>
      </c>
    </row>
    <row r="1673" spans="1:13" x14ac:dyDescent="0.3">
      <c r="A1673">
        <v>5152</v>
      </c>
      <c r="B1673" t="s">
        <v>29</v>
      </c>
      <c r="C1673" t="s">
        <v>33</v>
      </c>
      <c r="D1673" t="s">
        <v>18</v>
      </c>
      <c r="E1673" t="s">
        <v>22</v>
      </c>
      <c r="F1673" t="s">
        <v>1754</v>
      </c>
      <c r="G1673" t="s">
        <v>24</v>
      </c>
      <c r="H1673" t="s">
        <v>44</v>
      </c>
      <c r="I1673" s="1">
        <v>45078.92291666667</v>
      </c>
      <c r="J1673" s="1">
        <v>45078.091666666667</v>
      </c>
      <c r="K1673">
        <v>3</v>
      </c>
      <c r="L1673" t="s">
        <v>2855</v>
      </c>
      <c r="M1673" t="s">
        <v>2856</v>
      </c>
    </row>
    <row r="1674" spans="1:13" x14ac:dyDescent="0.3">
      <c r="A1674">
        <v>5153</v>
      </c>
      <c r="B1674" t="s">
        <v>56</v>
      </c>
      <c r="C1674" t="s">
        <v>12</v>
      </c>
      <c r="D1674" t="s">
        <v>64</v>
      </c>
      <c r="E1674" t="s">
        <v>22</v>
      </c>
      <c r="F1674" t="s">
        <v>1755</v>
      </c>
      <c r="G1674" t="s">
        <v>15</v>
      </c>
      <c r="H1674" t="s">
        <v>32</v>
      </c>
      <c r="I1674" s="1">
        <v>45078.116666666669</v>
      </c>
      <c r="J1674" s="1">
        <v>45078.118750000001</v>
      </c>
      <c r="K1674">
        <v>1</v>
      </c>
      <c r="L1674" t="s">
        <v>2855</v>
      </c>
      <c r="M1674" t="s">
        <v>2856</v>
      </c>
    </row>
    <row r="1675" spans="1:13" x14ac:dyDescent="0.3">
      <c r="A1675">
        <v>5154</v>
      </c>
      <c r="B1675" t="s">
        <v>41</v>
      </c>
      <c r="C1675" t="s">
        <v>38</v>
      </c>
      <c r="D1675" t="s">
        <v>64</v>
      </c>
      <c r="E1675" t="s">
        <v>22</v>
      </c>
      <c r="F1675" t="s">
        <v>1756</v>
      </c>
      <c r="G1675" t="s">
        <v>15</v>
      </c>
      <c r="H1675" t="s">
        <v>44</v>
      </c>
      <c r="I1675" s="1">
        <v>45078.683333333334</v>
      </c>
      <c r="J1675" s="1">
        <v>45078.765972222223</v>
      </c>
      <c r="K1675">
        <v>4</v>
      </c>
      <c r="L1675" t="s">
        <v>2855</v>
      </c>
      <c r="M1675" t="s">
        <v>2856</v>
      </c>
    </row>
    <row r="1676" spans="1:13" x14ac:dyDescent="0.3">
      <c r="A1676">
        <v>5155</v>
      </c>
      <c r="B1676" t="s">
        <v>11</v>
      </c>
      <c r="C1676" t="s">
        <v>37</v>
      </c>
      <c r="D1676" t="s">
        <v>13</v>
      </c>
      <c r="E1676" t="s">
        <v>22</v>
      </c>
      <c r="F1676" t="s">
        <v>1757</v>
      </c>
      <c r="G1676" t="s">
        <v>24</v>
      </c>
      <c r="H1676" t="s">
        <v>44</v>
      </c>
      <c r="I1676" s="1">
        <v>45078.152083333334</v>
      </c>
      <c r="J1676" s="1">
        <v>45078.119444444441</v>
      </c>
      <c r="K1676">
        <v>4</v>
      </c>
      <c r="L1676" t="s">
        <v>2855</v>
      </c>
      <c r="M1676" t="s">
        <v>2856</v>
      </c>
    </row>
    <row r="1677" spans="1:13" x14ac:dyDescent="0.3">
      <c r="A1677">
        <v>5157</v>
      </c>
      <c r="B1677" t="s">
        <v>123</v>
      </c>
      <c r="C1677" t="s">
        <v>37</v>
      </c>
      <c r="D1677" t="s">
        <v>18</v>
      </c>
      <c r="E1677" t="s">
        <v>22</v>
      </c>
      <c r="F1677" t="s">
        <v>1758</v>
      </c>
      <c r="G1677" t="s">
        <v>65</v>
      </c>
      <c r="H1677" t="s">
        <v>44</v>
      </c>
      <c r="I1677" s="1">
        <v>45078.427083333336</v>
      </c>
      <c r="J1677" s="1">
        <v>45078.95416666667</v>
      </c>
      <c r="K1677">
        <v>3</v>
      </c>
      <c r="L1677" t="s">
        <v>2855</v>
      </c>
      <c r="M1677" t="s">
        <v>2856</v>
      </c>
    </row>
    <row r="1678" spans="1:13" x14ac:dyDescent="0.3">
      <c r="A1678">
        <v>5158</v>
      </c>
      <c r="B1678" t="s">
        <v>82</v>
      </c>
      <c r="C1678" t="s">
        <v>33</v>
      </c>
      <c r="D1678" t="s">
        <v>67</v>
      </c>
      <c r="E1678" t="s">
        <v>22</v>
      </c>
      <c r="F1678" t="s">
        <v>1759</v>
      </c>
      <c r="G1678" t="s">
        <v>15</v>
      </c>
      <c r="H1678" t="s">
        <v>16</v>
      </c>
      <c r="I1678" s="1">
        <v>45078.027777777781</v>
      </c>
      <c r="J1678" s="1">
        <v>45078.268055555556</v>
      </c>
      <c r="K1678">
        <v>5</v>
      </c>
      <c r="L1678" t="s">
        <v>2855</v>
      </c>
      <c r="M1678" t="s">
        <v>2856</v>
      </c>
    </row>
    <row r="1679" spans="1:13" x14ac:dyDescent="0.3">
      <c r="A1679">
        <v>5161</v>
      </c>
      <c r="B1679" t="s">
        <v>143</v>
      </c>
      <c r="C1679" t="s">
        <v>12</v>
      </c>
      <c r="D1679" t="s">
        <v>18</v>
      </c>
      <c r="E1679" t="s">
        <v>22</v>
      </c>
      <c r="F1679" t="s">
        <v>1760</v>
      </c>
      <c r="G1679" t="s">
        <v>15</v>
      </c>
      <c r="H1679" t="s">
        <v>19</v>
      </c>
      <c r="I1679" s="1">
        <v>45078.526388888888</v>
      </c>
      <c r="J1679" s="1">
        <v>45078.842361111114</v>
      </c>
      <c r="K1679">
        <v>2</v>
      </c>
      <c r="L1679" t="s">
        <v>2855</v>
      </c>
      <c r="M1679" t="s">
        <v>2856</v>
      </c>
    </row>
    <row r="1680" spans="1:13" x14ac:dyDescent="0.3">
      <c r="A1680">
        <v>5164</v>
      </c>
      <c r="B1680" t="s">
        <v>54</v>
      </c>
      <c r="C1680" t="s">
        <v>33</v>
      </c>
      <c r="D1680" t="s">
        <v>18</v>
      </c>
      <c r="E1680" t="s">
        <v>22</v>
      </c>
      <c r="F1680" t="s">
        <v>1761</v>
      </c>
      <c r="G1680" t="s">
        <v>65</v>
      </c>
      <c r="H1680" t="s">
        <v>44</v>
      </c>
      <c r="I1680" s="1">
        <v>45078.088888888888</v>
      </c>
      <c r="J1680" s="1">
        <v>45078.298611111109</v>
      </c>
      <c r="K1680">
        <v>4</v>
      </c>
      <c r="L1680" t="s">
        <v>2855</v>
      </c>
      <c r="M1680" t="s">
        <v>2856</v>
      </c>
    </row>
    <row r="1681" spans="1:13" x14ac:dyDescent="0.3">
      <c r="A1681">
        <v>5168</v>
      </c>
      <c r="B1681" t="s">
        <v>66</v>
      </c>
      <c r="C1681" t="s">
        <v>33</v>
      </c>
      <c r="D1681" t="s">
        <v>38</v>
      </c>
      <c r="E1681" t="s">
        <v>22</v>
      </c>
      <c r="F1681" t="s">
        <v>1762</v>
      </c>
      <c r="G1681" t="s">
        <v>65</v>
      </c>
      <c r="H1681" t="s">
        <v>44</v>
      </c>
      <c r="I1681" s="1">
        <v>45078.186805555553</v>
      </c>
      <c r="J1681" s="1">
        <v>45078.097916666666</v>
      </c>
      <c r="K1681">
        <v>3</v>
      </c>
      <c r="L1681" t="s">
        <v>2855</v>
      </c>
      <c r="M1681" t="s">
        <v>2856</v>
      </c>
    </row>
    <row r="1682" spans="1:13" x14ac:dyDescent="0.3">
      <c r="A1682">
        <v>5170</v>
      </c>
      <c r="B1682" t="s">
        <v>79</v>
      </c>
      <c r="C1682" t="s">
        <v>26</v>
      </c>
      <c r="D1682" t="s">
        <v>42</v>
      </c>
      <c r="E1682" t="s">
        <v>22</v>
      </c>
      <c r="F1682" t="s">
        <v>1763</v>
      </c>
      <c r="G1682" t="s">
        <v>24</v>
      </c>
      <c r="H1682" t="s">
        <v>16</v>
      </c>
      <c r="I1682" s="1">
        <v>45078.613888888889</v>
      </c>
      <c r="J1682" s="1">
        <v>45078.65902777778</v>
      </c>
      <c r="K1682">
        <v>4</v>
      </c>
      <c r="L1682" t="s">
        <v>2855</v>
      </c>
      <c r="M1682" t="s">
        <v>2856</v>
      </c>
    </row>
    <row r="1683" spans="1:13" x14ac:dyDescent="0.3">
      <c r="A1683">
        <v>5171</v>
      </c>
      <c r="B1683" t="s">
        <v>66</v>
      </c>
      <c r="C1683" t="s">
        <v>26</v>
      </c>
      <c r="D1683" t="s">
        <v>73</v>
      </c>
      <c r="E1683" t="s">
        <v>22</v>
      </c>
      <c r="F1683" t="s">
        <v>1764</v>
      </c>
      <c r="G1683" t="s">
        <v>24</v>
      </c>
      <c r="H1683" t="s">
        <v>19</v>
      </c>
      <c r="I1683" s="1">
        <v>45078.538194444445</v>
      </c>
      <c r="J1683" s="1">
        <v>45078.588888888888</v>
      </c>
      <c r="K1683">
        <v>3</v>
      </c>
      <c r="L1683" t="s">
        <v>2855</v>
      </c>
      <c r="M1683" t="s">
        <v>2856</v>
      </c>
    </row>
    <row r="1684" spans="1:13" x14ac:dyDescent="0.3">
      <c r="A1684">
        <v>5174</v>
      </c>
      <c r="B1684" t="s">
        <v>99</v>
      </c>
      <c r="C1684" t="s">
        <v>38</v>
      </c>
      <c r="D1684" t="s">
        <v>67</v>
      </c>
      <c r="E1684" t="s">
        <v>22</v>
      </c>
      <c r="F1684" t="s">
        <v>1765</v>
      </c>
      <c r="G1684" t="s">
        <v>65</v>
      </c>
      <c r="H1684" t="s">
        <v>19</v>
      </c>
      <c r="I1684" s="1">
        <v>45078.482638888891</v>
      </c>
      <c r="J1684" s="1">
        <v>45078.690972222219</v>
      </c>
      <c r="K1684">
        <v>2</v>
      </c>
      <c r="L1684" t="s">
        <v>2855</v>
      </c>
      <c r="M1684" t="s">
        <v>2856</v>
      </c>
    </row>
    <row r="1685" spans="1:13" x14ac:dyDescent="0.3">
      <c r="A1685">
        <v>5175</v>
      </c>
      <c r="B1685" t="s">
        <v>103</v>
      </c>
      <c r="C1685" t="s">
        <v>26</v>
      </c>
      <c r="D1685" t="s">
        <v>52</v>
      </c>
      <c r="E1685" t="s">
        <v>22</v>
      </c>
      <c r="F1685" t="s">
        <v>1766</v>
      </c>
      <c r="G1685" t="s">
        <v>47</v>
      </c>
      <c r="H1685" t="s">
        <v>16</v>
      </c>
      <c r="I1685" s="1">
        <v>45078.890277777777</v>
      </c>
      <c r="J1685" s="1">
        <v>45078.069444444445</v>
      </c>
      <c r="K1685">
        <v>2</v>
      </c>
      <c r="L1685" t="s">
        <v>2855</v>
      </c>
      <c r="M1685" t="s">
        <v>2856</v>
      </c>
    </row>
    <row r="1686" spans="1:13" x14ac:dyDescent="0.3">
      <c r="A1686">
        <v>5179</v>
      </c>
      <c r="B1686" t="s">
        <v>11</v>
      </c>
      <c r="C1686" t="s">
        <v>38</v>
      </c>
      <c r="D1686" t="s">
        <v>64</v>
      </c>
      <c r="E1686" t="s">
        <v>22</v>
      </c>
      <c r="F1686" t="s">
        <v>1767</v>
      </c>
      <c r="G1686" t="s">
        <v>24</v>
      </c>
      <c r="H1686" t="s">
        <v>32</v>
      </c>
      <c r="I1686" s="1">
        <v>45078.654166666667</v>
      </c>
      <c r="J1686" s="1">
        <v>45077.991666666669</v>
      </c>
      <c r="K1686">
        <v>5</v>
      </c>
      <c r="L1686" t="s">
        <v>2857</v>
      </c>
      <c r="M1686" t="s">
        <v>2858</v>
      </c>
    </row>
    <row r="1687" spans="1:13" x14ac:dyDescent="0.3">
      <c r="A1687">
        <v>5180</v>
      </c>
      <c r="B1687" t="s">
        <v>29</v>
      </c>
      <c r="C1687" t="s">
        <v>12</v>
      </c>
      <c r="D1687" t="s">
        <v>42</v>
      </c>
      <c r="E1687" t="s">
        <v>22</v>
      </c>
      <c r="F1687" t="s">
        <v>1768</v>
      </c>
      <c r="G1687" t="s">
        <v>15</v>
      </c>
      <c r="H1687" t="s">
        <v>44</v>
      </c>
      <c r="I1687" s="1">
        <v>45078.629166666666</v>
      </c>
      <c r="J1687" s="1">
        <v>45078.751388888886</v>
      </c>
      <c r="K1687">
        <v>3</v>
      </c>
      <c r="L1687" t="s">
        <v>2855</v>
      </c>
      <c r="M1687" t="s">
        <v>2856</v>
      </c>
    </row>
    <row r="1688" spans="1:13" x14ac:dyDescent="0.3">
      <c r="A1688">
        <v>5186</v>
      </c>
      <c r="B1688" t="s">
        <v>114</v>
      </c>
      <c r="C1688" t="s">
        <v>33</v>
      </c>
      <c r="D1688" t="s">
        <v>13</v>
      </c>
      <c r="E1688" t="s">
        <v>22</v>
      </c>
      <c r="F1688" t="s">
        <v>1769</v>
      </c>
      <c r="G1688" t="s">
        <v>24</v>
      </c>
      <c r="H1688" t="s">
        <v>44</v>
      </c>
      <c r="I1688" s="1">
        <v>45078.356944444444</v>
      </c>
      <c r="J1688" s="1">
        <v>45078.001388888886</v>
      </c>
      <c r="K1688">
        <v>2</v>
      </c>
      <c r="L1688" t="s">
        <v>2855</v>
      </c>
      <c r="M1688" t="s">
        <v>2856</v>
      </c>
    </row>
    <row r="1689" spans="1:13" x14ac:dyDescent="0.3">
      <c r="A1689">
        <v>5187</v>
      </c>
      <c r="B1689" t="s">
        <v>54</v>
      </c>
      <c r="C1689" t="s">
        <v>33</v>
      </c>
      <c r="D1689" t="s">
        <v>30</v>
      </c>
      <c r="E1689" t="s">
        <v>22</v>
      </c>
      <c r="F1689" t="s">
        <v>1770</v>
      </c>
      <c r="G1689" t="s">
        <v>65</v>
      </c>
      <c r="H1689" t="s">
        <v>44</v>
      </c>
      <c r="I1689" s="1">
        <v>45078.371527777781</v>
      </c>
      <c r="J1689" s="1">
        <v>45078.940972222219</v>
      </c>
      <c r="K1689">
        <v>2</v>
      </c>
      <c r="L1689" t="s">
        <v>2855</v>
      </c>
      <c r="M1689" t="s">
        <v>2856</v>
      </c>
    </row>
    <row r="1690" spans="1:13" x14ac:dyDescent="0.3">
      <c r="A1690">
        <v>5190</v>
      </c>
      <c r="B1690" t="s">
        <v>123</v>
      </c>
      <c r="C1690" t="s">
        <v>38</v>
      </c>
      <c r="D1690" t="s">
        <v>38</v>
      </c>
      <c r="E1690" t="s">
        <v>22</v>
      </c>
      <c r="F1690" t="s">
        <v>1771</v>
      </c>
      <c r="G1690" t="s">
        <v>47</v>
      </c>
      <c r="H1690" t="s">
        <v>32</v>
      </c>
      <c r="I1690" s="1">
        <v>45078.718055555553</v>
      </c>
      <c r="J1690" s="1">
        <v>45078.956944444442</v>
      </c>
      <c r="K1690">
        <v>3</v>
      </c>
      <c r="L1690" t="s">
        <v>2855</v>
      </c>
      <c r="M1690" t="s">
        <v>2856</v>
      </c>
    </row>
    <row r="1691" spans="1:13" x14ac:dyDescent="0.3">
      <c r="A1691">
        <v>5192</v>
      </c>
      <c r="B1691" t="s">
        <v>29</v>
      </c>
      <c r="C1691" t="s">
        <v>26</v>
      </c>
      <c r="D1691" t="s">
        <v>27</v>
      </c>
      <c r="E1691" t="s">
        <v>22</v>
      </c>
      <c r="F1691" t="s">
        <v>1772</v>
      </c>
      <c r="G1691" t="s">
        <v>65</v>
      </c>
      <c r="H1691" t="s">
        <v>19</v>
      </c>
      <c r="I1691" s="1">
        <v>45078.726388888892</v>
      </c>
      <c r="J1691" s="1">
        <v>45078.540972222225</v>
      </c>
      <c r="K1691">
        <v>1</v>
      </c>
      <c r="L1691" t="s">
        <v>2855</v>
      </c>
      <c r="M1691" t="s">
        <v>2856</v>
      </c>
    </row>
    <row r="1692" spans="1:13" x14ac:dyDescent="0.3">
      <c r="A1692">
        <v>5196</v>
      </c>
      <c r="B1692" t="s">
        <v>113</v>
      </c>
      <c r="C1692" t="s">
        <v>38</v>
      </c>
      <c r="D1692" t="s">
        <v>33</v>
      </c>
      <c r="E1692" t="s">
        <v>22</v>
      </c>
      <c r="F1692" t="s">
        <v>1773</v>
      </c>
      <c r="G1692" t="s">
        <v>24</v>
      </c>
      <c r="H1692" t="s">
        <v>16</v>
      </c>
      <c r="I1692" s="1">
        <v>45078.743750000001</v>
      </c>
      <c r="J1692" s="1">
        <v>45078.201388888891</v>
      </c>
      <c r="K1692">
        <v>1</v>
      </c>
      <c r="L1692" t="s">
        <v>2855</v>
      </c>
      <c r="M1692" t="s">
        <v>2856</v>
      </c>
    </row>
    <row r="1693" spans="1:13" x14ac:dyDescent="0.3">
      <c r="A1693">
        <v>5197</v>
      </c>
      <c r="B1693" t="s">
        <v>118</v>
      </c>
      <c r="C1693" t="s">
        <v>12</v>
      </c>
      <c r="D1693" t="s">
        <v>57</v>
      </c>
      <c r="E1693" t="s">
        <v>22</v>
      </c>
      <c r="F1693" t="s">
        <v>1774</v>
      </c>
      <c r="G1693" t="s">
        <v>65</v>
      </c>
      <c r="H1693" t="s">
        <v>44</v>
      </c>
      <c r="I1693" s="1">
        <v>45078.611805555556</v>
      </c>
      <c r="J1693" s="1">
        <v>45078.48333333333</v>
      </c>
      <c r="K1693">
        <v>4</v>
      </c>
      <c r="L1693" t="s">
        <v>2855</v>
      </c>
      <c r="M1693" t="s">
        <v>2856</v>
      </c>
    </row>
    <row r="1694" spans="1:13" x14ac:dyDescent="0.3">
      <c r="A1694">
        <v>5203</v>
      </c>
      <c r="B1694" t="s">
        <v>88</v>
      </c>
      <c r="C1694" t="s">
        <v>38</v>
      </c>
      <c r="D1694" t="s">
        <v>40</v>
      </c>
      <c r="E1694" t="s">
        <v>22</v>
      </c>
      <c r="F1694" t="s">
        <v>1775</v>
      </c>
      <c r="G1694" t="s">
        <v>65</v>
      </c>
      <c r="H1694" t="s">
        <v>32</v>
      </c>
      <c r="I1694" s="1">
        <v>45078.395833333336</v>
      </c>
      <c r="J1694" s="1">
        <v>45078.886111111111</v>
      </c>
      <c r="K1694">
        <v>3</v>
      </c>
      <c r="L1694" t="s">
        <v>2855</v>
      </c>
      <c r="M1694" t="s">
        <v>2856</v>
      </c>
    </row>
    <row r="1695" spans="1:13" x14ac:dyDescent="0.3">
      <c r="A1695">
        <v>5204</v>
      </c>
      <c r="B1695" t="s">
        <v>72</v>
      </c>
      <c r="C1695" t="s">
        <v>38</v>
      </c>
      <c r="D1695" t="s">
        <v>27</v>
      </c>
      <c r="E1695" t="s">
        <v>22</v>
      </c>
      <c r="F1695" t="s">
        <v>1776</v>
      </c>
      <c r="G1695" t="s">
        <v>65</v>
      </c>
      <c r="H1695" t="s">
        <v>16</v>
      </c>
      <c r="I1695" s="1">
        <v>45078.923611111109</v>
      </c>
      <c r="J1695" s="1">
        <v>45078.494444444441</v>
      </c>
      <c r="K1695">
        <v>5</v>
      </c>
      <c r="L1695" t="s">
        <v>2855</v>
      </c>
      <c r="M1695" t="s">
        <v>2856</v>
      </c>
    </row>
    <row r="1696" spans="1:13" x14ac:dyDescent="0.3">
      <c r="A1696">
        <v>5210</v>
      </c>
      <c r="B1696" t="s">
        <v>39</v>
      </c>
      <c r="C1696" t="s">
        <v>37</v>
      </c>
      <c r="D1696" t="s">
        <v>40</v>
      </c>
      <c r="E1696" t="s">
        <v>22</v>
      </c>
      <c r="F1696" t="s">
        <v>1777</v>
      </c>
      <c r="G1696" t="s">
        <v>65</v>
      </c>
      <c r="H1696" t="s">
        <v>32</v>
      </c>
      <c r="I1696" s="1">
        <v>45078.773611111108</v>
      </c>
      <c r="J1696" s="1">
        <v>45078.261111111111</v>
      </c>
      <c r="K1696">
        <v>1</v>
      </c>
      <c r="L1696" t="s">
        <v>2855</v>
      </c>
      <c r="M1696" t="s">
        <v>2856</v>
      </c>
    </row>
    <row r="1697" spans="1:13" x14ac:dyDescent="0.3">
      <c r="A1697">
        <v>5211</v>
      </c>
      <c r="B1697" t="s">
        <v>53</v>
      </c>
      <c r="C1697" t="s">
        <v>37</v>
      </c>
      <c r="D1697" t="s">
        <v>40</v>
      </c>
      <c r="E1697" t="s">
        <v>22</v>
      </c>
      <c r="F1697" t="s">
        <v>1778</v>
      </c>
      <c r="G1697" t="s">
        <v>24</v>
      </c>
      <c r="H1697" t="s">
        <v>19</v>
      </c>
      <c r="I1697" s="1">
        <v>45078.208333333336</v>
      </c>
      <c r="J1697" s="1">
        <v>45078.947222222225</v>
      </c>
      <c r="K1697">
        <v>4</v>
      </c>
      <c r="L1697" t="s">
        <v>2855</v>
      </c>
      <c r="M1697" t="s">
        <v>2856</v>
      </c>
    </row>
    <row r="1698" spans="1:13" x14ac:dyDescent="0.3">
      <c r="A1698">
        <v>5212</v>
      </c>
      <c r="B1698" t="s">
        <v>95</v>
      </c>
      <c r="C1698" t="s">
        <v>26</v>
      </c>
      <c r="D1698" t="s">
        <v>40</v>
      </c>
      <c r="E1698" t="s">
        <v>22</v>
      </c>
      <c r="F1698" t="s">
        <v>1779</v>
      </c>
      <c r="G1698" t="s">
        <v>24</v>
      </c>
      <c r="H1698" t="s">
        <v>32</v>
      </c>
      <c r="I1698" s="1">
        <v>45078.413888888892</v>
      </c>
      <c r="J1698" s="1">
        <v>45078.177777777775</v>
      </c>
      <c r="K1698">
        <v>4</v>
      </c>
      <c r="L1698" t="s">
        <v>2855</v>
      </c>
      <c r="M1698" t="s">
        <v>2856</v>
      </c>
    </row>
    <row r="1699" spans="1:13" x14ac:dyDescent="0.3">
      <c r="A1699">
        <v>5215</v>
      </c>
      <c r="B1699" t="s">
        <v>143</v>
      </c>
      <c r="C1699" t="s">
        <v>33</v>
      </c>
      <c r="D1699" t="s">
        <v>18</v>
      </c>
      <c r="E1699" t="s">
        <v>22</v>
      </c>
      <c r="F1699" t="s">
        <v>1780</v>
      </c>
      <c r="G1699" t="s">
        <v>24</v>
      </c>
      <c r="H1699" t="s">
        <v>32</v>
      </c>
      <c r="I1699" s="1">
        <v>45078.020833333336</v>
      </c>
      <c r="J1699" s="1">
        <v>45078.758333333331</v>
      </c>
      <c r="K1699">
        <v>4</v>
      </c>
      <c r="L1699" t="s">
        <v>2855</v>
      </c>
      <c r="M1699" t="s">
        <v>2856</v>
      </c>
    </row>
    <row r="1700" spans="1:13" x14ac:dyDescent="0.3">
      <c r="A1700">
        <v>5218</v>
      </c>
      <c r="B1700" t="s">
        <v>83</v>
      </c>
      <c r="C1700" t="s">
        <v>38</v>
      </c>
      <c r="D1700" t="s">
        <v>38</v>
      </c>
      <c r="E1700" t="s">
        <v>22</v>
      </c>
      <c r="F1700" t="s">
        <v>1781</v>
      </c>
      <c r="G1700" t="s">
        <v>47</v>
      </c>
      <c r="H1700" t="s">
        <v>19</v>
      </c>
      <c r="I1700" s="1">
        <v>45078.691666666666</v>
      </c>
      <c r="J1700" s="1">
        <v>45078.402777777781</v>
      </c>
      <c r="K1700">
        <v>4</v>
      </c>
      <c r="L1700" t="s">
        <v>2855</v>
      </c>
      <c r="M1700" t="s">
        <v>2856</v>
      </c>
    </row>
    <row r="1701" spans="1:13" x14ac:dyDescent="0.3">
      <c r="A1701">
        <v>5224</v>
      </c>
      <c r="B1701" t="s">
        <v>72</v>
      </c>
      <c r="C1701" t="s">
        <v>37</v>
      </c>
      <c r="D1701" t="s">
        <v>13</v>
      </c>
      <c r="E1701" t="s">
        <v>22</v>
      </c>
      <c r="F1701" t="s">
        <v>1782</v>
      </c>
      <c r="G1701" t="s">
        <v>47</v>
      </c>
      <c r="H1701" t="s">
        <v>44</v>
      </c>
      <c r="I1701" s="1">
        <v>45078.410416666666</v>
      </c>
      <c r="J1701" s="1">
        <v>45077.993055555555</v>
      </c>
      <c r="K1701">
        <v>3</v>
      </c>
      <c r="L1701" t="s">
        <v>2857</v>
      </c>
      <c r="M1701" t="s">
        <v>2858</v>
      </c>
    </row>
    <row r="1702" spans="1:13" x14ac:dyDescent="0.3">
      <c r="A1702">
        <v>5228</v>
      </c>
      <c r="B1702" t="s">
        <v>79</v>
      </c>
      <c r="C1702" t="s">
        <v>12</v>
      </c>
      <c r="D1702" t="s">
        <v>42</v>
      </c>
      <c r="E1702" t="s">
        <v>22</v>
      </c>
      <c r="F1702" t="s">
        <v>1783</v>
      </c>
      <c r="G1702" t="s">
        <v>24</v>
      </c>
      <c r="H1702" t="s">
        <v>16</v>
      </c>
      <c r="I1702" s="1">
        <v>45078.09097222222</v>
      </c>
      <c r="J1702" s="1">
        <v>45078.015972222223</v>
      </c>
      <c r="K1702">
        <v>5</v>
      </c>
      <c r="L1702" t="s">
        <v>2855</v>
      </c>
      <c r="M1702" t="s">
        <v>2856</v>
      </c>
    </row>
    <row r="1703" spans="1:13" x14ac:dyDescent="0.3">
      <c r="A1703">
        <v>5230</v>
      </c>
      <c r="B1703" t="s">
        <v>110</v>
      </c>
      <c r="C1703" t="s">
        <v>26</v>
      </c>
      <c r="D1703" t="s">
        <v>52</v>
      </c>
      <c r="E1703" t="s">
        <v>22</v>
      </c>
      <c r="F1703" t="s">
        <v>1784</v>
      </c>
      <c r="G1703" t="s">
        <v>65</v>
      </c>
      <c r="H1703" t="s">
        <v>16</v>
      </c>
      <c r="I1703" s="1">
        <v>45078.364583333336</v>
      </c>
      <c r="J1703" s="1">
        <v>45078.881249999999</v>
      </c>
      <c r="K1703">
        <v>5</v>
      </c>
      <c r="L1703" t="s">
        <v>2855</v>
      </c>
      <c r="M1703" t="s">
        <v>2856</v>
      </c>
    </row>
    <row r="1704" spans="1:13" x14ac:dyDescent="0.3">
      <c r="A1704">
        <v>5231</v>
      </c>
      <c r="B1704" t="s">
        <v>87</v>
      </c>
      <c r="C1704" t="s">
        <v>26</v>
      </c>
      <c r="D1704" t="s">
        <v>40</v>
      </c>
      <c r="E1704" t="s">
        <v>22</v>
      </c>
      <c r="F1704" t="s">
        <v>1785</v>
      </c>
      <c r="G1704" t="s">
        <v>65</v>
      </c>
      <c r="H1704" t="s">
        <v>32</v>
      </c>
      <c r="I1704" s="1">
        <v>45078.22152777778</v>
      </c>
      <c r="J1704" s="1">
        <v>45078.368750000001</v>
      </c>
      <c r="K1704">
        <v>2</v>
      </c>
      <c r="L1704" t="s">
        <v>2855</v>
      </c>
      <c r="M1704" t="s">
        <v>2856</v>
      </c>
    </row>
    <row r="1705" spans="1:13" x14ac:dyDescent="0.3">
      <c r="A1705">
        <v>5232</v>
      </c>
      <c r="B1705" t="s">
        <v>88</v>
      </c>
      <c r="C1705" t="s">
        <v>12</v>
      </c>
      <c r="D1705" t="s">
        <v>40</v>
      </c>
      <c r="E1705" t="s">
        <v>22</v>
      </c>
      <c r="F1705" t="s">
        <v>1786</v>
      </c>
      <c r="G1705" t="s">
        <v>24</v>
      </c>
      <c r="H1705" t="s">
        <v>44</v>
      </c>
      <c r="I1705" s="1">
        <v>45078.64166666667</v>
      </c>
      <c r="J1705" s="1">
        <v>45078.326388888891</v>
      </c>
      <c r="K1705">
        <v>2</v>
      </c>
      <c r="L1705" t="s">
        <v>2855</v>
      </c>
      <c r="M1705" t="s">
        <v>2856</v>
      </c>
    </row>
    <row r="1706" spans="1:13" x14ac:dyDescent="0.3">
      <c r="A1706">
        <v>5234</v>
      </c>
      <c r="B1706" t="s">
        <v>60</v>
      </c>
      <c r="C1706" t="s">
        <v>33</v>
      </c>
      <c r="D1706" t="s">
        <v>38</v>
      </c>
      <c r="E1706" t="s">
        <v>22</v>
      </c>
      <c r="F1706" t="s">
        <v>1787</v>
      </c>
      <c r="G1706" t="s">
        <v>65</v>
      </c>
      <c r="H1706" t="s">
        <v>16</v>
      </c>
      <c r="I1706" s="1">
        <v>45078.533333333333</v>
      </c>
      <c r="J1706" s="1">
        <v>45078.499305555553</v>
      </c>
      <c r="K1706">
        <v>3</v>
      </c>
      <c r="L1706" t="s">
        <v>2855</v>
      </c>
      <c r="M1706" t="s">
        <v>2856</v>
      </c>
    </row>
    <row r="1707" spans="1:13" x14ac:dyDescent="0.3">
      <c r="A1707">
        <v>5237</v>
      </c>
      <c r="B1707" t="s">
        <v>143</v>
      </c>
      <c r="C1707" t="s">
        <v>38</v>
      </c>
      <c r="D1707" t="s">
        <v>38</v>
      </c>
      <c r="E1707" t="s">
        <v>22</v>
      </c>
      <c r="F1707" t="s">
        <v>1788</v>
      </c>
      <c r="G1707" t="s">
        <v>65</v>
      </c>
      <c r="H1707" t="s">
        <v>16</v>
      </c>
      <c r="I1707" s="1">
        <v>45078.941666666666</v>
      </c>
      <c r="J1707" s="1">
        <v>45078.162499999999</v>
      </c>
      <c r="K1707">
        <v>4</v>
      </c>
      <c r="L1707" t="s">
        <v>2855</v>
      </c>
      <c r="M1707" t="s">
        <v>2856</v>
      </c>
    </row>
    <row r="1708" spans="1:13" x14ac:dyDescent="0.3">
      <c r="A1708">
        <v>5238</v>
      </c>
      <c r="B1708" t="s">
        <v>29</v>
      </c>
      <c r="C1708" t="s">
        <v>12</v>
      </c>
      <c r="D1708" t="s">
        <v>52</v>
      </c>
      <c r="E1708" t="s">
        <v>22</v>
      </c>
      <c r="F1708" t="s">
        <v>1789</v>
      </c>
      <c r="G1708" t="s">
        <v>15</v>
      </c>
      <c r="H1708" t="s">
        <v>44</v>
      </c>
      <c r="I1708" s="1">
        <v>45078.884027777778</v>
      </c>
      <c r="J1708" s="1">
        <v>45078.741666666669</v>
      </c>
      <c r="K1708">
        <v>4</v>
      </c>
      <c r="L1708" t="s">
        <v>2855</v>
      </c>
      <c r="M1708" t="s">
        <v>2856</v>
      </c>
    </row>
    <row r="1709" spans="1:13" x14ac:dyDescent="0.3">
      <c r="A1709">
        <v>5240</v>
      </c>
      <c r="B1709" t="s">
        <v>82</v>
      </c>
      <c r="C1709" t="s">
        <v>12</v>
      </c>
      <c r="D1709" t="s">
        <v>67</v>
      </c>
      <c r="E1709" t="s">
        <v>22</v>
      </c>
      <c r="F1709" t="s">
        <v>1790</v>
      </c>
      <c r="G1709" t="s">
        <v>65</v>
      </c>
      <c r="H1709" t="s">
        <v>44</v>
      </c>
      <c r="I1709" s="1">
        <v>45078.959722222222</v>
      </c>
      <c r="J1709" s="1">
        <v>45078.354166666664</v>
      </c>
      <c r="K1709">
        <v>4</v>
      </c>
      <c r="L1709" t="s">
        <v>2855</v>
      </c>
      <c r="M1709" t="s">
        <v>2856</v>
      </c>
    </row>
    <row r="1710" spans="1:13" x14ac:dyDescent="0.3">
      <c r="A1710">
        <v>5241</v>
      </c>
      <c r="B1710" t="s">
        <v>63</v>
      </c>
      <c r="C1710" t="s">
        <v>33</v>
      </c>
      <c r="D1710" t="s">
        <v>33</v>
      </c>
      <c r="E1710" t="s">
        <v>22</v>
      </c>
      <c r="F1710" t="s">
        <v>1791</v>
      </c>
      <c r="G1710" t="s">
        <v>24</v>
      </c>
      <c r="H1710" t="s">
        <v>19</v>
      </c>
      <c r="I1710" s="1">
        <v>45078.194444444445</v>
      </c>
      <c r="J1710" s="1">
        <v>45078.82708333333</v>
      </c>
      <c r="K1710">
        <v>3</v>
      </c>
      <c r="L1710" t="s">
        <v>2855</v>
      </c>
      <c r="M1710" t="s">
        <v>2856</v>
      </c>
    </row>
    <row r="1711" spans="1:13" x14ac:dyDescent="0.3">
      <c r="A1711">
        <v>5242</v>
      </c>
      <c r="B1711" t="s">
        <v>60</v>
      </c>
      <c r="C1711" t="s">
        <v>12</v>
      </c>
      <c r="D1711" t="s">
        <v>27</v>
      </c>
      <c r="E1711" t="s">
        <v>22</v>
      </c>
      <c r="F1711" t="s">
        <v>1792</v>
      </c>
      <c r="G1711" t="s">
        <v>47</v>
      </c>
      <c r="H1711" t="s">
        <v>32</v>
      </c>
      <c r="I1711" s="1">
        <v>45078.489583333336</v>
      </c>
      <c r="J1711" s="1">
        <v>45078.836805555555</v>
      </c>
      <c r="K1711">
        <v>5</v>
      </c>
      <c r="L1711" t="s">
        <v>2855</v>
      </c>
      <c r="M1711" t="s">
        <v>2856</v>
      </c>
    </row>
    <row r="1712" spans="1:13" x14ac:dyDescent="0.3">
      <c r="A1712">
        <v>5245</v>
      </c>
      <c r="B1712" t="s">
        <v>61</v>
      </c>
      <c r="C1712" t="s">
        <v>33</v>
      </c>
      <c r="D1712" t="s">
        <v>67</v>
      </c>
      <c r="E1712" t="s">
        <v>22</v>
      </c>
      <c r="F1712" t="s">
        <v>1793</v>
      </c>
      <c r="G1712" t="s">
        <v>47</v>
      </c>
      <c r="H1712" t="s">
        <v>16</v>
      </c>
      <c r="I1712" s="1">
        <v>45078.197222222225</v>
      </c>
      <c r="J1712" s="1">
        <v>45078.276388888888</v>
      </c>
      <c r="K1712">
        <v>5</v>
      </c>
      <c r="L1712" t="s">
        <v>2855</v>
      </c>
      <c r="M1712" t="s">
        <v>2856</v>
      </c>
    </row>
    <row r="1713" spans="1:13" x14ac:dyDescent="0.3">
      <c r="A1713">
        <v>5246</v>
      </c>
      <c r="B1713" t="s">
        <v>11</v>
      </c>
      <c r="C1713" t="s">
        <v>33</v>
      </c>
      <c r="D1713" t="s">
        <v>21</v>
      </c>
      <c r="E1713" t="s">
        <v>22</v>
      </c>
      <c r="F1713" t="s">
        <v>1794</v>
      </c>
      <c r="G1713" t="s">
        <v>47</v>
      </c>
      <c r="H1713" t="s">
        <v>19</v>
      </c>
      <c r="I1713" s="1">
        <v>45078.799305555556</v>
      </c>
      <c r="J1713" s="1">
        <v>45078.606249999997</v>
      </c>
      <c r="K1713">
        <v>5</v>
      </c>
      <c r="L1713" t="s">
        <v>2855</v>
      </c>
      <c r="M1713" t="s">
        <v>2856</v>
      </c>
    </row>
    <row r="1714" spans="1:13" x14ac:dyDescent="0.3">
      <c r="A1714">
        <v>5247</v>
      </c>
      <c r="B1714" t="s">
        <v>83</v>
      </c>
      <c r="C1714" t="s">
        <v>26</v>
      </c>
      <c r="D1714" t="s">
        <v>33</v>
      </c>
      <c r="E1714" t="s">
        <v>22</v>
      </c>
      <c r="F1714" t="s">
        <v>1795</v>
      </c>
      <c r="G1714" t="s">
        <v>65</v>
      </c>
      <c r="H1714" t="s">
        <v>44</v>
      </c>
      <c r="I1714" s="1">
        <v>45078.206944444442</v>
      </c>
      <c r="J1714" s="1">
        <v>45078.173611111109</v>
      </c>
      <c r="K1714">
        <v>1</v>
      </c>
      <c r="L1714" t="s">
        <v>2855</v>
      </c>
      <c r="M1714" t="s">
        <v>2856</v>
      </c>
    </row>
    <row r="1715" spans="1:13" x14ac:dyDescent="0.3">
      <c r="A1715">
        <v>5248</v>
      </c>
      <c r="B1715" t="s">
        <v>113</v>
      </c>
      <c r="C1715" t="s">
        <v>38</v>
      </c>
      <c r="D1715" t="s">
        <v>67</v>
      </c>
      <c r="E1715" t="s">
        <v>22</v>
      </c>
      <c r="F1715" t="s">
        <v>1796</v>
      </c>
      <c r="G1715" t="s">
        <v>15</v>
      </c>
      <c r="H1715" t="s">
        <v>32</v>
      </c>
      <c r="I1715" s="1">
        <v>45078.082638888889</v>
      </c>
      <c r="J1715" s="1">
        <v>45078.330555555556</v>
      </c>
      <c r="K1715">
        <v>2</v>
      </c>
      <c r="L1715" t="s">
        <v>2855</v>
      </c>
      <c r="M1715" t="s">
        <v>2856</v>
      </c>
    </row>
    <row r="1716" spans="1:13" x14ac:dyDescent="0.3">
      <c r="A1716">
        <v>5251</v>
      </c>
      <c r="B1716" t="s">
        <v>51</v>
      </c>
      <c r="C1716" t="s">
        <v>38</v>
      </c>
      <c r="D1716" t="s">
        <v>64</v>
      </c>
      <c r="E1716" t="s">
        <v>22</v>
      </c>
      <c r="F1716" t="s">
        <v>1797</v>
      </c>
      <c r="G1716" t="s">
        <v>65</v>
      </c>
      <c r="H1716" t="s">
        <v>16</v>
      </c>
      <c r="I1716" s="1">
        <v>45078.912499999999</v>
      </c>
      <c r="J1716" s="1">
        <v>45078.538888888892</v>
      </c>
      <c r="K1716">
        <v>3</v>
      </c>
      <c r="L1716" t="s">
        <v>2855</v>
      </c>
      <c r="M1716" t="s">
        <v>2856</v>
      </c>
    </row>
    <row r="1717" spans="1:13" x14ac:dyDescent="0.3">
      <c r="A1717">
        <v>5253</v>
      </c>
      <c r="B1717" t="s">
        <v>60</v>
      </c>
      <c r="C1717" t="s">
        <v>26</v>
      </c>
      <c r="D1717" t="s">
        <v>64</v>
      </c>
      <c r="E1717" t="s">
        <v>22</v>
      </c>
      <c r="F1717" t="s">
        <v>1798</v>
      </c>
      <c r="G1717" t="s">
        <v>47</v>
      </c>
      <c r="H1717" t="s">
        <v>44</v>
      </c>
      <c r="I1717" s="1">
        <v>45078.534722222219</v>
      </c>
      <c r="J1717" s="1">
        <v>45078.311805555553</v>
      </c>
      <c r="K1717">
        <v>2</v>
      </c>
      <c r="L1717" t="s">
        <v>2855</v>
      </c>
      <c r="M1717" t="s">
        <v>2856</v>
      </c>
    </row>
    <row r="1718" spans="1:13" x14ac:dyDescent="0.3">
      <c r="A1718">
        <v>5264</v>
      </c>
      <c r="B1718" t="s">
        <v>118</v>
      </c>
      <c r="C1718" t="s">
        <v>12</v>
      </c>
      <c r="D1718" t="s">
        <v>13</v>
      </c>
      <c r="E1718" t="s">
        <v>22</v>
      </c>
      <c r="F1718" t="s">
        <v>1799</v>
      </c>
      <c r="G1718" t="s">
        <v>47</v>
      </c>
      <c r="H1718" t="s">
        <v>44</v>
      </c>
      <c r="I1718" s="1">
        <v>45078.074999999997</v>
      </c>
      <c r="J1718" s="1">
        <v>45078.583333333336</v>
      </c>
      <c r="K1718">
        <v>4</v>
      </c>
      <c r="L1718" t="s">
        <v>2855</v>
      </c>
      <c r="M1718" t="s">
        <v>2856</v>
      </c>
    </row>
    <row r="1719" spans="1:13" x14ac:dyDescent="0.3">
      <c r="A1719">
        <v>5265</v>
      </c>
      <c r="B1719" t="s">
        <v>41</v>
      </c>
      <c r="C1719" t="s">
        <v>38</v>
      </c>
      <c r="D1719" t="s">
        <v>27</v>
      </c>
      <c r="E1719" t="s">
        <v>22</v>
      </c>
      <c r="F1719" t="s">
        <v>1800</v>
      </c>
      <c r="G1719" t="s">
        <v>24</v>
      </c>
      <c r="H1719" t="s">
        <v>16</v>
      </c>
      <c r="I1719" s="1">
        <v>45078.651388888888</v>
      </c>
      <c r="J1719" s="1">
        <v>45078.786805555559</v>
      </c>
      <c r="K1719">
        <v>3</v>
      </c>
      <c r="L1719" t="s">
        <v>2855</v>
      </c>
      <c r="M1719" t="s">
        <v>2856</v>
      </c>
    </row>
    <row r="1720" spans="1:13" x14ac:dyDescent="0.3">
      <c r="A1720">
        <v>5269</v>
      </c>
      <c r="B1720" t="s">
        <v>108</v>
      </c>
      <c r="C1720" t="s">
        <v>38</v>
      </c>
      <c r="D1720" t="s">
        <v>40</v>
      </c>
      <c r="E1720" t="s">
        <v>22</v>
      </c>
      <c r="F1720" t="s">
        <v>1801</v>
      </c>
      <c r="G1720" t="s">
        <v>24</v>
      </c>
      <c r="H1720" t="s">
        <v>19</v>
      </c>
      <c r="I1720" s="1">
        <v>45078.499305555553</v>
      </c>
      <c r="J1720" s="1">
        <v>45078.677083333336</v>
      </c>
      <c r="K1720">
        <v>2</v>
      </c>
      <c r="L1720" t="s">
        <v>2855</v>
      </c>
      <c r="M1720" t="s">
        <v>2856</v>
      </c>
    </row>
    <row r="1721" spans="1:13" x14ac:dyDescent="0.3">
      <c r="A1721">
        <v>5272</v>
      </c>
      <c r="B1721" t="s">
        <v>123</v>
      </c>
      <c r="C1721" t="s">
        <v>37</v>
      </c>
      <c r="D1721" t="s">
        <v>27</v>
      </c>
      <c r="E1721" t="s">
        <v>22</v>
      </c>
      <c r="F1721" t="s">
        <v>1802</v>
      </c>
      <c r="G1721" t="s">
        <v>47</v>
      </c>
      <c r="H1721" t="s">
        <v>32</v>
      </c>
      <c r="I1721" s="1">
        <v>45078.852777777778</v>
      </c>
      <c r="J1721" s="1">
        <v>45078.570833333331</v>
      </c>
      <c r="K1721">
        <v>3</v>
      </c>
      <c r="L1721" t="s">
        <v>2855</v>
      </c>
      <c r="M1721" t="s">
        <v>2856</v>
      </c>
    </row>
    <row r="1722" spans="1:13" x14ac:dyDescent="0.3">
      <c r="A1722">
        <v>5273</v>
      </c>
      <c r="B1722" t="s">
        <v>60</v>
      </c>
      <c r="C1722" t="s">
        <v>37</v>
      </c>
      <c r="D1722" t="s">
        <v>73</v>
      </c>
      <c r="E1722" t="s">
        <v>22</v>
      </c>
      <c r="F1722" t="s">
        <v>1803</v>
      </c>
      <c r="G1722" t="s">
        <v>15</v>
      </c>
      <c r="H1722" t="s">
        <v>44</v>
      </c>
      <c r="I1722" s="1">
        <v>45078.625</v>
      </c>
      <c r="J1722" s="1">
        <v>45078.054861111108</v>
      </c>
      <c r="K1722">
        <v>5</v>
      </c>
      <c r="L1722" t="s">
        <v>2855</v>
      </c>
      <c r="M1722" t="s">
        <v>2856</v>
      </c>
    </row>
    <row r="1723" spans="1:13" x14ac:dyDescent="0.3">
      <c r="A1723">
        <v>5284</v>
      </c>
      <c r="B1723" t="s">
        <v>80</v>
      </c>
      <c r="C1723" t="s">
        <v>37</v>
      </c>
      <c r="D1723" t="s">
        <v>73</v>
      </c>
      <c r="E1723" t="s">
        <v>22</v>
      </c>
      <c r="F1723" t="s">
        <v>1804</v>
      </c>
      <c r="G1723" t="s">
        <v>47</v>
      </c>
      <c r="H1723" t="s">
        <v>16</v>
      </c>
      <c r="I1723" s="1">
        <v>45078.85</v>
      </c>
      <c r="J1723" s="1">
        <v>45078.613888888889</v>
      </c>
      <c r="K1723">
        <v>4</v>
      </c>
      <c r="L1723" t="s">
        <v>2855</v>
      </c>
      <c r="M1723" t="s">
        <v>2856</v>
      </c>
    </row>
    <row r="1724" spans="1:13" x14ac:dyDescent="0.3">
      <c r="A1724">
        <v>5289</v>
      </c>
      <c r="B1724" t="s">
        <v>11</v>
      </c>
      <c r="C1724" t="s">
        <v>26</v>
      </c>
      <c r="D1724" t="s">
        <v>64</v>
      </c>
      <c r="E1724" t="s">
        <v>22</v>
      </c>
      <c r="F1724" t="s">
        <v>1805</v>
      </c>
      <c r="G1724" t="s">
        <v>15</v>
      </c>
      <c r="H1724" t="s">
        <v>19</v>
      </c>
      <c r="I1724" s="1">
        <v>45078.279166666667</v>
      </c>
      <c r="J1724" s="1">
        <v>45078.243055555555</v>
      </c>
      <c r="K1724">
        <v>1</v>
      </c>
      <c r="L1724" t="s">
        <v>2855</v>
      </c>
      <c r="M1724" t="s">
        <v>2856</v>
      </c>
    </row>
    <row r="1725" spans="1:13" x14ac:dyDescent="0.3">
      <c r="A1725">
        <v>5290</v>
      </c>
      <c r="B1725" t="s">
        <v>25</v>
      </c>
      <c r="C1725" t="s">
        <v>33</v>
      </c>
      <c r="D1725" t="s">
        <v>21</v>
      </c>
      <c r="E1725" t="s">
        <v>22</v>
      </c>
      <c r="F1725" t="s">
        <v>1806</v>
      </c>
      <c r="G1725" t="s">
        <v>15</v>
      </c>
      <c r="H1725" t="s">
        <v>44</v>
      </c>
      <c r="I1725" s="1">
        <v>45078.356249999997</v>
      </c>
      <c r="J1725" s="1">
        <v>45078.796527777777</v>
      </c>
      <c r="K1725">
        <v>4</v>
      </c>
      <c r="L1725" t="s">
        <v>2855</v>
      </c>
      <c r="M1725" t="s">
        <v>2856</v>
      </c>
    </row>
    <row r="1726" spans="1:13" x14ac:dyDescent="0.3">
      <c r="A1726">
        <v>5292</v>
      </c>
      <c r="B1726" t="s">
        <v>56</v>
      </c>
      <c r="C1726" t="s">
        <v>33</v>
      </c>
      <c r="D1726" t="s">
        <v>21</v>
      </c>
      <c r="E1726" t="s">
        <v>22</v>
      </c>
      <c r="F1726" t="s">
        <v>1807</v>
      </c>
      <c r="G1726" t="s">
        <v>47</v>
      </c>
      <c r="H1726" t="s">
        <v>19</v>
      </c>
      <c r="I1726" s="1">
        <v>45078.695833333331</v>
      </c>
      <c r="J1726" s="1">
        <v>45078.222222222219</v>
      </c>
      <c r="K1726">
        <v>4</v>
      </c>
      <c r="L1726" t="s">
        <v>2855</v>
      </c>
      <c r="M1726" t="s">
        <v>2856</v>
      </c>
    </row>
    <row r="1727" spans="1:13" x14ac:dyDescent="0.3">
      <c r="A1727">
        <v>5293</v>
      </c>
      <c r="B1727" t="s">
        <v>148</v>
      </c>
      <c r="C1727" t="s">
        <v>26</v>
      </c>
      <c r="D1727" t="s">
        <v>49</v>
      </c>
      <c r="E1727" t="s">
        <v>22</v>
      </c>
      <c r="F1727" t="s">
        <v>1808</v>
      </c>
      <c r="G1727" t="s">
        <v>15</v>
      </c>
      <c r="H1727" t="s">
        <v>16</v>
      </c>
      <c r="I1727" s="1">
        <v>45078.164583333331</v>
      </c>
      <c r="J1727" s="1">
        <v>45078.770833333336</v>
      </c>
      <c r="K1727">
        <v>3</v>
      </c>
      <c r="L1727" t="s">
        <v>2855</v>
      </c>
      <c r="M1727" t="s">
        <v>2856</v>
      </c>
    </row>
    <row r="1728" spans="1:13" x14ac:dyDescent="0.3">
      <c r="A1728">
        <v>5298</v>
      </c>
      <c r="B1728" t="s">
        <v>87</v>
      </c>
      <c r="C1728" t="s">
        <v>12</v>
      </c>
      <c r="D1728" t="s">
        <v>52</v>
      </c>
      <c r="E1728" t="s">
        <v>22</v>
      </c>
      <c r="F1728" t="s">
        <v>1809</v>
      </c>
      <c r="G1728" t="s">
        <v>65</v>
      </c>
      <c r="H1728" t="s">
        <v>19</v>
      </c>
      <c r="I1728" s="1">
        <v>45078.705555555556</v>
      </c>
      <c r="J1728" s="1">
        <v>45078.120138888888</v>
      </c>
      <c r="K1728">
        <v>3</v>
      </c>
      <c r="L1728" t="s">
        <v>2855</v>
      </c>
      <c r="M1728" t="s">
        <v>2856</v>
      </c>
    </row>
    <row r="1729" spans="1:13" x14ac:dyDescent="0.3">
      <c r="A1729">
        <v>5301</v>
      </c>
      <c r="B1729" t="s">
        <v>80</v>
      </c>
      <c r="C1729" t="s">
        <v>37</v>
      </c>
      <c r="D1729" t="s">
        <v>49</v>
      </c>
      <c r="E1729" t="s">
        <v>22</v>
      </c>
      <c r="F1729" t="s">
        <v>1810</v>
      </c>
      <c r="G1729" t="s">
        <v>15</v>
      </c>
      <c r="H1729" t="s">
        <v>44</v>
      </c>
      <c r="I1729" s="1">
        <v>45078.699305555558</v>
      </c>
      <c r="J1729" s="1">
        <v>45078.609722222223</v>
      </c>
      <c r="K1729">
        <v>2</v>
      </c>
      <c r="L1729" t="s">
        <v>2855</v>
      </c>
      <c r="M1729" t="s">
        <v>2856</v>
      </c>
    </row>
    <row r="1730" spans="1:13" x14ac:dyDescent="0.3">
      <c r="A1730">
        <v>5305</v>
      </c>
      <c r="B1730" t="s">
        <v>82</v>
      </c>
      <c r="C1730" t="s">
        <v>37</v>
      </c>
      <c r="D1730" t="s">
        <v>40</v>
      </c>
      <c r="E1730" t="s">
        <v>22</v>
      </c>
      <c r="F1730" t="s">
        <v>1811</v>
      </c>
      <c r="G1730" t="s">
        <v>65</v>
      </c>
      <c r="H1730" t="s">
        <v>32</v>
      </c>
      <c r="I1730" s="1">
        <v>45078.441666666666</v>
      </c>
      <c r="J1730" s="1">
        <v>45078.282638888886</v>
      </c>
      <c r="K1730">
        <v>1</v>
      </c>
      <c r="L1730" t="s">
        <v>2855</v>
      </c>
      <c r="M1730" t="s">
        <v>2856</v>
      </c>
    </row>
    <row r="1731" spans="1:13" x14ac:dyDescent="0.3">
      <c r="A1731">
        <v>5307</v>
      </c>
      <c r="B1731" t="s">
        <v>61</v>
      </c>
      <c r="C1731" t="s">
        <v>12</v>
      </c>
      <c r="D1731" t="s">
        <v>38</v>
      </c>
      <c r="E1731" t="s">
        <v>22</v>
      </c>
      <c r="F1731" t="s">
        <v>1812</v>
      </c>
      <c r="G1731" t="s">
        <v>65</v>
      </c>
      <c r="H1731" t="s">
        <v>32</v>
      </c>
      <c r="I1731" s="1">
        <v>45078.040277777778</v>
      </c>
      <c r="J1731" s="1">
        <v>45078.004861111112</v>
      </c>
      <c r="K1731">
        <v>3</v>
      </c>
      <c r="L1731" t="s">
        <v>2855</v>
      </c>
      <c r="M1731" t="s">
        <v>2856</v>
      </c>
    </row>
    <row r="1732" spans="1:13" x14ac:dyDescent="0.3">
      <c r="A1732">
        <v>5308</v>
      </c>
      <c r="B1732" t="s">
        <v>114</v>
      </c>
      <c r="C1732" t="s">
        <v>37</v>
      </c>
      <c r="D1732" t="s">
        <v>42</v>
      </c>
      <c r="E1732" t="s">
        <v>22</v>
      </c>
      <c r="F1732" t="s">
        <v>1813</v>
      </c>
      <c r="G1732" t="s">
        <v>15</v>
      </c>
      <c r="H1732" t="s">
        <v>32</v>
      </c>
      <c r="I1732" s="1">
        <v>45078.06527777778</v>
      </c>
      <c r="J1732" s="1">
        <v>45078.331250000003</v>
      </c>
      <c r="K1732">
        <v>3</v>
      </c>
      <c r="L1732" t="s">
        <v>2855</v>
      </c>
      <c r="M1732" t="s">
        <v>2856</v>
      </c>
    </row>
    <row r="1733" spans="1:13" x14ac:dyDescent="0.3">
      <c r="A1733">
        <v>5309</v>
      </c>
      <c r="B1733" t="s">
        <v>88</v>
      </c>
      <c r="C1733" t="s">
        <v>38</v>
      </c>
      <c r="D1733" t="s">
        <v>27</v>
      </c>
      <c r="E1733" t="s">
        <v>22</v>
      </c>
      <c r="F1733" t="s">
        <v>1814</v>
      </c>
      <c r="G1733" t="s">
        <v>65</v>
      </c>
      <c r="H1733" t="s">
        <v>44</v>
      </c>
      <c r="I1733" s="1">
        <v>45078.52847222222</v>
      </c>
      <c r="J1733" s="1">
        <v>45078.475694444445</v>
      </c>
      <c r="K1733">
        <v>1</v>
      </c>
      <c r="L1733" t="s">
        <v>2855</v>
      </c>
      <c r="M1733" t="s">
        <v>2856</v>
      </c>
    </row>
    <row r="1734" spans="1:13" x14ac:dyDescent="0.3">
      <c r="A1734">
        <v>5312</v>
      </c>
      <c r="B1734" t="s">
        <v>77</v>
      </c>
      <c r="C1734" t="s">
        <v>33</v>
      </c>
      <c r="D1734" t="s">
        <v>40</v>
      </c>
      <c r="E1734" t="s">
        <v>22</v>
      </c>
      <c r="F1734" t="s">
        <v>1815</v>
      </c>
      <c r="G1734" t="s">
        <v>65</v>
      </c>
      <c r="H1734" t="s">
        <v>19</v>
      </c>
      <c r="I1734" s="1">
        <v>45078.808333333334</v>
      </c>
      <c r="J1734" s="1">
        <v>45078.161111111112</v>
      </c>
      <c r="K1734">
        <v>5</v>
      </c>
      <c r="L1734" t="s">
        <v>2855</v>
      </c>
      <c r="M1734" t="s">
        <v>2856</v>
      </c>
    </row>
    <row r="1735" spans="1:13" x14ac:dyDescent="0.3">
      <c r="A1735">
        <v>5316</v>
      </c>
      <c r="B1735" t="s">
        <v>87</v>
      </c>
      <c r="C1735" t="s">
        <v>38</v>
      </c>
      <c r="D1735" t="s">
        <v>73</v>
      </c>
      <c r="E1735" t="s">
        <v>22</v>
      </c>
      <c r="F1735" t="s">
        <v>1816</v>
      </c>
      <c r="G1735" t="s">
        <v>47</v>
      </c>
      <c r="H1735" t="s">
        <v>16</v>
      </c>
      <c r="I1735" s="1">
        <v>45078.175000000003</v>
      </c>
      <c r="J1735" s="1">
        <v>45078.859722222223</v>
      </c>
      <c r="K1735">
        <v>2</v>
      </c>
      <c r="L1735" t="s">
        <v>2855</v>
      </c>
      <c r="M1735" t="s">
        <v>2856</v>
      </c>
    </row>
    <row r="1736" spans="1:13" x14ac:dyDescent="0.3">
      <c r="A1736">
        <v>5320</v>
      </c>
      <c r="B1736" t="s">
        <v>58</v>
      </c>
      <c r="C1736" t="s">
        <v>26</v>
      </c>
      <c r="D1736" t="s">
        <v>33</v>
      </c>
      <c r="E1736" t="s">
        <v>22</v>
      </c>
      <c r="F1736" t="s">
        <v>1817</v>
      </c>
      <c r="G1736" t="s">
        <v>65</v>
      </c>
      <c r="H1736" t="s">
        <v>19</v>
      </c>
      <c r="I1736" s="1">
        <v>45078.626388888886</v>
      </c>
      <c r="J1736" s="1">
        <v>45078.034722222219</v>
      </c>
      <c r="K1736">
        <v>1</v>
      </c>
      <c r="L1736" t="s">
        <v>2855</v>
      </c>
      <c r="M1736" t="s">
        <v>2856</v>
      </c>
    </row>
    <row r="1737" spans="1:13" x14ac:dyDescent="0.3">
      <c r="A1737">
        <v>5342</v>
      </c>
      <c r="B1737" t="s">
        <v>95</v>
      </c>
      <c r="C1737" t="s">
        <v>26</v>
      </c>
      <c r="D1737" t="s">
        <v>18</v>
      </c>
      <c r="E1737" t="s">
        <v>22</v>
      </c>
      <c r="F1737" t="s">
        <v>1818</v>
      </c>
      <c r="G1737" t="s">
        <v>65</v>
      </c>
      <c r="H1737" t="s">
        <v>19</v>
      </c>
      <c r="I1737" s="1">
        <v>45078.87222222222</v>
      </c>
      <c r="J1737" s="1">
        <v>45078.584027777775</v>
      </c>
      <c r="K1737">
        <v>4</v>
      </c>
      <c r="L1737" t="s">
        <v>2855</v>
      </c>
      <c r="M1737" t="s">
        <v>2856</v>
      </c>
    </row>
    <row r="1738" spans="1:13" x14ac:dyDescent="0.3">
      <c r="A1738">
        <v>5344</v>
      </c>
      <c r="B1738" t="s">
        <v>39</v>
      </c>
      <c r="C1738" t="s">
        <v>37</v>
      </c>
      <c r="D1738" t="s">
        <v>42</v>
      </c>
      <c r="E1738" t="s">
        <v>22</v>
      </c>
      <c r="F1738" t="s">
        <v>1819</v>
      </c>
      <c r="G1738" t="s">
        <v>65</v>
      </c>
      <c r="H1738" t="s">
        <v>16</v>
      </c>
      <c r="I1738" s="1">
        <v>45078.039583333331</v>
      </c>
      <c r="J1738" s="1">
        <v>45078.101388888892</v>
      </c>
      <c r="K1738">
        <v>5</v>
      </c>
      <c r="L1738" t="s">
        <v>2855</v>
      </c>
      <c r="M1738" t="s">
        <v>2856</v>
      </c>
    </row>
    <row r="1739" spans="1:13" x14ac:dyDescent="0.3">
      <c r="A1739">
        <v>5351</v>
      </c>
      <c r="B1739" t="s">
        <v>103</v>
      </c>
      <c r="C1739" t="s">
        <v>33</v>
      </c>
      <c r="D1739" t="s">
        <v>73</v>
      </c>
      <c r="E1739" t="s">
        <v>22</v>
      </c>
      <c r="F1739" t="s">
        <v>1820</v>
      </c>
      <c r="G1739" t="s">
        <v>15</v>
      </c>
      <c r="H1739" t="s">
        <v>16</v>
      </c>
      <c r="I1739" s="1">
        <v>45078.580555555556</v>
      </c>
      <c r="J1739" s="1">
        <v>45078.606944444444</v>
      </c>
      <c r="K1739">
        <v>5</v>
      </c>
      <c r="L1739" t="s">
        <v>2855</v>
      </c>
      <c r="M1739" t="s">
        <v>2856</v>
      </c>
    </row>
    <row r="1740" spans="1:13" x14ac:dyDescent="0.3">
      <c r="A1740">
        <v>5353</v>
      </c>
      <c r="B1740" t="s">
        <v>103</v>
      </c>
      <c r="C1740" t="s">
        <v>26</v>
      </c>
      <c r="D1740" t="s">
        <v>18</v>
      </c>
      <c r="E1740" t="s">
        <v>22</v>
      </c>
      <c r="F1740" t="s">
        <v>1821</v>
      </c>
      <c r="G1740" t="s">
        <v>24</v>
      </c>
      <c r="H1740" t="s">
        <v>16</v>
      </c>
      <c r="I1740" s="1">
        <v>45078.974305555559</v>
      </c>
      <c r="J1740" s="1">
        <v>45078.824305555558</v>
      </c>
      <c r="K1740">
        <v>4</v>
      </c>
      <c r="L1740" t="s">
        <v>2855</v>
      </c>
      <c r="M1740" t="s">
        <v>2856</v>
      </c>
    </row>
    <row r="1741" spans="1:13" x14ac:dyDescent="0.3">
      <c r="A1741">
        <v>5354</v>
      </c>
      <c r="B1741" t="s">
        <v>39</v>
      </c>
      <c r="C1741" t="s">
        <v>38</v>
      </c>
      <c r="D1741" t="s">
        <v>64</v>
      </c>
      <c r="E1741" t="s">
        <v>22</v>
      </c>
      <c r="F1741" t="s">
        <v>1822</v>
      </c>
      <c r="G1741" t="s">
        <v>47</v>
      </c>
      <c r="H1741" t="s">
        <v>19</v>
      </c>
      <c r="I1741" s="1">
        <v>45078.593055555553</v>
      </c>
      <c r="J1741" s="1">
        <v>45078.091666666667</v>
      </c>
      <c r="K1741">
        <v>2</v>
      </c>
      <c r="L1741" t="s">
        <v>2855</v>
      </c>
      <c r="M1741" t="s">
        <v>2856</v>
      </c>
    </row>
    <row r="1742" spans="1:13" x14ac:dyDescent="0.3">
      <c r="A1742">
        <v>5357</v>
      </c>
      <c r="B1742" t="s">
        <v>20</v>
      </c>
      <c r="C1742" t="s">
        <v>38</v>
      </c>
      <c r="D1742" t="s">
        <v>38</v>
      </c>
      <c r="E1742" t="s">
        <v>22</v>
      </c>
      <c r="F1742" t="s">
        <v>1823</v>
      </c>
      <c r="G1742" t="s">
        <v>65</v>
      </c>
      <c r="H1742" t="s">
        <v>44</v>
      </c>
      <c r="I1742" s="1">
        <v>45078.749305555553</v>
      </c>
      <c r="J1742" s="1">
        <v>45078.267361111109</v>
      </c>
      <c r="K1742">
        <v>1</v>
      </c>
      <c r="L1742" t="s">
        <v>2855</v>
      </c>
      <c r="M1742" t="s">
        <v>2856</v>
      </c>
    </row>
    <row r="1743" spans="1:13" x14ac:dyDescent="0.3">
      <c r="A1743">
        <v>5358</v>
      </c>
      <c r="B1743" t="s">
        <v>95</v>
      </c>
      <c r="C1743" t="s">
        <v>12</v>
      </c>
      <c r="D1743" t="s">
        <v>49</v>
      </c>
      <c r="E1743" t="s">
        <v>22</v>
      </c>
      <c r="F1743" t="s">
        <v>1824</v>
      </c>
      <c r="G1743" t="s">
        <v>15</v>
      </c>
      <c r="H1743" t="s">
        <v>16</v>
      </c>
      <c r="I1743" s="1">
        <v>45078.847916666666</v>
      </c>
      <c r="J1743" s="1">
        <v>45078.493055555555</v>
      </c>
      <c r="K1743">
        <v>5</v>
      </c>
      <c r="L1743" t="s">
        <v>2855</v>
      </c>
      <c r="M1743" t="s">
        <v>2856</v>
      </c>
    </row>
    <row r="1744" spans="1:13" x14ac:dyDescent="0.3">
      <c r="A1744">
        <v>5359</v>
      </c>
      <c r="B1744" t="s">
        <v>114</v>
      </c>
      <c r="C1744" t="s">
        <v>38</v>
      </c>
      <c r="D1744" t="s">
        <v>38</v>
      </c>
      <c r="E1744" t="s">
        <v>22</v>
      </c>
      <c r="F1744" t="s">
        <v>1825</v>
      </c>
      <c r="G1744" t="s">
        <v>24</v>
      </c>
      <c r="H1744" t="s">
        <v>16</v>
      </c>
      <c r="I1744" s="1">
        <v>45078.79791666667</v>
      </c>
      <c r="J1744" s="1">
        <v>45078.788194444445</v>
      </c>
      <c r="K1744">
        <v>5</v>
      </c>
      <c r="L1744" t="s">
        <v>2855</v>
      </c>
      <c r="M1744" t="s">
        <v>2856</v>
      </c>
    </row>
    <row r="1745" spans="1:13" x14ac:dyDescent="0.3">
      <c r="A1745">
        <v>5364</v>
      </c>
      <c r="B1745" t="s">
        <v>103</v>
      </c>
      <c r="C1745" t="s">
        <v>33</v>
      </c>
      <c r="D1745" t="s">
        <v>21</v>
      </c>
      <c r="E1745" t="s">
        <v>22</v>
      </c>
      <c r="F1745" t="s">
        <v>1826</v>
      </c>
      <c r="G1745" t="s">
        <v>15</v>
      </c>
      <c r="H1745" t="s">
        <v>19</v>
      </c>
      <c r="I1745" s="1">
        <v>45078.97152777778</v>
      </c>
      <c r="J1745" s="1">
        <v>45078.727083333331</v>
      </c>
      <c r="K1745">
        <v>2</v>
      </c>
      <c r="L1745" t="s">
        <v>2855</v>
      </c>
      <c r="M1745" t="s">
        <v>2856</v>
      </c>
    </row>
    <row r="1746" spans="1:13" x14ac:dyDescent="0.3">
      <c r="A1746">
        <v>5368</v>
      </c>
      <c r="B1746" t="s">
        <v>41</v>
      </c>
      <c r="C1746" t="s">
        <v>26</v>
      </c>
      <c r="D1746" t="s">
        <v>21</v>
      </c>
      <c r="E1746" t="s">
        <v>22</v>
      </c>
      <c r="F1746" t="s">
        <v>1827</v>
      </c>
      <c r="G1746" t="s">
        <v>65</v>
      </c>
      <c r="H1746" t="s">
        <v>16</v>
      </c>
      <c r="I1746" s="1">
        <v>45078.535416666666</v>
      </c>
      <c r="J1746" s="1">
        <v>45078.357638888891</v>
      </c>
      <c r="K1746">
        <v>1</v>
      </c>
      <c r="L1746" t="s">
        <v>2855</v>
      </c>
      <c r="M1746" t="s">
        <v>2856</v>
      </c>
    </row>
    <row r="1747" spans="1:13" x14ac:dyDescent="0.3">
      <c r="A1747">
        <v>5369</v>
      </c>
      <c r="B1747" t="s">
        <v>110</v>
      </c>
      <c r="C1747" t="s">
        <v>37</v>
      </c>
      <c r="D1747" t="s">
        <v>34</v>
      </c>
      <c r="E1747" t="s">
        <v>22</v>
      </c>
      <c r="F1747" t="s">
        <v>1828</v>
      </c>
      <c r="G1747" t="s">
        <v>15</v>
      </c>
      <c r="H1747" t="s">
        <v>16</v>
      </c>
      <c r="I1747" s="1">
        <v>45078.927083333336</v>
      </c>
      <c r="J1747" s="1">
        <v>45078.480555555558</v>
      </c>
      <c r="K1747">
        <v>4</v>
      </c>
      <c r="L1747" t="s">
        <v>2855</v>
      </c>
      <c r="M1747" t="s">
        <v>2856</v>
      </c>
    </row>
    <row r="1748" spans="1:13" x14ac:dyDescent="0.3">
      <c r="A1748">
        <v>5371</v>
      </c>
      <c r="B1748" t="s">
        <v>88</v>
      </c>
      <c r="C1748" t="s">
        <v>37</v>
      </c>
      <c r="D1748" t="s">
        <v>30</v>
      </c>
      <c r="E1748" t="s">
        <v>22</v>
      </c>
      <c r="F1748" t="s">
        <v>1829</v>
      </c>
      <c r="G1748" t="s">
        <v>15</v>
      </c>
      <c r="H1748" t="s">
        <v>19</v>
      </c>
      <c r="I1748" s="1">
        <v>45078.125</v>
      </c>
      <c r="J1748" s="1">
        <v>45078.67083333333</v>
      </c>
      <c r="K1748">
        <v>5</v>
      </c>
      <c r="L1748" t="s">
        <v>2855</v>
      </c>
      <c r="M1748" t="s">
        <v>2856</v>
      </c>
    </row>
    <row r="1749" spans="1:13" x14ac:dyDescent="0.3">
      <c r="A1749">
        <v>5374</v>
      </c>
      <c r="B1749" t="s">
        <v>80</v>
      </c>
      <c r="C1749" t="s">
        <v>33</v>
      </c>
      <c r="D1749" t="s">
        <v>33</v>
      </c>
      <c r="E1749" t="s">
        <v>22</v>
      </c>
      <c r="F1749" t="s">
        <v>1830</v>
      </c>
      <c r="G1749" t="s">
        <v>24</v>
      </c>
      <c r="H1749" t="s">
        <v>16</v>
      </c>
      <c r="I1749" s="1">
        <v>45078.572916666664</v>
      </c>
      <c r="J1749" s="1">
        <v>45078.302083333336</v>
      </c>
      <c r="K1749">
        <v>4</v>
      </c>
      <c r="L1749" t="s">
        <v>2855</v>
      </c>
      <c r="M1749" t="s">
        <v>2856</v>
      </c>
    </row>
    <row r="1750" spans="1:13" x14ac:dyDescent="0.3">
      <c r="A1750">
        <v>5380</v>
      </c>
      <c r="B1750" t="s">
        <v>29</v>
      </c>
      <c r="C1750" t="s">
        <v>33</v>
      </c>
      <c r="D1750" t="s">
        <v>64</v>
      </c>
      <c r="E1750" t="s">
        <v>22</v>
      </c>
      <c r="F1750" t="s">
        <v>1831</v>
      </c>
      <c r="G1750" t="s">
        <v>15</v>
      </c>
      <c r="H1750" t="s">
        <v>16</v>
      </c>
      <c r="I1750" s="1">
        <v>45078.488888888889</v>
      </c>
      <c r="J1750" s="1">
        <v>45078.242361111108</v>
      </c>
      <c r="K1750">
        <v>4</v>
      </c>
      <c r="L1750" t="s">
        <v>2855</v>
      </c>
      <c r="M1750" t="s">
        <v>2856</v>
      </c>
    </row>
    <row r="1751" spans="1:13" x14ac:dyDescent="0.3">
      <c r="A1751">
        <v>5381</v>
      </c>
      <c r="B1751" t="s">
        <v>41</v>
      </c>
      <c r="C1751" t="s">
        <v>26</v>
      </c>
      <c r="D1751" t="s">
        <v>52</v>
      </c>
      <c r="E1751" t="s">
        <v>22</v>
      </c>
      <c r="F1751" t="s">
        <v>1832</v>
      </c>
      <c r="G1751" t="s">
        <v>24</v>
      </c>
      <c r="H1751" t="s">
        <v>44</v>
      </c>
      <c r="I1751" s="1">
        <v>45078.1875</v>
      </c>
      <c r="J1751" s="1">
        <v>45078.493055555555</v>
      </c>
      <c r="K1751">
        <v>4</v>
      </c>
      <c r="L1751" t="s">
        <v>2855</v>
      </c>
      <c r="M1751" t="s">
        <v>2856</v>
      </c>
    </row>
    <row r="1752" spans="1:13" x14ac:dyDescent="0.3">
      <c r="A1752">
        <v>5383</v>
      </c>
      <c r="B1752" t="s">
        <v>45</v>
      </c>
      <c r="C1752" t="s">
        <v>12</v>
      </c>
      <c r="D1752" t="s">
        <v>13</v>
      </c>
      <c r="E1752" t="s">
        <v>22</v>
      </c>
      <c r="F1752" t="s">
        <v>1833</v>
      </c>
      <c r="G1752" t="s">
        <v>65</v>
      </c>
      <c r="H1752" t="s">
        <v>16</v>
      </c>
      <c r="I1752" s="1">
        <v>45078.063888888886</v>
      </c>
      <c r="J1752" s="1">
        <v>45077.995833333334</v>
      </c>
      <c r="K1752">
        <v>4</v>
      </c>
      <c r="L1752" t="s">
        <v>2857</v>
      </c>
      <c r="M1752" t="s">
        <v>2858</v>
      </c>
    </row>
    <row r="1753" spans="1:13" x14ac:dyDescent="0.3">
      <c r="A1753">
        <v>5388</v>
      </c>
      <c r="B1753" t="s">
        <v>11</v>
      </c>
      <c r="C1753" t="s">
        <v>38</v>
      </c>
      <c r="D1753" t="s">
        <v>73</v>
      </c>
      <c r="E1753" t="s">
        <v>22</v>
      </c>
      <c r="F1753" t="s">
        <v>1834</v>
      </c>
      <c r="G1753" t="s">
        <v>47</v>
      </c>
      <c r="H1753" t="s">
        <v>32</v>
      </c>
      <c r="I1753" s="1">
        <v>45078.354861111111</v>
      </c>
      <c r="J1753" s="1">
        <v>45078.324305555558</v>
      </c>
      <c r="K1753">
        <v>1</v>
      </c>
      <c r="L1753" t="s">
        <v>2855</v>
      </c>
      <c r="M1753" t="s">
        <v>2856</v>
      </c>
    </row>
    <row r="1754" spans="1:13" x14ac:dyDescent="0.3">
      <c r="A1754">
        <v>5395</v>
      </c>
      <c r="B1754" t="s">
        <v>99</v>
      </c>
      <c r="C1754" t="s">
        <v>26</v>
      </c>
      <c r="D1754" t="s">
        <v>38</v>
      </c>
      <c r="E1754" t="s">
        <v>22</v>
      </c>
      <c r="F1754" t="s">
        <v>1835</v>
      </c>
      <c r="G1754" t="s">
        <v>15</v>
      </c>
      <c r="H1754" t="s">
        <v>16</v>
      </c>
      <c r="I1754" s="1">
        <v>45078.057638888888</v>
      </c>
      <c r="J1754" s="1">
        <v>45078.380555555559</v>
      </c>
      <c r="K1754">
        <v>3</v>
      </c>
      <c r="L1754" t="s">
        <v>2855</v>
      </c>
      <c r="M1754" t="s">
        <v>2856</v>
      </c>
    </row>
    <row r="1755" spans="1:13" x14ac:dyDescent="0.3">
      <c r="A1755">
        <v>5396</v>
      </c>
      <c r="B1755" t="s">
        <v>93</v>
      </c>
      <c r="C1755" t="s">
        <v>12</v>
      </c>
      <c r="D1755" t="s">
        <v>34</v>
      </c>
      <c r="E1755" t="s">
        <v>22</v>
      </c>
      <c r="F1755" t="s">
        <v>1836</v>
      </c>
      <c r="G1755" t="s">
        <v>15</v>
      </c>
      <c r="H1755" t="s">
        <v>19</v>
      </c>
      <c r="I1755" s="1">
        <v>45078.859027777777</v>
      </c>
      <c r="J1755" s="1">
        <v>45078.617361111108</v>
      </c>
      <c r="K1755">
        <v>3</v>
      </c>
      <c r="L1755" t="s">
        <v>2855</v>
      </c>
      <c r="M1755" t="s">
        <v>2856</v>
      </c>
    </row>
    <row r="1756" spans="1:13" x14ac:dyDescent="0.3">
      <c r="A1756">
        <v>5401</v>
      </c>
      <c r="B1756" t="s">
        <v>69</v>
      </c>
      <c r="C1756" t="s">
        <v>26</v>
      </c>
      <c r="D1756" t="s">
        <v>21</v>
      </c>
      <c r="E1756" t="s">
        <v>22</v>
      </c>
      <c r="F1756" t="s">
        <v>1837</v>
      </c>
      <c r="G1756" t="s">
        <v>65</v>
      </c>
      <c r="H1756" t="s">
        <v>44</v>
      </c>
      <c r="I1756" s="1">
        <v>45078.647222222222</v>
      </c>
      <c r="J1756" s="1">
        <v>45078.432638888888</v>
      </c>
      <c r="K1756">
        <v>4</v>
      </c>
      <c r="L1756" t="s">
        <v>2855</v>
      </c>
      <c r="M1756" t="s">
        <v>2856</v>
      </c>
    </row>
    <row r="1757" spans="1:13" x14ac:dyDescent="0.3">
      <c r="A1757">
        <v>5404</v>
      </c>
      <c r="B1757" t="s">
        <v>11</v>
      </c>
      <c r="C1757" t="s">
        <v>33</v>
      </c>
      <c r="D1757" t="s">
        <v>64</v>
      </c>
      <c r="E1757" t="s">
        <v>22</v>
      </c>
      <c r="F1757" t="s">
        <v>1838</v>
      </c>
      <c r="G1757" t="s">
        <v>15</v>
      </c>
      <c r="H1757" t="s">
        <v>16</v>
      </c>
      <c r="I1757" s="1">
        <v>45078.481944444444</v>
      </c>
      <c r="J1757" s="1">
        <v>45078.142361111109</v>
      </c>
      <c r="K1757">
        <v>5</v>
      </c>
      <c r="L1757" t="s">
        <v>2855</v>
      </c>
      <c r="M1757" t="s">
        <v>2856</v>
      </c>
    </row>
    <row r="1758" spans="1:13" x14ac:dyDescent="0.3">
      <c r="A1758">
        <v>5410</v>
      </c>
      <c r="B1758" t="s">
        <v>88</v>
      </c>
      <c r="C1758" t="s">
        <v>12</v>
      </c>
      <c r="D1758" t="s">
        <v>40</v>
      </c>
      <c r="E1758" t="s">
        <v>22</v>
      </c>
      <c r="F1758" t="s">
        <v>1839</v>
      </c>
      <c r="G1758" t="s">
        <v>24</v>
      </c>
      <c r="H1758" t="s">
        <v>44</v>
      </c>
      <c r="I1758" s="1">
        <v>45078.365972222222</v>
      </c>
      <c r="J1758" s="1">
        <v>45078.61041666667</v>
      </c>
      <c r="K1758">
        <v>1</v>
      </c>
      <c r="L1758" t="s">
        <v>2855</v>
      </c>
      <c r="M1758" t="s">
        <v>2856</v>
      </c>
    </row>
    <row r="1759" spans="1:13" x14ac:dyDescent="0.3">
      <c r="A1759">
        <v>5417</v>
      </c>
      <c r="B1759" t="s">
        <v>77</v>
      </c>
      <c r="C1759" t="s">
        <v>33</v>
      </c>
      <c r="D1759" t="s">
        <v>64</v>
      </c>
      <c r="E1759" t="s">
        <v>22</v>
      </c>
      <c r="F1759" t="s">
        <v>1840</v>
      </c>
      <c r="G1759" t="s">
        <v>65</v>
      </c>
      <c r="H1759" t="s">
        <v>44</v>
      </c>
      <c r="I1759" s="1">
        <v>45078.261805555558</v>
      </c>
      <c r="J1759" s="1">
        <v>45078.775694444441</v>
      </c>
      <c r="K1759">
        <v>2</v>
      </c>
      <c r="L1759" t="s">
        <v>2855</v>
      </c>
      <c r="M1759" t="s">
        <v>2856</v>
      </c>
    </row>
    <row r="1760" spans="1:13" x14ac:dyDescent="0.3">
      <c r="A1760">
        <v>5427</v>
      </c>
      <c r="B1760" t="s">
        <v>48</v>
      </c>
      <c r="C1760" t="s">
        <v>12</v>
      </c>
      <c r="D1760" t="s">
        <v>42</v>
      </c>
      <c r="E1760" t="s">
        <v>22</v>
      </c>
      <c r="F1760" t="s">
        <v>1841</v>
      </c>
      <c r="G1760" t="s">
        <v>24</v>
      </c>
      <c r="H1760" t="s">
        <v>44</v>
      </c>
      <c r="I1760" s="1">
        <v>45078.736111111109</v>
      </c>
      <c r="J1760" s="1">
        <v>45078.781944444447</v>
      </c>
      <c r="K1760">
        <v>2</v>
      </c>
      <c r="L1760" t="s">
        <v>2855</v>
      </c>
      <c r="M1760" t="s">
        <v>2856</v>
      </c>
    </row>
    <row r="1761" spans="1:13" x14ac:dyDescent="0.3">
      <c r="A1761">
        <v>5429</v>
      </c>
      <c r="B1761" t="s">
        <v>56</v>
      </c>
      <c r="C1761" t="s">
        <v>12</v>
      </c>
      <c r="D1761" t="s">
        <v>34</v>
      </c>
      <c r="E1761" t="s">
        <v>22</v>
      </c>
      <c r="F1761" t="s">
        <v>1842</v>
      </c>
      <c r="G1761" t="s">
        <v>15</v>
      </c>
      <c r="H1761" t="s">
        <v>32</v>
      </c>
      <c r="I1761" s="1">
        <v>45078.990972222222</v>
      </c>
      <c r="J1761" s="1">
        <v>45078.23333333333</v>
      </c>
      <c r="K1761">
        <v>3</v>
      </c>
      <c r="L1761" t="s">
        <v>2855</v>
      </c>
      <c r="M1761" t="s">
        <v>2856</v>
      </c>
    </row>
    <row r="1762" spans="1:13" x14ac:dyDescent="0.3">
      <c r="A1762">
        <v>5436</v>
      </c>
      <c r="B1762" t="s">
        <v>56</v>
      </c>
      <c r="C1762" t="s">
        <v>12</v>
      </c>
      <c r="D1762" t="s">
        <v>33</v>
      </c>
      <c r="E1762" t="s">
        <v>22</v>
      </c>
      <c r="F1762" t="s">
        <v>1843</v>
      </c>
      <c r="G1762" t="s">
        <v>24</v>
      </c>
      <c r="H1762" t="s">
        <v>19</v>
      </c>
      <c r="I1762" s="1">
        <v>45078.323611111111</v>
      </c>
      <c r="J1762" s="1">
        <v>45078.451388888891</v>
      </c>
      <c r="K1762">
        <v>2</v>
      </c>
      <c r="L1762" t="s">
        <v>2855</v>
      </c>
      <c r="M1762" t="s">
        <v>2856</v>
      </c>
    </row>
    <row r="1763" spans="1:13" x14ac:dyDescent="0.3">
      <c r="A1763">
        <v>5437</v>
      </c>
      <c r="B1763" t="s">
        <v>60</v>
      </c>
      <c r="C1763" t="s">
        <v>12</v>
      </c>
      <c r="D1763" t="s">
        <v>73</v>
      </c>
      <c r="E1763" t="s">
        <v>22</v>
      </c>
      <c r="F1763" t="s">
        <v>1844</v>
      </c>
      <c r="G1763" t="s">
        <v>15</v>
      </c>
      <c r="H1763" t="s">
        <v>16</v>
      </c>
      <c r="I1763" s="1">
        <v>45077.999305555553</v>
      </c>
      <c r="J1763" s="1">
        <v>45078.609027777777</v>
      </c>
      <c r="K1763">
        <v>4</v>
      </c>
      <c r="L1763" t="s">
        <v>2855</v>
      </c>
      <c r="M1763" t="s">
        <v>2856</v>
      </c>
    </row>
    <row r="1764" spans="1:13" x14ac:dyDescent="0.3">
      <c r="A1764">
        <v>5438</v>
      </c>
      <c r="B1764" t="s">
        <v>25</v>
      </c>
      <c r="C1764" t="s">
        <v>33</v>
      </c>
      <c r="D1764" t="s">
        <v>40</v>
      </c>
      <c r="E1764" t="s">
        <v>22</v>
      </c>
      <c r="F1764" t="s">
        <v>1845</v>
      </c>
      <c r="G1764" t="s">
        <v>47</v>
      </c>
      <c r="H1764" t="s">
        <v>19</v>
      </c>
      <c r="I1764" s="1">
        <v>45078.663888888892</v>
      </c>
      <c r="J1764" s="1">
        <v>45078.288194444445</v>
      </c>
      <c r="K1764">
        <v>4</v>
      </c>
      <c r="L1764" t="s">
        <v>2855</v>
      </c>
      <c r="M1764" t="s">
        <v>2856</v>
      </c>
    </row>
    <row r="1765" spans="1:13" x14ac:dyDescent="0.3">
      <c r="A1765">
        <v>5441</v>
      </c>
      <c r="B1765" t="s">
        <v>118</v>
      </c>
      <c r="C1765" t="s">
        <v>33</v>
      </c>
      <c r="D1765" t="s">
        <v>52</v>
      </c>
      <c r="E1765" t="s">
        <v>22</v>
      </c>
      <c r="F1765" t="s">
        <v>1846</v>
      </c>
      <c r="G1765" t="s">
        <v>15</v>
      </c>
      <c r="H1765" t="s">
        <v>19</v>
      </c>
      <c r="I1765" s="1">
        <v>45078.021527777775</v>
      </c>
      <c r="J1765" s="1">
        <v>45078.284722222219</v>
      </c>
      <c r="K1765">
        <v>3</v>
      </c>
      <c r="L1765" t="s">
        <v>2855</v>
      </c>
      <c r="M1765" t="s">
        <v>2856</v>
      </c>
    </row>
    <row r="1766" spans="1:13" x14ac:dyDescent="0.3">
      <c r="A1766">
        <v>5443</v>
      </c>
      <c r="B1766" t="s">
        <v>118</v>
      </c>
      <c r="C1766" t="s">
        <v>38</v>
      </c>
      <c r="D1766" t="s">
        <v>40</v>
      </c>
      <c r="E1766" t="s">
        <v>22</v>
      </c>
      <c r="F1766" t="s">
        <v>1847</v>
      </c>
      <c r="G1766" t="s">
        <v>24</v>
      </c>
      <c r="H1766" t="s">
        <v>44</v>
      </c>
      <c r="I1766" s="1">
        <v>45078.40347222222</v>
      </c>
      <c r="J1766" s="1">
        <v>45078.180555555555</v>
      </c>
      <c r="K1766">
        <v>3</v>
      </c>
      <c r="L1766" t="s">
        <v>2855</v>
      </c>
      <c r="M1766" t="s">
        <v>2856</v>
      </c>
    </row>
    <row r="1767" spans="1:13" x14ac:dyDescent="0.3">
      <c r="A1767">
        <v>5444</v>
      </c>
      <c r="B1767" t="s">
        <v>54</v>
      </c>
      <c r="C1767" t="s">
        <v>12</v>
      </c>
      <c r="D1767" t="s">
        <v>27</v>
      </c>
      <c r="E1767" t="s">
        <v>22</v>
      </c>
      <c r="F1767" t="s">
        <v>1848</v>
      </c>
      <c r="G1767" t="s">
        <v>65</v>
      </c>
      <c r="H1767" t="s">
        <v>16</v>
      </c>
      <c r="I1767" s="1">
        <v>45078.506944444445</v>
      </c>
      <c r="J1767" s="1">
        <v>45078.703472222223</v>
      </c>
      <c r="K1767">
        <v>2</v>
      </c>
      <c r="L1767" t="s">
        <v>2855</v>
      </c>
      <c r="M1767" t="s">
        <v>2856</v>
      </c>
    </row>
    <row r="1768" spans="1:13" x14ac:dyDescent="0.3">
      <c r="A1768">
        <v>5446</v>
      </c>
      <c r="B1768" t="s">
        <v>11</v>
      </c>
      <c r="C1768" t="s">
        <v>26</v>
      </c>
      <c r="D1768" t="s">
        <v>27</v>
      </c>
      <c r="E1768" t="s">
        <v>22</v>
      </c>
      <c r="F1768" t="s">
        <v>1849</v>
      </c>
      <c r="G1768" t="s">
        <v>65</v>
      </c>
      <c r="H1768" t="s">
        <v>44</v>
      </c>
      <c r="I1768" s="1">
        <v>45078.465277777781</v>
      </c>
      <c r="J1768" s="1">
        <v>45078.541666666664</v>
      </c>
      <c r="K1768">
        <v>4</v>
      </c>
      <c r="L1768" t="s">
        <v>2855</v>
      </c>
      <c r="M1768" t="s">
        <v>2856</v>
      </c>
    </row>
    <row r="1769" spans="1:13" x14ac:dyDescent="0.3">
      <c r="A1769">
        <v>5447</v>
      </c>
      <c r="B1769" t="s">
        <v>80</v>
      </c>
      <c r="C1769" t="s">
        <v>37</v>
      </c>
      <c r="D1769" t="s">
        <v>52</v>
      </c>
      <c r="E1769" t="s">
        <v>22</v>
      </c>
      <c r="F1769" t="s">
        <v>1850</v>
      </c>
      <c r="G1769" t="s">
        <v>47</v>
      </c>
      <c r="H1769" t="s">
        <v>44</v>
      </c>
      <c r="I1769" s="1">
        <v>45078.643750000003</v>
      </c>
      <c r="J1769" s="1">
        <v>45078.230555555558</v>
      </c>
      <c r="K1769">
        <v>5</v>
      </c>
      <c r="L1769" t="s">
        <v>2855</v>
      </c>
      <c r="M1769" t="s">
        <v>2856</v>
      </c>
    </row>
    <row r="1770" spans="1:13" x14ac:dyDescent="0.3">
      <c r="A1770">
        <v>5451</v>
      </c>
      <c r="B1770" t="s">
        <v>87</v>
      </c>
      <c r="C1770" t="s">
        <v>38</v>
      </c>
      <c r="D1770" t="s">
        <v>42</v>
      </c>
      <c r="E1770" t="s">
        <v>22</v>
      </c>
      <c r="F1770" t="s">
        <v>1851</v>
      </c>
      <c r="G1770" t="s">
        <v>47</v>
      </c>
      <c r="H1770" t="s">
        <v>44</v>
      </c>
      <c r="I1770" s="1">
        <v>45078.214583333334</v>
      </c>
      <c r="J1770" s="1">
        <v>45078.076388888891</v>
      </c>
      <c r="K1770">
        <v>1</v>
      </c>
      <c r="L1770" t="s">
        <v>2855</v>
      </c>
      <c r="M1770" t="s">
        <v>2856</v>
      </c>
    </row>
    <row r="1771" spans="1:13" x14ac:dyDescent="0.3">
      <c r="A1771">
        <v>5453</v>
      </c>
      <c r="B1771" t="s">
        <v>41</v>
      </c>
      <c r="C1771" t="s">
        <v>38</v>
      </c>
      <c r="D1771" t="s">
        <v>64</v>
      </c>
      <c r="E1771" t="s">
        <v>22</v>
      </c>
      <c r="F1771" t="s">
        <v>1852</v>
      </c>
      <c r="G1771" t="s">
        <v>15</v>
      </c>
      <c r="H1771" t="s">
        <v>16</v>
      </c>
      <c r="I1771" s="1">
        <v>45078.297222222223</v>
      </c>
      <c r="J1771" s="1">
        <v>45078.425694444442</v>
      </c>
      <c r="K1771">
        <v>1</v>
      </c>
      <c r="L1771" t="s">
        <v>2855</v>
      </c>
      <c r="M1771" t="s">
        <v>2856</v>
      </c>
    </row>
    <row r="1772" spans="1:13" x14ac:dyDescent="0.3">
      <c r="A1772">
        <v>5456</v>
      </c>
      <c r="B1772" t="s">
        <v>93</v>
      </c>
      <c r="C1772" t="s">
        <v>37</v>
      </c>
      <c r="D1772" t="s">
        <v>21</v>
      </c>
      <c r="E1772" t="s">
        <v>22</v>
      </c>
      <c r="F1772" t="s">
        <v>1853</v>
      </c>
      <c r="G1772" t="s">
        <v>47</v>
      </c>
      <c r="H1772" t="s">
        <v>44</v>
      </c>
      <c r="I1772" s="1">
        <v>45078.129861111112</v>
      </c>
      <c r="J1772" s="1">
        <v>45078.906944444447</v>
      </c>
      <c r="K1772">
        <v>4</v>
      </c>
      <c r="L1772" t="s">
        <v>2855</v>
      </c>
      <c r="M1772" t="s">
        <v>2856</v>
      </c>
    </row>
    <row r="1773" spans="1:13" x14ac:dyDescent="0.3">
      <c r="A1773">
        <v>5458</v>
      </c>
      <c r="B1773" t="s">
        <v>95</v>
      </c>
      <c r="C1773" t="s">
        <v>26</v>
      </c>
      <c r="D1773" t="s">
        <v>21</v>
      </c>
      <c r="E1773" t="s">
        <v>22</v>
      </c>
      <c r="F1773" t="s">
        <v>1854</v>
      </c>
      <c r="G1773" t="s">
        <v>24</v>
      </c>
      <c r="H1773" t="s">
        <v>16</v>
      </c>
      <c r="I1773" s="1">
        <v>45078.754861111112</v>
      </c>
      <c r="J1773" s="1">
        <v>45078.701388888891</v>
      </c>
      <c r="K1773">
        <v>2</v>
      </c>
      <c r="L1773" t="s">
        <v>2855</v>
      </c>
      <c r="M1773" t="s">
        <v>2856</v>
      </c>
    </row>
    <row r="1774" spans="1:13" x14ac:dyDescent="0.3">
      <c r="A1774">
        <v>5461</v>
      </c>
      <c r="B1774" t="s">
        <v>39</v>
      </c>
      <c r="C1774" t="s">
        <v>37</v>
      </c>
      <c r="D1774" t="s">
        <v>13</v>
      </c>
      <c r="E1774" t="s">
        <v>22</v>
      </c>
      <c r="F1774" t="s">
        <v>1855</v>
      </c>
      <c r="G1774" t="s">
        <v>65</v>
      </c>
      <c r="H1774" t="s">
        <v>44</v>
      </c>
      <c r="I1774" s="1">
        <v>45078.789583333331</v>
      </c>
      <c r="J1774" s="1">
        <v>45078.620138888888</v>
      </c>
      <c r="K1774">
        <v>3</v>
      </c>
      <c r="L1774" t="s">
        <v>2855</v>
      </c>
      <c r="M1774" t="s">
        <v>2856</v>
      </c>
    </row>
    <row r="1775" spans="1:13" x14ac:dyDescent="0.3">
      <c r="A1775">
        <v>5462</v>
      </c>
      <c r="B1775" t="s">
        <v>93</v>
      </c>
      <c r="C1775" t="s">
        <v>33</v>
      </c>
      <c r="D1775" t="s">
        <v>27</v>
      </c>
      <c r="E1775" t="s">
        <v>22</v>
      </c>
      <c r="F1775" t="s">
        <v>1856</v>
      </c>
      <c r="G1775" t="s">
        <v>65</v>
      </c>
      <c r="H1775" t="s">
        <v>16</v>
      </c>
      <c r="I1775" s="1">
        <v>45078.879861111112</v>
      </c>
      <c r="J1775" s="1">
        <v>45078.513888888891</v>
      </c>
      <c r="K1775">
        <v>1</v>
      </c>
      <c r="L1775" t="s">
        <v>2855</v>
      </c>
      <c r="M1775" t="s">
        <v>2856</v>
      </c>
    </row>
    <row r="1776" spans="1:13" x14ac:dyDescent="0.3">
      <c r="A1776">
        <v>5467</v>
      </c>
      <c r="B1776" t="s">
        <v>68</v>
      </c>
      <c r="C1776" t="s">
        <v>37</v>
      </c>
      <c r="D1776" t="s">
        <v>38</v>
      </c>
      <c r="E1776" t="s">
        <v>22</v>
      </c>
      <c r="F1776" t="s">
        <v>1857</v>
      </c>
      <c r="G1776" t="s">
        <v>65</v>
      </c>
      <c r="H1776" t="s">
        <v>32</v>
      </c>
      <c r="I1776" s="1">
        <v>45078.243055555555</v>
      </c>
      <c r="J1776" s="1">
        <v>45078.727083333331</v>
      </c>
      <c r="K1776">
        <v>1</v>
      </c>
      <c r="L1776" t="s">
        <v>2855</v>
      </c>
      <c r="M1776" t="s">
        <v>2856</v>
      </c>
    </row>
    <row r="1777" spans="1:13" x14ac:dyDescent="0.3">
      <c r="A1777">
        <v>5468</v>
      </c>
      <c r="B1777" t="s">
        <v>113</v>
      </c>
      <c r="C1777" t="s">
        <v>37</v>
      </c>
      <c r="D1777" t="s">
        <v>42</v>
      </c>
      <c r="E1777" t="s">
        <v>22</v>
      </c>
      <c r="F1777" t="s">
        <v>1858</v>
      </c>
      <c r="G1777" t="s">
        <v>65</v>
      </c>
      <c r="H1777" t="s">
        <v>16</v>
      </c>
      <c r="I1777" s="1">
        <v>45078.826388888891</v>
      </c>
      <c r="J1777" s="1">
        <v>45078.737500000003</v>
      </c>
      <c r="K1777">
        <v>3</v>
      </c>
      <c r="L1777" t="s">
        <v>2855</v>
      </c>
      <c r="M1777" t="s">
        <v>2856</v>
      </c>
    </row>
    <row r="1778" spans="1:13" x14ac:dyDescent="0.3">
      <c r="A1778">
        <v>5471</v>
      </c>
      <c r="B1778" t="s">
        <v>114</v>
      </c>
      <c r="C1778" t="s">
        <v>38</v>
      </c>
      <c r="D1778" t="s">
        <v>18</v>
      </c>
      <c r="E1778" t="s">
        <v>22</v>
      </c>
      <c r="F1778" t="s">
        <v>1859</v>
      </c>
      <c r="G1778" t="s">
        <v>47</v>
      </c>
      <c r="H1778" t="s">
        <v>32</v>
      </c>
      <c r="I1778" s="1">
        <v>45078.308333333334</v>
      </c>
      <c r="J1778" s="1">
        <v>45078.500694444447</v>
      </c>
      <c r="K1778">
        <v>5</v>
      </c>
      <c r="L1778" t="s">
        <v>2855</v>
      </c>
      <c r="M1778" t="s">
        <v>2856</v>
      </c>
    </row>
    <row r="1779" spans="1:13" x14ac:dyDescent="0.3">
      <c r="A1779">
        <v>5473</v>
      </c>
      <c r="B1779" t="s">
        <v>88</v>
      </c>
      <c r="C1779" t="s">
        <v>38</v>
      </c>
      <c r="D1779" t="s">
        <v>18</v>
      </c>
      <c r="E1779" t="s">
        <v>22</v>
      </c>
      <c r="F1779" t="s">
        <v>1860</v>
      </c>
      <c r="G1779" t="s">
        <v>65</v>
      </c>
      <c r="H1779" t="s">
        <v>16</v>
      </c>
      <c r="I1779" s="1">
        <v>45078.196527777778</v>
      </c>
      <c r="J1779" s="1">
        <v>45078.492361111108</v>
      </c>
      <c r="K1779">
        <v>1</v>
      </c>
      <c r="L1779" t="s">
        <v>2855</v>
      </c>
      <c r="M1779" t="s">
        <v>2856</v>
      </c>
    </row>
    <row r="1780" spans="1:13" x14ac:dyDescent="0.3">
      <c r="A1780">
        <v>5474</v>
      </c>
      <c r="B1780" t="s">
        <v>80</v>
      </c>
      <c r="C1780" t="s">
        <v>12</v>
      </c>
      <c r="D1780" t="s">
        <v>33</v>
      </c>
      <c r="E1780" t="s">
        <v>22</v>
      </c>
      <c r="F1780" t="s">
        <v>1861</v>
      </c>
      <c r="G1780" t="s">
        <v>47</v>
      </c>
      <c r="H1780" t="s">
        <v>16</v>
      </c>
      <c r="I1780" s="1">
        <v>45078.986805555556</v>
      </c>
      <c r="J1780" s="1">
        <v>45078.10833333333</v>
      </c>
      <c r="K1780">
        <v>2</v>
      </c>
      <c r="L1780" t="s">
        <v>2855</v>
      </c>
      <c r="M1780" t="s">
        <v>2856</v>
      </c>
    </row>
    <row r="1781" spans="1:13" x14ac:dyDescent="0.3">
      <c r="A1781">
        <v>5475</v>
      </c>
      <c r="B1781" t="s">
        <v>43</v>
      </c>
      <c r="C1781" t="s">
        <v>12</v>
      </c>
      <c r="D1781" t="s">
        <v>40</v>
      </c>
      <c r="E1781" t="s">
        <v>22</v>
      </c>
      <c r="F1781" t="s">
        <v>1862</v>
      </c>
      <c r="G1781" t="s">
        <v>65</v>
      </c>
      <c r="H1781" t="s">
        <v>16</v>
      </c>
      <c r="I1781" s="1">
        <v>45078.794444444444</v>
      </c>
      <c r="J1781" s="1">
        <v>45078.758333333331</v>
      </c>
      <c r="K1781">
        <v>4</v>
      </c>
      <c r="L1781" t="s">
        <v>2855</v>
      </c>
      <c r="M1781" t="s">
        <v>2856</v>
      </c>
    </row>
    <row r="1782" spans="1:13" x14ac:dyDescent="0.3">
      <c r="A1782">
        <v>5476</v>
      </c>
      <c r="B1782" t="s">
        <v>29</v>
      </c>
      <c r="C1782" t="s">
        <v>12</v>
      </c>
      <c r="D1782" t="s">
        <v>18</v>
      </c>
      <c r="E1782" t="s">
        <v>22</v>
      </c>
      <c r="F1782" t="s">
        <v>1863</v>
      </c>
      <c r="G1782" t="s">
        <v>24</v>
      </c>
      <c r="H1782" t="s">
        <v>32</v>
      </c>
      <c r="I1782" s="1">
        <v>45078.493055555555</v>
      </c>
      <c r="J1782" s="1">
        <v>45078.286805555559</v>
      </c>
      <c r="K1782">
        <v>5</v>
      </c>
      <c r="L1782" t="s">
        <v>2855</v>
      </c>
      <c r="M1782" t="s">
        <v>2856</v>
      </c>
    </row>
    <row r="1783" spans="1:13" x14ac:dyDescent="0.3">
      <c r="A1783">
        <v>5478</v>
      </c>
      <c r="B1783" t="s">
        <v>93</v>
      </c>
      <c r="C1783" t="s">
        <v>37</v>
      </c>
      <c r="D1783" t="s">
        <v>49</v>
      </c>
      <c r="E1783" t="s">
        <v>22</v>
      </c>
      <c r="F1783" t="s">
        <v>1864</v>
      </c>
      <c r="G1783" t="s">
        <v>65</v>
      </c>
      <c r="H1783" t="s">
        <v>16</v>
      </c>
      <c r="I1783" s="1">
        <v>45078.588194444441</v>
      </c>
      <c r="J1783" s="1">
        <v>45078.725694444445</v>
      </c>
      <c r="K1783">
        <v>5</v>
      </c>
      <c r="L1783" t="s">
        <v>2855</v>
      </c>
      <c r="M1783" t="s">
        <v>2856</v>
      </c>
    </row>
    <row r="1784" spans="1:13" x14ac:dyDescent="0.3">
      <c r="A1784">
        <v>5479</v>
      </c>
      <c r="B1784" t="s">
        <v>93</v>
      </c>
      <c r="C1784" t="s">
        <v>26</v>
      </c>
      <c r="D1784" t="s">
        <v>52</v>
      </c>
      <c r="E1784" t="s">
        <v>22</v>
      </c>
      <c r="F1784" t="s">
        <v>1865</v>
      </c>
      <c r="G1784" t="s">
        <v>47</v>
      </c>
      <c r="H1784" t="s">
        <v>16</v>
      </c>
      <c r="I1784" s="1">
        <v>45078.675000000003</v>
      </c>
      <c r="J1784" s="1">
        <v>45078.595833333333</v>
      </c>
      <c r="K1784">
        <v>1</v>
      </c>
      <c r="L1784" t="s">
        <v>2855</v>
      </c>
      <c r="M1784" t="s">
        <v>2856</v>
      </c>
    </row>
    <row r="1785" spans="1:13" x14ac:dyDescent="0.3">
      <c r="A1785">
        <v>5482</v>
      </c>
      <c r="B1785" t="s">
        <v>123</v>
      </c>
      <c r="C1785" t="s">
        <v>37</v>
      </c>
      <c r="D1785" t="s">
        <v>49</v>
      </c>
      <c r="E1785" t="s">
        <v>22</v>
      </c>
      <c r="F1785" t="s">
        <v>1866</v>
      </c>
      <c r="G1785" t="s">
        <v>65</v>
      </c>
      <c r="H1785" t="s">
        <v>44</v>
      </c>
      <c r="I1785" s="1">
        <v>45078.004166666666</v>
      </c>
      <c r="J1785" s="1">
        <v>45078.826388888891</v>
      </c>
      <c r="K1785">
        <v>1</v>
      </c>
      <c r="L1785" t="s">
        <v>2855</v>
      </c>
      <c r="M1785" t="s">
        <v>2856</v>
      </c>
    </row>
    <row r="1786" spans="1:13" x14ac:dyDescent="0.3">
      <c r="A1786">
        <v>5488</v>
      </c>
      <c r="B1786" t="s">
        <v>53</v>
      </c>
      <c r="C1786" t="s">
        <v>26</v>
      </c>
      <c r="D1786" t="s">
        <v>27</v>
      </c>
      <c r="E1786" t="s">
        <v>22</v>
      </c>
      <c r="F1786" t="s">
        <v>1867</v>
      </c>
      <c r="G1786" t="s">
        <v>65</v>
      </c>
      <c r="H1786" t="s">
        <v>44</v>
      </c>
      <c r="I1786" s="1">
        <v>45078.481944444444</v>
      </c>
      <c r="J1786" s="1">
        <v>45078.45</v>
      </c>
      <c r="K1786">
        <v>5</v>
      </c>
      <c r="L1786" t="s">
        <v>2855</v>
      </c>
      <c r="M1786" t="s">
        <v>2856</v>
      </c>
    </row>
    <row r="1787" spans="1:13" x14ac:dyDescent="0.3">
      <c r="A1787">
        <v>5492</v>
      </c>
      <c r="B1787" t="s">
        <v>61</v>
      </c>
      <c r="C1787" t="s">
        <v>33</v>
      </c>
      <c r="D1787" t="s">
        <v>73</v>
      </c>
      <c r="E1787" t="s">
        <v>22</v>
      </c>
      <c r="F1787" t="s">
        <v>1868</v>
      </c>
      <c r="G1787" t="s">
        <v>15</v>
      </c>
      <c r="H1787" t="s">
        <v>44</v>
      </c>
      <c r="I1787" s="1">
        <v>45078.354861111111</v>
      </c>
      <c r="J1787" s="1">
        <v>45078.511111111111</v>
      </c>
      <c r="K1787">
        <v>1</v>
      </c>
      <c r="L1787" t="s">
        <v>2855</v>
      </c>
      <c r="M1787" t="s">
        <v>2856</v>
      </c>
    </row>
    <row r="1788" spans="1:13" x14ac:dyDescent="0.3">
      <c r="A1788">
        <v>5495</v>
      </c>
      <c r="B1788" t="s">
        <v>60</v>
      </c>
      <c r="C1788" t="s">
        <v>12</v>
      </c>
      <c r="D1788" t="s">
        <v>49</v>
      </c>
      <c r="E1788" t="s">
        <v>22</v>
      </c>
      <c r="F1788" t="s">
        <v>1869</v>
      </c>
      <c r="G1788" t="s">
        <v>24</v>
      </c>
      <c r="H1788" t="s">
        <v>19</v>
      </c>
      <c r="I1788" s="1">
        <v>45078.24722222222</v>
      </c>
      <c r="J1788" s="1">
        <v>45078.112500000003</v>
      </c>
      <c r="K1788">
        <v>1</v>
      </c>
      <c r="L1788" t="s">
        <v>2855</v>
      </c>
      <c r="M1788" t="s">
        <v>2856</v>
      </c>
    </row>
    <row r="1789" spans="1:13" x14ac:dyDescent="0.3">
      <c r="A1789">
        <v>5503</v>
      </c>
      <c r="B1789" t="s">
        <v>110</v>
      </c>
      <c r="C1789" t="s">
        <v>38</v>
      </c>
      <c r="D1789" t="s">
        <v>42</v>
      </c>
      <c r="E1789" t="s">
        <v>22</v>
      </c>
      <c r="F1789" t="s">
        <v>1870</v>
      </c>
      <c r="G1789" t="s">
        <v>15</v>
      </c>
      <c r="H1789" t="s">
        <v>44</v>
      </c>
      <c r="I1789" s="1">
        <v>45078.893750000003</v>
      </c>
      <c r="J1789" s="1">
        <v>45078.820138888892</v>
      </c>
      <c r="K1789">
        <v>3</v>
      </c>
      <c r="L1789" t="s">
        <v>2855</v>
      </c>
      <c r="M1789" t="s">
        <v>2856</v>
      </c>
    </row>
    <row r="1790" spans="1:13" x14ac:dyDescent="0.3">
      <c r="A1790">
        <v>5504</v>
      </c>
      <c r="B1790" t="s">
        <v>11</v>
      </c>
      <c r="C1790" t="s">
        <v>12</v>
      </c>
      <c r="D1790" t="s">
        <v>21</v>
      </c>
      <c r="E1790" t="s">
        <v>22</v>
      </c>
      <c r="F1790" t="s">
        <v>1871</v>
      </c>
      <c r="G1790" t="s">
        <v>65</v>
      </c>
      <c r="H1790" t="s">
        <v>32</v>
      </c>
      <c r="I1790" s="1">
        <v>45078.407638888886</v>
      </c>
      <c r="J1790" s="1">
        <v>45078.545138888891</v>
      </c>
      <c r="K1790">
        <v>1</v>
      </c>
      <c r="L1790" t="s">
        <v>2855</v>
      </c>
      <c r="M1790" t="s">
        <v>2856</v>
      </c>
    </row>
    <row r="1791" spans="1:13" x14ac:dyDescent="0.3">
      <c r="A1791">
        <v>5511</v>
      </c>
      <c r="B1791" t="s">
        <v>99</v>
      </c>
      <c r="C1791" t="s">
        <v>33</v>
      </c>
      <c r="D1791" t="s">
        <v>52</v>
      </c>
      <c r="E1791" t="s">
        <v>22</v>
      </c>
      <c r="F1791" t="s">
        <v>1872</v>
      </c>
      <c r="G1791" t="s">
        <v>24</v>
      </c>
      <c r="H1791" t="s">
        <v>32</v>
      </c>
      <c r="I1791" s="1">
        <v>45078.27847222222</v>
      </c>
      <c r="J1791" s="1">
        <v>45078.125</v>
      </c>
      <c r="K1791">
        <v>4</v>
      </c>
      <c r="L1791" t="s">
        <v>2855</v>
      </c>
      <c r="M1791" t="s">
        <v>2856</v>
      </c>
    </row>
    <row r="1792" spans="1:13" x14ac:dyDescent="0.3">
      <c r="A1792">
        <v>5512</v>
      </c>
      <c r="B1792" t="s">
        <v>61</v>
      </c>
      <c r="C1792" t="s">
        <v>26</v>
      </c>
      <c r="D1792" t="s">
        <v>34</v>
      </c>
      <c r="E1792" t="s">
        <v>22</v>
      </c>
      <c r="F1792" t="s">
        <v>1873</v>
      </c>
      <c r="G1792" t="s">
        <v>15</v>
      </c>
      <c r="H1792" t="s">
        <v>44</v>
      </c>
      <c r="I1792" s="1">
        <v>45078.718055555553</v>
      </c>
      <c r="J1792" s="1">
        <v>45078.337500000001</v>
      </c>
      <c r="K1792">
        <v>3</v>
      </c>
      <c r="L1792" t="s">
        <v>2855</v>
      </c>
      <c r="M1792" t="s">
        <v>2856</v>
      </c>
    </row>
    <row r="1793" spans="1:13" x14ac:dyDescent="0.3">
      <c r="A1793">
        <v>5514</v>
      </c>
      <c r="B1793" t="s">
        <v>48</v>
      </c>
      <c r="C1793" t="s">
        <v>37</v>
      </c>
      <c r="D1793" t="s">
        <v>34</v>
      </c>
      <c r="E1793" t="s">
        <v>22</v>
      </c>
      <c r="F1793" t="s">
        <v>1874</v>
      </c>
      <c r="G1793" t="s">
        <v>15</v>
      </c>
      <c r="H1793" t="s">
        <v>32</v>
      </c>
      <c r="I1793" s="1">
        <v>45078.803472222222</v>
      </c>
      <c r="J1793" s="1">
        <v>45078.105555555558</v>
      </c>
      <c r="K1793">
        <v>1</v>
      </c>
      <c r="L1793" t="s">
        <v>2855</v>
      </c>
      <c r="M1793" t="s">
        <v>2856</v>
      </c>
    </row>
    <row r="1794" spans="1:13" x14ac:dyDescent="0.3">
      <c r="A1794">
        <v>5515</v>
      </c>
      <c r="B1794" t="s">
        <v>110</v>
      </c>
      <c r="C1794" t="s">
        <v>38</v>
      </c>
      <c r="D1794" t="s">
        <v>67</v>
      </c>
      <c r="E1794" t="s">
        <v>22</v>
      </c>
      <c r="F1794" t="s">
        <v>1875</v>
      </c>
      <c r="G1794" t="s">
        <v>65</v>
      </c>
      <c r="H1794" t="s">
        <v>32</v>
      </c>
      <c r="I1794" s="1">
        <v>45078.928472222222</v>
      </c>
      <c r="J1794" s="1">
        <v>45078.268055555556</v>
      </c>
      <c r="K1794">
        <v>2</v>
      </c>
      <c r="L1794" t="s">
        <v>2855</v>
      </c>
      <c r="M1794" t="s">
        <v>2856</v>
      </c>
    </row>
    <row r="1795" spans="1:13" x14ac:dyDescent="0.3">
      <c r="A1795">
        <v>5519</v>
      </c>
      <c r="B1795" t="s">
        <v>36</v>
      </c>
      <c r="C1795" t="s">
        <v>33</v>
      </c>
      <c r="D1795" t="s">
        <v>52</v>
      </c>
      <c r="E1795" t="s">
        <v>22</v>
      </c>
      <c r="F1795" t="s">
        <v>1876</v>
      </c>
      <c r="G1795" t="s">
        <v>65</v>
      </c>
      <c r="H1795" t="s">
        <v>19</v>
      </c>
      <c r="I1795" s="1">
        <v>45078.804861111108</v>
      </c>
      <c r="J1795" s="1">
        <v>45078.447222222225</v>
      </c>
      <c r="K1795">
        <v>3</v>
      </c>
      <c r="L1795" t="s">
        <v>2855</v>
      </c>
      <c r="M1795" t="s">
        <v>2856</v>
      </c>
    </row>
    <row r="1796" spans="1:13" x14ac:dyDescent="0.3">
      <c r="A1796">
        <v>5523</v>
      </c>
      <c r="B1796" t="s">
        <v>36</v>
      </c>
      <c r="C1796" t="s">
        <v>38</v>
      </c>
      <c r="D1796" t="s">
        <v>42</v>
      </c>
      <c r="E1796" t="s">
        <v>22</v>
      </c>
      <c r="F1796" t="s">
        <v>1877</v>
      </c>
      <c r="G1796" t="s">
        <v>47</v>
      </c>
      <c r="H1796" t="s">
        <v>16</v>
      </c>
      <c r="I1796" s="1">
        <v>45078.785416666666</v>
      </c>
      <c r="J1796" s="1">
        <v>45078.885416666664</v>
      </c>
      <c r="K1796">
        <v>2</v>
      </c>
      <c r="L1796" t="s">
        <v>2855</v>
      </c>
      <c r="M1796" t="s">
        <v>2856</v>
      </c>
    </row>
    <row r="1797" spans="1:13" x14ac:dyDescent="0.3">
      <c r="A1797">
        <v>5524</v>
      </c>
      <c r="B1797" t="s">
        <v>61</v>
      </c>
      <c r="C1797" t="s">
        <v>33</v>
      </c>
      <c r="D1797" t="s">
        <v>57</v>
      </c>
      <c r="E1797" t="s">
        <v>22</v>
      </c>
      <c r="F1797" t="s">
        <v>1878</v>
      </c>
      <c r="G1797" t="s">
        <v>15</v>
      </c>
      <c r="H1797" t="s">
        <v>16</v>
      </c>
      <c r="I1797" s="1">
        <v>45078.890277777777</v>
      </c>
      <c r="J1797" s="1">
        <v>45078.981249999997</v>
      </c>
      <c r="K1797">
        <v>3</v>
      </c>
      <c r="L1797" t="s">
        <v>2855</v>
      </c>
      <c r="M1797" t="s">
        <v>2856</v>
      </c>
    </row>
    <row r="1798" spans="1:13" x14ac:dyDescent="0.3">
      <c r="A1798">
        <v>5538</v>
      </c>
      <c r="B1798" t="s">
        <v>82</v>
      </c>
      <c r="C1798" t="s">
        <v>12</v>
      </c>
      <c r="D1798" t="s">
        <v>49</v>
      </c>
      <c r="E1798" t="s">
        <v>22</v>
      </c>
      <c r="F1798" t="s">
        <v>1879</v>
      </c>
      <c r="G1798" t="s">
        <v>24</v>
      </c>
      <c r="H1798" t="s">
        <v>44</v>
      </c>
      <c r="I1798" s="1">
        <v>45077.995138888888</v>
      </c>
      <c r="J1798" s="1">
        <v>45078.554166666669</v>
      </c>
      <c r="K1798">
        <v>2</v>
      </c>
      <c r="L1798" t="s">
        <v>2855</v>
      </c>
      <c r="M1798" t="s">
        <v>2856</v>
      </c>
    </row>
    <row r="1799" spans="1:13" x14ac:dyDescent="0.3">
      <c r="A1799">
        <v>5540</v>
      </c>
      <c r="B1799" t="s">
        <v>53</v>
      </c>
      <c r="C1799" t="s">
        <v>12</v>
      </c>
      <c r="D1799" t="s">
        <v>13</v>
      </c>
      <c r="E1799" t="s">
        <v>22</v>
      </c>
      <c r="F1799" t="s">
        <v>1880</v>
      </c>
      <c r="G1799" t="s">
        <v>47</v>
      </c>
      <c r="H1799" t="s">
        <v>44</v>
      </c>
      <c r="I1799" s="1">
        <v>45078.104861111111</v>
      </c>
      <c r="J1799" s="1">
        <v>45078.412499999999</v>
      </c>
      <c r="K1799">
        <v>5</v>
      </c>
      <c r="L1799" t="s">
        <v>2855</v>
      </c>
      <c r="M1799" t="s">
        <v>2856</v>
      </c>
    </row>
    <row r="1800" spans="1:13" x14ac:dyDescent="0.3">
      <c r="A1800">
        <v>5541</v>
      </c>
      <c r="B1800" t="s">
        <v>95</v>
      </c>
      <c r="C1800" t="s">
        <v>38</v>
      </c>
      <c r="D1800" t="s">
        <v>21</v>
      </c>
      <c r="E1800" t="s">
        <v>22</v>
      </c>
      <c r="F1800" t="s">
        <v>1881</v>
      </c>
      <c r="G1800" t="s">
        <v>24</v>
      </c>
      <c r="H1800" t="s">
        <v>44</v>
      </c>
      <c r="I1800" s="1">
        <v>45078.779861111114</v>
      </c>
      <c r="J1800" s="1">
        <v>45078.02847222222</v>
      </c>
      <c r="K1800">
        <v>5</v>
      </c>
      <c r="L1800" t="s">
        <v>2855</v>
      </c>
      <c r="M1800" t="s">
        <v>2856</v>
      </c>
    </row>
    <row r="1801" spans="1:13" x14ac:dyDescent="0.3">
      <c r="A1801">
        <v>5543</v>
      </c>
      <c r="B1801" t="s">
        <v>43</v>
      </c>
      <c r="C1801" t="s">
        <v>37</v>
      </c>
      <c r="D1801" t="s">
        <v>34</v>
      </c>
      <c r="E1801" t="s">
        <v>22</v>
      </c>
      <c r="F1801" t="s">
        <v>1882</v>
      </c>
      <c r="G1801" t="s">
        <v>65</v>
      </c>
      <c r="H1801" t="s">
        <v>44</v>
      </c>
      <c r="I1801" s="1">
        <v>45078.095833333333</v>
      </c>
      <c r="J1801" s="1">
        <v>45078.169444444444</v>
      </c>
      <c r="K1801">
        <v>4</v>
      </c>
      <c r="L1801" t="s">
        <v>2855</v>
      </c>
      <c r="M1801" t="s">
        <v>2856</v>
      </c>
    </row>
    <row r="1802" spans="1:13" x14ac:dyDescent="0.3">
      <c r="A1802">
        <v>5548</v>
      </c>
      <c r="B1802" t="s">
        <v>99</v>
      </c>
      <c r="C1802" t="s">
        <v>38</v>
      </c>
      <c r="D1802" t="s">
        <v>49</v>
      </c>
      <c r="E1802" t="s">
        <v>22</v>
      </c>
      <c r="F1802" t="s">
        <v>1883</v>
      </c>
      <c r="G1802" t="s">
        <v>47</v>
      </c>
      <c r="H1802" t="s">
        <v>32</v>
      </c>
      <c r="I1802" s="1">
        <v>45078.718055555553</v>
      </c>
      <c r="J1802" s="1">
        <v>45078.771527777775</v>
      </c>
      <c r="K1802">
        <v>2</v>
      </c>
      <c r="L1802" t="s">
        <v>2855</v>
      </c>
      <c r="M1802" t="s">
        <v>2856</v>
      </c>
    </row>
    <row r="1803" spans="1:13" x14ac:dyDescent="0.3">
      <c r="A1803">
        <v>5550</v>
      </c>
      <c r="B1803" t="s">
        <v>77</v>
      </c>
      <c r="C1803" t="s">
        <v>26</v>
      </c>
      <c r="D1803" t="s">
        <v>13</v>
      </c>
      <c r="E1803" t="s">
        <v>22</v>
      </c>
      <c r="F1803" t="s">
        <v>1884</v>
      </c>
      <c r="G1803" t="s">
        <v>47</v>
      </c>
      <c r="H1803" t="s">
        <v>16</v>
      </c>
      <c r="I1803" s="1">
        <v>45078.079861111109</v>
      </c>
      <c r="J1803" s="1">
        <v>45078.293749999997</v>
      </c>
      <c r="K1803">
        <v>3</v>
      </c>
      <c r="L1803" t="s">
        <v>2855</v>
      </c>
      <c r="M1803" t="s">
        <v>2856</v>
      </c>
    </row>
    <row r="1804" spans="1:13" x14ac:dyDescent="0.3">
      <c r="A1804">
        <v>5553</v>
      </c>
      <c r="B1804" t="s">
        <v>95</v>
      </c>
      <c r="C1804" t="s">
        <v>38</v>
      </c>
      <c r="D1804" t="s">
        <v>67</v>
      </c>
      <c r="E1804" t="s">
        <v>22</v>
      </c>
      <c r="F1804" t="s">
        <v>1885</v>
      </c>
      <c r="G1804" t="s">
        <v>47</v>
      </c>
      <c r="H1804" t="s">
        <v>44</v>
      </c>
      <c r="I1804" s="1">
        <v>45078.73541666667</v>
      </c>
      <c r="J1804" s="1">
        <v>45078.947222222225</v>
      </c>
      <c r="K1804">
        <v>1</v>
      </c>
      <c r="L1804" t="s">
        <v>2855</v>
      </c>
      <c r="M1804" t="s">
        <v>2856</v>
      </c>
    </row>
    <row r="1805" spans="1:13" x14ac:dyDescent="0.3">
      <c r="A1805">
        <v>5557</v>
      </c>
      <c r="B1805" t="s">
        <v>87</v>
      </c>
      <c r="C1805" t="s">
        <v>33</v>
      </c>
      <c r="D1805" t="s">
        <v>57</v>
      </c>
      <c r="E1805" t="s">
        <v>22</v>
      </c>
      <c r="F1805" t="s">
        <v>1886</v>
      </c>
      <c r="G1805" t="s">
        <v>24</v>
      </c>
      <c r="H1805" t="s">
        <v>32</v>
      </c>
      <c r="I1805" s="1">
        <v>45078.273611111108</v>
      </c>
      <c r="J1805" s="1">
        <v>45078.182638888888</v>
      </c>
      <c r="K1805">
        <v>1</v>
      </c>
      <c r="L1805" t="s">
        <v>2855</v>
      </c>
      <c r="M1805" t="s">
        <v>2856</v>
      </c>
    </row>
    <row r="1806" spans="1:13" x14ac:dyDescent="0.3">
      <c r="A1806">
        <v>5558</v>
      </c>
      <c r="B1806" t="s">
        <v>56</v>
      </c>
      <c r="C1806" t="s">
        <v>12</v>
      </c>
      <c r="D1806" t="s">
        <v>40</v>
      </c>
      <c r="E1806" t="s">
        <v>22</v>
      </c>
      <c r="F1806" t="s">
        <v>1887</v>
      </c>
      <c r="G1806" t="s">
        <v>24</v>
      </c>
      <c r="H1806" t="s">
        <v>44</v>
      </c>
      <c r="I1806" s="1">
        <v>45078.68472222222</v>
      </c>
      <c r="J1806" s="1">
        <v>45078.811111111114</v>
      </c>
      <c r="K1806">
        <v>1</v>
      </c>
      <c r="L1806" t="s">
        <v>2855</v>
      </c>
      <c r="M1806" t="s">
        <v>2856</v>
      </c>
    </row>
    <row r="1807" spans="1:13" x14ac:dyDescent="0.3">
      <c r="A1807">
        <v>5565</v>
      </c>
      <c r="B1807" t="s">
        <v>82</v>
      </c>
      <c r="C1807" t="s">
        <v>38</v>
      </c>
      <c r="D1807" t="s">
        <v>30</v>
      </c>
      <c r="E1807" t="s">
        <v>22</v>
      </c>
      <c r="F1807" t="s">
        <v>1888</v>
      </c>
      <c r="G1807" t="s">
        <v>24</v>
      </c>
      <c r="H1807" t="s">
        <v>16</v>
      </c>
      <c r="I1807" s="1">
        <v>45078.732638888891</v>
      </c>
      <c r="J1807" s="1">
        <v>45078.206944444442</v>
      </c>
      <c r="K1807">
        <v>1</v>
      </c>
      <c r="L1807" t="s">
        <v>2855</v>
      </c>
      <c r="M1807" t="s">
        <v>2856</v>
      </c>
    </row>
    <row r="1808" spans="1:13" x14ac:dyDescent="0.3">
      <c r="A1808">
        <v>5569</v>
      </c>
      <c r="B1808" t="s">
        <v>68</v>
      </c>
      <c r="C1808" t="s">
        <v>37</v>
      </c>
      <c r="D1808" t="s">
        <v>38</v>
      </c>
      <c r="E1808" t="s">
        <v>22</v>
      </c>
      <c r="F1808" t="s">
        <v>1889</v>
      </c>
      <c r="G1808" t="s">
        <v>47</v>
      </c>
      <c r="H1808" t="s">
        <v>44</v>
      </c>
      <c r="I1808" s="1">
        <v>45078.570138888892</v>
      </c>
      <c r="J1808" s="1">
        <v>45078.743055555555</v>
      </c>
      <c r="K1808">
        <v>5</v>
      </c>
      <c r="L1808" t="s">
        <v>2855</v>
      </c>
      <c r="M1808" t="s">
        <v>2856</v>
      </c>
    </row>
    <row r="1809" spans="1:13" x14ac:dyDescent="0.3">
      <c r="A1809">
        <v>5575</v>
      </c>
      <c r="B1809" t="s">
        <v>63</v>
      </c>
      <c r="C1809" t="s">
        <v>38</v>
      </c>
      <c r="D1809" t="s">
        <v>49</v>
      </c>
      <c r="E1809" t="s">
        <v>22</v>
      </c>
      <c r="F1809" t="s">
        <v>1890</v>
      </c>
      <c r="G1809" t="s">
        <v>65</v>
      </c>
      <c r="H1809" t="s">
        <v>32</v>
      </c>
      <c r="I1809" s="1">
        <v>45078.898611111108</v>
      </c>
      <c r="J1809" s="1">
        <v>45078.092361111114</v>
      </c>
      <c r="K1809">
        <v>2</v>
      </c>
      <c r="L1809" t="s">
        <v>2855</v>
      </c>
      <c r="M1809" t="s">
        <v>2856</v>
      </c>
    </row>
    <row r="1810" spans="1:13" x14ac:dyDescent="0.3">
      <c r="A1810">
        <v>5578</v>
      </c>
      <c r="B1810" t="s">
        <v>56</v>
      </c>
      <c r="C1810" t="s">
        <v>37</v>
      </c>
      <c r="D1810" t="s">
        <v>21</v>
      </c>
      <c r="E1810" t="s">
        <v>22</v>
      </c>
      <c r="F1810" t="s">
        <v>1891</v>
      </c>
      <c r="G1810" t="s">
        <v>15</v>
      </c>
      <c r="H1810" t="s">
        <v>32</v>
      </c>
      <c r="I1810" s="1">
        <v>45078.13958333333</v>
      </c>
      <c r="J1810" s="1">
        <v>45078.659722222219</v>
      </c>
      <c r="K1810">
        <v>1</v>
      </c>
      <c r="L1810" t="s">
        <v>2855</v>
      </c>
      <c r="M1810" t="s">
        <v>2856</v>
      </c>
    </row>
    <row r="1811" spans="1:13" x14ac:dyDescent="0.3">
      <c r="A1811">
        <v>5586</v>
      </c>
      <c r="B1811" t="s">
        <v>72</v>
      </c>
      <c r="C1811" t="s">
        <v>33</v>
      </c>
      <c r="D1811" t="s">
        <v>30</v>
      </c>
      <c r="E1811" t="s">
        <v>22</v>
      </c>
      <c r="F1811" t="s">
        <v>1892</v>
      </c>
      <c r="G1811" t="s">
        <v>65</v>
      </c>
      <c r="H1811" t="s">
        <v>19</v>
      </c>
      <c r="I1811" s="1">
        <v>45078.836805555555</v>
      </c>
      <c r="J1811" s="1">
        <v>45078.316666666666</v>
      </c>
      <c r="K1811">
        <v>1</v>
      </c>
      <c r="L1811" t="s">
        <v>2855</v>
      </c>
      <c r="M1811" t="s">
        <v>2856</v>
      </c>
    </row>
    <row r="1812" spans="1:13" x14ac:dyDescent="0.3">
      <c r="A1812">
        <v>5589</v>
      </c>
      <c r="B1812" t="s">
        <v>93</v>
      </c>
      <c r="C1812" t="s">
        <v>37</v>
      </c>
      <c r="D1812" t="s">
        <v>49</v>
      </c>
      <c r="E1812" t="s">
        <v>22</v>
      </c>
      <c r="F1812" t="s">
        <v>1893</v>
      </c>
      <c r="G1812" t="s">
        <v>24</v>
      </c>
      <c r="H1812" t="s">
        <v>19</v>
      </c>
      <c r="I1812" s="1">
        <v>45078.42291666667</v>
      </c>
      <c r="J1812" s="1">
        <v>45078.656944444447</v>
      </c>
      <c r="K1812">
        <v>3</v>
      </c>
      <c r="L1812" t="s">
        <v>2855</v>
      </c>
      <c r="M1812" t="s">
        <v>2856</v>
      </c>
    </row>
    <row r="1813" spans="1:13" x14ac:dyDescent="0.3">
      <c r="A1813">
        <v>5594</v>
      </c>
      <c r="B1813" t="s">
        <v>29</v>
      </c>
      <c r="C1813" t="s">
        <v>38</v>
      </c>
      <c r="D1813" t="s">
        <v>64</v>
      </c>
      <c r="E1813" t="s">
        <v>22</v>
      </c>
      <c r="F1813" t="s">
        <v>1894</v>
      </c>
      <c r="G1813" t="s">
        <v>24</v>
      </c>
      <c r="H1813" t="s">
        <v>19</v>
      </c>
      <c r="I1813" s="1">
        <v>45078.35833333333</v>
      </c>
      <c r="J1813" s="1">
        <v>45078.70416666667</v>
      </c>
      <c r="K1813">
        <v>2</v>
      </c>
      <c r="L1813" t="s">
        <v>2855</v>
      </c>
      <c r="M1813" t="s">
        <v>2856</v>
      </c>
    </row>
    <row r="1814" spans="1:13" x14ac:dyDescent="0.3">
      <c r="A1814">
        <v>5601</v>
      </c>
      <c r="B1814" t="s">
        <v>66</v>
      </c>
      <c r="C1814" t="s">
        <v>12</v>
      </c>
      <c r="D1814" t="s">
        <v>13</v>
      </c>
      <c r="E1814" t="s">
        <v>22</v>
      </c>
      <c r="F1814" t="s">
        <v>1895</v>
      </c>
      <c r="G1814" t="s">
        <v>47</v>
      </c>
      <c r="H1814" t="s">
        <v>16</v>
      </c>
      <c r="I1814" s="1">
        <v>45078.399305555555</v>
      </c>
      <c r="J1814" s="1">
        <v>45078.911805555559</v>
      </c>
      <c r="K1814">
        <v>4</v>
      </c>
      <c r="L1814" t="s">
        <v>2855</v>
      </c>
      <c r="M1814" t="s">
        <v>2856</v>
      </c>
    </row>
    <row r="1815" spans="1:13" x14ac:dyDescent="0.3">
      <c r="A1815">
        <v>5602</v>
      </c>
      <c r="B1815" t="s">
        <v>69</v>
      </c>
      <c r="C1815" t="s">
        <v>37</v>
      </c>
      <c r="D1815" t="s">
        <v>33</v>
      </c>
      <c r="E1815" t="s">
        <v>22</v>
      </c>
      <c r="F1815" t="s">
        <v>1896</v>
      </c>
      <c r="G1815" t="s">
        <v>47</v>
      </c>
      <c r="H1815" t="s">
        <v>19</v>
      </c>
      <c r="I1815" s="1">
        <v>45078.575694444444</v>
      </c>
      <c r="J1815" s="1">
        <v>45078.847916666666</v>
      </c>
      <c r="K1815">
        <v>4</v>
      </c>
      <c r="L1815" t="s">
        <v>2855</v>
      </c>
      <c r="M1815" t="s">
        <v>2856</v>
      </c>
    </row>
    <row r="1816" spans="1:13" x14ac:dyDescent="0.3">
      <c r="A1816">
        <v>5605</v>
      </c>
      <c r="B1816" t="s">
        <v>25</v>
      </c>
      <c r="C1816" t="s">
        <v>12</v>
      </c>
      <c r="D1816" t="s">
        <v>42</v>
      </c>
      <c r="E1816" t="s">
        <v>22</v>
      </c>
      <c r="F1816" t="s">
        <v>1897</v>
      </c>
      <c r="G1816" t="s">
        <v>24</v>
      </c>
      <c r="H1816" t="s">
        <v>44</v>
      </c>
      <c r="I1816" s="1">
        <v>45078.939583333333</v>
      </c>
      <c r="J1816" s="1">
        <v>45078.597916666666</v>
      </c>
      <c r="K1816">
        <v>5</v>
      </c>
      <c r="L1816" t="s">
        <v>2855</v>
      </c>
      <c r="M1816" t="s">
        <v>2856</v>
      </c>
    </row>
    <row r="1817" spans="1:13" x14ac:dyDescent="0.3">
      <c r="A1817">
        <v>5609</v>
      </c>
      <c r="B1817" t="s">
        <v>58</v>
      </c>
      <c r="C1817" t="s">
        <v>12</v>
      </c>
      <c r="D1817" t="s">
        <v>30</v>
      </c>
      <c r="E1817" t="s">
        <v>22</v>
      </c>
      <c r="F1817" t="s">
        <v>1898</v>
      </c>
      <c r="G1817" t="s">
        <v>47</v>
      </c>
      <c r="H1817" t="s">
        <v>44</v>
      </c>
      <c r="I1817" s="1">
        <v>45078.935416666667</v>
      </c>
      <c r="J1817" s="1">
        <v>45078.310416666667</v>
      </c>
      <c r="K1817">
        <v>2</v>
      </c>
      <c r="L1817" t="s">
        <v>2855</v>
      </c>
      <c r="M1817" t="s">
        <v>2856</v>
      </c>
    </row>
    <row r="1818" spans="1:13" x14ac:dyDescent="0.3">
      <c r="A1818">
        <v>5612</v>
      </c>
      <c r="B1818" t="s">
        <v>114</v>
      </c>
      <c r="C1818" t="s">
        <v>26</v>
      </c>
      <c r="D1818" t="s">
        <v>49</v>
      </c>
      <c r="E1818" t="s">
        <v>22</v>
      </c>
      <c r="F1818" t="s">
        <v>1899</v>
      </c>
      <c r="G1818" t="s">
        <v>15</v>
      </c>
      <c r="H1818" t="s">
        <v>44</v>
      </c>
      <c r="I1818" s="1">
        <v>45078.275694444441</v>
      </c>
      <c r="J1818" s="1">
        <v>45078.492361111108</v>
      </c>
      <c r="K1818">
        <v>3</v>
      </c>
      <c r="L1818" t="s">
        <v>2855</v>
      </c>
      <c r="M1818" t="s">
        <v>2856</v>
      </c>
    </row>
    <row r="1819" spans="1:13" x14ac:dyDescent="0.3">
      <c r="A1819">
        <v>5613</v>
      </c>
      <c r="B1819" t="s">
        <v>63</v>
      </c>
      <c r="C1819" t="s">
        <v>33</v>
      </c>
      <c r="D1819" t="s">
        <v>13</v>
      </c>
      <c r="E1819" t="s">
        <v>22</v>
      </c>
      <c r="F1819" t="s">
        <v>1900</v>
      </c>
      <c r="G1819" t="s">
        <v>15</v>
      </c>
      <c r="H1819" t="s">
        <v>19</v>
      </c>
      <c r="I1819" s="1">
        <v>45078.370833333334</v>
      </c>
      <c r="J1819" s="1">
        <v>45078.634027777778</v>
      </c>
      <c r="K1819">
        <v>4</v>
      </c>
      <c r="L1819" t="s">
        <v>2855</v>
      </c>
      <c r="M1819" t="s">
        <v>2856</v>
      </c>
    </row>
    <row r="1820" spans="1:13" x14ac:dyDescent="0.3">
      <c r="A1820">
        <v>5614</v>
      </c>
      <c r="B1820" t="s">
        <v>48</v>
      </c>
      <c r="C1820" t="s">
        <v>37</v>
      </c>
      <c r="D1820" t="s">
        <v>18</v>
      </c>
      <c r="E1820" t="s">
        <v>22</v>
      </c>
      <c r="F1820" t="s">
        <v>1901</v>
      </c>
      <c r="G1820" t="s">
        <v>47</v>
      </c>
      <c r="H1820" t="s">
        <v>16</v>
      </c>
      <c r="I1820" s="1">
        <v>45078.106944444444</v>
      </c>
      <c r="J1820" s="1">
        <v>45078.75</v>
      </c>
      <c r="K1820">
        <v>2</v>
      </c>
      <c r="L1820" t="s">
        <v>2855</v>
      </c>
      <c r="M1820" t="s">
        <v>2856</v>
      </c>
    </row>
    <row r="1821" spans="1:13" x14ac:dyDescent="0.3">
      <c r="A1821">
        <v>5620</v>
      </c>
      <c r="B1821" t="s">
        <v>29</v>
      </c>
      <c r="C1821" t="s">
        <v>38</v>
      </c>
      <c r="D1821" t="s">
        <v>57</v>
      </c>
      <c r="E1821" t="s">
        <v>22</v>
      </c>
      <c r="F1821" t="s">
        <v>1902</v>
      </c>
      <c r="G1821" t="s">
        <v>65</v>
      </c>
      <c r="H1821" t="s">
        <v>44</v>
      </c>
      <c r="I1821" s="1">
        <v>45078.784722222219</v>
      </c>
      <c r="J1821" s="1">
        <v>45078.712500000001</v>
      </c>
      <c r="K1821">
        <v>5</v>
      </c>
      <c r="L1821" t="s">
        <v>2855</v>
      </c>
      <c r="M1821" t="s">
        <v>2856</v>
      </c>
    </row>
    <row r="1822" spans="1:13" x14ac:dyDescent="0.3">
      <c r="A1822">
        <v>5622</v>
      </c>
      <c r="B1822" t="s">
        <v>25</v>
      </c>
      <c r="C1822" t="s">
        <v>38</v>
      </c>
      <c r="D1822" t="s">
        <v>49</v>
      </c>
      <c r="E1822" t="s">
        <v>22</v>
      </c>
      <c r="F1822" t="s">
        <v>1903</v>
      </c>
      <c r="G1822" t="s">
        <v>24</v>
      </c>
      <c r="H1822" t="s">
        <v>32</v>
      </c>
      <c r="I1822" s="1">
        <v>45078.433333333334</v>
      </c>
      <c r="J1822" s="1">
        <v>45078.15</v>
      </c>
      <c r="K1822">
        <v>3</v>
      </c>
      <c r="L1822" t="s">
        <v>2855</v>
      </c>
      <c r="M1822" t="s">
        <v>2856</v>
      </c>
    </row>
    <row r="1823" spans="1:13" x14ac:dyDescent="0.3">
      <c r="A1823">
        <v>5625</v>
      </c>
      <c r="B1823" t="s">
        <v>118</v>
      </c>
      <c r="C1823" t="s">
        <v>26</v>
      </c>
      <c r="D1823" t="s">
        <v>64</v>
      </c>
      <c r="E1823" t="s">
        <v>22</v>
      </c>
      <c r="F1823" t="s">
        <v>1904</v>
      </c>
      <c r="G1823" t="s">
        <v>47</v>
      </c>
      <c r="H1823" t="s">
        <v>16</v>
      </c>
      <c r="I1823" s="1">
        <v>45078.535416666666</v>
      </c>
      <c r="J1823" s="1">
        <v>45078.6875</v>
      </c>
      <c r="K1823">
        <v>4</v>
      </c>
      <c r="L1823" t="s">
        <v>2855</v>
      </c>
      <c r="M1823" t="s">
        <v>2856</v>
      </c>
    </row>
    <row r="1824" spans="1:13" x14ac:dyDescent="0.3">
      <c r="A1824">
        <v>5626</v>
      </c>
      <c r="B1824" t="s">
        <v>99</v>
      </c>
      <c r="C1824" t="s">
        <v>33</v>
      </c>
      <c r="D1824" t="s">
        <v>13</v>
      </c>
      <c r="E1824" t="s">
        <v>22</v>
      </c>
      <c r="F1824" t="s">
        <v>1905</v>
      </c>
      <c r="G1824" t="s">
        <v>15</v>
      </c>
      <c r="H1824" t="s">
        <v>19</v>
      </c>
      <c r="I1824" s="1">
        <v>45078.509722222225</v>
      </c>
      <c r="J1824" s="1">
        <v>45078.902083333334</v>
      </c>
      <c r="K1824">
        <v>2</v>
      </c>
      <c r="L1824" t="s">
        <v>2855</v>
      </c>
      <c r="M1824" t="s">
        <v>2856</v>
      </c>
    </row>
    <row r="1825" spans="1:13" x14ac:dyDescent="0.3">
      <c r="A1825">
        <v>5628</v>
      </c>
      <c r="B1825" t="s">
        <v>110</v>
      </c>
      <c r="C1825" t="s">
        <v>38</v>
      </c>
      <c r="D1825" t="s">
        <v>34</v>
      </c>
      <c r="E1825" t="s">
        <v>22</v>
      </c>
      <c r="F1825" t="s">
        <v>1906</v>
      </c>
      <c r="G1825" t="s">
        <v>47</v>
      </c>
      <c r="H1825" t="s">
        <v>44</v>
      </c>
      <c r="I1825" s="1">
        <v>45078.771527777775</v>
      </c>
      <c r="J1825" s="1">
        <v>45078.906944444447</v>
      </c>
      <c r="K1825">
        <v>3</v>
      </c>
      <c r="L1825" t="s">
        <v>2855</v>
      </c>
      <c r="M1825" t="s">
        <v>2856</v>
      </c>
    </row>
    <row r="1826" spans="1:13" x14ac:dyDescent="0.3">
      <c r="A1826">
        <v>5630</v>
      </c>
      <c r="B1826" t="s">
        <v>77</v>
      </c>
      <c r="C1826" t="s">
        <v>37</v>
      </c>
      <c r="D1826" t="s">
        <v>21</v>
      </c>
      <c r="E1826" t="s">
        <v>22</v>
      </c>
      <c r="F1826" t="s">
        <v>1907</v>
      </c>
      <c r="G1826" t="s">
        <v>65</v>
      </c>
      <c r="H1826" t="s">
        <v>16</v>
      </c>
      <c r="I1826" s="1">
        <v>45078.244444444441</v>
      </c>
      <c r="J1826" s="1">
        <v>45078.945833333331</v>
      </c>
      <c r="K1826">
        <v>2</v>
      </c>
      <c r="L1826" t="s">
        <v>2855</v>
      </c>
      <c r="M1826" t="s">
        <v>2856</v>
      </c>
    </row>
    <row r="1827" spans="1:13" x14ac:dyDescent="0.3">
      <c r="A1827">
        <v>5636</v>
      </c>
      <c r="B1827" t="s">
        <v>99</v>
      </c>
      <c r="C1827" t="s">
        <v>37</v>
      </c>
      <c r="D1827" t="s">
        <v>49</v>
      </c>
      <c r="E1827" t="s">
        <v>22</v>
      </c>
      <c r="F1827" t="s">
        <v>1908</v>
      </c>
      <c r="G1827" t="s">
        <v>24</v>
      </c>
      <c r="H1827" t="s">
        <v>32</v>
      </c>
      <c r="I1827" s="1">
        <v>45078.927083333336</v>
      </c>
      <c r="J1827" s="1">
        <v>45078.645138888889</v>
      </c>
      <c r="K1827">
        <v>1</v>
      </c>
      <c r="L1827" t="s">
        <v>2855</v>
      </c>
      <c r="M1827" t="s">
        <v>2856</v>
      </c>
    </row>
    <row r="1828" spans="1:13" x14ac:dyDescent="0.3">
      <c r="A1828">
        <v>5637</v>
      </c>
      <c r="B1828" t="s">
        <v>60</v>
      </c>
      <c r="C1828" t="s">
        <v>37</v>
      </c>
      <c r="D1828" t="s">
        <v>21</v>
      </c>
      <c r="E1828" t="s">
        <v>22</v>
      </c>
      <c r="F1828" t="s">
        <v>1909</v>
      </c>
      <c r="G1828" t="s">
        <v>24</v>
      </c>
      <c r="H1828" t="s">
        <v>44</v>
      </c>
      <c r="I1828" s="1">
        <v>45078.179861111108</v>
      </c>
      <c r="J1828" s="1">
        <v>45078.782638888886</v>
      </c>
      <c r="K1828">
        <v>3</v>
      </c>
      <c r="L1828" t="s">
        <v>2855</v>
      </c>
      <c r="M1828" t="s">
        <v>2856</v>
      </c>
    </row>
    <row r="1829" spans="1:13" x14ac:dyDescent="0.3">
      <c r="A1829">
        <v>5641</v>
      </c>
      <c r="B1829" t="s">
        <v>36</v>
      </c>
      <c r="C1829" t="s">
        <v>38</v>
      </c>
      <c r="D1829" t="s">
        <v>27</v>
      </c>
      <c r="E1829" t="s">
        <v>22</v>
      </c>
      <c r="F1829" t="s">
        <v>1910</v>
      </c>
      <c r="G1829" t="s">
        <v>65</v>
      </c>
      <c r="H1829" t="s">
        <v>32</v>
      </c>
      <c r="I1829" s="1">
        <v>45078.813194444447</v>
      </c>
      <c r="J1829" s="1">
        <v>45078.927083333336</v>
      </c>
      <c r="K1829">
        <v>3</v>
      </c>
      <c r="L1829" t="s">
        <v>2855</v>
      </c>
      <c r="M1829" t="s">
        <v>2856</v>
      </c>
    </row>
    <row r="1830" spans="1:13" x14ac:dyDescent="0.3">
      <c r="A1830">
        <v>5643</v>
      </c>
      <c r="B1830" t="s">
        <v>60</v>
      </c>
      <c r="C1830" t="s">
        <v>38</v>
      </c>
      <c r="D1830" t="s">
        <v>40</v>
      </c>
      <c r="E1830" t="s">
        <v>22</v>
      </c>
      <c r="F1830" t="s">
        <v>1911</v>
      </c>
      <c r="G1830" t="s">
        <v>24</v>
      </c>
      <c r="H1830" t="s">
        <v>32</v>
      </c>
      <c r="I1830" s="1">
        <v>45078.079861111109</v>
      </c>
      <c r="J1830" s="1">
        <v>45078.568055555559</v>
      </c>
      <c r="K1830">
        <v>2</v>
      </c>
      <c r="L1830" t="s">
        <v>2855</v>
      </c>
      <c r="M1830" t="s">
        <v>2856</v>
      </c>
    </row>
    <row r="1831" spans="1:13" x14ac:dyDescent="0.3">
      <c r="A1831">
        <v>5646</v>
      </c>
      <c r="B1831" t="s">
        <v>11</v>
      </c>
      <c r="C1831" t="s">
        <v>37</v>
      </c>
      <c r="D1831" t="s">
        <v>27</v>
      </c>
      <c r="E1831" t="s">
        <v>22</v>
      </c>
      <c r="F1831" t="s">
        <v>1912</v>
      </c>
      <c r="G1831" t="s">
        <v>47</v>
      </c>
      <c r="H1831" t="s">
        <v>19</v>
      </c>
      <c r="I1831" s="1">
        <v>45078.043055555558</v>
      </c>
      <c r="J1831" s="1">
        <v>45078.203472222223</v>
      </c>
      <c r="K1831">
        <v>3</v>
      </c>
      <c r="L1831" t="s">
        <v>2855</v>
      </c>
      <c r="M1831" t="s">
        <v>2856</v>
      </c>
    </row>
    <row r="1832" spans="1:13" x14ac:dyDescent="0.3">
      <c r="A1832">
        <v>5648</v>
      </c>
      <c r="B1832" t="s">
        <v>61</v>
      </c>
      <c r="C1832" t="s">
        <v>37</v>
      </c>
      <c r="D1832" t="s">
        <v>27</v>
      </c>
      <c r="E1832" t="s">
        <v>22</v>
      </c>
      <c r="F1832" t="s">
        <v>1913</v>
      </c>
      <c r="G1832" t="s">
        <v>65</v>
      </c>
      <c r="H1832" t="s">
        <v>19</v>
      </c>
      <c r="I1832" s="1">
        <v>45078.282638888886</v>
      </c>
      <c r="J1832" s="1">
        <v>45078.286111111112</v>
      </c>
      <c r="K1832">
        <v>5</v>
      </c>
      <c r="L1832" t="s">
        <v>2855</v>
      </c>
      <c r="M1832" t="s">
        <v>2856</v>
      </c>
    </row>
    <row r="1833" spans="1:13" x14ac:dyDescent="0.3">
      <c r="A1833">
        <v>5650</v>
      </c>
      <c r="B1833" t="s">
        <v>45</v>
      </c>
      <c r="C1833" t="s">
        <v>38</v>
      </c>
      <c r="D1833" t="s">
        <v>38</v>
      </c>
      <c r="E1833" t="s">
        <v>22</v>
      </c>
      <c r="F1833" t="s">
        <v>1914</v>
      </c>
      <c r="G1833" t="s">
        <v>15</v>
      </c>
      <c r="H1833" t="s">
        <v>16</v>
      </c>
      <c r="I1833" s="1">
        <v>45078.492361111108</v>
      </c>
      <c r="J1833" s="1">
        <v>45078.455555555556</v>
      </c>
      <c r="K1833">
        <v>5</v>
      </c>
      <c r="L1833" t="s">
        <v>2855</v>
      </c>
      <c r="M1833" t="s">
        <v>2856</v>
      </c>
    </row>
    <row r="1834" spans="1:13" x14ac:dyDescent="0.3">
      <c r="A1834">
        <v>5651</v>
      </c>
      <c r="B1834" t="s">
        <v>61</v>
      </c>
      <c r="C1834" t="s">
        <v>38</v>
      </c>
      <c r="D1834" t="s">
        <v>64</v>
      </c>
      <c r="E1834" t="s">
        <v>22</v>
      </c>
      <c r="F1834" t="s">
        <v>1915</v>
      </c>
      <c r="G1834" t="s">
        <v>65</v>
      </c>
      <c r="H1834" t="s">
        <v>32</v>
      </c>
      <c r="I1834" s="1">
        <v>45078.896527777775</v>
      </c>
      <c r="J1834" s="1">
        <v>45078.087500000001</v>
      </c>
      <c r="K1834">
        <v>2</v>
      </c>
      <c r="L1834" t="s">
        <v>2855</v>
      </c>
      <c r="M1834" t="s">
        <v>2856</v>
      </c>
    </row>
    <row r="1835" spans="1:13" x14ac:dyDescent="0.3">
      <c r="A1835">
        <v>5658</v>
      </c>
      <c r="B1835" t="s">
        <v>108</v>
      </c>
      <c r="C1835" t="s">
        <v>33</v>
      </c>
      <c r="D1835" t="s">
        <v>34</v>
      </c>
      <c r="E1835" t="s">
        <v>22</v>
      </c>
      <c r="F1835" t="s">
        <v>1916</v>
      </c>
      <c r="G1835" t="s">
        <v>15</v>
      </c>
      <c r="H1835" t="s">
        <v>44</v>
      </c>
      <c r="I1835" s="1">
        <v>45078.712500000001</v>
      </c>
      <c r="J1835" s="1">
        <v>45078.420138888891</v>
      </c>
      <c r="K1835">
        <v>5</v>
      </c>
      <c r="L1835" t="s">
        <v>2855</v>
      </c>
      <c r="M1835" t="s">
        <v>2856</v>
      </c>
    </row>
    <row r="1836" spans="1:13" x14ac:dyDescent="0.3">
      <c r="A1836">
        <v>5663</v>
      </c>
      <c r="B1836" t="s">
        <v>82</v>
      </c>
      <c r="C1836" t="s">
        <v>38</v>
      </c>
      <c r="D1836" t="s">
        <v>34</v>
      </c>
      <c r="E1836" t="s">
        <v>22</v>
      </c>
      <c r="F1836" t="s">
        <v>1917</v>
      </c>
      <c r="G1836" t="s">
        <v>65</v>
      </c>
      <c r="H1836" t="s">
        <v>32</v>
      </c>
      <c r="I1836" s="1">
        <v>45078.474999999999</v>
      </c>
      <c r="J1836" s="1">
        <v>45078.954861111109</v>
      </c>
      <c r="K1836">
        <v>5</v>
      </c>
      <c r="L1836" t="s">
        <v>2855</v>
      </c>
      <c r="M1836" t="s">
        <v>2856</v>
      </c>
    </row>
    <row r="1837" spans="1:13" x14ac:dyDescent="0.3">
      <c r="A1837">
        <v>5665</v>
      </c>
      <c r="B1837" t="s">
        <v>103</v>
      </c>
      <c r="C1837" t="s">
        <v>12</v>
      </c>
      <c r="D1837" t="s">
        <v>73</v>
      </c>
      <c r="E1837" t="s">
        <v>22</v>
      </c>
      <c r="F1837" t="s">
        <v>1918</v>
      </c>
      <c r="G1837" t="s">
        <v>47</v>
      </c>
      <c r="H1837" t="s">
        <v>19</v>
      </c>
      <c r="I1837" s="1">
        <v>45078.145833333336</v>
      </c>
      <c r="J1837" s="1">
        <v>45078.854166666664</v>
      </c>
      <c r="K1837">
        <v>5</v>
      </c>
      <c r="L1837" t="s">
        <v>2855</v>
      </c>
      <c r="M1837" t="s">
        <v>2856</v>
      </c>
    </row>
    <row r="1838" spans="1:13" x14ac:dyDescent="0.3">
      <c r="A1838">
        <v>5666</v>
      </c>
      <c r="B1838" t="s">
        <v>61</v>
      </c>
      <c r="C1838" t="s">
        <v>37</v>
      </c>
      <c r="D1838" t="s">
        <v>21</v>
      </c>
      <c r="E1838" t="s">
        <v>22</v>
      </c>
      <c r="F1838" t="s">
        <v>1919</v>
      </c>
      <c r="G1838" t="s">
        <v>15</v>
      </c>
      <c r="H1838" t="s">
        <v>44</v>
      </c>
      <c r="I1838" s="1">
        <v>45078.612500000003</v>
      </c>
      <c r="J1838" s="1">
        <v>45078.671527777777</v>
      </c>
      <c r="K1838">
        <v>4</v>
      </c>
      <c r="L1838" t="s">
        <v>2855</v>
      </c>
      <c r="M1838" t="s">
        <v>2856</v>
      </c>
    </row>
    <row r="1839" spans="1:13" x14ac:dyDescent="0.3">
      <c r="A1839">
        <v>5668</v>
      </c>
      <c r="B1839" t="s">
        <v>39</v>
      </c>
      <c r="C1839" t="s">
        <v>26</v>
      </c>
      <c r="D1839" t="s">
        <v>73</v>
      </c>
      <c r="E1839" t="s">
        <v>22</v>
      </c>
      <c r="F1839" t="s">
        <v>1920</v>
      </c>
      <c r="G1839" t="s">
        <v>47</v>
      </c>
      <c r="H1839" t="s">
        <v>16</v>
      </c>
      <c r="I1839" s="1">
        <v>45078.231944444444</v>
      </c>
      <c r="J1839" s="1">
        <v>45078.186805555553</v>
      </c>
      <c r="K1839">
        <v>4</v>
      </c>
      <c r="L1839" t="s">
        <v>2855</v>
      </c>
      <c r="M1839" t="s">
        <v>2856</v>
      </c>
    </row>
    <row r="1840" spans="1:13" x14ac:dyDescent="0.3">
      <c r="A1840">
        <v>5669</v>
      </c>
      <c r="B1840" t="s">
        <v>11</v>
      </c>
      <c r="C1840" t="s">
        <v>12</v>
      </c>
      <c r="D1840" t="s">
        <v>40</v>
      </c>
      <c r="E1840" t="s">
        <v>22</v>
      </c>
      <c r="F1840" t="s">
        <v>1921</v>
      </c>
      <c r="G1840" t="s">
        <v>24</v>
      </c>
      <c r="H1840" t="s">
        <v>44</v>
      </c>
      <c r="I1840" s="1">
        <v>45078.129166666666</v>
      </c>
      <c r="J1840" s="1">
        <v>45078.799305555556</v>
      </c>
      <c r="K1840">
        <v>4</v>
      </c>
      <c r="L1840" t="s">
        <v>2855</v>
      </c>
      <c r="M1840" t="s">
        <v>2856</v>
      </c>
    </row>
    <row r="1841" spans="1:13" x14ac:dyDescent="0.3">
      <c r="A1841">
        <v>5671</v>
      </c>
      <c r="B1841" t="s">
        <v>43</v>
      </c>
      <c r="C1841" t="s">
        <v>37</v>
      </c>
      <c r="D1841" t="s">
        <v>64</v>
      </c>
      <c r="E1841" t="s">
        <v>22</v>
      </c>
      <c r="F1841" t="s">
        <v>1922</v>
      </c>
      <c r="G1841" t="s">
        <v>47</v>
      </c>
      <c r="H1841" t="s">
        <v>32</v>
      </c>
      <c r="I1841" s="1">
        <v>45078.942361111112</v>
      </c>
      <c r="J1841" s="1">
        <v>45078.87777777778</v>
      </c>
      <c r="K1841">
        <v>5</v>
      </c>
      <c r="L1841" t="s">
        <v>2855</v>
      </c>
      <c r="M1841" t="s">
        <v>2856</v>
      </c>
    </row>
    <row r="1842" spans="1:13" x14ac:dyDescent="0.3">
      <c r="A1842">
        <v>5672</v>
      </c>
      <c r="B1842" t="s">
        <v>45</v>
      </c>
      <c r="C1842" t="s">
        <v>26</v>
      </c>
      <c r="D1842" t="s">
        <v>73</v>
      </c>
      <c r="E1842" t="s">
        <v>22</v>
      </c>
      <c r="F1842" t="s">
        <v>1923</v>
      </c>
      <c r="G1842" t="s">
        <v>24</v>
      </c>
      <c r="H1842" t="s">
        <v>19</v>
      </c>
      <c r="I1842" s="1">
        <v>45078.970138888886</v>
      </c>
      <c r="J1842" s="1">
        <v>45078.742361111108</v>
      </c>
      <c r="K1842">
        <v>3</v>
      </c>
      <c r="L1842" t="s">
        <v>2855</v>
      </c>
      <c r="M1842" t="s">
        <v>2856</v>
      </c>
    </row>
    <row r="1843" spans="1:13" x14ac:dyDescent="0.3">
      <c r="A1843">
        <v>5674</v>
      </c>
      <c r="B1843" t="s">
        <v>53</v>
      </c>
      <c r="C1843" t="s">
        <v>26</v>
      </c>
      <c r="D1843" t="s">
        <v>27</v>
      </c>
      <c r="E1843" t="s">
        <v>22</v>
      </c>
      <c r="F1843" t="s">
        <v>1924</v>
      </c>
      <c r="G1843" t="s">
        <v>15</v>
      </c>
      <c r="H1843" t="s">
        <v>44</v>
      </c>
      <c r="I1843" s="1">
        <v>45078.703472222223</v>
      </c>
      <c r="J1843" s="1">
        <v>45078.341666666667</v>
      </c>
      <c r="K1843">
        <v>1</v>
      </c>
      <c r="L1843" t="s">
        <v>2855</v>
      </c>
      <c r="M1843" t="s">
        <v>2856</v>
      </c>
    </row>
    <row r="1844" spans="1:13" x14ac:dyDescent="0.3">
      <c r="A1844">
        <v>5676</v>
      </c>
      <c r="B1844" t="s">
        <v>48</v>
      </c>
      <c r="C1844" t="s">
        <v>26</v>
      </c>
      <c r="D1844" t="s">
        <v>21</v>
      </c>
      <c r="E1844" t="s">
        <v>22</v>
      </c>
      <c r="F1844" t="s">
        <v>1925</v>
      </c>
      <c r="G1844" t="s">
        <v>24</v>
      </c>
      <c r="H1844" t="s">
        <v>32</v>
      </c>
      <c r="I1844" s="1">
        <v>45078.310416666667</v>
      </c>
      <c r="J1844" s="1">
        <v>45078.279861111114</v>
      </c>
      <c r="K1844">
        <v>1</v>
      </c>
      <c r="L1844" t="s">
        <v>2855</v>
      </c>
      <c r="M1844" t="s">
        <v>2856</v>
      </c>
    </row>
    <row r="1845" spans="1:13" x14ac:dyDescent="0.3">
      <c r="A1845">
        <v>5679</v>
      </c>
      <c r="B1845" t="s">
        <v>108</v>
      </c>
      <c r="C1845" t="s">
        <v>12</v>
      </c>
      <c r="D1845" t="s">
        <v>57</v>
      </c>
      <c r="E1845" t="s">
        <v>22</v>
      </c>
      <c r="F1845" t="s">
        <v>1926</v>
      </c>
      <c r="G1845" t="s">
        <v>24</v>
      </c>
      <c r="H1845" t="s">
        <v>16</v>
      </c>
      <c r="I1845" s="1">
        <v>45078.947222222225</v>
      </c>
      <c r="J1845" s="1">
        <v>45078.634722222225</v>
      </c>
      <c r="K1845">
        <v>4</v>
      </c>
      <c r="L1845" t="s">
        <v>2855</v>
      </c>
      <c r="M1845" t="s">
        <v>2856</v>
      </c>
    </row>
    <row r="1846" spans="1:13" x14ac:dyDescent="0.3">
      <c r="A1846">
        <v>5682</v>
      </c>
      <c r="B1846" t="s">
        <v>58</v>
      </c>
      <c r="C1846" t="s">
        <v>37</v>
      </c>
      <c r="D1846" t="s">
        <v>13</v>
      </c>
      <c r="E1846" t="s">
        <v>22</v>
      </c>
      <c r="F1846" t="s">
        <v>1927</v>
      </c>
      <c r="G1846" t="s">
        <v>15</v>
      </c>
      <c r="H1846" t="s">
        <v>32</v>
      </c>
      <c r="I1846" s="1">
        <v>45078.786805555559</v>
      </c>
      <c r="J1846" s="1">
        <v>45078.59097222222</v>
      </c>
      <c r="K1846">
        <v>5</v>
      </c>
      <c r="L1846" t="s">
        <v>2855</v>
      </c>
      <c r="M1846" t="s">
        <v>2856</v>
      </c>
    </row>
    <row r="1847" spans="1:13" x14ac:dyDescent="0.3">
      <c r="A1847">
        <v>5684</v>
      </c>
      <c r="B1847" t="s">
        <v>69</v>
      </c>
      <c r="C1847" t="s">
        <v>37</v>
      </c>
      <c r="D1847" t="s">
        <v>57</v>
      </c>
      <c r="E1847" t="s">
        <v>22</v>
      </c>
      <c r="F1847" t="s">
        <v>1928</v>
      </c>
      <c r="G1847" t="s">
        <v>65</v>
      </c>
      <c r="H1847" t="s">
        <v>19</v>
      </c>
      <c r="I1847" s="1">
        <v>45078.461111111108</v>
      </c>
      <c r="J1847" s="1">
        <v>45078.93472222222</v>
      </c>
      <c r="K1847">
        <v>2</v>
      </c>
      <c r="L1847" t="s">
        <v>2855</v>
      </c>
      <c r="M1847" t="s">
        <v>2856</v>
      </c>
    </row>
    <row r="1848" spans="1:13" x14ac:dyDescent="0.3">
      <c r="A1848">
        <v>5685</v>
      </c>
      <c r="B1848" t="s">
        <v>77</v>
      </c>
      <c r="C1848" t="s">
        <v>38</v>
      </c>
      <c r="D1848" t="s">
        <v>49</v>
      </c>
      <c r="E1848" t="s">
        <v>22</v>
      </c>
      <c r="F1848" t="s">
        <v>1929</v>
      </c>
      <c r="G1848" t="s">
        <v>47</v>
      </c>
      <c r="H1848" t="s">
        <v>19</v>
      </c>
      <c r="I1848" s="1">
        <v>45078.732638888891</v>
      </c>
      <c r="J1848" s="1">
        <v>45078.335416666669</v>
      </c>
      <c r="K1848">
        <v>4</v>
      </c>
      <c r="L1848" t="s">
        <v>2855</v>
      </c>
      <c r="M1848" t="s">
        <v>2856</v>
      </c>
    </row>
    <row r="1849" spans="1:13" x14ac:dyDescent="0.3">
      <c r="A1849">
        <v>5687</v>
      </c>
      <c r="B1849" t="s">
        <v>69</v>
      </c>
      <c r="C1849" t="s">
        <v>12</v>
      </c>
      <c r="D1849" t="s">
        <v>57</v>
      </c>
      <c r="E1849" t="s">
        <v>22</v>
      </c>
      <c r="F1849" t="s">
        <v>1930</v>
      </c>
      <c r="G1849" t="s">
        <v>47</v>
      </c>
      <c r="H1849" t="s">
        <v>19</v>
      </c>
      <c r="I1849" s="1">
        <v>45078.133333333331</v>
      </c>
      <c r="J1849" s="1">
        <v>45078.590277777781</v>
      </c>
      <c r="K1849">
        <v>2</v>
      </c>
      <c r="L1849" t="s">
        <v>2855</v>
      </c>
      <c r="M1849" t="s">
        <v>2856</v>
      </c>
    </row>
    <row r="1850" spans="1:13" x14ac:dyDescent="0.3">
      <c r="A1850">
        <v>5694</v>
      </c>
      <c r="B1850" t="s">
        <v>68</v>
      </c>
      <c r="C1850" t="s">
        <v>12</v>
      </c>
      <c r="D1850" t="s">
        <v>30</v>
      </c>
      <c r="E1850" t="s">
        <v>22</v>
      </c>
      <c r="F1850" t="s">
        <v>1931</v>
      </c>
      <c r="G1850" t="s">
        <v>15</v>
      </c>
      <c r="H1850" t="s">
        <v>19</v>
      </c>
      <c r="I1850" s="1">
        <v>45078.371527777781</v>
      </c>
      <c r="J1850" s="1">
        <v>45078.486111111109</v>
      </c>
      <c r="K1850">
        <v>4</v>
      </c>
      <c r="L1850" t="s">
        <v>2855</v>
      </c>
      <c r="M1850" t="s">
        <v>2856</v>
      </c>
    </row>
    <row r="1851" spans="1:13" x14ac:dyDescent="0.3">
      <c r="A1851">
        <v>5695</v>
      </c>
      <c r="B1851" t="s">
        <v>80</v>
      </c>
      <c r="C1851" t="s">
        <v>26</v>
      </c>
      <c r="D1851" t="s">
        <v>52</v>
      </c>
      <c r="E1851" t="s">
        <v>22</v>
      </c>
      <c r="F1851" t="s">
        <v>1932</v>
      </c>
      <c r="G1851" t="s">
        <v>47</v>
      </c>
      <c r="H1851" t="s">
        <v>19</v>
      </c>
      <c r="I1851" s="1">
        <v>45078.742361111108</v>
      </c>
      <c r="J1851" s="1">
        <v>45078.714583333334</v>
      </c>
      <c r="K1851">
        <v>1</v>
      </c>
      <c r="L1851" t="s">
        <v>2855</v>
      </c>
      <c r="M1851" t="s">
        <v>2856</v>
      </c>
    </row>
    <row r="1852" spans="1:13" x14ac:dyDescent="0.3">
      <c r="A1852">
        <v>5700</v>
      </c>
      <c r="B1852" t="s">
        <v>83</v>
      </c>
      <c r="C1852" t="s">
        <v>26</v>
      </c>
      <c r="D1852" t="s">
        <v>49</v>
      </c>
      <c r="E1852" t="s">
        <v>22</v>
      </c>
      <c r="F1852" t="s">
        <v>1933</v>
      </c>
      <c r="G1852" t="s">
        <v>24</v>
      </c>
      <c r="H1852" t="s">
        <v>44</v>
      </c>
      <c r="I1852" s="1">
        <v>45078.632638888892</v>
      </c>
      <c r="J1852" s="1">
        <v>45078.474305555559</v>
      </c>
      <c r="K1852">
        <v>5</v>
      </c>
      <c r="L1852" t="s">
        <v>2855</v>
      </c>
      <c r="M1852" t="s">
        <v>2856</v>
      </c>
    </row>
    <row r="1853" spans="1:13" x14ac:dyDescent="0.3">
      <c r="A1853">
        <v>5704</v>
      </c>
      <c r="B1853" t="s">
        <v>63</v>
      </c>
      <c r="C1853" t="s">
        <v>38</v>
      </c>
      <c r="D1853" t="s">
        <v>21</v>
      </c>
      <c r="E1853" t="s">
        <v>22</v>
      </c>
      <c r="F1853" t="s">
        <v>1934</v>
      </c>
      <c r="G1853" t="s">
        <v>24</v>
      </c>
      <c r="H1853" t="s">
        <v>32</v>
      </c>
      <c r="I1853" s="1">
        <v>45078.870138888888</v>
      </c>
      <c r="J1853" s="1">
        <v>45078.848611111112</v>
      </c>
      <c r="K1853">
        <v>1</v>
      </c>
      <c r="L1853" t="s">
        <v>2855</v>
      </c>
      <c r="M1853" t="s">
        <v>2856</v>
      </c>
    </row>
    <row r="1854" spans="1:13" x14ac:dyDescent="0.3">
      <c r="A1854">
        <v>5706</v>
      </c>
      <c r="B1854" t="s">
        <v>25</v>
      </c>
      <c r="C1854" t="s">
        <v>33</v>
      </c>
      <c r="D1854" t="s">
        <v>49</v>
      </c>
      <c r="E1854" t="s">
        <v>22</v>
      </c>
      <c r="F1854" t="s">
        <v>1935</v>
      </c>
      <c r="G1854" t="s">
        <v>24</v>
      </c>
      <c r="H1854" t="s">
        <v>16</v>
      </c>
      <c r="I1854" s="1">
        <v>45078.026388888888</v>
      </c>
      <c r="J1854" s="1">
        <v>45078.18472222222</v>
      </c>
      <c r="K1854">
        <v>4</v>
      </c>
      <c r="L1854" t="s">
        <v>2855</v>
      </c>
      <c r="M1854" t="s">
        <v>2856</v>
      </c>
    </row>
    <row r="1855" spans="1:13" x14ac:dyDescent="0.3">
      <c r="A1855">
        <v>5714</v>
      </c>
      <c r="B1855" t="s">
        <v>41</v>
      </c>
      <c r="C1855" t="s">
        <v>26</v>
      </c>
      <c r="D1855" t="s">
        <v>13</v>
      </c>
      <c r="E1855" t="s">
        <v>22</v>
      </c>
      <c r="F1855" t="s">
        <v>1936</v>
      </c>
      <c r="G1855" t="s">
        <v>15</v>
      </c>
      <c r="H1855" t="s">
        <v>19</v>
      </c>
      <c r="I1855" s="1">
        <v>45078.210416666669</v>
      </c>
      <c r="J1855" s="1">
        <v>45078.434027777781</v>
      </c>
      <c r="K1855">
        <v>4</v>
      </c>
      <c r="L1855" t="s">
        <v>2855</v>
      </c>
      <c r="M1855" t="s">
        <v>2856</v>
      </c>
    </row>
    <row r="1856" spans="1:13" x14ac:dyDescent="0.3">
      <c r="A1856">
        <v>5716</v>
      </c>
      <c r="B1856" t="s">
        <v>79</v>
      </c>
      <c r="C1856" t="s">
        <v>38</v>
      </c>
      <c r="D1856" t="s">
        <v>38</v>
      </c>
      <c r="E1856" t="s">
        <v>22</v>
      </c>
      <c r="F1856" t="s">
        <v>1937</v>
      </c>
      <c r="G1856" t="s">
        <v>65</v>
      </c>
      <c r="H1856" t="s">
        <v>44</v>
      </c>
      <c r="I1856" s="1">
        <v>45078.345833333333</v>
      </c>
      <c r="J1856" s="1">
        <v>45078.422222222223</v>
      </c>
      <c r="K1856">
        <v>3</v>
      </c>
      <c r="L1856" t="s">
        <v>2855</v>
      </c>
      <c r="M1856" t="s">
        <v>2856</v>
      </c>
    </row>
    <row r="1857" spans="1:13" x14ac:dyDescent="0.3">
      <c r="A1857">
        <v>5717</v>
      </c>
      <c r="B1857" t="s">
        <v>48</v>
      </c>
      <c r="C1857" t="s">
        <v>38</v>
      </c>
      <c r="D1857" t="s">
        <v>67</v>
      </c>
      <c r="E1857" t="s">
        <v>22</v>
      </c>
      <c r="F1857" t="s">
        <v>1938</v>
      </c>
      <c r="G1857" t="s">
        <v>15</v>
      </c>
      <c r="H1857" t="s">
        <v>19</v>
      </c>
      <c r="I1857" s="1">
        <v>45078.509027777778</v>
      </c>
      <c r="J1857" s="1">
        <v>45078.885416666664</v>
      </c>
      <c r="K1857">
        <v>1</v>
      </c>
      <c r="L1857" t="s">
        <v>2855</v>
      </c>
      <c r="M1857" t="s">
        <v>2856</v>
      </c>
    </row>
    <row r="1858" spans="1:13" x14ac:dyDescent="0.3">
      <c r="A1858">
        <v>5718</v>
      </c>
      <c r="B1858" t="s">
        <v>17</v>
      </c>
      <c r="C1858" t="s">
        <v>12</v>
      </c>
      <c r="D1858" t="s">
        <v>30</v>
      </c>
      <c r="E1858" t="s">
        <v>22</v>
      </c>
      <c r="F1858" t="s">
        <v>1939</v>
      </c>
      <c r="G1858" t="s">
        <v>47</v>
      </c>
      <c r="H1858" t="s">
        <v>44</v>
      </c>
      <c r="I1858" s="1">
        <v>45078.761805555558</v>
      </c>
      <c r="J1858" s="1">
        <v>45078.448611111111</v>
      </c>
      <c r="K1858">
        <v>5</v>
      </c>
      <c r="L1858" t="s">
        <v>2855</v>
      </c>
      <c r="M1858" t="s">
        <v>2856</v>
      </c>
    </row>
    <row r="1859" spans="1:13" x14ac:dyDescent="0.3">
      <c r="A1859">
        <v>5722</v>
      </c>
      <c r="B1859" t="s">
        <v>29</v>
      </c>
      <c r="C1859" t="s">
        <v>38</v>
      </c>
      <c r="D1859" t="s">
        <v>34</v>
      </c>
      <c r="E1859" t="s">
        <v>22</v>
      </c>
      <c r="F1859" t="s">
        <v>1940</v>
      </c>
      <c r="G1859" t="s">
        <v>65</v>
      </c>
      <c r="H1859" t="s">
        <v>16</v>
      </c>
      <c r="I1859" s="1">
        <v>45078.956944444442</v>
      </c>
      <c r="J1859" s="1">
        <v>45078.34375</v>
      </c>
      <c r="K1859">
        <v>3</v>
      </c>
      <c r="L1859" t="s">
        <v>2855</v>
      </c>
      <c r="M1859" t="s">
        <v>2856</v>
      </c>
    </row>
    <row r="1860" spans="1:13" x14ac:dyDescent="0.3">
      <c r="A1860">
        <v>5723</v>
      </c>
      <c r="B1860" t="s">
        <v>83</v>
      </c>
      <c r="C1860" t="s">
        <v>33</v>
      </c>
      <c r="D1860" t="s">
        <v>52</v>
      </c>
      <c r="E1860" t="s">
        <v>22</v>
      </c>
      <c r="F1860" t="s">
        <v>1941</v>
      </c>
      <c r="G1860" t="s">
        <v>24</v>
      </c>
      <c r="H1860" t="s">
        <v>16</v>
      </c>
      <c r="I1860" s="1">
        <v>45078.879861111112</v>
      </c>
      <c r="J1860" s="1">
        <v>45078.799305555556</v>
      </c>
      <c r="K1860">
        <v>3</v>
      </c>
      <c r="L1860" t="s">
        <v>2855</v>
      </c>
      <c r="M1860" t="s">
        <v>2856</v>
      </c>
    </row>
    <row r="1861" spans="1:13" x14ac:dyDescent="0.3">
      <c r="A1861">
        <v>5727</v>
      </c>
      <c r="B1861" t="s">
        <v>80</v>
      </c>
      <c r="C1861" t="s">
        <v>37</v>
      </c>
      <c r="D1861" t="s">
        <v>64</v>
      </c>
      <c r="E1861" t="s">
        <v>22</v>
      </c>
      <c r="F1861" t="s">
        <v>1942</v>
      </c>
      <c r="G1861" t="s">
        <v>24</v>
      </c>
      <c r="H1861" t="s">
        <v>19</v>
      </c>
      <c r="I1861" s="1">
        <v>45078.450694444444</v>
      </c>
      <c r="J1861" s="1">
        <v>45078.138888888891</v>
      </c>
      <c r="K1861">
        <v>3</v>
      </c>
      <c r="L1861" t="s">
        <v>2855</v>
      </c>
      <c r="M1861" t="s">
        <v>2856</v>
      </c>
    </row>
    <row r="1862" spans="1:13" x14ac:dyDescent="0.3">
      <c r="A1862">
        <v>5730</v>
      </c>
      <c r="B1862" t="s">
        <v>123</v>
      </c>
      <c r="C1862" t="s">
        <v>26</v>
      </c>
      <c r="D1862" t="s">
        <v>21</v>
      </c>
      <c r="E1862" t="s">
        <v>22</v>
      </c>
      <c r="F1862" t="s">
        <v>1943</v>
      </c>
      <c r="G1862" t="s">
        <v>24</v>
      </c>
      <c r="H1862" t="s">
        <v>44</v>
      </c>
      <c r="I1862" s="1">
        <v>45078.972916666666</v>
      </c>
      <c r="J1862" s="1">
        <v>45078.847916666666</v>
      </c>
      <c r="K1862">
        <v>4</v>
      </c>
      <c r="L1862" t="s">
        <v>2855</v>
      </c>
      <c r="M1862" t="s">
        <v>2856</v>
      </c>
    </row>
    <row r="1863" spans="1:13" x14ac:dyDescent="0.3">
      <c r="A1863">
        <v>5731</v>
      </c>
      <c r="B1863" t="s">
        <v>66</v>
      </c>
      <c r="C1863" t="s">
        <v>26</v>
      </c>
      <c r="D1863" t="s">
        <v>52</v>
      </c>
      <c r="E1863" t="s">
        <v>22</v>
      </c>
      <c r="F1863" t="s">
        <v>1944</v>
      </c>
      <c r="G1863" t="s">
        <v>24</v>
      </c>
      <c r="H1863" t="s">
        <v>32</v>
      </c>
      <c r="I1863" s="1">
        <v>45078.294444444444</v>
      </c>
      <c r="J1863" s="1">
        <v>45078.35833333333</v>
      </c>
      <c r="K1863">
        <v>4</v>
      </c>
      <c r="L1863" t="s">
        <v>2855</v>
      </c>
      <c r="M1863" t="s">
        <v>2856</v>
      </c>
    </row>
    <row r="1864" spans="1:13" x14ac:dyDescent="0.3">
      <c r="A1864">
        <v>5732</v>
      </c>
      <c r="B1864" t="s">
        <v>108</v>
      </c>
      <c r="C1864" t="s">
        <v>26</v>
      </c>
      <c r="D1864" t="s">
        <v>21</v>
      </c>
      <c r="E1864" t="s">
        <v>22</v>
      </c>
      <c r="F1864" t="s">
        <v>1945</v>
      </c>
      <c r="G1864" t="s">
        <v>15</v>
      </c>
      <c r="H1864" t="s">
        <v>19</v>
      </c>
      <c r="I1864" s="1">
        <v>45078.197916666664</v>
      </c>
      <c r="J1864" s="1">
        <v>45078.281944444447</v>
      </c>
      <c r="K1864">
        <v>2</v>
      </c>
      <c r="L1864" t="s">
        <v>2855</v>
      </c>
      <c r="M1864" t="s">
        <v>2856</v>
      </c>
    </row>
    <row r="1865" spans="1:13" x14ac:dyDescent="0.3">
      <c r="A1865">
        <v>5733</v>
      </c>
      <c r="B1865" t="s">
        <v>93</v>
      </c>
      <c r="C1865" t="s">
        <v>12</v>
      </c>
      <c r="D1865" t="s">
        <v>67</v>
      </c>
      <c r="E1865" t="s">
        <v>22</v>
      </c>
      <c r="F1865" t="s">
        <v>1946</v>
      </c>
      <c r="G1865" t="s">
        <v>47</v>
      </c>
      <c r="H1865" t="s">
        <v>19</v>
      </c>
      <c r="I1865" s="1">
        <v>45078.116666666669</v>
      </c>
      <c r="J1865" s="1">
        <v>45078.254166666666</v>
      </c>
      <c r="K1865">
        <v>3</v>
      </c>
      <c r="L1865" t="s">
        <v>2855</v>
      </c>
      <c r="M1865" t="s">
        <v>2856</v>
      </c>
    </row>
    <row r="1866" spans="1:13" x14ac:dyDescent="0.3">
      <c r="A1866">
        <v>5737</v>
      </c>
      <c r="B1866" t="s">
        <v>11</v>
      </c>
      <c r="C1866" t="s">
        <v>33</v>
      </c>
      <c r="D1866" t="s">
        <v>18</v>
      </c>
      <c r="E1866" t="s">
        <v>22</v>
      </c>
      <c r="F1866" t="s">
        <v>1947</v>
      </c>
      <c r="G1866" t="s">
        <v>24</v>
      </c>
      <c r="H1866" t="s">
        <v>32</v>
      </c>
      <c r="I1866" s="1">
        <v>45078.883333333331</v>
      </c>
      <c r="J1866" s="1">
        <v>45078.629166666666</v>
      </c>
      <c r="K1866">
        <v>1</v>
      </c>
      <c r="L1866" t="s">
        <v>2855</v>
      </c>
      <c r="M1866" t="s">
        <v>2856</v>
      </c>
    </row>
    <row r="1867" spans="1:13" x14ac:dyDescent="0.3">
      <c r="A1867">
        <v>5738</v>
      </c>
      <c r="B1867" t="s">
        <v>108</v>
      </c>
      <c r="C1867" t="s">
        <v>26</v>
      </c>
      <c r="D1867" t="s">
        <v>38</v>
      </c>
      <c r="E1867" t="s">
        <v>22</v>
      </c>
      <c r="F1867" t="s">
        <v>1948</v>
      </c>
      <c r="G1867" t="s">
        <v>47</v>
      </c>
      <c r="H1867" t="s">
        <v>32</v>
      </c>
      <c r="I1867" s="1">
        <v>45078.617361111108</v>
      </c>
      <c r="J1867" s="1">
        <v>45078.427777777775</v>
      </c>
      <c r="K1867">
        <v>5</v>
      </c>
      <c r="L1867" t="s">
        <v>2855</v>
      </c>
      <c r="M1867" t="s">
        <v>2856</v>
      </c>
    </row>
    <row r="1868" spans="1:13" x14ac:dyDescent="0.3">
      <c r="A1868">
        <v>5740</v>
      </c>
      <c r="B1868" t="s">
        <v>41</v>
      </c>
      <c r="C1868" t="s">
        <v>37</v>
      </c>
      <c r="D1868" t="s">
        <v>57</v>
      </c>
      <c r="E1868" t="s">
        <v>22</v>
      </c>
      <c r="F1868" t="s">
        <v>1949</v>
      </c>
      <c r="G1868" t="s">
        <v>65</v>
      </c>
      <c r="H1868" t="s">
        <v>16</v>
      </c>
      <c r="I1868" s="1">
        <v>45078.347222222219</v>
      </c>
      <c r="J1868" s="1">
        <v>45078.398611111108</v>
      </c>
      <c r="K1868">
        <v>3</v>
      </c>
      <c r="L1868" t="s">
        <v>2855</v>
      </c>
      <c r="M1868" t="s">
        <v>2856</v>
      </c>
    </row>
    <row r="1869" spans="1:13" x14ac:dyDescent="0.3">
      <c r="A1869">
        <v>5741</v>
      </c>
      <c r="B1869" t="s">
        <v>114</v>
      </c>
      <c r="C1869" t="s">
        <v>33</v>
      </c>
      <c r="D1869" t="s">
        <v>57</v>
      </c>
      <c r="E1869" t="s">
        <v>22</v>
      </c>
      <c r="F1869" t="s">
        <v>1950</v>
      </c>
      <c r="G1869" t="s">
        <v>24</v>
      </c>
      <c r="H1869" t="s">
        <v>32</v>
      </c>
      <c r="I1869" s="1">
        <v>45078.085416666669</v>
      </c>
      <c r="J1869" s="1">
        <v>45078.864583333336</v>
      </c>
      <c r="K1869">
        <v>1</v>
      </c>
      <c r="L1869" t="s">
        <v>2855</v>
      </c>
      <c r="M1869" t="s">
        <v>2856</v>
      </c>
    </row>
    <row r="1870" spans="1:13" x14ac:dyDescent="0.3">
      <c r="A1870">
        <v>5744</v>
      </c>
      <c r="B1870" t="s">
        <v>80</v>
      </c>
      <c r="C1870" t="s">
        <v>12</v>
      </c>
      <c r="D1870" t="s">
        <v>49</v>
      </c>
      <c r="E1870" t="s">
        <v>22</v>
      </c>
      <c r="F1870" t="s">
        <v>1951</v>
      </c>
      <c r="G1870" t="s">
        <v>15</v>
      </c>
      <c r="H1870" t="s">
        <v>19</v>
      </c>
      <c r="I1870" s="1">
        <v>45078.36041666667</v>
      </c>
      <c r="J1870" s="1">
        <v>45078.48333333333</v>
      </c>
      <c r="K1870">
        <v>3</v>
      </c>
      <c r="L1870" t="s">
        <v>2855</v>
      </c>
      <c r="M1870" t="s">
        <v>2856</v>
      </c>
    </row>
    <row r="1871" spans="1:13" x14ac:dyDescent="0.3">
      <c r="A1871">
        <v>5745</v>
      </c>
      <c r="B1871" t="s">
        <v>60</v>
      </c>
      <c r="C1871" t="s">
        <v>12</v>
      </c>
      <c r="D1871" t="s">
        <v>33</v>
      </c>
      <c r="E1871" t="s">
        <v>22</v>
      </c>
      <c r="F1871" t="s">
        <v>1952</v>
      </c>
      <c r="G1871" t="s">
        <v>15</v>
      </c>
      <c r="H1871" t="s">
        <v>32</v>
      </c>
      <c r="I1871" s="1">
        <v>45078.581250000003</v>
      </c>
      <c r="J1871" s="1">
        <v>45078.830555555556</v>
      </c>
      <c r="K1871">
        <v>3</v>
      </c>
      <c r="L1871" t="s">
        <v>2855</v>
      </c>
      <c r="M1871" t="s">
        <v>2856</v>
      </c>
    </row>
    <row r="1872" spans="1:13" x14ac:dyDescent="0.3">
      <c r="A1872">
        <v>5751</v>
      </c>
      <c r="B1872" t="s">
        <v>11</v>
      </c>
      <c r="C1872" t="s">
        <v>37</v>
      </c>
      <c r="D1872" t="s">
        <v>57</v>
      </c>
      <c r="E1872" t="s">
        <v>22</v>
      </c>
      <c r="F1872" t="s">
        <v>1953</v>
      </c>
      <c r="G1872" t="s">
        <v>47</v>
      </c>
      <c r="H1872" t="s">
        <v>16</v>
      </c>
      <c r="I1872" s="1">
        <v>45078.788194444445</v>
      </c>
      <c r="J1872" s="1">
        <v>45078.477777777778</v>
      </c>
      <c r="K1872">
        <v>3</v>
      </c>
      <c r="L1872" t="s">
        <v>2855</v>
      </c>
      <c r="M1872" t="s">
        <v>2856</v>
      </c>
    </row>
    <row r="1873" spans="1:13" x14ac:dyDescent="0.3">
      <c r="A1873">
        <v>5759</v>
      </c>
      <c r="B1873" t="s">
        <v>45</v>
      </c>
      <c r="C1873" t="s">
        <v>12</v>
      </c>
      <c r="D1873" t="s">
        <v>21</v>
      </c>
      <c r="E1873" t="s">
        <v>22</v>
      </c>
      <c r="F1873" t="s">
        <v>1954</v>
      </c>
      <c r="G1873" t="s">
        <v>65</v>
      </c>
      <c r="H1873" t="s">
        <v>16</v>
      </c>
      <c r="I1873" s="1">
        <v>45078.067361111112</v>
      </c>
      <c r="J1873" s="1">
        <v>45078.032638888886</v>
      </c>
      <c r="K1873">
        <v>4</v>
      </c>
      <c r="L1873" t="s">
        <v>2855</v>
      </c>
      <c r="M1873" t="s">
        <v>2856</v>
      </c>
    </row>
    <row r="1874" spans="1:13" x14ac:dyDescent="0.3">
      <c r="A1874">
        <v>5760</v>
      </c>
      <c r="B1874" t="s">
        <v>63</v>
      </c>
      <c r="C1874" t="s">
        <v>33</v>
      </c>
      <c r="D1874" t="s">
        <v>30</v>
      </c>
      <c r="E1874" t="s">
        <v>22</v>
      </c>
      <c r="F1874" t="s">
        <v>1955</v>
      </c>
      <c r="G1874" t="s">
        <v>24</v>
      </c>
      <c r="H1874" t="s">
        <v>44</v>
      </c>
      <c r="I1874" s="1">
        <v>45078.6875</v>
      </c>
      <c r="J1874" s="1">
        <v>45078.196527777778</v>
      </c>
      <c r="K1874">
        <v>2</v>
      </c>
      <c r="L1874" t="s">
        <v>2855</v>
      </c>
      <c r="M1874" t="s">
        <v>2856</v>
      </c>
    </row>
    <row r="1875" spans="1:13" x14ac:dyDescent="0.3">
      <c r="A1875">
        <v>5761</v>
      </c>
      <c r="B1875" t="s">
        <v>82</v>
      </c>
      <c r="C1875" t="s">
        <v>26</v>
      </c>
      <c r="D1875" t="s">
        <v>34</v>
      </c>
      <c r="E1875" t="s">
        <v>22</v>
      </c>
      <c r="F1875" t="s">
        <v>1956</v>
      </c>
      <c r="G1875" t="s">
        <v>15</v>
      </c>
      <c r="H1875" t="s">
        <v>44</v>
      </c>
      <c r="I1875" s="1">
        <v>45078.448611111111</v>
      </c>
      <c r="J1875" s="1">
        <v>45078.89166666667</v>
      </c>
      <c r="K1875">
        <v>5</v>
      </c>
      <c r="L1875" t="s">
        <v>2855</v>
      </c>
      <c r="M1875" t="s">
        <v>2856</v>
      </c>
    </row>
    <row r="1876" spans="1:13" x14ac:dyDescent="0.3">
      <c r="A1876">
        <v>5766</v>
      </c>
      <c r="B1876" t="s">
        <v>88</v>
      </c>
      <c r="C1876" t="s">
        <v>37</v>
      </c>
      <c r="D1876" t="s">
        <v>52</v>
      </c>
      <c r="E1876" t="s">
        <v>22</v>
      </c>
      <c r="F1876" t="s">
        <v>1957</v>
      </c>
      <c r="G1876" t="s">
        <v>47</v>
      </c>
      <c r="H1876" t="s">
        <v>44</v>
      </c>
      <c r="I1876" s="1">
        <v>45078.876388888886</v>
      </c>
      <c r="J1876" s="1">
        <v>45078.531944444447</v>
      </c>
      <c r="K1876">
        <v>2</v>
      </c>
      <c r="L1876" t="s">
        <v>2855</v>
      </c>
      <c r="M1876" t="s">
        <v>2856</v>
      </c>
    </row>
    <row r="1877" spans="1:13" x14ac:dyDescent="0.3">
      <c r="A1877">
        <v>5768</v>
      </c>
      <c r="B1877" t="s">
        <v>48</v>
      </c>
      <c r="C1877" t="s">
        <v>33</v>
      </c>
      <c r="D1877" t="s">
        <v>33</v>
      </c>
      <c r="E1877" t="s">
        <v>22</v>
      </c>
      <c r="F1877" t="s">
        <v>1958</v>
      </c>
      <c r="G1877" t="s">
        <v>15</v>
      </c>
      <c r="H1877" t="s">
        <v>16</v>
      </c>
      <c r="I1877" s="1">
        <v>45078.699305555558</v>
      </c>
      <c r="J1877" s="1">
        <v>45078.972222222219</v>
      </c>
      <c r="K1877">
        <v>5</v>
      </c>
      <c r="L1877" t="s">
        <v>2855</v>
      </c>
      <c r="M1877" t="s">
        <v>2856</v>
      </c>
    </row>
    <row r="1878" spans="1:13" x14ac:dyDescent="0.3">
      <c r="A1878">
        <v>5772</v>
      </c>
      <c r="B1878" t="s">
        <v>108</v>
      </c>
      <c r="C1878" t="s">
        <v>37</v>
      </c>
      <c r="D1878" t="s">
        <v>18</v>
      </c>
      <c r="E1878" t="s">
        <v>22</v>
      </c>
      <c r="F1878" t="s">
        <v>1959</v>
      </c>
      <c r="G1878" t="s">
        <v>65</v>
      </c>
      <c r="H1878" t="s">
        <v>19</v>
      </c>
      <c r="I1878" s="1">
        <v>45078.479861111111</v>
      </c>
      <c r="J1878" s="1">
        <v>45078.195138888892</v>
      </c>
      <c r="K1878">
        <v>3</v>
      </c>
      <c r="L1878" t="s">
        <v>2855</v>
      </c>
      <c r="M1878" t="s">
        <v>2856</v>
      </c>
    </row>
    <row r="1879" spans="1:13" x14ac:dyDescent="0.3">
      <c r="A1879">
        <v>5777</v>
      </c>
      <c r="B1879" t="s">
        <v>114</v>
      </c>
      <c r="C1879" t="s">
        <v>12</v>
      </c>
      <c r="D1879" t="s">
        <v>13</v>
      </c>
      <c r="E1879" t="s">
        <v>22</v>
      </c>
      <c r="F1879" t="s">
        <v>1960</v>
      </c>
      <c r="G1879" t="s">
        <v>65</v>
      </c>
      <c r="H1879" t="s">
        <v>19</v>
      </c>
      <c r="I1879" s="1">
        <v>45078.477083333331</v>
      </c>
      <c r="J1879" s="1">
        <v>45078.006249999999</v>
      </c>
      <c r="K1879">
        <v>1</v>
      </c>
      <c r="L1879" t="s">
        <v>2855</v>
      </c>
      <c r="M1879" t="s">
        <v>2856</v>
      </c>
    </row>
    <row r="1880" spans="1:13" x14ac:dyDescent="0.3">
      <c r="A1880">
        <v>5780</v>
      </c>
      <c r="B1880" t="s">
        <v>60</v>
      </c>
      <c r="C1880" t="s">
        <v>26</v>
      </c>
      <c r="D1880" t="s">
        <v>57</v>
      </c>
      <c r="E1880" t="s">
        <v>22</v>
      </c>
      <c r="F1880" t="s">
        <v>1961</v>
      </c>
      <c r="G1880" t="s">
        <v>47</v>
      </c>
      <c r="H1880" t="s">
        <v>16</v>
      </c>
      <c r="I1880" s="1">
        <v>45078.918749999997</v>
      </c>
      <c r="J1880" s="1">
        <v>45078.372916666667</v>
      </c>
      <c r="K1880">
        <v>2</v>
      </c>
      <c r="L1880" t="s">
        <v>2855</v>
      </c>
      <c r="M1880" t="s">
        <v>2856</v>
      </c>
    </row>
    <row r="1881" spans="1:13" x14ac:dyDescent="0.3">
      <c r="A1881">
        <v>5782</v>
      </c>
      <c r="B1881" t="s">
        <v>83</v>
      </c>
      <c r="C1881" t="s">
        <v>33</v>
      </c>
      <c r="D1881" t="s">
        <v>52</v>
      </c>
      <c r="E1881" t="s">
        <v>22</v>
      </c>
      <c r="F1881" t="s">
        <v>1962</v>
      </c>
      <c r="G1881" t="s">
        <v>24</v>
      </c>
      <c r="H1881" t="s">
        <v>16</v>
      </c>
      <c r="I1881" s="1">
        <v>45078.51458333333</v>
      </c>
      <c r="J1881" s="1">
        <v>45078.803472222222</v>
      </c>
      <c r="K1881">
        <v>4</v>
      </c>
      <c r="L1881" t="s">
        <v>2855</v>
      </c>
      <c r="M1881" t="s">
        <v>2856</v>
      </c>
    </row>
    <row r="1882" spans="1:13" x14ac:dyDescent="0.3">
      <c r="A1882">
        <v>5785</v>
      </c>
      <c r="B1882" t="s">
        <v>93</v>
      </c>
      <c r="C1882" t="s">
        <v>26</v>
      </c>
      <c r="D1882" t="s">
        <v>52</v>
      </c>
      <c r="E1882" t="s">
        <v>22</v>
      </c>
      <c r="F1882" t="s">
        <v>1963</v>
      </c>
      <c r="G1882" t="s">
        <v>47</v>
      </c>
      <c r="H1882" t="s">
        <v>16</v>
      </c>
      <c r="I1882" s="1">
        <v>45078.844444444447</v>
      </c>
      <c r="J1882" s="1">
        <v>45078.230555555558</v>
      </c>
      <c r="K1882">
        <v>1</v>
      </c>
      <c r="L1882" t="s">
        <v>2855</v>
      </c>
      <c r="M1882" t="s">
        <v>2856</v>
      </c>
    </row>
    <row r="1883" spans="1:13" x14ac:dyDescent="0.3">
      <c r="A1883">
        <v>5786</v>
      </c>
      <c r="B1883" t="s">
        <v>17</v>
      </c>
      <c r="C1883" t="s">
        <v>26</v>
      </c>
      <c r="D1883" t="s">
        <v>42</v>
      </c>
      <c r="E1883" t="s">
        <v>22</v>
      </c>
      <c r="F1883" t="s">
        <v>1964</v>
      </c>
      <c r="G1883" t="s">
        <v>15</v>
      </c>
      <c r="H1883" t="s">
        <v>44</v>
      </c>
      <c r="I1883" s="1">
        <v>45078.112500000003</v>
      </c>
      <c r="J1883" s="1">
        <v>45078.166666666664</v>
      </c>
      <c r="K1883">
        <v>3</v>
      </c>
      <c r="L1883" t="s">
        <v>2855</v>
      </c>
      <c r="M1883" t="s">
        <v>2856</v>
      </c>
    </row>
    <row r="1884" spans="1:13" x14ac:dyDescent="0.3">
      <c r="A1884">
        <v>5790</v>
      </c>
      <c r="B1884" t="s">
        <v>82</v>
      </c>
      <c r="C1884" t="s">
        <v>38</v>
      </c>
      <c r="D1884" t="s">
        <v>18</v>
      </c>
      <c r="E1884" t="s">
        <v>22</v>
      </c>
      <c r="F1884" t="s">
        <v>1965</v>
      </c>
      <c r="G1884" t="s">
        <v>15</v>
      </c>
      <c r="H1884" t="s">
        <v>44</v>
      </c>
      <c r="I1884" s="1">
        <v>45078.054861111108</v>
      </c>
      <c r="J1884" s="1">
        <v>45078.369444444441</v>
      </c>
      <c r="K1884">
        <v>1</v>
      </c>
      <c r="L1884" t="s">
        <v>2855</v>
      </c>
      <c r="M1884" t="s">
        <v>2856</v>
      </c>
    </row>
    <row r="1885" spans="1:13" x14ac:dyDescent="0.3">
      <c r="A1885">
        <v>5792</v>
      </c>
      <c r="B1885" t="s">
        <v>54</v>
      </c>
      <c r="C1885" t="s">
        <v>38</v>
      </c>
      <c r="D1885" t="s">
        <v>27</v>
      </c>
      <c r="E1885" t="s">
        <v>22</v>
      </c>
      <c r="F1885" t="s">
        <v>1966</v>
      </c>
      <c r="G1885" t="s">
        <v>24</v>
      </c>
      <c r="H1885" t="s">
        <v>32</v>
      </c>
      <c r="I1885" s="1">
        <v>45078.302777777775</v>
      </c>
      <c r="J1885" s="1">
        <v>45078.50277777778</v>
      </c>
      <c r="K1885">
        <v>1</v>
      </c>
      <c r="L1885" t="s">
        <v>2855</v>
      </c>
      <c r="M1885" t="s">
        <v>2856</v>
      </c>
    </row>
    <row r="1886" spans="1:13" x14ac:dyDescent="0.3">
      <c r="A1886">
        <v>5793</v>
      </c>
      <c r="B1886" t="s">
        <v>143</v>
      </c>
      <c r="C1886" t="s">
        <v>37</v>
      </c>
      <c r="D1886" t="s">
        <v>49</v>
      </c>
      <c r="E1886" t="s">
        <v>22</v>
      </c>
      <c r="F1886" t="s">
        <v>1967</v>
      </c>
      <c r="G1886" t="s">
        <v>15</v>
      </c>
      <c r="H1886" t="s">
        <v>16</v>
      </c>
      <c r="I1886" s="1">
        <v>45078.499305555553</v>
      </c>
      <c r="J1886" s="1">
        <v>45078.51458333333</v>
      </c>
      <c r="K1886">
        <v>4</v>
      </c>
      <c r="L1886" t="s">
        <v>2855</v>
      </c>
      <c r="M1886" t="s">
        <v>2856</v>
      </c>
    </row>
    <row r="1887" spans="1:13" x14ac:dyDescent="0.3">
      <c r="A1887">
        <v>5799</v>
      </c>
      <c r="B1887" t="s">
        <v>108</v>
      </c>
      <c r="C1887" t="s">
        <v>12</v>
      </c>
      <c r="D1887" t="s">
        <v>57</v>
      </c>
      <c r="E1887" t="s">
        <v>22</v>
      </c>
      <c r="F1887" t="s">
        <v>1968</v>
      </c>
      <c r="G1887" t="s">
        <v>15</v>
      </c>
      <c r="H1887" t="s">
        <v>19</v>
      </c>
      <c r="I1887" s="1">
        <v>45078.906944444447</v>
      </c>
      <c r="J1887" s="1">
        <v>45078.814583333333</v>
      </c>
      <c r="K1887">
        <v>5</v>
      </c>
      <c r="L1887" t="s">
        <v>2855</v>
      </c>
      <c r="M1887" t="s">
        <v>2856</v>
      </c>
    </row>
    <row r="1888" spans="1:13" x14ac:dyDescent="0.3">
      <c r="A1888">
        <v>5802</v>
      </c>
      <c r="B1888" t="s">
        <v>113</v>
      </c>
      <c r="C1888" t="s">
        <v>37</v>
      </c>
      <c r="D1888" t="s">
        <v>42</v>
      </c>
      <c r="E1888" t="s">
        <v>22</v>
      </c>
      <c r="F1888" t="s">
        <v>1969</v>
      </c>
      <c r="G1888" t="s">
        <v>47</v>
      </c>
      <c r="H1888" t="s">
        <v>32</v>
      </c>
      <c r="I1888" s="1">
        <v>45078.912499999999</v>
      </c>
      <c r="J1888" s="1">
        <v>45078.224305555559</v>
      </c>
      <c r="K1888">
        <v>4</v>
      </c>
      <c r="L1888" t="s">
        <v>2855</v>
      </c>
      <c r="M1888" t="s">
        <v>2856</v>
      </c>
    </row>
    <row r="1889" spans="1:13" x14ac:dyDescent="0.3">
      <c r="A1889">
        <v>5803</v>
      </c>
      <c r="B1889" t="s">
        <v>41</v>
      </c>
      <c r="C1889" t="s">
        <v>33</v>
      </c>
      <c r="D1889" t="s">
        <v>27</v>
      </c>
      <c r="E1889" t="s">
        <v>22</v>
      </c>
      <c r="F1889" t="s">
        <v>1970</v>
      </c>
      <c r="G1889" t="s">
        <v>24</v>
      </c>
      <c r="H1889" t="s">
        <v>44</v>
      </c>
      <c r="I1889" s="1">
        <v>45078.74722222222</v>
      </c>
      <c r="J1889" s="1">
        <v>45078.547222222223</v>
      </c>
      <c r="K1889">
        <v>2</v>
      </c>
      <c r="L1889" t="s">
        <v>2855</v>
      </c>
      <c r="M1889" t="s">
        <v>2856</v>
      </c>
    </row>
    <row r="1890" spans="1:13" x14ac:dyDescent="0.3">
      <c r="A1890">
        <v>5806</v>
      </c>
      <c r="B1890" t="s">
        <v>108</v>
      </c>
      <c r="C1890" t="s">
        <v>26</v>
      </c>
      <c r="D1890" t="s">
        <v>27</v>
      </c>
      <c r="E1890" t="s">
        <v>22</v>
      </c>
      <c r="F1890" t="s">
        <v>1971</v>
      </c>
      <c r="G1890" t="s">
        <v>24</v>
      </c>
      <c r="H1890" t="s">
        <v>32</v>
      </c>
      <c r="I1890" s="1">
        <v>45078.732638888891</v>
      </c>
      <c r="J1890" s="1">
        <v>45078.463194444441</v>
      </c>
      <c r="K1890">
        <v>2</v>
      </c>
      <c r="L1890" t="s">
        <v>2855</v>
      </c>
      <c r="M1890" t="s">
        <v>2856</v>
      </c>
    </row>
    <row r="1891" spans="1:13" x14ac:dyDescent="0.3">
      <c r="A1891">
        <v>5807</v>
      </c>
      <c r="B1891" t="s">
        <v>118</v>
      </c>
      <c r="C1891" t="s">
        <v>33</v>
      </c>
      <c r="D1891" t="s">
        <v>13</v>
      </c>
      <c r="E1891" t="s">
        <v>22</v>
      </c>
      <c r="F1891" t="s">
        <v>1972</v>
      </c>
      <c r="G1891" t="s">
        <v>15</v>
      </c>
      <c r="H1891" t="s">
        <v>32</v>
      </c>
      <c r="I1891" s="1">
        <v>45078.875694444447</v>
      </c>
      <c r="J1891" s="1">
        <v>45078.070138888892</v>
      </c>
      <c r="K1891">
        <v>1</v>
      </c>
      <c r="L1891" t="s">
        <v>2855</v>
      </c>
      <c r="M1891" t="s">
        <v>2856</v>
      </c>
    </row>
    <row r="1892" spans="1:13" x14ac:dyDescent="0.3">
      <c r="A1892">
        <v>5810</v>
      </c>
      <c r="B1892" t="s">
        <v>103</v>
      </c>
      <c r="C1892" t="s">
        <v>33</v>
      </c>
      <c r="D1892" t="s">
        <v>27</v>
      </c>
      <c r="E1892" t="s">
        <v>22</v>
      </c>
      <c r="F1892" t="s">
        <v>1973</v>
      </c>
      <c r="G1892" t="s">
        <v>65</v>
      </c>
      <c r="H1892" t="s">
        <v>16</v>
      </c>
      <c r="I1892" s="1">
        <v>45078.215277777781</v>
      </c>
      <c r="J1892" s="1">
        <v>45078.425000000003</v>
      </c>
      <c r="K1892">
        <v>5</v>
      </c>
      <c r="L1892" t="s">
        <v>2855</v>
      </c>
      <c r="M1892" t="s">
        <v>2856</v>
      </c>
    </row>
    <row r="1893" spans="1:13" x14ac:dyDescent="0.3">
      <c r="A1893">
        <v>5815</v>
      </c>
      <c r="B1893" t="s">
        <v>43</v>
      </c>
      <c r="C1893" t="s">
        <v>26</v>
      </c>
      <c r="D1893" t="s">
        <v>27</v>
      </c>
      <c r="E1893" t="s">
        <v>22</v>
      </c>
      <c r="F1893" t="s">
        <v>1974</v>
      </c>
      <c r="G1893" t="s">
        <v>24</v>
      </c>
      <c r="H1893" t="s">
        <v>16</v>
      </c>
      <c r="I1893" s="1">
        <v>45078.404166666667</v>
      </c>
      <c r="J1893" s="1">
        <v>45078.844444444447</v>
      </c>
      <c r="K1893">
        <v>5</v>
      </c>
      <c r="L1893" t="s">
        <v>2855</v>
      </c>
      <c r="M1893" t="s">
        <v>2856</v>
      </c>
    </row>
    <row r="1894" spans="1:13" x14ac:dyDescent="0.3">
      <c r="A1894">
        <v>5816</v>
      </c>
      <c r="B1894" t="s">
        <v>79</v>
      </c>
      <c r="C1894" t="s">
        <v>26</v>
      </c>
      <c r="D1894" t="s">
        <v>49</v>
      </c>
      <c r="E1894" t="s">
        <v>22</v>
      </c>
      <c r="F1894" t="s">
        <v>1975</v>
      </c>
      <c r="G1894" t="s">
        <v>65</v>
      </c>
      <c r="H1894" t="s">
        <v>44</v>
      </c>
      <c r="I1894" s="1">
        <v>45078.953472222223</v>
      </c>
      <c r="J1894" s="1">
        <v>45078.650694444441</v>
      </c>
      <c r="K1894">
        <v>2</v>
      </c>
      <c r="L1894" t="s">
        <v>2855</v>
      </c>
      <c r="M1894" t="s">
        <v>2856</v>
      </c>
    </row>
    <row r="1895" spans="1:13" x14ac:dyDescent="0.3">
      <c r="A1895">
        <v>5820</v>
      </c>
      <c r="B1895" t="s">
        <v>110</v>
      </c>
      <c r="C1895" t="s">
        <v>37</v>
      </c>
      <c r="D1895" t="s">
        <v>52</v>
      </c>
      <c r="E1895" t="s">
        <v>22</v>
      </c>
      <c r="F1895" t="s">
        <v>1976</v>
      </c>
      <c r="G1895" t="s">
        <v>65</v>
      </c>
      <c r="H1895" t="s">
        <v>44</v>
      </c>
      <c r="I1895" s="1">
        <v>45078.285416666666</v>
      </c>
      <c r="J1895" s="1">
        <v>45078.629861111112</v>
      </c>
      <c r="K1895">
        <v>4</v>
      </c>
      <c r="L1895" t="s">
        <v>2855</v>
      </c>
      <c r="M1895" t="s">
        <v>2856</v>
      </c>
    </row>
    <row r="1896" spans="1:13" x14ac:dyDescent="0.3">
      <c r="A1896">
        <v>5823</v>
      </c>
      <c r="B1896" t="s">
        <v>51</v>
      </c>
      <c r="C1896" t="s">
        <v>26</v>
      </c>
      <c r="D1896" t="s">
        <v>33</v>
      </c>
      <c r="E1896" t="s">
        <v>22</v>
      </c>
      <c r="F1896" t="s">
        <v>1977</v>
      </c>
      <c r="G1896" t="s">
        <v>65</v>
      </c>
      <c r="H1896" t="s">
        <v>44</v>
      </c>
      <c r="I1896" s="1">
        <v>45078.395138888889</v>
      </c>
      <c r="J1896" s="1">
        <v>45078.429166666669</v>
      </c>
      <c r="K1896">
        <v>2</v>
      </c>
      <c r="L1896" t="s">
        <v>2855</v>
      </c>
      <c r="M1896" t="s">
        <v>2856</v>
      </c>
    </row>
    <row r="1897" spans="1:13" x14ac:dyDescent="0.3">
      <c r="A1897">
        <v>5826</v>
      </c>
      <c r="B1897" t="s">
        <v>43</v>
      </c>
      <c r="C1897" t="s">
        <v>38</v>
      </c>
      <c r="D1897" t="s">
        <v>18</v>
      </c>
      <c r="E1897" t="s">
        <v>22</v>
      </c>
      <c r="F1897" t="s">
        <v>1978</v>
      </c>
      <c r="G1897" t="s">
        <v>15</v>
      </c>
      <c r="H1897" t="s">
        <v>32</v>
      </c>
      <c r="I1897" s="1">
        <v>45078.029861111114</v>
      </c>
      <c r="J1897" s="1">
        <v>45078.370138888888</v>
      </c>
      <c r="K1897">
        <v>1</v>
      </c>
      <c r="L1897" t="s">
        <v>2855</v>
      </c>
      <c r="M1897" t="s">
        <v>2856</v>
      </c>
    </row>
    <row r="1898" spans="1:13" x14ac:dyDescent="0.3">
      <c r="A1898">
        <v>5828</v>
      </c>
      <c r="B1898" t="s">
        <v>99</v>
      </c>
      <c r="C1898" t="s">
        <v>12</v>
      </c>
      <c r="D1898" t="s">
        <v>64</v>
      </c>
      <c r="E1898" t="s">
        <v>22</v>
      </c>
      <c r="F1898" t="s">
        <v>1979</v>
      </c>
      <c r="G1898" t="s">
        <v>24</v>
      </c>
      <c r="H1898" t="s">
        <v>32</v>
      </c>
      <c r="I1898" s="1">
        <v>45078.48333333333</v>
      </c>
      <c r="J1898" s="1">
        <v>45078.236805555556</v>
      </c>
      <c r="K1898">
        <v>4</v>
      </c>
      <c r="L1898" t="s">
        <v>2855</v>
      </c>
      <c r="M1898" t="s">
        <v>2856</v>
      </c>
    </row>
    <row r="1899" spans="1:13" x14ac:dyDescent="0.3">
      <c r="A1899">
        <v>5829</v>
      </c>
      <c r="B1899" t="s">
        <v>88</v>
      </c>
      <c r="C1899" t="s">
        <v>26</v>
      </c>
      <c r="D1899" t="s">
        <v>30</v>
      </c>
      <c r="E1899" t="s">
        <v>22</v>
      </c>
      <c r="F1899" t="s">
        <v>1980</v>
      </c>
      <c r="G1899" t="s">
        <v>65</v>
      </c>
      <c r="H1899" t="s">
        <v>16</v>
      </c>
      <c r="I1899" s="1">
        <v>45078.158333333333</v>
      </c>
      <c r="J1899" s="1">
        <v>45078.914583333331</v>
      </c>
      <c r="K1899">
        <v>2</v>
      </c>
      <c r="L1899" t="s">
        <v>2855</v>
      </c>
      <c r="M1899" t="s">
        <v>2856</v>
      </c>
    </row>
    <row r="1900" spans="1:13" x14ac:dyDescent="0.3">
      <c r="A1900">
        <v>5832</v>
      </c>
      <c r="B1900" t="s">
        <v>58</v>
      </c>
      <c r="C1900" t="s">
        <v>26</v>
      </c>
      <c r="D1900" t="s">
        <v>42</v>
      </c>
      <c r="E1900" t="s">
        <v>22</v>
      </c>
      <c r="F1900" t="s">
        <v>1981</v>
      </c>
      <c r="G1900" t="s">
        <v>24</v>
      </c>
      <c r="H1900" t="s">
        <v>44</v>
      </c>
      <c r="I1900" s="1">
        <v>45078.593055555553</v>
      </c>
      <c r="J1900" s="1">
        <v>45078.649305555555</v>
      </c>
      <c r="K1900">
        <v>4</v>
      </c>
      <c r="L1900" t="s">
        <v>2855</v>
      </c>
      <c r="M1900" t="s">
        <v>2856</v>
      </c>
    </row>
    <row r="1901" spans="1:13" x14ac:dyDescent="0.3">
      <c r="A1901">
        <v>5834</v>
      </c>
      <c r="B1901" t="s">
        <v>77</v>
      </c>
      <c r="C1901" t="s">
        <v>37</v>
      </c>
      <c r="D1901" t="s">
        <v>33</v>
      </c>
      <c r="E1901" t="s">
        <v>22</v>
      </c>
      <c r="F1901" t="s">
        <v>1982</v>
      </c>
      <c r="G1901" t="s">
        <v>24</v>
      </c>
      <c r="H1901" t="s">
        <v>44</v>
      </c>
      <c r="I1901" s="1">
        <v>45078.520138888889</v>
      </c>
      <c r="J1901" s="1">
        <v>45078.893750000003</v>
      </c>
      <c r="K1901">
        <v>5</v>
      </c>
      <c r="L1901" t="s">
        <v>2855</v>
      </c>
      <c r="M1901" t="s">
        <v>2856</v>
      </c>
    </row>
    <row r="1902" spans="1:13" x14ac:dyDescent="0.3">
      <c r="A1902">
        <v>5840</v>
      </c>
      <c r="B1902" t="s">
        <v>123</v>
      </c>
      <c r="C1902" t="s">
        <v>26</v>
      </c>
      <c r="D1902" t="s">
        <v>67</v>
      </c>
      <c r="E1902" t="s">
        <v>22</v>
      </c>
      <c r="F1902" t="s">
        <v>1983</v>
      </c>
      <c r="G1902" t="s">
        <v>24</v>
      </c>
      <c r="H1902" t="s">
        <v>19</v>
      </c>
      <c r="I1902" s="1">
        <v>45078.34375</v>
      </c>
      <c r="J1902" s="1">
        <v>45078.803472222222</v>
      </c>
      <c r="K1902">
        <v>5</v>
      </c>
      <c r="L1902" t="s">
        <v>2855</v>
      </c>
      <c r="M1902" t="s">
        <v>2856</v>
      </c>
    </row>
    <row r="1903" spans="1:13" x14ac:dyDescent="0.3">
      <c r="A1903">
        <v>5846</v>
      </c>
      <c r="B1903" t="s">
        <v>60</v>
      </c>
      <c r="C1903" t="s">
        <v>37</v>
      </c>
      <c r="D1903" t="s">
        <v>64</v>
      </c>
      <c r="E1903" t="s">
        <v>22</v>
      </c>
      <c r="F1903" t="s">
        <v>1984</v>
      </c>
      <c r="G1903" t="s">
        <v>65</v>
      </c>
      <c r="H1903" t="s">
        <v>19</v>
      </c>
      <c r="I1903" s="1">
        <v>45078.467361111114</v>
      </c>
      <c r="J1903" s="1">
        <v>45078.100694444445</v>
      </c>
      <c r="K1903">
        <v>1</v>
      </c>
      <c r="L1903" t="s">
        <v>2855</v>
      </c>
      <c r="M1903" t="s">
        <v>2856</v>
      </c>
    </row>
    <row r="1904" spans="1:13" x14ac:dyDescent="0.3">
      <c r="A1904">
        <v>5847</v>
      </c>
      <c r="B1904" t="s">
        <v>69</v>
      </c>
      <c r="C1904" t="s">
        <v>12</v>
      </c>
      <c r="D1904" t="s">
        <v>64</v>
      </c>
      <c r="E1904" t="s">
        <v>22</v>
      </c>
      <c r="F1904" t="s">
        <v>1985</v>
      </c>
      <c r="G1904" t="s">
        <v>24</v>
      </c>
      <c r="H1904" t="s">
        <v>16</v>
      </c>
      <c r="I1904" s="1">
        <v>45078.875</v>
      </c>
      <c r="J1904" s="1">
        <v>45078.379166666666</v>
      </c>
      <c r="K1904">
        <v>1</v>
      </c>
      <c r="L1904" t="s">
        <v>2855</v>
      </c>
      <c r="M1904" t="s">
        <v>2856</v>
      </c>
    </row>
    <row r="1905" spans="1:13" x14ac:dyDescent="0.3">
      <c r="A1905">
        <v>5848</v>
      </c>
      <c r="B1905" t="s">
        <v>56</v>
      </c>
      <c r="C1905" t="s">
        <v>33</v>
      </c>
      <c r="D1905" t="s">
        <v>52</v>
      </c>
      <c r="E1905" t="s">
        <v>22</v>
      </c>
      <c r="F1905" t="s">
        <v>1986</v>
      </c>
      <c r="G1905" t="s">
        <v>65</v>
      </c>
      <c r="H1905" t="s">
        <v>32</v>
      </c>
      <c r="I1905" s="1">
        <v>45078.598611111112</v>
      </c>
      <c r="J1905" s="1">
        <v>45078.843055555553</v>
      </c>
      <c r="K1905">
        <v>4</v>
      </c>
      <c r="L1905" t="s">
        <v>2855</v>
      </c>
      <c r="M1905" t="s">
        <v>2856</v>
      </c>
    </row>
    <row r="1906" spans="1:13" x14ac:dyDescent="0.3">
      <c r="A1906">
        <v>5852</v>
      </c>
      <c r="B1906" t="s">
        <v>25</v>
      </c>
      <c r="C1906" t="s">
        <v>38</v>
      </c>
      <c r="D1906" t="s">
        <v>21</v>
      </c>
      <c r="E1906" t="s">
        <v>22</v>
      </c>
      <c r="F1906" t="s">
        <v>1987</v>
      </c>
      <c r="G1906" t="s">
        <v>65</v>
      </c>
      <c r="H1906" t="s">
        <v>19</v>
      </c>
      <c r="I1906" s="1">
        <v>45078.811111111114</v>
      </c>
      <c r="J1906" s="1">
        <v>45078.584722222222</v>
      </c>
      <c r="K1906">
        <v>2</v>
      </c>
      <c r="L1906" t="s">
        <v>2855</v>
      </c>
      <c r="M1906" t="s">
        <v>2856</v>
      </c>
    </row>
    <row r="1907" spans="1:13" x14ac:dyDescent="0.3">
      <c r="A1907">
        <v>5853</v>
      </c>
      <c r="B1907" t="s">
        <v>99</v>
      </c>
      <c r="C1907" t="s">
        <v>38</v>
      </c>
      <c r="D1907" t="s">
        <v>57</v>
      </c>
      <c r="E1907" t="s">
        <v>22</v>
      </c>
      <c r="F1907" t="s">
        <v>1988</v>
      </c>
      <c r="G1907" t="s">
        <v>65</v>
      </c>
      <c r="H1907" t="s">
        <v>19</v>
      </c>
      <c r="I1907" s="1">
        <v>45078.494444444441</v>
      </c>
      <c r="J1907" s="1">
        <v>45078.100694444445</v>
      </c>
      <c r="K1907">
        <v>3</v>
      </c>
      <c r="L1907" t="s">
        <v>2855</v>
      </c>
      <c r="M1907" t="s">
        <v>2856</v>
      </c>
    </row>
    <row r="1908" spans="1:13" x14ac:dyDescent="0.3">
      <c r="A1908">
        <v>5854</v>
      </c>
      <c r="B1908" t="s">
        <v>20</v>
      </c>
      <c r="C1908" t="s">
        <v>37</v>
      </c>
      <c r="D1908" t="s">
        <v>18</v>
      </c>
      <c r="E1908" t="s">
        <v>22</v>
      </c>
      <c r="F1908" t="s">
        <v>1989</v>
      </c>
      <c r="G1908" t="s">
        <v>65</v>
      </c>
      <c r="H1908" t="s">
        <v>44</v>
      </c>
      <c r="I1908" s="1">
        <v>45078.277083333334</v>
      </c>
      <c r="J1908" s="1">
        <v>45078.904861111114</v>
      </c>
      <c r="K1908">
        <v>5</v>
      </c>
      <c r="L1908" t="s">
        <v>2855</v>
      </c>
      <c r="M1908" t="s">
        <v>2856</v>
      </c>
    </row>
    <row r="1909" spans="1:13" x14ac:dyDescent="0.3">
      <c r="A1909">
        <v>5855</v>
      </c>
      <c r="B1909" t="s">
        <v>118</v>
      </c>
      <c r="C1909" t="s">
        <v>38</v>
      </c>
      <c r="D1909" t="s">
        <v>30</v>
      </c>
      <c r="E1909" t="s">
        <v>22</v>
      </c>
      <c r="F1909" t="s">
        <v>1990</v>
      </c>
      <c r="G1909" t="s">
        <v>15</v>
      </c>
      <c r="H1909" t="s">
        <v>16</v>
      </c>
      <c r="I1909" s="1">
        <v>45078.134722222225</v>
      </c>
      <c r="J1909" s="1">
        <v>45078.941666666666</v>
      </c>
      <c r="K1909">
        <v>3</v>
      </c>
      <c r="L1909" t="s">
        <v>2855</v>
      </c>
      <c r="M1909" t="s">
        <v>2856</v>
      </c>
    </row>
    <row r="1910" spans="1:13" x14ac:dyDescent="0.3">
      <c r="A1910">
        <v>5856</v>
      </c>
      <c r="B1910" t="s">
        <v>25</v>
      </c>
      <c r="C1910" t="s">
        <v>12</v>
      </c>
      <c r="D1910" t="s">
        <v>30</v>
      </c>
      <c r="E1910" t="s">
        <v>22</v>
      </c>
      <c r="F1910" t="s">
        <v>1991</v>
      </c>
      <c r="G1910" t="s">
        <v>47</v>
      </c>
      <c r="H1910" t="s">
        <v>19</v>
      </c>
      <c r="I1910" s="1">
        <v>45078.84375</v>
      </c>
      <c r="J1910" s="1">
        <v>45078.167361111111</v>
      </c>
      <c r="K1910">
        <v>4</v>
      </c>
      <c r="L1910" t="s">
        <v>2855</v>
      </c>
      <c r="M1910" t="s">
        <v>2856</v>
      </c>
    </row>
    <row r="1911" spans="1:13" x14ac:dyDescent="0.3">
      <c r="A1911">
        <v>5860</v>
      </c>
      <c r="B1911" t="s">
        <v>51</v>
      </c>
      <c r="C1911" t="s">
        <v>12</v>
      </c>
      <c r="D1911" t="s">
        <v>42</v>
      </c>
      <c r="E1911" t="s">
        <v>22</v>
      </c>
      <c r="F1911" t="s">
        <v>1992</v>
      </c>
      <c r="G1911" t="s">
        <v>47</v>
      </c>
      <c r="H1911" t="s">
        <v>44</v>
      </c>
      <c r="I1911" s="1">
        <v>45078.820138888892</v>
      </c>
      <c r="J1911" s="1">
        <v>45078.299305555556</v>
      </c>
      <c r="K1911">
        <v>4</v>
      </c>
      <c r="L1911" t="s">
        <v>2855</v>
      </c>
      <c r="M1911" t="s">
        <v>2856</v>
      </c>
    </row>
    <row r="1912" spans="1:13" x14ac:dyDescent="0.3">
      <c r="A1912">
        <v>5863</v>
      </c>
      <c r="B1912" t="s">
        <v>39</v>
      </c>
      <c r="C1912" t="s">
        <v>33</v>
      </c>
      <c r="D1912" t="s">
        <v>34</v>
      </c>
      <c r="E1912" t="s">
        <v>22</v>
      </c>
      <c r="F1912" t="s">
        <v>1993</v>
      </c>
      <c r="G1912" t="s">
        <v>47</v>
      </c>
      <c r="H1912" t="s">
        <v>44</v>
      </c>
      <c r="I1912" s="1">
        <v>45078.38958333333</v>
      </c>
      <c r="J1912" s="1">
        <v>45078.081250000003</v>
      </c>
      <c r="K1912">
        <v>4</v>
      </c>
      <c r="L1912" t="s">
        <v>2855</v>
      </c>
      <c r="M1912" t="s">
        <v>2856</v>
      </c>
    </row>
    <row r="1913" spans="1:13" x14ac:dyDescent="0.3">
      <c r="A1913">
        <v>5865</v>
      </c>
      <c r="B1913" t="s">
        <v>88</v>
      </c>
      <c r="C1913" t="s">
        <v>38</v>
      </c>
      <c r="D1913" t="s">
        <v>49</v>
      </c>
      <c r="E1913" t="s">
        <v>22</v>
      </c>
      <c r="F1913" t="s">
        <v>1994</v>
      </c>
      <c r="G1913" t="s">
        <v>47</v>
      </c>
      <c r="H1913" t="s">
        <v>16</v>
      </c>
      <c r="I1913" s="1">
        <v>45078.311805555553</v>
      </c>
      <c r="J1913" s="1">
        <v>45078.03125</v>
      </c>
      <c r="K1913">
        <v>1</v>
      </c>
      <c r="L1913" t="s">
        <v>2855</v>
      </c>
      <c r="M1913" t="s">
        <v>2856</v>
      </c>
    </row>
    <row r="1914" spans="1:13" x14ac:dyDescent="0.3">
      <c r="A1914">
        <v>5866</v>
      </c>
      <c r="B1914" t="s">
        <v>143</v>
      </c>
      <c r="C1914" t="s">
        <v>38</v>
      </c>
      <c r="D1914" t="s">
        <v>49</v>
      </c>
      <c r="E1914" t="s">
        <v>22</v>
      </c>
      <c r="F1914" t="s">
        <v>1995</v>
      </c>
      <c r="G1914" t="s">
        <v>15</v>
      </c>
      <c r="H1914" t="s">
        <v>44</v>
      </c>
      <c r="I1914" s="1">
        <v>45078.556944444441</v>
      </c>
      <c r="J1914" s="1">
        <v>45078.759722222225</v>
      </c>
      <c r="K1914">
        <v>4</v>
      </c>
      <c r="L1914" t="s">
        <v>2855</v>
      </c>
      <c r="M1914" t="s">
        <v>2856</v>
      </c>
    </row>
    <row r="1915" spans="1:13" x14ac:dyDescent="0.3">
      <c r="A1915">
        <v>5867</v>
      </c>
      <c r="B1915" t="s">
        <v>61</v>
      </c>
      <c r="C1915" t="s">
        <v>38</v>
      </c>
      <c r="D1915" t="s">
        <v>42</v>
      </c>
      <c r="E1915" t="s">
        <v>22</v>
      </c>
      <c r="F1915" t="s">
        <v>1996</v>
      </c>
      <c r="G1915" t="s">
        <v>15</v>
      </c>
      <c r="H1915" t="s">
        <v>32</v>
      </c>
      <c r="I1915" s="1">
        <v>45078.888194444444</v>
      </c>
      <c r="J1915" s="1">
        <v>45078.965277777781</v>
      </c>
      <c r="K1915">
        <v>1</v>
      </c>
      <c r="L1915" t="s">
        <v>2855</v>
      </c>
      <c r="M1915" t="s">
        <v>2856</v>
      </c>
    </row>
    <row r="1916" spans="1:13" x14ac:dyDescent="0.3">
      <c r="A1916">
        <v>5868</v>
      </c>
      <c r="B1916" t="s">
        <v>17</v>
      </c>
      <c r="C1916" t="s">
        <v>26</v>
      </c>
      <c r="D1916" t="s">
        <v>42</v>
      </c>
      <c r="E1916" t="s">
        <v>22</v>
      </c>
      <c r="F1916" t="s">
        <v>1997</v>
      </c>
      <c r="G1916" t="s">
        <v>24</v>
      </c>
      <c r="H1916" t="s">
        <v>19</v>
      </c>
      <c r="I1916" s="1">
        <v>45078.182638888888</v>
      </c>
      <c r="J1916" s="1">
        <v>45078.658333333333</v>
      </c>
      <c r="K1916">
        <v>1</v>
      </c>
      <c r="L1916" t="s">
        <v>2855</v>
      </c>
      <c r="M1916" t="s">
        <v>2856</v>
      </c>
    </row>
    <row r="1917" spans="1:13" x14ac:dyDescent="0.3">
      <c r="A1917">
        <v>5870</v>
      </c>
      <c r="B1917" t="s">
        <v>61</v>
      </c>
      <c r="C1917" t="s">
        <v>37</v>
      </c>
      <c r="D1917" t="s">
        <v>64</v>
      </c>
      <c r="E1917" t="s">
        <v>22</v>
      </c>
      <c r="F1917" t="s">
        <v>1998</v>
      </c>
      <c r="G1917" t="s">
        <v>47</v>
      </c>
      <c r="H1917" t="s">
        <v>16</v>
      </c>
      <c r="I1917" s="1">
        <v>45078.581944444442</v>
      </c>
      <c r="J1917" s="1">
        <v>45078.878472222219</v>
      </c>
      <c r="K1917">
        <v>1</v>
      </c>
      <c r="L1917" t="s">
        <v>2855</v>
      </c>
      <c r="M1917" t="s">
        <v>2856</v>
      </c>
    </row>
    <row r="1918" spans="1:13" x14ac:dyDescent="0.3">
      <c r="A1918">
        <v>5876</v>
      </c>
      <c r="B1918" t="s">
        <v>68</v>
      </c>
      <c r="C1918" t="s">
        <v>12</v>
      </c>
      <c r="D1918" t="s">
        <v>21</v>
      </c>
      <c r="E1918" t="s">
        <v>22</v>
      </c>
      <c r="F1918" t="s">
        <v>1999</v>
      </c>
      <c r="G1918" t="s">
        <v>65</v>
      </c>
      <c r="H1918" t="s">
        <v>16</v>
      </c>
      <c r="I1918" s="1">
        <v>45078.009722222225</v>
      </c>
      <c r="J1918" s="1">
        <v>45078.792361111111</v>
      </c>
      <c r="K1918">
        <v>3</v>
      </c>
      <c r="L1918" t="s">
        <v>2855</v>
      </c>
      <c r="M1918" t="s">
        <v>2856</v>
      </c>
    </row>
    <row r="1919" spans="1:13" x14ac:dyDescent="0.3">
      <c r="A1919">
        <v>5885</v>
      </c>
      <c r="B1919" t="s">
        <v>29</v>
      </c>
      <c r="C1919" t="s">
        <v>37</v>
      </c>
      <c r="D1919" t="s">
        <v>33</v>
      </c>
      <c r="E1919" t="s">
        <v>22</v>
      </c>
      <c r="F1919" t="s">
        <v>2000</v>
      </c>
      <c r="G1919" t="s">
        <v>65</v>
      </c>
      <c r="H1919" t="s">
        <v>44</v>
      </c>
      <c r="I1919" s="1">
        <v>45078.46875</v>
      </c>
      <c r="J1919" s="1">
        <v>45078.685416666667</v>
      </c>
      <c r="K1919">
        <v>1</v>
      </c>
      <c r="L1919" t="s">
        <v>2855</v>
      </c>
      <c r="M1919" t="s">
        <v>2856</v>
      </c>
    </row>
    <row r="1920" spans="1:13" x14ac:dyDescent="0.3">
      <c r="A1920">
        <v>5886</v>
      </c>
      <c r="B1920" t="s">
        <v>66</v>
      </c>
      <c r="C1920" t="s">
        <v>38</v>
      </c>
      <c r="D1920" t="s">
        <v>64</v>
      </c>
      <c r="E1920" t="s">
        <v>22</v>
      </c>
      <c r="F1920" t="s">
        <v>2001</v>
      </c>
      <c r="G1920" t="s">
        <v>24</v>
      </c>
      <c r="H1920" t="s">
        <v>19</v>
      </c>
      <c r="I1920" s="1">
        <v>45078.40625</v>
      </c>
      <c r="J1920" s="1">
        <v>45078.318749999999</v>
      </c>
      <c r="K1920">
        <v>1</v>
      </c>
      <c r="L1920" t="s">
        <v>2855</v>
      </c>
      <c r="M1920" t="s">
        <v>2856</v>
      </c>
    </row>
    <row r="1921" spans="1:13" x14ac:dyDescent="0.3">
      <c r="A1921">
        <v>5890</v>
      </c>
      <c r="B1921" t="s">
        <v>69</v>
      </c>
      <c r="C1921" t="s">
        <v>38</v>
      </c>
      <c r="D1921" t="s">
        <v>30</v>
      </c>
      <c r="E1921" t="s">
        <v>22</v>
      </c>
      <c r="F1921" t="s">
        <v>2002</v>
      </c>
      <c r="G1921" t="s">
        <v>47</v>
      </c>
      <c r="H1921" t="s">
        <v>32</v>
      </c>
      <c r="I1921" s="1">
        <v>45078.519444444442</v>
      </c>
      <c r="J1921" s="1">
        <v>45078.97152777778</v>
      </c>
      <c r="K1921">
        <v>1</v>
      </c>
      <c r="L1921" t="s">
        <v>2855</v>
      </c>
      <c r="M1921" t="s">
        <v>2856</v>
      </c>
    </row>
    <row r="1922" spans="1:13" x14ac:dyDescent="0.3">
      <c r="A1922">
        <v>5893</v>
      </c>
      <c r="B1922" t="s">
        <v>80</v>
      </c>
      <c r="C1922" t="s">
        <v>37</v>
      </c>
      <c r="D1922" t="s">
        <v>21</v>
      </c>
      <c r="E1922" t="s">
        <v>22</v>
      </c>
      <c r="F1922" t="s">
        <v>2003</v>
      </c>
      <c r="G1922" t="s">
        <v>24</v>
      </c>
      <c r="H1922" t="s">
        <v>16</v>
      </c>
      <c r="I1922" s="1">
        <v>45078.176388888889</v>
      </c>
      <c r="J1922" s="1">
        <v>45078.877083333333</v>
      </c>
      <c r="K1922">
        <v>4</v>
      </c>
      <c r="L1922" t="s">
        <v>2855</v>
      </c>
      <c r="M1922" t="s">
        <v>2856</v>
      </c>
    </row>
    <row r="1923" spans="1:13" x14ac:dyDescent="0.3">
      <c r="A1923">
        <v>5900</v>
      </c>
      <c r="B1923" t="s">
        <v>20</v>
      </c>
      <c r="C1923" t="s">
        <v>37</v>
      </c>
      <c r="D1923" t="s">
        <v>34</v>
      </c>
      <c r="E1923" t="s">
        <v>22</v>
      </c>
      <c r="F1923" t="s">
        <v>2004</v>
      </c>
      <c r="G1923" t="s">
        <v>47</v>
      </c>
      <c r="H1923" t="s">
        <v>19</v>
      </c>
      <c r="I1923" s="1">
        <v>45078.177777777775</v>
      </c>
      <c r="J1923" s="1">
        <v>45078.798611111109</v>
      </c>
      <c r="K1923">
        <v>1</v>
      </c>
      <c r="L1923" t="s">
        <v>2855</v>
      </c>
      <c r="M1923" t="s">
        <v>2856</v>
      </c>
    </row>
    <row r="1924" spans="1:13" x14ac:dyDescent="0.3">
      <c r="A1924">
        <v>5902</v>
      </c>
      <c r="B1924" t="s">
        <v>143</v>
      </c>
      <c r="C1924" t="s">
        <v>33</v>
      </c>
      <c r="D1924" t="s">
        <v>33</v>
      </c>
      <c r="E1924" t="s">
        <v>22</v>
      </c>
      <c r="F1924" t="s">
        <v>2005</v>
      </c>
      <c r="G1924" t="s">
        <v>15</v>
      </c>
      <c r="H1924" t="s">
        <v>32</v>
      </c>
      <c r="I1924" s="1">
        <v>45078.834027777775</v>
      </c>
      <c r="J1924" s="1">
        <v>45078.106249999997</v>
      </c>
      <c r="K1924">
        <v>5</v>
      </c>
      <c r="L1924" t="s">
        <v>2855</v>
      </c>
      <c r="M1924" t="s">
        <v>2856</v>
      </c>
    </row>
    <row r="1925" spans="1:13" x14ac:dyDescent="0.3">
      <c r="A1925">
        <v>5905</v>
      </c>
      <c r="B1925" t="s">
        <v>36</v>
      </c>
      <c r="C1925" t="s">
        <v>26</v>
      </c>
      <c r="D1925" t="s">
        <v>13</v>
      </c>
      <c r="E1925" t="s">
        <v>22</v>
      </c>
      <c r="F1925" t="s">
        <v>2006</v>
      </c>
      <c r="G1925" t="s">
        <v>65</v>
      </c>
      <c r="H1925" t="s">
        <v>16</v>
      </c>
      <c r="I1925" s="1">
        <v>45078.074999999997</v>
      </c>
      <c r="J1925" s="1">
        <v>45078.45416666667</v>
      </c>
      <c r="K1925">
        <v>4</v>
      </c>
      <c r="L1925" t="s">
        <v>2855</v>
      </c>
      <c r="M1925" t="s">
        <v>2856</v>
      </c>
    </row>
    <row r="1926" spans="1:13" x14ac:dyDescent="0.3">
      <c r="A1926">
        <v>5910</v>
      </c>
      <c r="B1926" t="s">
        <v>68</v>
      </c>
      <c r="C1926" t="s">
        <v>37</v>
      </c>
      <c r="D1926" t="s">
        <v>57</v>
      </c>
      <c r="E1926" t="s">
        <v>22</v>
      </c>
      <c r="F1926" t="s">
        <v>2007</v>
      </c>
      <c r="G1926" t="s">
        <v>15</v>
      </c>
      <c r="H1926" t="s">
        <v>19</v>
      </c>
      <c r="I1926" s="1">
        <v>45078.464583333334</v>
      </c>
      <c r="J1926" s="1">
        <v>45078.589583333334</v>
      </c>
      <c r="K1926">
        <v>2</v>
      </c>
      <c r="L1926" t="s">
        <v>2855</v>
      </c>
      <c r="M1926" t="s">
        <v>2856</v>
      </c>
    </row>
    <row r="1927" spans="1:13" x14ac:dyDescent="0.3">
      <c r="A1927">
        <v>5912</v>
      </c>
      <c r="B1927" t="s">
        <v>87</v>
      </c>
      <c r="C1927" t="s">
        <v>26</v>
      </c>
      <c r="D1927" t="s">
        <v>13</v>
      </c>
      <c r="E1927" t="s">
        <v>22</v>
      </c>
      <c r="F1927" t="s">
        <v>2008</v>
      </c>
      <c r="G1927" t="s">
        <v>24</v>
      </c>
      <c r="H1927" t="s">
        <v>32</v>
      </c>
      <c r="I1927" s="1">
        <v>45078.354166666664</v>
      </c>
      <c r="J1927" s="1">
        <v>45078.698611111111</v>
      </c>
      <c r="K1927">
        <v>4</v>
      </c>
      <c r="L1927" t="s">
        <v>2855</v>
      </c>
      <c r="M1927" t="s">
        <v>2856</v>
      </c>
    </row>
    <row r="1928" spans="1:13" x14ac:dyDescent="0.3">
      <c r="A1928">
        <v>5918</v>
      </c>
      <c r="B1928" t="s">
        <v>113</v>
      </c>
      <c r="C1928" t="s">
        <v>12</v>
      </c>
      <c r="D1928" t="s">
        <v>42</v>
      </c>
      <c r="E1928" t="s">
        <v>22</v>
      </c>
      <c r="F1928" t="s">
        <v>2009</v>
      </c>
      <c r="G1928" t="s">
        <v>47</v>
      </c>
      <c r="H1928" t="s">
        <v>32</v>
      </c>
      <c r="I1928" s="1">
        <v>45078.556944444441</v>
      </c>
      <c r="J1928" s="1">
        <v>45078.669444444444</v>
      </c>
      <c r="K1928">
        <v>1</v>
      </c>
      <c r="L1928" t="s">
        <v>2855</v>
      </c>
      <c r="M1928" t="s">
        <v>2856</v>
      </c>
    </row>
    <row r="1929" spans="1:13" x14ac:dyDescent="0.3">
      <c r="A1929">
        <v>5919</v>
      </c>
      <c r="B1929" t="s">
        <v>11</v>
      </c>
      <c r="C1929" t="s">
        <v>26</v>
      </c>
      <c r="D1929" t="s">
        <v>34</v>
      </c>
      <c r="E1929" t="s">
        <v>22</v>
      </c>
      <c r="F1929" t="s">
        <v>2010</v>
      </c>
      <c r="G1929" t="s">
        <v>15</v>
      </c>
      <c r="H1929" t="s">
        <v>32</v>
      </c>
      <c r="I1929" s="1">
        <v>45078.106249999997</v>
      </c>
      <c r="J1929" s="1">
        <v>45078.673611111109</v>
      </c>
      <c r="K1929">
        <v>2</v>
      </c>
      <c r="L1929" t="s">
        <v>2855</v>
      </c>
      <c r="M1929" t="s">
        <v>2856</v>
      </c>
    </row>
    <row r="1930" spans="1:13" x14ac:dyDescent="0.3">
      <c r="A1930">
        <v>5920</v>
      </c>
      <c r="B1930" t="s">
        <v>45</v>
      </c>
      <c r="C1930" t="s">
        <v>12</v>
      </c>
      <c r="D1930" t="s">
        <v>18</v>
      </c>
      <c r="E1930" t="s">
        <v>22</v>
      </c>
      <c r="F1930" t="s">
        <v>2011</v>
      </c>
      <c r="G1930" t="s">
        <v>15</v>
      </c>
      <c r="H1930" t="s">
        <v>16</v>
      </c>
      <c r="I1930" s="1">
        <v>45078.26666666667</v>
      </c>
      <c r="J1930" s="1">
        <v>45078.855555555558</v>
      </c>
      <c r="K1930">
        <v>3</v>
      </c>
      <c r="L1930" t="s">
        <v>2855</v>
      </c>
      <c r="M1930" t="s">
        <v>2856</v>
      </c>
    </row>
    <row r="1931" spans="1:13" x14ac:dyDescent="0.3">
      <c r="A1931">
        <v>5930</v>
      </c>
      <c r="B1931" t="s">
        <v>82</v>
      </c>
      <c r="C1931" t="s">
        <v>38</v>
      </c>
      <c r="D1931" t="s">
        <v>67</v>
      </c>
      <c r="E1931" t="s">
        <v>22</v>
      </c>
      <c r="F1931" t="s">
        <v>2012</v>
      </c>
      <c r="G1931" t="s">
        <v>24</v>
      </c>
      <c r="H1931" t="s">
        <v>44</v>
      </c>
      <c r="I1931" s="1">
        <v>45078.315972222219</v>
      </c>
      <c r="J1931" s="1">
        <v>45078.263194444444</v>
      </c>
      <c r="K1931">
        <v>4</v>
      </c>
      <c r="L1931" t="s">
        <v>2855</v>
      </c>
      <c r="M1931" t="s">
        <v>2856</v>
      </c>
    </row>
    <row r="1932" spans="1:13" x14ac:dyDescent="0.3">
      <c r="A1932">
        <v>5931</v>
      </c>
      <c r="B1932" t="s">
        <v>143</v>
      </c>
      <c r="C1932" t="s">
        <v>26</v>
      </c>
      <c r="D1932" t="s">
        <v>73</v>
      </c>
      <c r="E1932" t="s">
        <v>22</v>
      </c>
      <c r="F1932" t="s">
        <v>2013</v>
      </c>
      <c r="G1932" t="s">
        <v>24</v>
      </c>
      <c r="H1932" t="s">
        <v>19</v>
      </c>
      <c r="I1932" s="1">
        <v>45078.839583333334</v>
      </c>
      <c r="J1932" s="1">
        <v>45078.945833333331</v>
      </c>
      <c r="K1932">
        <v>4</v>
      </c>
      <c r="L1932" t="s">
        <v>2855</v>
      </c>
      <c r="M1932" t="s">
        <v>2856</v>
      </c>
    </row>
    <row r="1933" spans="1:13" x14ac:dyDescent="0.3">
      <c r="A1933">
        <v>5939</v>
      </c>
      <c r="B1933" t="s">
        <v>143</v>
      </c>
      <c r="C1933" t="s">
        <v>37</v>
      </c>
      <c r="D1933" t="s">
        <v>42</v>
      </c>
      <c r="E1933" t="s">
        <v>22</v>
      </c>
      <c r="F1933" t="s">
        <v>2014</v>
      </c>
      <c r="G1933" t="s">
        <v>65</v>
      </c>
      <c r="H1933" t="s">
        <v>16</v>
      </c>
      <c r="I1933" s="1">
        <v>45078.824305555558</v>
      </c>
      <c r="J1933" s="1">
        <v>45078.73541666667</v>
      </c>
      <c r="K1933">
        <v>3</v>
      </c>
      <c r="L1933" t="s">
        <v>2855</v>
      </c>
      <c r="M1933" t="s">
        <v>2856</v>
      </c>
    </row>
    <row r="1934" spans="1:13" x14ac:dyDescent="0.3">
      <c r="A1934">
        <v>5940</v>
      </c>
      <c r="B1934" t="s">
        <v>25</v>
      </c>
      <c r="C1934" t="s">
        <v>33</v>
      </c>
      <c r="D1934" t="s">
        <v>67</v>
      </c>
      <c r="E1934" t="s">
        <v>22</v>
      </c>
      <c r="F1934" t="s">
        <v>2015</v>
      </c>
      <c r="G1934" t="s">
        <v>65</v>
      </c>
      <c r="H1934" t="s">
        <v>44</v>
      </c>
      <c r="I1934" s="1">
        <v>45078.400000000001</v>
      </c>
      <c r="J1934" s="1">
        <v>45078.189583333333</v>
      </c>
      <c r="K1934">
        <v>3</v>
      </c>
      <c r="L1934" t="s">
        <v>2855</v>
      </c>
      <c r="M1934" t="s">
        <v>2856</v>
      </c>
    </row>
    <row r="1935" spans="1:13" x14ac:dyDescent="0.3">
      <c r="A1935">
        <v>5944</v>
      </c>
      <c r="B1935" t="s">
        <v>148</v>
      </c>
      <c r="C1935" t="s">
        <v>38</v>
      </c>
      <c r="D1935" t="s">
        <v>33</v>
      </c>
      <c r="E1935" t="s">
        <v>22</v>
      </c>
      <c r="F1935" t="s">
        <v>2016</v>
      </c>
      <c r="G1935" t="s">
        <v>15</v>
      </c>
      <c r="H1935" t="s">
        <v>16</v>
      </c>
      <c r="I1935" s="1">
        <v>45078.991666666669</v>
      </c>
      <c r="J1935" s="1">
        <v>45078.686111111114</v>
      </c>
      <c r="K1935">
        <v>3</v>
      </c>
      <c r="L1935" t="s">
        <v>2855</v>
      </c>
      <c r="M1935" t="s">
        <v>2856</v>
      </c>
    </row>
    <row r="1936" spans="1:13" x14ac:dyDescent="0.3">
      <c r="A1936">
        <v>5945</v>
      </c>
      <c r="B1936" t="s">
        <v>48</v>
      </c>
      <c r="C1936" t="s">
        <v>26</v>
      </c>
      <c r="D1936" t="s">
        <v>64</v>
      </c>
      <c r="E1936" t="s">
        <v>22</v>
      </c>
      <c r="F1936" t="s">
        <v>2017</v>
      </c>
      <c r="G1936" t="s">
        <v>15</v>
      </c>
      <c r="H1936" t="s">
        <v>19</v>
      </c>
      <c r="I1936" s="1">
        <v>45078.638194444444</v>
      </c>
      <c r="J1936" s="1">
        <v>45078.815972222219</v>
      </c>
      <c r="K1936">
        <v>2</v>
      </c>
      <c r="L1936" t="s">
        <v>2855</v>
      </c>
      <c r="M1936" t="s">
        <v>2856</v>
      </c>
    </row>
    <row r="1937" spans="1:13" x14ac:dyDescent="0.3">
      <c r="A1937">
        <v>5950</v>
      </c>
      <c r="B1937" t="s">
        <v>79</v>
      </c>
      <c r="C1937" t="s">
        <v>33</v>
      </c>
      <c r="D1937" t="s">
        <v>57</v>
      </c>
      <c r="E1937" t="s">
        <v>22</v>
      </c>
      <c r="F1937" t="s">
        <v>2018</v>
      </c>
      <c r="G1937" t="s">
        <v>65</v>
      </c>
      <c r="H1937" t="s">
        <v>32</v>
      </c>
      <c r="I1937" s="1">
        <v>45078.033333333333</v>
      </c>
      <c r="J1937" s="1">
        <v>45078.15347222222</v>
      </c>
      <c r="K1937">
        <v>3</v>
      </c>
      <c r="L1937" t="s">
        <v>2855</v>
      </c>
      <c r="M1937" t="s">
        <v>2856</v>
      </c>
    </row>
    <row r="1938" spans="1:13" x14ac:dyDescent="0.3">
      <c r="A1938">
        <v>5951</v>
      </c>
      <c r="B1938" t="s">
        <v>143</v>
      </c>
      <c r="C1938" t="s">
        <v>26</v>
      </c>
      <c r="D1938" t="s">
        <v>40</v>
      </c>
      <c r="E1938" t="s">
        <v>22</v>
      </c>
      <c r="F1938" t="s">
        <v>2019</v>
      </c>
      <c r="G1938" t="s">
        <v>15</v>
      </c>
      <c r="H1938" t="s">
        <v>44</v>
      </c>
      <c r="I1938" s="1">
        <v>45078.305555555555</v>
      </c>
      <c r="J1938" s="1">
        <v>45078.265277777777</v>
      </c>
      <c r="K1938">
        <v>4</v>
      </c>
      <c r="L1938" t="s">
        <v>2855</v>
      </c>
      <c r="M1938" t="s">
        <v>2856</v>
      </c>
    </row>
    <row r="1939" spans="1:13" x14ac:dyDescent="0.3">
      <c r="A1939">
        <v>5952</v>
      </c>
      <c r="B1939" t="s">
        <v>143</v>
      </c>
      <c r="C1939" t="s">
        <v>38</v>
      </c>
      <c r="D1939" t="s">
        <v>21</v>
      </c>
      <c r="E1939" t="s">
        <v>22</v>
      </c>
      <c r="F1939" t="s">
        <v>2020</v>
      </c>
      <c r="G1939" t="s">
        <v>47</v>
      </c>
      <c r="H1939" t="s">
        <v>19</v>
      </c>
      <c r="I1939" s="1">
        <v>45078.828472222223</v>
      </c>
      <c r="J1939" s="1">
        <v>45078.944444444445</v>
      </c>
      <c r="K1939">
        <v>4</v>
      </c>
      <c r="L1939" t="s">
        <v>2855</v>
      </c>
      <c r="M1939" t="s">
        <v>2856</v>
      </c>
    </row>
    <row r="1940" spans="1:13" x14ac:dyDescent="0.3">
      <c r="A1940">
        <v>5957</v>
      </c>
      <c r="B1940" t="s">
        <v>68</v>
      </c>
      <c r="C1940" t="s">
        <v>12</v>
      </c>
      <c r="D1940" t="s">
        <v>21</v>
      </c>
      <c r="E1940" t="s">
        <v>22</v>
      </c>
      <c r="F1940" t="s">
        <v>2021</v>
      </c>
      <c r="G1940" t="s">
        <v>47</v>
      </c>
      <c r="H1940" t="s">
        <v>16</v>
      </c>
      <c r="I1940" s="1">
        <v>45078.618750000001</v>
      </c>
      <c r="J1940" s="1">
        <v>45078.755555555559</v>
      </c>
      <c r="K1940">
        <v>3</v>
      </c>
      <c r="L1940" t="s">
        <v>2855</v>
      </c>
      <c r="M1940" t="s">
        <v>2856</v>
      </c>
    </row>
    <row r="1941" spans="1:13" x14ac:dyDescent="0.3">
      <c r="A1941">
        <v>5960</v>
      </c>
      <c r="B1941" t="s">
        <v>114</v>
      </c>
      <c r="C1941" t="s">
        <v>33</v>
      </c>
      <c r="D1941" t="s">
        <v>52</v>
      </c>
      <c r="E1941" t="s">
        <v>22</v>
      </c>
      <c r="F1941" t="s">
        <v>2022</v>
      </c>
      <c r="G1941" t="s">
        <v>24</v>
      </c>
      <c r="H1941" t="s">
        <v>44</v>
      </c>
      <c r="I1941" s="1">
        <v>45078.467361111114</v>
      </c>
      <c r="J1941" s="1">
        <v>45078.262499999997</v>
      </c>
      <c r="K1941">
        <v>3</v>
      </c>
      <c r="L1941" t="s">
        <v>2855</v>
      </c>
      <c r="M1941" t="s">
        <v>2856</v>
      </c>
    </row>
    <row r="1942" spans="1:13" x14ac:dyDescent="0.3">
      <c r="A1942">
        <v>5961</v>
      </c>
      <c r="B1942" t="s">
        <v>63</v>
      </c>
      <c r="C1942" t="s">
        <v>33</v>
      </c>
      <c r="D1942" t="s">
        <v>40</v>
      </c>
      <c r="E1942" t="s">
        <v>22</v>
      </c>
      <c r="F1942" t="s">
        <v>2023</v>
      </c>
      <c r="G1942" t="s">
        <v>15</v>
      </c>
      <c r="H1942" t="s">
        <v>44</v>
      </c>
      <c r="I1942" s="1">
        <v>45078.63958333333</v>
      </c>
      <c r="J1942" s="1">
        <v>45078.492361111108</v>
      </c>
      <c r="K1942">
        <v>5</v>
      </c>
      <c r="L1942" t="s">
        <v>2855</v>
      </c>
      <c r="M1942" t="s">
        <v>2856</v>
      </c>
    </row>
    <row r="1943" spans="1:13" x14ac:dyDescent="0.3">
      <c r="A1943">
        <v>5962</v>
      </c>
      <c r="B1943" t="s">
        <v>17</v>
      </c>
      <c r="C1943" t="s">
        <v>26</v>
      </c>
      <c r="D1943" t="s">
        <v>42</v>
      </c>
      <c r="E1943" t="s">
        <v>22</v>
      </c>
      <c r="F1943" t="s">
        <v>2024</v>
      </c>
      <c r="G1943" t="s">
        <v>65</v>
      </c>
      <c r="H1943" t="s">
        <v>32</v>
      </c>
      <c r="I1943" s="1">
        <v>45078.806944444441</v>
      </c>
      <c r="J1943" s="1">
        <v>45078.727083333331</v>
      </c>
      <c r="K1943">
        <v>5</v>
      </c>
      <c r="L1943" t="s">
        <v>2855</v>
      </c>
      <c r="M1943" t="s">
        <v>2856</v>
      </c>
    </row>
    <row r="1944" spans="1:13" x14ac:dyDescent="0.3">
      <c r="A1944">
        <v>5966</v>
      </c>
      <c r="B1944" t="s">
        <v>95</v>
      </c>
      <c r="C1944" t="s">
        <v>33</v>
      </c>
      <c r="D1944" t="s">
        <v>52</v>
      </c>
      <c r="E1944" t="s">
        <v>22</v>
      </c>
      <c r="F1944" t="s">
        <v>2025</v>
      </c>
      <c r="G1944" t="s">
        <v>47</v>
      </c>
      <c r="H1944" t="s">
        <v>19</v>
      </c>
      <c r="I1944" s="1">
        <v>45078.029861111114</v>
      </c>
      <c r="J1944" s="1">
        <v>45078.092361111114</v>
      </c>
      <c r="K1944">
        <v>1</v>
      </c>
      <c r="L1944" t="s">
        <v>2855</v>
      </c>
      <c r="M1944" t="s">
        <v>2856</v>
      </c>
    </row>
    <row r="1945" spans="1:13" x14ac:dyDescent="0.3">
      <c r="A1945">
        <v>5969</v>
      </c>
      <c r="B1945" t="s">
        <v>43</v>
      </c>
      <c r="C1945" t="s">
        <v>12</v>
      </c>
      <c r="D1945" t="s">
        <v>38</v>
      </c>
      <c r="E1945" t="s">
        <v>22</v>
      </c>
      <c r="F1945" t="s">
        <v>2026</v>
      </c>
      <c r="G1945" t="s">
        <v>65</v>
      </c>
      <c r="H1945" t="s">
        <v>16</v>
      </c>
      <c r="I1945" s="1">
        <v>45078.401388888888</v>
      </c>
      <c r="J1945" s="1">
        <v>45078.546527777777</v>
      </c>
      <c r="K1945">
        <v>5</v>
      </c>
      <c r="L1945" t="s">
        <v>2855</v>
      </c>
      <c r="M1945" t="s">
        <v>2856</v>
      </c>
    </row>
    <row r="1946" spans="1:13" x14ac:dyDescent="0.3">
      <c r="A1946">
        <v>5971</v>
      </c>
      <c r="B1946" t="s">
        <v>114</v>
      </c>
      <c r="C1946" t="s">
        <v>33</v>
      </c>
      <c r="D1946" t="s">
        <v>27</v>
      </c>
      <c r="E1946" t="s">
        <v>22</v>
      </c>
      <c r="F1946" t="s">
        <v>2027</v>
      </c>
      <c r="G1946" t="s">
        <v>24</v>
      </c>
      <c r="H1946" t="s">
        <v>32</v>
      </c>
      <c r="I1946" s="1">
        <v>45078.249305555553</v>
      </c>
      <c r="J1946" s="1">
        <v>45078.064583333333</v>
      </c>
      <c r="K1946">
        <v>4</v>
      </c>
      <c r="L1946" t="s">
        <v>2855</v>
      </c>
      <c r="M1946" t="s">
        <v>2856</v>
      </c>
    </row>
    <row r="1947" spans="1:13" x14ac:dyDescent="0.3">
      <c r="A1947">
        <v>5973</v>
      </c>
      <c r="B1947" t="s">
        <v>60</v>
      </c>
      <c r="C1947" t="s">
        <v>12</v>
      </c>
      <c r="D1947" t="s">
        <v>64</v>
      </c>
      <c r="E1947" t="s">
        <v>22</v>
      </c>
      <c r="F1947" t="s">
        <v>2028</v>
      </c>
      <c r="G1947" t="s">
        <v>47</v>
      </c>
      <c r="H1947" t="s">
        <v>16</v>
      </c>
      <c r="I1947" s="1">
        <v>45078.9375</v>
      </c>
      <c r="J1947" s="1">
        <v>45078.388194444444</v>
      </c>
      <c r="K1947">
        <v>2</v>
      </c>
      <c r="L1947" t="s">
        <v>2855</v>
      </c>
      <c r="M1947" t="s">
        <v>2856</v>
      </c>
    </row>
    <row r="1948" spans="1:13" x14ac:dyDescent="0.3">
      <c r="A1948">
        <v>5980</v>
      </c>
      <c r="B1948" t="s">
        <v>103</v>
      </c>
      <c r="C1948" t="s">
        <v>26</v>
      </c>
      <c r="D1948" t="s">
        <v>42</v>
      </c>
      <c r="E1948" t="s">
        <v>22</v>
      </c>
      <c r="F1948" t="s">
        <v>2029</v>
      </c>
      <c r="G1948" t="s">
        <v>15</v>
      </c>
      <c r="H1948" t="s">
        <v>44</v>
      </c>
      <c r="I1948" s="1">
        <v>45078.967361111114</v>
      </c>
      <c r="J1948" s="1">
        <v>45078.8125</v>
      </c>
      <c r="K1948">
        <v>1</v>
      </c>
      <c r="L1948" t="s">
        <v>2855</v>
      </c>
      <c r="M1948" t="s">
        <v>2856</v>
      </c>
    </row>
    <row r="1949" spans="1:13" x14ac:dyDescent="0.3">
      <c r="A1949">
        <v>5981</v>
      </c>
      <c r="B1949" t="s">
        <v>79</v>
      </c>
      <c r="C1949" t="s">
        <v>37</v>
      </c>
      <c r="D1949" t="s">
        <v>27</v>
      </c>
      <c r="E1949" t="s">
        <v>22</v>
      </c>
      <c r="F1949" t="s">
        <v>2030</v>
      </c>
      <c r="G1949" t="s">
        <v>24</v>
      </c>
      <c r="H1949" t="s">
        <v>16</v>
      </c>
      <c r="I1949" s="1">
        <v>45078.263888888891</v>
      </c>
      <c r="J1949" s="1">
        <v>45078.683333333334</v>
      </c>
      <c r="K1949">
        <v>4</v>
      </c>
      <c r="L1949" t="s">
        <v>2855</v>
      </c>
      <c r="M1949" t="s">
        <v>2856</v>
      </c>
    </row>
    <row r="1950" spans="1:13" x14ac:dyDescent="0.3">
      <c r="A1950">
        <v>5983</v>
      </c>
      <c r="B1950" t="s">
        <v>68</v>
      </c>
      <c r="C1950" t="s">
        <v>26</v>
      </c>
      <c r="D1950" t="s">
        <v>52</v>
      </c>
      <c r="E1950" t="s">
        <v>22</v>
      </c>
      <c r="F1950" t="s">
        <v>2031</v>
      </c>
      <c r="G1950" t="s">
        <v>24</v>
      </c>
      <c r="H1950" t="s">
        <v>19</v>
      </c>
      <c r="I1950" s="1">
        <v>45078.298611111109</v>
      </c>
      <c r="J1950" s="1">
        <v>45078.454861111109</v>
      </c>
      <c r="K1950">
        <v>1</v>
      </c>
      <c r="L1950" t="s">
        <v>2855</v>
      </c>
      <c r="M1950" t="s">
        <v>2856</v>
      </c>
    </row>
    <row r="1951" spans="1:13" x14ac:dyDescent="0.3">
      <c r="A1951">
        <v>5984</v>
      </c>
      <c r="B1951" t="s">
        <v>114</v>
      </c>
      <c r="C1951" t="s">
        <v>12</v>
      </c>
      <c r="D1951" t="s">
        <v>18</v>
      </c>
      <c r="E1951" t="s">
        <v>22</v>
      </c>
      <c r="F1951" t="s">
        <v>2032</v>
      </c>
      <c r="G1951" t="s">
        <v>24</v>
      </c>
      <c r="H1951" t="s">
        <v>32</v>
      </c>
      <c r="I1951" s="1">
        <v>45078.384722222225</v>
      </c>
      <c r="J1951" s="1">
        <v>45078.387499999997</v>
      </c>
      <c r="K1951">
        <v>5</v>
      </c>
      <c r="L1951" t="s">
        <v>2855</v>
      </c>
      <c r="M1951" t="s">
        <v>2856</v>
      </c>
    </row>
    <row r="1952" spans="1:13" x14ac:dyDescent="0.3">
      <c r="A1952">
        <v>5991</v>
      </c>
      <c r="B1952" t="s">
        <v>51</v>
      </c>
      <c r="C1952" t="s">
        <v>38</v>
      </c>
      <c r="D1952" t="s">
        <v>18</v>
      </c>
      <c r="E1952" t="s">
        <v>22</v>
      </c>
      <c r="F1952" t="s">
        <v>2033</v>
      </c>
      <c r="G1952" t="s">
        <v>24</v>
      </c>
      <c r="H1952" t="s">
        <v>44</v>
      </c>
      <c r="I1952" s="1">
        <v>45078.375694444447</v>
      </c>
      <c r="J1952" s="1">
        <v>45078.479166666664</v>
      </c>
      <c r="K1952">
        <v>4</v>
      </c>
      <c r="L1952" t="s">
        <v>2855</v>
      </c>
      <c r="M1952" t="s">
        <v>2856</v>
      </c>
    </row>
    <row r="1953" spans="1:13" x14ac:dyDescent="0.3">
      <c r="A1953">
        <v>5992</v>
      </c>
      <c r="B1953" t="s">
        <v>72</v>
      </c>
      <c r="C1953" t="s">
        <v>12</v>
      </c>
      <c r="D1953" t="s">
        <v>34</v>
      </c>
      <c r="E1953" t="s">
        <v>22</v>
      </c>
      <c r="F1953" t="s">
        <v>2034</v>
      </c>
      <c r="G1953" t="s">
        <v>65</v>
      </c>
      <c r="H1953" t="s">
        <v>44</v>
      </c>
      <c r="I1953" s="1">
        <v>45078.431250000001</v>
      </c>
      <c r="J1953" s="1">
        <v>45078.209722222222</v>
      </c>
      <c r="K1953">
        <v>2</v>
      </c>
      <c r="L1953" t="s">
        <v>2855</v>
      </c>
      <c r="M1953" t="s">
        <v>2856</v>
      </c>
    </row>
    <row r="1954" spans="1:13" x14ac:dyDescent="0.3">
      <c r="A1954">
        <v>5993</v>
      </c>
      <c r="B1954" t="s">
        <v>39</v>
      </c>
      <c r="C1954" t="s">
        <v>26</v>
      </c>
      <c r="D1954" t="s">
        <v>21</v>
      </c>
      <c r="E1954" t="s">
        <v>22</v>
      </c>
      <c r="F1954" t="s">
        <v>2035</v>
      </c>
      <c r="G1954" t="s">
        <v>47</v>
      </c>
      <c r="H1954" t="s">
        <v>44</v>
      </c>
      <c r="I1954" s="1">
        <v>45078.636805555558</v>
      </c>
      <c r="J1954" s="1">
        <v>45078.455555555556</v>
      </c>
      <c r="K1954">
        <v>1</v>
      </c>
      <c r="L1954" t="s">
        <v>2855</v>
      </c>
      <c r="M1954" t="s">
        <v>2856</v>
      </c>
    </row>
    <row r="1955" spans="1:13" x14ac:dyDescent="0.3">
      <c r="A1955">
        <v>5997</v>
      </c>
      <c r="B1955" t="s">
        <v>108</v>
      </c>
      <c r="C1955" t="s">
        <v>37</v>
      </c>
      <c r="D1955" t="s">
        <v>40</v>
      </c>
      <c r="E1955" t="s">
        <v>22</v>
      </c>
      <c r="F1955" t="s">
        <v>2036</v>
      </c>
      <c r="G1955" t="s">
        <v>47</v>
      </c>
      <c r="H1955" t="s">
        <v>44</v>
      </c>
      <c r="I1955" s="1">
        <v>45078.198611111111</v>
      </c>
      <c r="J1955" s="1">
        <v>45078.469444444447</v>
      </c>
      <c r="K1955">
        <v>2</v>
      </c>
      <c r="L1955" t="s">
        <v>2855</v>
      </c>
      <c r="M1955" t="s">
        <v>2856</v>
      </c>
    </row>
    <row r="1956" spans="1:13" x14ac:dyDescent="0.3">
      <c r="A1956">
        <v>6011</v>
      </c>
      <c r="B1956" t="s">
        <v>53</v>
      </c>
      <c r="C1956" t="s">
        <v>38</v>
      </c>
      <c r="D1956" t="s">
        <v>57</v>
      </c>
      <c r="E1956" t="s">
        <v>22</v>
      </c>
      <c r="F1956" t="s">
        <v>2037</v>
      </c>
      <c r="G1956" t="s">
        <v>65</v>
      </c>
      <c r="H1956" t="s">
        <v>44</v>
      </c>
      <c r="I1956" s="1">
        <v>45078.07916666667</v>
      </c>
      <c r="J1956" s="1">
        <v>45078.568055555559</v>
      </c>
      <c r="K1956">
        <v>4</v>
      </c>
      <c r="L1956" t="s">
        <v>2855</v>
      </c>
      <c r="M1956" t="s">
        <v>2856</v>
      </c>
    </row>
    <row r="1957" spans="1:13" x14ac:dyDescent="0.3">
      <c r="A1957">
        <v>6014</v>
      </c>
      <c r="B1957" t="s">
        <v>80</v>
      </c>
      <c r="C1957" t="s">
        <v>38</v>
      </c>
      <c r="D1957" t="s">
        <v>40</v>
      </c>
      <c r="E1957" t="s">
        <v>22</v>
      </c>
      <c r="F1957" t="s">
        <v>2038</v>
      </c>
      <c r="G1957" t="s">
        <v>65</v>
      </c>
      <c r="H1957" t="s">
        <v>44</v>
      </c>
      <c r="I1957" s="1">
        <v>45078.556250000001</v>
      </c>
      <c r="J1957" s="1">
        <v>45078.1875</v>
      </c>
      <c r="K1957">
        <v>3</v>
      </c>
      <c r="L1957" t="s">
        <v>2855</v>
      </c>
      <c r="M1957" t="s">
        <v>2856</v>
      </c>
    </row>
    <row r="1958" spans="1:13" x14ac:dyDescent="0.3">
      <c r="A1958">
        <v>6018</v>
      </c>
      <c r="B1958" t="s">
        <v>69</v>
      </c>
      <c r="C1958" t="s">
        <v>26</v>
      </c>
      <c r="D1958" t="s">
        <v>40</v>
      </c>
      <c r="E1958" t="s">
        <v>22</v>
      </c>
      <c r="F1958" t="s">
        <v>2039</v>
      </c>
      <c r="G1958" t="s">
        <v>15</v>
      </c>
      <c r="H1958" t="s">
        <v>44</v>
      </c>
      <c r="I1958" s="1">
        <v>45078.03402777778</v>
      </c>
      <c r="J1958" s="1">
        <v>45078.365277777775</v>
      </c>
      <c r="K1958">
        <v>2</v>
      </c>
      <c r="L1958" t="s">
        <v>2855</v>
      </c>
      <c r="M1958" t="s">
        <v>2856</v>
      </c>
    </row>
    <row r="1959" spans="1:13" x14ac:dyDescent="0.3">
      <c r="A1959">
        <v>6019</v>
      </c>
      <c r="B1959" t="s">
        <v>25</v>
      </c>
      <c r="C1959" t="s">
        <v>33</v>
      </c>
      <c r="D1959" t="s">
        <v>67</v>
      </c>
      <c r="E1959" t="s">
        <v>22</v>
      </c>
      <c r="F1959" t="s">
        <v>2040</v>
      </c>
      <c r="G1959" t="s">
        <v>15</v>
      </c>
      <c r="H1959" t="s">
        <v>19</v>
      </c>
      <c r="I1959" s="1">
        <v>45078.345833333333</v>
      </c>
      <c r="J1959" s="1">
        <v>45078.227777777778</v>
      </c>
      <c r="K1959">
        <v>1</v>
      </c>
      <c r="L1959" t="s">
        <v>2855</v>
      </c>
      <c r="M1959" t="s">
        <v>2856</v>
      </c>
    </row>
    <row r="1960" spans="1:13" x14ac:dyDescent="0.3">
      <c r="A1960">
        <v>6021</v>
      </c>
      <c r="B1960" t="s">
        <v>41</v>
      </c>
      <c r="C1960" t="s">
        <v>26</v>
      </c>
      <c r="D1960" t="s">
        <v>38</v>
      </c>
      <c r="E1960" t="s">
        <v>22</v>
      </c>
      <c r="F1960" t="s">
        <v>2041</v>
      </c>
      <c r="G1960" t="s">
        <v>65</v>
      </c>
      <c r="H1960" t="s">
        <v>32</v>
      </c>
      <c r="I1960" s="1">
        <v>45078.129861111112</v>
      </c>
      <c r="J1960" s="1">
        <v>45078.881944444445</v>
      </c>
      <c r="K1960">
        <v>2</v>
      </c>
      <c r="L1960" t="s">
        <v>2855</v>
      </c>
      <c r="M1960" t="s">
        <v>2856</v>
      </c>
    </row>
    <row r="1961" spans="1:13" x14ac:dyDescent="0.3">
      <c r="A1961">
        <v>6022</v>
      </c>
      <c r="B1961" t="s">
        <v>25</v>
      </c>
      <c r="C1961" t="s">
        <v>26</v>
      </c>
      <c r="D1961" t="s">
        <v>13</v>
      </c>
      <c r="E1961" t="s">
        <v>22</v>
      </c>
      <c r="F1961" t="s">
        <v>2042</v>
      </c>
      <c r="G1961" t="s">
        <v>65</v>
      </c>
      <c r="H1961" t="s">
        <v>44</v>
      </c>
      <c r="I1961" s="1">
        <v>45078.589583333334</v>
      </c>
      <c r="J1961" s="1">
        <v>45078.938888888886</v>
      </c>
      <c r="K1961">
        <v>1</v>
      </c>
      <c r="L1961" t="s">
        <v>2855</v>
      </c>
      <c r="M1961" t="s">
        <v>2856</v>
      </c>
    </row>
    <row r="1962" spans="1:13" x14ac:dyDescent="0.3">
      <c r="A1962">
        <v>6023</v>
      </c>
      <c r="B1962" t="s">
        <v>103</v>
      </c>
      <c r="C1962" t="s">
        <v>26</v>
      </c>
      <c r="D1962" t="s">
        <v>57</v>
      </c>
      <c r="E1962" t="s">
        <v>22</v>
      </c>
      <c r="F1962" t="s">
        <v>2043</v>
      </c>
      <c r="G1962" t="s">
        <v>24</v>
      </c>
      <c r="H1962" t="s">
        <v>44</v>
      </c>
      <c r="I1962" s="1">
        <v>45078.798611111109</v>
      </c>
      <c r="J1962" s="1">
        <v>45078.478472222225</v>
      </c>
      <c r="K1962">
        <v>2</v>
      </c>
      <c r="L1962" t="s">
        <v>2855</v>
      </c>
      <c r="M1962" t="s">
        <v>2856</v>
      </c>
    </row>
    <row r="1963" spans="1:13" x14ac:dyDescent="0.3">
      <c r="A1963">
        <v>6024</v>
      </c>
      <c r="B1963" t="s">
        <v>68</v>
      </c>
      <c r="C1963" t="s">
        <v>33</v>
      </c>
      <c r="D1963" t="s">
        <v>21</v>
      </c>
      <c r="E1963" t="s">
        <v>22</v>
      </c>
      <c r="F1963" t="s">
        <v>2044</v>
      </c>
      <c r="G1963" t="s">
        <v>65</v>
      </c>
      <c r="H1963" t="s">
        <v>32</v>
      </c>
      <c r="I1963" s="1">
        <v>45078.222222222219</v>
      </c>
      <c r="J1963" s="1">
        <v>45078.932638888888</v>
      </c>
      <c r="K1963">
        <v>2</v>
      </c>
      <c r="L1963" t="s">
        <v>2855</v>
      </c>
      <c r="M1963" t="s">
        <v>2856</v>
      </c>
    </row>
    <row r="1964" spans="1:13" x14ac:dyDescent="0.3">
      <c r="A1964">
        <v>6027</v>
      </c>
      <c r="B1964" t="s">
        <v>66</v>
      </c>
      <c r="C1964" t="s">
        <v>37</v>
      </c>
      <c r="D1964" t="s">
        <v>33</v>
      </c>
      <c r="E1964" t="s">
        <v>22</v>
      </c>
      <c r="F1964" t="s">
        <v>2045</v>
      </c>
      <c r="G1964" t="s">
        <v>65</v>
      </c>
      <c r="H1964" t="s">
        <v>44</v>
      </c>
      <c r="I1964" s="1">
        <v>45078.431250000001</v>
      </c>
      <c r="J1964" s="1">
        <v>45078.365972222222</v>
      </c>
      <c r="K1964">
        <v>3</v>
      </c>
      <c r="L1964" t="s">
        <v>2855</v>
      </c>
      <c r="M1964" t="s">
        <v>2856</v>
      </c>
    </row>
    <row r="1965" spans="1:13" x14ac:dyDescent="0.3">
      <c r="A1965">
        <v>6028</v>
      </c>
      <c r="B1965" t="s">
        <v>11</v>
      </c>
      <c r="C1965" t="s">
        <v>33</v>
      </c>
      <c r="D1965" t="s">
        <v>21</v>
      </c>
      <c r="E1965" t="s">
        <v>22</v>
      </c>
      <c r="F1965" t="s">
        <v>2046</v>
      </c>
      <c r="G1965" t="s">
        <v>65</v>
      </c>
      <c r="H1965" t="s">
        <v>44</v>
      </c>
      <c r="I1965" s="1">
        <v>45078.118055555555</v>
      </c>
      <c r="J1965" s="1">
        <v>45078.400000000001</v>
      </c>
      <c r="K1965">
        <v>4</v>
      </c>
      <c r="L1965" t="s">
        <v>2855</v>
      </c>
      <c r="M1965" t="s">
        <v>2856</v>
      </c>
    </row>
    <row r="1966" spans="1:13" x14ac:dyDescent="0.3">
      <c r="A1966">
        <v>6031</v>
      </c>
      <c r="B1966" t="s">
        <v>66</v>
      </c>
      <c r="C1966" t="s">
        <v>26</v>
      </c>
      <c r="D1966" t="s">
        <v>38</v>
      </c>
      <c r="E1966" t="s">
        <v>22</v>
      </c>
      <c r="F1966" t="s">
        <v>2047</v>
      </c>
      <c r="G1966" t="s">
        <v>65</v>
      </c>
      <c r="H1966" t="s">
        <v>44</v>
      </c>
      <c r="I1966" s="1">
        <v>45078.439583333333</v>
      </c>
      <c r="J1966" s="1">
        <v>45078.289583333331</v>
      </c>
      <c r="K1966">
        <v>4</v>
      </c>
      <c r="L1966" t="s">
        <v>2855</v>
      </c>
      <c r="M1966" t="s">
        <v>2856</v>
      </c>
    </row>
    <row r="1967" spans="1:13" x14ac:dyDescent="0.3">
      <c r="A1967">
        <v>6033</v>
      </c>
      <c r="B1967" t="s">
        <v>110</v>
      </c>
      <c r="C1967" t="s">
        <v>37</v>
      </c>
      <c r="D1967" t="s">
        <v>13</v>
      </c>
      <c r="E1967" t="s">
        <v>22</v>
      </c>
      <c r="F1967" t="s">
        <v>2048</v>
      </c>
      <c r="G1967" t="s">
        <v>15</v>
      </c>
      <c r="H1967" t="s">
        <v>32</v>
      </c>
      <c r="I1967" s="1">
        <v>45078.787499999999</v>
      </c>
      <c r="J1967" s="1">
        <v>45078.49722222222</v>
      </c>
      <c r="K1967">
        <v>1</v>
      </c>
      <c r="L1967" t="s">
        <v>2855</v>
      </c>
      <c r="M1967" t="s">
        <v>2856</v>
      </c>
    </row>
    <row r="1968" spans="1:13" x14ac:dyDescent="0.3">
      <c r="A1968">
        <v>6035</v>
      </c>
      <c r="B1968" t="s">
        <v>82</v>
      </c>
      <c r="C1968" t="s">
        <v>12</v>
      </c>
      <c r="D1968" t="s">
        <v>18</v>
      </c>
      <c r="E1968" t="s">
        <v>22</v>
      </c>
      <c r="F1968" t="s">
        <v>2049</v>
      </c>
      <c r="G1968" t="s">
        <v>15</v>
      </c>
      <c r="H1968" t="s">
        <v>19</v>
      </c>
      <c r="I1968" s="1">
        <v>45078.571527777778</v>
      </c>
      <c r="J1968" s="1">
        <v>45078.405555555553</v>
      </c>
      <c r="K1968">
        <v>4</v>
      </c>
      <c r="L1968" t="s">
        <v>2855</v>
      </c>
      <c r="M1968" t="s">
        <v>2856</v>
      </c>
    </row>
    <row r="1969" spans="1:13" x14ac:dyDescent="0.3">
      <c r="A1969">
        <v>6043</v>
      </c>
      <c r="B1969" t="s">
        <v>61</v>
      </c>
      <c r="C1969" t="s">
        <v>38</v>
      </c>
      <c r="D1969" t="s">
        <v>27</v>
      </c>
      <c r="E1969" t="s">
        <v>22</v>
      </c>
      <c r="F1969" t="s">
        <v>2050</v>
      </c>
      <c r="G1969" t="s">
        <v>47</v>
      </c>
      <c r="H1969" t="s">
        <v>16</v>
      </c>
      <c r="I1969" s="1">
        <v>45078.729861111111</v>
      </c>
      <c r="J1969" s="1">
        <v>45078.088888888888</v>
      </c>
      <c r="K1969">
        <v>1</v>
      </c>
      <c r="L1969" t="s">
        <v>2855</v>
      </c>
      <c r="M1969" t="s">
        <v>2856</v>
      </c>
    </row>
    <row r="1970" spans="1:13" x14ac:dyDescent="0.3">
      <c r="A1970">
        <v>6046</v>
      </c>
      <c r="B1970" t="s">
        <v>95</v>
      </c>
      <c r="C1970" t="s">
        <v>26</v>
      </c>
      <c r="D1970" t="s">
        <v>30</v>
      </c>
      <c r="E1970" t="s">
        <v>22</v>
      </c>
      <c r="F1970" t="s">
        <v>2051</v>
      </c>
      <c r="G1970" t="s">
        <v>24</v>
      </c>
      <c r="H1970" t="s">
        <v>44</v>
      </c>
      <c r="I1970" s="1">
        <v>45078.584027777775</v>
      </c>
      <c r="J1970" s="1">
        <v>45078.756944444445</v>
      </c>
      <c r="K1970">
        <v>2</v>
      </c>
      <c r="L1970" t="s">
        <v>2855</v>
      </c>
      <c r="M1970" t="s">
        <v>2856</v>
      </c>
    </row>
    <row r="1971" spans="1:13" x14ac:dyDescent="0.3">
      <c r="A1971">
        <v>6048</v>
      </c>
      <c r="B1971" t="s">
        <v>72</v>
      </c>
      <c r="C1971" t="s">
        <v>12</v>
      </c>
      <c r="D1971" t="s">
        <v>38</v>
      </c>
      <c r="E1971" t="s">
        <v>22</v>
      </c>
      <c r="F1971" t="s">
        <v>2052</v>
      </c>
      <c r="G1971" t="s">
        <v>15</v>
      </c>
      <c r="H1971" t="s">
        <v>19</v>
      </c>
      <c r="I1971" s="1">
        <v>45078.204861111109</v>
      </c>
      <c r="J1971" s="1">
        <v>45078.768750000003</v>
      </c>
      <c r="K1971">
        <v>5</v>
      </c>
      <c r="L1971" t="s">
        <v>2855</v>
      </c>
      <c r="M1971" t="s">
        <v>2856</v>
      </c>
    </row>
    <row r="1972" spans="1:13" x14ac:dyDescent="0.3">
      <c r="A1972">
        <v>6049</v>
      </c>
      <c r="B1972" t="s">
        <v>87</v>
      </c>
      <c r="C1972" t="s">
        <v>33</v>
      </c>
      <c r="D1972" t="s">
        <v>52</v>
      </c>
      <c r="E1972" t="s">
        <v>22</v>
      </c>
      <c r="F1972" t="s">
        <v>2053</v>
      </c>
      <c r="G1972" t="s">
        <v>65</v>
      </c>
      <c r="H1972" t="s">
        <v>32</v>
      </c>
      <c r="I1972" s="1">
        <v>45078.936111111114</v>
      </c>
      <c r="J1972" s="1">
        <v>45078.359027777777</v>
      </c>
      <c r="K1972">
        <v>1</v>
      </c>
      <c r="L1972" t="s">
        <v>2855</v>
      </c>
      <c r="M1972" t="s">
        <v>2856</v>
      </c>
    </row>
    <row r="1973" spans="1:13" x14ac:dyDescent="0.3">
      <c r="A1973">
        <v>6052</v>
      </c>
      <c r="B1973" t="s">
        <v>87</v>
      </c>
      <c r="C1973" t="s">
        <v>37</v>
      </c>
      <c r="D1973" t="s">
        <v>34</v>
      </c>
      <c r="E1973" t="s">
        <v>22</v>
      </c>
      <c r="F1973" t="s">
        <v>2054</v>
      </c>
      <c r="G1973" t="s">
        <v>15</v>
      </c>
      <c r="H1973" t="s">
        <v>16</v>
      </c>
      <c r="I1973" s="1">
        <v>45078.623611111114</v>
      </c>
      <c r="J1973" s="1">
        <v>45078.701388888891</v>
      </c>
      <c r="K1973">
        <v>4</v>
      </c>
      <c r="L1973" t="s">
        <v>2855</v>
      </c>
      <c r="M1973" t="s">
        <v>2856</v>
      </c>
    </row>
    <row r="1974" spans="1:13" x14ac:dyDescent="0.3">
      <c r="A1974">
        <v>6053</v>
      </c>
      <c r="B1974" t="s">
        <v>113</v>
      </c>
      <c r="C1974" t="s">
        <v>37</v>
      </c>
      <c r="D1974" t="s">
        <v>34</v>
      </c>
      <c r="E1974" t="s">
        <v>22</v>
      </c>
      <c r="F1974" t="s">
        <v>2055</v>
      </c>
      <c r="G1974" t="s">
        <v>24</v>
      </c>
      <c r="H1974" t="s">
        <v>32</v>
      </c>
      <c r="I1974" s="1">
        <v>45078.453472222223</v>
      </c>
      <c r="J1974" s="1">
        <v>45078.879861111112</v>
      </c>
      <c r="K1974">
        <v>1</v>
      </c>
      <c r="L1974" t="s">
        <v>2855</v>
      </c>
      <c r="M1974" t="s">
        <v>2856</v>
      </c>
    </row>
    <row r="1975" spans="1:13" x14ac:dyDescent="0.3">
      <c r="A1975">
        <v>6055</v>
      </c>
      <c r="B1975" t="s">
        <v>118</v>
      </c>
      <c r="C1975" t="s">
        <v>26</v>
      </c>
      <c r="D1975" t="s">
        <v>67</v>
      </c>
      <c r="E1975" t="s">
        <v>22</v>
      </c>
      <c r="F1975" t="s">
        <v>2056</v>
      </c>
      <c r="G1975" t="s">
        <v>15</v>
      </c>
      <c r="H1975" t="s">
        <v>16</v>
      </c>
      <c r="I1975" s="1">
        <v>45078.847916666666</v>
      </c>
      <c r="J1975" s="1">
        <v>45078.154861111114</v>
      </c>
      <c r="K1975">
        <v>4</v>
      </c>
      <c r="L1975" t="s">
        <v>2855</v>
      </c>
      <c r="M1975" t="s">
        <v>2856</v>
      </c>
    </row>
    <row r="1976" spans="1:13" x14ac:dyDescent="0.3">
      <c r="A1976">
        <v>6057</v>
      </c>
      <c r="B1976" t="s">
        <v>79</v>
      </c>
      <c r="C1976" t="s">
        <v>26</v>
      </c>
      <c r="D1976" t="s">
        <v>52</v>
      </c>
      <c r="E1976" t="s">
        <v>22</v>
      </c>
      <c r="F1976" t="s">
        <v>2057</v>
      </c>
      <c r="G1976" t="s">
        <v>65</v>
      </c>
      <c r="H1976" t="s">
        <v>19</v>
      </c>
      <c r="I1976" s="1">
        <v>45078.913888888892</v>
      </c>
      <c r="J1976" s="1">
        <v>45078.231944444444</v>
      </c>
      <c r="K1976">
        <v>5</v>
      </c>
      <c r="L1976" t="s">
        <v>2855</v>
      </c>
      <c r="M1976" t="s">
        <v>2856</v>
      </c>
    </row>
    <row r="1977" spans="1:13" x14ac:dyDescent="0.3">
      <c r="A1977">
        <v>6058</v>
      </c>
      <c r="B1977" t="s">
        <v>11</v>
      </c>
      <c r="C1977" t="s">
        <v>38</v>
      </c>
      <c r="D1977" t="s">
        <v>38</v>
      </c>
      <c r="E1977" t="s">
        <v>22</v>
      </c>
      <c r="F1977" t="s">
        <v>2058</v>
      </c>
      <c r="G1977" t="s">
        <v>24</v>
      </c>
      <c r="H1977" t="s">
        <v>16</v>
      </c>
      <c r="I1977" s="1">
        <v>45078.035416666666</v>
      </c>
      <c r="J1977" s="1">
        <v>45078.258333333331</v>
      </c>
      <c r="K1977">
        <v>3</v>
      </c>
      <c r="L1977" t="s">
        <v>2855</v>
      </c>
      <c r="M1977" t="s">
        <v>2856</v>
      </c>
    </row>
    <row r="1978" spans="1:13" x14ac:dyDescent="0.3">
      <c r="A1978">
        <v>6059</v>
      </c>
      <c r="B1978" t="s">
        <v>79</v>
      </c>
      <c r="C1978" t="s">
        <v>12</v>
      </c>
      <c r="D1978" t="s">
        <v>57</v>
      </c>
      <c r="E1978" t="s">
        <v>22</v>
      </c>
      <c r="F1978" t="s">
        <v>2059</v>
      </c>
      <c r="G1978" t="s">
        <v>24</v>
      </c>
      <c r="H1978" t="s">
        <v>32</v>
      </c>
      <c r="I1978" s="1">
        <v>45078.977083333331</v>
      </c>
      <c r="J1978" s="1">
        <v>45078.122916666667</v>
      </c>
      <c r="K1978">
        <v>2</v>
      </c>
      <c r="L1978" t="s">
        <v>2855</v>
      </c>
      <c r="M1978" t="s">
        <v>2856</v>
      </c>
    </row>
    <row r="1979" spans="1:13" x14ac:dyDescent="0.3">
      <c r="A1979">
        <v>6060</v>
      </c>
      <c r="B1979" t="s">
        <v>63</v>
      </c>
      <c r="C1979" t="s">
        <v>37</v>
      </c>
      <c r="D1979" t="s">
        <v>21</v>
      </c>
      <c r="E1979" t="s">
        <v>22</v>
      </c>
      <c r="F1979" t="s">
        <v>2060</v>
      </c>
      <c r="G1979" t="s">
        <v>24</v>
      </c>
      <c r="H1979" t="s">
        <v>16</v>
      </c>
      <c r="I1979" s="1">
        <v>45078.306250000001</v>
      </c>
      <c r="J1979" s="1">
        <v>45078.079861111109</v>
      </c>
      <c r="K1979">
        <v>2</v>
      </c>
      <c r="L1979" t="s">
        <v>2855</v>
      </c>
      <c r="M1979" t="s">
        <v>2856</v>
      </c>
    </row>
    <row r="1980" spans="1:13" x14ac:dyDescent="0.3">
      <c r="A1980">
        <v>6065</v>
      </c>
      <c r="B1980" t="s">
        <v>88</v>
      </c>
      <c r="C1980" t="s">
        <v>33</v>
      </c>
      <c r="D1980" t="s">
        <v>18</v>
      </c>
      <c r="E1980" t="s">
        <v>22</v>
      </c>
      <c r="F1980" t="s">
        <v>2061</v>
      </c>
      <c r="G1980" t="s">
        <v>15</v>
      </c>
      <c r="H1980" t="s">
        <v>32</v>
      </c>
      <c r="I1980" s="1">
        <v>45078.475694444445</v>
      </c>
      <c r="J1980" s="1">
        <v>45078.088888888888</v>
      </c>
      <c r="K1980">
        <v>1</v>
      </c>
      <c r="L1980" t="s">
        <v>2855</v>
      </c>
      <c r="M1980" t="s">
        <v>2856</v>
      </c>
    </row>
    <row r="1981" spans="1:13" x14ac:dyDescent="0.3">
      <c r="A1981">
        <v>6072</v>
      </c>
      <c r="B1981" t="s">
        <v>39</v>
      </c>
      <c r="C1981" t="s">
        <v>26</v>
      </c>
      <c r="D1981" t="s">
        <v>30</v>
      </c>
      <c r="E1981" t="s">
        <v>22</v>
      </c>
      <c r="F1981" t="s">
        <v>2062</v>
      </c>
      <c r="G1981" t="s">
        <v>15</v>
      </c>
      <c r="H1981" t="s">
        <v>32</v>
      </c>
      <c r="I1981" s="1">
        <v>45078.211111111108</v>
      </c>
      <c r="J1981" s="1">
        <v>45078.227083333331</v>
      </c>
      <c r="K1981">
        <v>3</v>
      </c>
      <c r="L1981" t="s">
        <v>2855</v>
      </c>
      <c r="M1981" t="s">
        <v>2856</v>
      </c>
    </row>
    <row r="1982" spans="1:13" x14ac:dyDescent="0.3">
      <c r="A1982">
        <v>6078</v>
      </c>
      <c r="B1982" t="s">
        <v>58</v>
      </c>
      <c r="C1982" t="s">
        <v>37</v>
      </c>
      <c r="D1982" t="s">
        <v>33</v>
      </c>
      <c r="E1982" t="s">
        <v>22</v>
      </c>
      <c r="F1982" t="s">
        <v>2063</v>
      </c>
      <c r="G1982" t="s">
        <v>47</v>
      </c>
      <c r="H1982" t="s">
        <v>32</v>
      </c>
      <c r="I1982" s="1">
        <v>45078.202777777777</v>
      </c>
      <c r="J1982" s="1">
        <v>45078.35833333333</v>
      </c>
      <c r="K1982">
        <v>1</v>
      </c>
      <c r="L1982" t="s">
        <v>2855</v>
      </c>
      <c r="M1982" t="s">
        <v>2856</v>
      </c>
    </row>
    <row r="1983" spans="1:13" x14ac:dyDescent="0.3">
      <c r="A1983">
        <v>6079</v>
      </c>
      <c r="B1983" t="s">
        <v>58</v>
      </c>
      <c r="C1983" t="s">
        <v>12</v>
      </c>
      <c r="D1983" t="s">
        <v>27</v>
      </c>
      <c r="E1983" t="s">
        <v>22</v>
      </c>
      <c r="F1983" t="s">
        <v>2064</v>
      </c>
      <c r="G1983" t="s">
        <v>47</v>
      </c>
      <c r="H1983" t="s">
        <v>16</v>
      </c>
      <c r="I1983" s="1">
        <v>45078.008333333331</v>
      </c>
      <c r="J1983" s="1">
        <v>45078.271527777775</v>
      </c>
      <c r="K1983">
        <v>1</v>
      </c>
      <c r="L1983" t="s">
        <v>2855</v>
      </c>
      <c r="M1983" t="s">
        <v>2856</v>
      </c>
    </row>
    <row r="1984" spans="1:13" x14ac:dyDescent="0.3">
      <c r="A1984">
        <v>6080</v>
      </c>
      <c r="B1984" t="s">
        <v>143</v>
      </c>
      <c r="C1984" t="s">
        <v>12</v>
      </c>
      <c r="D1984" t="s">
        <v>33</v>
      </c>
      <c r="E1984" t="s">
        <v>22</v>
      </c>
      <c r="F1984" t="s">
        <v>2065</v>
      </c>
      <c r="G1984" t="s">
        <v>24</v>
      </c>
      <c r="H1984" t="s">
        <v>16</v>
      </c>
      <c r="I1984" s="1">
        <v>45078.881249999999</v>
      </c>
      <c r="J1984" s="1">
        <v>45078.628472222219</v>
      </c>
      <c r="K1984">
        <v>2</v>
      </c>
      <c r="L1984" t="s">
        <v>2855</v>
      </c>
      <c r="M1984" t="s">
        <v>2856</v>
      </c>
    </row>
    <row r="1985" spans="1:13" x14ac:dyDescent="0.3">
      <c r="A1985">
        <v>6082</v>
      </c>
      <c r="B1985" t="s">
        <v>54</v>
      </c>
      <c r="C1985" t="s">
        <v>33</v>
      </c>
      <c r="D1985" t="s">
        <v>64</v>
      </c>
      <c r="E1985" t="s">
        <v>22</v>
      </c>
      <c r="F1985" t="s">
        <v>2066</v>
      </c>
      <c r="G1985" t="s">
        <v>65</v>
      </c>
      <c r="H1985" t="s">
        <v>16</v>
      </c>
      <c r="I1985" s="1">
        <v>45078.81527777778</v>
      </c>
      <c r="J1985" s="1">
        <v>45078.591666666667</v>
      </c>
      <c r="K1985">
        <v>1</v>
      </c>
      <c r="L1985" t="s">
        <v>2855</v>
      </c>
      <c r="M1985" t="s">
        <v>2856</v>
      </c>
    </row>
    <row r="1986" spans="1:13" x14ac:dyDescent="0.3">
      <c r="A1986">
        <v>6085</v>
      </c>
      <c r="B1986" t="s">
        <v>110</v>
      </c>
      <c r="C1986" t="s">
        <v>33</v>
      </c>
      <c r="D1986" t="s">
        <v>27</v>
      </c>
      <c r="E1986" t="s">
        <v>22</v>
      </c>
      <c r="F1986" t="s">
        <v>2067</v>
      </c>
      <c r="G1986" t="s">
        <v>65</v>
      </c>
      <c r="H1986" t="s">
        <v>16</v>
      </c>
      <c r="I1986" s="1">
        <v>45078.033333333333</v>
      </c>
      <c r="J1986" s="1">
        <v>45078.302777777775</v>
      </c>
      <c r="K1986">
        <v>4</v>
      </c>
      <c r="L1986" t="s">
        <v>2855</v>
      </c>
      <c r="M1986" t="s">
        <v>2856</v>
      </c>
    </row>
    <row r="1987" spans="1:13" x14ac:dyDescent="0.3">
      <c r="A1987">
        <v>6087</v>
      </c>
      <c r="B1987" t="s">
        <v>108</v>
      </c>
      <c r="C1987" t="s">
        <v>37</v>
      </c>
      <c r="D1987" t="s">
        <v>27</v>
      </c>
      <c r="E1987" t="s">
        <v>22</v>
      </c>
      <c r="F1987" t="s">
        <v>2068</v>
      </c>
      <c r="G1987" t="s">
        <v>65</v>
      </c>
      <c r="H1987" t="s">
        <v>16</v>
      </c>
      <c r="I1987" s="1">
        <v>45078.224999999999</v>
      </c>
      <c r="J1987" s="1">
        <v>45078.083333333336</v>
      </c>
      <c r="K1987">
        <v>4</v>
      </c>
      <c r="L1987" t="s">
        <v>2855</v>
      </c>
      <c r="M1987" t="s">
        <v>2856</v>
      </c>
    </row>
    <row r="1988" spans="1:13" x14ac:dyDescent="0.3">
      <c r="A1988">
        <v>6089</v>
      </c>
      <c r="B1988" t="s">
        <v>118</v>
      </c>
      <c r="C1988" t="s">
        <v>38</v>
      </c>
      <c r="D1988" t="s">
        <v>49</v>
      </c>
      <c r="E1988" t="s">
        <v>22</v>
      </c>
      <c r="F1988" t="s">
        <v>2069</v>
      </c>
      <c r="G1988" t="s">
        <v>65</v>
      </c>
      <c r="H1988" t="s">
        <v>16</v>
      </c>
      <c r="I1988" s="1">
        <v>45078.171527777777</v>
      </c>
      <c r="J1988" s="1">
        <v>45078.027083333334</v>
      </c>
      <c r="K1988">
        <v>3</v>
      </c>
      <c r="L1988" t="s">
        <v>2855</v>
      </c>
      <c r="M1988" t="s">
        <v>2856</v>
      </c>
    </row>
    <row r="1989" spans="1:13" x14ac:dyDescent="0.3">
      <c r="A1989">
        <v>6096</v>
      </c>
      <c r="B1989" t="s">
        <v>56</v>
      </c>
      <c r="C1989" t="s">
        <v>38</v>
      </c>
      <c r="D1989" t="s">
        <v>13</v>
      </c>
      <c r="E1989" t="s">
        <v>22</v>
      </c>
      <c r="F1989" t="s">
        <v>2070</v>
      </c>
      <c r="G1989" t="s">
        <v>65</v>
      </c>
      <c r="H1989" t="s">
        <v>16</v>
      </c>
      <c r="I1989" s="1">
        <v>45078.873611111114</v>
      </c>
      <c r="J1989" s="1">
        <v>45078.552777777775</v>
      </c>
      <c r="K1989">
        <v>3</v>
      </c>
      <c r="L1989" t="s">
        <v>2855</v>
      </c>
      <c r="M1989" t="s">
        <v>2856</v>
      </c>
    </row>
    <row r="1990" spans="1:13" x14ac:dyDescent="0.3">
      <c r="A1990">
        <v>6098</v>
      </c>
      <c r="B1990" t="s">
        <v>56</v>
      </c>
      <c r="C1990" t="s">
        <v>12</v>
      </c>
      <c r="D1990" t="s">
        <v>64</v>
      </c>
      <c r="E1990" t="s">
        <v>22</v>
      </c>
      <c r="F1990" t="s">
        <v>2071</v>
      </c>
      <c r="G1990" t="s">
        <v>15</v>
      </c>
      <c r="H1990" t="s">
        <v>19</v>
      </c>
      <c r="I1990" s="1">
        <v>45078.340277777781</v>
      </c>
      <c r="J1990" s="1">
        <v>45078.718055555553</v>
      </c>
      <c r="K1990">
        <v>2</v>
      </c>
      <c r="L1990" t="s">
        <v>2855</v>
      </c>
      <c r="M1990" t="s">
        <v>2856</v>
      </c>
    </row>
    <row r="1991" spans="1:13" x14ac:dyDescent="0.3">
      <c r="A1991">
        <v>6099</v>
      </c>
      <c r="B1991" t="s">
        <v>88</v>
      </c>
      <c r="C1991" t="s">
        <v>26</v>
      </c>
      <c r="D1991" t="s">
        <v>67</v>
      </c>
      <c r="E1991" t="s">
        <v>22</v>
      </c>
      <c r="F1991" t="s">
        <v>2072</v>
      </c>
      <c r="G1991" t="s">
        <v>47</v>
      </c>
      <c r="H1991" t="s">
        <v>16</v>
      </c>
      <c r="I1991" s="1">
        <v>45078.700694444444</v>
      </c>
      <c r="J1991" s="1">
        <v>45078.718055555553</v>
      </c>
      <c r="K1991">
        <v>1</v>
      </c>
      <c r="L1991" t="s">
        <v>2855</v>
      </c>
      <c r="M1991" t="s">
        <v>2856</v>
      </c>
    </row>
    <row r="1992" spans="1:13" x14ac:dyDescent="0.3">
      <c r="A1992">
        <v>6102</v>
      </c>
      <c r="B1992" t="s">
        <v>66</v>
      </c>
      <c r="C1992" t="s">
        <v>37</v>
      </c>
      <c r="D1992" t="s">
        <v>34</v>
      </c>
      <c r="E1992" t="s">
        <v>22</v>
      </c>
      <c r="F1992" t="s">
        <v>2073</v>
      </c>
      <c r="G1992" t="s">
        <v>15</v>
      </c>
      <c r="H1992" t="s">
        <v>16</v>
      </c>
      <c r="I1992" s="1">
        <v>45078.752083333333</v>
      </c>
      <c r="J1992" s="1">
        <v>45078.994444444441</v>
      </c>
      <c r="K1992">
        <v>4</v>
      </c>
      <c r="L1992" t="s">
        <v>2855</v>
      </c>
      <c r="M1992" t="s">
        <v>2856</v>
      </c>
    </row>
    <row r="1993" spans="1:13" x14ac:dyDescent="0.3">
      <c r="A1993">
        <v>6106</v>
      </c>
      <c r="B1993" t="s">
        <v>123</v>
      </c>
      <c r="C1993" t="s">
        <v>38</v>
      </c>
      <c r="D1993" t="s">
        <v>30</v>
      </c>
      <c r="E1993" t="s">
        <v>22</v>
      </c>
      <c r="F1993" t="s">
        <v>2074</v>
      </c>
      <c r="G1993" t="s">
        <v>15</v>
      </c>
      <c r="H1993" t="s">
        <v>44</v>
      </c>
      <c r="I1993" s="1">
        <v>45078.875694444447</v>
      </c>
      <c r="J1993" s="1">
        <v>45078.839583333334</v>
      </c>
      <c r="K1993">
        <v>4</v>
      </c>
      <c r="L1993" t="s">
        <v>2855</v>
      </c>
      <c r="M1993" t="s">
        <v>2856</v>
      </c>
    </row>
    <row r="1994" spans="1:13" x14ac:dyDescent="0.3">
      <c r="A1994">
        <v>6107</v>
      </c>
      <c r="B1994" t="s">
        <v>108</v>
      </c>
      <c r="C1994" t="s">
        <v>26</v>
      </c>
      <c r="D1994" t="s">
        <v>33</v>
      </c>
      <c r="E1994" t="s">
        <v>22</v>
      </c>
      <c r="F1994" t="s">
        <v>2075</v>
      </c>
      <c r="G1994" t="s">
        <v>47</v>
      </c>
      <c r="H1994" t="s">
        <v>16</v>
      </c>
      <c r="I1994" s="1">
        <v>45078.063194444447</v>
      </c>
      <c r="J1994" s="1">
        <v>45078.09375</v>
      </c>
      <c r="K1994">
        <v>2</v>
      </c>
      <c r="L1994" t="s">
        <v>2855</v>
      </c>
      <c r="M1994" t="s">
        <v>2856</v>
      </c>
    </row>
    <row r="1995" spans="1:13" x14ac:dyDescent="0.3">
      <c r="A1995">
        <v>6111</v>
      </c>
      <c r="B1995" t="s">
        <v>72</v>
      </c>
      <c r="C1995" t="s">
        <v>37</v>
      </c>
      <c r="D1995" t="s">
        <v>38</v>
      </c>
      <c r="E1995" t="s">
        <v>22</v>
      </c>
      <c r="F1995" t="s">
        <v>2076</v>
      </c>
      <c r="G1995" t="s">
        <v>15</v>
      </c>
      <c r="H1995" t="s">
        <v>16</v>
      </c>
      <c r="I1995" s="1">
        <v>45078.888194444444</v>
      </c>
      <c r="J1995" s="1">
        <v>45078.611805555556</v>
      </c>
      <c r="K1995">
        <v>3</v>
      </c>
      <c r="L1995" t="s">
        <v>2855</v>
      </c>
      <c r="M1995" t="s">
        <v>2856</v>
      </c>
    </row>
    <row r="1996" spans="1:13" x14ac:dyDescent="0.3">
      <c r="A1996">
        <v>6112</v>
      </c>
      <c r="B1996" t="s">
        <v>53</v>
      </c>
      <c r="C1996" t="s">
        <v>12</v>
      </c>
      <c r="D1996" t="s">
        <v>42</v>
      </c>
      <c r="E1996" t="s">
        <v>22</v>
      </c>
      <c r="F1996" t="s">
        <v>2077</v>
      </c>
      <c r="G1996" t="s">
        <v>65</v>
      </c>
      <c r="H1996" t="s">
        <v>16</v>
      </c>
      <c r="I1996" s="1">
        <v>45078.197222222225</v>
      </c>
      <c r="J1996" s="1">
        <v>45078.463194444441</v>
      </c>
      <c r="K1996">
        <v>5</v>
      </c>
      <c r="L1996" t="s">
        <v>2855</v>
      </c>
      <c r="M1996" t="s">
        <v>2856</v>
      </c>
    </row>
    <row r="1997" spans="1:13" x14ac:dyDescent="0.3">
      <c r="A1997">
        <v>6116</v>
      </c>
      <c r="B1997" t="s">
        <v>58</v>
      </c>
      <c r="C1997" t="s">
        <v>38</v>
      </c>
      <c r="D1997" t="s">
        <v>49</v>
      </c>
      <c r="E1997" t="s">
        <v>22</v>
      </c>
      <c r="F1997" t="s">
        <v>2078</v>
      </c>
      <c r="G1997" t="s">
        <v>47</v>
      </c>
      <c r="H1997" t="s">
        <v>44</v>
      </c>
      <c r="I1997" s="1">
        <v>45078.215277777781</v>
      </c>
      <c r="J1997" s="1">
        <v>45078.993055555555</v>
      </c>
      <c r="K1997">
        <v>2</v>
      </c>
      <c r="L1997" t="s">
        <v>2855</v>
      </c>
      <c r="M1997" t="s">
        <v>2856</v>
      </c>
    </row>
    <row r="1998" spans="1:13" x14ac:dyDescent="0.3">
      <c r="A1998">
        <v>6117</v>
      </c>
      <c r="B1998" t="s">
        <v>61</v>
      </c>
      <c r="C1998" t="s">
        <v>26</v>
      </c>
      <c r="D1998" t="s">
        <v>34</v>
      </c>
      <c r="E1998" t="s">
        <v>22</v>
      </c>
      <c r="F1998" t="s">
        <v>2079</v>
      </c>
      <c r="G1998" t="s">
        <v>65</v>
      </c>
      <c r="H1998" t="s">
        <v>16</v>
      </c>
      <c r="I1998" s="1">
        <v>45078.961111111108</v>
      </c>
      <c r="J1998" s="1">
        <v>45078.320833333331</v>
      </c>
      <c r="K1998">
        <v>1</v>
      </c>
      <c r="L1998" t="s">
        <v>2855</v>
      </c>
      <c r="M1998" t="s">
        <v>2856</v>
      </c>
    </row>
    <row r="1999" spans="1:13" x14ac:dyDescent="0.3">
      <c r="A1999">
        <v>6122</v>
      </c>
      <c r="B1999" t="s">
        <v>82</v>
      </c>
      <c r="C1999" t="s">
        <v>12</v>
      </c>
      <c r="D1999" t="s">
        <v>30</v>
      </c>
      <c r="E1999" t="s">
        <v>22</v>
      </c>
      <c r="F1999" t="s">
        <v>2080</v>
      </c>
      <c r="G1999" t="s">
        <v>47</v>
      </c>
      <c r="H1999" t="s">
        <v>19</v>
      </c>
      <c r="I1999" s="1">
        <v>45078.084027777775</v>
      </c>
      <c r="J1999" s="1">
        <v>45078.474999999999</v>
      </c>
      <c r="K1999">
        <v>3</v>
      </c>
      <c r="L1999" t="s">
        <v>2855</v>
      </c>
      <c r="M1999" t="s">
        <v>2856</v>
      </c>
    </row>
    <row r="2000" spans="1:13" x14ac:dyDescent="0.3">
      <c r="A2000">
        <v>6123</v>
      </c>
      <c r="B2000" t="s">
        <v>118</v>
      </c>
      <c r="C2000" t="s">
        <v>37</v>
      </c>
      <c r="D2000" t="s">
        <v>34</v>
      </c>
      <c r="E2000" t="s">
        <v>22</v>
      </c>
      <c r="F2000" t="s">
        <v>2081</v>
      </c>
      <c r="G2000" t="s">
        <v>15</v>
      </c>
      <c r="H2000" t="s">
        <v>32</v>
      </c>
      <c r="I2000" s="1">
        <v>45078.751388888886</v>
      </c>
      <c r="J2000" s="1">
        <v>45078.663888888892</v>
      </c>
      <c r="K2000">
        <v>2</v>
      </c>
      <c r="L2000" t="s">
        <v>2855</v>
      </c>
      <c r="M2000" t="s">
        <v>2856</v>
      </c>
    </row>
    <row r="2001" spans="1:13" x14ac:dyDescent="0.3">
      <c r="A2001">
        <v>6125</v>
      </c>
      <c r="B2001" t="s">
        <v>87</v>
      </c>
      <c r="C2001" t="s">
        <v>38</v>
      </c>
      <c r="D2001" t="s">
        <v>67</v>
      </c>
      <c r="E2001" t="s">
        <v>22</v>
      </c>
      <c r="F2001" t="s">
        <v>2082</v>
      </c>
      <c r="G2001" t="s">
        <v>24</v>
      </c>
      <c r="H2001" t="s">
        <v>16</v>
      </c>
      <c r="I2001" s="1">
        <v>45078.788888888892</v>
      </c>
      <c r="J2001" s="1">
        <v>45078.161111111112</v>
      </c>
      <c r="K2001">
        <v>3</v>
      </c>
      <c r="L2001" t="s">
        <v>2855</v>
      </c>
      <c r="M2001" t="s">
        <v>2856</v>
      </c>
    </row>
    <row r="2002" spans="1:13" x14ac:dyDescent="0.3">
      <c r="A2002">
        <v>6130</v>
      </c>
      <c r="B2002" t="s">
        <v>72</v>
      </c>
      <c r="C2002" t="s">
        <v>12</v>
      </c>
      <c r="D2002" t="s">
        <v>42</v>
      </c>
      <c r="E2002" t="s">
        <v>22</v>
      </c>
      <c r="F2002" t="s">
        <v>2083</v>
      </c>
      <c r="G2002" t="s">
        <v>47</v>
      </c>
      <c r="H2002" t="s">
        <v>16</v>
      </c>
      <c r="I2002" s="1">
        <v>45078.336805555555</v>
      </c>
      <c r="J2002" s="1">
        <v>45078.102083333331</v>
      </c>
      <c r="K2002">
        <v>5</v>
      </c>
      <c r="L2002" t="s">
        <v>2855</v>
      </c>
      <c r="M2002" t="s">
        <v>2856</v>
      </c>
    </row>
    <row r="2003" spans="1:13" x14ac:dyDescent="0.3">
      <c r="A2003">
        <v>6133</v>
      </c>
      <c r="B2003" t="s">
        <v>103</v>
      </c>
      <c r="C2003" t="s">
        <v>33</v>
      </c>
      <c r="D2003" t="s">
        <v>27</v>
      </c>
      <c r="E2003" t="s">
        <v>22</v>
      </c>
      <c r="F2003" t="s">
        <v>2084</v>
      </c>
      <c r="G2003" t="s">
        <v>15</v>
      </c>
      <c r="H2003" t="s">
        <v>32</v>
      </c>
      <c r="I2003" s="1">
        <v>45078.909722222219</v>
      </c>
      <c r="J2003" s="1">
        <v>45078.111805555556</v>
      </c>
      <c r="K2003">
        <v>1</v>
      </c>
      <c r="L2003" t="s">
        <v>2855</v>
      </c>
      <c r="M2003" t="s">
        <v>2856</v>
      </c>
    </row>
    <row r="2004" spans="1:13" x14ac:dyDescent="0.3">
      <c r="A2004">
        <v>6135</v>
      </c>
      <c r="B2004" t="s">
        <v>110</v>
      </c>
      <c r="C2004" t="s">
        <v>26</v>
      </c>
      <c r="D2004" t="s">
        <v>13</v>
      </c>
      <c r="E2004" t="s">
        <v>22</v>
      </c>
      <c r="F2004" t="s">
        <v>2085</v>
      </c>
      <c r="G2004" t="s">
        <v>24</v>
      </c>
      <c r="H2004" t="s">
        <v>16</v>
      </c>
      <c r="I2004" s="1">
        <v>45078.077777777777</v>
      </c>
      <c r="J2004" s="1">
        <v>45078.302083333336</v>
      </c>
      <c r="K2004">
        <v>3</v>
      </c>
      <c r="L2004" t="s">
        <v>2855</v>
      </c>
      <c r="M2004" t="s">
        <v>2856</v>
      </c>
    </row>
    <row r="2005" spans="1:13" x14ac:dyDescent="0.3">
      <c r="A2005">
        <v>6136</v>
      </c>
      <c r="B2005" t="s">
        <v>69</v>
      </c>
      <c r="C2005" t="s">
        <v>37</v>
      </c>
      <c r="D2005" t="s">
        <v>57</v>
      </c>
      <c r="E2005" t="s">
        <v>22</v>
      </c>
      <c r="F2005" t="s">
        <v>2086</v>
      </c>
      <c r="G2005" t="s">
        <v>47</v>
      </c>
      <c r="H2005" t="s">
        <v>16</v>
      </c>
      <c r="I2005" s="1">
        <v>45078.813888888886</v>
      </c>
      <c r="J2005" s="1">
        <v>45078.771527777775</v>
      </c>
      <c r="K2005">
        <v>3</v>
      </c>
      <c r="L2005" t="s">
        <v>2855</v>
      </c>
      <c r="M2005" t="s">
        <v>2856</v>
      </c>
    </row>
    <row r="2006" spans="1:13" x14ac:dyDescent="0.3">
      <c r="A2006">
        <v>6141</v>
      </c>
      <c r="B2006" t="s">
        <v>41</v>
      </c>
      <c r="C2006" t="s">
        <v>12</v>
      </c>
      <c r="D2006" t="s">
        <v>21</v>
      </c>
      <c r="E2006" t="s">
        <v>22</v>
      </c>
      <c r="F2006" t="s">
        <v>2087</v>
      </c>
      <c r="G2006" t="s">
        <v>47</v>
      </c>
      <c r="H2006" t="s">
        <v>32</v>
      </c>
      <c r="I2006" s="1">
        <v>45078.196527777778</v>
      </c>
      <c r="J2006" s="1">
        <v>45078.336805555555</v>
      </c>
      <c r="K2006">
        <v>1</v>
      </c>
      <c r="L2006" t="s">
        <v>2855</v>
      </c>
      <c r="M2006" t="s">
        <v>2856</v>
      </c>
    </row>
    <row r="2007" spans="1:13" x14ac:dyDescent="0.3">
      <c r="A2007">
        <v>6143</v>
      </c>
      <c r="B2007" t="s">
        <v>11</v>
      </c>
      <c r="C2007" t="s">
        <v>33</v>
      </c>
      <c r="D2007" t="s">
        <v>52</v>
      </c>
      <c r="E2007" t="s">
        <v>22</v>
      </c>
      <c r="F2007" t="s">
        <v>2088</v>
      </c>
      <c r="G2007" t="s">
        <v>24</v>
      </c>
      <c r="H2007" t="s">
        <v>44</v>
      </c>
      <c r="I2007" s="1">
        <v>45078.049305555556</v>
      </c>
      <c r="J2007" s="1">
        <v>45078.981249999997</v>
      </c>
      <c r="K2007">
        <v>3</v>
      </c>
      <c r="L2007" t="s">
        <v>2855</v>
      </c>
      <c r="M2007" t="s">
        <v>2856</v>
      </c>
    </row>
    <row r="2008" spans="1:13" x14ac:dyDescent="0.3">
      <c r="A2008">
        <v>6146</v>
      </c>
      <c r="B2008" t="s">
        <v>54</v>
      </c>
      <c r="C2008" t="s">
        <v>12</v>
      </c>
      <c r="D2008" t="s">
        <v>67</v>
      </c>
      <c r="E2008" t="s">
        <v>22</v>
      </c>
      <c r="F2008" t="s">
        <v>2089</v>
      </c>
      <c r="G2008" t="s">
        <v>24</v>
      </c>
      <c r="H2008" t="s">
        <v>16</v>
      </c>
      <c r="I2008" s="1">
        <v>45078.910416666666</v>
      </c>
      <c r="J2008" s="1">
        <v>45078.692361111112</v>
      </c>
      <c r="K2008">
        <v>1</v>
      </c>
      <c r="L2008" t="s">
        <v>2855</v>
      </c>
      <c r="M2008" t="s">
        <v>2856</v>
      </c>
    </row>
    <row r="2009" spans="1:13" x14ac:dyDescent="0.3">
      <c r="A2009">
        <v>6149</v>
      </c>
      <c r="B2009" t="s">
        <v>60</v>
      </c>
      <c r="C2009" t="s">
        <v>12</v>
      </c>
      <c r="D2009" t="s">
        <v>13</v>
      </c>
      <c r="E2009" t="s">
        <v>22</v>
      </c>
      <c r="F2009" t="s">
        <v>2090</v>
      </c>
      <c r="G2009" t="s">
        <v>24</v>
      </c>
      <c r="H2009" t="s">
        <v>16</v>
      </c>
      <c r="I2009" s="1">
        <v>45078.009027777778</v>
      </c>
      <c r="J2009" s="1">
        <v>45078.787499999999</v>
      </c>
      <c r="K2009">
        <v>4</v>
      </c>
      <c r="L2009" t="s">
        <v>2855</v>
      </c>
      <c r="M2009" t="s">
        <v>2856</v>
      </c>
    </row>
    <row r="2010" spans="1:13" x14ac:dyDescent="0.3">
      <c r="A2010">
        <v>6151</v>
      </c>
      <c r="B2010" t="s">
        <v>82</v>
      </c>
      <c r="C2010" t="s">
        <v>38</v>
      </c>
      <c r="D2010" t="s">
        <v>30</v>
      </c>
      <c r="E2010" t="s">
        <v>22</v>
      </c>
      <c r="F2010" t="s">
        <v>2091</v>
      </c>
      <c r="G2010" t="s">
        <v>65</v>
      </c>
      <c r="H2010" t="s">
        <v>32</v>
      </c>
      <c r="I2010" s="1">
        <v>45078.204861111109</v>
      </c>
      <c r="J2010" s="1">
        <v>45079.002083333333</v>
      </c>
      <c r="K2010">
        <v>4</v>
      </c>
      <c r="L2010" t="s">
        <v>2855</v>
      </c>
      <c r="M2010" t="s">
        <v>2859</v>
      </c>
    </row>
    <row r="2011" spans="1:13" x14ac:dyDescent="0.3">
      <c r="A2011">
        <v>6153</v>
      </c>
      <c r="B2011" t="s">
        <v>95</v>
      </c>
      <c r="C2011" t="s">
        <v>33</v>
      </c>
      <c r="D2011" t="s">
        <v>52</v>
      </c>
      <c r="E2011" t="s">
        <v>22</v>
      </c>
      <c r="F2011" t="s">
        <v>2092</v>
      </c>
      <c r="G2011" t="s">
        <v>15</v>
      </c>
      <c r="H2011" t="s">
        <v>32</v>
      </c>
      <c r="I2011" s="1">
        <v>45078.85</v>
      </c>
      <c r="J2011" s="1">
        <v>45078.60833333333</v>
      </c>
      <c r="K2011">
        <v>3</v>
      </c>
      <c r="L2011" t="s">
        <v>2855</v>
      </c>
      <c r="M2011" t="s">
        <v>2856</v>
      </c>
    </row>
    <row r="2012" spans="1:13" x14ac:dyDescent="0.3">
      <c r="A2012">
        <v>6154</v>
      </c>
      <c r="B2012" t="s">
        <v>39</v>
      </c>
      <c r="C2012" t="s">
        <v>12</v>
      </c>
      <c r="D2012" t="s">
        <v>21</v>
      </c>
      <c r="E2012" t="s">
        <v>22</v>
      </c>
      <c r="F2012" t="s">
        <v>2093</v>
      </c>
      <c r="G2012" t="s">
        <v>47</v>
      </c>
      <c r="H2012" t="s">
        <v>44</v>
      </c>
      <c r="I2012" s="1">
        <v>45078.070138888892</v>
      </c>
      <c r="J2012" s="1">
        <v>45078.597222222219</v>
      </c>
      <c r="K2012">
        <v>4</v>
      </c>
      <c r="L2012" t="s">
        <v>2855</v>
      </c>
      <c r="M2012" t="s">
        <v>2856</v>
      </c>
    </row>
    <row r="2013" spans="1:13" x14ac:dyDescent="0.3">
      <c r="A2013">
        <v>6155</v>
      </c>
      <c r="B2013" t="s">
        <v>25</v>
      </c>
      <c r="C2013" t="s">
        <v>26</v>
      </c>
      <c r="D2013" t="s">
        <v>73</v>
      </c>
      <c r="E2013" t="s">
        <v>22</v>
      </c>
      <c r="F2013" t="s">
        <v>2094</v>
      </c>
      <c r="G2013" t="s">
        <v>24</v>
      </c>
      <c r="H2013" t="s">
        <v>19</v>
      </c>
      <c r="I2013" s="1">
        <v>45078.03402777778</v>
      </c>
      <c r="J2013" s="1">
        <v>45078.18472222222</v>
      </c>
      <c r="K2013">
        <v>4</v>
      </c>
      <c r="L2013" t="s">
        <v>2855</v>
      </c>
      <c r="M2013" t="s">
        <v>2856</v>
      </c>
    </row>
    <row r="2014" spans="1:13" x14ac:dyDescent="0.3">
      <c r="A2014">
        <v>6157</v>
      </c>
      <c r="B2014" t="s">
        <v>72</v>
      </c>
      <c r="C2014" t="s">
        <v>38</v>
      </c>
      <c r="D2014" t="s">
        <v>33</v>
      </c>
      <c r="E2014" t="s">
        <v>22</v>
      </c>
      <c r="F2014" t="s">
        <v>2095</v>
      </c>
      <c r="G2014" t="s">
        <v>65</v>
      </c>
      <c r="H2014" t="s">
        <v>19</v>
      </c>
      <c r="I2014" s="1">
        <v>45078.142361111109</v>
      </c>
      <c r="J2014" s="1">
        <v>45078.263888888891</v>
      </c>
      <c r="K2014">
        <v>2</v>
      </c>
      <c r="L2014" t="s">
        <v>2855</v>
      </c>
      <c r="M2014" t="s">
        <v>2856</v>
      </c>
    </row>
    <row r="2015" spans="1:13" x14ac:dyDescent="0.3">
      <c r="A2015">
        <v>6158</v>
      </c>
      <c r="B2015" t="s">
        <v>53</v>
      </c>
      <c r="C2015" t="s">
        <v>37</v>
      </c>
      <c r="D2015" t="s">
        <v>57</v>
      </c>
      <c r="E2015" t="s">
        <v>22</v>
      </c>
      <c r="F2015" t="s">
        <v>2096</v>
      </c>
      <c r="G2015" t="s">
        <v>47</v>
      </c>
      <c r="H2015" t="s">
        <v>32</v>
      </c>
      <c r="I2015" s="1">
        <v>45078.188194444447</v>
      </c>
      <c r="J2015" s="1">
        <v>45078.559027777781</v>
      </c>
      <c r="K2015">
        <v>4</v>
      </c>
      <c r="L2015" t="s">
        <v>2855</v>
      </c>
      <c r="M2015" t="s">
        <v>2856</v>
      </c>
    </row>
    <row r="2016" spans="1:13" x14ac:dyDescent="0.3">
      <c r="A2016">
        <v>6159</v>
      </c>
      <c r="B2016" t="s">
        <v>66</v>
      </c>
      <c r="C2016" t="s">
        <v>12</v>
      </c>
      <c r="D2016" t="s">
        <v>38</v>
      </c>
      <c r="E2016" t="s">
        <v>22</v>
      </c>
      <c r="F2016" t="s">
        <v>2097</v>
      </c>
      <c r="G2016" t="s">
        <v>15</v>
      </c>
      <c r="H2016" t="s">
        <v>19</v>
      </c>
      <c r="I2016" s="1">
        <v>45078.020138888889</v>
      </c>
      <c r="J2016" s="1">
        <v>45078.553472222222</v>
      </c>
      <c r="K2016">
        <v>4</v>
      </c>
      <c r="L2016" t="s">
        <v>2855</v>
      </c>
      <c r="M2016" t="s">
        <v>2856</v>
      </c>
    </row>
    <row r="2017" spans="1:13" x14ac:dyDescent="0.3">
      <c r="A2017">
        <v>6166</v>
      </c>
      <c r="B2017" t="s">
        <v>82</v>
      </c>
      <c r="C2017" t="s">
        <v>12</v>
      </c>
      <c r="D2017" t="s">
        <v>33</v>
      </c>
      <c r="E2017" t="s">
        <v>22</v>
      </c>
      <c r="F2017" t="s">
        <v>2098</v>
      </c>
      <c r="G2017" t="s">
        <v>47</v>
      </c>
      <c r="H2017" t="s">
        <v>19</v>
      </c>
      <c r="I2017" s="1">
        <v>45078.034722222219</v>
      </c>
      <c r="J2017" s="1">
        <v>45078.705555555556</v>
      </c>
      <c r="K2017">
        <v>5</v>
      </c>
      <c r="L2017" t="s">
        <v>2855</v>
      </c>
      <c r="M2017" t="s">
        <v>2856</v>
      </c>
    </row>
    <row r="2018" spans="1:13" x14ac:dyDescent="0.3">
      <c r="A2018">
        <v>6168</v>
      </c>
      <c r="B2018" t="s">
        <v>103</v>
      </c>
      <c r="C2018" t="s">
        <v>38</v>
      </c>
      <c r="D2018" t="s">
        <v>42</v>
      </c>
      <c r="E2018" t="s">
        <v>22</v>
      </c>
      <c r="F2018" t="s">
        <v>2099</v>
      </c>
      <c r="G2018" t="s">
        <v>47</v>
      </c>
      <c r="H2018" t="s">
        <v>32</v>
      </c>
      <c r="I2018" s="1">
        <v>45078.165277777778</v>
      </c>
      <c r="J2018" s="1">
        <v>45078.81527777778</v>
      </c>
      <c r="K2018">
        <v>2</v>
      </c>
      <c r="L2018" t="s">
        <v>2855</v>
      </c>
      <c r="M2018" t="s">
        <v>2856</v>
      </c>
    </row>
    <row r="2019" spans="1:13" x14ac:dyDescent="0.3">
      <c r="A2019">
        <v>6169</v>
      </c>
      <c r="B2019" t="s">
        <v>72</v>
      </c>
      <c r="C2019" t="s">
        <v>37</v>
      </c>
      <c r="D2019" t="s">
        <v>73</v>
      </c>
      <c r="E2019" t="s">
        <v>22</v>
      </c>
      <c r="F2019" t="s">
        <v>2100</v>
      </c>
      <c r="G2019" t="s">
        <v>47</v>
      </c>
      <c r="H2019" t="s">
        <v>44</v>
      </c>
      <c r="I2019" s="1">
        <v>45078.591666666667</v>
      </c>
      <c r="J2019" s="1">
        <v>45078.480555555558</v>
      </c>
      <c r="K2019">
        <v>1</v>
      </c>
      <c r="L2019" t="s">
        <v>2855</v>
      </c>
      <c r="M2019" t="s">
        <v>2856</v>
      </c>
    </row>
    <row r="2020" spans="1:13" x14ac:dyDescent="0.3">
      <c r="A2020">
        <v>6174</v>
      </c>
      <c r="B2020" t="s">
        <v>54</v>
      </c>
      <c r="C2020" t="s">
        <v>38</v>
      </c>
      <c r="D2020" t="s">
        <v>73</v>
      </c>
      <c r="E2020" t="s">
        <v>22</v>
      </c>
      <c r="F2020" t="s">
        <v>2101</v>
      </c>
      <c r="G2020" t="s">
        <v>65</v>
      </c>
      <c r="H2020" t="s">
        <v>32</v>
      </c>
      <c r="I2020" s="1">
        <v>45078.273611111108</v>
      </c>
      <c r="J2020" s="1">
        <v>45078.998611111114</v>
      </c>
      <c r="K2020">
        <v>4</v>
      </c>
      <c r="L2020" t="s">
        <v>2855</v>
      </c>
      <c r="M2020" t="s">
        <v>2856</v>
      </c>
    </row>
    <row r="2021" spans="1:13" x14ac:dyDescent="0.3">
      <c r="A2021">
        <v>6175</v>
      </c>
      <c r="B2021" t="s">
        <v>58</v>
      </c>
      <c r="C2021" t="s">
        <v>12</v>
      </c>
      <c r="D2021" t="s">
        <v>57</v>
      </c>
      <c r="E2021" t="s">
        <v>22</v>
      </c>
      <c r="F2021" t="s">
        <v>2102</v>
      </c>
      <c r="G2021" t="s">
        <v>15</v>
      </c>
      <c r="H2021" t="s">
        <v>16</v>
      </c>
      <c r="I2021" s="1">
        <v>45078.442361111112</v>
      </c>
      <c r="J2021" s="1">
        <v>45078.457638888889</v>
      </c>
      <c r="K2021">
        <v>5</v>
      </c>
      <c r="L2021" t="s">
        <v>2855</v>
      </c>
      <c r="M2021" t="s">
        <v>2856</v>
      </c>
    </row>
    <row r="2022" spans="1:13" x14ac:dyDescent="0.3">
      <c r="A2022">
        <v>6177</v>
      </c>
      <c r="B2022" t="s">
        <v>66</v>
      </c>
      <c r="C2022" t="s">
        <v>26</v>
      </c>
      <c r="D2022" t="s">
        <v>18</v>
      </c>
      <c r="E2022" t="s">
        <v>22</v>
      </c>
      <c r="F2022" t="s">
        <v>2103</v>
      </c>
      <c r="G2022" t="s">
        <v>65</v>
      </c>
      <c r="H2022" t="s">
        <v>19</v>
      </c>
      <c r="I2022" s="1">
        <v>45078.811805555553</v>
      </c>
      <c r="J2022" s="1">
        <v>45078.977777777778</v>
      </c>
      <c r="K2022">
        <v>4</v>
      </c>
      <c r="L2022" t="s">
        <v>2855</v>
      </c>
      <c r="M2022" t="s">
        <v>2856</v>
      </c>
    </row>
    <row r="2023" spans="1:13" x14ac:dyDescent="0.3">
      <c r="A2023">
        <v>6178</v>
      </c>
      <c r="B2023" t="s">
        <v>113</v>
      </c>
      <c r="C2023" t="s">
        <v>33</v>
      </c>
      <c r="D2023" t="s">
        <v>49</v>
      </c>
      <c r="E2023" t="s">
        <v>22</v>
      </c>
      <c r="F2023" t="s">
        <v>2104</v>
      </c>
      <c r="G2023" t="s">
        <v>24</v>
      </c>
      <c r="H2023" t="s">
        <v>19</v>
      </c>
      <c r="I2023" s="1">
        <v>45078.992361111108</v>
      </c>
      <c r="J2023" s="1">
        <v>45078.518055555556</v>
      </c>
      <c r="K2023">
        <v>5</v>
      </c>
      <c r="L2023" t="s">
        <v>2855</v>
      </c>
      <c r="M2023" t="s">
        <v>2856</v>
      </c>
    </row>
    <row r="2024" spans="1:13" x14ac:dyDescent="0.3">
      <c r="A2024">
        <v>6182</v>
      </c>
      <c r="B2024" t="s">
        <v>95</v>
      </c>
      <c r="C2024" t="s">
        <v>33</v>
      </c>
      <c r="D2024" t="s">
        <v>67</v>
      </c>
      <c r="E2024" t="s">
        <v>22</v>
      </c>
      <c r="F2024" t="s">
        <v>2105</v>
      </c>
      <c r="G2024" t="s">
        <v>47</v>
      </c>
      <c r="H2024" t="s">
        <v>44</v>
      </c>
      <c r="I2024" s="1">
        <v>45078.267361111109</v>
      </c>
      <c r="J2024" s="1">
        <v>45078.404861111114</v>
      </c>
      <c r="K2024">
        <v>3</v>
      </c>
      <c r="L2024" t="s">
        <v>2855</v>
      </c>
      <c r="M2024" t="s">
        <v>2856</v>
      </c>
    </row>
    <row r="2025" spans="1:13" x14ac:dyDescent="0.3">
      <c r="A2025">
        <v>6185</v>
      </c>
      <c r="B2025" t="s">
        <v>82</v>
      </c>
      <c r="C2025" t="s">
        <v>33</v>
      </c>
      <c r="D2025" t="s">
        <v>30</v>
      </c>
      <c r="E2025" t="s">
        <v>22</v>
      </c>
      <c r="F2025" t="s">
        <v>2106</v>
      </c>
      <c r="G2025" t="s">
        <v>47</v>
      </c>
      <c r="H2025" t="s">
        <v>32</v>
      </c>
      <c r="I2025" s="1">
        <v>45078.46875</v>
      </c>
      <c r="J2025" s="1">
        <v>45078.779166666667</v>
      </c>
      <c r="K2025">
        <v>1</v>
      </c>
      <c r="L2025" t="s">
        <v>2855</v>
      </c>
      <c r="M2025" t="s">
        <v>2856</v>
      </c>
    </row>
    <row r="2026" spans="1:13" x14ac:dyDescent="0.3">
      <c r="A2026">
        <v>6187</v>
      </c>
      <c r="B2026" t="s">
        <v>36</v>
      </c>
      <c r="C2026" t="s">
        <v>12</v>
      </c>
      <c r="D2026" t="s">
        <v>38</v>
      </c>
      <c r="E2026" t="s">
        <v>22</v>
      </c>
      <c r="F2026" t="s">
        <v>2107</v>
      </c>
      <c r="G2026" t="s">
        <v>47</v>
      </c>
      <c r="H2026" t="s">
        <v>32</v>
      </c>
      <c r="I2026" s="1">
        <v>45078.292361111111</v>
      </c>
      <c r="J2026" s="1">
        <v>45078.105555555558</v>
      </c>
      <c r="K2026">
        <v>2</v>
      </c>
      <c r="L2026" t="s">
        <v>2855</v>
      </c>
      <c r="M2026" t="s">
        <v>2856</v>
      </c>
    </row>
    <row r="2027" spans="1:13" x14ac:dyDescent="0.3">
      <c r="A2027">
        <v>6188</v>
      </c>
      <c r="B2027" t="s">
        <v>60</v>
      </c>
      <c r="C2027" t="s">
        <v>26</v>
      </c>
      <c r="D2027" t="s">
        <v>13</v>
      </c>
      <c r="E2027" t="s">
        <v>22</v>
      </c>
      <c r="F2027" t="s">
        <v>2108</v>
      </c>
      <c r="G2027" t="s">
        <v>65</v>
      </c>
      <c r="H2027" t="s">
        <v>32</v>
      </c>
      <c r="I2027" s="1">
        <v>45078.910416666666</v>
      </c>
      <c r="J2027" s="1">
        <v>45078.718055555553</v>
      </c>
      <c r="K2027">
        <v>1</v>
      </c>
      <c r="L2027" t="s">
        <v>2855</v>
      </c>
      <c r="M2027" t="s">
        <v>2856</v>
      </c>
    </row>
    <row r="2028" spans="1:13" x14ac:dyDescent="0.3">
      <c r="A2028">
        <v>6194</v>
      </c>
      <c r="B2028" t="s">
        <v>88</v>
      </c>
      <c r="C2028" t="s">
        <v>12</v>
      </c>
      <c r="D2028" t="s">
        <v>21</v>
      </c>
      <c r="E2028" t="s">
        <v>22</v>
      </c>
      <c r="F2028" t="s">
        <v>2109</v>
      </c>
      <c r="G2028" t="s">
        <v>24</v>
      </c>
      <c r="H2028" t="s">
        <v>16</v>
      </c>
      <c r="I2028" s="1">
        <v>45078.063888888886</v>
      </c>
      <c r="J2028" s="1">
        <v>45078.981249999997</v>
      </c>
      <c r="K2028">
        <v>3</v>
      </c>
      <c r="L2028" t="s">
        <v>2855</v>
      </c>
      <c r="M2028" t="s">
        <v>2856</v>
      </c>
    </row>
    <row r="2029" spans="1:13" x14ac:dyDescent="0.3">
      <c r="A2029">
        <v>6196</v>
      </c>
      <c r="B2029" t="s">
        <v>83</v>
      </c>
      <c r="C2029" t="s">
        <v>38</v>
      </c>
      <c r="D2029" t="s">
        <v>57</v>
      </c>
      <c r="E2029" t="s">
        <v>22</v>
      </c>
      <c r="F2029" t="s">
        <v>2110</v>
      </c>
      <c r="G2029" t="s">
        <v>47</v>
      </c>
      <c r="H2029" t="s">
        <v>16</v>
      </c>
      <c r="I2029" s="1">
        <v>45078.137499999997</v>
      </c>
      <c r="J2029" s="1">
        <v>45078.085416666669</v>
      </c>
      <c r="K2029">
        <v>1</v>
      </c>
      <c r="L2029" t="s">
        <v>2855</v>
      </c>
      <c r="M2029" t="s">
        <v>2856</v>
      </c>
    </row>
    <row r="2030" spans="1:13" x14ac:dyDescent="0.3">
      <c r="A2030">
        <v>6197</v>
      </c>
      <c r="B2030" t="s">
        <v>20</v>
      </c>
      <c r="C2030" t="s">
        <v>33</v>
      </c>
      <c r="D2030" t="s">
        <v>27</v>
      </c>
      <c r="E2030" t="s">
        <v>22</v>
      </c>
      <c r="F2030" t="s">
        <v>2111</v>
      </c>
      <c r="G2030" t="s">
        <v>15</v>
      </c>
      <c r="H2030" t="s">
        <v>44</v>
      </c>
      <c r="I2030" s="1">
        <v>45078.172222222223</v>
      </c>
      <c r="J2030" s="1">
        <v>45078.613194444442</v>
      </c>
      <c r="K2030">
        <v>5</v>
      </c>
      <c r="L2030" t="s">
        <v>2855</v>
      </c>
      <c r="M2030" t="s">
        <v>2856</v>
      </c>
    </row>
    <row r="2031" spans="1:13" x14ac:dyDescent="0.3">
      <c r="A2031">
        <v>6198</v>
      </c>
      <c r="B2031" t="s">
        <v>108</v>
      </c>
      <c r="C2031" t="s">
        <v>38</v>
      </c>
      <c r="D2031" t="s">
        <v>13</v>
      </c>
      <c r="E2031" t="s">
        <v>22</v>
      </c>
      <c r="F2031" t="s">
        <v>2112</v>
      </c>
      <c r="G2031" t="s">
        <v>47</v>
      </c>
      <c r="H2031" t="s">
        <v>44</v>
      </c>
      <c r="I2031" s="1">
        <v>45078.588888888888</v>
      </c>
      <c r="J2031" s="1">
        <v>45078.390277777777</v>
      </c>
      <c r="K2031">
        <v>4</v>
      </c>
      <c r="L2031" t="s">
        <v>2855</v>
      </c>
      <c r="M2031" t="s">
        <v>2856</v>
      </c>
    </row>
    <row r="2032" spans="1:13" x14ac:dyDescent="0.3">
      <c r="A2032">
        <v>6199</v>
      </c>
      <c r="B2032" t="s">
        <v>43</v>
      </c>
      <c r="C2032" t="s">
        <v>38</v>
      </c>
      <c r="D2032" t="s">
        <v>18</v>
      </c>
      <c r="E2032" t="s">
        <v>22</v>
      </c>
      <c r="F2032" t="s">
        <v>2113</v>
      </c>
      <c r="G2032" t="s">
        <v>47</v>
      </c>
      <c r="H2032" t="s">
        <v>32</v>
      </c>
      <c r="I2032" s="1">
        <v>45078.032638888886</v>
      </c>
      <c r="J2032" s="1">
        <v>45078.243055555555</v>
      </c>
      <c r="K2032">
        <v>2</v>
      </c>
      <c r="L2032" t="s">
        <v>2855</v>
      </c>
      <c r="M2032" t="s">
        <v>2856</v>
      </c>
    </row>
    <row r="2033" spans="1:13" x14ac:dyDescent="0.3">
      <c r="A2033">
        <v>6201</v>
      </c>
      <c r="B2033" t="s">
        <v>20</v>
      </c>
      <c r="C2033" t="s">
        <v>12</v>
      </c>
      <c r="D2033" t="s">
        <v>21</v>
      </c>
      <c r="E2033" t="s">
        <v>22</v>
      </c>
      <c r="F2033" t="s">
        <v>2114</v>
      </c>
      <c r="G2033" t="s">
        <v>47</v>
      </c>
      <c r="H2033" t="s">
        <v>44</v>
      </c>
      <c r="I2033" s="1">
        <v>45078.656944444447</v>
      </c>
      <c r="J2033" s="1">
        <v>45079.000694444447</v>
      </c>
      <c r="K2033">
        <v>2</v>
      </c>
      <c r="L2033" t="s">
        <v>2855</v>
      </c>
      <c r="M2033" t="s">
        <v>2859</v>
      </c>
    </row>
    <row r="2034" spans="1:13" x14ac:dyDescent="0.3">
      <c r="A2034">
        <v>6202</v>
      </c>
      <c r="B2034" t="s">
        <v>103</v>
      </c>
      <c r="C2034" t="s">
        <v>38</v>
      </c>
      <c r="D2034" t="s">
        <v>34</v>
      </c>
      <c r="E2034" t="s">
        <v>22</v>
      </c>
      <c r="F2034" t="s">
        <v>2115</v>
      </c>
      <c r="G2034" t="s">
        <v>15</v>
      </c>
      <c r="H2034" t="s">
        <v>16</v>
      </c>
      <c r="I2034" s="1">
        <v>45078.408333333333</v>
      </c>
      <c r="J2034" s="1">
        <v>45078.05972222222</v>
      </c>
      <c r="K2034">
        <v>5</v>
      </c>
      <c r="L2034" t="s">
        <v>2855</v>
      </c>
      <c r="M2034" t="s">
        <v>2856</v>
      </c>
    </row>
    <row r="2035" spans="1:13" x14ac:dyDescent="0.3">
      <c r="A2035">
        <v>6204</v>
      </c>
      <c r="B2035" t="s">
        <v>41</v>
      </c>
      <c r="C2035" t="s">
        <v>26</v>
      </c>
      <c r="D2035" t="s">
        <v>33</v>
      </c>
      <c r="E2035" t="s">
        <v>22</v>
      </c>
      <c r="F2035" t="s">
        <v>2116</v>
      </c>
      <c r="G2035" t="s">
        <v>15</v>
      </c>
      <c r="H2035" t="s">
        <v>32</v>
      </c>
      <c r="I2035" s="1">
        <v>45078.037499999999</v>
      </c>
      <c r="J2035" s="1">
        <v>45078.458333333336</v>
      </c>
      <c r="K2035">
        <v>5</v>
      </c>
      <c r="L2035" t="s">
        <v>2855</v>
      </c>
      <c r="M2035" t="s">
        <v>2856</v>
      </c>
    </row>
    <row r="2036" spans="1:13" x14ac:dyDescent="0.3">
      <c r="A2036">
        <v>6205</v>
      </c>
      <c r="B2036" t="s">
        <v>48</v>
      </c>
      <c r="C2036" t="s">
        <v>12</v>
      </c>
      <c r="D2036" t="s">
        <v>13</v>
      </c>
      <c r="E2036" t="s">
        <v>22</v>
      </c>
      <c r="F2036" t="s">
        <v>2117</v>
      </c>
      <c r="G2036" t="s">
        <v>47</v>
      </c>
      <c r="H2036" t="s">
        <v>32</v>
      </c>
      <c r="I2036" s="1">
        <v>45078.099305555559</v>
      </c>
      <c r="J2036" s="1">
        <v>45078.333333333336</v>
      </c>
      <c r="K2036">
        <v>2</v>
      </c>
      <c r="L2036" t="s">
        <v>2855</v>
      </c>
      <c r="M2036" t="s">
        <v>2856</v>
      </c>
    </row>
    <row r="2037" spans="1:13" x14ac:dyDescent="0.3">
      <c r="A2037">
        <v>6212</v>
      </c>
      <c r="B2037" t="s">
        <v>88</v>
      </c>
      <c r="C2037" t="s">
        <v>12</v>
      </c>
      <c r="D2037" t="s">
        <v>38</v>
      </c>
      <c r="E2037" t="s">
        <v>22</v>
      </c>
      <c r="F2037" t="s">
        <v>2118</v>
      </c>
      <c r="G2037" t="s">
        <v>24</v>
      </c>
      <c r="H2037" t="s">
        <v>32</v>
      </c>
      <c r="I2037" s="1">
        <v>45078.943749999999</v>
      </c>
      <c r="J2037" s="1">
        <v>45078.259722222225</v>
      </c>
      <c r="K2037">
        <v>2</v>
      </c>
      <c r="L2037" t="s">
        <v>2855</v>
      </c>
      <c r="M2037" t="s">
        <v>2856</v>
      </c>
    </row>
    <row r="2038" spans="1:13" x14ac:dyDescent="0.3">
      <c r="A2038">
        <v>6217</v>
      </c>
      <c r="B2038" t="s">
        <v>83</v>
      </c>
      <c r="C2038" t="s">
        <v>33</v>
      </c>
      <c r="D2038" t="s">
        <v>38</v>
      </c>
      <c r="E2038" t="s">
        <v>22</v>
      </c>
      <c r="F2038" t="s">
        <v>2119</v>
      </c>
      <c r="G2038" t="s">
        <v>15</v>
      </c>
      <c r="H2038" t="s">
        <v>32</v>
      </c>
      <c r="I2038" s="1">
        <v>45078.010416666664</v>
      </c>
      <c r="J2038" s="1">
        <v>45078.512499999997</v>
      </c>
      <c r="K2038">
        <v>1</v>
      </c>
      <c r="L2038" t="s">
        <v>2855</v>
      </c>
      <c r="M2038" t="s">
        <v>2856</v>
      </c>
    </row>
    <row r="2039" spans="1:13" x14ac:dyDescent="0.3">
      <c r="A2039">
        <v>6220</v>
      </c>
      <c r="B2039" t="s">
        <v>61</v>
      </c>
      <c r="C2039" t="s">
        <v>33</v>
      </c>
      <c r="D2039" t="s">
        <v>27</v>
      </c>
      <c r="E2039" t="s">
        <v>22</v>
      </c>
      <c r="F2039" t="s">
        <v>2120</v>
      </c>
      <c r="G2039" t="s">
        <v>65</v>
      </c>
      <c r="H2039" t="s">
        <v>44</v>
      </c>
      <c r="I2039" s="1">
        <v>45078.327777777777</v>
      </c>
      <c r="J2039" s="1">
        <v>45078.313194444447</v>
      </c>
      <c r="K2039">
        <v>3</v>
      </c>
      <c r="L2039" t="s">
        <v>2855</v>
      </c>
      <c r="M2039" t="s">
        <v>2856</v>
      </c>
    </row>
    <row r="2040" spans="1:13" x14ac:dyDescent="0.3">
      <c r="A2040">
        <v>6234</v>
      </c>
      <c r="B2040" t="s">
        <v>43</v>
      </c>
      <c r="C2040" t="s">
        <v>37</v>
      </c>
      <c r="D2040" t="s">
        <v>52</v>
      </c>
      <c r="E2040" t="s">
        <v>22</v>
      </c>
      <c r="F2040" t="s">
        <v>2121</v>
      </c>
      <c r="G2040" t="s">
        <v>15</v>
      </c>
      <c r="H2040" t="s">
        <v>16</v>
      </c>
      <c r="I2040" s="1">
        <v>45078.49722222222</v>
      </c>
      <c r="J2040" s="1">
        <v>45078.697222222225</v>
      </c>
      <c r="K2040">
        <v>2</v>
      </c>
      <c r="L2040" t="s">
        <v>2855</v>
      </c>
      <c r="M2040" t="s">
        <v>2856</v>
      </c>
    </row>
    <row r="2041" spans="1:13" x14ac:dyDescent="0.3">
      <c r="A2041">
        <v>6237</v>
      </c>
      <c r="B2041" t="s">
        <v>80</v>
      </c>
      <c r="C2041" t="s">
        <v>38</v>
      </c>
      <c r="D2041" t="s">
        <v>40</v>
      </c>
      <c r="E2041" t="s">
        <v>22</v>
      </c>
      <c r="F2041" t="s">
        <v>2122</v>
      </c>
      <c r="G2041" t="s">
        <v>47</v>
      </c>
      <c r="H2041" t="s">
        <v>16</v>
      </c>
      <c r="I2041" s="1">
        <v>45078.863194444442</v>
      </c>
      <c r="J2041" s="1">
        <v>45078.331944444442</v>
      </c>
      <c r="K2041">
        <v>2</v>
      </c>
      <c r="L2041" t="s">
        <v>2855</v>
      </c>
      <c r="M2041" t="s">
        <v>2856</v>
      </c>
    </row>
    <row r="2042" spans="1:13" x14ac:dyDescent="0.3">
      <c r="A2042">
        <v>6241</v>
      </c>
      <c r="B2042" t="s">
        <v>99</v>
      </c>
      <c r="C2042" t="s">
        <v>33</v>
      </c>
      <c r="D2042" t="s">
        <v>38</v>
      </c>
      <c r="E2042" t="s">
        <v>22</v>
      </c>
      <c r="F2042" t="s">
        <v>2123</v>
      </c>
      <c r="G2042" t="s">
        <v>15</v>
      </c>
      <c r="H2042" t="s">
        <v>19</v>
      </c>
      <c r="I2042" s="1">
        <v>45078.679861111108</v>
      </c>
      <c r="J2042" s="1">
        <v>45078.57708333333</v>
      </c>
      <c r="K2042">
        <v>4</v>
      </c>
      <c r="L2042" t="s">
        <v>2855</v>
      </c>
      <c r="M2042" t="s">
        <v>2856</v>
      </c>
    </row>
    <row r="2043" spans="1:13" x14ac:dyDescent="0.3">
      <c r="A2043">
        <v>6242</v>
      </c>
      <c r="B2043" t="s">
        <v>123</v>
      </c>
      <c r="C2043" t="s">
        <v>12</v>
      </c>
      <c r="D2043" t="s">
        <v>49</v>
      </c>
      <c r="E2043" t="s">
        <v>22</v>
      </c>
      <c r="F2043" t="s">
        <v>2124</v>
      </c>
      <c r="G2043" t="s">
        <v>15</v>
      </c>
      <c r="H2043" t="s">
        <v>16</v>
      </c>
      <c r="I2043" s="1">
        <v>45078.195138888892</v>
      </c>
      <c r="J2043" s="1">
        <v>45078.515277777777</v>
      </c>
      <c r="K2043">
        <v>4</v>
      </c>
      <c r="L2043" t="s">
        <v>2855</v>
      </c>
      <c r="M2043" t="s">
        <v>2856</v>
      </c>
    </row>
    <row r="2044" spans="1:13" x14ac:dyDescent="0.3">
      <c r="A2044">
        <v>6243</v>
      </c>
      <c r="B2044" t="s">
        <v>17</v>
      </c>
      <c r="C2044" t="s">
        <v>38</v>
      </c>
      <c r="D2044" t="s">
        <v>21</v>
      </c>
      <c r="E2044" t="s">
        <v>22</v>
      </c>
      <c r="F2044" t="s">
        <v>2125</v>
      </c>
      <c r="G2044" t="s">
        <v>65</v>
      </c>
      <c r="H2044" t="s">
        <v>16</v>
      </c>
      <c r="I2044" s="1">
        <v>45078.072222222225</v>
      </c>
      <c r="J2044" s="1">
        <v>45078.80972222222</v>
      </c>
      <c r="K2044">
        <v>5</v>
      </c>
      <c r="L2044" t="s">
        <v>2855</v>
      </c>
      <c r="M2044" t="s">
        <v>2856</v>
      </c>
    </row>
    <row r="2045" spans="1:13" x14ac:dyDescent="0.3">
      <c r="A2045">
        <v>6247</v>
      </c>
      <c r="B2045" t="s">
        <v>114</v>
      </c>
      <c r="C2045" t="s">
        <v>12</v>
      </c>
      <c r="D2045" t="s">
        <v>33</v>
      </c>
      <c r="E2045" t="s">
        <v>22</v>
      </c>
      <c r="F2045" t="s">
        <v>2126</v>
      </c>
      <c r="G2045" t="s">
        <v>47</v>
      </c>
      <c r="H2045" t="s">
        <v>16</v>
      </c>
      <c r="I2045" s="1">
        <v>45078.351388888892</v>
      </c>
      <c r="J2045" s="1">
        <v>45078.114583333336</v>
      </c>
      <c r="K2045">
        <v>2</v>
      </c>
      <c r="L2045" t="s">
        <v>2855</v>
      </c>
      <c r="M2045" t="s">
        <v>2856</v>
      </c>
    </row>
    <row r="2046" spans="1:13" x14ac:dyDescent="0.3">
      <c r="A2046">
        <v>6248</v>
      </c>
      <c r="B2046" t="s">
        <v>83</v>
      </c>
      <c r="C2046" t="s">
        <v>33</v>
      </c>
      <c r="D2046" t="s">
        <v>67</v>
      </c>
      <c r="E2046" t="s">
        <v>22</v>
      </c>
      <c r="F2046" t="s">
        <v>2127</v>
      </c>
      <c r="G2046" t="s">
        <v>24</v>
      </c>
      <c r="H2046" t="s">
        <v>19</v>
      </c>
      <c r="I2046" s="1">
        <v>45078.530555555553</v>
      </c>
      <c r="J2046" s="1">
        <v>45078.96597222222</v>
      </c>
      <c r="K2046">
        <v>4</v>
      </c>
      <c r="L2046" t="s">
        <v>2855</v>
      </c>
      <c r="M2046" t="s">
        <v>2856</v>
      </c>
    </row>
    <row r="2047" spans="1:13" x14ac:dyDescent="0.3">
      <c r="A2047">
        <v>6249</v>
      </c>
      <c r="B2047" t="s">
        <v>69</v>
      </c>
      <c r="C2047" t="s">
        <v>38</v>
      </c>
      <c r="D2047" t="s">
        <v>42</v>
      </c>
      <c r="E2047" t="s">
        <v>22</v>
      </c>
      <c r="F2047" t="s">
        <v>2128</v>
      </c>
      <c r="G2047" t="s">
        <v>15</v>
      </c>
      <c r="H2047" t="s">
        <v>32</v>
      </c>
      <c r="I2047" s="1">
        <v>45078.555555555555</v>
      </c>
      <c r="J2047" s="1">
        <v>45078.847222222219</v>
      </c>
      <c r="K2047">
        <v>4</v>
      </c>
      <c r="L2047" t="s">
        <v>2855</v>
      </c>
      <c r="M2047" t="s">
        <v>2856</v>
      </c>
    </row>
    <row r="2048" spans="1:13" x14ac:dyDescent="0.3">
      <c r="A2048">
        <v>6251</v>
      </c>
      <c r="B2048" t="s">
        <v>148</v>
      </c>
      <c r="C2048" t="s">
        <v>26</v>
      </c>
      <c r="D2048" t="s">
        <v>57</v>
      </c>
      <c r="E2048" t="s">
        <v>22</v>
      </c>
      <c r="F2048" t="s">
        <v>2129</v>
      </c>
      <c r="G2048" t="s">
        <v>15</v>
      </c>
      <c r="H2048" t="s">
        <v>16</v>
      </c>
      <c r="I2048" s="1">
        <v>45078.189583333333</v>
      </c>
      <c r="J2048" s="1">
        <v>45078.40902777778</v>
      </c>
      <c r="K2048">
        <v>3</v>
      </c>
      <c r="L2048" t="s">
        <v>2855</v>
      </c>
      <c r="M2048" t="s">
        <v>2856</v>
      </c>
    </row>
    <row r="2049" spans="1:13" x14ac:dyDescent="0.3">
      <c r="A2049">
        <v>6253</v>
      </c>
      <c r="B2049" t="s">
        <v>61</v>
      </c>
      <c r="C2049" t="s">
        <v>33</v>
      </c>
      <c r="D2049" t="s">
        <v>49</v>
      </c>
      <c r="E2049" t="s">
        <v>22</v>
      </c>
      <c r="F2049" t="s">
        <v>2130</v>
      </c>
      <c r="G2049" t="s">
        <v>24</v>
      </c>
      <c r="H2049" t="s">
        <v>32</v>
      </c>
      <c r="I2049" s="1">
        <v>45078.248611111114</v>
      </c>
      <c r="J2049" s="1">
        <v>45078.95416666667</v>
      </c>
      <c r="K2049">
        <v>5</v>
      </c>
      <c r="L2049" t="s">
        <v>2855</v>
      </c>
      <c r="M2049" t="s">
        <v>2856</v>
      </c>
    </row>
    <row r="2050" spans="1:13" x14ac:dyDescent="0.3">
      <c r="A2050">
        <v>6254</v>
      </c>
      <c r="B2050" t="s">
        <v>77</v>
      </c>
      <c r="C2050" t="s">
        <v>12</v>
      </c>
      <c r="D2050" t="s">
        <v>49</v>
      </c>
      <c r="E2050" t="s">
        <v>22</v>
      </c>
      <c r="F2050" t="s">
        <v>2131</v>
      </c>
      <c r="G2050" t="s">
        <v>47</v>
      </c>
      <c r="H2050" t="s">
        <v>44</v>
      </c>
      <c r="I2050" s="1">
        <v>45078.115972222222</v>
      </c>
      <c r="J2050" s="1">
        <v>45078.442361111112</v>
      </c>
      <c r="K2050">
        <v>3</v>
      </c>
      <c r="L2050" t="s">
        <v>2855</v>
      </c>
      <c r="M2050" t="s">
        <v>2856</v>
      </c>
    </row>
    <row r="2051" spans="1:13" x14ac:dyDescent="0.3">
      <c r="A2051">
        <v>6256</v>
      </c>
      <c r="B2051" t="s">
        <v>87</v>
      </c>
      <c r="C2051" t="s">
        <v>33</v>
      </c>
      <c r="D2051" t="s">
        <v>21</v>
      </c>
      <c r="E2051" t="s">
        <v>22</v>
      </c>
      <c r="F2051" t="s">
        <v>2132</v>
      </c>
      <c r="G2051" t="s">
        <v>24</v>
      </c>
      <c r="H2051" t="s">
        <v>32</v>
      </c>
      <c r="I2051" s="1">
        <v>45078.754861111112</v>
      </c>
      <c r="J2051" s="1">
        <v>45078.888888888891</v>
      </c>
      <c r="K2051">
        <v>4</v>
      </c>
      <c r="L2051" t="s">
        <v>2855</v>
      </c>
      <c r="M2051" t="s">
        <v>2856</v>
      </c>
    </row>
    <row r="2052" spans="1:13" x14ac:dyDescent="0.3">
      <c r="A2052">
        <v>6261</v>
      </c>
      <c r="B2052" t="s">
        <v>63</v>
      </c>
      <c r="C2052" t="s">
        <v>37</v>
      </c>
      <c r="D2052" t="s">
        <v>21</v>
      </c>
      <c r="E2052" t="s">
        <v>22</v>
      </c>
      <c r="F2052" t="s">
        <v>2133</v>
      </c>
      <c r="G2052" t="s">
        <v>65</v>
      </c>
      <c r="H2052" t="s">
        <v>44</v>
      </c>
      <c r="I2052" s="1">
        <v>45078.925694444442</v>
      </c>
      <c r="J2052" s="1">
        <v>45078.651388888888</v>
      </c>
      <c r="K2052">
        <v>2</v>
      </c>
      <c r="L2052" t="s">
        <v>2855</v>
      </c>
      <c r="M2052" t="s">
        <v>2856</v>
      </c>
    </row>
    <row r="2053" spans="1:13" x14ac:dyDescent="0.3">
      <c r="A2053">
        <v>6262</v>
      </c>
      <c r="B2053" t="s">
        <v>61</v>
      </c>
      <c r="C2053" t="s">
        <v>12</v>
      </c>
      <c r="D2053" t="s">
        <v>40</v>
      </c>
      <c r="E2053" t="s">
        <v>22</v>
      </c>
      <c r="F2053" t="s">
        <v>2134</v>
      </c>
      <c r="G2053" t="s">
        <v>47</v>
      </c>
      <c r="H2053" t="s">
        <v>16</v>
      </c>
      <c r="I2053" s="1">
        <v>45078.604166666664</v>
      </c>
      <c r="J2053" s="1">
        <v>45078.080555555556</v>
      </c>
      <c r="K2053">
        <v>5</v>
      </c>
      <c r="L2053" t="s">
        <v>2855</v>
      </c>
      <c r="M2053" t="s">
        <v>2856</v>
      </c>
    </row>
    <row r="2054" spans="1:13" x14ac:dyDescent="0.3">
      <c r="A2054">
        <v>6263</v>
      </c>
      <c r="B2054" t="s">
        <v>17</v>
      </c>
      <c r="C2054" t="s">
        <v>26</v>
      </c>
      <c r="D2054" t="s">
        <v>64</v>
      </c>
      <c r="E2054" t="s">
        <v>22</v>
      </c>
      <c r="F2054" t="s">
        <v>2135</v>
      </c>
      <c r="G2054" t="s">
        <v>15</v>
      </c>
      <c r="H2054" t="s">
        <v>44</v>
      </c>
      <c r="I2054" s="1">
        <v>45078.995138888888</v>
      </c>
      <c r="J2054" s="1">
        <v>45078.095138888886</v>
      </c>
      <c r="K2054">
        <v>2</v>
      </c>
      <c r="L2054" t="s">
        <v>2855</v>
      </c>
      <c r="M2054" t="s">
        <v>2856</v>
      </c>
    </row>
    <row r="2055" spans="1:13" x14ac:dyDescent="0.3">
      <c r="A2055">
        <v>6265</v>
      </c>
      <c r="B2055" t="s">
        <v>72</v>
      </c>
      <c r="C2055" t="s">
        <v>38</v>
      </c>
      <c r="D2055" t="s">
        <v>73</v>
      </c>
      <c r="E2055" t="s">
        <v>22</v>
      </c>
      <c r="F2055" t="s">
        <v>2136</v>
      </c>
      <c r="G2055" t="s">
        <v>47</v>
      </c>
      <c r="H2055" t="s">
        <v>32</v>
      </c>
      <c r="I2055" s="1">
        <v>45078.373611111114</v>
      </c>
      <c r="J2055" s="1">
        <v>45078.713888888888</v>
      </c>
      <c r="K2055">
        <v>1</v>
      </c>
      <c r="L2055" t="s">
        <v>2855</v>
      </c>
      <c r="M2055" t="s">
        <v>2856</v>
      </c>
    </row>
    <row r="2056" spans="1:13" x14ac:dyDescent="0.3">
      <c r="A2056">
        <v>6267</v>
      </c>
      <c r="B2056" t="s">
        <v>48</v>
      </c>
      <c r="C2056" t="s">
        <v>38</v>
      </c>
      <c r="D2056" t="s">
        <v>57</v>
      </c>
      <c r="E2056" t="s">
        <v>22</v>
      </c>
      <c r="F2056" t="s">
        <v>2137</v>
      </c>
      <c r="G2056" t="s">
        <v>47</v>
      </c>
      <c r="H2056" t="s">
        <v>16</v>
      </c>
      <c r="I2056" s="1">
        <v>45078.558333333334</v>
      </c>
      <c r="J2056" s="1">
        <v>45078.362500000003</v>
      </c>
      <c r="K2056">
        <v>4</v>
      </c>
      <c r="L2056" t="s">
        <v>2855</v>
      </c>
      <c r="M2056" t="s">
        <v>2856</v>
      </c>
    </row>
    <row r="2057" spans="1:13" x14ac:dyDescent="0.3">
      <c r="A2057">
        <v>6268</v>
      </c>
      <c r="B2057" t="s">
        <v>11</v>
      </c>
      <c r="C2057" t="s">
        <v>38</v>
      </c>
      <c r="D2057" t="s">
        <v>34</v>
      </c>
      <c r="E2057" t="s">
        <v>22</v>
      </c>
      <c r="F2057" t="s">
        <v>2138</v>
      </c>
      <c r="G2057" t="s">
        <v>24</v>
      </c>
      <c r="H2057" t="s">
        <v>16</v>
      </c>
      <c r="I2057" s="1">
        <v>45078.754166666666</v>
      </c>
      <c r="J2057" s="1">
        <v>45078.226388888892</v>
      </c>
      <c r="K2057">
        <v>3</v>
      </c>
      <c r="L2057" t="s">
        <v>2855</v>
      </c>
      <c r="M2057" t="s">
        <v>2856</v>
      </c>
    </row>
    <row r="2058" spans="1:13" x14ac:dyDescent="0.3">
      <c r="A2058">
        <v>6275</v>
      </c>
      <c r="B2058" t="s">
        <v>87</v>
      </c>
      <c r="C2058" t="s">
        <v>26</v>
      </c>
      <c r="D2058" t="s">
        <v>49</v>
      </c>
      <c r="E2058" t="s">
        <v>22</v>
      </c>
      <c r="F2058" t="s">
        <v>2139</v>
      </c>
      <c r="G2058" t="s">
        <v>47</v>
      </c>
      <c r="H2058" t="s">
        <v>16</v>
      </c>
      <c r="I2058" s="1">
        <v>45078.270138888889</v>
      </c>
      <c r="J2058" s="1">
        <v>45078.806250000001</v>
      </c>
      <c r="K2058">
        <v>4</v>
      </c>
      <c r="L2058" t="s">
        <v>2855</v>
      </c>
      <c r="M2058" t="s">
        <v>2856</v>
      </c>
    </row>
    <row r="2059" spans="1:13" x14ac:dyDescent="0.3">
      <c r="A2059">
        <v>6276</v>
      </c>
      <c r="B2059" t="s">
        <v>80</v>
      </c>
      <c r="C2059" t="s">
        <v>37</v>
      </c>
      <c r="D2059" t="s">
        <v>38</v>
      </c>
      <c r="E2059" t="s">
        <v>22</v>
      </c>
      <c r="F2059" t="s">
        <v>2140</v>
      </c>
      <c r="G2059" t="s">
        <v>15</v>
      </c>
      <c r="H2059" t="s">
        <v>16</v>
      </c>
      <c r="I2059" s="1">
        <v>45078.432638888888</v>
      </c>
      <c r="J2059" s="1">
        <v>45078.805555555555</v>
      </c>
      <c r="K2059">
        <v>1</v>
      </c>
      <c r="L2059" t="s">
        <v>2855</v>
      </c>
      <c r="M2059" t="s">
        <v>2856</v>
      </c>
    </row>
    <row r="2060" spans="1:13" x14ac:dyDescent="0.3">
      <c r="A2060">
        <v>6278</v>
      </c>
      <c r="B2060" t="s">
        <v>99</v>
      </c>
      <c r="C2060" t="s">
        <v>26</v>
      </c>
      <c r="D2060" t="s">
        <v>64</v>
      </c>
      <c r="E2060" t="s">
        <v>22</v>
      </c>
      <c r="F2060" t="s">
        <v>2141</v>
      </c>
      <c r="G2060" t="s">
        <v>15</v>
      </c>
      <c r="H2060" t="s">
        <v>16</v>
      </c>
      <c r="I2060" s="1">
        <v>45078.207638888889</v>
      </c>
      <c r="J2060" s="1">
        <v>45078.979166666664</v>
      </c>
      <c r="K2060">
        <v>2</v>
      </c>
      <c r="L2060" t="s">
        <v>2855</v>
      </c>
      <c r="M2060" t="s">
        <v>2856</v>
      </c>
    </row>
    <row r="2061" spans="1:13" x14ac:dyDescent="0.3">
      <c r="A2061">
        <v>6279</v>
      </c>
      <c r="B2061" t="s">
        <v>17</v>
      </c>
      <c r="C2061" t="s">
        <v>38</v>
      </c>
      <c r="D2061" t="s">
        <v>18</v>
      </c>
      <c r="E2061" t="s">
        <v>22</v>
      </c>
      <c r="F2061" t="s">
        <v>2142</v>
      </c>
      <c r="G2061" t="s">
        <v>15</v>
      </c>
      <c r="H2061" t="s">
        <v>16</v>
      </c>
      <c r="I2061" s="1">
        <v>45078.949305555558</v>
      </c>
      <c r="J2061" s="1">
        <v>45078.383333333331</v>
      </c>
      <c r="K2061">
        <v>3</v>
      </c>
      <c r="L2061" t="s">
        <v>2855</v>
      </c>
      <c r="M2061" t="s">
        <v>2856</v>
      </c>
    </row>
    <row r="2062" spans="1:13" x14ac:dyDescent="0.3">
      <c r="A2062">
        <v>6281</v>
      </c>
      <c r="B2062" t="s">
        <v>29</v>
      </c>
      <c r="C2062" t="s">
        <v>37</v>
      </c>
      <c r="D2062" t="s">
        <v>30</v>
      </c>
      <c r="E2062" t="s">
        <v>22</v>
      </c>
      <c r="F2062" t="s">
        <v>2143</v>
      </c>
      <c r="G2062" t="s">
        <v>47</v>
      </c>
      <c r="H2062" t="s">
        <v>32</v>
      </c>
      <c r="I2062" s="1">
        <v>45078.411805555559</v>
      </c>
      <c r="J2062" s="1">
        <v>45078.410416666666</v>
      </c>
      <c r="K2062">
        <v>5</v>
      </c>
      <c r="L2062" t="s">
        <v>2855</v>
      </c>
      <c r="M2062" t="s">
        <v>2856</v>
      </c>
    </row>
    <row r="2063" spans="1:13" x14ac:dyDescent="0.3">
      <c r="A2063">
        <v>6283</v>
      </c>
      <c r="B2063" t="s">
        <v>148</v>
      </c>
      <c r="C2063" t="s">
        <v>26</v>
      </c>
      <c r="D2063" t="s">
        <v>38</v>
      </c>
      <c r="E2063" t="s">
        <v>22</v>
      </c>
      <c r="F2063" t="s">
        <v>2144</v>
      </c>
      <c r="G2063" t="s">
        <v>15</v>
      </c>
      <c r="H2063" t="s">
        <v>19</v>
      </c>
      <c r="I2063" s="1">
        <v>45078.910416666666</v>
      </c>
      <c r="J2063" s="1">
        <v>45078.461805555555</v>
      </c>
      <c r="K2063">
        <v>2</v>
      </c>
      <c r="L2063" t="s">
        <v>2855</v>
      </c>
      <c r="M2063" t="s">
        <v>2856</v>
      </c>
    </row>
    <row r="2064" spans="1:13" x14ac:dyDescent="0.3">
      <c r="A2064">
        <v>6287</v>
      </c>
      <c r="B2064" t="s">
        <v>53</v>
      </c>
      <c r="C2064" t="s">
        <v>37</v>
      </c>
      <c r="D2064" t="s">
        <v>18</v>
      </c>
      <c r="E2064" t="s">
        <v>22</v>
      </c>
      <c r="F2064" t="s">
        <v>2145</v>
      </c>
      <c r="G2064" t="s">
        <v>24</v>
      </c>
      <c r="H2064" t="s">
        <v>16</v>
      </c>
      <c r="I2064" s="1">
        <v>45078.23541666667</v>
      </c>
      <c r="J2064" s="1">
        <v>45078.749305555553</v>
      </c>
      <c r="K2064">
        <v>1</v>
      </c>
      <c r="L2064" t="s">
        <v>2855</v>
      </c>
      <c r="M2064" t="s">
        <v>2856</v>
      </c>
    </row>
    <row r="2065" spans="1:13" x14ac:dyDescent="0.3">
      <c r="A2065">
        <v>6291</v>
      </c>
      <c r="B2065" t="s">
        <v>68</v>
      </c>
      <c r="C2065" t="s">
        <v>37</v>
      </c>
      <c r="D2065" t="s">
        <v>49</v>
      </c>
      <c r="E2065" t="s">
        <v>22</v>
      </c>
      <c r="F2065" t="s">
        <v>2146</v>
      </c>
      <c r="G2065" t="s">
        <v>24</v>
      </c>
      <c r="H2065" t="s">
        <v>19</v>
      </c>
      <c r="I2065" s="1">
        <v>45078.910416666666</v>
      </c>
      <c r="J2065" s="1">
        <v>45078.038888888892</v>
      </c>
      <c r="K2065">
        <v>5</v>
      </c>
      <c r="L2065" t="s">
        <v>2855</v>
      </c>
      <c r="M2065" t="s">
        <v>2856</v>
      </c>
    </row>
    <row r="2066" spans="1:13" x14ac:dyDescent="0.3">
      <c r="A2066">
        <v>6293</v>
      </c>
      <c r="B2066" t="s">
        <v>143</v>
      </c>
      <c r="C2066" t="s">
        <v>38</v>
      </c>
      <c r="D2066" t="s">
        <v>42</v>
      </c>
      <c r="E2066" t="s">
        <v>22</v>
      </c>
      <c r="F2066" t="s">
        <v>2147</v>
      </c>
      <c r="G2066" t="s">
        <v>47</v>
      </c>
      <c r="H2066" t="s">
        <v>19</v>
      </c>
      <c r="I2066" s="1">
        <v>45078.401388888888</v>
      </c>
      <c r="J2066" s="1">
        <v>45078.981249999997</v>
      </c>
      <c r="K2066">
        <v>5</v>
      </c>
      <c r="L2066" t="s">
        <v>2855</v>
      </c>
      <c r="M2066" t="s">
        <v>2856</v>
      </c>
    </row>
    <row r="2067" spans="1:13" x14ac:dyDescent="0.3">
      <c r="A2067">
        <v>6294</v>
      </c>
      <c r="B2067" t="s">
        <v>58</v>
      </c>
      <c r="C2067" t="s">
        <v>37</v>
      </c>
      <c r="D2067" t="s">
        <v>18</v>
      </c>
      <c r="E2067" t="s">
        <v>22</v>
      </c>
      <c r="F2067" t="s">
        <v>2148</v>
      </c>
      <c r="G2067" t="s">
        <v>65</v>
      </c>
      <c r="H2067" t="s">
        <v>16</v>
      </c>
      <c r="I2067" s="1">
        <v>45078.26666666667</v>
      </c>
      <c r="J2067" s="1">
        <v>45078.675694444442</v>
      </c>
      <c r="K2067">
        <v>1</v>
      </c>
      <c r="L2067" t="s">
        <v>2855</v>
      </c>
      <c r="M2067" t="s">
        <v>2856</v>
      </c>
    </row>
    <row r="2068" spans="1:13" x14ac:dyDescent="0.3">
      <c r="A2068">
        <v>6297</v>
      </c>
      <c r="B2068" t="s">
        <v>87</v>
      </c>
      <c r="C2068" t="s">
        <v>37</v>
      </c>
      <c r="D2068" t="s">
        <v>42</v>
      </c>
      <c r="E2068" t="s">
        <v>22</v>
      </c>
      <c r="F2068" t="s">
        <v>2149</v>
      </c>
      <c r="G2068" t="s">
        <v>15</v>
      </c>
      <c r="H2068" t="s">
        <v>32</v>
      </c>
      <c r="I2068" s="1">
        <v>45078.761111111111</v>
      </c>
      <c r="J2068" s="1">
        <v>45078.546527777777</v>
      </c>
      <c r="K2068">
        <v>3</v>
      </c>
      <c r="L2068" t="s">
        <v>2855</v>
      </c>
      <c r="M2068" t="s">
        <v>2856</v>
      </c>
    </row>
    <row r="2069" spans="1:13" x14ac:dyDescent="0.3">
      <c r="A2069">
        <v>6300</v>
      </c>
      <c r="B2069" t="s">
        <v>43</v>
      </c>
      <c r="C2069" t="s">
        <v>33</v>
      </c>
      <c r="D2069" t="s">
        <v>34</v>
      </c>
      <c r="E2069" t="s">
        <v>22</v>
      </c>
      <c r="F2069" t="s">
        <v>2150</v>
      </c>
      <c r="G2069" t="s">
        <v>47</v>
      </c>
      <c r="H2069" t="s">
        <v>19</v>
      </c>
      <c r="I2069" s="1">
        <v>45078.936805555553</v>
      </c>
      <c r="J2069" s="1">
        <v>45078.551388888889</v>
      </c>
      <c r="K2069">
        <v>1</v>
      </c>
      <c r="L2069" t="s">
        <v>2855</v>
      </c>
      <c r="M2069" t="s">
        <v>2856</v>
      </c>
    </row>
    <row r="2070" spans="1:13" x14ac:dyDescent="0.3">
      <c r="A2070">
        <v>6305</v>
      </c>
      <c r="B2070" t="s">
        <v>25</v>
      </c>
      <c r="C2070" t="s">
        <v>37</v>
      </c>
      <c r="D2070" t="s">
        <v>64</v>
      </c>
      <c r="E2070" t="s">
        <v>22</v>
      </c>
      <c r="F2070" t="s">
        <v>2151</v>
      </c>
      <c r="G2070" t="s">
        <v>15</v>
      </c>
      <c r="H2070" t="s">
        <v>19</v>
      </c>
      <c r="I2070" s="1">
        <v>45078.274305555555</v>
      </c>
      <c r="J2070" s="1">
        <v>45078.241666666669</v>
      </c>
      <c r="K2070">
        <v>2</v>
      </c>
      <c r="L2070" t="s">
        <v>2855</v>
      </c>
      <c r="M2070" t="s">
        <v>2856</v>
      </c>
    </row>
    <row r="2071" spans="1:13" x14ac:dyDescent="0.3">
      <c r="A2071">
        <v>6310</v>
      </c>
      <c r="B2071" t="s">
        <v>25</v>
      </c>
      <c r="C2071" t="s">
        <v>26</v>
      </c>
      <c r="D2071" t="s">
        <v>21</v>
      </c>
      <c r="E2071" t="s">
        <v>22</v>
      </c>
      <c r="F2071" t="s">
        <v>2152</v>
      </c>
      <c r="G2071" t="s">
        <v>65</v>
      </c>
      <c r="H2071" t="s">
        <v>16</v>
      </c>
      <c r="I2071" s="1">
        <v>45078.61041666667</v>
      </c>
      <c r="J2071" s="1">
        <v>45078.618750000001</v>
      </c>
      <c r="K2071">
        <v>3</v>
      </c>
      <c r="L2071" t="s">
        <v>2855</v>
      </c>
      <c r="M2071" t="s">
        <v>2856</v>
      </c>
    </row>
    <row r="2072" spans="1:13" x14ac:dyDescent="0.3">
      <c r="A2072">
        <v>6311</v>
      </c>
      <c r="B2072" t="s">
        <v>118</v>
      </c>
      <c r="C2072" t="s">
        <v>33</v>
      </c>
      <c r="D2072" t="s">
        <v>30</v>
      </c>
      <c r="E2072" t="s">
        <v>22</v>
      </c>
      <c r="F2072" t="s">
        <v>2153</v>
      </c>
      <c r="G2072" t="s">
        <v>65</v>
      </c>
      <c r="H2072" t="s">
        <v>32</v>
      </c>
      <c r="I2072" s="1">
        <v>45078.703472222223</v>
      </c>
      <c r="J2072" s="1">
        <v>45078.095138888886</v>
      </c>
      <c r="K2072">
        <v>4</v>
      </c>
      <c r="L2072" t="s">
        <v>2855</v>
      </c>
      <c r="M2072" t="s">
        <v>2856</v>
      </c>
    </row>
    <row r="2073" spans="1:13" x14ac:dyDescent="0.3">
      <c r="A2073">
        <v>6312</v>
      </c>
      <c r="B2073" t="s">
        <v>17</v>
      </c>
      <c r="C2073" t="s">
        <v>38</v>
      </c>
      <c r="D2073" t="s">
        <v>57</v>
      </c>
      <c r="E2073" t="s">
        <v>22</v>
      </c>
      <c r="F2073" t="s">
        <v>2154</v>
      </c>
      <c r="G2073" t="s">
        <v>15</v>
      </c>
      <c r="H2073" t="s">
        <v>19</v>
      </c>
      <c r="I2073" s="1">
        <v>45078.495138888888</v>
      </c>
      <c r="J2073" s="1">
        <v>45078.965277777781</v>
      </c>
      <c r="K2073">
        <v>3</v>
      </c>
      <c r="L2073" t="s">
        <v>2855</v>
      </c>
      <c r="M2073" t="s">
        <v>2856</v>
      </c>
    </row>
    <row r="2074" spans="1:13" x14ac:dyDescent="0.3">
      <c r="A2074">
        <v>6316</v>
      </c>
      <c r="B2074" t="s">
        <v>61</v>
      </c>
      <c r="C2074" t="s">
        <v>26</v>
      </c>
      <c r="D2074" t="s">
        <v>67</v>
      </c>
      <c r="E2074" t="s">
        <v>22</v>
      </c>
      <c r="F2074" t="s">
        <v>2155</v>
      </c>
      <c r="G2074" t="s">
        <v>24</v>
      </c>
      <c r="H2074" t="s">
        <v>16</v>
      </c>
      <c r="I2074" s="1">
        <v>45078.76666666667</v>
      </c>
      <c r="J2074" s="1">
        <v>45078.075694444444</v>
      </c>
      <c r="K2074">
        <v>2</v>
      </c>
      <c r="L2074" t="s">
        <v>2855</v>
      </c>
      <c r="M2074" t="s">
        <v>2856</v>
      </c>
    </row>
    <row r="2075" spans="1:13" x14ac:dyDescent="0.3">
      <c r="A2075">
        <v>6323</v>
      </c>
      <c r="B2075" t="s">
        <v>39</v>
      </c>
      <c r="C2075" t="s">
        <v>26</v>
      </c>
      <c r="D2075" t="s">
        <v>57</v>
      </c>
      <c r="E2075" t="s">
        <v>22</v>
      </c>
      <c r="F2075" t="s">
        <v>2156</v>
      </c>
      <c r="G2075" t="s">
        <v>15</v>
      </c>
      <c r="H2075" t="s">
        <v>19</v>
      </c>
      <c r="I2075" s="1">
        <v>45078.586805555555</v>
      </c>
      <c r="J2075" s="1">
        <v>45078.279861111114</v>
      </c>
      <c r="K2075">
        <v>1</v>
      </c>
      <c r="L2075" t="s">
        <v>2855</v>
      </c>
      <c r="M2075" t="s">
        <v>2856</v>
      </c>
    </row>
    <row r="2076" spans="1:13" x14ac:dyDescent="0.3">
      <c r="A2076">
        <v>6324</v>
      </c>
      <c r="B2076" t="s">
        <v>53</v>
      </c>
      <c r="C2076" t="s">
        <v>33</v>
      </c>
      <c r="D2076" t="s">
        <v>18</v>
      </c>
      <c r="E2076" t="s">
        <v>22</v>
      </c>
      <c r="F2076" t="s">
        <v>2157</v>
      </c>
      <c r="G2076" t="s">
        <v>15</v>
      </c>
      <c r="H2076" t="s">
        <v>16</v>
      </c>
      <c r="I2076" s="1">
        <v>45078.34097222222</v>
      </c>
      <c r="J2076" s="1">
        <v>45078.956944444442</v>
      </c>
      <c r="K2076">
        <v>5</v>
      </c>
      <c r="L2076" t="s">
        <v>2855</v>
      </c>
      <c r="M2076" t="s">
        <v>2856</v>
      </c>
    </row>
    <row r="2077" spans="1:13" x14ac:dyDescent="0.3">
      <c r="A2077">
        <v>6325</v>
      </c>
      <c r="B2077" t="s">
        <v>95</v>
      </c>
      <c r="C2077" t="s">
        <v>26</v>
      </c>
      <c r="D2077" t="s">
        <v>40</v>
      </c>
      <c r="E2077" t="s">
        <v>22</v>
      </c>
      <c r="F2077" t="s">
        <v>2158</v>
      </c>
      <c r="G2077" t="s">
        <v>24</v>
      </c>
      <c r="H2077" t="s">
        <v>16</v>
      </c>
      <c r="I2077" s="1">
        <v>45079.004166666666</v>
      </c>
      <c r="J2077" s="1">
        <v>45078.111111111109</v>
      </c>
      <c r="K2077">
        <v>5</v>
      </c>
      <c r="L2077" t="s">
        <v>2855</v>
      </c>
      <c r="M2077" t="s">
        <v>2856</v>
      </c>
    </row>
    <row r="2078" spans="1:13" x14ac:dyDescent="0.3">
      <c r="A2078">
        <v>6329</v>
      </c>
      <c r="B2078" t="s">
        <v>110</v>
      </c>
      <c r="C2078" t="s">
        <v>38</v>
      </c>
      <c r="D2078" t="s">
        <v>73</v>
      </c>
      <c r="E2078" t="s">
        <v>22</v>
      </c>
      <c r="F2078" t="s">
        <v>2159</v>
      </c>
      <c r="G2078" t="s">
        <v>24</v>
      </c>
      <c r="H2078" t="s">
        <v>19</v>
      </c>
      <c r="I2078" s="1">
        <v>45078.352777777778</v>
      </c>
      <c r="J2078" s="1">
        <v>45078.850694444445</v>
      </c>
      <c r="K2078">
        <v>1</v>
      </c>
      <c r="L2078" t="s">
        <v>2855</v>
      </c>
      <c r="M2078" t="s">
        <v>2856</v>
      </c>
    </row>
    <row r="2079" spans="1:13" x14ac:dyDescent="0.3">
      <c r="A2079">
        <v>6330</v>
      </c>
      <c r="B2079" t="s">
        <v>17</v>
      </c>
      <c r="C2079" t="s">
        <v>38</v>
      </c>
      <c r="D2079" t="s">
        <v>52</v>
      </c>
      <c r="E2079" t="s">
        <v>22</v>
      </c>
      <c r="F2079" t="s">
        <v>2160</v>
      </c>
      <c r="G2079" t="s">
        <v>15</v>
      </c>
      <c r="H2079" t="s">
        <v>32</v>
      </c>
      <c r="I2079" s="1">
        <v>45078.01666666667</v>
      </c>
      <c r="J2079" s="1">
        <v>45078.536805555559</v>
      </c>
      <c r="K2079">
        <v>3</v>
      </c>
      <c r="L2079" t="s">
        <v>2855</v>
      </c>
      <c r="M2079" t="s">
        <v>2856</v>
      </c>
    </row>
    <row r="2080" spans="1:13" x14ac:dyDescent="0.3">
      <c r="A2080">
        <v>6333</v>
      </c>
      <c r="B2080" t="s">
        <v>56</v>
      </c>
      <c r="C2080" t="s">
        <v>12</v>
      </c>
      <c r="D2080" t="s">
        <v>33</v>
      </c>
      <c r="E2080" t="s">
        <v>22</v>
      </c>
      <c r="F2080" t="s">
        <v>2161</v>
      </c>
      <c r="G2080" t="s">
        <v>24</v>
      </c>
      <c r="H2080" t="s">
        <v>32</v>
      </c>
      <c r="I2080" s="1">
        <v>45078.381944444445</v>
      </c>
      <c r="J2080" s="1">
        <v>45078.020833333336</v>
      </c>
      <c r="K2080">
        <v>5</v>
      </c>
      <c r="L2080" t="s">
        <v>2855</v>
      </c>
      <c r="M2080" t="s">
        <v>2856</v>
      </c>
    </row>
    <row r="2081" spans="1:13" x14ac:dyDescent="0.3">
      <c r="A2081">
        <v>6334</v>
      </c>
      <c r="B2081" t="s">
        <v>17</v>
      </c>
      <c r="C2081" t="s">
        <v>37</v>
      </c>
      <c r="D2081" t="s">
        <v>30</v>
      </c>
      <c r="E2081" t="s">
        <v>22</v>
      </c>
      <c r="F2081" t="s">
        <v>2162</v>
      </c>
      <c r="G2081" t="s">
        <v>65</v>
      </c>
      <c r="H2081" t="s">
        <v>16</v>
      </c>
      <c r="I2081" s="1">
        <v>45078.046527777777</v>
      </c>
      <c r="J2081" s="1">
        <v>45078.453472222223</v>
      </c>
      <c r="K2081">
        <v>3</v>
      </c>
      <c r="L2081" t="s">
        <v>2855</v>
      </c>
      <c r="M2081" t="s">
        <v>2856</v>
      </c>
    </row>
    <row r="2082" spans="1:13" x14ac:dyDescent="0.3">
      <c r="A2082">
        <v>6336</v>
      </c>
      <c r="B2082" t="s">
        <v>20</v>
      </c>
      <c r="C2082" t="s">
        <v>26</v>
      </c>
      <c r="D2082" t="s">
        <v>13</v>
      </c>
      <c r="E2082" t="s">
        <v>22</v>
      </c>
      <c r="F2082" t="s">
        <v>2163</v>
      </c>
      <c r="G2082" t="s">
        <v>47</v>
      </c>
      <c r="H2082" t="s">
        <v>19</v>
      </c>
      <c r="I2082" s="1">
        <v>45078.142361111109</v>
      </c>
      <c r="J2082" s="1">
        <v>45078.099305555559</v>
      </c>
      <c r="K2082">
        <v>5</v>
      </c>
      <c r="L2082" t="s">
        <v>2855</v>
      </c>
      <c r="M2082" t="s">
        <v>2856</v>
      </c>
    </row>
    <row r="2083" spans="1:13" x14ac:dyDescent="0.3">
      <c r="A2083">
        <v>6337</v>
      </c>
      <c r="B2083" t="s">
        <v>36</v>
      </c>
      <c r="C2083" t="s">
        <v>33</v>
      </c>
      <c r="D2083" t="s">
        <v>13</v>
      </c>
      <c r="E2083" t="s">
        <v>22</v>
      </c>
      <c r="F2083" t="s">
        <v>2164</v>
      </c>
      <c r="G2083" t="s">
        <v>15</v>
      </c>
      <c r="H2083" t="s">
        <v>16</v>
      </c>
      <c r="I2083" s="1">
        <v>45078.234722222223</v>
      </c>
      <c r="J2083" s="1">
        <v>45078.982638888891</v>
      </c>
      <c r="K2083">
        <v>1</v>
      </c>
      <c r="L2083" t="s">
        <v>2855</v>
      </c>
      <c r="M2083" t="s">
        <v>2856</v>
      </c>
    </row>
    <row r="2084" spans="1:13" x14ac:dyDescent="0.3">
      <c r="A2084">
        <v>6338</v>
      </c>
      <c r="B2084" t="s">
        <v>36</v>
      </c>
      <c r="C2084" t="s">
        <v>38</v>
      </c>
      <c r="D2084" t="s">
        <v>42</v>
      </c>
      <c r="E2084" t="s">
        <v>22</v>
      </c>
      <c r="F2084" t="s">
        <v>2165</v>
      </c>
      <c r="G2084" t="s">
        <v>15</v>
      </c>
      <c r="H2084" t="s">
        <v>32</v>
      </c>
      <c r="I2084" s="1">
        <v>45078.401388888888</v>
      </c>
      <c r="J2084" s="1">
        <v>45078.62777777778</v>
      </c>
      <c r="K2084">
        <v>1</v>
      </c>
      <c r="L2084" t="s">
        <v>2855</v>
      </c>
      <c r="M2084" t="s">
        <v>2856</v>
      </c>
    </row>
    <row r="2085" spans="1:13" x14ac:dyDescent="0.3">
      <c r="A2085">
        <v>6342</v>
      </c>
      <c r="B2085" t="s">
        <v>123</v>
      </c>
      <c r="C2085" t="s">
        <v>38</v>
      </c>
      <c r="D2085" t="s">
        <v>18</v>
      </c>
      <c r="E2085" t="s">
        <v>22</v>
      </c>
      <c r="F2085" t="s">
        <v>2166</v>
      </c>
      <c r="G2085" t="s">
        <v>65</v>
      </c>
      <c r="H2085" t="s">
        <v>32</v>
      </c>
      <c r="I2085" s="1">
        <v>45078.470138888886</v>
      </c>
      <c r="J2085" s="1">
        <v>45078.706944444442</v>
      </c>
      <c r="K2085">
        <v>1</v>
      </c>
      <c r="L2085" t="s">
        <v>2855</v>
      </c>
      <c r="M2085" t="s">
        <v>2856</v>
      </c>
    </row>
    <row r="2086" spans="1:13" x14ac:dyDescent="0.3">
      <c r="A2086">
        <v>6343</v>
      </c>
      <c r="B2086" t="s">
        <v>68</v>
      </c>
      <c r="C2086" t="s">
        <v>38</v>
      </c>
      <c r="D2086" t="s">
        <v>49</v>
      </c>
      <c r="E2086" t="s">
        <v>22</v>
      </c>
      <c r="F2086" t="s">
        <v>2167</v>
      </c>
      <c r="G2086" t="s">
        <v>65</v>
      </c>
      <c r="H2086" t="s">
        <v>32</v>
      </c>
      <c r="I2086" s="1">
        <v>45078.073611111111</v>
      </c>
      <c r="J2086" s="1">
        <v>45078.522222222222</v>
      </c>
      <c r="K2086">
        <v>2</v>
      </c>
      <c r="L2086" t="s">
        <v>2855</v>
      </c>
      <c r="M2086" t="s">
        <v>2856</v>
      </c>
    </row>
    <row r="2087" spans="1:13" x14ac:dyDescent="0.3">
      <c r="A2087">
        <v>6345</v>
      </c>
      <c r="B2087" t="s">
        <v>39</v>
      </c>
      <c r="C2087" t="s">
        <v>12</v>
      </c>
      <c r="D2087" t="s">
        <v>64</v>
      </c>
      <c r="E2087" t="s">
        <v>22</v>
      </c>
      <c r="F2087" t="s">
        <v>2168</v>
      </c>
      <c r="G2087" t="s">
        <v>65</v>
      </c>
      <c r="H2087" t="s">
        <v>44</v>
      </c>
      <c r="I2087" s="1">
        <v>45078.428472222222</v>
      </c>
      <c r="J2087" s="1">
        <v>45078.55972222222</v>
      </c>
      <c r="K2087">
        <v>3</v>
      </c>
      <c r="L2087" t="s">
        <v>2855</v>
      </c>
      <c r="M2087" t="s">
        <v>2856</v>
      </c>
    </row>
    <row r="2088" spans="1:13" x14ac:dyDescent="0.3">
      <c r="A2088">
        <v>6348</v>
      </c>
      <c r="B2088" t="s">
        <v>95</v>
      </c>
      <c r="C2088" t="s">
        <v>26</v>
      </c>
      <c r="D2088" t="s">
        <v>21</v>
      </c>
      <c r="E2088" t="s">
        <v>22</v>
      </c>
      <c r="F2088" t="s">
        <v>2169</v>
      </c>
      <c r="G2088" t="s">
        <v>24</v>
      </c>
      <c r="H2088" t="s">
        <v>32</v>
      </c>
      <c r="I2088" s="1">
        <v>45078.697916666664</v>
      </c>
      <c r="J2088" s="1">
        <v>45078.643750000003</v>
      </c>
      <c r="K2088">
        <v>1</v>
      </c>
      <c r="L2088" t="s">
        <v>2855</v>
      </c>
      <c r="M2088" t="s">
        <v>2856</v>
      </c>
    </row>
    <row r="2089" spans="1:13" x14ac:dyDescent="0.3">
      <c r="A2089">
        <v>6350</v>
      </c>
      <c r="B2089" t="s">
        <v>25</v>
      </c>
      <c r="C2089" t="s">
        <v>12</v>
      </c>
      <c r="D2089" t="s">
        <v>18</v>
      </c>
      <c r="E2089" t="s">
        <v>22</v>
      </c>
      <c r="F2089" t="s">
        <v>2170</v>
      </c>
      <c r="G2089" t="s">
        <v>47</v>
      </c>
      <c r="H2089" t="s">
        <v>19</v>
      </c>
      <c r="I2089" s="1">
        <v>45078.635416666664</v>
      </c>
      <c r="J2089" s="1">
        <v>45078.799305555556</v>
      </c>
      <c r="K2089">
        <v>5</v>
      </c>
      <c r="L2089" t="s">
        <v>2855</v>
      </c>
      <c r="M2089" t="s">
        <v>2856</v>
      </c>
    </row>
    <row r="2090" spans="1:13" x14ac:dyDescent="0.3">
      <c r="A2090">
        <v>6352</v>
      </c>
      <c r="B2090" t="s">
        <v>60</v>
      </c>
      <c r="C2090" t="s">
        <v>38</v>
      </c>
      <c r="D2090" t="s">
        <v>40</v>
      </c>
      <c r="E2090" t="s">
        <v>22</v>
      </c>
      <c r="F2090" t="s">
        <v>2171</v>
      </c>
      <c r="G2090" t="s">
        <v>15</v>
      </c>
      <c r="H2090" t="s">
        <v>19</v>
      </c>
      <c r="I2090" s="1">
        <v>45078.15625</v>
      </c>
      <c r="J2090" s="1">
        <v>45078.790277777778</v>
      </c>
      <c r="K2090">
        <v>1</v>
      </c>
      <c r="L2090" t="s">
        <v>2855</v>
      </c>
      <c r="M2090" t="s">
        <v>2856</v>
      </c>
    </row>
    <row r="2091" spans="1:13" x14ac:dyDescent="0.3">
      <c r="A2091">
        <v>6355</v>
      </c>
      <c r="B2091" t="s">
        <v>53</v>
      </c>
      <c r="C2091" t="s">
        <v>26</v>
      </c>
      <c r="D2091" t="s">
        <v>27</v>
      </c>
      <c r="E2091" t="s">
        <v>22</v>
      </c>
      <c r="F2091" t="s">
        <v>2172</v>
      </c>
      <c r="G2091" t="s">
        <v>65</v>
      </c>
      <c r="H2091" t="s">
        <v>44</v>
      </c>
      <c r="I2091" s="1">
        <v>45078.875694444447</v>
      </c>
      <c r="J2091" s="1">
        <v>45078.715277777781</v>
      </c>
      <c r="K2091">
        <v>2</v>
      </c>
      <c r="L2091" t="s">
        <v>2855</v>
      </c>
      <c r="M2091" t="s">
        <v>2856</v>
      </c>
    </row>
    <row r="2092" spans="1:13" x14ac:dyDescent="0.3">
      <c r="A2092">
        <v>6363</v>
      </c>
      <c r="B2092" t="s">
        <v>80</v>
      </c>
      <c r="C2092" t="s">
        <v>12</v>
      </c>
      <c r="D2092" t="s">
        <v>34</v>
      </c>
      <c r="E2092" t="s">
        <v>22</v>
      </c>
      <c r="F2092" t="s">
        <v>2173</v>
      </c>
      <c r="G2092" t="s">
        <v>65</v>
      </c>
      <c r="H2092" t="s">
        <v>19</v>
      </c>
      <c r="I2092" s="1">
        <v>45078.201388888891</v>
      </c>
      <c r="J2092" s="1">
        <v>45078.381944444445</v>
      </c>
      <c r="K2092">
        <v>3</v>
      </c>
      <c r="L2092" t="s">
        <v>2855</v>
      </c>
      <c r="M2092" t="s">
        <v>2856</v>
      </c>
    </row>
    <row r="2093" spans="1:13" x14ac:dyDescent="0.3">
      <c r="A2093">
        <v>6364</v>
      </c>
      <c r="B2093" t="s">
        <v>63</v>
      </c>
      <c r="C2093" t="s">
        <v>26</v>
      </c>
      <c r="D2093" t="s">
        <v>13</v>
      </c>
      <c r="E2093" t="s">
        <v>22</v>
      </c>
      <c r="F2093" t="s">
        <v>2174</v>
      </c>
      <c r="G2093" t="s">
        <v>65</v>
      </c>
      <c r="H2093" t="s">
        <v>32</v>
      </c>
      <c r="I2093" s="1">
        <v>45078.175000000003</v>
      </c>
      <c r="J2093" s="1">
        <v>45078.342361111114</v>
      </c>
      <c r="K2093">
        <v>2</v>
      </c>
      <c r="L2093" t="s">
        <v>2855</v>
      </c>
      <c r="M2093" t="s">
        <v>2856</v>
      </c>
    </row>
    <row r="2094" spans="1:13" x14ac:dyDescent="0.3">
      <c r="A2094">
        <v>6366</v>
      </c>
      <c r="B2094" t="s">
        <v>93</v>
      </c>
      <c r="C2094" t="s">
        <v>26</v>
      </c>
      <c r="D2094" t="s">
        <v>34</v>
      </c>
      <c r="E2094" t="s">
        <v>22</v>
      </c>
      <c r="F2094" t="s">
        <v>2175</v>
      </c>
      <c r="G2094" t="s">
        <v>15</v>
      </c>
      <c r="H2094" t="s">
        <v>19</v>
      </c>
      <c r="I2094" s="1">
        <v>45078.787499999999</v>
      </c>
      <c r="J2094" s="1">
        <v>45078.868750000001</v>
      </c>
      <c r="K2094">
        <v>2</v>
      </c>
      <c r="L2094" t="s">
        <v>2855</v>
      </c>
      <c r="M2094" t="s">
        <v>2856</v>
      </c>
    </row>
    <row r="2095" spans="1:13" x14ac:dyDescent="0.3">
      <c r="A2095">
        <v>6368</v>
      </c>
      <c r="B2095" t="s">
        <v>110</v>
      </c>
      <c r="C2095" t="s">
        <v>37</v>
      </c>
      <c r="D2095" t="s">
        <v>57</v>
      </c>
      <c r="E2095" t="s">
        <v>22</v>
      </c>
      <c r="F2095" t="s">
        <v>2176</v>
      </c>
      <c r="G2095" t="s">
        <v>47</v>
      </c>
      <c r="H2095" t="s">
        <v>19</v>
      </c>
      <c r="I2095" s="1">
        <v>45078.227083333331</v>
      </c>
      <c r="J2095" s="1">
        <v>45078.074305555558</v>
      </c>
      <c r="K2095">
        <v>1</v>
      </c>
      <c r="L2095" t="s">
        <v>2855</v>
      </c>
      <c r="M2095" t="s">
        <v>2856</v>
      </c>
    </row>
    <row r="2096" spans="1:13" x14ac:dyDescent="0.3">
      <c r="A2096">
        <v>6370</v>
      </c>
      <c r="B2096" t="s">
        <v>93</v>
      </c>
      <c r="C2096" t="s">
        <v>37</v>
      </c>
      <c r="D2096" t="s">
        <v>30</v>
      </c>
      <c r="E2096" t="s">
        <v>22</v>
      </c>
      <c r="F2096" t="s">
        <v>2177</v>
      </c>
      <c r="G2096" t="s">
        <v>65</v>
      </c>
      <c r="H2096" t="s">
        <v>32</v>
      </c>
      <c r="I2096" s="1">
        <v>45078.881249999999</v>
      </c>
      <c r="J2096" s="1">
        <v>45078.231944444444</v>
      </c>
      <c r="K2096">
        <v>5</v>
      </c>
      <c r="L2096" t="s">
        <v>2855</v>
      </c>
      <c r="M2096" t="s">
        <v>2856</v>
      </c>
    </row>
    <row r="2097" spans="1:13" x14ac:dyDescent="0.3">
      <c r="A2097">
        <v>6371</v>
      </c>
      <c r="B2097" t="s">
        <v>39</v>
      </c>
      <c r="C2097" t="s">
        <v>26</v>
      </c>
      <c r="D2097" t="s">
        <v>40</v>
      </c>
      <c r="E2097" t="s">
        <v>22</v>
      </c>
      <c r="F2097" t="s">
        <v>2178</v>
      </c>
      <c r="G2097" t="s">
        <v>47</v>
      </c>
      <c r="H2097" t="s">
        <v>19</v>
      </c>
      <c r="I2097" s="1">
        <v>45078.275694444441</v>
      </c>
      <c r="J2097" s="1">
        <v>45078.315972222219</v>
      </c>
      <c r="K2097">
        <v>4</v>
      </c>
      <c r="L2097" t="s">
        <v>2855</v>
      </c>
      <c r="M2097" t="s">
        <v>2856</v>
      </c>
    </row>
    <row r="2098" spans="1:13" x14ac:dyDescent="0.3">
      <c r="A2098">
        <v>6375</v>
      </c>
      <c r="B2098" t="s">
        <v>95</v>
      </c>
      <c r="C2098" t="s">
        <v>37</v>
      </c>
      <c r="D2098" t="s">
        <v>73</v>
      </c>
      <c r="E2098" t="s">
        <v>22</v>
      </c>
      <c r="F2098" t="s">
        <v>2179</v>
      </c>
      <c r="G2098" t="s">
        <v>15</v>
      </c>
      <c r="H2098" t="s">
        <v>32</v>
      </c>
      <c r="I2098" s="1">
        <v>45078.904166666667</v>
      </c>
      <c r="J2098" s="1">
        <v>45078.039583333331</v>
      </c>
      <c r="K2098">
        <v>3</v>
      </c>
      <c r="L2098" t="s">
        <v>2855</v>
      </c>
      <c r="M2098" t="s">
        <v>2856</v>
      </c>
    </row>
    <row r="2099" spans="1:13" x14ac:dyDescent="0.3">
      <c r="A2099">
        <v>6376</v>
      </c>
      <c r="B2099" t="s">
        <v>60</v>
      </c>
      <c r="C2099" t="s">
        <v>38</v>
      </c>
      <c r="D2099" t="s">
        <v>38</v>
      </c>
      <c r="E2099" t="s">
        <v>22</v>
      </c>
      <c r="F2099" t="s">
        <v>2180</v>
      </c>
      <c r="G2099" t="s">
        <v>15</v>
      </c>
      <c r="H2099" t="s">
        <v>16</v>
      </c>
      <c r="I2099" s="1">
        <v>45078.761111111111</v>
      </c>
      <c r="J2099" s="1">
        <v>45078.824305555558</v>
      </c>
      <c r="K2099">
        <v>2</v>
      </c>
      <c r="L2099" t="s">
        <v>2855</v>
      </c>
      <c r="M2099" t="s">
        <v>2856</v>
      </c>
    </row>
    <row r="2100" spans="1:13" x14ac:dyDescent="0.3">
      <c r="A2100">
        <v>6380</v>
      </c>
      <c r="B2100" t="s">
        <v>11</v>
      </c>
      <c r="C2100" t="s">
        <v>37</v>
      </c>
      <c r="D2100" t="s">
        <v>49</v>
      </c>
      <c r="E2100" t="s">
        <v>22</v>
      </c>
      <c r="F2100" t="s">
        <v>2181</v>
      </c>
      <c r="G2100" t="s">
        <v>24</v>
      </c>
      <c r="H2100" t="s">
        <v>16</v>
      </c>
      <c r="I2100" s="1">
        <v>45078.70208333333</v>
      </c>
      <c r="J2100" s="1">
        <v>45078.09097222222</v>
      </c>
      <c r="K2100">
        <v>2</v>
      </c>
      <c r="L2100" t="s">
        <v>2855</v>
      </c>
      <c r="M2100" t="s">
        <v>2856</v>
      </c>
    </row>
    <row r="2101" spans="1:13" x14ac:dyDescent="0.3">
      <c r="A2101">
        <v>6381</v>
      </c>
      <c r="B2101" t="s">
        <v>108</v>
      </c>
      <c r="C2101" t="s">
        <v>37</v>
      </c>
      <c r="D2101" t="s">
        <v>13</v>
      </c>
      <c r="E2101" t="s">
        <v>22</v>
      </c>
      <c r="F2101" t="s">
        <v>2182</v>
      </c>
      <c r="G2101" t="s">
        <v>15</v>
      </c>
      <c r="H2101" t="s">
        <v>44</v>
      </c>
      <c r="I2101" s="1">
        <v>45078.469444444447</v>
      </c>
      <c r="J2101" s="1">
        <v>45078.886805555558</v>
      </c>
      <c r="K2101">
        <v>3</v>
      </c>
      <c r="L2101" t="s">
        <v>2855</v>
      </c>
      <c r="M2101" t="s">
        <v>2856</v>
      </c>
    </row>
    <row r="2102" spans="1:13" x14ac:dyDescent="0.3">
      <c r="A2102">
        <v>6382</v>
      </c>
      <c r="B2102" t="s">
        <v>99</v>
      </c>
      <c r="C2102" t="s">
        <v>38</v>
      </c>
      <c r="D2102" t="s">
        <v>52</v>
      </c>
      <c r="E2102" t="s">
        <v>22</v>
      </c>
      <c r="F2102" t="s">
        <v>2183</v>
      </c>
      <c r="G2102" t="s">
        <v>47</v>
      </c>
      <c r="H2102" t="s">
        <v>16</v>
      </c>
      <c r="I2102" s="1">
        <v>45078.828472222223</v>
      </c>
      <c r="J2102" s="1">
        <v>45078.10833333333</v>
      </c>
      <c r="K2102">
        <v>5</v>
      </c>
      <c r="L2102" t="s">
        <v>2855</v>
      </c>
      <c r="M2102" t="s">
        <v>2856</v>
      </c>
    </row>
    <row r="2103" spans="1:13" x14ac:dyDescent="0.3">
      <c r="A2103">
        <v>6384</v>
      </c>
      <c r="B2103" t="s">
        <v>72</v>
      </c>
      <c r="C2103" t="s">
        <v>26</v>
      </c>
      <c r="D2103" t="s">
        <v>27</v>
      </c>
      <c r="E2103" t="s">
        <v>22</v>
      </c>
      <c r="F2103" t="s">
        <v>2184</v>
      </c>
      <c r="G2103" t="s">
        <v>47</v>
      </c>
      <c r="H2103" t="s">
        <v>19</v>
      </c>
      <c r="I2103" s="1">
        <v>45078.356249999997</v>
      </c>
      <c r="J2103" s="1">
        <v>45078.882638888892</v>
      </c>
      <c r="K2103">
        <v>5</v>
      </c>
      <c r="L2103" t="s">
        <v>2855</v>
      </c>
      <c r="M2103" t="s">
        <v>2856</v>
      </c>
    </row>
    <row r="2104" spans="1:13" x14ac:dyDescent="0.3">
      <c r="A2104">
        <v>6385</v>
      </c>
      <c r="B2104" t="s">
        <v>53</v>
      </c>
      <c r="C2104" t="s">
        <v>37</v>
      </c>
      <c r="D2104" t="s">
        <v>27</v>
      </c>
      <c r="E2104" t="s">
        <v>22</v>
      </c>
      <c r="F2104" t="s">
        <v>2185</v>
      </c>
      <c r="G2104" t="s">
        <v>47</v>
      </c>
      <c r="H2104" t="s">
        <v>19</v>
      </c>
      <c r="I2104" s="1">
        <v>45078.162499999999</v>
      </c>
      <c r="J2104" s="1">
        <v>45078.029166666667</v>
      </c>
      <c r="K2104">
        <v>3</v>
      </c>
      <c r="L2104" t="s">
        <v>2855</v>
      </c>
      <c r="M2104" t="s">
        <v>2856</v>
      </c>
    </row>
    <row r="2105" spans="1:13" x14ac:dyDescent="0.3">
      <c r="A2105">
        <v>6395</v>
      </c>
      <c r="B2105" t="s">
        <v>108</v>
      </c>
      <c r="C2105" t="s">
        <v>37</v>
      </c>
      <c r="D2105" t="s">
        <v>30</v>
      </c>
      <c r="E2105" t="s">
        <v>22</v>
      </c>
      <c r="F2105" t="s">
        <v>2186</v>
      </c>
      <c r="G2105" t="s">
        <v>65</v>
      </c>
      <c r="H2105" t="s">
        <v>19</v>
      </c>
      <c r="I2105" s="1">
        <v>45078.335416666669</v>
      </c>
      <c r="J2105" s="1">
        <v>45078.060416666667</v>
      </c>
      <c r="K2105">
        <v>2</v>
      </c>
      <c r="L2105" t="s">
        <v>2855</v>
      </c>
      <c r="M2105" t="s">
        <v>2856</v>
      </c>
    </row>
    <row r="2106" spans="1:13" x14ac:dyDescent="0.3">
      <c r="A2106">
        <v>6396</v>
      </c>
      <c r="B2106" t="s">
        <v>83</v>
      </c>
      <c r="C2106" t="s">
        <v>37</v>
      </c>
      <c r="D2106" t="s">
        <v>27</v>
      </c>
      <c r="E2106" t="s">
        <v>22</v>
      </c>
      <c r="F2106" t="s">
        <v>2187</v>
      </c>
      <c r="G2106" t="s">
        <v>65</v>
      </c>
      <c r="H2106" t="s">
        <v>16</v>
      </c>
      <c r="I2106" s="1">
        <v>45078.068749999999</v>
      </c>
      <c r="J2106" s="1">
        <v>45078.511111111111</v>
      </c>
      <c r="K2106">
        <v>5</v>
      </c>
      <c r="L2106" t="s">
        <v>2855</v>
      </c>
      <c r="M2106" t="s">
        <v>2856</v>
      </c>
    </row>
    <row r="2107" spans="1:13" x14ac:dyDescent="0.3">
      <c r="A2107">
        <v>6397</v>
      </c>
      <c r="B2107" t="s">
        <v>143</v>
      </c>
      <c r="C2107" t="s">
        <v>26</v>
      </c>
      <c r="D2107" t="s">
        <v>18</v>
      </c>
      <c r="E2107" t="s">
        <v>22</v>
      </c>
      <c r="F2107" t="s">
        <v>2188</v>
      </c>
      <c r="G2107" t="s">
        <v>24</v>
      </c>
      <c r="H2107" t="s">
        <v>44</v>
      </c>
      <c r="I2107" s="1">
        <v>45078.353472222225</v>
      </c>
      <c r="J2107" s="1">
        <v>45078.566666666666</v>
      </c>
      <c r="K2107">
        <v>1</v>
      </c>
      <c r="L2107" t="s">
        <v>2855</v>
      </c>
      <c r="M2107" t="s">
        <v>2856</v>
      </c>
    </row>
    <row r="2108" spans="1:13" x14ac:dyDescent="0.3">
      <c r="A2108">
        <v>6402</v>
      </c>
      <c r="B2108" t="s">
        <v>143</v>
      </c>
      <c r="C2108" t="s">
        <v>37</v>
      </c>
      <c r="D2108" t="s">
        <v>64</v>
      </c>
      <c r="E2108" t="s">
        <v>22</v>
      </c>
      <c r="F2108" t="s">
        <v>2189</v>
      </c>
      <c r="G2108" t="s">
        <v>47</v>
      </c>
      <c r="H2108" t="s">
        <v>16</v>
      </c>
      <c r="I2108" s="1">
        <v>45078.949305555558</v>
      </c>
      <c r="J2108" s="1">
        <v>45078.160416666666</v>
      </c>
      <c r="K2108">
        <v>2</v>
      </c>
      <c r="L2108" t="s">
        <v>2855</v>
      </c>
      <c r="M2108" t="s">
        <v>2856</v>
      </c>
    </row>
    <row r="2109" spans="1:13" x14ac:dyDescent="0.3">
      <c r="A2109">
        <v>6406</v>
      </c>
      <c r="B2109" t="s">
        <v>143</v>
      </c>
      <c r="C2109" t="s">
        <v>12</v>
      </c>
      <c r="D2109" t="s">
        <v>33</v>
      </c>
      <c r="E2109" t="s">
        <v>22</v>
      </c>
      <c r="F2109" t="s">
        <v>2190</v>
      </c>
      <c r="G2109" t="s">
        <v>24</v>
      </c>
      <c r="H2109" t="s">
        <v>19</v>
      </c>
      <c r="I2109" s="1">
        <v>45078.851388888892</v>
      </c>
      <c r="J2109" s="1">
        <v>45078.555555555555</v>
      </c>
      <c r="K2109">
        <v>4</v>
      </c>
      <c r="L2109" t="s">
        <v>2855</v>
      </c>
      <c r="M2109" t="s">
        <v>2856</v>
      </c>
    </row>
    <row r="2110" spans="1:13" x14ac:dyDescent="0.3">
      <c r="A2110">
        <v>6408</v>
      </c>
      <c r="B2110" t="s">
        <v>63</v>
      </c>
      <c r="C2110" t="s">
        <v>37</v>
      </c>
      <c r="D2110" t="s">
        <v>73</v>
      </c>
      <c r="E2110" t="s">
        <v>22</v>
      </c>
      <c r="F2110" t="s">
        <v>2191</v>
      </c>
      <c r="G2110" t="s">
        <v>47</v>
      </c>
      <c r="H2110" t="s">
        <v>32</v>
      </c>
      <c r="I2110" s="1">
        <v>45078.790972222225</v>
      </c>
      <c r="J2110" s="1">
        <v>45078.128472222219</v>
      </c>
      <c r="K2110">
        <v>5</v>
      </c>
      <c r="L2110" t="s">
        <v>2855</v>
      </c>
      <c r="M2110" t="s">
        <v>2856</v>
      </c>
    </row>
    <row r="2111" spans="1:13" x14ac:dyDescent="0.3">
      <c r="A2111">
        <v>6411</v>
      </c>
      <c r="B2111" t="s">
        <v>77</v>
      </c>
      <c r="C2111" t="s">
        <v>37</v>
      </c>
      <c r="D2111" t="s">
        <v>67</v>
      </c>
      <c r="E2111" t="s">
        <v>22</v>
      </c>
      <c r="F2111" t="s">
        <v>2192</v>
      </c>
      <c r="G2111" t="s">
        <v>15</v>
      </c>
      <c r="H2111" t="s">
        <v>44</v>
      </c>
      <c r="I2111" s="1">
        <v>45078.397222222222</v>
      </c>
      <c r="J2111" s="1">
        <v>45078.227083333331</v>
      </c>
      <c r="K2111">
        <v>5</v>
      </c>
      <c r="L2111" t="s">
        <v>2855</v>
      </c>
      <c r="M2111" t="s">
        <v>2856</v>
      </c>
    </row>
    <row r="2112" spans="1:13" x14ac:dyDescent="0.3">
      <c r="A2112">
        <v>6412</v>
      </c>
      <c r="B2112" t="s">
        <v>83</v>
      </c>
      <c r="C2112" t="s">
        <v>33</v>
      </c>
      <c r="D2112" t="s">
        <v>52</v>
      </c>
      <c r="E2112" t="s">
        <v>22</v>
      </c>
      <c r="F2112" t="s">
        <v>2193</v>
      </c>
      <c r="G2112" t="s">
        <v>15</v>
      </c>
      <c r="H2112" t="s">
        <v>32</v>
      </c>
      <c r="I2112" s="1">
        <v>45078.84097222222</v>
      </c>
      <c r="J2112" s="1">
        <v>45078.170138888891</v>
      </c>
      <c r="K2112">
        <v>2</v>
      </c>
      <c r="L2112" t="s">
        <v>2855</v>
      </c>
      <c r="M2112" t="s">
        <v>2856</v>
      </c>
    </row>
    <row r="2113" spans="1:13" x14ac:dyDescent="0.3">
      <c r="A2113">
        <v>6415</v>
      </c>
      <c r="B2113" t="s">
        <v>43</v>
      </c>
      <c r="C2113" t="s">
        <v>12</v>
      </c>
      <c r="D2113" t="s">
        <v>30</v>
      </c>
      <c r="E2113" t="s">
        <v>22</v>
      </c>
      <c r="F2113" t="s">
        <v>2194</v>
      </c>
      <c r="G2113" t="s">
        <v>65</v>
      </c>
      <c r="H2113" t="s">
        <v>44</v>
      </c>
      <c r="I2113" s="1">
        <v>45078.636805555558</v>
      </c>
      <c r="J2113" s="1">
        <v>45078.280555555553</v>
      </c>
      <c r="K2113">
        <v>4</v>
      </c>
      <c r="L2113" t="s">
        <v>2855</v>
      </c>
      <c r="M2113" t="s">
        <v>2856</v>
      </c>
    </row>
    <row r="2114" spans="1:13" x14ac:dyDescent="0.3">
      <c r="A2114">
        <v>6417</v>
      </c>
      <c r="B2114" t="s">
        <v>61</v>
      </c>
      <c r="C2114" t="s">
        <v>38</v>
      </c>
      <c r="D2114" t="s">
        <v>21</v>
      </c>
      <c r="E2114" t="s">
        <v>22</v>
      </c>
      <c r="F2114" t="s">
        <v>2195</v>
      </c>
      <c r="G2114" t="s">
        <v>47</v>
      </c>
      <c r="H2114" t="s">
        <v>32</v>
      </c>
      <c r="I2114" s="1">
        <v>45078.345833333333</v>
      </c>
      <c r="J2114" s="1">
        <v>45078.759722222225</v>
      </c>
      <c r="K2114">
        <v>5</v>
      </c>
      <c r="L2114" t="s">
        <v>2855</v>
      </c>
      <c r="M2114" t="s">
        <v>2856</v>
      </c>
    </row>
    <row r="2115" spans="1:13" x14ac:dyDescent="0.3">
      <c r="A2115">
        <v>6419</v>
      </c>
      <c r="B2115" t="s">
        <v>41</v>
      </c>
      <c r="C2115" t="s">
        <v>37</v>
      </c>
      <c r="D2115" t="s">
        <v>40</v>
      </c>
      <c r="E2115" t="s">
        <v>22</v>
      </c>
      <c r="F2115" t="s">
        <v>2196</v>
      </c>
      <c r="G2115" t="s">
        <v>47</v>
      </c>
      <c r="H2115" t="s">
        <v>32</v>
      </c>
      <c r="I2115" s="1">
        <v>45078.229861111111</v>
      </c>
      <c r="J2115" s="1">
        <v>45078.545138888891</v>
      </c>
      <c r="K2115">
        <v>4</v>
      </c>
      <c r="L2115" t="s">
        <v>2855</v>
      </c>
      <c r="M2115" t="s">
        <v>2856</v>
      </c>
    </row>
    <row r="2116" spans="1:13" x14ac:dyDescent="0.3">
      <c r="A2116">
        <v>6421</v>
      </c>
      <c r="B2116" t="s">
        <v>148</v>
      </c>
      <c r="C2116" t="s">
        <v>12</v>
      </c>
      <c r="D2116" t="s">
        <v>57</v>
      </c>
      <c r="E2116" t="s">
        <v>22</v>
      </c>
      <c r="F2116" t="s">
        <v>2197</v>
      </c>
      <c r="G2116" t="s">
        <v>24</v>
      </c>
      <c r="H2116" t="s">
        <v>19</v>
      </c>
      <c r="I2116" s="1">
        <v>45078.821527777778</v>
      </c>
      <c r="J2116" s="1">
        <v>45078.42291666667</v>
      </c>
      <c r="K2116">
        <v>3</v>
      </c>
      <c r="L2116" t="s">
        <v>2855</v>
      </c>
      <c r="M2116" t="s">
        <v>2856</v>
      </c>
    </row>
    <row r="2117" spans="1:13" x14ac:dyDescent="0.3">
      <c r="A2117">
        <v>6425</v>
      </c>
      <c r="B2117" t="s">
        <v>148</v>
      </c>
      <c r="C2117" t="s">
        <v>12</v>
      </c>
      <c r="D2117" t="s">
        <v>18</v>
      </c>
      <c r="E2117" t="s">
        <v>22</v>
      </c>
      <c r="F2117" t="s">
        <v>2198</v>
      </c>
      <c r="G2117" t="s">
        <v>65</v>
      </c>
      <c r="H2117" t="s">
        <v>32</v>
      </c>
      <c r="I2117" s="1">
        <v>45078.568055555559</v>
      </c>
      <c r="J2117" s="1">
        <v>45078.995833333334</v>
      </c>
      <c r="K2117">
        <v>1</v>
      </c>
      <c r="L2117" t="s">
        <v>2855</v>
      </c>
      <c r="M2117" t="s">
        <v>2856</v>
      </c>
    </row>
    <row r="2118" spans="1:13" x14ac:dyDescent="0.3">
      <c r="A2118">
        <v>6435</v>
      </c>
      <c r="B2118" t="s">
        <v>36</v>
      </c>
      <c r="C2118" t="s">
        <v>12</v>
      </c>
      <c r="D2118" t="s">
        <v>13</v>
      </c>
      <c r="E2118" t="s">
        <v>22</v>
      </c>
      <c r="F2118" t="s">
        <v>2199</v>
      </c>
      <c r="G2118" t="s">
        <v>47</v>
      </c>
      <c r="H2118" t="s">
        <v>44</v>
      </c>
      <c r="I2118" s="1">
        <v>45078.34652777778</v>
      </c>
      <c r="J2118" s="1">
        <v>45078.436805555553</v>
      </c>
      <c r="K2118">
        <v>2</v>
      </c>
      <c r="L2118" t="s">
        <v>2855</v>
      </c>
      <c r="M2118" t="s">
        <v>2856</v>
      </c>
    </row>
    <row r="2119" spans="1:13" x14ac:dyDescent="0.3">
      <c r="A2119">
        <v>6438</v>
      </c>
      <c r="B2119" t="s">
        <v>61</v>
      </c>
      <c r="C2119" t="s">
        <v>38</v>
      </c>
      <c r="D2119" t="s">
        <v>49</v>
      </c>
      <c r="E2119" t="s">
        <v>22</v>
      </c>
      <c r="F2119" t="s">
        <v>2200</v>
      </c>
      <c r="G2119" t="s">
        <v>65</v>
      </c>
      <c r="H2119" t="s">
        <v>44</v>
      </c>
      <c r="I2119" s="1">
        <v>45078.85833333333</v>
      </c>
      <c r="J2119" s="1">
        <v>45078.890277777777</v>
      </c>
      <c r="K2119">
        <v>1</v>
      </c>
      <c r="L2119" t="s">
        <v>2855</v>
      </c>
      <c r="M2119" t="s">
        <v>2856</v>
      </c>
    </row>
    <row r="2120" spans="1:13" x14ac:dyDescent="0.3">
      <c r="A2120">
        <v>6441</v>
      </c>
      <c r="B2120" t="s">
        <v>103</v>
      </c>
      <c r="C2120" t="s">
        <v>37</v>
      </c>
      <c r="D2120" t="s">
        <v>33</v>
      </c>
      <c r="E2120" t="s">
        <v>22</v>
      </c>
      <c r="F2120" t="s">
        <v>2201</v>
      </c>
      <c r="G2120" t="s">
        <v>65</v>
      </c>
      <c r="H2120" t="s">
        <v>16</v>
      </c>
      <c r="I2120" s="1">
        <v>45078.657638888886</v>
      </c>
      <c r="J2120" s="1">
        <v>45078.072222222225</v>
      </c>
      <c r="K2120">
        <v>4</v>
      </c>
      <c r="L2120" t="s">
        <v>2855</v>
      </c>
      <c r="M2120" t="s">
        <v>2856</v>
      </c>
    </row>
    <row r="2121" spans="1:13" x14ac:dyDescent="0.3">
      <c r="A2121">
        <v>6442</v>
      </c>
      <c r="B2121" t="s">
        <v>114</v>
      </c>
      <c r="C2121" t="s">
        <v>38</v>
      </c>
      <c r="D2121" t="s">
        <v>64</v>
      </c>
      <c r="E2121" t="s">
        <v>22</v>
      </c>
      <c r="F2121" t="s">
        <v>2202</v>
      </c>
      <c r="G2121" t="s">
        <v>47</v>
      </c>
      <c r="H2121" t="s">
        <v>32</v>
      </c>
      <c r="I2121" s="1">
        <v>45078.018055555556</v>
      </c>
      <c r="J2121" s="1">
        <v>45078.67083333333</v>
      </c>
      <c r="K2121">
        <v>5</v>
      </c>
      <c r="L2121" t="s">
        <v>2855</v>
      </c>
      <c r="M2121" t="s">
        <v>2856</v>
      </c>
    </row>
    <row r="2122" spans="1:13" x14ac:dyDescent="0.3">
      <c r="A2122">
        <v>6448</v>
      </c>
      <c r="B2122" t="s">
        <v>58</v>
      </c>
      <c r="C2122" t="s">
        <v>26</v>
      </c>
      <c r="D2122" t="s">
        <v>38</v>
      </c>
      <c r="E2122" t="s">
        <v>22</v>
      </c>
      <c r="F2122" t="s">
        <v>2203</v>
      </c>
      <c r="G2122" t="s">
        <v>47</v>
      </c>
      <c r="H2122" t="s">
        <v>44</v>
      </c>
      <c r="I2122" s="1">
        <v>45078.359027777777</v>
      </c>
      <c r="J2122" s="1">
        <v>45078.109722222223</v>
      </c>
      <c r="K2122">
        <v>5</v>
      </c>
      <c r="L2122" t="s">
        <v>2855</v>
      </c>
      <c r="M2122" t="s">
        <v>2856</v>
      </c>
    </row>
    <row r="2123" spans="1:13" x14ac:dyDescent="0.3">
      <c r="A2123">
        <v>6451</v>
      </c>
      <c r="B2123" t="s">
        <v>61</v>
      </c>
      <c r="C2123" t="s">
        <v>33</v>
      </c>
      <c r="D2123" t="s">
        <v>38</v>
      </c>
      <c r="E2123" t="s">
        <v>22</v>
      </c>
      <c r="F2123" t="s">
        <v>2204</v>
      </c>
      <c r="G2123" t="s">
        <v>47</v>
      </c>
      <c r="H2123" t="s">
        <v>44</v>
      </c>
      <c r="I2123" s="1">
        <v>45078.695138888892</v>
      </c>
      <c r="J2123" s="1">
        <v>45078.253472222219</v>
      </c>
      <c r="K2123">
        <v>5</v>
      </c>
      <c r="L2123" t="s">
        <v>2855</v>
      </c>
      <c r="M2123" t="s">
        <v>2856</v>
      </c>
    </row>
    <row r="2124" spans="1:13" x14ac:dyDescent="0.3">
      <c r="A2124">
        <v>6456</v>
      </c>
      <c r="B2124" t="s">
        <v>99</v>
      </c>
      <c r="C2124" t="s">
        <v>37</v>
      </c>
      <c r="D2124" t="s">
        <v>64</v>
      </c>
      <c r="E2124" t="s">
        <v>22</v>
      </c>
      <c r="F2124" t="s">
        <v>2205</v>
      </c>
      <c r="G2124" t="s">
        <v>15</v>
      </c>
      <c r="H2124" t="s">
        <v>44</v>
      </c>
      <c r="I2124" s="1">
        <v>45078.269444444442</v>
      </c>
      <c r="J2124" s="1">
        <v>45078.401388888888</v>
      </c>
      <c r="K2124">
        <v>5</v>
      </c>
      <c r="L2124" t="s">
        <v>2855</v>
      </c>
      <c r="M2124" t="s">
        <v>2856</v>
      </c>
    </row>
    <row r="2125" spans="1:13" x14ac:dyDescent="0.3">
      <c r="A2125">
        <v>6457</v>
      </c>
      <c r="B2125" t="s">
        <v>113</v>
      </c>
      <c r="C2125" t="s">
        <v>33</v>
      </c>
      <c r="D2125" t="s">
        <v>33</v>
      </c>
      <c r="E2125" t="s">
        <v>22</v>
      </c>
      <c r="F2125" t="s">
        <v>2206</v>
      </c>
      <c r="G2125" t="s">
        <v>24</v>
      </c>
      <c r="H2125" t="s">
        <v>19</v>
      </c>
      <c r="I2125" s="1">
        <v>45078.434027777781</v>
      </c>
      <c r="J2125" s="1">
        <v>45078.134722222225</v>
      </c>
      <c r="K2125">
        <v>1</v>
      </c>
      <c r="L2125" t="s">
        <v>2855</v>
      </c>
      <c r="M2125" t="s">
        <v>2856</v>
      </c>
    </row>
    <row r="2126" spans="1:13" x14ac:dyDescent="0.3">
      <c r="A2126">
        <v>6462</v>
      </c>
      <c r="B2126" t="s">
        <v>41</v>
      </c>
      <c r="C2126" t="s">
        <v>33</v>
      </c>
      <c r="D2126" t="s">
        <v>21</v>
      </c>
      <c r="E2126" t="s">
        <v>22</v>
      </c>
      <c r="F2126" t="s">
        <v>2207</v>
      </c>
      <c r="G2126" t="s">
        <v>15</v>
      </c>
      <c r="H2126" t="s">
        <v>16</v>
      </c>
      <c r="I2126" s="1">
        <v>45078.175694444442</v>
      </c>
      <c r="J2126" s="1">
        <v>45078.799305555556</v>
      </c>
      <c r="K2126">
        <v>1</v>
      </c>
      <c r="L2126" t="s">
        <v>2855</v>
      </c>
      <c r="M2126" t="s">
        <v>2856</v>
      </c>
    </row>
    <row r="2127" spans="1:13" x14ac:dyDescent="0.3">
      <c r="A2127">
        <v>6463</v>
      </c>
      <c r="B2127" t="s">
        <v>11</v>
      </c>
      <c r="C2127" t="s">
        <v>12</v>
      </c>
      <c r="D2127" t="s">
        <v>64</v>
      </c>
      <c r="E2127" t="s">
        <v>22</v>
      </c>
      <c r="F2127" t="s">
        <v>2208</v>
      </c>
      <c r="G2127" t="s">
        <v>15</v>
      </c>
      <c r="H2127" t="s">
        <v>32</v>
      </c>
      <c r="I2127" s="1">
        <v>45078.103472222225</v>
      </c>
      <c r="J2127" s="1">
        <v>45078.28125</v>
      </c>
      <c r="K2127">
        <v>5</v>
      </c>
      <c r="L2127" t="s">
        <v>2855</v>
      </c>
      <c r="M2127" t="s">
        <v>2856</v>
      </c>
    </row>
    <row r="2128" spans="1:13" x14ac:dyDescent="0.3">
      <c r="A2128">
        <v>6466</v>
      </c>
      <c r="B2128" t="s">
        <v>77</v>
      </c>
      <c r="C2128" t="s">
        <v>12</v>
      </c>
      <c r="D2128" t="s">
        <v>38</v>
      </c>
      <c r="E2128" t="s">
        <v>22</v>
      </c>
      <c r="F2128" t="s">
        <v>2209</v>
      </c>
      <c r="G2128" t="s">
        <v>15</v>
      </c>
      <c r="H2128" t="s">
        <v>32</v>
      </c>
      <c r="I2128" s="1">
        <v>45078.48541666667</v>
      </c>
      <c r="J2128" s="1">
        <v>45078.261805555558</v>
      </c>
      <c r="K2128">
        <v>3</v>
      </c>
      <c r="L2128" t="s">
        <v>2855</v>
      </c>
      <c r="M2128" t="s">
        <v>2856</v>
      </c>
    </row>
    <row r="2129" spans="1:13" x14ac:dyDescent="0.3">
      <c r="A2129">
        <v>6473</v>
      </c>
      <c r="B2129" t="s">
        <v>25</v>
      </c>
      <c r="C2129" t="s">
        <v>12</v>
      </c>
      <c r="D2129" t="s">
        <v>38</v>
      </c>
      <c r="E2129" t="s">
        <v>22</v>
      </c>
      <c r="F2129" t="s">
        <v>2210</v>
      </c>
      <c r="G2129" t="s">
        <v>47</v>
      </c>
      <c r="H2129" t="s">
        <v>32</v>
      </c>
      <c r="I2129" s="1">
        <v>45078.57916666667</v>
      </c>
      <c r="J2129" s="1">
        <v>45078.3</v>
      </c>
      <c r="K2129">
        <v>5</v>
      </c>
      <c r="L2129" t="s">
        <v>2855</v>
      </c>
      <c r="M2129" t="s">
        <v>2856</v>
      </c>
    </row>
    <row r="2130" spans="1:13" x14ac:dyDescent="0.3">
      <c r="A2130">
        <v>6476</v>
      </c>
      <c r="B2130" t="s">
        <v>88</v>
      </c>
      <c r="C2130" t="s">
        <v>33</v>
      </c>
      <c r="D2130" t="s">
        <v>13</v>
      </c>
      <c r="E2130" t="s">
        <v>22</v>
      </c>
      <c r="F2130" t="s">
        <v>2211</v>
      </c>
      <c r="G2130" t="s">
        <v>15</v>
      </c>
      <c r="H2130" t="s">
        <v>16</v>
      </c>
      <c r="I2130" s="1">
        <v>45078.220138888886</v>
      </c>
      <c r="J2130" s="1">
        <v>45078.901388888888</v>
      </c>
      <c r="K2130">
        <v>3</v>
      </c>
      <c r="L2130" t="s">
        <v>2855</v>
      </c>
      <c r="M2130" t="s">
        <v>2856</v>
      </c>
    </row>
    <row r="2131" spans="1:13" x14ac:dyDescent="0.3">
      <c r="A2131">
        <v>6478</v>
      </c>
      <c r="B2131" t="s">
        <v>103</v>
      </c>
      <c r="C2131" t="s">
        <v>26</v>
      </c>
      <c r="D2131" t="s">
        <v>30</v>
      </c>
      <c r="E2131" t="s">
        <v>22</v>
      </c>
      <c r="F2131" t="s">
        <v>2212</v>
      </c>
      <c r="G2131" t="s">
        <v>47</v>
      </c>
      <c r="H2131" t="s">
        <v>32</v>
      </c>
      <c r="I2131" s="1">
        <v>45078.527083333334</v>
      </c>
      <c r="J2131" s="1">
        <v>45078.309027777781</v>
      </c>
      <c r="K2131">
        <v>5</v>
      </c>
      <c r="L2131" t="s">
        <v>2855</v>
      </c>
      <c r="M2131" t="s">
        <v>2856</v>
      </c>
    </row>
    <row r="2132" spans="1:13" x14ac:dyDescent="0.3">
      <c r="A2132">
        <v>6484</v>
      </c>
      <c r="B2132" t="s">
        <v>83</v>
      </c>
      <c r="C2132" t="s">
        <v>26</v>
      </c>
      <c r="D2132" t="s">
        <v>67</v>
      </c>
      <c r="E2132" t="s">
        <v>22</v>
      </c>
      <c r="F2132" t="s">
        <v>2213</v>
      </c>
      <c r="G2132" t="s">
        <v>47</v>
      </c>
      <c r="H2132" t="s">
        <v>32</v>
      </c>
      <c r="I2132" s="1">
        <v>45078.972222222219</v>
      </c>
      <c r="J2132" s="1">
        <v>45078.522222222222</v>
      </c>
      <c r="K2132">
        <v>4</v>
      </c>
      <c r="L2132" t="s">
        <v>2855</v>
      </c>
      <c r="M2132" t="s">
        <v>2856</v>
      </c>
    </row>
    <row r="2133" spans="1:13" x14ac:dyDescent="0.3">
      <c r="A2133">
        <v>6490</v>
      </c>
      <c r="B2133" t="s">
        <v>54</v>
      </c>
      <c r="C2133" t="s">
        <v>12</v>
      </c>
      <c r="D2133" t="s">
        <v>49</v>
      </c>
      <c r="E2133" t="s">
        <v>22</v>
      </c>
      <c r="F2133" t="s">
        <v>2214</v>
      </c>
      <c r="G2133" t="s">
        <v>47</v>
      </c>
      <c r="H2133" t="s">
        <v>16</v>
      </c>
      <c r="I2133" s="1">
        <v>45078.92083333333</v>
      </c>
      <c r="J2133" s="1">
        <v>45078.515972222223</v>
      </c>
      <c r="K2133">
        <v>1</v>
      </c>
      <c r="L2133" t="s">
        <v>2855</v>
      </c>
      <c r="M2133" t="s">
        <v>2856</v>
      </c>
    </row>
    <row r="2134" spans="1:13" x14ac:dyDescent="0.3">
      <c r="A2134">
        <v>6492</v>
      </c>
      <c r="B2134" t="s">
        <v>110</v>
      </c>
      <c r="C2134" t="s">
        <v>26</v>
      </c>
      <c r="D2134" t="s">
        <v>73</v>
      </c>
      <c r="E2134" t="s">
        <v>22</v>
      </c>
      <c r="F2134" t="s">
        <v>2215</v>
      </c>
      <c r="G2134" t="s">
        <v>24</v>
      </c>
      <c r="H2134" t="s">
        <v>32</v>
      </c>
      <c r="I2134" s="1">
        <v>45078.401388888888</v>
      </c>
      <c r="J2134" s="1">
        <v>45078.71597222222</v>
      </c>
      <c r="K2134">
        <v>3</v>
      </c>
      <c r="L2134" t="s">
        <v>2855</v>
      </c>
      <c r="M2134" t="s">
        <v>2856</v>
      </c>
    </row>
    <row r="2135" spans="1:13" x14ac:dyDescent="0.3">
      <c r="A2135">
        <v>6493</v>
      </c>
      <c r="B2135" t="s">
        <v>108</v>
      </c>
      <c r="C2135" t="s">
        <v>26</v>
      </c>
      <c r="D2135" t="s">
        <v>40</v>
      </c>
      <c r="E2135" t="s">
        <v>22</v>
      </c>
      <c r="F2135" t="s">
        <v>2216</v>
      </c>
      <c r="G2135" t="s">
        <v>47</v>
      </c>
      <c r="H2135" t="s">
        <v>16</v>
      </c>
      <c r="I2135" s="1">
        <v>45078.734722222223</v>
      </c>
      <c r="J2135" s="1">
        <v>45078.554861111108</v>
      </c>
      <c r="K2135">
        <v>2</v>
      </c>
      <c r="L2135" t="s">
        <v>2855</v>
      </c>
      <c r="M2135" t="s">
        <v>2856</v>
      </c>
    </row>
    <row r="2136" spans="1:13" x14ac:dyDescent="0.3">
      <c r="A2136">
        <v>6497</v>
      </c>
      <c r="B2136" t="s">
        <v>41</v>
      </c>
      <c r="C2136" t="s">
        <v>33</v>
      </c>
      <c r="D2136" t="s">
        <v>40</v>
      </c>
      <c r="E2136" t="s">
        <v>22</v>
      </c>
      <c r="F2136" t="s">
        <v>2217</v>
      </c>
      <c r="G2136" t="s">
        <v>65</v>
      </c>
      <c r="H2136" t="s">
        <v>44</v>
      </c>
      <c r="I2136" s="1">
        <v>45078.959027777775</v>
      </c>
      <c r="J2136" s="1">
        <v>45078.557638888888</v>
      </c>
      <c r="K2136">
        <v>1</v>
      </c>
      <c r="L2136" t="s">
        <v>2855</v>
      </c>
      <c r="M2136" t="s">
        <v>2856</v>
      </c>
    </row>
    <row r="2137" spans="1:13" x14ac:dyDescent="0.3">
      <c r="A2137">
        <v>6499</v>
      </c>
      <c r="B2137" t="s">
        <v>41</v>
      </c>
      <c r="C2137" t="s">
        <v>38</v>
      </c>
      <c r="D2137" t="s">
        <v>52</v>
      </c>
      <c r="E2137" t="s">
        <v>22</v>
      </c>
      <c r="F2137" t="s">
        <v>2218</v>
      </c>
      <c r="G2137" t="s">
        <v>65</v>
      </c>
      <c r="H2137" t="s">
        <v>32</v>
      </c>
      <c r="I2137" s="1">
        <v>45078.945833333331</v>
      </c>
      <c r="J2137" s="1">
        <v>45078.042361111111</v>
      </c>
      <c r="K2137">
        <v>3</v>
      </c>
      <c r="L2137" t="s">
        <v>2855</v>
      </c>
      <c r="M2137" t="s">
        <v>2856</v>
      </c>
    </row>
    <row r="2138" spans="1:13" x14ac:dyDescent="0.3">
      <c r="A2138">
        <v>6500</v>
      </c>
      <c r="B2138" t="s">
        <v>103</v>
      </c>
      <c r="C2138" t="s">
        <v>38</v>
      </c>
      <c r="D2138" t="s">
        <v>33</v>
      </c>
      <c r="E2138" t="s">
        <v>22</v>
      </c>
      <c r="F2138" t="s">
        <v>2219</v>
      </c>
      <c r="G2138" t="s">
        <v>24</v>
      </c>
      <c r="H2138" t="s">
        <v>44</v>
      </c>
      <c r="I2138" s="1">
        <v>45078.853472222225</v>
      </c>
      <c r="J2138" s="1">
        <v>45078.768750000003</v>
      </c>
      <c r="K2138">
        <v>4</v>
      </c>
      <c r="L2138" t="s">
        <v>2855</v>
      </c>
      <c r="M2138" t="s">
        <v>2856</v>
      </c>
    </row>
    <row r="2139" spans="1:13" x14ac:dyDescent="0.3">
      <c r="A2139">
        <v>6502</v>
      </c>
      <c r="B2139" t="s">
        <v>79</v>
      </c>
      <c r="C2139" t="s">
        <v>12</v>
      </c>
      <c r="D2139" t="s">
        <v>49</v>
      </c>
      <c r="E2139" t="s">
        <v>22</v>
      </c>
      <c r="F2139" t="s">
        <v>2220</v>
      </c>
      <c r="G2139" t="s">
        <v>65</v>
      </c>
      <c r="H2139" t="s">
        <v>16</v>
      </c>
      <c r="I2139" s="1">
        <v>45078.184027777781</v>
      </c>
      <c r="J2139" s="1">
        <v>45078.145833333336</v>
      </c>
      <c r="K2139">
        <v>2</v>
      </c>
      <c r="L2139" t="s">
        <v>2855</v>
      </c>
      <c r="M2139" t="s">
        <v>2856</v>
      </c>
    </row>
    <row r="2140" spans="1:13" x14ac:dyDescent="0.3">
      <c r="A2140">
        <v>6505</v>
      </c>
      <c r="B2140" t="s">
        <v>17</v>
      </c>
      <c r="C2140" t="s">
        <v>26</v>
      </c>
      <c r="D2140" t="s">
        <v>40</v>
      </c>
      <c r="E2140" t="s">
        <v>22</v>
      </c>
      <c r="F2140" t="s">
        <v>2221</v>
      </c>
      <c r="G2140" t="s">
        <v>47</v>
      </c>
      <c r="H2140" t="s">
        <v>32</v>
      </c>
      <c r="I2140" s="1">
        <v>45078.362500000003</v>
      </c>
      <c r="J2140" s="1">
        <v>45078.207638888889</v>
      </c>
      <c r="K2140">
        <v>2</v>
      </c>
      <c r="L2140" t="s">
        <v>2855</v>
      </c>
      <c r="M2140" t="s">
        <v>2856</v>
      </c>
    </row>
    <row r="2141" spans="1:13" x14ac:dyDescent="0.3">
      <c r="A2141">
        <v>6506</v>
      </c>
      <c r="B2141" t="s">
        <v>143</v>
      </c>
      <c r="C2141" t="s">
        <v>12</v>
      </c>
      <c r="D2141" t="s">
        <v>42</v>
      </c>
      <c r="E2141" t="s">
        <v>22</v>
      </c>
      <c r="F2141" t="s">
        <v>2222</v>
      </c>
      <c r="G2141" t="s">
        <v>65</v>
      </c>
      <c r="H2141" t="s">
        <v>44</v>
      </c>
      <c r="I2141" s="1">
        <v>45078.929166666669</v>
      </c>
      <c r="J2141" s="1">
        <v>45078.648611111108</v>
      </c>
      <c r="K2141">
        <v>5</v>
      </c>
      <c r="L2141" t="s">
        <v>2855</v>
      </c>
      <c r="M2141" t="s">
        <v>2856</v>
      </c>
    </row>
    <row r="2142" spans="1:13" x14ac:dyDescent="0.3">
      <c r="A2142">
        <v>6510</v>
      </c>
      <c r="B2142" t="s">
        <v>36</v>
      </c>
      <c r="C2142" t="s">
        <v>38</v>
      </c>
      <c r="D2142" t="s">
        <v>67</v>
      </c>
      <c r="E2142" t="s">
        <v>22</v>
      </c>
      <c r="F2142" t="s">
        <v>2223</v>
      </c>
      <c r="G2142" t="s">
        <v>47</v>
      </c>
      <c r="H2142" t="s">
        <v>32</v>
      </c>
      <c r="I2142" s="1">
        <v>45078.722222222219</v>
      </c>
      <c r="J2142" s="1">
        <v>45078.115277777775</v>
      </c>
      <c r="K2142">
        <v>4</v>
      </c>
      <c r="L2142" t="s">
        <v>2855</v>
      </c>
      <c r="M2142" t="s">
        <v>2856</v>
      </c>
    </row>
    <row r="2143" spans="1:13" x14ac:dyDescent="0.3">
      <c r="A2143">
        <v>6515</v>
      </c>
      <c r="B2143" t="s">
        <v>11</v>
      </c>
      <c r="C2143" t="s">
        <v>33</v>
      </c>
      <c r="D2143" t="s">
        <v>13</v>
      </c>
      <c r="E2143" t="s">
        <v>22</v>
      </c>
      <c r="F2143" t="s">
        <v>2224</v>
      </c>
      <c r="G2143" t="s">
        <v>47</v>
      </c>
      <c r="H2143" t="s">
        <v>44</v>
      </c>
      <c r="I2143" s="1">
        <v>45078.486805555556</v>
      </c>
      <c r="J2143" s="1">
        <v>45078.124305555553</v>
      </c>
      <c r="K2143">
        <v>5</v>
      </c>
      <c r="L2143" t="s">
        <v>2855</v>
      </c>
      <c r="M2143" t="s">
        <v>2856</v>
      </c>
    </row>
    <row r="2144" spans="1:13" x14ac:dyDescent="0.3">
      <c r="A2144">
        <v>6521</v>
      </c>
      <c r="B2144" t="s">
        <v>48</v>
      </c>
      <c r="C2144" t="s">
        <v>37</v>
      </c>
      <c r="D2144" t="s">
        <v>42</v>
      </c>
      <c r="E2144" t="s">
        <v>22</v>
      </c>
      <c r="F2144" t="s">
        <v>2225</v>
      </c>
      <c r="G2144" t="s">
        <v>65</v>
      </c>
      <c r="H2144" t="s">
        <v>44</v>
      </c>
      <c r="I2144" s="1">
        <v>45078.625</v>
      </c>
      <c r="J2144" s="1">
        <v>45078.370833333334</v>
      </c>
      <c r="K2144">
        <v>2</v>
      </c>
      <c r="L2144" t="s">
        <v>2855</v>
      </c>
      <c r="M2144" t="s">
        <v>2856</v>
      </c>
    </row>
    <row r="2145" spans="1:13" x14ac:dyDescent="0.3">
      <c r="A2145">
        <v>6525</v>
      </c>
      <c r="B2145" t="s">
        <v>69</v>
      </c>
      <c r="C2145" t="s">
        <v>37</v>
      </c>
      <c r="D2145" t="s">
        <v>40</v>
      </c>
      <c r="E2145" t="s">
        <v>22</v>
      </c>
      <c r="F2145" t="s">
        <v>2226</v>
      </c>
      <c r="G2145" t="s">
        <v>24</v>
      </c>
      <c r="H2145" t="s">
        <v>16</v>
      </c>
      <c r="I2145" s="1">
        <v>45078.012499999997</v>
      </c>
      <c r="J2145" s="1">
        <v>45078.954861111109</v>
      </c>
      <c r="K2145">
        <v>1</v>
      </c>
      <c r="L2145" t="s">
        <v>2855</v>
      </c>
      <c r="M2145" t="s">
        <v>2856</v>
      </c>
    </row>
    <row r="2146" spans="1:13" x14ac:dyDescent="0.3">
      <c r="A2146">
        <v>6528</v>
      </c>
      <c r="B2146" t="s">
        <v>25</v>
      </c>
      <c r="C2146" t="s">
        <v>12</v>
      </c>
      <c r="D2146" t="s">
        <v>57</v>
      </c>
      <c r="E2146" t="s">
        <v>22</v>
      </c>
      <c r="F2146" t="s">
        <v>2227</v>
      </c>
      <c r="G2146" t="s">
        <v>24</v>
      </c>
      <c r="H2146" t="s">
        <v>16</v>
      </c>
      <c r="I2146" s="1">
        <v>45078.284722222219</v>
      </c>
      <c r="J2146" s="1">
        <v>45078.13958333333</v>
      </c>
      <c r="K2146">
        <v>4</v>
      </c>
      <c r="L2146" t="s">
        <v>2855</v>
      </c>
      <c r="M2146" t="s">
        <v>2856</v>
      </c>
    </row>
    <row r="2147" spans="1:13" x14ac:dyDescent="0.3">
      <c r="A2147">
        <v>6529</v>
      </c>
      <c r="B2147" t="s">
        <v>148</v>
      </c>
      <c r="C2147" t="s">
        <v>26</v>
      </c>
      <c r="D2147" t="s">
        <v>64</v>
      </c>
      <c r="E2147" t="s">
        <v>22</v>
      </c>
      <c r="F2147" t="s">
        <v>2228</v>
      </c>
      <c r="G2147" t="s">
        <v>47</v>
      </c>
      <c r="H2147" t="s">
        <v>44</v>
      </c>
      <c r="I2147" s="1">
        <v>45078.320833333331</v>
      </c>
      <c r="J2147" s="1">
        <v>45078.636805555558</v>
      </c>
      <c r="K2147">
        <v>2</v>
      </c>
      <c r="L2147" t="s">
        <v>2855</v>
      </c>
      <c r="M2147" t="s">
        <v>2856</v>
      </c>
    </row>
    <row r="2148" spans="1:13" x14ac:dyDescent="0.3">
      <c r="A2148">
        <v>6530</v>
      </c>
      <c r="B2148" t="s">
        <v>87</v>
      </c>
      <c r="C2148" t="s">
        <v>12</v>
      </c>
      <c r="D2148" t="s">
        <v>67</v>
      </c>
      <c r="E2148" t="s">
        <v>22</v>
      </c>
      <c r="F2148" t="s">
        <v>2229</v>
      </c>
      <c r="G2148" t="s">
        <v>65</v>
      </c>
      <c r="H2148" t="s">
        <v>44</v>
      </c>
      <c r="I2148" s="1">
        <v>45078.808333333334</v>
      </c>
      <c r="J2148" s="1">
        <v>45078.722222222219</v>
      </c>
      <c r="K2148">
        <v>1</v>
      </c>
      <c r="L2148" t="s">
        <v>2855</v>
      </c>
      <c r="M2148" t="s">
        <v>2856</v>
      </c>
    </row>
    <row r="2149" spans="1:13" x14ac:dyDescent="0.3">
      <c r="A2149">
        <v>6534</v>
      </c>
      <c r="B2149" t="s">
        <v>61</v>
      </c>
      <c r="C2149" t="s">
        <v>26</v>
      </c>
      <c r="D2149" t="s">
        <v>38</v>
      </c>
      <c r="E2149" t="s">
        <v>22</v>
      </c>
      <c r="F2149" t="s">
        <v>2230</v>
      </c>
      <c r="G2149" t="s">
        <v>15</v>
      </c>
      <c r="H2149" t="s">
        <v>16</v>
      </c>
      <c r="I2149" s="1">
        <v>45078.047222222223</v>
      </c>
      <c r="J2149" s="1">
        <v>45078.105555555558</v>
      </c>
      <c r="K2149">
        <v>4</v>
      </c>
      <c r="L2149" t="s">
        <v>2855</v>
      </c>
      <c r="M2149" t="s">
        <v>2856</v>
      </c>
    </row>
    <row r="2150" spans="1:13" x14ac:dyDescent="0.3">
      <c r="A2150">
        <v>6536</v>
      </c>
      <c r="B2150" t="s">
        <v>83</v>
      </c>
      <c r="C2150" t="s">
        <v>33</v>
      </c>
      <c r="D2150" t="s">
        <v>64</v>
      </c>
      <c r="E2150" t="s">
        <v>22</v>
      </c>
      <c r="F2150" t="s">
        <v>2231</v>
      </c>
      <c r="G2150" t="s">
        <v>47</v>
      </c>
      <c r="H2150" t="s">
        <v>32</v>
      </c>
      <c r="I2150" s="1">
        <v>45078.655555555553</v>
      </c>
      <c r="J2150" s="1">
        <v>45078.757638888892</v>
      </c>
      <c r="K2150">
        <v>5</v>
      </c>
      <c r="L2150" t="s">
        <v>2855</v>
      </c>
      <c r="M2150" t="s">
        <v>2856</v>
      </c>
    </row>
    <row r="2151" spans="1:13" x14ac:dyDescent="0.3">
      <c r="A2151">
        <v>6540</v>
      </c>
      <c r="B2151" t="s">
        <v>110</v>
      </c>
      <c r="C2151" t="s">
        <v>12</v>
      </c>
      <c r="D2151" t="s">
        <v>57</v>
      </c>
      <c r="E2151" t="s">
        <v>22</v>
      </c>
      <c r="F2151" t="s">
        <v>2232</v>
      </c>
      <c r="G2151" t="s">
        <v>24</v>
      </c>
      <c r="H2151" t="s">
        <v>44</v>
      </c>
      <c r="I2151" s="1">
        <v>45078.829861111109</v>
      </c>
      <c r="J2151" s="1">
        <v>45078.06527777778</v>
      </c>
      <c r="K2151">
        <v>2</v>
      </c>
      <c r="L2151" t="s">
        <v>2855</v>
      </c>
      <c r="M2151" t="s">
        <v>2856</v>
      </c>
    </row>
    <row r="2152" spans="1:13" x14ac:dyDescent="0.3">
      <c r="A2152">
        <v>6544</v>
      </c>
      <c r="B2152" t="s">
        <v>58</v>
      </c>
      <c r="C2152" t="s">
        <v>12</v>
      </c>
      <c r="D2152" t="s">
        <v>73</v>
      </c>
      <c r="E2152" t="s">
        <v>22</v>
      </c>
      <c r="F2152" t="s">
        <v>2233</v>
      </c>
      <c r="G2152" t="s">
        <v>47</v>
      </c>
      <c r="H2152" t="s">
        <v>19</v>
      </c>
      <c r="I2152" s="1">
        <v>45078.618750000001</v>
      </c>
      <c r="J2152" s="1">
        <v>45078.138888888891</v>
      </c>
      <c r="K2152">
        <v>3</v>
      </c>
      <c r="L2152" t="s">
        <v>2855</v>
      </c>
      <c r="M2152" t="s">
        <v>2856</v>
      </c>
    </row>
    <row r="2153" spans="1:13" x14ac:dyDescent="0.3">
      <c r="A2153">
        <v>6551</v>
      </c>
      <c r="B2153" t="s">
        <v>53</v>
      </c>
      <c r="C2153" t="s">
        <v>12</v>
      </c>
      <c r="D2153" t="s">
        <v>52</v>
      </c>
      <c r="E2153" t="s">
        <v>22</v>
      </c>
      <c r="F2153" t="s">
        <v>2234</v>
      </c>
      <c r="G2153" t="s">
        <v>24</v>
      </c>
      <c r="H2153" t="s">
        <v>19</v>
      </c>
      <c r="I2153" s="1">
        <v>45078.597222222219</v>
      </c>
      <c r="J2153" s="1">
        <v>45078.606249999997</v>
      </c>
      <c r="K2153">
        <v>4</v>
      </c>
      <c r="L2153" t="s">
        <v>2855</v>
      </c>
      <c r="M2153" t="s">
        <v>2856</v>
      </c>
    </row>
    <row r="2154" spans="1:13" x14ac:dyDescent="0.3">
      <c r="A2154">
        <v>6561</v>
      </c>
      <c r="B2154" t="s">
        <v>87</v>
      </c>
      <c r="C2154" t="s">
        <v>33</v>
      </c>
      <c r="D2154" t="s">
        <v>49</v>
      </c>
      <c r="E2154" t="s">
        <v>22</v>
      </c>
      <c r="F2154" t="s">
        <v>2235</v>
      </c>
      <c r="G2154" t="s">
        <v>15</v>
      </c>
      <c r="H2154" t="s">
        <v>44</v>
      </c>
      <c r="I2154" s="1">
        <v>45078.656944444447</v>
      </c>
      <c r="J2154" s="1">
        <v>45078.402777777781</v>
      </c>
      <c r="K2154">
        <v>2</v>
      </c>
      <c r="L2154" t="s">
        <v>2855</v>
      </c>
      <c r="M2154" t="s">
        <v>2856</v>
      </c>
    </row>
    <row r="2155" spans="1:13" x14ac:dyDescent="0.3">
      <c r="A2155">
        <v>6563</v>
      </c>
      <c r="B2155" t="s">
        <v>93</v>
      </c>
      <c r="C2155" t="s">
        <v>33</v>
      </c>
      <c r="D2155" t="s">
        <v>73</v>
      </c>
      <c r="E2155" t="s">
        <v>22</v>
      </c>
      <c r="F2155" t="s">
        <v>2236</v>
      </c>
      <c r="G2155" t="s">
        <v>47</v>
      </c>
      <c r="H2155" t="s">
        <v>32</v>
      </c>
      <c r="I2155" s="1">
        <v>45078.780555555553</v>
      </c>
      <c r="J2155" s="1">
        <v>45078.31527777778</v>
      </c>
      <c r="K2155">
        <v>2</v>
      </c>
      <c r="L2155" t="s">
        <v>2855</v>
      </c>
      <c r="M2155" t="s">
        <v>2856</v>
      </c>
    </row>
    <row r="2156" spans="1:13" x14ac:dyDescent="0.3">
      <c r="A2156">
        <v>6568</v>
      </c>
      <c r="B2156" t="s">
        <v>87</v>
      </c>
      <c r="C2156" t="s">
        <v>12</v>
      </c>
      <c r="D2156" t="s">
        <v>38</v>
      </c>
      <c r="E2156" t="s">
        <v>22</v>
      </c>
      <c r="F2156" t="s">
        <v>2237</v>
      </c>
      <c r="G2156" t="s">
        <v>15</v>
      </c>
      <c r="H2156" t="s">
        <v>32</v>
      </c>
      <c r="I2156" s="1">
        <v>45078.092361111114</v>
      </c>
      <c r="J2156" s="1">
        <v>45078.672222222223</v>
      </c>
      <c r="K2156">
        <v>4</v>
      </c>
      <c r="L2156" t="s">
        <v>2855</v>
      </c>
      <c r="M2156" t="s">
        <v>2856</v>
      </c>
    </row>
    <row r="2157" spans="1:13" x14ac:dyDescent="0.3">
      <c r="A2157">
        <v>6570</v>
      </c>
      <c r="B2157" t="s">
        <v>39</v>
      </c>
      <c r="C2157" t="s">
        <v>12</v>
      </c>
      <c r="D2157" t="s">
        <v>13</v>
      </c>
      <c r="E2157" t="s">
        <v>22</v>
      </c>
      <c r="F2157" t="s">
        <v>2238</v>
      </c>
      <c r="G2157" t="s">
        <v>15</v>
      </c>
      <c r="H2157" t="s">
        <v>16</v>
      </c>
      <c r="I2157" s="1">
        <v>45078.691666666666</v>
      </c>
      <c r="J2157" s="1">
        <v>45078.730555555558</v>
      </c>
      <c r="K2157">
        <v>4</v>
      </c>
      <c r="L2157" t="s">
        <v>2855</v>
      </c>
      <c r="M2157" t="s">
        <v>2856</v>
      </c>
    </row>
    <row r="2158" spans="1:13" x14ac:dyDescent="0.3">
      <c r="A2158">
        <v>6571</v>
      </c>
      <c r="B2158" t="s">
        <v>83</v>
      </c>
      <c r="C2158" t="s">
        <v>38</v>
      </c>
      <c r="D2158" t="s">
        <v>73</v>
      </c>
      <c r="E2158" t="s">
        <v>22</v>
      </c>
      <c r="F2158" t="s">
        <v>2239</v>
      </c>
      <c r="G2158" t="s">
        <v>47</v>
      </c>
      <c r="H2158" t="s">
        <v>32</v>
      </c>
      <c r="I2158" s="1">
        <v>45078.054166666669</v>
      </c>
      <c r="J2158" s="1">
        <v>45078.315972222219</v>
      </c>
      <c r="K2158">
        <v>5</v>
      </c>
      <c r="L2158" t="s">
        <v>2855</v>
      </c>
      <c r="M2158" t="s">
        <v>2856</v>
      </c>
    </row>
    <row r="2159" spans="1:13" x14ac:dyDescent="0.3">
      <c r="A2159">
        <v>6582</v>
      </c>
      <c r="B2159" t="s">
        <v>93</v>
      </c>
      <c r="C2159" t="s">
        <v>33</v>
      </c>
      <c r="D2159" t="s">
        <v>30</v>
      </c>
      <c r="E2159" t="s">
        <v>22</v>
      </c>
      <c r="F2159" t="s">
        <v>2240</v>
      </c>
      <c r="G2159" t="s">
        <v>15</v>
      </c>
      <c r="H2159" t="s">
        <v>19</v>
      </c>
      <c r="I2159" s="1">
        <v>45078.901388888888</v>
      </c>
      <c r="J2159" s="1">
        <v>45078.161805555559</v>
      </c>
      <c r="K2159">
        <v>1</v>
      </c>
      <c r="L2159" t="s">
        <v>2855</v>
      </c>
      <c r="M2159" t="s">
        <v>2856</v>
      </c>
    </row>
    <row r="2160" spans="1:13" x14ac:dyDescent="0.3">
      <c r="A2160">
        <v>6584</v>
      </c>
      <c r="B2160" t="s">
        <v>53</v>
      </c>
      <c r="C2160" t="s">
        <v>26</v>
      </c>
      <c r="D2160" t="s">
        <v>73</v>
      </c>
      <c r="E2160" t="s">
        <v>22</v>
      </c>
      <c r="F2160" t="s">
        <v>2241</v>
      </c>
      <c r="G2160" t="s">
        <v>24</v>
      </c>
      <c r="H2160" t="s">
        <v>19</v>
      </c>
      <c r="I2160" s="1">
        <v>45078.426388888889</v>
      </c>
      <c r="J2160" s="1">
        <v>45078.53402777778</v>
      </c>
      <c r="K2160">
        <v>3</v>
      </c>
      <c r="L2160" t="s">
        <v>2855</v>
      </c>
      <c r="M2160" t="s">
        <v>2856</v>
      </c>
    </row>
    <row r="2161" spans="1:13" x14ac:dyDescent="0.3">
      <c r="A2161">
        <v>6587</v>
      </c>
      <c r="B2161" t="s">
        <v>69</v>
      </c>
      <c r="C2161" t="s">
        <v>37</v>
      </c>
      <c r="D2161" t="s">
        <v>57</v>
      </c>
      <c r="E2161" t="s">
        <v>22</v>
      </c>
      <c r="F2161" t="s">
        <v>2242</v>
      </c>
      <c r="G2161" t="s">
        <v>47</v>
      </c>
      <c r="H2161" t="s">
        <v>16</v>
      </c>
      <c r="I2161" s="1">
        <v>45078.640277777777</v>
      </c>
      <c r="J2161" s="1">
        <v>45078.69027777778</v>
      </c>
      <c r="K2161">
        <v>3</v>
      </c>
      <c r="L2161" t="s">
        <v>2855</v>
      </c>
      <c r="M2161" t="s">
        <v>2856</v>
      </c>
    </row>
    <row r="2162" spans="1:13" x14ac:dyDescent="0.3">
      <c r="A2162">
        <v>6590</v>
      </c>
      <c r="B2162" t="s">
        <v>53</v>
      </c>
      <c r="C2162" t="s">
        <v>37</v>
      </c>
      <c r="D2162" t="s">
        <v>49</v>
      </c>
      <c r="E2162" t="s">
        <v>22</v>
      </c>
      <c r="F2162" t="s">
        <v>2243</v>
      </c>
      <c r="G2162" t="s">
        <v>15</v>
      </c>
      <c r="H2162" t="s">
        <v>32</v>
      </c>
      <c r="I2162" s="1">
        <v>45078.6875</v>
      </c>
      <c r="J2162" s="1">
        <v>45078.065972222219</v>
      </c>
      <c r="K2162">
        <v>1</v>
      </c>
      <c r="L2162" t="s">
        <v>2855</v>
      </c>
      <c r="M2162" t="s">
        <v>2856</v>
      </c>
    </row>
    <row r="2163" spans="1:13" x14ac:dyDescent="0.3">
      <c r="A2163">
        <v>6591</v>
      </c>
      <c r="B2163" t="s">
        <v>29</v>
      </c>
      <c r="C2163" t="s">
        <v>38</v>
      </c>
      <c r="D2163" t="s">
        <v>73</v>
      </c>
      <c r="E2163" t="s">
        <v>22</v>
      </c>
      <c r="F2163" t="s">
        <v>2244</v>
      </c>
      <c r="G2163" t="s">
        <v>15</v>
      </c>
      <c r="H2163" t="s">
        <v>32</v>
      </c>
      <c r="I2163" s="1">
        <v>45078.650694444441</v>
      </c>
      <c r="J2163" s="1">
        <v>45078.588888888888</v>
      </c>
      <c r="K2163">
        <v>1</v>
      </c>
      <c r="L2163" t="s">
        <v>2855</v>
      </c>
      <c r="M2163" t="s">
        <v>2856</v>
      </c>
    </row>
    <row r="2164" spans="1:13" x14ac:dyDescent="0.3">
      <c r="A2164">
        <v>6592</v>
      </c>
      <c r="B2164" t="s">
        <v>79</v>
      </c>
      <c r="C2164" t="s">
        <v>12</v>
      </c>
      <c r="D2164" t="s">
        <v>21</v>
      </c>
      <c r="E2164" t="s">
        <v>22</v>
      </c>
      <c r="F2164" t="s">
        <v>2245</v>
      </c>
      <c r="G2164" t="s">
        <v>65</v>
      </c>
      <c r="H2164" t="s">
        <v>44</v>
      </c>
      <c r="I2164" s="1">
        <v>45078.540277777778</v>
      </c>
      <c r="J2164" s="1">
        <v>45078.35</v>
      </c>
      <c r="K2164">
        <v>4</v>
      </c>
      <c r="L2164" t="s">
        <v>2855</v>
      </c>
      <c r="M2164" t="s">
        <v>2856</v>
      </c>
    </row>
    <row r="2165" spans="1:13" x14ac:dyDescent="0.3">
      <c r="A2165">
        <v>6593</v>
      </c>
      <c r="B2165" t="s">
        <v>63</v>
      </c>
      <c r="C2165" t="s">
        <v>12</v>
      </c>
      <c r="D2165" t="s">
        <v>38</v>
      </c>
      <c r="E2165" t="s">
        <v>22</v>
      </c>
      <c r="F2165" t="s">
        <v>2246</v>
      </c>
      <c r="G2165" t="s">
        <v>15</v>
      </c>
      <c r="H2165" t="s">
        <v>16</v>
      </c>
      <c r="I2165" s="1">
        <v>45078.01458333333</v>
      </c>
      <c r="J2165" s="1">
        <v>45078.481944444444</v>
      </c>
      <c r="K2165">
        <v>2</v>
      </c>
      <c r="L2165" t="s">
        <v>2855</v>
      </c>
      <c r="M2165" t="s">
        <v>2856</v>
      </c>
    </row>
    <row r="2166" spans="1:13" x14ac:dyDescent="0.3">
      <c r="A2166">
        <v>6595</v>
      </c>
      <c r="B2166" t="s">
        <v>110</v>
      </c>
      <c r="C2166" t="s">
        <v>38</v>
      </c>
      <c r="D2166" t="s">
        <v>38</v>
      </c>
      <c r="E2166" t="s">
        <v>22</v>
      </c>
      <c r="F2166" t="s">
        <v>2247</v>
      </c>
      <c r="G2166" t="s">
        <v>65</v>
      </c>
      <c r="H2166" t="s">
        <v>32</v>
      </c>
      <c r="I2166" s="1">
        <v>45078.520138888889</v>
      </c>
      <c r="J2166" s="1">
        <v>45078.338888888888</v>
      </c>
      <c r="K2166">
        <v>1</v>
      </c>
      <c r="L2166" t="s">
        <v>2855</v>
      </c>
      <c r="M2166" t="s">
        <v>2856</v>
      </c>
    </row>
    <row r="2167" spans="1:13" x14ac:dyDescent="0.3">
      <c r="A2167">
        <v>6598</v>
      </c>
      <c r="B2167" t="s">
        <v>99</v>
      </c>
      <c r="C2167" t="s">
        <v>33</v>
      </c>
      <c r="D2167" t="s">
        <v>52</v>
      </c>
      <c r="E2167" t="s">
        <v>22</v>
      </c>
      <c r="F2167" t="s">
        <v>2248</v>
      </c>
      <c r="G2167" t="s">
        <v>65</v>
      </c>
      <c r="H2167" t="s">
        <v>32</v>
      </c>
      <c r="I2167" s="1">
        <v>45078.289583333331</v>
      </c>
      <c r="J2167" s="1">
        <v>45078.781944444447</v>
      </c>
      <c r="K2167">
        <v>2</v>
      </c>
      <c r="L2167" t="s">
        <v>2855</v>
      </c>
      <c r="M2167" t="s">
        <v>2856</v>
      </c>
    </row>
    <row r="2168" spans="1:13" x14ac:dyDescent="0.3">
      <c r="A2168">
        <v>6599</v>
      </c>
      <c r="B2168" t="s">
        <v>88</v>
      </c>
      <c r="C2168" t="s">
        <v>37</v>
      </c>
      <c r="D2168" t="s">
        <v>67</v>
      </c>
      <c r="E2168" t="s">
        <v>22</v>
      </c>
      <c r="F2168" t="s">
        <v>2249</v>
      </c>
      <c r="G2168" t="s">
        <v>47</v>
      </c>
      <c r="H2168" t="s">
        <v>32</v>
      </c>
      <c r="I2168" s="1">
        <v>45078.575694444444</v>
      </c>
      <c r="J2168" s="1">
        <v>45078.683333333334</v>
      </c>
      <c r="K2168">
        <v>5</v>
      </c>
      <c r="L2168" t="s">
        <v>2855</v>
      </c>
      <c r="M2168" t="s">
        <v>2856</v>
      </c>
    </row>
    <row r="2169" spans="1:13" x14ac:dyDescent="0.3">
      <c r="A2169">
        <v>6601</v>
      </c>
      <c r="B2169" t="s">
        <v>99</v>
      </c>
      <c r="C2169" t="s">
        <v>33</v>
      </c>
      <c r="D2169" t="s">
        <v>27</v>
      </c>
      <c r="E2169" t="s">
        <v>22</v>
      </c>
      <c r="F2169" t="s">
        <v>2250</v>
      </c>
      <c r="G2169" t="s">
        <v>47</v>
      </c>
      <c r="H2169" t="s">
        <v>16</v>
      </c>
      <c r="I2169" s="1">
        <v>45078.836111111108</v>
      </c>
      <c r="J2169" s="1">
        <v>45078.518750000003</v>
      </c>
      <c r="K2169">
        <v>2</v>
      </c>
      <c r="L2169" t="s">
        <v>2855</v>
      </c>
      <c r="M2169" t="s">
        <v>2856</v>
      </c>
    </row>
    <row r="2170" spans="1:13" x14ac:dyDescent="0.3">
      <c r="A2170">
        <v>6603</v>
      </c>
      <c r="B2170" t="s">
        <v>93</v>
      </c>
      <c r="C2170" t="s">
        <v>38</v>
      </c>
      <c r="D2170" t="s">
        <v>40</v>
      </c>
      <c r="E2170" t="s">
        <v>22</v>
      </c>
      <c r="F2170" t="s">
        <v>2251</v>
      </c>
      <c r="G2170" t="s">
        <v>15</v>
      </c>
      <c r="H2170" t="s">
        <v>44</v>
      </c>
      <c r="I2170" s="1">
        <v>45078.759722222225</v>
      </c>
      <c r="J2170" s="1">
        <v>45078.612500000003</v>
      </c>
      <c r="K2170">
        <v>3</v>
      </c>
      <c r="L2170" t="s">
        <v>2855</v>
      </c>
      <c r="M2170" t="s">
        <v>2856</v>
      </c>
    </row>
    <row r="2171" spans="1:13" x14ac:dyDescent="0.3">
      <c r="A2171">
        <v>6607</v>
      </c>
      <c r="B2171" t="s">
        <v>77</v>
      </c>
      <c r="C2171" t="s">
        <v>33</v>
      </c>
      <c r="D2171" t="s">
        <v>57</v>
      </c>
      <c r="E2171" t="s">
        <v>22</v>
      </c>
      <c r="F2171" t="s">
        <v>2252</v>
      </c>
      <c r="G2171" t="s">
        <v>24</v>
      </c>
      <c r="H2171" t="s">
        <v>19</v>
      </c>
      <c r="I2171" s="1">
        <v>45078.710416666669</v>
      </c>
      <c r="J2171" s="1">
        <v>45078.815972222219</v>
      </c>
      <c r="K2171">
        <v>5</v>
      </c>
      <c r="L2171" t="s">
        <v>2855</v>
      </c>
      <c r="M2171" t="s">
        <v>2856</v>
      </c>
    </row>
    <row r="2172" spans="1:13" x14ac:dyDescent="0.3">
      <c r="A2172">
        <v>6620</v>
      </c>
      <c r="B2172" t="s">
        <v>123</v>
      </c>
      <c r="C2172" t="s">
        <v>26</v>
      </c>
      <c r="D2172" t="s">
        <v>49</v>
      </c>
      <c r="E2172" t="s">
        <v>22</v>
      </c>
      <c r="F2172" t="s">
        <v>2253</v>
      </c>
      <c r="G2172" t="s">
        <v>65</v>
      </c>
      <c r="H2172" t="s">
        <v>32</v>
      </c>
      <c r="I2172" s="1">
        <v>45078.478472222225</v>
      </c>
      <c r="J2172" s="1">
        <v>45078.390277777777</v>
      </c>
      <c r="K2172">
        <v>3</v>
      </c>
      <c r="L2172" t="s">
        <v>2855</v>
      </c>
      <c r="M2172" t="s">
        <v>2856</v>
      </c>
    </row>
    <row r="2173" spans="1:13" x14ac:dyDescent="0.3">
      <c r="A2173">
        <v>6621</v>
      </c>
      <c r="B2173" t="s">
        <v>25</v>
      </c>
      <c r="C2173" t="s">
        <v>37</v>
      </c>
      <c r="D2173" t="s">
        <v>57</v>
      </c>
      <c r="E2173" t="s">
        <v>22</v>
      </c>
      <c r="F2173" t="s">
        <v>2254</v>
      </c>
      <c r="G2173" t="s">
        <v>24</v>
      </c>
      <c r="H2173" t="s">
        <v>19</v>
      </c>
      <c r="I2173" s="1">
        <v>45078.770138888889</v>
      </c>
      <c r="J2173" s="1">
        <v>45078.463888888888</v>
      </c>
      <c r="K2173">
        <v>3</v>
      </c>
      <c r="L2173" t="s">
        <v>2855</v>
      </c>
      <c r="M2173" t="s">
        <v>2856</v>
      </c>
    </row>
    <row r="2174" spans="1:13" x14ac:dyDescent="0.3">
      <c r="A2174">
        <v>6622</v>
      </c>
      <c r="B2174" t="s">
        <v>113</v>
      </c>
      <c r="C2174" t="s">
        <v>12</v>
      </c>
      <c r="D2174" t="s">
        <v>21</v>
      </c>
      <c r="E2174" t="s">
        <v>22</v>
      </c>
      <c r="F2174" t="s">
        <v>2255</v>
      </c>
      <c r="G2174" t="s">
        <v>65</v>
      </c>
      <c r="H2174" t="s">
        <v>44</v>
      </c>
      <c r="I2174" s="1">
        <v>45078.64166666667</v>
      </c>
      <c r="J2174" s="1">
        <v>45078.915972222225</v>
      </c>
      <c r="K2174">
        <v>2</v>
      </c>
      <c r="L2174" t="s">
        <v>2855</v>
      </c>
      <c r="M2174" t="s">
        <v>2856</v>
      </c>
    </row>
    <row r="2175" spans="1:13" x14ac:dyDescent="0.3">
      <c r="A2175">
        <v>6624</v>
      </c>
      <c r="B2175" t="s">
        <v>114</v>
      </c>
      <c r="C2175" t="s">
        <v>38</v>
      </c>
      <c r="D2175" t="s">
        <v>57</v>
      </c>
      <c r="E2175" t="s">
        <v>22</v>
      </c>
      <c r="F2175" t="s">
        <v>2256</v>
      </c>
      <c r="G2175" t="s">
        <v>47</v>
      </c>
      <c r="H2175" t="s">
        <v>16</v>
      </c>
      <c r="I2175" s="1">
        <v>45078.839583333334</v>
      </c>
      <c r="J2175" s="1">
        <v>45078.999305555553</v>
      </c>
      <c r="K2175">
        <v>5</v>
      </c>
      <c r="L2175" t="s">
        <v>2855</v>
      </c>
      <c r="M2175" t="s">
        <v>2856</v>
      </c>
    </row>
    <row r="2176" spans="1:13" x14ac:dyDescent="0.3">
      <c r="A2176">
        <v>6626</v>
      </c>
      <c r="B2176" t="s">
        <v>69</v>
      </c>
      <c r="C2176" t="s">
        <v>38</v>
      </c>
      <c r="D2176" t="s">
        <v>21</v>
      </c>
      <c r="E2176" t="s">
        <v>22</v>
      </c>
      <c r="F2176" t="s">
        <v>2257</v>
      </c>
      <c r="G2176" t="s">
        <v>65</v>
      </c>
      <c r="H2176" t="s">
        <v>44</v>
      </c>
      <c r="I2176" s="1">
        <v>45078.947222222225</v>
      </c>
      <c r="J2176" s="1">
        <v>45078.265972222223</v>
      </c>
      <c r="K2176">
        <v>2</v>
      </c>
      <c r="L2176" t="s">
        <v>2855</v>
      </c>
      <c r="M2176" t="s">
        <v>2856</v>
      </c>
    </row>
    <row r="2177" spans="1:13" x14ac:dyDescent="0.3">
      <c r="A2177">
        <v>6630</v>
      </c>
      <c r="B2177" t="s">
        <v>113</v>
      </c>
      <c r="C2177" t="s">
        <v>38</v>
      </c>
      <c r="D2177" t="s">
        <v>38</v>
      </c>
      <c r="E2177" t="s">
        <v>22</v>
      </c>
      <c r="F2177" t="s">
        <v>2258</v>
      </c>
      <c r="G2177" t="s">
        <v>47</v>
      </c>
      <c r="H2177" t="s">
        <v>32</v>
      </c>
      <c r="I2177" s="1">
        <v>45078.129861111112</v>
      </c>
      <c r="J2177" s="1">
        <v>45078.599305555559</v>
      </c>
      <c r="K2177">
        <v>5</v>
      </c>
      <c r="L2177" t="s">
        <v>2855</v>
      </c>
      <c r="M2177" t="s">
        <v>2856</v>
      </c>
    </row>
    <row r="2178" spans="1:13" x14ac:dyDescent="0.3">
      <c r="A2178">
        <v>6631</v>
      </c>
      <c r="B2178" t="s">
        <v>118</v>
      </c>
      <c r="C2178" t="s">
        <v>12</v>
      </c>
      <c r="D2178" t="s">
        <v>49</v>
      </c>
      <c r="E2178" t="s">
        <v>22</v>
      </c>
      <c r="F2178" t="s">
        <v>2259</v>
      </c>
      <c r="G2178" t="s">
        <v>24</v>
      </c>
      <c r="H2178" t="s">
        <v>16</v>
      </c>
      <c r="I2178" s="1">
        <v>45079.003472222219</v>
      </c>
      <c r="J2178" s="1">
        <v>45078.857638888891</v>
      </c>
      <c r="K2178">
        <v>3</v>
      </c>
      <c r="L2178" t="s">
        <v>2855</v>
      </c>
      <c r="M2178" t="s">
        <v>2856</v>
      </c>
    </row>
    <row r="2179" spans="1:13" x14ac:dyDescent="0.3">
      <c r="A2179">
        <v>6634</v>
      </c>
      <c r="B2179" t="s">
        <v>56</v>
      </c>
      <c r="C2179" t="s">
        <v>38</v>
      </c>
      <c r="D2179" t="s">
        <v>40</v>
      </c>
      <c r="E2179" t="s">
        <v>22</v>
      </c>
      <c r="F2179" t="s">
        <v>2260</v>
      </c>
      <c r="G2179" t="s">
        <v>15</v>
      </c>
      <c r="H2179" t="s">
        <v>16</v>
      </c>
      <c r="I2179" s="1">
        <v>45078.43472222222</v>
      </c>
      <c r="J2179" s="1">
        <v>45078.421527777777</v>
      </c>
      <c r="K2179">
        <v>4</v>
      </c>
      <c r="L2179" t="s">
        <v>2855</v>
      </c>
      <c r="M2179" t="s">
        <v>2856</v>
      </c>
    </row>
    <row r="2180" spans="1:13" x14ac:dyDescent="0.3">
      <c r="A2180">
        <v>6638</v>
      </c>
      <c r="B2180" t="s">
        <v>58</v>
      </c>
      <c r="C2180" t="s">
        <v>12</v>
      </c>
      <c r="D2180" t="s">
        <v>33</v>
      </c>
      <c r="E2180" t="s">
        <v>22</v>
      </c>
      <c r="F2180" t="s">
        <v>2261</v>
      </c>
      <c r="G2180" t="s">
        <v>47</v>
      </c>
      <c r="H2180" t="s">
        <v>19</v>
      </c>
      <c r="I2180" s="1">
        <v>45078.357638888891</v>
      </c>
      <c r="J2180" s="1">
        <v>45078.457638888889</v>
      </c>
      <c r="K2180">
        <v>1</v>
      </c>
      <c r="L2180" t="s">
        <v>2855</v>
      </c>
      <c r="M2180" t="s">
        <v>2856</v>
      </c>
    </row>
    <row r="2181" spans="1:13" x14ac:dyDescent="0.3">
      <c r="A2181">
        <v>6640</v>
      </c>
      <c r="B2181" t="s">
        <v>80</v>
      </c>
      <c r="C2181" t="s">
        <v>33</v>
      </c>
      <c r="D2181" t="s">
        <v>27</v>
      </c>
      <c r="E2181" t="s">
        <v>22</v>
      </c>
      <c r="F2181" t="s">
        <v>2262</v>
      </c>
      <c r="G2181" t="s">
        <v>47</v>
      </c>
      <c r="H2181" t="s">
        <v>32</v>
      </c>
      <c r="I2181" s="1">
        <v>45078.822916666664</v>
      </c>
      <c r="J2181" s="1">
        <v>45078.840277777781</v>
      </c>
      <c r="K2181">
        <v>2</v>
      </c>
      <c r="L2181" t="s">
        <v>2855</v>
      </c>
      <c r="M2181" t="s">
        <v>2856</v>
      </c>
    </row>
    <row r="2182" spans="1:13" x14ac:dyDescent="0.3">
      <c r="A2182">
        <v>6646</v>
      </c>
      <c r="B2182" t="s">
        <v>103</v>
      </c>
      <c r="C2182" t="s">
        <v>26</v>
      </c>
      <c r="D2182" t="s">
        <v>27</v>
      </c>
      <c r="E2182" t="s">
        <v>22</v>
      </c>
      <c r="F2182" t="s">
        <v>2263</v>
      </c>
      <c r="G2182" t="s">
        <v>24</v>
      </c>
      <c r="H2182" t="s">
        <v>44</v>
      </c>
      <c r="I2182" s="1">
        <v>45078.446527777778</v>
      </c>
      <c r="J2182" s="1">
        <v>45078.916666666664</v>
      </c>
      <c r="K2182">
        <v>2</v>
      </c>
      <c r="L2182" t="s">
        <v>2855</v>
      </c>
      <c r="M2182" t="s">
        <v>2856</v>
      </c>
    </row>
    <row r="2183" spans="1:13" x14ac:dyDescent="0.3">
      <c r="A2183">
        <v>6649</v>
      </c>
      <c r="B2183" t="s">
        <v>53</v>
      </c>
      <c r="C2183" t="s">
        <v>33</v>
      </c>
      <c r="D2183" t="s">
        <v>21</v>
      </c>
      <c r="E2183" t="s">
        <v>22</v>
      </c>
      <c r="F2183" t="s">
        <v>2264</v>
      </c>
      <c r="G2183" t="s">
        <v>24</v>
      </c>
      <c r="H2183" t="s">
        <v>16</v>
      </c>
      <c r="I2183" s="1">
        <v>45078.220833333333</v>
      </c>
      <c r="J2183" s="1">
        <v>45078.435416666667</v>
      </c>
      <c r="K2183">
        <v>2</v>
      </c>
      <c r="L2183" t="s">
        <v>2855</v>
      </c>
      <c r="M2183" t="s">
        <v>2856</v>
      </c>
    </row>
    <row r="2184" spans="1:13" x14ac:dyDescent="0.3">
      <c r="A2184">
        <v>6650</v>
      </c>
      <c r="B2184" t="s">
        <v>53</v>
      </c>
      <c r="C2184" t="s">
        <v>37</v>
      </c>
      <c r="D2184" t="s">
        <v>40</v>
      </c>
      <c r="E2184" t="s">
        <v>22</v>
      </c>
      <c r="F2184" t="s">
        <v>2265</v>
      </c>
      <c r="G2184" t="s">
        <v>15</v>
      </c>
      <c r="H2184" t="s">
        <v>16</v>
      </c>
      <c r="I2184" s="1">
        <v>45078.035416666666</v>
      </c>
      <c r="J2184" s="1">
        <v>45078.988194444442</v>
      </c>
      <c r="K2184">
        <v>3</v>
      </c>
      <c r="L2184" t="s">
        <v>2855</v>
      </c>
      <c r="M2184" t="s">
        <v>2856</v>
      </c>
    </row>
    <row r="2185" spans="1:13" x14ac:dyDescent="0.3">
      <c r="A2185">
        <v>6651</v>
      </c>
      <c r="B2185" t="s">
        <v>103</v>
      </c>
      <c r="C2185" t="s">
        <v>12</v>
      </c>
      <c r="D2185" t="s">
        <v>49</v>
      </c>
      <c r="E2185" t="s">
        <v>22</v>
      </c>
      <c r="F2185" t="s">
        <v>2266</v>
      </c>
      <c r="G2185" t="s">
        <v>47</v>
      </c>
      <c r="H2185" t="s">
        <v>44</v>
      </c>
      <c r="I2185" s="1">
        <v>45078.719444444447</v>
      </c>
      <c r="J2185" s="1">
        <v>45078.477083333331</v>
      </c>
      <c r="K2185">
        <v>4</v>
      </c>
      <c r="L2185" t="s">
        <v>2855</v>
      </c>
      <c r="M2185" t="s">
        <v>2856</v>
      </c>
    </row>
    <row r="2186" spans="1:13" x14ac:dyDescent="0.3">
      <c r="A2186">
        <v>6652</v>
      </c>
      <c r="B2186" t="s">
        <v>113</v>
      </c>
      <c r="C2186" t="s">
        <v>33</v>
      </c>
      <c r="D2186" t="s">
        <v>57</v>
      </c>
      <c r="E2186" t="s">
        <v>22</v>
      </c>
      <c r="F2186" t="s">
        <v>2267</v>
      </c>
      <c r="G2186" t="s">
        <v>15</v>
      </c>
      <c r="H2186" t="s">
        <v>44</v>
      </c>
      <c r="I2186" s="1">
        <v>45078.824999999997</v>
      </c>
      <c r="J2186" s="1">
        <v>45078.021527777775</v>
      </c>
      <c r="K2186">
        <v>3</v>
      </c>
      <c r="L2186" t="s">
        <v>2855</v>
      </c>
      <c r="M2186" t="s">
        <v>2856</v>
      </c>
    </row>
    <row r="2187" spans="1:13" x14ac:dyDescent="0.3">
      <c r="A2187">
        <v>6653</v>
      </c>
      <c r="B2187" t="s">
        <v>110</v>
      </c>
      <c r="C2187" t="s">
        <v>26</v>
      </c>
      <c r="D2187" t="s">
        <v>21</v>
      </c>
      <c r="E2187" t="s">
        <v>22</v>
      </c>
      <c r="F2187" t="s">
        <v>2268</v>
      </c>
      <c r="G2187" t="s">
        <v>15</v>
      </c>
      <c r="H2187" t="s">
        <v>44</v>
      </c>
      <c r="I2187" s="1">
        <v>45078.959027777775</v>
      </c>
      <c r="J2187" s="1">
        <v>45078.663194444445</v>
      </c>
      <c r="K2187">
        <v>1</v>
      </c>
      <c r="L2187" t="s">
        <v>2855</v>
      </c>
      <c r="M2187" t="s">
        <v>2856</v>
      </c>
    </row>
    <row r="2188" spans="1:13" x14ac:dyDescent="0.3">
      <c r="A2188">
        <v>6654</v>
      </c>
      <c r="B2188" t="s">
        <v>11</v>
      </c>
      <c r="C2188" t="s">
        <v>38</v>
      </c>
      <c r="D2188" t="s">
        <v>18</v>
      </c>
      <c r="E2188" t="s">
        <v>22</v>
      </c>
      <c r="F2188" t="s">
        <v>2269</v>
      </c>
      <c r="G2188" t="s">
        <v>24</v>
      </c>
      <c r="H2188" t="s">
        <v>19</v>
      </c>
      <c r="I2188" s="1">
        <v>45078.750694444447</v>
      </c>
      <c r="J2188" s="1">
        <v>45078.848611111112</v>
      </c>
      <c r="K2188">
        <v>5</v>
      </c>
      <c r="L2188" t="s">
        <v>2855</v>
      </c>
      <c r="M2188" t="s">
        <v>2856</v>
      </c>
    </row>
    <row r="2189" spans="1:13" x14ac:dyDescent="0.3">
      <c r="A2189">
        <v>6657</v>
      </c>
      <c r="B2189" t="s">
        <v>53</v>
      </c>
      <c r="C2189" t="s">
        <v>26</v>
      </c>
      <c r="D2189" t="s">
        <v>57</v>
      </c>
      <c r="E2189" t="s">
        <v>22</v>
      </c>
      <c r="F2189" t="s">
        <v>2270</v>
      </c>
      <c r="G2189" t="s">
        <v>24</v>
      </c>
      <c r="H2189" t="s">
        <v>44</v>
      </c>
      <c r="I2189" s="1">
        <v>45078.535416666666</v>
      </c>
      <c r="J2189" s="1">
        <v>45078.979166666664</v>
      </c>
      <c r="K2189">
        <v>4</v>
      </c>
      <c r="L2189" t="s">
        <v>2855</v>
      </c>
      <c r="M2189" t="s">
        <v>2856</v>
      </c>
    </row>
    <row r="2190" spans="1:13" x14ac:dyDescent="0.3">
      <c r="A2190">
        <v>6659</v>
      </c>
      <c r="B2190" t="s">
        <v>87</v>
      </c>
      <c r="C2190" t="s">
        <v>38</v>
      </c>
      <c r="D2190" t="s">
        <v>67</v>
      </c>
      <c r="E2190" t="s">
        <v>22</v>
      </c>
      <c r="F2190" t="s">
        <v>2271</v>
      </c>
      <c r="G2190" t="s">
        <v>24</v>
      </c>
      <c r="H2190" t="s">
        <v>32</v>
      </c>
      <c r="I2190" s="1">
        <v>45078.638194444444</v>
      </c>
      <c r="J2190" s="1">
        <v>45078.473611111112</v>
      </c>
      <c r="K2190">
        <v>3</v>
      </c>
      <c r="L2190" t="s">
        <v>2855</v>
      </c>
      <c r="M2190" t="s">
        <v>2856</v>
      </c>
    </row>
    <row r="2191" spans="1:13" x14ac:dyDescent="0.3">
      <c r="A2191">
        <v>6660</v>
      </c>
      <c r="B2191" t="s">
        <v>77</v>
      </c>
      <c r="C2191" t="s">
        <v>33</v>
      </c>
      <c r="D2191" t="s">
        <v>49</v>
      </c>
      <c r="E2191" t="s">
        <v>22</v>
      </c>
      <c r="F2191" t="s">
        <v>2272</v>
      </c>
      <c r="G2191" t="s">
        <v>65</v>
      </c>
      <c r="H2191" t="s">
        <v>19</v>
      </c>
      <c r="I2191" s="1">
        <v>45078.100694444445</v>
      </c>
      <c r="J2191" s="1">
        <v>45078.059027777781</v>
      </c>
      <c r="K2191">
        <v>3</v>
      </c>
      <c r="L2191" t="s">
        <v>2855</v>
      </c>
      <c r="M2191" t="s">
        <v>2856</v>
      </c>
    </row>
    <row r="2192" spans="1:13" x14ac:dyDescent="0.3">
      <c r="A2192">
        <v>6666</v>
      </c>
      <c r="B2192" t="s">
        <v>25</v>
      </c>
      <c r="C2192" t="s">
        <v>26</v>
      </c>
      <c r="D2192" t="s">
        <v>73</v>
      </c>
      <c r="E2192" t="s">
        <v>22</v>
      </c>
      <c r="F2192" t="s">
        <v>2273</v>
      </c>
      <c r="G2192" t="s">
        <v>47</v>
      </c>
      <c r="H2192" t="s">
        <v>32</v>
      </c>
      <c r="I2192" s="1">
        <v>45078.388194444444</v>
      </c>
      <c r="J2192" s="1">
        <v>45078.286805555559</v>
      </c>
      <c r="K2192">
        <v>4</v>
      </c>
      <c r="L2192" t="s">
        <v>2855</v>
      </c>
      <c r="M2192" t="s">
        <v>2856</v>
      </c>
    </row>
    <row r="2193" spans="1:13" x14ac:dyDescent="0.3">
      <c r="A2193">
        <v>6670</v>
      </c>
      <c r="B2193" t="s">
        <v>48</v>
      </c>
      <c r="C2193" t="s">
        <v>37</v>
      </c>
      <c r="D2193" t="s">
        <v>30</v>
      </c>
      <c r="E2193" t="s">
        <v>22</v>
      </c>
      <c r="F2193" t="s">
        <v>2274</v>
      </c>
      <c r="G2193" t="s">
        <v>24</v>
      </c>
      <c r="H2193" t="s">
        <v>32</v>
      </c>
      <c r="I2193" s="1">
        <v>45078.486805555556</v>
      </c>
      <c r="J2193" s="1">
        <v>45078.572916666664</v>
      </c>
      <c r="K2193">
        <v>4</v>
      </c>
      <c r="L2193" t="s">
        <v>2855</v>
      </c>
      <c r="M2193" t="s">
        <v>2856</v>
      </c>
    </row>
    <row r="2194" spans="1:13" x14ac:dyDescent="0.3">
      <c r="A2194">
        <v>6678</v>
      </c>
      <c r="B2194" t="s">
        <v>148</v>
      </c>
      <c r="C2194" t="s">
        <v>12</v>
      </c>
      <c r="D2194" t="s">
        <v>21</v>
      </c>
      <c r="E2194" t="s">
        <v>22</v>
      </c>
      <c r="F2194" t="s">
        <v>2275</v>
      </c>
      <c r="G2194" t="s">
        <v>15</v>
      </c>
      <c r="H2194" t="s">
        <v>19</v>
      </c>
      <c r="I2194" s="1">
        <v>45078.301388888889</v>
      </c>
      <c r="J2194" s="1">
        <v>45078.070138888892</v>
      </c>
      <c r="K2194">
        <v>5</v>
      </c>
      <c r="L2194" t="s">
        <v>2855</v>
      </c>
      <c r="M2194" t="s">
        <v>2856</v>
      </c>
    </row>
    <row r="2195" spans="1:13" x14ac:dyDescent="0.3">
      <c r="A2195">
        <v>6680</v>
      </c>
      <c r="B2195" t="s">
        <v>93</v>
      </c>
      <c r="C2195" t="s">
        <v>37</v>
      </c>
      <c r="D2195" t="s">
        <v>21</v>
      </c>
      <c r="E2195" t="s">
        <v>22</v>
      </c>
      <c r="F2195" t="s">
        <v>2276</v>
      </c>
      <c r="G2195" t="s">
        <v>47</v>
      </c>
      <c r="H2195" t="s">
        <v>19</v>
      </c>
      <c r="I2195" s="1">
        <v>45078.29791666667</v>
      </c>
      <c r="J2195" s="1">
        <v>45078.693749999999</v>
      </c>
      <c r="K2195">
        <v>2</v>
      </c>
      <c r="L2195" t="s">
        <v>2855</v>
      </c>
      <c r="M2195" t="s">
        <v>2856</v>
      </c>
    </row>
    <row r="2196" spans="1:13" x14ac:dyDescent="0.3">
      <c r="A2196">
        <v>6683</v>
      </c>
      <c r="B2196" t="s">
        <v>108</v>
      </c>
      <c r="C2196" t="s">
        <v>26</v>
      </c>
      <c r="D2196" t="s">
        <v>27</v>
      </c>
      <c r="E2196" t="s">
        <v>22</v>
      </c>
      <c r="F2196" t="s">
        <v>2277</v>
      </c>
      <c r="G2196" t="s">
        <v>47</v>
      </c>
      <c r="H2196" t="s">
        <v>16</v>
      </c>
      <c r="I2196" s="1">
        <v>45078.938194444447</v>
      </c>
      <c r="J2196" s="1">
        <v>45078.900694444441</v>
      </c>
      <c r="K2196">
        <v>1</v>
      </c>
      <c r="L2196" t="s">
        <v>2855</v>
      </c>
      <c r="M2196" t="s">
        <v>2856</v>
      </c>
    </row>
    <row r="2197" spans="1:13" x14ac:dyDescent="0.3">
      <c r="A2197">
        <v>6686</v>
      </c>
      <c r="B2197" t="s">
        <v>103</v>
      </c>
      <c r="C2197" t="s">
        <v>37</v>
      </c>
      <c r="D2197" t="s">
        <v>52</v>
      </c>
      <c r="E2197" t="s">
        <v>22</v>
      </c>
      <c r="F2197" t="s">
        <v>2278</v>
      </c>
      <c r="G2197" t="s">
        <v>15</v>
      </c>
      <c r="H2197" t="s">
        <v>32</v>
      </c>
      <c r="I2197" s="1">
        <v>45078.779166666667</v>
      </c>
      <c r="J2197" s="1">
        <v>45078.25277777778</v>
      </c>
      <c r="K2197">
        <v>5</v>
      </c>
      <c r="L2197" t="s">
        <v>2855</v>
      </c>
      <c r="M2197" t="s">
        <v>2856</v>
      </c>
    </row>
    <row r="2198" spans="1:13" x14ac:dyDescent="0.3">
      <c r="A2198">
        <v>6687</v>
      </c>
      <c r="B2198" t="s">
        <v>56</v>
      </c>
      <c r="C2198" t="s">
        <v>33</v>
      </c>
      <c r="D2198" t="s">
        <v>34</v>
      </c>
      <c r="E2198" t="s">
        <v>22</v>
      </c>
      <c r="F2198" t="s">
        <v>2279</v>
      </c>
      <c r="G2198" t="s">
        <v>65</v>
      </c>
      <c r="H2198" t="s">
        <v>19</v>
      </c>
      <c r="I2198" s="1">
        <v>45078.804166666669</v>
      </c>
      <c r="J2198" s="1">
        <v>45078.034722222219</v>
      </c>
      <c r="K2198">
        <v>2</v>
      </c>
      <c r="L2198" t="s">
        <v>2855</v>
      </c>
      <c r="M2198" t="s">
        <v>2856</v>
      </c>
    </row>
    <row r="2199" spans="1:13" x14ac:dyDescent="0.3">
      <c r="A2199">
        <v>6689</v>
      </c>
      <c r="B2199" t="s">
        <v>25</v>
      </c>
      <c r="C2199" t="s">
        <v>33</v>
      </c>
      <c r="D2199" t="s">
        <v>57</v>
      </c>
      <c r="E2199" t="s">
        <v>22</v>
      </c>
      <c r="F2199" t="s">
        <v>2280</v>
      </c>
      <c r="G2199" t="s">
        <v>24</v>
      </c>
      <c r="H2199" t="s">
        <v>19</v>
      </c>
      <c r="I2199" s="1">
        <v>45078.856944444444</v>
      </c>
      <c r="J2199" s="1">
        <v>45078.256249999999</v>
      </c>
      <c r="K2199">
        <v>5</v>
      </c>
      <c r="L2199" t="s">
        <v>2855</v>
      </c>
      <c r="M2199" t="s">
        <v>2856</v>
      </c>
    </row>
    <row r="2200" spans="1:13" x14ac:dyDescent="0.3">
      <c r="A2200">
        <v>6690</v>
      </c>
      <c r="B2200" t="s">
        <v>143</v>
      </c>
      <c r="C2200" t="s">
        <v>37</v>
      </c>
      <c r="D2200" t="s">
        <v>13</v>
      </c>
      <c r="E2200" t="s">
        <v>22</v>
      </c>
      <c r="F2200" t="s">
        <v>2281</v>
      </c>
      <c r="G2200" t="s">
        <v>24</v>
      </c>
      <c r="H2200" t="s">
        <v>19</v>
      </c>
      <c r="I2200" s="1">
        <v>45078.823611111111</v>
      </c>
      <c r="J2200" s="1">
        <v>45078.207638888889</v>
      </c>
      <c r="K2200">
        <v>1</v>
      </c>
      <c r="L2200" t="s">
        <v>2855</v>
      </c>
      <c r="M2200" t="s">
        <v>2856</v>
      </c>
    </row>
    <row r="2201" spans="1:13" x14ac:dyDescent="0.3">
      <c r="A2201">
        <v>6691</v>
      </c>
      <c r="B2201" t="s">
        <v>51</v>
      </c>
      <c r="C2201" t="s">
        <v>37</v>
      </c>
      <c r="D2201" t="s">
        <v>52</v>
      </c>
      <c r="E2201" t="s">
        <v>22</v>
      </c>
      <c r="F2201" t="s">
        <v>2282</v>
      </c>
      <c r="G2201" t="s">
        <v>47</v>
      </c>
      <c r="H2201" t="s">
        <v>44</v>
      </c>
      <c r="I2201" s="1">
        <v>45078.179861111108</v>
      </c>
      <c r="J2201" s="1">
        <v>45078.532638888886</v>
      </c>
      <c r="K2201">
        <v>3</v>
      </c>
      <c r="L2201" t="s">
        <v>2855</v>
      </c>
      <c r="M2201" t="s">
        <v>2856</v>
      </c>
    </row>
    <row r="2202" spans="1:13" x14ac:dyDescent="0.3">
      <c r="A2202">
        <v>6696</v>
      </c>
      <c r="B2202" t="s">
        <v>11</v>
      </c>
      <c r="C2202" t="s">
        <v>12</v>
      </c>
      <c r="D2202" t="s">
        <v>40</v>
      </c>
      <c r="E2202" t="s">
        <v>22</v>
      </c>
      <c r="F2202" t="s">
        <v>2283</v>
      </c>
      <c r="G2202" t="s">
        <v>47</v>
      </c>
      <c r="H2202" t="s">
        <v>19</v>
      </c>
      <c r="I2202" s="1">
        <v>45078.993750000001</v>
      </c>
      <c r="J2202" s="1">
        <v>45078.165277777778</v>
      </c>
      <c r="K2202">
        <v>2</v>
      </c>
      <c r="L2202" t="s">
        <v>2855</v>
      </c>
      <c r="M2202" t="s">
        <v>2856</v>
      </c>
    </row>
    <row r="2203" spans="1:13" x14ac:dyDescent="0.3">
      <c r="A2203">
        <v>6700</v>
      </c>
      <c r="B2203" t="s">
        <v>77</v>
      </c>
      <c r="C2203" t="s">
        <v>33</v>
      </c>
      <c r="D2203" t="s">
        <v>52</v>
      </c>
      <c r="E2203" t="s">
        <v>22</v>
      </c>
      <c r="F2203" t="s">
        <v>2284</v>
      </c>
      <c r="G2203" t="s">
        <v>15</v>
      </c>
      <c r="H2203" t="s">
        <v>32</v>
      </c>
      <c r="I2203" s="1">
        <v>45078.940972222219</v>
      </c>
      <c r="J2203" s="1">
        <v>45078.316666666666</v>
      </c>
      <c r="K2203">
        <v>2</v>
      </c>
      <c r="L2203" t="s">
        <v>2855</v>
      </c>
      <c r="M2203" t="s">
        <v>2856</v>
      </c>
    </row>
    <row r="2204" spans="1:13" x14ac:dyDescent="0.3">
      <c r="A2204">
        <v>6702</v>
      </c>
      <c r="B2204" t="s">
        <v>45</v>
      </c>
      <c r="C2204" t="s">
        <v>33</v>
      </c>
      <c r="D2204" t="s">
        <v>21</v>
      </c>
      <c r="E2204" t="s">
        <v>22</v>
      </c>
      <c r="F2204" t="s">
        <v>2285</v>
      </c>
      <c r="G2204" t="s">
        <v>24</v>
      </c>
      <c r="H2204" t="s">
        <v>16</v>
      </c>
      <c r="I2204" s="1">
        <v>45078.9</v>
      </c>
      <c r="J2204" s="1">
        <v>45078.410416666666</v>
      </c>
      <c r="K2204">
        <v>5</v>
      </c>
      <c r="L2204" t="s">
        <v>2855</v>
      </c>
      <c r="M2204" t="s">
        <v>2856</v>
      </c>
    </row>
    <row r="2205" spans="1:13" x14ac:dyDescent="0.3">
      <c r="A2205">
        <v>6706</v>
      </c>
      <c r="B2205" t="s">
        <v>63</v>
      </c>
      <c r="C2205" t="s">
        <v>33</v>
      </c>
      <c r="D2205" t="s">
        <v>27</v>
      </c>
      <c r="E2205" t="s">
        <v>22</v>
      </c>
      <c r="F2205" t="s">
        <v>2286</v>
      </c>
      <c r="G2205" t="s">
        <v>24</v>
      </c>
      <c r="H2205" t="s">
        <v>19</v>
      </c>
      <c r="I2205" s="1">
        <v>45078.80972222222</v>
      </c>
      <c r="J2205" s="1">
        <v>45078.947916666664</v>
      </c>
      <c r="K2205">
        <v>2</v>
      </c>
      <c r="L2205" t="s">
        <v>2855</v>
      </c>
      <c r="M2205" t="s">
        <v>2856</v>
      </c>
    </row>
    <row r="2206" spans="1:13" x14ac:dyDescent="0.3">
      <c r="A2206">
        <v>6708</v>
      </c>
      <c r="B2206" t="s">
        <v>87</v>
      </c>
      <c r="C2206" t="s">
        <v>38</v>
      </c>
      <c r="D2206" t="s">
        <v>52</v>
      </c>
      <c r="E2206" t="s">
        <v>22</v>
      </c>
      <c r="F2206" t="s">
        <v>2287</v>
      </c>
      <c r="G2206" t="s">
        <v>47</v>
      </c>
      <c r="H2206" t="s">
        <v>32</v>
      </c>
      <c r="I2206" s="1">
        <v>45078.544444444444</v>
      </c>
      <c r="J2206" s="1">
        <v>45078.050694444442</v>
      </c>
      <c r="K2206">
        <v>2</v>
      </c>
      <c r="L2206" t="s">
        <v>2855</v>
      </c>
      <c r="M2206" t="s">
        <v>2856</v>
      </c>
    </row>
    <row r="2207" spans="1:13" x14ac:dyDescent="0.3">
      <c r="A2207">
        <v>6709</v>
      </c>
      <c r="B2207" t="s">
        <v>63</v>
      </c>
      <c r="C2207" t="s">
        <v>26</v>
      </c>
      <c r="D2207" t="s">
        <v>34</v>
      </c>
      <c r="E2207" t="s">
        <v>22</v>
      </c>
      <c r="F2207" t="s">
        <v>2288</v>
      </c>
      <c r="G2207" t="s">
        <v>65</v>
      </c>
      <c r="H2207" t="s">
        <v>32</v>
      </c>
      <c r="I2207" s="1">
        <v>45078.101388888892</v>
      </c>
      <c r="J2207" s="1">
        <v>45078.888888888891</v>
      </c>
      <c r="K2207">
        <v>1</v>
      </c>
      <c r="L2207" t="s">
        <v>2855</v>
      </c>
      <c r="M2207" t="s">
        <v>2856</v>
      </c>
    </row>
    <row r="2208" spans="1:13" x14ac:dyDescent="0.3">
      <c r="A2208">
        <v>6711</v>
      </c>
      <c r="B2208" t="s">
        <v>113</v>
      </c>
      <c r="C2208" t="s">
        <v>12</v>
      </c>
      <c r="D2208" t="s">
        <v>21</v>
      </c>
      <c r="E2208" t="s">
        <v>22</v>
      </c>
      <c r="F2208" t="s">
        <v>2289</v>
      </c>
      <c r="G2208" t="s">
        <v>65</v>
      </c>
      <c r="H2208" t="s">
        <v>32</v>
      </c>
      <c r="I2208" s="1">
        <v>45078.905555555553</v>
      </c>
      <c r="J2208" s="1">
        <v>45078.663888888892</v>
      </c>
      <c r="K2208">
        <v>3</v>
      </c>
      <c r="L2208" t="s">
        <v>2855</v>
      </c>
      <c r="M2208" t="s">
        <v>2856</v>
      </c>
    </row>
    <row r="2209" spans="1:13" x14ac:dyDescent="0.3">
      <c r="A2209">
        <v>6712</v>
      </c>
      <c r="B2209" t="s">
        <v>17</v>
      </c>
      <c r="C2209" t="s">
        <v>33</v>
      </c>
      <c r="D2209" t="s">
        <v>18</v>
      </c>
      <c r="E2209" t="s">
        <v>22</v>
      </c>
      <c r="F2209" t="s">
        <v>2290</v>
      </c>
      <c r="G2209" t="s">
        <v>65</v>
      </c>
      <c r="H2209" t="s">
        <v>32</v>
      </c>
      <c r="I2209" s="1">
        <v>45078.432638888888</v>
      </c>
      <c r="J2209" s="1">
        <v>45078.680555555555</v>
      </c>
      <c r="K2209">
        <v>5</v>
      </c>
      <c r="L2209" t="s">
        <v>2855</v>
      </c>
      <c r="M2209" t="s">
        <v>2856</v>
      </c>
    </row>
    <row r="2210" spans="1:13" x14ac:dyDescent="0.3">
      <c r="A2210">
        <v>6714</v>
      </c>
      <c r="B2210" t="s">
        <v>29</v>
      </c>
      <c r="C2210" t="s">
        <v>37</v>
      </c>
      <c r="D2210" t="s">
        <v>30</v>
      </c>
      <c r="E2210" t="s">
        <v>22</v>
      </c>
      <c r="F2210" t="s">
        <v>2291</v>
      </c>
      <c r="G2210" t="s">
        <v>15</v>
      </c>
      <c r="H2210" t="s">
        <v>44</v>
      </c>
      <c r="I2210" s="1">
        <v>45078.490972222222</v>
      </c>
      <c r="J2210" s="1">
        <v>45078.046527777777</v>
      </c>
      <c r="K2210">
        <v>4</v>
      </c>
      <c r="L2210" t="s">
        <v>2855</v>
      </c>
      <c r="M2210" t="s">
        <v>2856</v>
      </c>
    </row>
    <row r="2211" spans="1:13" x14ac:dyDescent="0.3">
      <c r="A2211">
        <v>6716</v>
      </c>
      <c r="B2211" t="s">
        <v>93</v>
      </c>
      <c r="C2211" t="s">
        <v>26</v>
      </c>
      <c r="D2211" t="s">
        <v>49</v>
      </c>
      <c r="E2211" t="s">
        <v>22</v>
      </c>
      <c r="F2211" t="s">
        <v>2292</v>
      </c>
      <c r="G2211" t="s">
        <v>47</v>
      </c>
      <c r="H2211" t="s">
        <v>32</v>
      </c>
      <c r="I2211" s="1">
        <v>45078.363194444442</v>
      </c>
      <c r="J2211" s="1">
        <v>45079.011111111111</v>
      </c>
      <c r="K2211">
        <v>2</v>
      </c>
      <c r="L2211" t="s">
        <v>2855</v>
      </c>
      <c r="M2211" t="s">
        <v>2859</v>
      </c>
    </row>
    <row r="2212" spans="1:13" x14ac:dyDescent="0.3">
      <c r="A2212">
        <v>6723</v>
      </c>
      <c r="B2212" t="s">
        <v>95</v>
      </c>
      <c r="C2212" t="s">
        <v>26</v>
      </c>
      <c r="D2212" t="s">
        <v>52</v>
      </c>
      <c r="E2212" t="s">
        <v>22</v>
      </c>
      <c r="F2212" t="s">
        <v>2293</v>
      </c>
      <c r="G2212" t="s">
        <v>65</v>
      </c>
      <c r="H2212" t="s">
        <v>44</v>
      </c>
      <c r="I2212" s="1">
        <v>45078.822222222225</v>
      </c>
      <c r="J2212" s="1">
        <v>45078.806944444441</v>
      </c>
      <c r="K2212">
        <v>2</v>
      </c>
      <c r="L2212" t="s">
        <v>2855</v>
      </c>
      <c r="M2212" t="s">
        <v>2856</v>
      </c>
    </row>
    <row r="2213" spans="1:13" x14ac:dyDescent="0.3">
      <c r="A2213">
        <v>6727</v>
      </c>
      <c r="B2213" t="s">
        <v>53</v>
      </c>
      <c r="C2213" t="s">
        <v>33</v>
      </c>
      <c r="D2213" t="s">
        <v>27</v>
      </c>
      <c r="E2213" t="s">
        <v>22</v>
      </c>
      <c r="F2213" t="s">
        <v>2294</v>
      </c>
      <c r="G2213" t="s">
        <v>65</v>
      </c>
      <c r="H2213" t="s">
        <v>19</v>
      </c>
      <c r="I2213" s="1">
        <v>45078.227777777778</v>
      </c>
      <c r="J2213" s="1">
        <v>45078.731249999997</v>
      </c>
      <c r="K2213">
        <v>1</v>
      </c>
      <c r="L2213" t="s">
        <v>2855</v>
      </c>
      <c r="M2213" t="s">
        <v>2856</v>
      </c>
    </row>
    <row r="2214" spans="1:13" x14ac:dyDescent="0.3">
      <c r="A2214">
        <v>6729</v>
      </c>
      <c r="B2214" t="s">
        <v>72</v>
      </c>
      <c r="C2214" t="s">
        <v>33</v>
      </c>
      <c r="D2214" t="s">
        <v>30</v>
      </c>
      <c r="E2214" t="s">
        <v>22</v>
      </c>
      <c r="F2214" t="s">
        <v>2295</v>
      </c>
      <c r="G2214" t="s">
        <v>15</v>
      </c>
      <c r="H2214" t="s">
        <v>16</v>
      </c>
      <c r="I2214" s="1">
        <v>45078.813194444447</v>
      </c>
      <c r="J2214" s="1">
        <v>45078.35</v>
      </c>
      <c r="K2214">
        <v>2</v>
      </c>
      <c r="L2214" t="s">
        <v>2855</v>
      </c>
      <c r="M2214" t="s">
        <v>2856</v>
      </c>
    </row>
    <row r="2215" spans="1:13" x14ac:dyDescent="0.3">
      <c r="A2215">
        <v>6732</v>
      </c>
      <c r="B2215" t="s">
        <v>143</v>
      </c>
      <c r="C2215" t="s">
        <v>26</v>
      </c>
      <c r="D2215" t="s">
        <v>38</v>
      </c>
      <c r="E2215" t="s">
        <v>22</v>
      </c>
      <c r="F2215" t="s">
        <v>2296</v>
      </c>
      <c r="G2215" t="s">
        <v>24</v>
      </c>
      <c r="H2215" t="s">
        <v>19</v>
      </c>
      <c r="I2215" s="1">
        <v>45078.776388888888</v>
      </c>
      <c r="J2215" s="1">
        <v>45078.308333333334</v>
      </c>
      <c r="K2215">
        <v>4</v>
      </c>
      <c r="L2215" t="s">
        <v>2855</v>
      </c>
      <c r="M2215" t="s">
        <v>2856</v>
      </c>
    </row>
    <row r="2216" spans="1:13" x14ac:dyDescent="0.3">
      <c r="A2216">
        <v>6737</v>
      </c>
      <c r="B2216" t="s">
        <v>68</v>
      </c>
      <c r="C2216" t="s">
        <v>26</v>
      </c>
      <c r="D2216" t="s">
        <v>49</v>
      </c>
      <c r="E2216" t="s">
        <v>22</v>
      </c>
      <c r="F2216" t="s">
        <v>2297</v>
      </c>
      <c r="G2216" t="s">
        <v>24</v>
      </c>
      <c r="H2216" t="s">
        <v>32</v>
      </c>
      <c r="I2216" s="1">
        <v>45078.777777777781</v>
      </c>
      <c r="J2216" s="1">
        <v>45078.813194444447</v>
      </c>
      <c r="K2216">
        <v>1</v>
      </c>
      <c r="L2216" t="s">
        <v>2855</v>
      </c>
      <c r="M2216" t="s">
        <v>2856</v>
      </c>
    </row>
    <row r="2217" spans="1:13" x14ac:dyDescent="0.3">
      <c r="A2217">
        <v>6738</v>
      </c>
      <c r="B2217" t="s">
        <v>93</v>
      </c>
      <c r="C2217" t="s">
        <v>38</v>
      </c>
      <c r="D2217" t="s">
        <v>40</v>
      </c>
      <c r="E2217" t="s">
        <v>22</v>
      </c>
      <c r="F2217" t="s">
        <v>2298</v>
      </c>
      <c r="G2217" t="s">
        <v>47</v>
      </c>
      <c r="H2217" t="s">
        <v>16</v>
      </c>
      <c r="I2217" s="1">
        <v>45079.010416666664</v>
      </c>
      <c r="J2217" s="1">
        <v>45078.129861111112</v>
      </c>
      <c r="K2217">
        <v>2</v>
      </c>
      <c r="L2217" t="s">
        <v>2855</v>
      </c>
      <c r="M2217" t="s">
        <v>2856</v>
      </c>
    </row>
    <row r="2218" spans="1:13" x14ac:dyDescent="0.3">
      <c r="A2218">
        <v>6739</v>
      </c>
      <c r="B2218" t="s">
        <v>68</v>
      </c>
      <c r="C2218" t="s">
        <v>12</v>
      </c>
      <c r="D2218" t="s">
        <v>49</v>
      </c>
      <c r="E2218" t="s">
        <v>22</v>
      </c>
      <c r="F2218" t="s">
        <v>2299</v>
      </c>
      <c r="G2218" t="s">
        <v>65</v>
      </c>
      <c r="H2218" t="s">
        <v>32</v>
      </c>
      <c r="I2218" s="1">
        <v>45078.632638888892</v>
      </c>
      <c r="J2218" s="1">
        <v>45078.026388888888</v>
      </c>
      <c r="K2218">
        <v>5</v>
      </c>
      <c r="L2218" t="s">
        <v>2855</v>
      </c>
      <c r="M2218" t="s">
        <v>2856</v>
      </c>
    </row>
    <row r="2219" spans="1:13" x14ac:dyDescent="0.3">
      <c r="A2219">
        <v>6740</v>
      </c>
      <c r="B2219" t="s">
        <v>77</v>
      </c>
      <c r="C2219" t="s">
        <v>12</v>
      </c>
      <c r="D2219" t="s">
        <v>18</v>
      </c>
      <c r="E2219" t="s">
        <v>22</v>
      </c>
      <c r="F2219" t="s">
        <v>2300</v>
      </c>
      <c r="G2219" t="s">
        <v>24</v>
      </c>
      <c r="H2219" t="s">
        <v>16</v>
      </c>
      <c r="I2219" s="1">
        <v>45078.574305555558</v>
      </c>
      <c r="J2219" s="1">
        <v>45078.248611111114</v>
      </c>
      <c r="K2219">
        <v>1</v>
      </c>
      <c r="L2219" t="s">
        <v>2855</v>
      </c>
      <c r="M2219" t="s">
        <v>2856</v>
      </c>
    </row>
    <row r="2220" spans="1:13" x14ac:dyDescent="0.3">
      <c r="A2220">
        <v>6741</v>
      </c>
      <c r="B2220" t="s">
        <v>29</v>
      </c>
      <c r="C2220" t="s">
        <v>33</v>
      </c>
      <c r="D2220" t="s">
        <v>64</v>
      </c>
      <c r="E2220" t="s">
        <v>22</v>
      </c>
      <c r="F2220" t="s">
        <v>2301</v>
      </c>
      <c r="G2220" t="s">
        <v>47</v>
      </c>
      <c r="H2220" t="s">
        <v>44</v>
      </c>
      <c r="I2220" s="1">
        <v>45078.581250000003</v>
      </c>
      <c r="J2220" s="1">
        <v>45078.704861111109</v>
      </c>
      <c r="K2220">
        <v>2</v>
      </c>
      <c r="L2220" t="s">
        <v>2855</v>
      </c>
      <c r="M2220" t="s">
        <v>2856</v>
      </c>
    </row>
    <row r="2221" spans="1:13" x14ac:dyDescent="0.3">
      <c r="A2221">
        <v>6746</v>
      </c>
      <c r="B2221" t="s">
        <v>83</v>
      </c>
      <c r="C2221" t="s">
        <v>12</v>
      </c>
      <c r="D2221" t="s">
        <v>21</v>
      </c>
      <c r="E2221" t="s">
        <v>22</v>
      </c>
      <c r="F2221" t="s">
        <v>2302</v>
      </c>
      <c r="G2221" t="s">
        <v>65</v>
      </c>
      <c r="H2221" t="s">
        <v>19</v>
      </c>
      <c r="I2221" s="1">
        <v>45078.572916666664</v>
      </c>
      <c r="J2221" s="1">
        <v>45078.369444444441</v>
      </c>
      <c r="K2221">
        <v>3</v>
      </c>
      <c r="L2221" t="s">
        <v>2855</v>
      </c>
      <c r="M2221" t="s">
        <v>2856</v>
      </c>
    </row>
    <row r="2222" spans="1:13" x14ac:dyDescent="0.3">
      <c r="A2222">
        <v>6750</v>
      </c>
      <c r="B2222" t="s">
        <v>60</v>
      </c>
      <c r="C2222" t="s">
        <v>12</v>
      </c>
      <c r="D2222" t="s">
        <v>67</v>
      </c>
      <c r="E2222" t="s">
        <v>22</v>
      </c>
      <c r="F2222" t="s">
        <v>2303</v>
      </c>
      <c r="G2222" t="s">
        <v>65</v>
      </c>
      <c r="H2222" t="s">
        <v>32</v>
      </c>
      <c r="I2222" s="1">
        <v>45078.250694444447</v>
      </c>
      <c r="J2222" s="1">
        <v>45078.024305555555</v>
      </c>
      <c r="K2222">
        <v>4</v>
      </c>
      <c r="L2222" t="s">
        <v>2855</v>
      </c>
      <c r="M2222" t="s">
        <v>2856</v>
      </c>
    </row>
    <row r="2223" spans="1:13" x14ac:dyDescent="0.3">
      <c r="A2223">
        <v>6754</v>
      </c>
      <c r="B2223" t="s">
        <v>77</v>
      </c>
      <c r="C2223" t="s">
        <v>38</v>
      </c>
      <c r="D2223" t="s">
        <v>27</v>
      </c>
      <c r="E2223" t="s">
        <v>22</v>
      </c>
      <c r="F2223" t="s">
        <v>2304</v>
      </c>
      <c r="G2223" t="s">
        <v>15</v>
      </c>
      <c r="H2223" t="s">
        <v>32</v>
      </c>
      <c r="I2223" s="1">
        <v>45078.039583333331</v>
      </c>
      <c r="J2223" s="1">
        <v>45078.193749999999</v>
      </c>
      <c r="K2223">
        <v>1</v>
      </c>
      <c r="L2223" t="s">
        <v>2855</v>
      </c>
      <c r="M2223" t="s">
        <v>2856</v>
      </c>
    </row>
    <row r="2224" spans="1:13" x14ac:dyDescent="0.3">
      <c r="A2224">
        <v>6760</v>
      </c>
      <c r="B2224" t="s">
        <v>45</v>
      </c>
      <c r="C2224" t="s">
        <v>33</v>
      </c>
      <c r="D2224" t="s">
        <v>67</v>
      </c>
      <c r="E2224" t="s">
        <v>22</v>
      </c>
      <c r="F2224" t="s">
        <v>2305</v>
      </c>
      <c r="G2224" t="s">
        <v>47</v>
      </c>
      <c r="H2224" t="s">
        <v>19</v>
      </c>
      <c r="I2224" s="1">
        <v>45078.865972222222</v>
      </c>
      <c r="J2224" s="1">
        <v>45078.068749999999</v>
      </c>
      <c r="K2224">
        <v>5</v>
      </c>
      <c r="L2224" t="s">
        <v>2855</v>
      </c>
      <c r="M2224" t="s">
        <v>2856</v>
      </c>
    </row>
    <row r="2225" spans="1:13" x14ac:dyDescent="0.3">
      <c r="A2225">
        <v>6764</v>
      </c>
      <c r="B2225" t="s">
        <v>80</v>
      </c>
      <c r="C2225" t="s">
        <v>12</v>
      </c>
      <c r="D2225" t="s">
        <v>38</v>
      </c>
      <c r="E2225" t="s">
        <v>22</v>
      </c>
      <c r="F2225" t="s">
        <v>2306</v>
      </c>
      <c r="G2225" t="s">
        <v>15</v>
      </c>
      <c r="H2225" t="s">
        <v>44</v>
      </c>
      <c r="I2225" s="1">
        <v>45078.732638888891</v>
      </c>
      <c r="J2225" s="1">
        <v>45078.27847222222</v>
      </c>
      <c r="K2225">
        <v>3</v>
      </c>
      <c r="L2225" t="s">
        <v>2855</v>
      </c>
      <c r="M2225" t="s">
        <v>2856</v>
      </c>
    </row>
    <row r="2226" spans="1:13" x14ac:dyDescent="0.3">
      <c r="A2226">
        <v>6766</v>
      </c>
      <c r="B2226" t="s">
        <v>114</v>
      </c>
      <c r="C2226" t="s">
        <v>12</v>
      </c>
      <c r="D2226" t="s">
        <v>40</v>
      </c>
      <c r="E2226" t="s">
        <v>22</v>
      </c>
      <c r="F2226" t="s">
        <v>2307</v>
      </c>
      <c r="G2226" t="s">
        <v>47</v>
      </c>
      <c r="H2226" t="s">
        <v>32</v>
      </c>
      <c r="I2226" s="1">
        <v>45078.149305555555</v>
      </c>
      <c r="J2226" s="1">
        <v>45078.781944444447</v>
      </c>
      <c r="K2226">
        <v>3</v>
      </c>
      <c r="L2226" t="s">
        <v>2855</v>
      </c>
      <c r="M2226" t="s">
        <v>2856</v>
      </c>
    </row>
    <row r="2227" spans="1:13" x14ac:dyDescent="0.3">
      <c r="A2227">
        <v>6769</v>
      </c>
      <c r="B2227" t="s">
        <v>68</v>
      </c>
      <c r="C2227" t="s">
        <v>37</v>
      </c>
      <c r="D2227" t="s">
        <v>27</v>
      </c>
      <c r="E2227" t="s">
        <v>22</v>
      </c>
      <c r="F2227" t="s">
        <v>2308</v>
      </c>
      <c r="G2227" t="s">
        <v>47</v>
      </c>
      <c r="H2227" t="s">
        <v>44</v>
      </c>
      <c r="I2227" s="1">
        <v>45078.681250000001</v>
      </c>
      <c r="J2227" s="1">
        <v>45078.101388888892</v>
      </c>
      <c r="K2227">
        <v>4</v>
      </c>
      <c r="L2227" t="s">
        <v>2855</v>
      </c>
      <c r="M2227" t="s">
        <v>2856</v>
      </c>
    </row>
    <row r="2228" spans="1:13" x14ac:dyDescent="0.3">
      <c r="A2228">
        <v>6774</v>
      </c>
      <c r="B2228" t="s">
        <v>60</v>
      </c>
      <c r="C2228" t="s">
        <v>26</v>
      </c>
      <c r="D2228" t="s">
        <v>33</v>
      </c>
      <c r="E2228" t="s">
        <v>22</v>
      </c>
      <c r="F2228" t="s">
        <v>2309</v>
      </c>
      <c r="G2228" t="s">
        <v>65</v>
      </c>
      <c r="H2228" t="s">
        <v>16</v>
      </c>
      <c r="I2228" s="1">
        <v>45078.102083333331</v>
      </c>
      <c r="J2228" s="1">
        <v>45078.902083333334</v>
      </c>
      <c r="K2228">
        <v>2</v>
      </c>
      <c r="L2228" t="s">
        <v>2855</v>
      </c>
      <c r="M2228" t="s">
        <v>2856</v>
      </c>
    </row>
    <row r="2229" spans="1:13" x14ac:dyDescent="0.3">
      <c r="A2229">
        <v>6775</v>
      </c>
      <c r="B2229" t="s">
        <v>60</v>
      </c>
      <c r="C2229" t="s">
        <v>26</v>
      </c>
      <c r="D2229" t="s">
        <v>40</v>
      </c>
      <c r="E2229" t="s">
        <v>22</v>
      </c>
      <c r="F2229" t="s">
        <v>2310</v>
      </c>
      <c r="G2229" t="s">
        <v>65</v>
      </c>
      <c r="H2229" t="s">
        <v>19</v>
      </c>
      <c r="I2229" s="1">
        <v>45078.54583333333</v>
      </c>
      <c r="J2229" s="1">
        <v>45078.20208333333</v>
      </c>
      <c r="K2229">
        <v>5</v>
      </c>
      <c r="L2229" t="s">
        <v>2855</v>
      </c>
      <c r="M2229" t="s">
        <v>2856</v>
      </c>
    </row>
    <row r="2230" spans="1:13" x14ac:dyDescent="0.3">
      <c r="A2230">
        <v>6778</v>
      </c>
      <c r="B2230" t="s">
        <v>69</v>
      </c>
      <c r="C2230" t="s">
        <v>38</v>
      </c>
      <c r="D2230" t="s">
        <v>52</v>
      </c>
      <c r="E2230" t="s">
        <v>22</v>
      </c>
      <c r="F2230" t="s">
        <v>2311</v>
      </c>
      <c r="G2230" t="s">
        <v>24</v>
      </c>
      <c r="H2230" t="s">
        <v>32</v>
      </c>
      <c r="I2230" s="1">
        <v>45078.839583333334</v>
      </c>
      <c r="J2230" s="1">
        <v>45078.061111111114</v>
      </c>
      <c r="K2230">
        <v>2</v>
      </c>
      <c r="L2230" t="s">
        <v>2855</v>
      </c>
      <c r="M2230" t="s">
        <v>2856</v>
      </c>
    </row>
    <row r="2231" spans="1:13" x14ac:dyDescent="0.3">
      <c r="A2231">
        <v>6780</v>
      </c>
      <c r="B2231" t="s">
        <v>108</v>
      </c>
      <c r="C2231" t="s">
        <v>37</v>
      </c>
      <c r="D2231" t="s">
        <v>21</v>
      </c>
      <c r="E2231" t="s">
        <v>22</v>
      </c>
      <c r="F2231" t="s">
        <v>2312</v>
      </c>
      <c r="G2231" t="s">
        <v>65</v>
      </c>
      <c r="H2231" t="s">
        <v>16</v>
      </c>
      <c r="I2231" s="1">
        <v>45078.793055555558</v>
      </c>
      <c r="J2231" s="1">
        <v>45078.088888888888</v>
      </c>
      <c r="K2231">
        <v>4</v>
      </c>
      <c r="L2231" t="s">
        <v>2855</v>
      </c>
      <c r="M2231" t="s">
        <v>2856</v>
      </c>
    </row>
    <row r="2232" spans="1:13" x14ac:dyDescent="0.3">
      <c r="A2232">
        <v>6784</v>
      </c>
      <c r="B2232" t="s">
        <v>63</v>
      </c>
      <c r="C2232" t="s">
        <v>26</v>
      </c>
      <c r="D2232" t="s">
        <v>49</v>
      </c>
      <c r="E2232" t="s">
        <v>22</v>
      </c>
      <c r="F2232" t="s">
        <v>2313</v>
      </c>
      <c r="G2232" t="s">
        <v>24</v>
      </c>
      <c r="H2232" t="s">
        <v>32</v>
      </c>
      <c r="I2232" s="1">
        <v>45078.228472222225</v>
      </c>
      <c r="J2232" s="1">
        <v>45078.270833333336</v>
      </c>
      <c r="K2232">
        <v>4</v>
      </c>
      <c r="L2232" t="s">
        <v>2855</v>
      </c>
      <c r="M2232" t="s">
        <v>2856</v>
      </c>
    </row>
    <row r="2233" spans="1:13" x14ac:dyDescent="0.3">
      <c r="A2233">
        <v>6785</v>
      </c>
      <c r="B2233" t="s">
        <v>95</v>
      </c>
      <c r="C2233" t="s">
        <v>26</v>
      </c>
      <c r="D2233" t="s">
        <v>49</v>
      </c>
      <c r="E2233" t="s">
        <v>22</v>
      </c>
      <c r="F2233" t="s">
        <v>2314</v>
      </c>
      <c r="G2233" t="s">
        <v>47</v>
      </c>
      <c r="H2233" t="s">
        <v>44</v>
      </c>
      <c r="I2233" s="1">
        <v>45078.615972222222</v>
      </c>
      <c r="J2233" s="1">
        <v>45078.214583333334</v>
      </c>
      <c r="K2233">
        <v>3</v>
      </c>
      <c r="L2233" t="s">
        <v>2855</v>
      </c>
      <c r="M2233" t="s">
        <v>2856</v>
      </c>
    </row>
    <row r="2234" spans="1:13" x14ac:dyDescent="0.3">
      <c r="A2234">
        <v>6786</v>
      </c>
      <c r="B2234" t="s">
        <v>63</v>
      </c>
      <c r="C2234" t="s">
        <v>37</v>
      </c>
      <c r="D2234" t="s">
        <v>73</v>
      </c>
      <c r="E2234" t="s">
        <v>22</v>
      </c>
      <c r="F2234" t="s">
        <v>2315</v>
      </c>
      <c r="G2234" t="s">
        <v>65</v>
      </c>
      <c r="H2234" t="s">
        <v>44</v>
      </c>
      <c r="I2234" s="1">
        <v>45078.056944444441</v>
      </c>
      <c r="J2234" s="1">
        <v>45078.870833333334</v>
      </c>
      <c r="K2234">
        <v>5</v>
      </c>
      <c r="L2234" t="s">
        <v>2855</v>
      </c>
      <c r="M2234" t="s">
        <v>2856</v>
      </c>
    </row>
    <row r="2235" spans="1:13" x14ac:dyDescent="0.3">
      <c r="A2235">
        <v>6791</v>
      </c>
      <c r="B2235" t="s">
        <v>25</v>
      </c>
      <c r="C2235" t="s">
        <v>33</v>
      </c>
      <c r="D2235" t="s">
        <v>27</v>
      </c>
      <c r="E2235" t="s">
        <v>22</v>
      </c>
      <c r="F2235" t="s">
        <v>2316</v>
      </c>
      <c r="G2235" t="s">
        <v>47</v>
      </c>
      <c r="H2235" t="s">
        <v>44</v>
      </c>
      <c r="I2235" s="1">
        <v>45078.85</v>
      </c>
      <c r="J2235" s="1">
        <v>45078.838888888888</v>
      </c>
      <c r="K2235">
        <v>1</v>
      </c>
      <c r="L2235" t="s">
        <v>2855</v>
      </c>
      <c r="M2235" t="s">
        <v>2856</v>
      </c>
    </row>
    <row r="2236" spans="1:13" x14ac:dyDescent="0.3">
      <c r="A2236">
        <v>6794</v>
      </c>
      <c r="B2236" t="s">
        <v>29</v>
      </c>
      <c r="C2236" t="s">
        <v>38</v>
      </c>
      <c r="D2236" t="s">
        <v>33</v>
      </c>
      <c r="E2236" t="s">
        <v>22</v>
      </c>
      <c r="F2236" t="s">
        <v>2317</v>
      </c>
      <c r="G2236" t="s">
        <v>15</v>
      </c>
      <c r="H2236" t="s">
        <v>32</v>
      </c>
      <c r="I2236" s="1">
        <v>45078.430555555555</v>
      </c>
      <c r="J2236" s="1">
        <v>45078.65347222222</v>
      </c>
      <c r="K2236">
        <v>2</v>
      </c>
      <c r="L2236" t="s">
        <v>2855</v>
      </c>
      <c r="M2236" t="s">
        <v>2856</v>
      </c>
    </row>
    <row r="2237" spans="1:13" x14ac:dyDescent="0.3">
      <c r="A2237">
        <v>6813</v>
      </c>
      <c r="B2237" t="s">
        <v>53</v>
      </c>
      <c r="C2237" t="s">
        <v>12</v>
      </c>
      <c r="D2237" t="s">
        <v>18</v>
      </c>
      <c r="E2237" t="s">
        <v>22</v>
      </c>
      <c r="F2237" t="s">
        <v>2318</v>
      </c>
      <c r="G2237" t="s">
        <v>15</v>
      </c>
      <c r="H2237" t="s">
        <v>16</v>
      </c>
      <c r="I2237" s="1">
        <v>45078.40347222222</v>
      </c>
      <c r="J2237" s="1">
        <v>45078.854166666664</v>
      </c>
      <c r="K2237">
        <v>3</v>
      </c>
      <c r="L2237" t="s">
        <v>2855</v>
      </c>
      <c r="M2237" t="s">
        <v>2856</v>
      </c>
    </row>
    <row r="2238" spans="1:13" x14ac:dyDescent="0.3">
      <c r="A2238">
        <v>6815</v>
      </c>
      <c r="B2238" t="s">
        <v>82</v>
      </c>
      <c r="C2238" t="s">
        <v>26</v>
      </c>
      <c r="D2238" t="s">
        <v>49</v>
      </c>
      <c r="E2238" t="s">
        <v>22</v>
      </c>
      <c r="F2238" t="s">
        <v>2319</v>
      </c>
      <c r="G2238" t="s">
        <v>47</v>
      </c>
      <c r="H2238" t="s">
        <v>44</v>
      </c>
      <c r="I2238" s="1">
        <v>45078.8</v>
      </c>
      <c r="J2238" s="1">
        <v>45078.270138888889</v>
      </c>
      <c r="K2238">
        <v>2</v>
      </c>
      <c r="L2238" t="s">
        <v>2855</v>
      </c>
      <c r="M2238" t="s">
        <v>2856</v>
      </c>
    </row>
    <row r="2239" spans="1:13" x14ac:dyDescent="0.3">
      <c r="A2239">
        <v>6816</v>
      </c>
      <c r="B2239" t="s">
        <v>69</v>
      </c>
      <c r="C2239" t="s">
        <v>12</v>
      </c>
      <c r="D2239" t="s">
        <v>73</v>
      </c>
      <c r="E2239" t="s">
        <v>22</v>
      </c>
      <c r="F2239" t="s">
        <v>2320</v>
      </c>
      <c r="G2239" t="s">
        <v>47</v>
      </c>
      <c r="H2239" t="s">
        <v>16</v>
      </c>
      <c r="I2239" s="1">
        <v>45078.302083333336</v>
      </c>
      <c r="J2239" s="1">
        <v>45078.365277777775</v>
      </c>
      <c r="K2239">
        <v>1</v>
      </c>
      <c r="L2239" t="s">
        <v>2855</v>
      </c>
      <c r="M2239" t="s">
        <v>2856</v>
      </c>
    </row>
    <row r="2240" spans="1:13" x14ac:dyDescent="0.3">
      <c r="A2240">
        <v>6817</v>
      </c>
      <c r="B2240" t="s">
        <v>80</v>
      </c>
      <c r="C2240" t="s">
        <v>26</v>
      </c>
      <c r="D2240" t="s">
        <v>64</v>
      </c>
      <c r="E2240" t="s">
        <v>22</v>
      </c>
      <c r="F2240" t="s">
        <v>2321</v>
      </c>
      <c r="G2240" t="s">
        <v>24</v>
      </c>
      <c r="H2240" t="s">
        <v>16</v>
      </c>
      <c r="I2240" s="1">
        <v>45078.172222222223</v>
      </c>
      <c r="J2240" s="1">
        <v>45078.685416666667</v>
      </c>
      <c r="K2240">
        <v>3</v>
      </c>
      <c r="L2240" t="s">
        <v>2855</v>
      </c>
      <c r="M2240" t="s">
        <v>2856</v>
      </c>
    </row>
    <row r="2241" spans="1:13" x14ac:dyDescent="0.3">
      <c r="A2241">
        <v>6821</v>
      </c>
      <c r="B2241" t="s">
        <v>72</v>
      </c>
      <c r="C2241" t="s">
        <v>38</v>
      </c>
      <c r="D2241" t="s">
        <v>40</v>
      </c>
      <c r="E2241" t="s">
        <v>22</v>
      </c>
      <c r="F2241" t="s">
        <v>2322</v>
      </c>
      <c r="G2241" t="s">
        <v>65</v>
      </c>
      <c r="H2241" t="s">
        <v>32</v>
      </c>
      <c r="I2241" s="1">
        <v>45078.63958333333</v>
      </c>
      <c r="J2241" s="1">
        <v>45078.397222222222</v>
      </c>
      <c r="K2241">
        <v>4</v>
      </c>
      <c r="L2241" t="s">
        <v>2855</v>
      </c>
      <c r="M2241" t="s">
        <v>2856</v>
      </c>
    </row>
    <row r="2242" spans="1:13" x14ac:dyDescent="0.3">
      <c r="A2242">
        <v>6823</v>
      </c>
      <c r="B2242" t="s">
        <v>29</v>
      </c>
      <c r="C2242" t="s">
        <v>12</v>
      </c>
      <c r="D2242" t="s">
        <v>18</v>
      </c>
      <c r="E2242" t="s">
        <v>22</v>
      </c>
      <c r="F2242" t="s">
        <v>2323</v>
      </c>
      <c r="G2242" t="s">
        <v>65</v>
      </c>
      <c r="H2242" t="s">
        <v>19</v>
      </c>
      <c r="I2242" s="1">
        <v>45078.093055555553</v>
      </c>
      <c r="J2242" s="1">
        <v>45078.242361111108</v>
      </c>
      <c r="K2242">
        <v>3</v>
      </c>
      <c r="L2242" t="s">
        <v>2855</v>
      </c>
      <c r="M2242" t="s">
        <v>2856</v>
      </c>
    </row>
    <row r="2243" spans="1:13" x14ac:dyDescent="0.3">
      <c r="A2243">
        <v>6824</v>
      </c>
      <c r="B2243" t="s">
        <v>41</v>
      </c>
      <c r="C2243" t="s">
        <v>38</v>
      </c>
      <c r="D2243" t="s">
        <v>13</v>
      </c>
      <c r="E2243" t="s">
        <v>22</v>
      </c>
      <c r="F2243" t="s">
        <v>2324</v>
      </c>
      <c r="G2243" t="s">
        <v>47</v>
      </c>
      <c r="H2243" t="s">
        <v>16</v>
      </c>
      <c r="I2243" s="1">
        <v>45078.649305555555</v>
      </c>
      <c r="J2243" s="1">
        <v>45078.972916666666</v>
      </c>
      <c r="K2243">
        <v>1</v>
      </c>
      <c r="L2243" t="s">
        <v>2855</v>
      </c>
      <c r="M2243" t="s">
        <v>2856</v>
      </c>
    </row>
    <row r="2244" spans="1:13" x14ac:dyDescent="0.3">
      <c r="A2244">
        <v>6829</v>
      </c>
      <c r="B2244" t="s">
        <v>103</v>
      </c>
      <c r="C2244" t="s">
        <v>33</v>
      </c>
      <c r="D2244" t="s">
        <v>30</v>
      </c>
      <c r="E2244" t="s">
        <v>22</v>
      </c>
      <c r="F2244" t="s">
        <v>2325</v>
      </c>
      <c r="G2244" t="s">
        <v>47</v>
      </c>
      <c r="H2244" t="s">
        <v>16</v>
      </c>
      <c r="I2244" s="1">
        <v>45078.488888888889</v>
      </c>
      <c r="J2244" s="1">
        <v>45078.408333333333</v>
      </c>
      <c r="K2244">
        <v>1</v>
      </c>
      <c r="L2244" t="s">
        <v>2855</v>
      </c>
      <c r="M2244" t="s">
        <v>2856</v>
      </c>
    </row>
    <row r="2245" spans="1:13" x14ac:dyDescent="0.3">
      <c r="A2245">
        <v>6830</v>
      </c>
      <c r="B2245" t="s">
        <v>148</v>
      </c>
      <c r="C2245" t="s">
        <v>37</v>
      </c>
      <c r="D2245" t="s">
        <v>38</v>
      </c>
      <c r="E2245" t="s">
        <v>22</v>
      </c>
      <c r="F2245" t="s">
        <v>2326</v>
      </c>
      <c r="G2245" t="s">
        <v>24</v>
      </c>
      <c r="H2245" t="s">
        <v>16</v>
      </c>
      <c r="I2245" s="1">
        <v>45078.691666666666</v>
      </c>
      <c r="J2245" s="1">
        <v>45078.313194444447</v>
      </c>
      <c r="K2245">
        <v>1</v>
      </c>
      <c r="L2245" t="s">
        <v>2855</v>
      </c>
      <c r="M2245" t="s">
        <v>2856</v>
      </c>
    </row>
    <row r="2246" spans="1:13" x14ac:dyDescent="0.3">
      <c r="A2246">
        <v>6833</v>
      </c>
      <c r="B2246" t="s">
        <v>39</v>
      </c>
      <c r="C2246" t="s">
        <v>12</v>
      </c>
      <c r="D2246" t="s">
        <v>67</v>
      </c>
      <c r="E2246" t="s">
        <v>22</v>
      </c>
      <c r="F2246" t="s">
        <v>2327</v>
      </c>
      <c r="G2246" t="s">
        <v>47</v>
      </c>
      <c r="H2246" t="s">
        <v>44</v>
      </c>
      <c r="I2246" s="1">
        <v>45078.892361111109</v>
      </c>
      <c r="J2246" s="1">
        <v>45078.895138888889</v>
      </c>
      <c r="K2246">
        <v>5</v>
      </c>
      <c r="L2246" t="s">
        <v>2855</v>
      </c>
      <c r="M2246" t="s">
        <v>2856</v>
      </c>
    </row>
    <row r="2247" spans="1:13" x14ac:dyDescent="0.3">
      <c r="A2247">
        <v>6835</v>
      </c>
      <c r="B2247" t="s">
        <v>88</v>
      </c>
      <c r="C2247" t="s">
        <v>12</v>
      </c>
      <c r="D2247" t="s">
        <v>52</v>
      </c>
      <c r="E2247" t="s">
        <v>22</v>
      </c>
      <c r="F2247" t="s">
        <v>2328</v>
      </c>
      <c r="G2247" t="s">
        <v>15</v>
      </c>
      <c r="H2247" t="s">
        <v>44</v>
      </c>
      <c r="I2247" s="1">
        <v>45078.756944444445</v>
      </c>
      <c r="J2247" s="1">
        <v>45078.070833333331</v>
      </c>
      <c r="K2247">
        <v>4</v>
      </c>
      <c r="L2247" t="s">
        <v>2855</v>
      </c>
      <c r="M2247" t="s">
        <v>2856</v>
      </c>
    </row>
    <row r="2248" spans="1:13" x14ac:dyDescent="0.3">
      <c r="A2248">
        <v>6838</v>
      </c>
      <c r="B2248" t="s">
        <v>80</v>
      </c>
      <c r="C2248" t="s">
        <v>38</v>
      </c>
      <c r="D2248" t="s">
        <v>52</v>
      </c>
      <c r="E2248" t="s">
        <v>22</v>
      </c>
      <c r="F2248" t="s">
        <v>2329</v>
      </c>
      <c r="G2248" t="s">
        <v>24</v>
      </c>
      <c r="H2248" t="s">
        <v>16</v>
      </c>
      <c r="I2248" s="1">
        <v>45078.495138888888</v>
      </c>
      <c r="J2248" s="1">
        <v>45078.737500000003</v>
      </c>
      <c r="K2248">
        <v>1</v>
      </c>
      <c r="L2248" t="s">
        <v>2855</v>
      </c>
      <c r="M2248" t="s">
        <v>2856</v>
      </c>
    </row>
    <row r="2249" spans="1:13" x14ac:dyDescent="0.3">
      <c r="A2249">
        <v>6840</v>
      </c>
      <c r="B2249" t="s">
        <v>99</v>
      </c>
      <c r="C2249" t="s">
        <v>12</v>
      </c>
      <c r="D2249" t="s">
        <v>73</v>
      </c>
      <c r="E2249" t="s">
        <v>22</v>
      </c>
      <c r="F2249" t="s">
        <v>2330</v>
      </c>
      <c r="G2249" t="s">
        <v>47</v>
      </c>
      <c r="H2249" t="s">
        <v>44</v>
      </c>
      <c r="I2249" s="1">
        <v>45078.095138888886</v>
      </c>
      <c r="J2249" s="1">
        <v>45078.025694444441</v>
      </c>
      <c r="K2249">
        <v>1</v>
      </c>
      <c r="L2249" t="s">
        <v>2855</v>
      </c>
      <c r="M2249" t="s">
        <v>2856</v>
      </c>
    </row>
    <row r="2250" spans="1:13" x14ac:dyDescent="0.3">
      <c r="A2250">
        <v>6846</v>
      </c>
      <c r="B2250" t="s">
        <v>95</v>
      </c>
      <c r="C2250" t="s">
        <v>33</v>
      </c>
      <c r="D2250" t="s">
        <v>21</v>
      </c>
      <c r="E2250" t="s">
        <v>22</v>
      </c>
      <c r="F2250" t="s">
        <v>2331</v>
      </c>
      <c r="G2250" t="s">
        <v>47</v>
      </c>
      <c r="H2250" t="s">
        <v>44</v>
      </c>
      <c r="I2250" s="1">
        <v>45078.917361111111</v>
      </c>
      <c r="J2250" s="1">
        <v>45078.329861111109</v>
      </c>
      <c r="K2250">
        <v>1</v>
      </c>
      <c r="L2250" t="s">
        <v>2855</v>
      </c>
      <c r="M2250" t="s">
        <v>2856</v>
      </c>
    </row>
    <row r="2251" spans="1:13" x14ac:dyDescent="0.3">
      <c r="A2251">
        <v>6848</v>
      </c>
      <c r="B2251" t="s">
        <v>25</v>
      </c>
      <c r="C2251" t="s">
        <v>38</v>
      </c>
      <c r="D2251" t="s">
        <v>52</v>
      </c>
      <c r="E2251" t="s">
        <v>22</v>
      </c>
      <c r="F2251" t="s">
        <v>2332</v>
      </c>
      <c r="G2251" t="s">
        <v>47</v>
      </c>
      <c r="H2251" t="s">
        <v>32</v>
      </c>
      <c r="I2251" s="1">
        <v>45078.57916666667</v>
      </c>
      <c r="J2251" s="1">
        <v>45078.987500000003</v>
      </c>
      <c r="K2251">
        <v>4</v>
      </c>
      <c r="L2251" t="s">
        <v>2855</v>
      </c>
      <c r="M2251" t="s">
        <v>2856</v>
      </c>
    </row>
    <row r="2252" spans="1:13" x14ac:dyDescent="0.3">
      <c r="A2252">
        <v>6853</v>
      </c>
      <c r="B2252" t="s">
        <v>69</v>
      </c>
      <c r="C2252" t="s">
        <v>37</v>
      </c>
      <c r="D2252" t="s">
        <v>67</v>
      </c>
      <c r="E2252" t="s">
        <v>22</v>
      </c>
      <c r="F2252" t="s">
        <v>2333</v>
      </c>
      <c r="G2252" t="s">
        <v>15</v>
      </c>
      <c r="H2252" t="s">
        <v>16</v>
      </c>
      <c r="I2252" s="1">
        <v>45078.53402777778</v>
      </c>
      <c r="J2252" s="1">
        <v>45078.155555555553</v>
      </c>
      <c r="K2252">
        <v>1</v>
      </c>
      <c r="L2252" t="s">
        <v>2855</v>
      </c>
      <c r="M2252" t="s">
        <v>2856</v>
      </c>
    </row>
    <row r="2253" spans="1:13" x14ac:dyDescent="0.3">
      <c r="A2253">
        <v>6857</v>
      </c>
      <c r="B2253" t="s">
        <v>53</v>
      </c>
      <c r="C2253" t="s">
        <v>26</v>
      </c>
      <c r="D2253" t="s">
        <v>52</v>
      </c>
      <c r="E2253" t="s">
        <v>22</v>
      </c>
      <c r="F2253" t="s">
        <v>2334</v>
      </c>
      <c r="G2253" t="s">
        <v>65</v>
      </c>
      <c r="H2253" t="s">
        <v>44</v>
      </c>
      <c r="I2253" s="1">
        <v>45078.835416666669</v>
      </c>
      <c r="J2253" s="1">
        <v>45078.668055555558</v>
      </c>
      <c r="K2253">
        <v>5</v>
      </c>
      <c r="L2253" t="s">
        <v>2855</v>
      </c>
      <c r="M2253" t="s">
        <v>2856</v>
      </c>
    </row>
    <row r="2254" spans="1:13" x14ac:dyDescent="0.3">
      <c r="A2254">
        <v>6868</v>
      </c>
      <c r="B2254" t="s">
        <v>60</v>
      </c>
      <c r="C2254" t="s">
        <v>37</v>
      </c>
      <c r="D2254" t="s">
        <v>13</v>
      </c>
      <c r="E2254" t="s">
        <v>22</v>
      </c>
      <c r="F2254" t="s">
        <v>2335</v>
      </c>
      <c r="G2254" t="s">
        <v>47</v>
      </c>
      <c r="H2254" t="s">
        <v>32</v>
      </c>
      <c r="I2254" s="1">
        <v>45078.416666666664</v>
      </c>
      <c r="J2254" s="1">
        <v>45078.106944444444</v>
      </c>
      <c r="K2254">
        <v>1</v>
      </c>
      <c r="L2254" t="s">
        <v>2855</v>
      </c>
      <c r="M2254" t="s">
        <v>2856</v>
      </c>
    </row>
    <row r="2255" spans="1:13" x14ac:dyDescent="0.3">
      <c r="A2255">
        <v>6869</v>
      </c>
      <c r="B2255" t="s">
        <v>54</v>
      </c>
      <c r="C2255" t="s">
        <v>12</v>
      </c>
      <c r="D2255" t="s">
        <v>27</v>
      </c>
      <c r="E2255" t="s">
        <v>22</v>
      </c>
      <c r="F2255" t="s">
        <v>2336</v>
      </c>
      <c r="G2255" t="s">
        <v>65</v>
      </c>
      <c r="H2255" t="s">
        <v>19</v>
      </c>
      <c r="I2255" s="1">
        <v>45078.804166666669</v>
      </c>
      <c r="J2255" s="1">
        <v>45078.98333333333</v>
      </c>
      <c r="K2255">
        <v>3</v>
      </c>
      <c r="L2255" t="s">
        <v>2855</v>
      </c>
      <c r="M2255" t="s">
        <v>2856</v>
      </c>
    </row>
    <row r="2256" spans="1:13" x14ac:dyDescent="0.3">
      <c r="A2256">
        <v>6882</v>
      </c>
      <c r="B2256" t="s">
        <v>79</v>
      </c>
      <c r="C2256" t="s">
        <v>33</v>
      </c>
      <c r="D2256" t="s">
        <v>30</v>
      </c>
      <c r="E2256" t="s">
        <v>22</v>
      </c>
      <c r="F2256" t="s">
        <v>2337</v>
      </c>
      <c r="G2256" t="s">
        <v>15</v>
      </c>
      <c r="H2256" t="s">
        <v>32</v>
      </c>
      <c r="I2256" s="1">
        <v>45078.15</v>
      </c>
      <c r="J2256" s="1">
        <v>45078.156944444447</v>
      </c>
      <c r="K2256">
        <v>2</v>
      </c>
      <c r="L2256" t="s">
        <v>2855</v>
      </c>
      <c r="M2256" t="s">
        <v>2856</v>
      </c>
    </row>
    <row r="2257" spans="1:13" x14ac:dyDescent="0.3">
      <c r="A2257">
        <v>6884</v>
      </c>
      <c r="B2257" t="s">
        <v>54</v>
      </c>
      <c r="C2257" t="s">
        <v>12</v>
      </c>
      <c r="D2257" t="s">
        <v>13</v>
      </c>
      <c r="E2257" t="s">
        <v>22</v>
      </c>
      <c r="F2257" t="s">
        <v>2338</v>
      </c>
      <c r="G2257" t="s">
        <v>24</v>
      </c>
      <c r="H2257" t="s">
        <v>16</v>
      </c>
      <c r="I2257" s="1">
        <v>45078.032638888886</v>
      </c>
      <c r="J2257" s="1">
        <v>45078.434027777781</v>
      </c>
      <c r="K2257">
        <v>1</v>
      </c>
      <c r="L2257" t="s">
        <v>2855</v>
      </c>
      <c r="M2257" t="s">
        <v>2856</v>
      </c>
    </row>
    <row r="2258" spans="1:13" x14ac:dyDescent="0.3">
      <c r="A2258">
        <v>6887</v>
      </c>
      <c r="B2258" t="s">
        <v>103</v>
      </c>
      <c r="C2258" t="s">
        <v>38</v>
      </c>
      <c r="D2258" t="s">
        <v>21</v>
      </c>
      <c r="E2258" t="s">
        <v>22</v>
      </c>
      <c r="F2258" t="s">
        <v>2339</v>
      </c>
      <c r="G2258" t="s">
        <v>65</v>
      </c>
      <c r="H2258" t="s">
        <v>44</v>
      </c>
      <c r="I2258" s="1">
        <v>45078.043055555558</v>
      </c>
      <c r="J2258" s="1">
        <v>45078.506944444445</v>
      </c>
      <c r="K2258">
        <v>1</v>
      </c>
      <c r="L2258" t="s">
        <v>2855</v>
      </c>
      <c r="M2258" t="s">
        <v>2856</v>
      </c>
    </row>
    <row r="2259" spans="1:13" x14ac:dyDescent="0.3">
      <c r="A2259">
        <v>6890</v>
      </c>
      <c r="B2259" t="s">
        <v>68</v>
      </c>
      <c r="C2259" t="s">
        <v>38</v>
      </c>
      <c r="D2259" t="s">
        <v>21</v>
      </c>
      <c r="E2259" t="s">
        <v>22</v>
      </c>
      <c r="F2259" t="s">
        <v>2340</v>
      </c>
      <c r="G2259" t="s">
        <v>47</v>
      </c>
      <c r="H2259" t="s">
        <v>32</v>
      </c>
      <c r="I2259" s="1">
        <v>45078.904166666667</v>
      </c>
      <c r="J2259" s="1">
        <v>45078.331250000003</v>
      </c>
      <c r="K2259">
        <v>2</v>
      </c>
      <c r="L2259" t="s">
        <v>2855</v>
      </c>
      <c r="M2259" t="s">
        <v>2856</v>
      </c>
    </row>
    <row r="2260" spans="1:13" x14ac:dyDescent="0.3">
      <c r="A2260">
        <v>6891</v>
      </c>
      <c r="B2260" t="s">
        <v>110</v>
      </c>
      <c r="C2260" t="s">
        <v>37</v>
      </c>
      <c r="D2260" t="s">
        <v>40</v>
      </c>
      <c r="E2260" t="s">
        <v>22</v>
      </c>
      <c r="F2260" t="s">
        <v>2341</v>
      </c>
      <c r="G2260" t="s">
        <v>24</v>
      </c>
      <c r="H2260" t="s">
        <v>16</v>
      </c>
      <c r="I2260" s="1">
        <v>45078.466666666667</v>
      </c>
      <c r="J2260" s="1">
        <v>45078.870833333334</v>
      </c>
      <c r="K2260">
        <v>3</v>
      </c>
      <c r="L2260" t="s">
        <v>2855</v>
      </c>
      <c r="M2260" t="s">
        <v>2856</v>
      </c>
    </row>
    <row r="2261" spans="1:13" x14ac:dyDescent="0.3">
      <c r="A2261">
        <v>6892</v>
      </c>
      <c r="B2261" t="s">
        <v>80</v>
      </c>
      <c r="C2261" t="s">
        <v>26</v>
      </c>
      <c r="D2261" t="s">
        <v>38</v>
      </c>
      <c r="E2261" t="s">
        <v>22</v>
      </c>
      <c r="F2261" t="s">
        <v>2342</v>
      </c>
      <c r="G2261" t="s">
        <v>65</v>
      </c>
      <c r="H2261" t="s">
        <v>16</v>
      </c>
      <c r="I2261" s="1">
        <v>45078.660416666666</v>
      </c>
      <c r="J2261" s="1">
        <v>45078.803472222222</v>
      </c>
      <c r="K2261">
        <v>2</v>
      </c>
      <c r="L2261" t="s">
        <v>2855</v>
      </c>
      <c r="M2261" t="s">
        <v>2856</v>
      </c>
    </row>
    <row r="2262" spans="1:13" x14ac:dyDescent="0.3">
      <c r="A2262">
        <v>6894</v>
      </c>
      <c r="B2262" t="s">
        <v>53</v>
      </c>
      <c r="C2262" t="s">
        <v>38</v>
      </c>
      <c r="D2262" t="s">
        <v>13</v>
      </c>
      <c r="E2262" t="s">
        <v>22</v>
      </c>
      <c r="F2262" t="s">
        <v>2343</v>
      </c>
      <c r="G2262" t="s">
        <v>24</v>
      </c>
      <c r="H2262" t="s">
        <v>44</v>
      </c>
      <c r="I2262" s="1">
        <v>45078.787499999999</v>
      </c>
      <c r="J2262" s="1">
        <v>45078.744444444441</v>
      </c>
      <c r="K2262">
        <v>3</v>
      </c>
      <c r="L2262" t="s">
        <v>2855</v>
      </c>
      <c r="M2262" t="s">
        <v>2856</v>
      </c>
    </row>
    <row r="2263" spans="1:13" x14ac:dyDescent="0.3">
      <c r="A2263">
        <v>6897</v>
      </c>
      <c r="B2263" t="s">
        <v>29</v>
      </c>
      <c r="C2263" t="s">
        <v>38</v>
      </c>
      <c r="D2263" t="s">
        <v>52</v>
      </c>
      <c r="E2263" t="s">
        <v>22</v>
      </c>
      <c r="F2263" t="s">
        <v>2344</v>
      </c>
      <c r="G2263" t="s">
        <v>24</v>
      </c>
      <c r="H2263" t="s">
        <v>44</v>
      </c>
      <c r="I2263" s="1">
        <v>45078.919444444444</v>
      </c>
      <c r="J2263" s="1">
        <v>45078.6875</v>
      </c>
      <c r="K2263">
        <v>2</v>
      </c>
      <c r="L2263" t="s">
        <v>2855</v>
      </c>
      <c r="M2263" t="s">
        <v>2856</v>
      </c>
    </row>
    <row r="2264" spans="1:13" x14ac:dyDescent="0.3">
      <c r="A2264">
        <v>6900</v>
      </c>
      <c r="B2264" t="s">
        <v>56</v>
      </c>
      <c r="C2264" t="s">
        <v>37</v>
      </c>
      <c r="D2264" t="s">
        <v>21</v>
      </c>
      <c r="E2264" t="s">
        <v>22</v>
      </c>
      <c r="F2264" t="s">
        <v>2345</v>
      </c>
      <c r="G2264" t="s">
        <v>65</v>
      </c>
      <c r="H2264" t="s">
        <v>44</v>
      </c>
      <c r="I2264" s="1">
        <v>45078.568055555559</v>
      </c>
      <c r="J2264" s="1">
        <v>45078.460416666669</v>
      </c>
      <c r="K2264">
        <v>1</v>
      </c>
      <c r="L2264" t="s">
        <v>2855</v>
      </c>
      <c r="M2264" t="s">
        <v>2856</v>
      </c>
    </row>
    <row r="2265" spans="1:13" x14ac:dyDescent="0.3">
      <c r="A2265">
        <v>6901</v>
      </c>
      <c r="B2265" t="s">
        <v>63</v>
      </c>
      <c r="C2265" t="s">
        <v>33</v>
      </c>
      <c r="D2265" t="s">
        <v>13</v>
      </c>
      <c r="E2265" t="s">
        <v>22</v>
      </c>
      <c r="F2265" t="s">
        <v>2346</v>
      </c>
      <c r="G2265" t="s">
        <v>24</v>
      </c>
      <c r="H2265" t="s">
        <v>16</v>
      </c>
      <c r="I2265" s="1">
        <v>45078.537499999999</v>
      </c>
      <c r="J2265" s="1">
        <v>45078.314583333333</v>
      </c>
      <c r="K2265">
        <v>4</v>
      </c>
      <c r="L2265" t="s">
        <v>2855</v>
      </c>
      <c r="M2265" t="s">
        <v>2856</v>
      </c>
    </row>
    <row r="2266" spans="1:13" x14ac:dyDescent="0.3">
      <c r="A2266">
        <v>6902</v>
      </c>
      <c r="B2266" t="s">
        <v>41</v>
      </c>
      <c r="C2266" t="s">
        <v>26</v>
      </c>
      <c r="D2266" t="s">
        <v>33</v>
      </c>
      <c r="E2266" t="s">
        <v>22</v>
      </c>
      <c r="F2266" t="s">
        <v>2347</v>
      </c>
      <c r="G2266" t="s">
        <v>15</v>
      </c>
      <c r="H2266" t="s">
        <v>32</v>
      </c>
      <c r="I2266" s="1">
        <v>45078.054861111108</v>
      </c>
      <c r="J2266" s="1">
        <v>45078.461111111108</v>
      </c>
      <c r="K2266">
        <v>1</v>
      </c>
      <c r="L2266" t="s">
        <v>2855</v>
      </c>
      <c r="M2266" t="s">
        <v>2856</v>
      </c>
    </row>
    <row r="2267" spans="1:13" x14ac:dyDescent="0.3">
      <c r="A2267">
        <v>6907</v>
      </c>
      <c r="B2267" t="s">
        <v>68</v>
      </c>
      <c r="C2267" t="s">
        <v>26</v>
      </c>
      <c r="D2267" t="s">
        <v>18</v>
      </c>
      <c r="E2267" t="s">
        <v>22</v>
      </c>
      <c r="F2267" t="s">
        <v>2348</v>
      </c>
      <c r="G2267" t="s">
        <v>15</v>
      </c>
      <c r="H2267" t="s">
        <v>44</v>
      </c>
      <c r="I2267" s="1">
        <v>45078.206250000003</v>
      </c>
      <c r="J2267" s="1">
        <v>45078.148611111108</v>
      </c>
      <c r="K2267">
        <v>1</v>
      </c>
      <c r="L2267" t="s">
        <v>2855</v>
      </c>
      <c r="M2267" t="s">
        <v>2856</v>
      </c>
    </row>
    <row r="2268" spans="1:13" x14ac:dyDescent="0.3">
      <c r="A2268">
        <v>6910</v>
      </c>
      <c r="B2268" t="s">
        <v>118</v>
      </c>
      <c r="C2268" t="s">
        <v>38</v>
      </c>
      <c r="D2268" t="s">
        <v>38</v>
      </c>
      <c r="E2268" t="s">
        <v>22</v>
      </c>
      <c r="F2268" t="s">
        <v>2349</v>
      </c>
      <c r="G2268" t="s">
        <v>65</v>
      </c>
      <c r="H2268" t="s">
        <v>32</v>
      </c>
      <c r="I2268" s="1">
        <v>45078.06527777778</v>
      </c>
      <c r="J2268" s="1">
        <v>45078.081944444442</v>
      </c>
      <c r="K2268">
        <v>2</v>
      </c>
      <c r="L2268" t="s">
        <v>2855</v>
      </c>
      <c r="M2268" t="s">
        <v>2856</v>
      </c>
    </row>
    <row r="2269" spans="1:13" x14ac:dyDescent="0.3">
      <c r="A2269">
        <v>6911</v>
      </c>
      <c r="B2269" t="s">
        <v>11</v>
      </c>
      <c r="C2269" t="s">
        <v>37</v>
      </c>
      <c r="D2269" t="s">
        <v>52</v>
      </c>
      <c r="E2269" t="s">
        <v>22</v>
      </c>
      <c r="F2269" t="s">
        <v>2350</v>
      </c>
      <c r="G2269" t="s">
        <v>15</v>
      </c>
      <c r="H2269" t="s">
        <v>19</v>
      </c>
      <c r="I2269" s="1">
        <v>45078.388194444444</v>
      </c>
      <c r="J2269" s="1">
        <v>45078.515277777777</v>
      </c>
      <c r="K2269">
        <v>5</v>
      </c>
      <c r="L2269" t="s">
        <v>2855</v>
      </c>
      <c r="M2269" t="s">
        <v>2856</v>
      </c>
    </row>
    <row r="2270" spans="1:13" x14ac:dyDescent="0.3">
      <c r="A2270">
        <v>6914</v>
      </c>
      <c r="B2270" t="s">
        <v>43</v>
      </c>
      <c r="C2270" t="s">
        <v>26</v>
      </c>
      <c r="D2270" t="s">
        <v>42</v>
      </c>
      <c r="E2270" t="s">
        <v>22</v>
      </c>
      <c r="F2270" t="s">
        <v>2351</v>
      </c>
      <c r="G2270" t="s">
        <v>65</v>
      </c>
      <c r="H2270" t="s">
        <v>44</v>
      </c>
      <c r="I2270" s="1">
        <v>45078.717361111114</v>
      </c>
      <c r="J2270" s="1">
        <v>45078.023611111108</v>
      </c>
      <c r="K2270">
        <v>4</v>
      </c>
      <c r="L2270" t="s">
        <v>2855</v>
      </c>
      <c r="M2270" t="s">
        <v>2856</v>
      </c>
    </row>
    <row r="2271" spans="1:13" x14ac:dyDescent="0.3">
      <c r="A2271">
        <v>6922</v>
      </c>
      <c r="B2271" t="s">
        <v>77</v>
      </c>
      <c r="C2271" t="s">
        <v>26</v>
      </c>
      <c r="D2271" t="s">
        <v>67</v>
      </c>
      <c r="E2271" t="s">
        <v>22</v>
      </c>
      <c r="F2271" t="s">
        <v>2352</v>
      </c>
      <c r="G2271" t="s">
        <v>15</v>
      </c>
      <c r="H2271" t="s">
        <v>32</v>
      </c>
      <c r="I2271" s="1">
        <v>45078.8125</v>
      </c>
      <c r="J2271" s="1">
        <v>45078.791666666664</v>
      </c>
      <c r="K2271">
        <v>3</v>
      </c>
      <c r="L2271" t="s">
        <v>2855</v>
      </c>
      <c r="M2271" t="s">
        <v>2856</v>
      </c>
    </row>
    <row r="2272" spans="1:13" x14ac:dyDescent="0.3">
      <c r="A2272">
        <v>6933</v>
      </c>
      <c r="B2272" t="s">
        <v>25</v>
      </c>
      <c r="C2272" t="s">
        <v>26</v>
      </c>
      <c r="D2272" t="s">
        <v>52</v>
      </c>
      <c r="E2272" t="s">
        <v>22</v>
      </c>
      <c r="F2272" t="s">
        <v>2353</v>
      </c>
      <c r="G2272" t="s">
        <v>24</v>
      </c>
      <c r="H2272" t="s">
        <v>32</v>
      </c>
      <c r="I2272" s="1">
        <v>45078.436805555553</v>
      </c>
      <c r="J2272" s="1">
        <v>45078.569444444445</v>
      </c>
      <c r="K2272">
        <v>3</v>
      </c>
      <c r="L2272" t="s">
        <v>2855</v>
      </c>
      <c r="M2272" t="s">
        <v>2856</v>
      </c>
    </row>
    <row r="2273" spans="1:13" x14ac:dyDescent="0.3">
      <c r="A2273">
        <v>6936</v>
      </c>
      <c r="B2273" t="s">
        <v>114</v>
      </c>
      <c r="C2273" t="s">
        <v>26</v>
      </c>
      <c r="D2273" t="s">
        <v>49</v>
      </c>
      <c r="E2273" t="s">
        <v>22</v>
      </c>
      <c r="F2273" t="s">
        <v>2354</v>
      </c>
      <c r="G2273" t="s">
        <v>65</v>
      </c>
      <c r="H2273" t="s">
        <v>44</v>
      </c>
      <c r="I2273" s="1">
        <v>45078.097916666666</v>
      </c>
      <c r="J2273" s="1">
        <v>45078.250694444447</v>
      </c>
      <c r="K2273">
        <v>2</v>
      </c>
      <c r="L2273" t="s">
        <v>2855</v>
      </c>
      <c r="M2273" t="s">
        <v>2856</v>
      </c>
    </row>
    <row r="2274" spans="1:13" x14ac:dyDescent="0.3">
      <c r="A2274">
        <v>6937</v>
      </c>
      <c r="B2274" t="s">
        <v>51</v>
      </c>
      <c r="C2274" t="s">
        <v>26</v>
      </c>
      <c r="D2274" t="s">
        <v>33</v>
      </c>
      <c r="E2274" t="s">
        <v>22</v>
      </c>
      <c r="F2274" t="s">
        <v>2355</v>
      </c>
      <c r="G2274" t="s">
        <v>65</v>
      </c>
      <c r="H2274" t="s">
        <v>32</v>
      </c>
      <c r="I2274" s="1">
        <v>45078.864583333336</v>
      </c>
      <c r="J2274" s="1">
        <v>45078.880555555559</v>
      </c>
      <c r="K2274">
        <v>4</v>
      </c>
      <c r="L2274" t="s">
        <v>2855</v>
      </c>
      <c r="M2274" t="s">
        <v>2856</v>
      </c>
    </row>
    <row r="2275" spans="1:13" x14ac:dyDescent="0.3">
      <c r="A2275">
        <v>6938</v>
      </c>
      <c r="B2275" t="s">
        <v>110</v>
      </c>
      <c r="C2275" t="s">
        <v>37</v>
      </c>
      <c r="D2275" t="s">
        <v>73</v>
      </c>
      <c r="E2275" t="s">
        <v>22</v>
      </c>
      <c r="F2275" t="s">
        <v>2356</v>
      </c>
      <c r="G2275" t="s">
        <v>15</v>
      </c>
      <c r="H2275" t="s">
        <v>16</v>
      </c>
      <c r="I2275" s="1">
        <v>45078.6</v>
      </c>
      <c r="J2275" s="1">
        <v>45078.250694444447</v>
      </c>
      <c r="K2275">
        <v>3</v>
      </c>
      <c r="L2275" t="s">
        <v>2855</v>
      </c>
      <c r="M2275" t="s">
        <v>2856</v>
      </c>
    </row>
    <row r="2276" spans="1:13" x14ac:dyDescent="0.3">
      <c r="A2276">
        <v>6946</v>
      </c>
      <c r="B2276" t="s">
        <v>61</v>
      </c>
      <c r="C2276" t="s">
        <v>37</v>
      </c>
      <c r="D2276" t="s">
        <v>42</v>
      </c>
      <c r="E2276" t="s">
        <v>22</v>
      </c>
      <c r="F2276" t="s">
        <v>2357</v>
      </c>
      <c r="G2276" t="s">
        <v>47</v>
      </c>
      <c r="H2276" t="s">
        <v>44</v>
      </c>
      <c r="I2276" s="1">
        <v>45078.243750000001</v>
      </c>
      <c r="J2276" s="1">
        <v>45078.866666666669</v>
      </c>
      <c r="K2276">
        <v>5</v>
      </c>
      <c r="L2276" t="s">
        <v>2855</v>
      </c>
      <c r="M2276" t="s">
        <v>2856</v>
      </c>
    </row>
    <row r="2277" spans="1:13" x14ac:dyDescent="0.3">
      <c r="A2277">
        <v>6952</v>
      </c>
      <c r="B2277" t="s">
        <v>114</v>
      </c>
      <c r="C2277" t="s">
        <v>38</v>
      </c>
      <c r="D2277" t="s">
        <v>40</v>
      </c>
      <c r="E2277" t="s">
        <v>22</v>
      </c>
      <c r="F2277" t="s">
        <v>2358</v>
      </c>
      <c r="G2277" t="s">
        <v>65</v>
      </c>
      <c r="H2277" t="s">
        <v>32</v>
      </c>
      <c r="I2277" s="1">
        <v>45078.539583333331</v>
      </c>
      <c r="J2277" s="1">
        <v>45078.926388888889</v>
      </c>
      <c r="K2277">
        <v>3</v>
      </c>
      <c r="L2277" t="s">
        <v>2855</v>
      </c>
      <c r="M2277" t="s">
        <v>2856</v>
      </c>
    </row>
    <row r="2278" spans="1:13" x14ac:dyDescent="0.3">
      <c r="A2278">
        <v>6957</v>
      </c>
      <c r="B2278" t="s">
        <v>77</v>
      </c>
      <c r="C2278" t="s">
        <v>37</v>
      </c>
      <c r="D2278" t="s">
        <v>13</v>
      </c>
      <c r="E2278" t="s">
        <v>22</v>
      </c>
      <c r="F2278" t="s">
        <v>2359</v>
      </c>
      <c r="G2278" t="s">
        <v>24</v>
      </c>
      <c r="H2278" t="s">
        <v>19</v>
      </c>
      <c r="I2278" s="1">
        <v>45078.247916666667</v>
      </c>
      <c r="J2278" s="1">
        <v>45078.293055555558</v>
      </c>
      <c r="K2278">
        <v>3</v>
      </c>
      <c r="L2278" t="s">
        <v>2855</v>
      </c>
      <c r="M2278" t="s">
        <v>2856</v>
      </c>
    </row>
    <row r="2279" spans="1:13" x14ac:dyDescent="0.3">
      <c r="A2279">
        <v>6959</v>
      </c>
      <c r="B2279" t="s">
        <v>17</v>
      </c>
      <c r="C2279" t="s">
        <v>38</v>
      </c>
      <c r="D2279" t="s">
        <v>33</v>
      </c>
      <c r="E2279" t="s">
        <v>22</v>
      </c>
      <c r="F2279" t="s">
        <v>2360</v>
      </c>
      <c r="G2279" t="s">
        <v>47</v>
      </c>
      <c r="H2279" t="s">
        <v>32</v>
      </c>
      <c r="I2279" s="1">
        <v>45078.287499999999</v>
      </c>
      <c r="J2279" s="1">
        <v>45078.035416666666</v>
      </c>
      <c r="K2279">
        <v>3</v>
      </c>
      <c r="L2279" t="s">
        <v>2855</v>
      </c>
      <c r="M2279" t="s">
        <v>2856</v>
      </c>
    </row>
    <row r="2280" spans="1:13" x14ac:dyDescent="0.3">
      <c r="A2280">
        <v>6962</v>
      </c>
      <c r="B2280" t="s">
        <v>77</v>
      </c>
      <c r="C2280" t="s">
        <v>26</v>
      </c>
      <c r="D2280" t="s">
        <v>49</v>
      </c>
      <c r="E2280" t="s">
        <v>22</v>
      </c>
      <c r="F2280" t="s">
        <v>2361</v>
      </c>
      <c r="G2280" t="s">
        <v>47</v>
      </c>
      <c r="H2280" t="s">
        <v>44</v>
      </c>
      <c r="I2280" s="1">
        <v>45078.793055555558</v>
      </c>
      <c r="J2280" s="1">
        <v>45078.741666666669</v>
      </c>
      <c r="K2280">
        <v>3</v>
      </c>
      <c r="L2280" t="s">
        <v>2855</v>
      </c>
      <c r="M2280" t="s">
        <v>2856</v>
      </c>
    </row>
    <row r="2281" spans="1:13" x14ac:dyDescent="0.3">
      <c r="A2281">
        <v>6965</v>
      </c>
      <c r="B2281" t="s">
        <v>53</v>
      </c>
      <c r="C2281" t="s">
        <v>37</v>
      </c>
      <c r="D2281" t="s">
        <v>18</v>
      </c>
      <c r="E2281" t="s">
        <v>22</v>
      </c>
      <c r="F2281" t="s">
        <v>2362</v>
      </c>
      <c r="G2281" t="s">
        <v>65</v>
      </c>
      <c r="H2281" t="s">
        <v>16</v>
      </c>
      <c r="I2281" s="1">
        <v>45078.180555555555</v>
      </c>
      <c r="J2281" s="1">
        <v>45078.611805555556</v>
      </c>
      <c r="K2281">
        <v>3</v>
      </c>
      <c r="L2281" t="s">
        <v>2855</v>
      </c>
      <c r="M2281" t="s">
        <v>2856</v>
      </c>
    </row>
    <row r="2282" spans="1:13" x14ac:dyDescent="0.3">
      <c r="A2282">
        <v>6967</v>
      </c>
      <c r="B2282" t="s">
        <v>79</v>
      </c>
      <c r="C2282" t="s">
        <v>38</v>
      </c>
      <c r="D2282" t="s">
        <v>67</v>
      </c>
      <c r="E2282" t="s">
        <v>22</v>
      </c>
      <c r="F2282" t="s">
        <v>2363</v>
      </c>
      <c r="G2282" t="s">
        <v>65</v>
      </c>
      <c r="H2282" t="s">
        <v>44</v>
      </c>
      <c r="I2282" s="1">
        <v>45078.359027777777</v>
      </c>
      <c r="J2282" s="1">
        <v>45078.881944444445</v>
      </c>
      <c r="K2282">
        <v>2</v>
      </c>
      <c r="L2282" t="s">
        <v>2855</v>
      </c>
      <c r="M2282" t="s">
        <v>2856</v>
      </c>
    </row>
    <row r="2283" spans="1:13" x14ac:dyDescent="0.3">
      <c r="A2283">
        <v>6968</v>
      </c>
      <c r="B2283" t="s">
        <v>48</v>
      </c>
      <c r="C2283" t="s">
        <v>38</v>
      </c>
      <c r="D2283" t="s">
        <v>13</v>
      </c>
      <c r="E2283" t="s">
        <v>22</v>
      </c>
      <c r="F2283" t="s">
        <v>2364</v>
      </c>
      <c r="G2283" t="s">
        <v>15</v>
      </c>
      <c r="H2283" t="s">
        <v>16</v>
      </c>
      <c r="I2283" s="1">
        <v>45078.725694444445</v>
      </c>
      <c r="J2283" s="1">
        <v>45078.828472222223</v>
      </c>
      <c r="K2283">
        <v>2</v>
      </c>
      <c r="L2283" t="s">
        <v>2855</v>
      </c>
      <c r="M2283" t="s">
        <v>2856</v>
      </c>
    </row>
    <row r="2284" spans="1:13" x14ac:dyDescent="0.3">
      <c r="A2284">
        <v>6975</v>
      </c>
      <c r="B2284" t="s">
        <v>148</v>
      </c>
      <c r="C2284" t="s">
        <v>33</v>
      </c>
      <c r="D2284" t="s">
        <v>42</v>
      </c>
      <c r="E2284" t="s">
        <v>22</v>
      </c>
      <c r="F2284" t="s">
        <v>2365</v>
      </c>
      <c r="G2284" t="s">
        <v>47</v>
      </c>
      <c r="H2284" t="s">
        <v>16</v>
      </c>
      <c r="I2284" s="1">
        <v>45079.010416666664</v>
      </c>
      <c r="J2284" s="1">
        <v>45078.810416666667</v>
      </c>
      <c r="K2284">
        <v>4</v>
      </c>
      <c r="L2284" t="s">
        <v>2855</v>
      </c>
      <c r="M2284" t="s">
        <v>2856</v>
      </c>
    </row>
    <row r="2285" spans="1:13" x14ac:dyDescent="0.3">
      <c r="A2285">
        <v>6976</v>
      </c>
      <c r="B2285" t="s">
        <v>143</v>
      </c>
      <c r="C2285" t="s">
        <v>38</v>
      </c>
      <c r="D2285" t="s">
        <v>49</v>
      </c>
      <c r="E2285" t="s">
        <v>22</v>
      </c>
      <c r="F2285" t="s">
        <v>2366</v>
      </c>
      <c r="G2285" t="s">
        <v>24</v>
      </c>
      <c r="H2285" t="s">
        <v>32</v>
      </c>
      <c r="I2285" s="1">
        <v>45078.052777777775</v>
      </c>
      <c r="J2285" s="1">
        <v>45078.707638888889</v>
      </c>
      <c r="K2285">
        <v>4</v>
      </c>
      <c r="L2285" t="s">
        <v>2855</v>
      </c>
      <c r="M2285" t="s">
        <v>2856</v>
      </c>
    </row>
    <row r="2286" spans="1:13" x14ac:dyDescent="0.3">
      <c r="A2286">
        <v>6977</v>
      </c>
      <c r="B2286" t="s">
        <v>77</v>
      </c>
      <c r="C2286" t="s">
        <v>37</v>
      </c>
      <c r="D2286" t="s">
        <v>42</v>
      </c>
      <c r="E2286" t="s">
        <v>22</v>
      </c>
      <c r="F2286" t="s">
        <v>2367</v>
      </c>
      <c r="G2286" t="s">
        <v>65</v>
      </c>
      <c r="H2286" t="s">
        <v>16</v>
      </c>
      <c r="I2286" s="1">
        <v>45078.359722222223</v>
      </c>
      <c r="J2286" s="1">
        <v>45078.263194444444</v>
      </c>
      <c r="K2286">
        <v>5</v>
      </c>
      <c r="L2286" t="s">
        <v>2855</v>
      </c>
      <c r="M2286" t="s">
        <v>2856</v>
      </c>
    </row>
    <row r="2287" spans="1:13" x14ac:dyDescent="0.3">
      <c r="A2287">
        <v>6983</v>
      </c>
      <c r="B2287" t="s">
        <v>93</v>
      </c>
      <c r="C2287" t="s">
        <v>12</v>
      </c>
      <c r="D2287" t="s">
        <v>38</v>
      </c>
      <c r="E2287" t="s">
        <v>22</v>
      </c>
      <c r="F2287" t="s">
        <v>2368</v>
      </c>
      <c r="G2287" t="s">
        <v>24</v>
      </c>
      <c r="H2287" t="s">
        <v>16</v>
      </c>
      <c r="I2287" s="1">
        <v>45078.043055555558</v>
      </c>
      <c r="J2287" s="1">
        <v>45078.245138888888</v>
      </c>
      <c r="K2287">
        <v>3</v>
      </c>
      <c r="L2287" t="s">
        <v>2855</v>
      </c>
      <c r="M2287" t="s">
        <v>2856</v>
      </c>
    </row>
    <row r="2288" spans="1:13" x14ac:dyDescent="0.3">
      <c r="A2288">
        <v>6984</v>
      </c>
      <c r="B2288" t="s">
        <v>118</v>
      </c>
      <c r="C2288" t="s">
        <v>33</v>
      </c>
      <c r="D2288" t="s">
        <v>13</v>
      </c>
      <c r="E2288" t="s">
        <v>22</v>
      </c>
      <c r="F2288" t="s">
        <v>2369</v>
      </c>
      <c r="G2288" t="s">
        <v>15</v>
      </c>
      <c r="H2288" t="s">
        <v>16</v>
      </c>
      <c r="I2288" s="1">
        <v>45078.463194444441</v>
      </c>
      <c r="J2288" s="1">
        <v>45078.042361111111</v>
      </c>
      <c r="K2288">
        <v>3</v>
      </c>
      <c r="L2288" t="s">
        <v>2855</v>
      </c>
      <c r="M2288" t="s">
        <v>2856</v>
      </c>
    </row>
    <row r="2289" spans="1:13" x14ac:dyDescent="0.3">
      <c r="A2289">
        <v>6985</v>
      </c>
      <c r="B2289" t="s">
        <v>143</v>
      </c>
      <c r="C2289" t="s">
        <v>26</v>
      </c>
      <c r="D2289" t="s">
        <v>27</v>
      </c>
      <c r="E2289" t="s">
        <v>22</v>
      </c>
      <c r="F2289" t="s">
        <v>2370</v>
      </c>
      <c r="G2289" t="s">
        <v>47</v>
      </c>
      <c r="H2289" t="s">
        <v>44</v>
      </c>
      <c r="I2289" s="1">
        <v>45078.225694444445</v>
      </c>
      <c r="J2289" s="1">
        <v>45078.42291666667</v>
      </c>
      <c r="K2289">
        <v>1</v>
      </c>
      <c r="L2289" t="s">
        <v>2855</v>
      </c>
      <c r="M2289" t="s">
        <v>2856</v>
      </c>
    </row>
    <row r="2290" spans="1:13" x14ac:dyDescent="0.3">
      <c r="A2290">
        <v>6993</v>
      </c>
      <c r="B2290" t="s">
        <v>54</v>
      </c>
      <c r="C2290" t="s">
        <v>26</v>
      </c>
      <c r="D2290" t="s">
        <v>52</v>
      </c>
      <c r="E2290" t="s">
        <v>22</v>
      </c>
      <c r="F2290" t="s">
        <v>2371</v>
      </c>
      <c r="G2290" t="s">
        <v>47</v>
      </c>
      <c r="H2290" t="s">
        <v>19</v>
      </c>
      <c r="I2290" s="1">
        <v>45078.064583333333</v>
      </c>
      <c r="J2290" s="1">
        <v>45078.886111111111</v>
      </c>
      <c r="K2290">
        <v>5</v>
      </c>
      <c r="L2290" t="s">
        <v>2855</v>
      </c>
      <c r="M2290" t="s">
        <v>2856</v>
      </c>
    </row>
    <row r="2291" spans="1:13" x14ac:dyDescent="0.3">
      <c r="A2291">
        <v>6995</v>
      </c>
      <c r="B2291" t="s">
        <v>82</v>
      </c>
      <c r="C2291" t="s">
        <v>12</v>
      </c>
      <c r="D2291" t="s">
        <v>49</v>
      </c>
      <c r="E2291" t="s">
        <v>22</v>
      </c>
      <c r="F2291" t="s">
        <v>2372</v>
      </c>
      <c r="G2291" t="s">
        <v>24</v>
      </c>
      <c r="H2291" t="s">
        <v>32</v>
      </c>
      <c r="I2291" s="1">
        <v>45078.146527777775</v>
      </c>
      <c r="J2291" s="1">
        <v>45079.017361111109</v>
      </c>
      <c r="K2291">
        <v>4</v>
      </c>
      <c r="L2291" t="s">
        <v>2855</v>
      </c>
      <c r="M2291" t="s">
        <v>2859</v>
      </c>
    </row>
    <row r="2292" spans="1:13" x14ac:dyDescent="0.3">
      <c r="A2292">
        <v>6996</v>
      </c>
      <c r="B2292" t="s">
        <v>53</v>
      </c>
      <c r="C2292" t="s">
        <v>33</v>
      </c>
      <c r="D2292" t="s">
        <v>67</v>
      </c>
      <c r="E2292" t="s">
        <v>22</v>
      </c>
      <c r="F2292" t="s">
        <v>2373</v>
      </c>
      <c r="G2292" t="s">
        <v>15</v>
      </c>
      <c r="H2292" t="s">
        <v>44</v>
      </c>
      <c r="I2292" s="1">
        <v>45078.80972222222</v>
      </c>
      <c r="J2292" s="1">
        <v>45078.484027777777</v>
      </c>
      <c r="K2292">
        <v>2</v>
      </c>
      <c r="L2292" t="s">
        <v>2855</v>
      </c>
      <c r="M2292" t="s">
        <v>2856</v>
      </c>
    </row>
    <row r="2293" spans="1:13" x14ac:dyDescent="0.3">
      <c r="A2293">
        <v>6998</v>
      </c>
      <c r="B2293" t="s">
        <v>51</v>
      </c>
      <c r="C2293" t="s">
        <v>26</v>
      </c>
      <c r="D2293" t="s">
        <v>34</v>
      </c>
      <c r="E2293" t="s">
        <v>22</v>
      </c>
      <c r="F2293" t="s">
        <v>2374</v>
      </c>
      <c r="G2293" t="s">
        <v>15</v>
      </c>
      <c r="H2293" t="s">
        <v>44</v>
      </c>
      <c r="I2293" s="1">
        <v>45078.135416666664</v>
      </c>
      <c r="J2293" s="1">
        <v>45078.366666666669</v>
      </c>
      <c r="K2293">
        <v>5</v>
      </c>
      <c r="L2293" t="s">
        <v>2855</v>
      </c>
      <c r="M2293" t="s">
        <v>2856</v>
      </c>
    </row>
    <row r="2294" spans="1:13" x14ac:dyDescent="0.3">
      <c r="A2294">
        <v>7000</v>
      </c>
      <c r="B2294" t="s">
        <v>103</v>
      </c>
      <c r="C2294" t="s">
        <v>26</v>
      </c>
      <c r="D2294" t="s">
        <v>49</v>
      </c>
      <c r="E2294" t="s">
        <v>22</v>
      </c>
      <c r="F2294" t="s">
        <v>2375</v>
      </c>
      <c r="G2294" t="s">
        <v>15</v>
      </c>
      <c r="H2294" t="s">
        <v>19</v>
      </c>
      <c r="I2294" s="1">
        <v>45078.288888888892</v>
      </c>
      <c r="J2294" s="1">
        <v>45078.311111111114</v>
      </c>
      <c r="K2294">
        <v>5</v>
      </c>
      <c r="L2294" t="s">
        <v>2855</v>
      </c>
      <c r="M2294" t="s">
        <v>2856</v>
      </c>
    </row>
    <row r="2295" spans="1:13" x14ac:dyDescent="0.3">
      <c r="A2295">
        <v>7001</v>
      </c>
      <c r="B2295" t="s">
        <v>48</v>
      </c>
      <c r="C2295" t="s">
        <v>38</v>
      </c>
      <c r="D2295" t="s">
        <v>52</v>
      </c>
      <c r="E2295" t="s">
        <v>22</v>
      </c>
      <c r="F2295" t="s">
        <v>2376</v>
      </c>
      <c r="G2295" t="s">
        <v>24</v>
      </c>
      <c r="H2295" t="s">
        <v>44</v>
      </c>
      <c r="I2295" s="1">
        <v>45078.023611111108</v>
      </c>
      <c r="J2295" s="1">
        <v>45078.429166666669</v>
      </c>
      <c r="K2295">
        <v>3</v>
      </c>
      <c r="L2295" t="s">
        <v>2855</v>
      </c>
      <c r="M2295" t="s">
        <v>2856</v>
      </c>
    </row>
    <row r="2296" spans="1:13" x14ac:dyDescent="0.3">
      <c r="A2296">
        <v>7002</v>
      </c>
      <c r="B2296" t="s">
        <v>63</v>
      </c>
      <c r="C2296" t="s">
        <v>38</v>
      </c>
      <c r="D2296" t="s">
        <v>52</v>
      </c>
      <c r="E2296" t="s">
        <v>22</v>
      </c>
      <c r="F2296" t="s">
        <v>2377</v>
      </c>
      <c r="G2296" t="s">
        <v>24</v>
      </c>
      <c r="H2296" t="s">
        <v>32</v>
      </c>
      <c r="I2296" s="1">
        <v>45078.808333333334</v>
      </c>
      <c r="J2296" s="1">
        <v>45078.990972222222</v>
      </c>
      <c r="K2296">
        <v>2</v>
      </c>
      <c r="L2296" t="s">
        <v>2855</v>
      </c>
      <c r="M2296" t="s">
        <v>2856</v>
      </c>
    </row>
    <row r="2297" spans="1:13" x14ac:dyDescent="0.3">
      <c r="A2297">
        <v>7003</v>
      </c>
      <c r="B2297" t="s">
        <v>43</v>
      </c>
      <c r="C2297" t="s">
        <v>33</v>
      </c>
      <c r="D2297" t="s">
        <v>40</v>
      </c>
      <c r="E2297" t="s">
        <v>22</v>
      </c>
      <c r="F2297" t="s">
        <v>2378</v>
      </c>
      <c r="G2297" t="s">
        <v>65</v>
      </c>
      <c r="H2297" t="s">
        <v>44</v>
      </c>
      <c r="I2297" s="1">
        <v>45078.801388888889</v>
      </c>
      <c r="J2297" s="1">
        <v>45078.613194444442</v>
      </c>
      <c r="K2297">
        <v>3</v>
      </c>
      <c r="L2297" t="s">
        <v>2855</v>
      </c>
      <c r="M2297" t="s">
        <v>2856</v>
      </c>
    </row>
    <row r="2298" spans="1:13" x14ac:dyDescent="0.3">
      <c r="A2298">
        <v>7005</v>
      </c>
      <c r="B2298" t="s">
        <v>93</v>
      </c>
      <c r="C2298" t="s">
        <v>12</v>
      </c>
      <c r="D2298" t="s">
        <v>64</v>
      </c>
      <c r="E2298" t="s">
        <v>22</v>
      </c>
      <c r="F2298" t="s">
        <v>2379</v>
      </c>
      <c r="G2298" t="s">
        <v>47</v>
      </c>
      <c r="H2298" t="s">
        <v>16</v>
      </c>
      <c r="I2298" s="1">
        <v>45078.792361111111</v>
      </c>
      <c r="J2298" s="1">
        <v>45078.436111111114</v>
      </c>
      <c r="K2298">
        <v>3</v>
      </c>
      <c r="L2298" t="s">
        <v>2855</v>
      </c>
      <c r="M2298" t="s">
        <v>2856</v>
      </c>
    </row>
    <row r="2299" spans="1:13" x14ac:dyDescent="0.3">
      <c r="A2299">
        <v>7006</v>
      </c>
      <c r="B2299" t="s">
        <v>69</v>
      </c>
      <c r="C2299" t="s">
        <v>37</v>
      </c>
      <c r="D2299" t="s">
        <v>13</v>
      </c>
      <c r="E2299" t="s">
        <v>22</v>
      </c>
      <c r="F2299" t="s">
        <v>2380</v>
      </c>
      <c r="G2299" t="s">
        <v>24</v>
      </c>
      <c r="H2299" t="s">
        <v>32</v>
      </c>
      <c r="I2299" s="1">
        <v>45078.180555555555</v>
      </c>
      <c r="J2299" s="1">
        <v>45078.48333333333</v>
      </c>
      <c r="K2299">
        <v>1</v>
      </c>
      <c r="L2299" t="s">
        <v>2855</v>
      </c>
      <c r="M2299" t="s">
        <v>2856</v>
      </c>
    </row>
    <row r="2300" spans="1:13" x14ac:dyDescent="0.3">
      <c r="A2300">
        <v>7009</v>
      </c>
      <c r="B2300" t="s">
        <v>87</v>
      </c>
      <c r="C2300" t="s">
        <v>26</v>
      </c>
      <c r="D2300" t="s">
        <v>30</v>
      </c>
      <c r="E2300" t="s">
        <v>22</v>
      </c>
      <c r="F2300" t="s">
        <v>2381</v>
      </c>
      <c r="G2300" t="s">
        <v>65</v>
      </c>
      <c r="H2300" t="s">
        <v>16</v>
      </c>
      <c r="I2300" s="1">
        <v>45078.218055555553</v>
      </c>
      <c r="J2300" s="1">
        <v>45078.145138888889</v>
      </c>
      <c r="K2300">
        <v>5</v>
      </c>
      <c r="L2300" t="s">
        <v>2855</v>
      </c>
      <c r="M2300" t="s">
        <v>2856</v>
      </c>
    </row>
    <row r="2301" spans="1:13" x14ac:dyDescent="0.3">
      <c r="A2301">
        <v>7014</v>
      </c>
      <c r="B2301" t="s">
        <v>39</v>
      </c>
      <c r="C2301" t="s">
        <v>33</v>
      </c>
      <c r="D2301" t="s">
        <v>21</v>
      </c>
      <c r="E2301" t="s">
        <v>22</v>
      </c>
      <c r="F2301" t="s">
        <v>2382</v>
      </c>
      <c r="G2301" t="s">
        <v>65</v>
      </c>
      <c r="H2301" t="s">
        <v>16</v>
      </c>
      <c r="I2301" s="1">
        <v>45078.866666666669</v>
      </c>
      <c r="J2301" s="1">
        <v>45078.689583333333</v>
      </c>
      <c r="K2301">
        <v>1</v>
      </c>
      <c r="L2301" t="s">
        <v>2855</v>
      </c>
      <c r="M2301" t="s">
        <v>2856</v>
      </c>
    </row>
    <row r="2302" spans="1:13" x14ac:dyDescent="0.3">
      <c r="A2302">
        <v>7019</v>
      </c>
      <c r="B2302" t="s">
        <v>25</v>
      </c>
      <c r="C2302" t="s">
        <v>33</v>
      </c>
      <c r="D2302" t="s">
        <v>27</v>
      </c>
      <c r="E2302" t="s">
        <v>22</v>
      </c>
      <c r="F2302" t="s">
        <v>2383</v>
      </c>
      <c r="G2302" t="s">
        <v>47</v>
      </c>
      <c r="H2302" t="s">
        <v>19</v>
      </c>
      <c r="I2302" s="1">
        <v>45078.419444444444</v>
      </c>
      <c r="J2302" s="1">
        <v>45078.839583333334</v>
      </c>
      <c r="K2302">
        <v>1</v>
      </c>
      <c r="L2302" t="s">
        <v>2855</v>
      </c>
      <c r="M2302" t="s">
        <v>2856</v>
      </c>
    </row>
    <row r="2303" spans="1:13" x14ac:dyDescent="0.3">
      <c r="A2303">
        <v>7025</v>
      </c>
      <c r="B2303" t="s">
        <v>93</v>
      </c>
      <c r="C2303" t="s">
        <v>33</v>
      </c>
      <c r="D2303" t="s">
        <v>27</v>
      </c>
      <c r="E2303" t="s">
        <v>22</v>
      </c>
      <c r="F2303" t="s">
        <v>2384</v>
      </c>
      <c r="G2303" t="s">
        <v>65</v>
      </c>
      <c r="H2303" t="s">
        <v>16</v>
      </c>
      <c r="I2303" s="1">
        <v>45078.145138888889</v>
      </c>
      <c r="J2303" s="1">
        <v>45078.274305555555</v>
      </c>
      <c r="K2303">
        <v>3</v>
      </c>
      <c r="L2303" t="s">
        <v>2855</v>
      </c>
      <c r="M2303" t="s">
        <v>2856</v>
      </c>
    </row>
    <row r="2304" spans="1:13" x14ac:dyDescent="0.3">
      <c r="A2304">
        <v>7027</v>
      </c>
      <c r="B2304" t="s">
        <v>20</v>
      </c>
      <c r="C2304" t="s">
        <v>12</v>
      </c>
      <c r="D2304" t="s">
        <v>21</v>
      </c>
      <c r="E2304" t="s">
        <v>22</v>
      </c>
      <c r="F2304" t="s">
        <v>2385</v>
      </c>
      <c r="G2304" t="s">
        <v>15</v>
      </c>
      <c r="H2304" t="s">
        <v>32</v>
      </c>
      <c r="I2304" s="1">
        <v>45078.177083333336</v>
      </c>
      <c r="J2304" s="1">
        <v>45078.65625</v>
      </c>
      <c r="K2304">
        <v>2</v>
      </c>
      <c r="L2304" t="s">
        <v>2855</v>
      </c>
      <c r="M2304" t="s">
        <v>2856</v>
      </c>
    </row>
    <row r="2305" spans="1:13" x14ac:dyDescent="0.3">
      <c r="A2305">
        <v>7029</v>
      </c>
      <c r="B2305" t="s">
        <v>88</v>
      </c>
      <c r="C2305" t="s">
        <v>12</v>
      </c>
      <c r="D2305" t="s">
        <v>27</v>
      </c>
      <c r="E2305" t="s">
        <v>22</v>
      </c>
      <c r="F2305" t="s">
        <v>2386</v>
      </c>
      <c r="G2305" t="s">
        <v>47</v>
      </c>
      <c r="H2305" t="s">
        <v>44</v>
      </c>
      <c r="I2305" s="1">
        <v>45078.468055555553</v>
      </c>
      <c r="J2305" s="1">
        <v>45078.189583333333</v>
      </c>
      <c r="K2305">
        <v>1</v>
      </c>
      <c r="L2305" t="s">
        <v>2855</v>
      </c>
      <c r="M2305" t="s">
        <v>2856</v>
      </c>
    </row>
    <row r="2306" spans="1:13" x14ac:dyDescent="0.3">
      <c r="A2306">
        <v>7030</v>
      </c>
      <c r="B2306" t="s">
        <v>80</v>
      </c>
      <c r="C2306" t="s">
        <v>26</v>
      </c>
      <c r="D2306" t="s">
        <v>38</v>
      </c>
      <c r="E2306" t="s">
        <v>22</v>
      </c>
      <c r="F2306" t="s">
        <v>2387</v>
      </c>
      <c r="G2306" t="s">
        <v>15</v>
      </c>
      <c r="H2306" t="s">
        <v>44</v>
      </c>
      <c r="I2306" s="1">
        <v>45078.20208333333</v>
      </c>
      <c r="J2306" s="1">
        <v>45078.633333333331</v>
      </c>
      <c r="K2306">
        <v>1</v>
      </c>
      <c r="L2306" t="s">
        <v>2855</v>
      </c>
      <c r="M2306" t="s">
        <v>2856</v>
      </c>
    </row>
    <row r="2307" spans="1:13" x14ac:dyDescent="0.3">
      <c r="A2307">
        <v>7038</v>
      </c>
      <c r="B2307" t="s">
        <v>61</v>
      </c>
      <c r="C2307" t="s">
        <v>38</v>
      </c>
      <c r="D2307" t="s">
        <v>64</v>
      </c>
      <c r="E2307" t="s">
        <v>22</v>
      </c>
      <c r="F2307" t="s">
        <v>2388</v>
      </c>
      <c r="G2307" t="s">
        <v>47</v>
      </c>
      <c r="H2307" t="s">
        <v>32</v>
      </c>
      <c r="I2307" s="1">
        <v>45078.290277777778</v>
      </c>
      <c r="J2307" s="1">
        <v>45078.490277777775</v>
      </c>
      <c r="K2307">
        <v>1</v>
      </c>
      <c r="L2307" t="s">
        <v>2855</v>
      </c>
      <c r="M2307" t="s">
        <v>2856</v>
      </c>
    </row>
    <row r="2308" spans="1:13" x14ac:dyDescent="0.3">
      <c r="A2308">
        <v>7040</v>
      </c>
      <c r="B2308" t="s">
        <v>53</v>
      </c>
      <c r="C2308" t="s">
        <v>37</v>
      </c>
      <c r="D2308" t="s">
        <v>57</v>
      </c>
      <c r="E2308" t="s">
        <v>22</v>
      </c>
      <c r="F2308" t="s">
        <v>2389</v>
      </c>
      <c r="G2308" t="s">
        <v>15</v>
      </c>
      <c r="H2308" t="s">
        <v>16</v>
      </c>
      <c r="I2308" s="1">
        <v>45078.107638888891</v>
      </c>
      <c r="J2308" s="1">
        <v>45078.44027777778</v>
      </c>
      <c r="K2308">
        <v>2</v>
      </c>
      <c r="L2308" t="s">
        <v>2855</v>
      </c>
      <c r="M2308" t="s">
        <v>2856</v>
      </c>
    </row>
    <row r="2309" spans="1:13" x14ac:dyDescent="0.3">
      <c r="A2309">
        <v>7042</v>
      </c>
      <c r="B2309" t="s">
        <v>110</v>
      </c>
      <c r="C2309" t="s">
        <v>38</v>
      </c>
      <c r="D2309" t="s">
        <v>38</v>
      </c>
      <c r="E2309" t="s">
        <v>22</v>
      </c>
      <c r="F2309" t="s">
        <v>2390</v>
      </c>
      <c r="G2309" t="s">
        <v>24</v>
      </c>
      <c r="H2309" t="s">
        <v>32</v>
      </c>
      <c r="I2309" s="1">
        <v>45078.168749999997</v>
      </c>
      <c r="J2309" s="1">
        <v>45078.131249999999</v>
      </c>
      <c r="K2309">
        <v>3</v>
      </c>
      <c r="L2309" t="s">
        <v>2855</v>
      </c>
      <c r="M2309" t="s">
        <v>2856</v>
      </c>
    </row>
    <row r="2310" spans="1:13" x14ac:dyDescent="0.3">
      <c r="A2310">
        <v>7052</v>
      </c>
      <c r="B2310" t="s">
        <v>20</v>
      </c>
      <c r="C2310" t="s">
        <v>12</v>
      </c>
      <c r="D2310" t="s">
        <v>52</v>
      </c>
      <c r="E2310" t="s">
        <v>22</v>
      </c>
      <c r="F2310" t="s">
        <v>2391</v>
      </c>
      <c r="G2310" t="s">
        <v>47</v>
      </c>
      <c r="H2310" t="s">
        <v>44</v>
      </c>
      <c r="I2310" s="1">
        <v>45078.976388888892</v>
      </c>
      <c r="J2310" s="1">
        <v>45078.586111111108</v>
      </c>
      <c r="K2310">
        <v>3</v>
      </c>
      <c r="L2310" t="s">
        <v>2855</v>
      </c>
      <c r="M2310" t="s">
        <v>2856</v>
      </c>
    </row>
    <row r="2311" spans="1:13" x14ac:dyDescent="0.3">
      <c r="A2311">
        <v>7055</v>
      </c>
      <c r="B2311" t="s">
        <v>79</v>
      </c>
      <c r="C2311" t="s">
        <v>37</v>
      </c>
      <c r="D2311" t="s">
        <v>73</v>
      </c>
      <c r="E2311" t="s">
        <v>22</v>
      </c>
      <c r="F2311" t="s">
        <v>2392</v>
      </c>
      <c r="G2311" t="s">
        <v>24</v>
      </c>
      <c r="H2311" t="s">
        <v>32</v>
      </c>
      <c r="I2311" s="1">
        <v>45078.493055555555</v>
      </c>
      <c r="J2311" s="1">
        <v>45078.597916666666</v>
      </c>
      <c r="K2311">
        <v>2</v>
      </c>
      <c r="L2311" t="s">
        <v>2855</v>
      </c>
      <c r="M2311" t="s">
        <v>2856</v>
      </c>
    </row>
    <row r="2312" spans="1:13" x14ac:dyDescent="0.3">
      <c r="A2312">
        <v>7056</v>
      </c>
      <c r="B2312" t="s">
        <v>72</v>
      </c>
      <c r="C2312" t="s">
        <v>38</v>
      </c>
      <c r="D2312" t="s">
        <v>67</v>
      </c>
      <c r="E2312" t="s">
        <v>22</v>
      </c>
      <c r="F2312" t="s">
        <v>2393</v>
      </c>
      <c r="G2312" t="s">
        <v>24</v>
      </c>
      <c r="H2312" t="s">
        <v>19</v>
      </c>
      <c r="I2312" s="1">
        <v>45078.59652777778</v>
      </c>
      <c r="J2312" s="1">
        <v>45078.243750000001</v>
      </c>
      <c r="K2312">
        <v>5</v>
      </c>
      <c r="L2312" t="s">
        <v>2855</v>
      </c>
      <c r="M2312" t="s">
        <v>2856</v>
      </c>
    </row>
    <row r="2313" spans="1:13" x14ac:dyDescent="0.3">
      <c r="A2313">
        <v>7057</v>
      </c>
      <c r="B2313" t="s">
        <v>114</v>
      </c>
      <c r="C2313" t="s">
        <v>33</v>
      </c>
      <c r="D2313" t="s">
        <v>21</v>
      </c>
      <c r="E2313" t="s">
        <v>22</v>
      </c>
      <c r="F2313" t="s">
        <v>2394</v>
      </c>
      <c r="G2313" t="s">
        <v>65</v>
      </c>
      <c r="H2313" t="s">
        <v>32</v>
      </c>
      <c r="I2313" s="1">
        <v>45078.197916666664</v>
      </c>
      <c r="J2313" s="1">
        <v>45078.390972222223</v>
      </c>
      <c r="K2313">
        <v>5</v>
      </c>
      <c r="L2313" t="s">
        <v>2855</v>
      </c>
      <c r="M2313" t="s">
        <v>2856</v>
      </c>
    </row>
    <row r="2314" spans="1:13" x14ac:dyDescent="0.3">
      <c r="A2314">
        <v>7058</v>
      </c>
      <c r="B2314" t="s">
        <v>103</v>
      </c>
      <c r="C2314" t="s">
        <v>33</v>
      </c>
      <c r="D2314" t="s">
        <v>64</v>
      </c>
      <c r="E2314" t="s">
        <v>22</v>
      </c>
      <c r="F2314" t="s">
        <v>2395</v>
      </c>
      <c r="G2314" t="s">
        <v>47</v>
      </c>
      <c r="H2314" t="s">
        <v>32</v>
      </c>
      <c r="I2314" s="1">
        <v>45078.73541666667</v>
      </c>
      <c r="J2314" s="1">
        <v>45078.212500000001</v>
      </c>
      <c r="K2314">
        <v>4</v>
      </c>
      <c r="L2314" t="s">
        <v>2855</v>
      </c>
      <c r="M2314" t="s">
        <v>2856</v>
      </c>
    </row>
    <row r="2315" spans="1:13" x14ac:dyDescent="0.3">
      <c r="A2315">
        <v>7061</v>
      </c>
      <c r="B2315" t="s">
        <v>93</v>
      </c>
      <c r="C2315" t="s">
        <v>26</v>
      </c>
      <c r="D2315" t="s">
        <v>49</v>
      </c>
      <c r="E2315" t="s">
        <v>22</v>
      </c>
      <c r="F2315" t="s">
        <v>2396</v>
      </c>
      <c r="G2315" t="s">
        <v>24</v>
      </c>
      <c r="H2315" t="s">
        <v>16</v>
      </c>
      <c r="I2315" s="1">
        <v>45078.208333333336</v>
      </c>
      <c r="J2315" s="1">
        <v>45078.19027777778</v>
      </c>
      <c r="K2315">
        <v>3</v>
      </c>
      <c r="L2315" t="s">
        <v>2855</v>
      </c>
      <c r="M2315" t="s">
        <v>2856</v>
      </c>
    </row>
    <row r="2316" spans="1:13" x14ac:dyDescent="0.3">
      <c r="A2316">
        <v>7063</v>
      </c>
      <c r="B2316" t="s">
        <v>103</v>
      </c>
      <c r="C2316" t="s">
        <v>38</v>
      </c>
      <c r="D2316" t="s">
        <v>38</v>
      </c>
      <c r="E2316" t="s">
        <v>22</v>
      </c>
      <c r="F2316" t="s">
        <v>2397</v>
      </c>
      <c r="G2316" t="s">
        <v>65</v>
      </c>
      <c r="H2316" t="s">
        <v>16</v>
      </c>
      <c r="I2316" s="1">
        <v>45078.961805555555</v>
      </c>
      <c r="J2316" s="1">
        <v>45078.227777777778</v>
      </c>
      <c r="K2316">
        <v>5</v>
      </c>
      <c r="L2316" t="s">
        <v>2855</v>
      </c>
      <c r="M2316" t="s">
        <v>2856</v>
      </c>
    </row>
    <row r="2317" spans="1:13" x14ac:dyDescent="0.3">
      <c r="A2317">
        <v>7064</v>
      </c>
      <c r="B2317" t="s">
        <v>143</v>
      </c>
      <c r="C2317" t="s">
        <v>38</v>
      </c>
      <c r="D2317" t="s">
        <v>73</v>
      </c>
      <c r="E2317" t="s">
        <v>22</v>
      </c>
      <c r="F2317" t="s">
        <v>2398</v>
      </c>
      <c r="G2317" t="s">
        <v>47</v>
      </c>
      <c r="H2317" t="s">
        <v>16</v>
      </c>
      <c r="I2317" s="1">
        <v>45078.293055555558</v>
      </c>
      <c r="J2317" s="1">
        <v>45078.359027777777</v>
      </c>
      <c r="K2317">
        <v>4</v>
      </c>
      <c r="L2317" t="s">
        <v>2855</v>
      </c>
      <c r="M2317" t="s">
        <v>2856</v>
      </c>
    </row>
    <row r="2318" spans="1:13" x14ac:dyDescent="0.3">
      <c r="A2318">
        <v>7065</v>
      </c>
      <c r="B2318" t="s">
        <v>41</v>
      </c>
      <c r="C2318" t="s">
        <v>12</v>
      </c>
      <c r="D2318" t="s">
        <v>67</v>
      </c>
      <c r="E2318" t="s">
        <v>22</v>
      </c>
      <c r="F2318" t="s">
        <v>2399</v>
      </c>
      <c r="G2318" t="s">
        <v>15</v>
      </c>
      <c r="H2318" t="s">
        <v>44</v>
      </c>
      <c r="I2318" s="1">
        <v>45078.134722222225</v>
      </c>
      <c r="J2318" s="1">
        <v>45078.12222222222</v>
      </c>
      <c r="K2318">
        <v>1</v>
      </c>
      <c r="L2318" t="s">
        <v>2855</v>
      </c>
      <c r="M2318" t="s">
        <v>2856</v>
      </c>
    </row>
    <row r="2319" spans="1:13" x14ac:dyDescent="0.3">
      <c r="A2319">
        <v>7072</v>
      </c>
      <c r="B2319" t="s">
        <v>43</v>
      </c>
      <c r="C2319" t="s">
        <v>26</v>
      </c>
      <c r="D2319" t="s">
        <v>21</v>
      </c>
      <c r="E2319" t="s">
        <v>22</v>
      </c>
      <c r="F2319" t="s">
        <v>2400</v>
      </c>
      <c r="G2319" t="s">
        <v>65</v>
      </c>
      <c r="H2319" t="s">
        <v>19</v>
      </c>
      <c r="I2319" s="1">
        <v>45078.469444444447</v>
      </c>
      <c r="J2319" s="1">
        <v>45078.452777777777</v>
      </c>
      <c r="K2319">
        <v>2</v>
      </c>
      <c r="L2319" t="s">
        <v>2855</v>
      </c>
      <c r="M2319" t="s">
        <v>2856</v>
      </c>
    </row>
    <row r="2320" spans="1:13" x14ac:dyDescent="0.3">
      <c r="A2320">
        <v>7073</v>
      </c>
      <c r="B2320" t="s">
        <v>114</v>
      </c>
      <c r="C2320" t="s">
        <v>12</v>
      </c>
      <c r="D2320" t="s">
        <v>73</v>
      </c>
      <c r="E2320" t="s">
        <v>22</v>
      </c>
      <c r="F2320" t="s">
        <v>2401</v>
      </c>
      <c r="G2320" t="s">
        <v>15</v>
      </c>
      <c r="H2320" t="s">
        <v>19</v>
      </c>
      <c r="I2320" s="1">
        <v>45078.138888888891</v>
      </c>
      <c r="J2320" s="1">
        <v>45078.456944444442</v>
      </c>
      <c r="K2320">
        <v>5</v>
      </c>
      <c r="L2320" t="s">
        <v>2855</v>
      </c>
      <c r="M2320" t="s">
        <v>2856</v>
      </c>
    </row>
    <row r="2321" spans="1:13" x14ac:dyDescent="0.3">
      <c r="A2321">
        <v>7076</v>
      </c>
      <c r="B2321" t="s">
        <v>103</v>
      </c>
      <c r="C2321" t="s">
        <v>37</v>
      </c>
      <c r="D2321" t="s">
        <v>40</v>
      </c>
      <c r="E2321" t="s">
        <v>22</v>
      </c>
      <c r="F2321" t="s">
        <v>2402</v>
      </c>
      <c r="G2321" t="s">
        <v>24</v>
      </c>
      <c r="H2321" t="s">
        <v>16</v>
      </c>
      <c r="I2321" s="1">
        <v>45078.088888888888</v>
      </c>
      <c r="J2321" s="1">
        <v>45078.450694444444</v>
      </c>
      <c r="K2321">
        <v>4</v>
      </c>
      <c r="L2321" t="s">
        <v>2855</v>
      </c>
      <c r="M2321" t="s">
        <v>2856</v>
      </c>
    </row>
    <row r="2322" spans="1:13" x14ac:dyDescent="0.3">
      <c r="A2322">
        <v>7080</v>
      </c>
      <c r="B2322" t="s">
        <v>123</v>
      </c>
      <c r="C2322" t="s">
        <v>37</v>
      </c>
      <c r="D2322" t="s">
        <v>49</v>
      </c>
      <c r="E2322" t="s">
        <v>22</v>
      </c>
      <c r="F2322" t="s">
        <v>2403</v>
      </c>
      <c r="G2322" t="s">
        <v>65</v>
      </c>
      <c r="H2322" t="s">
        <v>44</v>
      </c>
      <c r="I2322" s="1">
        <v>45078.563194444447</v>
      </c>
      <c r="J2322" s="1">
        <v>45078.711111111108</v>
      </c>
      <c r="K2322">
        <v>4</v>
      </c>
      <c r="L2322" t="s">
        <v>2855</v>
      </c>
      <c r="M2322" t="s">
        <v>2856</v>
      </c>
    </row>
    <row r="2323" spans="1:13" x14ac:dyDescent="0.3">
      <c r="A2323">
        <v>7091</v>
      </c>
      <c r="B2323" t="s">
        <v>68</v>
      </c>
      <c r="C2323" t="s">
        <v>38</v>
      </c>
      <c r="D2323" t="s">
        <v>40</v>
      </c>
      <c r="E2323" t="s">
        <v>22</v>
      </c>
      <c r="F2323" t="s">
        <v>2404</v>
      </c>
      <c r="G2323" t="s">
        <v>65</v>
      </c>
      <c r="H2323" t="s">
        <v>16</v>
      </c>
      <c r="I2323" s="1">
        <v>45079.015972222223</v>
      </c>
      <c r="J2323" s="1">
        <v>45078.670138888891</v>
      </c>
      <c r="K2323">
        <v>3</v>
      </c>
      <c r="L2323" t="s">
        <v>2855</v>
      </c>
      <c r="M2323" t="s">
        <v>2856</v>
      </c>
    </row>
    <row r="2324" spans="1:13" x14ac:dyDescent="0.3">
      <c r="A2324">
        <v>7096</v>
      </c>
      <c r="B2324" t="s">
        <v>72</v>
      </c>
      <c r="C2324" t="s">
        <v>26</v>
      </c>
      <c r="D2324" t="s">
        <v>13</v>
      </c>
      <c r="E2324" t="s">
        <v>22</v>
      </c>
      <c r="F2324" t="s">
        <v>2405</v>
      </c>
      <c r="G2324" t="s">
        <v>65</v>
      </c>
      <c r="H2324" t="s">
        <v>32</v>
      </c>
      <c r="I2324" s="1">
        <v>45078.62222222222</v>
      </c>
      <c r="J2324" s="1">
        <v>45078.2</v>
      </c>
      <c r="K2324">
        <v>5</v>
      </c>
      <c r="L2324" t="s">
        <v>2855</v>
      </c>
      <c r="M2324" t="s">
        <v>2856</v>
      </c>
    </row>
    <row r="2325" spans="1:13" x14ac:dyDescent="0.3">
      <c r="A2325">
        <v>7097</v>
      </c>
      <c r="B2325" t="s">
        <v>48</v>
      </c>
      <c r="C2325" t="s">
        <v>12</v>
      </c>
      <c r="D2325" t="s">
        <v>73</v>
      </c>
      <c r="E2325" t="s">
        <v>22</v>
      </c>
      <c r="F2325" t="s">
        <v>2406</v>
      </c>
      <c r="G2325" t="s">
        <v>47</v>
      </c>
      <c r="H2325" t="s">
        <v>16</v>
      </c>
      <c r="I2325" s="1">
        <v>45078.285416666666</v>
      </c>
      <c r="J2325" s="1">
        <v>45079.002083333333</v>
      </c>
      <c r="K2325">
        <v>3</v>
      </c>
      <c r="L2325" t="s">
        <v>2855</v>
      </c>
      <c r="M2325" t="s">
        <v>2859</v>
      </c>
    </row>
    <row r="2326" spans="1:13" x14ac:dyDescent="0.3">
      <c r="A2326">
        <v>7098</v>
      </c>
      <c r="B2326" t="s">
        <v>17</v>
      </c>
      <c r="C2326" t="s">
        <v>26</v>
      </c>
      <c r="D2326" t="s">
        <v>40</v>
      </c>
      <c r="E2326" t="s">
        <v>22</v>
      </c>
      <c r="F2326" t="s">
        <v>2407</v>
      </c>
      <c r="G2326" t="s">
        <v>47</v>
      </c>
      <c r="H2326" t="s">
        <v>16</v>
      </c>
      <c r="I2326" s="1">
        <v>45078.554166666669</v>
      </c>
      <c r="J2326" s="1">
        <v>45078.583333333336</v>
      </c>
      <c r="K2326">
        <v>1</v>
      </c>
      <c r="L2326" t="s">
        <v>2855</v>
      </c>
      <c r="M2326" t="s">
        <v>2856</v>
      </c>
    </row>
    <row r="2327" spans="1:13" x14ac:dyDescent="0.3">
      <c r="A2327">
        <v>7100</v>
      </c>
      <c r="B2327" t="s">
        <v>54</v>
      </c>
      <c r="C2327" t="s">
        <v>38</v>
      </c>
      <c r="D2327" t="s">
        <v>42</v>
      </c>
      <c r="E2327" t="s">
        <v>22</v>
      </c>
      <c r="F2327" t="s">
        <v>2408</v>
      </c>
      <c r="G2327" t="s">
        <v>65</v>
      </c>
      <c r="H2327" t="s">
        <v>32</v>
      </c>
      <c r="I2327" s="1">
        <v>45078.506249999999</v>
      </c>
      <c r="J2327" s="1">
        <v>45078.740972222222</v>
      </c>
      <c r="K2327">
        <v>5</v>
      </c>
      <c r="L2327" t="s">
        <v>2855</v>
      </c>
      <c r="M2327" t="s">
        <v>2856</v>
      </c>
    </row>
    <row r="2328" spans="1:13" x14ac:dyDescent="0.3">
      <c r="A2328">
        <v>7103</v>
      </c>
      <c r="B2328" t="s">
        <v>83</v>
      </c>
      <c r="C2328" t="s">
        <v>26</v>
      </c>
      <c r="D2328" t="s">
        <v>38</v>
      </c>
      <c r="E2328" t="s">
        <v>22</v>
      </c>
      <c r="F2328" t="s">
        <v>2409</v>
      </c>
      <c r="G2328" t="s">
        <v>47</v>
      </c>
      <c r="H2328" t="s">
        <v>19</v>
      </c>
      <c r="I2328" s="1">
        <v>45078.64166666667</v>
      </c>
      <c r="J2328" s="1">
        <v>45078.656944444447</v>
      </c>
      <c r="K2328">
        <v>1</v>
      </c>
      <c r="L2328" t="s">
        <v>2855</v>
      </c>
      <c r="M2328" t="s">
        <v>2856</v>
      </c>
    </row>
    <row r="2329" spans="1:13" x14ac:dyDescent="0.3">
      <c r="A2329">
        <v>7106</v>
      </c>
      <c r="B2329" t="s">
        <v>82</v>
      </c>
      <c r="C2329" t="s">
        <v>26</v>
      </c>
      <c r="D2329" t="s">
        <v>67</v>
      </c>
      <c r="E2329" t="s">
        <v>22</v>
      </c>
      <c r="F2329" t="s">
        <v>2410</v>
      </c>
      <c r="G2329" t="s">
        <v>65</v>
      </c>
      <c r="H2329" t="s">
        <v>19</v>
      </c>
      <c r="I2329" s="1">
        <v>45078.684027777781</v>
      </c>
      <c r="J2329" s="1">
        <v>45078.30972222222</v>
      </c>
      <c r="K2329">
        <v>4</v>
      </c>
      <c r="L2329" t="s">
        <v>2855</v>
      </c>
      <c r="M2329" t="s">
        <v>2856</v>
      </c>
    </row>
    <row r="2330" spans="1:13" x14ac:dyDescent="0.3">
      <c r="A2330">
        <v>7107</v>
      </c>
      <c r="B2330" t="s">
        <v>103</v>
      </c>
      <c r="C2330" t="s">
        <v>26</v>
      </c>
      <c r="D2330" t="s">
        <v>13</v>
      </c>
      <c r="E2330" t="s">
        <v>22</v>
      </c>
      <c r="F2330" t="s">
        <v>2411</v>
      </c>
      <c r="G2330" t="s">
        <v>65</v>
      </c>
      <c r="H2330" t="s">
        <v>44</v>
      </c>
      <c r="I2330" s="1">
        <v>45078.411111111112</v>
      </c>
      <c r="J2330" s="1">
        <v>45078.887499999997</v>
      </c>
      <c r="K2330">
        <v>4</v>
      </c>
      <c r="L2330" t="s">
        <v>2855</v>
      </c>
      <c r="M2330" t="s">
        <v>2856</v>
      </c>
    </row>
    <row r="2331" spans="1:13" x14ac:dyDescent="0.3">
      <c r="A2331">
        <v>7108</v>
      </c>
      <c r="B2331" t="s">
        <v>17</v>
      </c>
      <c r="C2331" t="s">
        <v>12</v>
      </c>
      <c r="D2331" t="s">
        <v>64</v>
      </c>
      <c r="E2331" t="s">
        <v>22</v>
      </c>
      <c r="F2331" t="s">
        <v>2412</v>
      </c>
      <c r="G2331" t="s">
        <v>47</v>
      </c>
      <c r="H2331" t="s">
        <v>44</v>
      </c>
      <c r="I2331" s="1">
        <v>45078.044444444444</v>
      </c>
      <c r="J2331" s="1">
        <v>45078.041666666664</v>
      </c>
      <c r="K2331">
        <v>3</v>
      </c>
      <c r="L2331" t="s">
        <v>2855</v>
      </c>
      <c r="M2331" t="s">
        <v>2856</v>
      </c>
    </row>
    <row r="2332" spans="1:13" x14ac:dyDescent="0.3">
      <c r="A2332">
        <v>7109</v>
      </c>
      <c r="B2332" t="s">
        <v>103</v>
      </c>
      <c r="C2332" t="s">
        <v>37</v>
      </c>
      <c r="D2332" t="s">
        <v>40</v>
      </c>
      <c r="E2332" t="s">
        <v>22</v>
      </c>
      <c r="F2332" t="s">
        <v>2413</v>
      </c>
      <c r="G2332" t="s">
        <v>24</v>
      </c>
      <c r="H2332" t="s">
        <v>19</v>
      </c>
      <c r="I2332" s="1">
        <v>45078.409722222219</v>
      </c>
      <c r="J2332" s="1">
        <v>45078.771527777775</v>
      </c>
      <c r="K2332">
        <v>4</v>
      </c>
      <c r="L2332" t="s">
        <v>2855</v>
      </c>
      <c r="M2332" t="s">
        <v>2856</v>
      </c>
    </row>
    <row r="2333" spans="1:13" x14ac:dyDescent="0.3">
      <c r="A2333">
        <v>7112</v>
      </c>
      <c r="B2333" t="s">
        <v>56</v>
      </c>
      <c r="C2333" t="s">
        <v>12</v>
      </c>
      <c r="D2333" t="s">
        <v>64</v>
      </c>
      <c r="E2333" t="s">
        <v>22</v>
      </c>
      <c r="F2333" t="s">
        <v>2414</v>
      </c>
      <c r="G2333" t="s">
        <v>24</v>
      </c>
      <c r="H2333" t="s">
        <v>19</v>
      </c>
      <c r="I2333" s="1">
        <v>45078.144444444442</v>
      </c>
      <c r="J2333" s="1">
        <v>45078.119444444441</v>
      </c>
      <c r="K2333">
        <v>1</v>
      </c>
      <c r="L2333" t="s">
        <v>2855</v>
      </c>
      <c r="M2333" t="s">
        <v>2856</v>
      </c>
    </row>
    <row r="2334" spans="1:13" x14ac:dyDescent="0.3">
      <c r="A2334">
        <v>7116</v>
      </c>
      <c r="B2334" t="s">
        <v>11</v>
      </c>
      <c r="C2334" t="s">
        <v>12</v>
      </c>
      <c r="D2334" t="s">
        <v>73</v>
      </c>
      <c r="E2334" t="s">
        <v>22</v>
      </c>
      <c r="F2334" t="s">
        <v>2415</v>
      </c>
      <c r="G2334" t="s">
        <v>47</v>
      </c>
      <c r="H2334" t="s">
        <v>44</v>
      </c>
      <c r="I2334" s="1">
        <v>45078.638888888891</v>
      </c>
      <c r="J2334" s="1">
        <v>45078.165277777778</v>
      </c>
      <c r="K2334">
        <v>3</v>
      </c>
      <c r="L2334" t="s">
        <v>2855</v>
      </c>
      <c r="M2334" t="s">
        <v>2856</v>
      </c>
    </row>
    <row r="2335" spans="1:13" x14ac:dyDescent="0.3">
      <c r="A2335">
        <v>7119</v>
      </c>
      <c r="B2335" t="s">
        <v>123</v>
      </c>
      <c r="C2335" t="s">
        <v>33</v>
      </c>
      <c r="D2335" t="s">
        <v>40</v>
      </c>
      <c r="E2335" t="s">
        <v>22</v>
      </c>
      <c r="F2335" t="s">
        <v>2416</v>
      </c>
      <c r="G2335" t="s">
        <v>47</v>
      </c>
      <c r="H2335" t="s">
        <v>16</v>
      </c>
      <c r="I2335" s="1">
        <v>45078.876388888886</v>
      </c>
      <c r="J2335" s="1">
        <v>45078.543749999997</v>
      </c>
      <c r="K2335">
        <v>1</v>
      </c>
      <c r="L2335" t="s">
        <v>2855</v>
      </c>
      <c r="M2335" t="s">
        <v>2856</v>
      </c>
    </row>
    <row r="2336" spans="1:13" x14ac:dyDescent="0.3">
      <c r="A2336">
        <v>7121</v>
      </c>
      <c r="B2336" t="s">
        <v>25</v>
      </c>
      <c r="C2336" t="s">
        <v>38</v>
      </c>
      <c r="D2336" t="s">
        <v>67</v>
      </c>
      <c r="E2336" t="s">
        <v>22</v>
      </c>
      <c r="F2336" t="s">
        <v>2417</v>
      </c>
      <c r="G2336" t="s">
        <v>24</v>
      </c>
      <c r="H2336" t="s">
        <v>32</v>
      </c>
      <c r="I2336" s="1">
        <v>45078.870833333334</v>
      </c>
      <c r="J2336" s="1">
        <v>45078.144444444442</v>
      </c>
      <c r="K2336">
        <v>3</v>
      </c>
      <c r="L2336" t="s">
        <v>2855</v>
      </c>
      <c r="M2336" t="s">
        <v>2856</v>
      </c>
    </row>
    <row r="2337" spans="1:13" x14ac:dyDescent="0.3">
      <c r="A2337">
        <v>7122</v>
      </c>
      <c r="B2337" t="s">
        <v>63</v>
      </c>
      <c r="C2337" t="s">
        <v>37</v>
      </c>
      <c r="D2337" t="s">
        <v>18</v>
      </c>
      <c r="E2337" t="s">
        <v>22</v>
      </c>
      <c r="F2337" t="s">
        <v>2418</v>
      </c>
      <c r="G2337" t="s">
        <v>15</v>
      </c>
      <c r="H2337" t="s">
        <v>19</v>
      </c>
      <c r="I2337" s="1">
        <v>45078.211111111108</v>
      </c>
      <c r="J2337" s="1">
        <v>45078.09375</v>
      </c>
      <c r="K2337">
        <v>5</v>
      </c>
      <c r="L2337" t="s">
        <v>2855</v>
      </c>
      <c r="M2337" t="s">
        <v>2856</v>
      </c>
    </row>
    <row r="2338" spans="1:13" x14ac:dyDescent="0.3">
      <c r="A2338">
        <v>7124</v>
      </c>
      <c r="B2338" t="s">
        <v>58</v>
      </c>
      <c r="C2338" t="s">
        <v>12</v>
      </c>
      <c r="D2338" t="s">
        <v>57</v>
      </c>
      <c r="E2338" t="s">
        <v>22</v>
      </c>
      <c r="F2338" t="s">
        <v>2419</v>
      </c>
      <c r="G2338" t="s">
        <v>15</v>
      </c>
      <c r="H2338" t="s">
        <v>16</v>
      </c>
      <c r="I2338" s="1">
        <v>45078.302083333336</v>
      </c>
      <c r="J2338" s="1">
        <v>45078.305555555555</v>
      </c>
      <c r="K2338">
        <v>3</v>
      </c>
      <c r="L2338" t="s">
        <v>2855</v>
      </c>
      <c r="M2338" t="s">
        <v>2856</v>
      </c>
    </row>
    <row r="2339" spans="1:13" x14ac:dyDescent="0.3">
      <c r="A2339">
        <v>7127</v>
      </c>
      <c r="B2339" t="s">
        <v>79</v>
      </c>
      <c r="C2339" t="s">
        <v>38</v>
      </c>
      <c r="D2339" t="s">
        <v>57</v>
      </c>
      <c r="E2339" t="s">
        <v>22</v>
      </c>
      <c r="F2339" t="s">
        <v>2420</v>
      </c>
      <c r="G2339" t="s">
        <v>65</v>
      </c>
      <c r="H2339" t="s">
        <v>16</v>
      </c>
      <c r="I2339" s="1">
        <v>45078.355555555558</v>
      </c>
      <c r="J2339" s="1">
        <v>45078.611805555556</v>
      </c>
      <c r="K2339">
        <v>2</v>
      </c>
      <c r="L2339" t="s">
        <v>2855</v>
      </c>
      <c r="M2339" t="s">
        <v>2856</v>
      </c>
    </row>
    <row r="2340" spans="1:13" x14ac:dyDescent="0.3">
      <c r="A2340">
        <v>7128</v>
      </c>
      <c r="B2340" t="s">
        <v>43</v>
      </c>
      <c r="C2340" t="s">
        <v>12</v>
      </c>
      <c r="D2340" t="s">
        <v>27</v>
      </c>
      <c r="E2340" t="s">
        <v>22</v>
      </c>
      <c r="F2340" t="s">
        <v>2421</v>
      </c>
      <c r="G2340" t="s">
        <v>24</v>
      </c>
      <c r="H2340" t="s">
        <v>44</v>
      </c>
      <c r="I2340" s="1">
        <v>45078.165277777778</v>
      </c>
      <c r="J2340" s="1">
        <v>45078.474999999999</v>
      </c>
      <c r="K2340">
        <v>5</v>
      </c>
      <c r="L2340" t="s">
        <v>2855</v>
      </c>
      <c r="M2340" t="s">
        <v>2856</v>
      </c>
    </row>
    <row r="2341" spans="1:13" x14ac:dyDescent="0.3">
      <c r="A2341">
        <v>7130</v>
      </c>
      <c r="B2341" t="s">
        <v>43</v>
      </c>
      <c r="C2341" t="s">
        <v>33</v>
      </c>
      <c r="D2341" t="s">
        <v>27</v>
      </c>
      <c r="E2341" t="s">
        <v>22</v>
      </c>
      <c r="F2341" t="s">
        <v>2422</v>
      </c>
      <c r="G2341" t="s">
        <v>47</v>
      </c>
      <c r="H2341" t="s">
        <v>44</v>
      </c>
      <c r="I2341" s="1">
        <v>45078.324999999997</v>
      </c>
      <c r="J2341" s="1">
        <v>45078.396527777775</v>
      </c>
      <c r="K2341">
        <v>3</v>
      </c>
      <c r="L2341" t="s">
        <v>2855</v>
      </c>
      <c r="M2341" t="s">
        <v>2856</v>
      </c>
    </row>
    <row r="2342" spans="1:13" x14ac:dyDescent="0.3">
      <c r="A2342">
        <v>7132</v>
      </c>
      <c r="B2342" t="s">
        <v>93</v>
      </c>
      <c r="C2342" t="s">
        <v>38</v>
      </c>
      <c r="D2342" t="s">
        <v>64</v>
      </c>
      <c r="E2342" t="s">
        <v>22</v>
      </c>
      <c r="F2342" t="s">
        <v>2423</v>
      </c>
      <c r="G2342" t="s">
        <v>24</v>
      </c>
      <c r="H2342" t="s">
        <v>19</v>
      </c>
      <c r="I2342" s="1">
        <v>45078.852777777778</v>
      </c>
      <c r="J2342" s="1">
        <v>45078.859722222223</v>
      </c>
      <c r="K2342">
        <v>3</v>
      </c>
      <c r="L2342" t="s">
        <v>2855</v>
      </c>
      <c r="M2342" t="s">
        <v>2856</v>
      </c>
    </row>
    <row r="2343" spans="1:13" x14ac:dyDescent="0.3">
      <c r="A2343">
        <v>7136</v>
      </c>
      <c r="B2343" t="s">
        <v>80</v>
      </c>
      <c r="C2343" t="s">
        <v>12</v>
      </c>
      <c r="D2343" t="s">
        <v>38</v>
      </c>
      <c r="E2343" t="s">
        <v>22</v>
      </c>
      <c r="F2343" t="s">
        <v>2424</v>
      </c>
      <c r="G2343" t="s">
        <v>24</v>
      </c>
      <c r="H2343" t="s">
        <v>16</v>
      </c>
      <c r="I2343" s="1">
        <v>45078.847222222219</v>
      </c>
      <c r="J2343" s="1">
        <v>45079.006944444445</v>
      </c>
      <c r="K2343">
        <v>1</v>
      </c>
      <c r="L2343" t="s">
        <v>2855</v>
      </c>
      <c r="M2343" t="s">
        <v>2859</v>
      </c>
    </row>
    <row r="2344" spans="1:13" x14ac:dyDescent="0.3">
      <c r="A2344">
        <v>7137</v>
      </c>
      <c r="B2344" t="s">
        <v>93</v>
      </c>
      <c r="C2344" t="s">
        <v>12</v>
      </c>
      <c r="D2344" t="s">
        <v>57</v>
      </c>
      <c r="E2344" t="s">
        <v>22</v>
      </c>
      <c r="F2344" t="s">
        <v>2425</v>
      </c>
      <c r="G2344" t="s">
        <v>24</v>
      </c>
      <c r="H2344" t="s">
        <v>16</v>
      </c>
      <c r="I2344" s="1">
        <v>45078.584027777775</v>
      </c>
      <c r="J2344" s="1">
        <v>45078.423611111109</v>
      </c>
      <c r="K2344">
        <v>2</v>
      </c>
      <c r="L2344" t="s">
        <v>2855</v>
      </c>
      <c r="M2344" t="s">
        <v>2856</v>
      </c>
    </row>
    <row r="2345" spans="1:13" x14ac:dyDescent="0.3">
      <c r="A2345">
        <v>7139</v>
      </c>
      <c r="B2345" t="s">
        <v>99</v>
      </c>
      <c r="C2345" t="s">
        <v>26</v>
      </c>
      <c r="D2345" t="s">
        <v>30</v>
      </c>
      <c r="E2345" t="s">
        <v>22</v>
      </c>
      <c r="F2345" t="s">
        <v>2426</v>
      </c>
      <c r="G2345" t="s">
        <v>24</v>
      </c>
      <c r="H2345" t="s">
        <v>16</v>
      </c>
      <c r="I2345" s="1">
        <v>45078.957638888889</v>
      </c>
      <c r="J2345" s="1">
        <v>45078.813194444447</v>
      </c>
      <c r="K2345">
        <v>4</v>
      </c>
      <c r="L2345" t="s">
        <v>2855</v>
      </c>
      <c r="M2345" t="s">
        <v>2856</v>
      </c>
    </row>
    <row r="2346" spans="1:13" x14ac:dyDescent="0.3">
      <c r="A2346">
        <v>7141</v>
      </c>
      <c r="B2346" t="s">
        <v>99</v>
      </c>
      <c r="C2346" t="s">
        <v>37</v>
      </c>
      <c r="D2346" t="s">
        <v>13</v>
      </c>
      <c r="E2346" t="s">
        <v>22</v>
      </c>
      <c r="F2346" t="s">
        <v>2427</v>
      </c>
      <c r="G2346" t="s">
        <v>15</v>
      </c>
      <c r="H2346" t="s">
        <v>16</v>
      </c>
      <c r="I2346" s="1">
        <v>45079.004166666666</v>
      </c>
      <c r="J2346" s="1">
        <v>45078.291666666664</v>
      </c>
      <c r="K2346">
        <v>3</v>
      </c>
      <c r="L2346" t="s">
        <v>2855</v>
      </c>
      <c r="M2346" t="s">
        <v>2856</v>
      </c>
    </row>
    <row r="2347" spans="1:13" x14ac:dyDescent="0.3">
      <c r="A2347">
        <v>7142</v>
      </c>
      <c r="B2347" t="s">
        <v>110</v>
      </c>
      <c r="C2347" t="s">
        <v>12</v>
      </c>
      <c r="D2347" t="s">
        <v>67</v>
      </c>
      <c r="E2347" t="s">
        <v>22</v>
      </c>
      <c r="F2347" t="s">
        <v>2428</v>
      </c>
      <c r="G2347" t="s">
        <v>65</v>
      </c>
      <c r="H2347" t="s">
        <v>19</v>
      </c>
      <c r="I2347" s="1">
        <v>45078.818055555559</v>
      </c>
      <c r="J2347" s="1">
        <v>45078.654166666667</v>
      </c>
      <c r="K2347">
        <v>5</v>
      </c>
      <c r="L2347" t="s">
        <v>2855</v>
      </c>
      <c r="M2347" t="s">
        <v>2856</v>
      </c>
    </row>
    <row r="2348" spans="1:13" x14ac:dyDescent="0.3">
      <c r="A2348">
        <v>7143</v>
      </c>
      <c r="B2348" t="s">
        <v>82</v>
      </c>
      <c r="C2348" t="s">
        <v>33</v>
      </c>
      <c r="D2348" t="s">
        <v>30</v>
      </c>
      <c r="E2348" t="s">
        <v>22</v>
      </c>
      <c r="F2348" t="s">
        <v>2429</v>
      </c>
      <c r="G2348" t="s">
        <v>15</v>
      </c>
      <c r="H2348" t="s">
        <v>32</v>
      </c>
      <c r="I2348" s="1">
        <v>45078.73333333333</v>
      </c>
      <c r="J2348" s="1">
        <v>45078.251388888886</v>
      </c>
      <c r="K2348">
        <v>3</v>
      </c>
      <c r="L2348" t="s">
        <v>2855</v>
      </c>
      <c r="M2348" t="s">
        <v>2856</v>
      </c>
    </row>
    <row r="2349" spans="1:13" x14ac:dyDescent="0.3">
      <c r="A2349">
        <v>7148</v>
      </c>
      <c r="B2349" t="s">
        <v>66</v>
      </c>
      <c r="C2349" t="s">
        <v>12</v>
      </c>
      <c r="D2349" t="s">
        <v>64</v>
      </c>
      <c r="E2349" t="s">
        <v>22</v>
      </c>
      <c r="F2349" t="s">
        <v>2430</v>
      </c>
      <c r="G2349" t="s">
        <v>65</v>
      </c>
      <c r="H2349" t="s">
        <v>19</v>
      </c>
      <c r="I2349" s="1">
        <v>45078.42083333333</v>
      </c>
      <c r="J2349" s="1">
        <v>45078.375</v>
      </c>
      <c r="K2349">
        <v>3</v>
      </c>
      <c r="L2349" t="s">
        <v>2855</v>
      </c>
      <c r="M2349" t="s">
        <v>2856</v>
      </c>
    </row>
    <row r="2350" spans="1:13" x14ac:dyDescent="0.3">
      <c r="A2350">
        <v>7149</v>
      </c>
      <c r="B2350" t="s">
        <v>45</v>
      </c>
      <c r="C2350" t="s">
        <v>26</v>
      </c>
      <c r="D2350" t="s">
        <v>38</v>
      </c>
      <c r="E2350" t="s">
        <v>22</v>
      </c>
      <c r="F2350" t="s">
        <v>2431</v>
      </c>
      <c r="G2350" t="s">
        <v>24</v>
      </c>
      <c r="H2350" t="s">
        <v>32</v>
      </c>
      <c r="I2350" s="1">
        <v>45078.79583333333</v>
      </c>
      <c r="J2350" s="1">
        <v>45078.6</v>
      </c>
      <c r="K2350">
        <v>1</v>
      </c>
      <c r="L2350" t="s">
        <v>2855</v>
      </c>
      <c r="M2350" t="s">
        <v>2856</v>
      </c>
    </row>
    <row r="2351" spans="1:13" x14ac:dyDescent="0.3">
      <c r="A2351">
        <v>7150</v>
      </c>
      <c r="B2351" t="s">
        <v>118</v>
      </c>
      <c r="C2351" t="s">
        <v>37</v>
      </c>
      <c r="D2351" t="s">
        <v>38</v>
      </c>
      <c r="E2351" t="s">
        <v>22</v>
      </c>
      <c r="F2351" t="s">
        <v>2432</v>
      </c>
      <c r="G2351" t="s">
        <v>65</v>
      </c>
      <c r="H2351" t="s">
        <v>19</v>
      </c>
      <c r="I2351" s="1">
        <v>45078.095833333333</v>
      </c>
      <c r="J2351" s="1">
        <v>45078.386805555558</v>
      </c>
      <c r="K2351">
        <v>3</v>
      </c>
      <c r="L2351" t="s">
        <v>2855</v>
      </c>
      <c r="M2351" t="s">
        <v>2856</v>
      </c>
    </row>
    <row r="2352" spans="1:13" x14ac:dyDescent="0.3">
      <c r="A2352">
        <v>7153</v>
      </c>
      <c r="B2352" t="s">
        <v>56</v>
      </c>
      <c r="C2352" t="s">
        <v>37</v>
      </c>
      <c r="D2352" t="s">
        <v>21</v>
      </c>
      <c r="E2352" t="s">
        <v>22</v>
      </c>
      <c r="F2352" t="s">
        <v>2433</v>
      </c>
      <c r="G2352" t="s">
        <v>47</v>
      </c>
      <c r="H2352" t="s">
        <v>44</v>
      </c>
      <c r="I2352" s="1">
        <v>45079.003472222219</v>
      </c>
      <c r="J2352" s="1">
        <v>45078.728472222225</v>
      </c>
      <c r="K2352">
        <v>4</v>
      </c>
      <c r="L2352" t="s">
        <v>2855</v>
      </c>
      <c r="M2352" t="s">
        <v>2856</v>
      </c>
    </row>
    <row r="2353" spans="1:13" x14ac:dyDescent="0.3">
      <c r="A2353">
        <v>7157</v>
      </c>
      <c r="B2353" t="s">
        <v>17</v>
      </c>
      <c r="C2353" t="s">
        <v>37</v>
      </c>
      <c r="D2353" t="s">
        <v>40</v>
      </c>
      <c r="E2353" t="s">
        <v>22</v>
      </c>
      <c r="F2353" t="s">
        <v>2434</v>
      </c>
      <c r="G2353" t="s">
        <v>47</v>
      </c>
      <c r="H2353" t="s">
        <v>19</v>
      </c>
      <c r="I2353" s="1">
        <v>45078.109027777777</v>
      </c>
      <c r="J2353" s="1">
        <v>45078.070833333331</v>
      </c>
      <c r="K2353">
        <v>4</v>
      </c>
      <c r="L2353" t="s">
        <v>2855</v>
      </c>
      <c r="M2353" t="s">
        <v>2856</v>
      </c>
    </row>
    <row r="2354" spans="1:13" x14ac:dyDescent="0.3">
      <c r="A2354">
        <v>7158</v>
      </c>
      <c r="B2354" t="s">
        <v>83</v>
      </c>
      <c r="C2354" t="s">
        <v>37</v>
      </c>
      <c r="D2354" t="s">
        <v>27</v>
      </c>
      <c r="E2354" t="s">
        <v>22</v>
      </c>
      <c r="F2354" t="s">
        <v>2435</v>
      </c>
      <c r="G2354" t="s">
        <v>65</v>
      </c>
      <c r="H2354" t="s">
        <v>44</v>
      </c>
      <c r="I2354" s="1">
        <v>45078.044444444444</v>
      </c>
      <c r="J2354" s="1">
        <v>45078.522916666669</v>
      </c>
      <c r="K2354">
        <v>5</v>
      </c>
      <c r="L2354" t="s">
        <v>2855</v>
      </c>
      <c r="M2354" t="s">
        <v>2856</v>
      </c>
    </row>
    <row r="2355" spans="1:13" x14ac:dyDescent="0.3">
      <c r="A2355">
        <v>7164</v>
      </c>
      <c r="B2355" t="s">
        <v>61</v>
      </c>
      <c r="C2355" t="s">
        <v>38</v>
      </c>
      <c r="D2355" t="s">
        <v>57</v>
      </c>
      <c r="E2355" t="s">
        <v>22</v>
      </c>
      <c r="F2355" t="s">
        <v>2436</v>
      </c>
      <c r="G2355" t="s">
        <v>24</v>
      </c>
      <c r="H2355" t="s">
        <v>44</v>
      </c>
      <c r="I2355" s="1">
        <v>45078.953472222223</v>
      </c>
      <c r="J2355" s="1">
        <v>45078.165277777778</v>
      </c>
      <c r="K2355">
        <v>5</v>
      </c>
      <c r="L2355" t="s">
        <v>2855</v>
      </c>
      <c r="M2355" t="s">
        <v>2856</v>
      </c>
    </row>
    <row r="2356" spans="1:13" x14ac:dyDescent="0.3">
      <c r="A2356">
        <v>7166</v>
      </c>
      <c r="B2356" t="s">
        <v>82</v>
      </c>
      <c r="C2356" t="s">
        <v>12</v>
      </c>
      <c r="D2356" t="s">
        <v>30</v>
      </c>
      <c r="E2356" t="s">
        <v>22</v>
      </c>
      <c r="F2356" t="s">
        <v>2437</v>
      </c>
      <c r="G2356" t="s">
        <v>65</v>
      </c>
      <c r="H2356" t="s">
        <v>32</v>
      </c>
      <c r="I2356" s="1">
        <v>45078.30972222222</v>
      </c>
      <c r="J2356" s="1">
        <v>45078.368750000001</v>
      </c>
      <c r="K2356">
        <v>3</v>
      </c>
      <c r="L2356" t="s">
        <v>2855</v>
      </c>
      <c r="M2356" t="s">
        <v>2856</v>
      </c>
    </row>
    <row r="2357" spans="1:13" x14ac:dyDescent="0.3">
      <c r="A2357">
        <v>7168</v>
      </c>
      <c r="B2357" t="s">
        <v>11</v>
      </c>
      <c r="C2357" t="s">
        <v>12</v>
      </c>
      <c r="D2357" t="s">
        <v>67</v>
      </c>
      <c r="E2357" t="s">
        <v>22</v>
      </c>
      <c r="F2357" t="s">
        <v>2438</v>
      </c>
      <c r="G2357" t="s">
        <v>65</v>
      </c>
      <c r="H2357" t="s">
        <v>44</v>
      </c>
      <c r="I2357" s="1">
        <v>45078.060416666667</v>
      </c>
      <c r="J2357" s="1">
        <v>45078.274305555555</v>
      </c>
      <c r="K2357">
        <v>3</v>
      </c>
      <c r="L2357" t="s">
        <v>2855</v>
      </c>
      <c r="M2357" t="s">
        <v>2856</v>
      </c>
    </row>
    <row r="2358" spans="1:13" x14ac:dyDescent="0.3">
      <c r="A2358">
        <v>7172</v>
      </c>
      <c r="B2358" t="s">
        <v>41</v>
      </c>
      <c r="C2358" t="s">
        <v>12</v>
      </c>
      <c r="D2358" t="s">
        <v>30</v>
      </c>
      <c r="E2358" t="s">
        <v>22</v>
      </c>
      <c r="F2358" t="s">
        <v>2439</v>
      </c>
      <c r="G2358" t="s">
        <v>47</v>
      </c>
      <c r="H2358" t="s">
        <v>16</v>
      </c>
      <c r="I2358" s="1">
        <v>45078.935416666667</v>
      </c>
      <c r="J2358" s="1">
        <v>45078.413888888892</v>
      </c>
      <c r="K2358">
        <v>2</v>
      </c>
      <c r="L2358" t="s">
        <v>2855</v>
      </c>
      <c r="M2358" t="s">
        <v>2856</v>
      </c>
    </row>
    <row r="2359" spans="1:13" x14ac:dyDescent="0.3">
      <c r="A2359">
        <v>7174</v>
      </c>
      <c r="B2359" t="s">
        <v>108</v>
      </c>
      <c r="C2359" t="s">
        <v>33</v>
      </c>
      <c r="D2359" t="s">
        <v>42</v>
      </c>
      <c r="E2359" t="s">
        <v>22</v>
      </c>
      <c r="F2359" t="s">
        <v>2440</v>
      </c>
      <c r="G2359" t="s">
        <v>65</v>
      </c>
      <c r="H2359" t="s">
        <v>32</v>
      </c>
      <c r="I2359" s="1">
        <v>45078.225694444445</v>
      </c>
      <c r="J2359" s="1">
        <v>45078.456944444442</v>
      </c>
      <c r="K2359">
        <v>2</v>
      </c>
      <c r="L2359" t="s">
        <v>2855</v>
      </c>
      <c r="M2359" t="s">
        <v>2856</v>
      </c>
    </row>
    <row r="2360" spans="1:13" x14ac:dyDescent="0.3">
      <c r="A2360">
        <v>7183</v>
      </c>
      <c r="B2360" t="s">
        <v>143</v>
      </c>
      <c r="C2360" t="s">
        <v>33</v>
      </c>
      <c r="D2360" t="s">
        <v>30</v>
      </c>
      <c r="E2360" t="s">
        <v>22</v>
      </c>
      <c r="F2360" t="s">
        <v>2441</v>
      </c>
      <c r="G2360" t="s">
        <v>65</v>
      </c>
      <c r="H2360" t="s">
        <v>32</v>
      </c>
      <c r="I2360" s="1">
        <v>45078.689583333333</v>
      </c>
      <c r="J2360" s="1">
        <v>45078.951388888891</v>
      </c>
      <c r="K2360">
        <v>5</v>
      </c>
      <c r="L2360" t="s">
        <v>2855</v>
      </c>
      <c r="M2360" t="s">
        <v>2856</v>
      </c>
    </row>
    <row r="2361" spans="1:13" x14ac:dyDescent="0.3">
      <c r="A2361">
        <v>7189</v>
      </c>
      <c r="B2361" t="s">
        <v>108</v>
      </c>
      <c r="C2361" t="s">
        <v>12</v>
      </c>
      <c r="D2361" t="s">
        <v>34</v>
      </c>
      <c r="E2361" t="s">
        <v>22</v>
      </c>
      <c r="F2361" t="s">
        <v>2442</v>
      </c>
      <c r="G2361" t="s">
        <v>47</v>
      </c>
      <c r="H2361" t="s">
        <v>19</v>
      </c>
      <c r="I2361" s="1">
        <v>45078.119444444441</v>
      </c>
      <c r="J2361" s="1">
        <v>45078.90347222222</v>
      </c>
      <c r="K2361">
        <v>2</v>
      </c>
      <c r="L2361" t="s">
        <v>2855</v>
      </c>
      <c r="M2361" t="s">
        <v>2856</v>
      </c>
    </row>
    <row r="2362" spans="1:13" x14ac:dyDescent="0.3">
      <c r="A2362">
        <v>7190</v>
      </c>
      <c r="B2362" t="s">
        <v>99</v>
      </c>
      <c r="C2362" t="s">
        <v>12</v>
      </c>
      <c r="D2362" t="s">
        <v>40</v>
      </c>
      <c r="E2362" t="s">
        <v>22</v>
      </c>
      <c r="F2362" t="s">
        <v>2443</v>
      </c>
      <c r="G2362" t="s">
        <v>15</v>
      </c>
      <c r="H2362" t="s">
        <v>16</v>
      </c>
      <c r="I2362" s="1">
        <v>45078.65347222222</v>
      </c>
      <c r="J2362" s="1">
        <v>45078.3125</v>
      </c>
      <c r="K2362">
        <v>3</v>
      </c>
      <c r="L2362" t="s">
        <v>2855</v>
      </c>
      <c r="M2362" t="s">
        <v>2856</v>
      </c>
    </row>
    <row r="2363" spans="1:13" x14ac:dyDescent="0.3">
      <c r="A2363">
        <v>7193</v>
      </c>
      <c r="B2363" t="s">
        <v>83</v>
      </c>
      <c r="C2363" t="s">
        <v>38</v>
      </c>
      <c r="D2363" t="s">
        <v>42</v>
      </c>
      <c r="E2363" t="s">
        <v>22</v>
      </c>
      <c r="F2363" t="s">
        <v>2444</v>
      </c>
      <c r="G2363" t="s">
        <v>65</v>
      </c>
      <c r="H2363" t="s">
        <v>19</v>
      </c>
      <c r="I2363" s="1">
        <v>45078.588888888888</v>
      </c>
      <c r="J2363" s="1">
        <v>45078.1875</v>
      </c>
      <c r="K2363">
        <v>1</v>
      </c>
      <c r="L2363" t="s">
        <v>2855</v>
      </c>
      <c r="M2363" t="s">
        <v>2856</v>
      </c>
    </row>
    <row r="2364" spans="1:13" x14ac:dyDescent="0.3">
      <c r="A2364">
        <v>7195</v>
      </c>
      <c r="B2364" t="s">
        <v>58</v>
      </c>
      <c r="C2364" t="s">
        <v>26</v>
      </c>
      <c r="D2364" t="s">
        <v>18</v>
      </c>
      <c r="E2364" t="s">
        <v>22</v>
      </c>
      <c r="F2364" t="s">
        <v>2445</v>
      </c>
      <c r="G2364" t="s">
        <v>15</v>
      </c>
      <c r="H2364" t="s">
        <v>19</v>
      </c>
      <c r="I2364" s="1">
        <v>45079.001388888886</v>
      </c>
      <c r="J2364" s="1">
        <v>45078.732638888891</v>
      </c>
      <c r="K2364">
        <v>3</v>
      </c>
      <c r="L2364" t="s">
        <v>2855</v>
      </c>
      <c r="M2364" t="s">
        <v>2856</v>
      </c>
    </row>
    <row r="2365" spans="1:13" x14ac:dyDescent="0.3">
      <c r="A2365">
        <v>7197</v>
      </c>
      <c r="B2365" t="s">
        <v>43</v>
      </c>
      <c r="C2365" t="s">
        <v>12</v>
      </c>
      <c r="D2365" t="s">
        <v>40</v>
      </c>
      <c r="E2365" t="s">
        <v>22</v>
      </c>
      <c r="F2365" t="s">
        <v>2446</v>
      </c>
      <c r="G2365" t="s">
        <v>15</v>
      </c>
      <c r="H2365" t="s">
        <v>44</v>
      </c>
      <c r="I2365" s="1">
        <v>45078.316666666666</v>
      </c>
      <c r="J2365" s="1">
        <v>45078.175694444442</v>
      </c>
      <c r="K2365">
        <v>1</v>
      </c>
      <c r="L2365" t="s">
        <v>2855</v>
      </c>
      <c r="M2365" t="s">
        <v>2856</v>
      </c>
    </row>
    <row r="2366" spans="1:13" x14ac:dyDescent="0.3">
      <c r="A2366">
        <v>7198</v>
      </c>
      <c r="B2366" t="s">
        <v>56</v>
      </c>
      <c r="C2366" t="s">
        <v>33</v>
      </c>
      <c r="D2366" t="s">
        <v>52</v>
      </c>
      <c r="E2366" t="s">
        <v>22</v>
      </c>
      <c r="F2366" t="s">
        <v>2447</v>
      </c>
      <c r="G2366" t="s">
        <v>65</v>
      </c>
      <c r="H2366" t="s">
        <v>32</v>
      </c>
      <c r="I2366" s="1">
        <v>45078.777083333334</v>
      </c>
      <c r="J2366" s="1">
        <v>45078.988194444442</v>
      </c>
      <c r="K2366">
        <v>1</v>
      </c>
      <c r="L2366" t="s">
        <v>2855</v>
      </c>
      <c r="M2366" t="s">
        <v>2856</v>
      </c>
    </row>
    <row r="2367" spans="1:13" x14ac:dyDescent="0.3">
      <c r="A2367">
        <v>7200</v>
      </c>
      <c r="B2367" t="s">
        <v>93</v>
      </c>
      <c r="C2367" t="s">
        <v>33</v>
      </c>
      <c r="D2367" t="s">
        <v>27</v>
      </c>
      <c r="E2367" t="s">
        <v>22</v>
      </c>
      <c r="F2367" t="s">
        <v>2448</v>
      </c>
      <c r="G2367" t="s">
        <v>15</v>
      </c>
      <c r="H2367" t="s">
        <v>16</v>
      </c>
      <c r="I2367" s="1">
        <v>45078.559027777781</v>
      </c>
      <c r="J2367" s="1">
        <v>45078.617361111108</v>
      </c>
      <c r="K2367">
        <v>3</v>
      </c>
      <c r="L2367" t="s">
        <v>2855</v>
      </c>
      <c r="M2367" t="s">
        <v>2856</v>
      </c>
    </row>
    <row r="2368" spans="1:13" x14ac:dyDescent="0.3">
      <c r="A2368">
        <v>7202</v>
      </c>
      <c r="B2368" t="s">
        <v>11</v>
      </c>
      <c r="C2368" t="s">
        <v>26</v>
      </c>
      <c r="D2368" t="s">
        <v>73</v>
      </c>
      <c r="E2368" t="s">
        <v>22</v>
      </c>
      <c r="F2368" t="s">
        <v>2449</v>
      </c>
      <c r="G2368" t="s">
        <v>15</v>
      </c>
      <c r="H2368" t="s">
        <v>19</v>
      </c>
      <c r="I2368" s="1">
        <v>45078.974999999999</v>
      </c>
      <c r="J2368" s="1">
        <v>45078.419444444444</v>
      </c>
      <c r="K2368">
        <v>1</v>
      </c>
      <c r="L2368" t="s">
        <v>2855</v>
      </c>
      <c r="M2368" t="s">
        <v>2856</v>
      </c>
    </row>
    <row r="2369" spans="1:13" x14ac:dyDescent="0.3">
      <c r="A2369">
        <v>7204</v>
      </c>
      <c r="B2369" t="s">
        <v>103</v>
      </c>
      <c r="C2369" t="s">
        <v>38</v>
      </c>
      <c r="D2369" t="s">
        <v>21</v>
      </c>
      <c r="E2369" t="s">
        <v>22</v>
      </c>
      <c r="F2369" t="s">
        <v>2450</v>
      </c>
      <c r="G2369" t="s">
        <v>65</v>
      </c>
      <c r="H2369" t="s">
        <v>32</v>
      </c>
      <c r="I2369" s="1">
        <v>45078.807638888888</v>
      </c>
      <c r="J2369" s="1">
        <v>45078.935416666667</v>
      </c>
      <c r="K2369">
        <v>3</v>
      </c>
      <c r="L2369" t="s">
        <v>2855</v>
      </c>
      <c r="M2369" t="s">
        <v>2856</v>
      </c>
    </row>
    <row r="2370" spans="1:13" x14ac:dyDescent="0.3">
      <c r="A2370">
        <v>7209</v>
      </c>
      <c r="B2370" t="s">
        <v>66</v>
      </c>
      <c r="C2370" t="s">
        <v>38</v>
      </c>
      <c r="D2370" t="s">
        <v>30</v>
      </c>
      <c r="E2370" t="s">
        <v>22</v>
      </c>
      <c r="F2370" t="s">
        <v>2451</v>
      </c>
      <c r="G2370" t="s">
        <v>24</v>
      </c>
      <c r="H2370" t="s">
        <v>32</v>
      </c>
      <c r="I2370" s="1">
        <v>45078.636111111111</v>
      </c>
      <c r="J2370" s="1">
        <v>45078.650694444441</v>
      </c>
      <c r="K2370">
        <v>5</v>
      </c>
      <c r="L2370" t="s">
        <v>2855</v>
      </c>
      <c r="M2370" t="s">
        <v>2856</v>
      </c>
    </row>
    <row r="2371" spans="1:13" x14ac:dyDescent="0.3">
      <c r="A2371">
        <v>7215</v>
      </c>
      <c r="B2371" t="s">
        <v>29</v>
      </c>
      <c r="C2371" t="s">
        <v>37</v>
      </c>
      <c r="D2371" t="s">
        <v>40</v>
      </c>
      <c r="E2371" t="s">
        <v>22</v>
      </c>
      <c r="F2371" t="s">
        <v>2452</v>
      </c>
      <c r="G2371" t="s">
        <v>24</v>
      </c>
      <c r="H2371" t="s">
        <v>19</v>
      </c>
      <c r="I2371" s="1">
        <v>45078.151388888888</v>
      </c>
      <c r="J2371" s="1">
        <v>45078.915277777778</v>
      </c>
      <c r="K2371">
        <v>4</v>
      </c>
      <c r="L2371" t="s">
        <v>2855</v>
      </c>
      <c r="M2371" t="s">
        <v>2856</v>
      </c>
    </row>
    <row r="2372" spans="1:13" x14ac:dyDescent="0.3">
      <c r="A2372">
        <v>7217</v>
      </c>
      <c r="B2372" t="s">
        <v>43</v>
      </c>
      <c r="C2372" t="s">
        <v>12</v>
      </c>
      <c r="D2372" t="s">
        <v>67</v>
      </c>
      <c r="E2372" t="s">
        <v>22</v>
      </c>
      <c r="F2372" t="s">
        <v>2453</v>
      </c>
      <c r="G2372" t="s">
        <v>24</v>
      </c>
      <c r="H2372" t="s">
        <v>16</v>
      </c>
      <c r="I2372" s="1">
        <v>45078.708333333336</v>
      </c>
      <c r="J2372" s="1">
        <v>45078.760416666664</v>
      </c>
      <c r="K2372">
        <v>5</v>
      </c>
      <c r="L2372" t="s">
        <v>2855</v>
      </c>
      <c r="M2372" t="s">
        <v>2856</v>
      </c>
    </row>
    <row r="2373" spans="1:13" x14ac:dyDescent="0.3">
      <c r="A2373">
        <v>7220</v>
      </c>
      <c r="B2373" t="s">
        <v>79</v>
      </c>
      <c r="C2373" t="s">
        <v>37</v>
      </c>
      <c r="D2373" t="s">
        <v>52</v>
      </c>
      <c r="E2373" t="s">
        <v>22</v>
      </c>
      <c r="F2373" t="s">
        <v>2454</v>
      </c>
      <c r="G2373" t="s">
        <v>24</v>
      </c>
      <c r="H2373" t="s">
        <v>16</v>
      </c>
      <c r="I2373" s="1">
        <v>45078.613888888889</v>
      </c>
      <c r="J2373" s="1">
        <v>45078.647222222222</v>
      </c>
      <c r="K2373">
        <v>1</v>
      </c>
      <c r="L2373" t="s">
        <v>2855</v>
      </c>
      <c r="M2373" t="s">
        <v>2856</v>
      </c>
    </row>
    <row r="2374" spans="1:13" x14ac:dyDescent="0.3">
      <c r="A2374">
        <v>7221</v>
      </c>
      <c r="B2374" t="s">
        <v>103</v>
      </c>
      <c r="C2374" t="s">
        <v>38</v>
      </c>
      <c r="D2374" t="s">
        <v>52</v>
      </c>
      <c r="E2374" t="s">
        <v>22</v>
      </c>
      <c r="F2374" t="s">
        <v>2455</v>
      </c>
      <c r="G2374" t="s">
        <v>24</v>
      </c>
      <c r="H2374" t="s">
        <v>44</v>
      </c>
      <c r="I2374" s="1">
        <v>45078.336111111108</v>
      </c>
      <c r="J2374" s="1">
        <v>45078.515972222223</v>
      </c>
      <c r="K2374">
        <v>4</v>
      </c>
      <c r="L2374" t="s">
        <v>2855</v>
      </c>
      <c r="M2374" t="s">
        <v>2856</v>
      </c>
    </row>
    <row r="2375" spans="1:13" x14ac:dyDescent="0.3">
      <c r="A2375">
        <v>7223</v>
      </c>
      <c r="B2375" t="s">
        <v>93</v>
      </c>
      <c r="C2375" t="s">
        <v>26</v>
      </c>
      <c r="D2375" t="s">
        <v>49</v>
      </c>
      <c r="E2375" t="s">
        <v>22</v>
      </c>
      <c r="F2375" t="s">
        <v>2456</v>
      </c>
      <c r="G2375" t="s">
        <v>15</v>
      </c>
      <c r="H2375" t="s">
        <v>19</v>
      </c>
      <c r="I2375" s="1">
        <v>45078.394444444442</v>
      </c>
      <c r="J2375" s="1">
        <v>45078.643750000003</v>
      </c>
      <c r="K2375">
        <v>2</v>
      </c>
      <c r="L2375" t="s">
        <v>2855</v>
      </c>
      <c r="M2375" t="s">
        <v>2856</v>
      </c>
    </row>
    <row r="2376" spans="1:13" x14ac:dyDescent="0.3">
      <c r="A2376">
        <v>7237</v>
      </c>
      <c r="B2376" t="s">
        <v>11</v>
      </c>
      <c r="C2376" t="s">
        <v>37</v>
      </c>
      <c r="D2376" t="s">
        <v>21</v>
      </c>
      <c r="E2376" t="s">
        <v>22</v>
      </c>
      <c r="F2376" t="s">
        <v>2457</v>
      </c>
      <c r="G2376" t="s">
        <v>15</v>
      </c>
      <c r="H2376" t="s">
        <v>44</v>
      </c>
      <c r="I2376" s="1">
        <v>45078.439583333333</v>
      </c>
      <c r="J2376" s="1">
        <v>45078.691666666666</v>
      </c>
      <c r="K2376">
        <v>5</v>
      </c>
      <c r="L2376" t="s">
        <v>2855</v>
      </c>
      <c r="M2376" t="s">
        <v>2856</v>
      </c>
    </row>
    <row r="2377" spans="1:13" x14ac:dyDescent="0.3">
      <c r="A2377">
        <v>7239</v>
      </c>
      <c r="B2377" t="s">
        <v>110</v>
      </c>
      <c r="C2377" t="s">
        <v>26</v>
      </c>
      <c r="D2377" t="s">
        <v>73</v>
      </c>
      <c r="E2377" t="s">
        <v>22</v>
      </c>
      <c r="F2377" t="s">
        <v>2458</v>
      </c>
      <c r="G2377" t="s">
        <v>65</v>
      </c>
      <c r="H2377" t="s">
        <v>16</v>
      </c>
      <c r="I2377" s="1">
        <v>45078.102083333331</v>
      </c>
      <c r="J2377" s="1">
        <v>45078.311111111114</v>
      </c>
      <c r="K2377">
        <v>4</v>
      </c>
      <c r="L2377" t="s">
        <v>2855</v>
      </c>
      <c r="M2377" t="s">
        <v>2856</v>
      </c>
    </row>
    <row r="2378" spans="1:13" x14ac:dyDescent="0.3">
      <c r="A2378">
        <v>7241</v>
      </c>
      <c r="B2378" t="s">
        <v>77</v>
      </c>
      <c r="C2378" t="s">
        <v>33</v>
      </c>
      <c r="D2378" t="s">
        <v>34</v>
      </c>
      <c r="E2378" t="s">
        <v>22</v>
      </c>
      <c r="F2378" t="s">
        <v>2459</v>
      </c>
      <c r="G2378" t="s">
        <v>15</v>
      </c>
      <c r="H2378" t="s">
        <v>16</v>
      </c>
      <c r="I2378" s="1">
        <v>45078.963194444441</v>
      </c>
      <c r="J2378" s="1">
        <v>45078.613194444442</v>
      </c>
      <c r="K2378">
        <v>5</v>
      </c>
      <c r="L2378" t="s">
        <v>2855</v>
      </c>
      <c r="M2378" t="s">
        <v>2856</v>
      </c>
    </row>
    <row r="2379" spans="1:13" x14ac:dyDescent="0.3">
      <c r="A2379">
        <v>7245</v>
      </c>
      <c r="B2379" t="s">
        <v>87</v>
      </c>
      <c r="C2379" t="s">
        <v>37</v>
      </c>
      <c r="D2379" t="s">
        <v>64</v>
      </c>
      <c r="E2379" t="s">
        <v>22</v>
      </c>
      <c r="F2379" t="s">
        <v>2460</v>
      </c>
      <c r="G2379" t="s">
        <v>15</v>
      </c>
      <c r="H2379" t="s">
        <v>16</v>
      </c>
      <c r="I2379" s="1">
        <v>45078.20208333333</v>
      </c>
      <c r="J2379" s="1">
        <v>45078.198611111111</v>
      </c>
      <c r="K2379">
        <v>2</v>
      </c>
      <c r="L2379" t="s">
        <v>2855</v>
      </c>
      <c r="M2379" t="s">
        <v>2856</v>
      </c>
    </row>
    <row r="2380" spans="1:13" x14ac:dyDescent="0.3">
      <c r="A2380">
        <v>7249</v>
      </c>
      <c r="B2380" t="s">
        <v>83</v>
      </c>
      <c r="C2380" t="s">
        <v>38</v>
      </c>
      <c r="D2380" t="s">
        <v>38</v>
      </c>
      <c r="E2380" t="s">
        <v>22</v>
      </c>
      <c r="F2380" t="s">
        <v>2461</v>
      </c>
      <c r="G2380" t="s">
        <v>65</v>
      </c>
      <c r="H2380" t="s">
        <v>44</v>
      </c>
      <c r="I2380" s="1">
        <v>45078.796527777777</v>
      </c>
      <c r="J2380" s="1">
        <v>45078.302083333336</v>
      </c>
      <c r="K2380">
        <v>4</v>
      </c>
      <c r="L2380" t="s">
        <v>2855</v>
      </c>
      <c r="M2380" t="s">
        <v>2856</v>
      </c>
    </row>
    <row r="2381" spans="1:13" x14ac:dyDescent="0.3">
      <c r="A2381">
        <v>7264</v>
      </c>
      <c r="B2381" t="s">
        <v>68</v>
      </c>
      <c r="C2381" t="s">
        <v>37</v>
      </c>
      <c r="D2381" t="s">
        <v>33</v>
      </c>
      <c r="E2381" t="s">
        <v>22</v>
      </c>
      <c r="F2381" t="s">
        <v>2462</v>
      </c>
      <c r="G2381" t="s">
        <v>15</v>
      </c>
      <c r="H2381" t="s">
        <v>44</v>
      </c>
      <c r="I2381" s="1">
        <v>45078.441666666666</v>
      </c>
      <c r="J2381" s="1">
        <v>45078.37222222222</v>
      </c>
      <c r="K2381">
        <v>2</v>
      </c>
      <c r="L2381" t="s">
        <v>2855</v>
      </c>
      <c r="M2381" t="s">
        <v>2856</v>
      </c>
    </row>
    <row r="2382" spans="1:13" x14ac:dyDescent="0.3">
      <c r="A2382">
        <v>7266</v>
      </c>
      <c r="B2382" t="s">
        <v>110</v>
      </c>
      <c r="C2382" t="s">
        <v>12</v>
      </c>
      <c r="D2382" t="s">
        <v>64</v>
      </c>
      <c r="E2382" t="s">
        <v>22</v>
      </c>
      <c r="F2382" t="s">
        <v>2463</v>
      </c>
      <c r="G2382" t="s">
        <v>15</v>
      </c>
      <c r="H2382" t="s">
        <v>44</v>
      </c>
      <c r="I2382" s="1">
        <v>45078.45</v>
      </c>
      <c r="J2382" s="1">
        <v>45078.709027777775</v>
      </c>
      <c r="K2382">
        <v>3</v>
      </c>
      <c r="L2382" t="s">
        <v>2855</v>
      </c>
      <c r="M2382" t="s">
        <v>2856</v>
      </c>
    </row>
    <row r="2383" spans="1:13" x14ac:dyDescent="0.3">
      <c r="A2383">
        <v>7280</v>
      </c>
      <c r="B2383" t="s">
        <v>110</v>
      </c>
      <c r="C2383" t="s">
        <v>38</v>
      </c>
      <c r="D2383" t="s">
        <v>34</v>
      </c>
      <c r="E2383" t="s">
        <v>22</v>
      </c>
      <c r="F2383" t="s">
        <v>2464</v>
      </c>
      <c r="G2383" t="s">
        <v>47</v>
      </c>
      <c r="H2383" t="s">
        <v>19</v>
      </c>
      <c r="I2383" s="1">
        <v>45078.688194444447</v>
      </c>
      <c r="J2383" s="1">
        <v>45078.246527777781</v>
      </c>
      <c r="K2383">
        <v>1</v>
      </c>
      <c r="L2383" t="s">
        <v>2855</v>
      </c>
      <c r="M2383" t="s">
        <v>2856</v>
      </c>
    </row>
    <row r="2384" spans="1:13" x14ac:dyDescent="0.3">
      <c r="A2384">
        <v>7281</v>
      </c>
      <c r="B2384" t="s">
        <v>54</v>
      </c>
      <c r="C2384" t="s">
        <v>33</v>
      </c>
      <c r="D2384" t="s">
        <v>38</v>
      </c>
      <c r="E2384" t="s">
        <v>22</v>
      </c>
      <c r="F2384" t="s">
        <v>2465</v>
      </c>
      <c r="G2384" t="s">
        <v>47</v>
      </c>
      <c r="H2384" t="s">
        <v>19</v>
      </c>
      <c r="I2384" s="1">
        <v>45078.14166666667</v>
      </c>
      <c r="J2384" s="1">
        <v>45078.932638888888</v>
      </c>
      <c r="K2384">
        <v>5</v>
      </c>
      <c r="L2384" t="s">
        <v>2855</v>
      </c>
      <c r="M2384" t="s">
        <v>2856</v>
      </c>
    </row>
    <row r="2385" spans="1:13" x14ac:dyDescent="0.3">
      <c r="A2385">
        <v>7285</v>
      </c>
      <c r="B2385" t="s">
        <v>77</v>
      </c>
      <c r="C2385" t="s">
        <v>38</v>
      </c>
      <c r="D2385" t="s">
        <v>40</v>
      </c>
      <c r="E2385" t="s">
        <v>22</v>
      </c>
      <c r="F2385" t="s">
        <v>2466</v>
      </c>
      <c r="G2385" t="s">
        <v>65</v>
      </c>
      <c r="H2385" t="s">
        <v>19</v>
      </c>
      <c r="I2385" s="1">
        <v>45078.05972222222</v>
      </c>
      <c r="J2385" s="1">
        <v>45078.318055555559</v>
      </c>
      <c r="K2385">
        <v>5</v>
      </c>
      <c r="L2385" t="s">
        <v>2855</v>
      </c>
      <c r="M2385" t="s">
        <v>2856</v>
      </c>
    </row>
    <row r="2386" spans="1:13" x14ac:dyDescent="0.3">
      <c r="A2386">
        <v>7297</v>
      </c>
      <c r="B2386" t="s">
        <v>43</v>
      </c>
      <c r="C2386" t="s">
        <v>38</v>
      </c>
      <c r="D2386" t="s">
        <v>52</v>
      </c>
      <c r="E2386" t="s">
        <v>22</v>
      </c>
      <c r="F2386" t="s">
        <v>2467</v>
      </c>
      <c r="G2386" t="s">
        <v>65</v>
      </c>
      <c r="H2386" t="s">
        <v>19</v>
      </c>
      <c r="I2386" s="1">
        <v>45078.427777777775</v>
      </c>
      <c r="J2386" s="1">
        <v>45078.6</v>
      </c>
      <c r="K2386">
        <v>1</v>
      </c>
      <c r="L2386" t="s">
        <v>2855</v>
      </c>
      <c r="M2386" t="s">
        <v>2856</v>
      </c>
    </row>
    <row r="2387" spans="1:13" x14ac:dyDescent="0.3">
      <c r="A2387">
        <v>7300</v>
      </c>
      <c r="B2387" t="s">
        <v>143</v>
      </c>
      <c r="C2387" t="s">
        <v>38</v>
      </c>
      <c r="D2387" t="s">
        <v>13</v>
      </c>
      <c r="E2387" t="s">
        <v>22</v>
      </c>
      <c r="F2387" t="s">
        <v>2468</v>
      </c>
      <c r="G2387" t="s">
        <v>24</v>
      </c>
      <c r="H2387" t="s">
        <v>32</v>
      </c>
      <c r="I2387" s="1">
        <v>45078.706250000003</v>
      </c>
      <c r="J2387" s="1">
        <v>45078.322222222225</v>
      </c>
      <c r="K2387">
        <v>4</v>
      </c>
      <c r="L2387" t="s">
        <v>2855</v>
      </c>
      <c r="M2387" t="s">
        <v>2856</v>
      </c>
    </row>
    <row r="2388" spans="1:13" x14ac:dyDescent="0.3">
      <c r="A2388">
        <v>7302</v>
      </c>
      <c r="B2388" t="s">
        <v>11</v>
      </c>
      <c r="C2388" t="s">
        <v>12</v>
      </c>
      <c r="D2388" t="s">
        <v>52</v>
      </c>
      <c r="E2388" t="s">
        <v>22</v>
      </c>
      <c r="F2388" t="s">
        <v>2469</v>
      </c>
      <c r="G2388" t="s">
        <v>15</v>
      </c>
      <c r="H2388" t="s">
        <v>32</v>
      </c>
      <c r="I2388" s="1">
        <v>45078.525000000001</v>
      </c>
      <c r="J2388" s="1">
        <v>45078.23333333333</v>
      </c>
      <c r="K2388">
        <v>4</v>
      </c>
      <c r="L2388" t="s">
        <v>2855</v>
      </c>
      <c r="M2388" t="s">
        <v>2856</v>
      </c>
    </row>
    <row r="2389" spans="1:13" x14ac:dyDescent="0.3">
      <c r="A2389">
        <v>7303</v>
      </c>
      <c r="B2389" t="s">
        <v>63</v>
      </c>
      <c r="C2389" t="s">
        <v>26</v>
      </c>
      <c r="D2389" t="s">
        <v>33</v>
      </c>
      <c r="E2389" t="s">
        <v>22</v>
      </c>
      <c r="F2389" t="s">
        <v>2470</v>
      </c>
      <c r="G2389" t="s">
        <v>65</v>
      </c>
      <c r="H2389" t="s">
        <v>44</v>
      </c>
      <c r="I2389" s="1">
        <v>45079.020833333336</v>
      </c>
      <c r="J2389" s="1">
        <v>45079</v>
      </c>
      <c r="K2389">
        <v>1</v>
      </c>
      <c r="L2389" t="s">
        <v>2855</v>
      </c>
      <c r="M2389" t="s">
        <v>2859</v>
      </c>
    </row>
    <row r="2390" spans="1:13" x14ac:dyDescent="0.3">
      <c r="A2390">
        <v>7310</v>
      </c>
      <c r="B2390" t="s">
        <v>43</v>
      </c>
      <c r="C2390" t="s">
        <v>33</v>
      </c>
      <c r="D2390" t="s">
        <v>49</v>
      </c>
      <c r="E2390" t="s">
        <v>22</v>
      </c>
      <c r="F2390" t="s">
        <v>2471</v>
      </c>
      <c r="G2390" t="s">
        <v>24</v>
      </c>
      <c r="H2390" t="s">
        <v>16</v>
      </c>
      <c r="I2390" s="1">
        <v>45078.922222222223</v>
      </c>
      <c r="J2390" s="1">
        <v>45078.899305555555</v>
      </c>
      <c r="K2390">
        <v>4</v>
      </c>
      <c r="L2390" t="s">
        <v>2855</v>
      </c>
      <c r="M2390" t="s">
        <v>2856</v>
      </c>
    </row>
    <row r="2391" spans="1:13" x14ac:dyDescent="0.3">
      <c r="A2391">
        <v>7315</v>
      </c>
      <c r="B2391" t="s">
        <v>82</v>
      </c>
      <c r="C2391" t="s">
        <v>38</v>
      </c>
      <c r="D2391" t="s">
        <v>73</v>
      </c>
      <c r="E2391" t="s">
        <v>22</v>
      </c>
      <c r="F2391" t="s">
        <v>2472</v>
      </c>
      <c r="G2391" t="s">
        <v>65</v>
      </c>
      <c r="H2391" t="s">
        <v>19</v>
      </c>
      <c r="I2391" s="1">
        <v>45078.465277777781</v>
      </c>
      <c r="J2391" s="1">
        <v>45078.99722222222</v>
      </c>
      <c r="K2391">
        <v>3</v>
      </c>
      <c r="L2391" t="s">
        <v>2855</v>
      </c>
      <c r="M2391" t="s">
        <v>2856</v>
      </c>
    </row>
    <row r="2392" spans="1:13" x14ac:dyDescent="0.3">
      <c r="A2392">
        <v>7318</v>
      </c>
      <c r="B2392" t="s">
        <v>36</v>
      </c>
      <c r="C2392" t="s">
        <v>37</v>
      </c>
      <c r="D2392" t="s">
        <v>52</v>
      </c>
      <c r="E2392" t="s">
        <v>22</v>
      </c>
      <c r="F2392" t="s">
        <v>2473</v>
      </c>
      <c r="G2392" t="s">
        <v>47</v>
      </c>
      <c r="H2392" t="s">
        <v>44</v>
      </c>
      <c r="I2392" s="1">
        <v>45078.343055555553</v>
      </c>
      <c r="J2392" s="1">
        <v>45078.566666666666</v>
      </c>
      <c r="K2392">
        <v>1</v>
      </c>
      <c r="L2392" t="s">
        <v>2855</v>
      </c>
      <c r="M2392" t="s">
        <v>2856</v>
      </c>
    </row>
    <row r="2393" spans="1:13" x14ac:dyDescent="0.3">
      <c r="A2393">
        <v>7319</v>
      </c>
      <c r="B2393" t="s">
        <v>11</v>
      </c>
      <c r="C2393" t="s">
        <v>37</v>
      </c>
      <c r="D2393" t="s">
        <v>57</v>
      </c>
      <c r="E2393" t="s">
        <v>22</v>
      </c>
      <c r="F2393" t="s">
        <v>2474</v>
      </c>
      <c r="G2393" t="s">
        <v>15</v>
      </c>
      <c r="H2393" t="s">
        <v>44</v>
      </c>
      <c r="I2393" s="1">
        <v>45078.317361111112</v>
      </c>
      <c r="J2393" s="1">
        <v>45078.875694444447</v>
      </c>
      <c r="K2393">
        <v>2</v>
      </c>
      <c r="L2393" t="s">
        <v>2855</v>
      </c>
      <c r="M2393" t="s">
        <v>2856</v>
      </c>
    </row>
    <row r="2394" spans="1:13" x14ac:dyDescent="0.3">
      <c r="A2394">
        <v>7320</v>
      </c>
      <c r="B2394" t="s">
        <v>72</v>
      </c>
      <c r="C2394" t="s">
        <v>38</v>
      </c>
      <c r="D2394" t="s">
        <v>40</v>
      </c>
      <c r="E2394" t="s">
        <v>22</v>
      </c>
      <c r="F2394" t="s">
        <v>2475</v>
      </c>
      <c r="G2394" t="s">
        <v>47</v>
      </c>
      <c r="H2394" t="s">
        <v>16</v>
      </c>
      <c r="I2394" s="1">
        <v>45078.21875</v>
      </c>
      <c r="J2394" s="1">
        <v>45079.013194444444</v>
      </c>
      <c r="K2394">
        <v>4</v>
      </c>
      <c r="L2394" t="s">
        <v>2855</v>
      </c>
      <c r="M2394" t="s">
        <v>2859</v>
      </c>
    </row>
    <row r="2395" spans="1:13" x14ac:dyDescent="0.3">
      <c r="A2395">
        <v>7325</v>
      </c>
      <c r="B2395" t="s">
        <v>103</v>
      </c>
      <c r="C2395" t="s">
        <v>12</v>
      </c>
      <c r="D2395" t="s">
        <v>27</v>
      </c>
      <c r="E2395" t="s">
        <v>22</v>
      </c>
      <c r="F2395" t="s">
        <v>2476</v>
      </c>
      <c r="G2395" t="s">
        <v>24</v>
      </c>
      <c r="H2395" t="s">
        <v>19</v>
      </c>
      <c r="I2395" s="1">
        <v>45078.376388888886</v>
      </c>
      <c r="J2395" s="1">
        <v>45078.287499999999</v>
      </c>
      <c r="K2395">
        <v>4</v>
      </c>
      <c r="L2395" t="s">
        <v>2855</v>
      </c>
      <c r="M2395" t="s">
        <v>2856</v>
      </c>
    </row>
    <row r="2396" spans="1:13" x14ac:dyDescent="0.3">
      <c r="A2396">
        <v>7326</v>
      </c>
      <c r="B2396" t="s">
        <v>17</v>
      </c>
      <c r="C2396" t="s">
        <v>37</v>
      </c>
      <c r="D2396" t="s">
        <v>13</v>
      </c>
      <c r="E2396" t="s">
        <v>22</v>
      </c>
      <c r="F2396" t="s">
        <v>2477</v>
      </c>
      <c r="G2396" t="s">
        <v>15</v>
      </c>
      <c r="H2396" t="s">
        <v>16</v>
      </c>
      <c r="I2396" s="1">
        <v>45078.941666666666</v>
      </c>
      <c r="J2396" s="1">
        <v>45078.546527777777</v>
      </c>
      <c r="K2396">
        <v>2</v>
      </c>
      <c r="L2396" t="s">
        <v>2855</v>
      </c>
      <c r="M2396" t="s">
        <v>2856</v>
      </c>
    </row>
    <row r="2397" spans="1:13" x14ac:dyDescent="0.3">
      <c r="A2397">
        <v>7327</v>
      </c>
      <c r="B2397" t="s">
        <v>43</v>
      </c>
      <c r="C2397" t="s">
        <v>33</v>
      </c>
      <c r="D2397" t="s">
        <v>21</v>
      </c>
      <c r="E2397" t="s">
        <v>22</v>
      </c>
      <c r="F2397" t="s">
        <v>2478</v>
      </c>
      <c r="G2397" t="s">
        <v>15</v>
      </c>
      <c r="H2397" t="s">
        <v>32</v>
      </c>
      <c r="I2397" s="1">
        <v>45078.771527777775</v>
      </c>
      <c r="J2397" s="1">
        <v>45078.338888888888</v>
      </c>
      <c r="K2397">
        <v>4</v>
      </c>
      <c r="L2397" t="s">
        <v>2855</v>
      </c>
      <c r="M2397" t="s">
        <v>2856</v>
      </c>
    </row>
    <row r="2398" spans="1:13" x14ac:dyDescent="0.3">
      <c r="A2398">
        <v>7328</v>
      </c>
      <c r="B2398" t="s">
        <v>80</v>
      </c>
      <c r="C2398" t="s">
        <v>26</v>
      </c>
      <c r="D2398" t="s">
        <v>57</v>
      </c>
      <c r="E2398" t="s">
        <v>22</v>
      </c>
      <c r="F2398" t="s">
        <v>2479</v>
      </c>
      <c r="G2398" t="s">
        <v>15</v>
      </c>
      <c r="H2398" t="s">
        <v>32</v>
      </c>
      <c r="I2398" s="1">
        <v>45078.120138888888</v>
      </c>
      <c r="J2398" s="1">
        <v>45078.195833333331</v>
      </c>
      <c r="K2398">
        <v>1</v>
      </c>
      <c r="L2398" t="s">
        <v>2855</v>
      </c>
      <c r="M2398" t="s">
        <v>2856</v>
      </c>
    </row>
    <row r="2399" spans="1:13" x14ac:dyDescent="0.3">
      <c r="A2399">
        <v>7329</v>
      </c>
      <c r="B2399" t="s">
        <v>25</v>
      </c>
      <c r="C2399" t="s">
        <v>12</v>
      </c>
      <c r="D2399" t="s">
        <v>27</v>
      </c>
      <c r="E2399" t="s">
        <v>22</v>
      </c>
      <c r="F2399" t="s">
        <v>2480</v>
      </c>
      <c r="G2399" t="s">
        <v>24</v>
      </c>
      <c r="H2399" t="s">
        <v>32</v>
      </c>
      <c r="I2399" s="1">
        <v>45078.584027777775</v>
      </c>
      <c r="J2399" s="1">
        <v>45078.8125</v>
      </c>
      <c r="K2399">
        <v>1</v>
      </c>
      <c r="L2399" t="s">
        <v>2855</v>
      </c>
      <c r="M2399" t="s">
        <v>2856</v>
      </c>
    </row>
    <row r="2400" spans="1:13" x14ac:dyDescent="0.3">
      <c r="A2400">
        <v>7331</v>
      </c>
      <c r="B2400" t="s">
        <v>113</v>
      </c>
      <c r="C2400" t="s">
        <v>26</v>
      </c>
      <c r="D2400" t="s">
        <v>34</v>
      </c>
      <c r="E2400" t="s">
        <v>22</v>
      </c>
      <c r="F2400" t="s">
        <v>2481</v>
      </c>
      <c r="G2400" t="s">
        <v>15</v>
      </c>
      <c r="H2400" t="s">
        <v>44</v>
      </c>
      <c r="I2400" s="1">
        <v>45078.628472222219</v>
      </c>
      <c r="J2400" s="1">
        <v>45078.463194444441</v>
      </c>
      <c r="K2400">
        <v>2</v>
      </c>
      <c r="L2400" t="s">
        <v>2855</v>
      </c>
      <c r="M2400" t="s">
        <v>2856</v>
      </c>
    </row>
    <row r="2401" spans="1:13" x14ac:dyDescent="0.3">
      <c r="A2401">
        <v>7332</v>
      </c>
      <c r="B2401" t="s">
        <v>11</v>
      </c>
      <c r="C2401" t="s">
        <v>26</v>
      </c>
      <c r="D2401" t="s">
        <v>21</v>
      </c>
      <c r="E2401" t="s">
        <v>22</v>
      </c>
      <c r="F2401" t="s">
        <v>2482</v>
      </c>
      <c r="G2401" t="s">
        <v>24</v>
      </c>
      <c r="H2401" t="s">
        <v>16</v>
      </c>
      <c r="I2401" s="1">
        <v>45078.281944444447</v>
      </c>
      <c r="J2401" s="1">
        <v>45078.978472222225</v>
      </c>
      <c r="K2401">
        <v>2</v>
      </c>
      <c r="L2401" t="s">
        <v>2855</v>
      </c>
      <c r="M2401" t="s">
        <v>2856</v>
      </c>
    </row>
    <row r="2402" spans="1:13" x14ac:dyDescent="0.3">
      <c r="A2402">
        <v>7333</v>
      </c>
      <c r="B2402" t="s">
        <v>36</v>
      </c>
      <c r="C2402" t="s">
        <v>38</v>
      </c>
      <c r="D2402" t="s">
        <v>27</v>
      </c>
      <c r="E2402" t="s">
        <v>22</v>
      </c>
      <c r="F2402" t="s">
        <v>2483</v>
      </c>
      <c r="G2402" t="s">
        <v>15</v>
      </c>
      <c r="H2402" t="s">
        <v>32</v>
      </c>
      <c r="I2402" s="1">
        <v>45078.665277777778</v>
      </c>
      <c r="J2402" s="1">
        <v>45078.136805555558</v>
      </c>
      <c r="K2402">
        <v>5</v>
      </c>
      <c r="L2402" t="s">
        <v>2855</v>
      </c>
      <c r="M2402" t="s">
        <v>2856</v>
      </c>
    </row>
    <row r="2403" spans="1:13" x14ac:dyDescent="0.3">
      <c r="A2403">
        <v>7334</v>
      </c>
      <c r="B2403" t="s">
        <v>43</v>
      </c>
      <c r="C2403" t="s">
        <v>12</v>
      </c>
      <c r="D2403" t="s">
        <v>57</v>
      </c>
      <c r="E2403" t="s">
        <v>22</v>
      </c>
      <c r="F2403" t="s">
        <v>2484</v>
      </c>
      <c r="G2403" t="s">
        <v>24</v>
      </c>
      <c r="H2403" t="s">
        <v>19</v>
      </c>
      <c r="I2403" s="1">
        <v>45078.082638888889</v>
      </c>
      <c r="J2403" s="1">
        <v>45078.783333333333</v>
      </c>
      <c r="K2403">
        <v>3</v>
      </c>
      <c r="L2403" t="s">
        <v>2855</v>
      </c>
      <c r="M2403" t="s">
        <v>2856</v>
      </c>
    </row>
    <row r="2404" spans="1:13" x14ac:dyDescent="0.3">
      <c r="A2404">
        <v>7335</v>
      </c>
      <c r="B2404" t="s">
        <v>17</v>
      </c>
      <c r="C2404" t="s">
        <v>37</v>
      </c>
      <c r="D2404" t="s">
        <v>40</v>
      </c>
      <c r="E2404" t="s">
        <v>22</v>
      </c>
      <c r="F2404" t="s">
        <v>2485</v>
      </c>
      <c r="G2404" t="s">
        <v>47</v>
      </c>
      <c r="H2404" t="s">
        <v>44</v>
      </c>
      <c r="I2404" s="1">
        <v>45078.781944444447</v>
      </c>
      <c r="J2404" s="1">
        <v>45078.793055555558</v>
      </c>
      <c r="K2404">
        <v>4</v>
      </c>
      <c r="L2404" t="s">
        <v>2855</v>
      </c>
      <c r="M2404" t="s">
        <v>2856</v>
      </c>
    </row>
    <row r="2405" spans="1:13" x14ac:dyDescent="0.3">
      <c r="A2405">
        <v>7340</v>
      </c>
      <c r="B2405" t="s">
        <v>17</v>
      </c>
      <c r="C2405" t="s">
        <v>33</v>
      </c>
      <c r="D2405" t="s">
        <v>57</v>
      </c>
      <c r="E2405" t="s">
        <v>22</v>
      </c>
      <c r="F2405" t="s">
        <v>2486</v>
      </c>
      <c r="G2405" t="s">
        <v>15</v>
      </c>
      <c r="H2405" t="s">
        <v>32</v>
      </c>
      <c r="I2405" s="1">
        <v>45078.572916666664</v>
      </c>
      <c r="J2405" s="1">
        <v>45078.130555555559</v>
      </c>
      <c r="K2405">
        <v>3</v>
      </c>
      <c r="L2405" t="s">
        <v>2855</v>
      </c>
      <c r="M2405" t="s">
        <v>2856</v>
      </c>
    </row>
    <row r="2406" spans="1:13" x14ac:dyDescent="0.3">
      <c r="A2406">
        <v>7341</v>
      </c>
      <c r="B2406" t="s">
        <v>66</v>
      </c>
      <c r="C2406" t="s">
        <v>12</v>
      </c>
      <c r="D2406" t="s">
        <v>33</v>
      </c>
      <c r="E2406" t="s">
        <v>22</v>
      </c>
      <c r="F2406" t="s">
        <v>2487</v>
      </c>
      <c r="G2406" t="s">
        <v>24</v>
      </c>
      <c r="H2406" t="s">
        <v>19</v>
      </c>
      <c r="I2406" s="1">
        <v>45078.493750000001</v>
      </c>
      <c r="J2406" s="1">
        <v>45078.361111111109</v>
      </c>
      <c r="K2406">
        <v>1</v>
      </c>
      <c r="L2406" t="s">
        <v>2855</v>
      </c>
      <c r="M2406" t="s">
        <v>2856</v>
      </c>
    </row>
    <row r="2407" spans="1:13" x14ac:dyDescent="0.3">
      <c r="A2407">
        <v>7342</v>
      </c>
      <c r="B2407" t="s">
        <v>99</v>
      </c>
      <c r="C2407" t="s">
        <v>26</v>
      </c>
      <c r="D2407" t="s">
        <v>67</v>
      </c>
      <c r="E2407" t="s">
        <v>22</v>
      </c>
      <c r="F2407" t="s">
        <v>2488</v>
      </c>
      <c r="G2407" t="s">
        <v>15</v>
      </c>
      <c r="H2407" t="s">
        <v>44</v>
      </c>
      <c r="I2407" s="1">
        <v>45078.261111111111</v>
      </c>
      <c r="J2407" s="1">
        <v>45078.151388888888</v>
      </c>
      <c r="K2407">
        <v>5</v>
      </c>
      <c r="L2407" t="s">
        <v>2855</v>
      </c>
      <c r="M2407" t="s">
        <v>2856</v>
      </c>
    </row>
    <row r="2408" spans="1:13" x14ac:dyDescent="0.3">
      <c r="A2408">
        <v>7343</v>
      </c>
      <c r="B2408" t="s">
        <v>99</v>
      </c>
      <c r="C2408" t="s">
        <v>38</v>
      </c>
      <c r="D2408" t="s">
        <v>33</v>
      </c>
      <c r="E2408" t="s">
        <v>22</v>
      </c>
      <c r="F2408" t="s">
        <v>2489</v>
      </c>
      <c r="G2408" t="s">
        <v>24</v>
      </c>
      <c r="H2408" t="s">
        <v>32</v>
      </c>
      <c r="I2408" s="1">
        <v>45078.661805555559</v>
      </c>
      <c r="J2408" s="1">
        <v>45078.811805555553</v>
      </c>
      <c r="K2408">
        <v>5</v>
      </c>
      <c r="L2408" t="s">
        <v>2855</v>
      </c>
      <c r="M2408" t="s">
        <v>2856</v>
      </c>
    </row>
    <row r="2409" spans="1:13" x14ac:dyDescent="0.3">
      <c r="A2409">
        <v>7350</v>
      </c>
      <c r="B2409" t="s">
        <v>48</v>
      </c>
      <c r="C2409" t="s">
        <v>26</v>
      </c>
      <c r="D2409" t="s">
        <v>42</v>
      </c>
      <c r="E2409" t="s">
        <v>22</v>
      </c>
      <c r="F2409" t="s">
        <v>2490</v>
      </c>
      <c r="G2409" t="s">
        <v>47</v>
      </c>
      <c r="H2409" t="s">
        <v>44</v>
      </c>
      <c r="I2409" s="1">
        <v>45078.585416666669</v>
      </c>
      <c r="J2409" s="1">
        <v>45078.675000000003</v>
      </c>
      <c r="K2409">
        <v>5</v>
      </c>
      <c r="L2409" t="s">
        <v>2855</v>
      </c>
      <c r="M2409" t="s">
        <v>2856</v>
      </c>
    </row>
    <row r="2410" spans="1:13" x14ac:dyDescent="0.3">
      <c r="A2410">
        <v>7351</v>
      </c>
      <c r="B2410" t="s">
        <v>88</v>
      </c>
      <c r="C2410" t="s">
        <v>26</v>
      </c>
      <c r="D2410" t="s">
        <v>67</v>
      </c>
      <c r="E2410" t="s">
        <v>22</v>
      </c>
      <c r="F2410" t="s">
        <v>2491</v>
      </c>
      <c r="G2410" t="s">
        <v>47</v>
      </c>
      <c r="H2410" t="s">
        <v>16</v>
      </c>
      <c r="I2410" s="1">
        <v>45078.284722222219</v>
      </c>
      <c r="J2410" s="1">
        <v>45078.393055555556</v>
      </c>
      <c r="K2410">
        <v>4</v>
      </c>
      <c r="L2410" t="s">
        <v>2855</v>
      </c>
      <c r="M2410" t="s">
        <v>2856</v>
      </c>
    </row>
    <row r="2411" spans="1:13" x14ac:dyDescent="0.3">
      <c r="A2411">
        <v>7357</v>
      </c>
      <c r="B2411" t="s">
        <v>103</v>
      </c>
      <c r="C2411" t="s">
        <v>26</v>
      </c>
      <c r="D2411" t="s">
        <v>13</v>
      </c>
      <c r="E2411" t="s">
        <v>22</v>
      </c>
      <c r="F2411" t="s">
        <v>2492</v>
      </c>
      <c r="G2411" t="s">
        <v>24</v>
      </c>
      <c r="H2411" t="s">
        <v>16</v>
      </c>
      <c r="I2411" s="1">
        <v>45078.554861111108</v>
      </c>
      <c r="J2411" s="1">
        <v>45078.370138888888</v>
      </c>
      <c r="K2411">
        <v>5</v>
      </c>
      <c r="L2411" t="s">
        <v>2855</v>
      </c>
      <c r="M2411" t="s">
        <v>2856</v>
      </c>
    </row>
    <row r="2412" spans="1:13" x14ac:dyDescent="0.3">
      <c r="A2412">
        <v>7359</v>
      </c>
      <c r="B2412" t="s">
        <v>36</v>
      </c>
      <c r="C2412" t="s">
        <v>26</v>
      </c>
      <c r="D2412" t="s">
        <v>40</v>
      </c>
      <c r="E2412" t="s">
        <v>22</v>
      </c>
      <c r="F2412" t="s">
        <v>2493</v>
      </c>
      <c r="G2412" t="s">
        <v>65</v>
      </c>
      <c r="H2412" t="s">
        <v>44</v>
      </c>
      <c r="I2412" s="1">
        <v>45078.830555555556</v>
      </c>
      <c r="J2412" s="1">
        <v>45078.041666666664</v>
      </c>
      <c r="K2412">
        <v>1</v>
      </c>
      <c r="L2412" t="s">
        <v>2855</v>
      </c>
      <c r="M2412" t="s">
        <v>2856</v>
      </c>
    </row>
    <row r="2413" spans="1:13" x14ac:dyDescent="0.3">
      <c r="A2413">
        <v>7360</v>
      </c>
      <c r="B2413" t="s">
        <v>51</v>
      </c>
      <c r="C2413" t="s">
        <v>33</v>
      </c>
      <c r="D2413" t="s">
        <v>13</v>
      </c>
      <c r="E2413" t="s">
        <v>22</v>
      </c>
      <c r="F2413" t="s">
        <v>2494</v>
      </c>
      <c r="G2413" t="s">
        <v>24</v>
      </c>
      <c r="H2413" t="s">
        <v>32</v>
      </c>
      <c r="I2413" s="1">
        <v>45078.145833333336</v>
      </c>
      <c r="J2413" s="1">
        <v>45078.234027777777</v>
      </c>
      <c r="K2413">
        <v>3</v>
      </c>
      <c r="L2413" t="s">
        <v>2855</v>
      </c>
      <c r="M2413" t="s">
        <v>2856</v>
      </c>
    </row>
    <row r="2414" spans="1:13" x14ac:dyDescent="0.3">
      <c r="A2414">
        <v>7366</v>
      </c>
      <c r="B2414" t="s">
        <v>83</v>
      </c>
      <c r="C2414" t="s">
        <v>26</v>
      </c>
      <c r="D2414" t="s">
        <v>21</v>
      </c>
      <c r="E2414" t="s">
        <v>22</v>
      </c>
      <c r="F2414" t="s">
        <v>2495</v>
      </c>
      <c r="G2414" t="s">
        <v>15</v>
      </c>
      <c r="H2414" t="s">
        <v>44</v>
      </c>
      <c r="I2414" s="1">
        <v>45078.775694444441</v>
      </c>
      <c r="J2414" s="1">
        <v>45078.152083333334</v>
      </c>
      <c r="K2414">
        <v>1</v>
      </c>
      <c r="L2414" t="s">
        <v>2855</v>
      </c>
      <c r="M2414" t="s">
        <v>2856</v>
      </c>
    </row>
    <row r="2415" spans="1:13" x14ac:dyDescent="0.3">
      <c r="A2415">
        <v>7371</v>
      </c>
      <c r="B2415" t="s">
        <v>108</v>
      </c>
      <c r="C2415" t="s">
        <v>33</v>
      </c>
      <c r="D2415" t="s">
        <v>34</v>
      </c>
      <c r="E2415" t="s">
        <v>22</v>
      </c>
      <c r="F2415" t="s">
        <v>2496</v>
      </c>
      <c r="G2415" t="s">
        <v>24</v>
      </c>
      <c r="H2415" t="s">
        <v>16</v>
      </c>
      <c r="I2415" s="1">
        <v>45078.782638888886</v>
      </c>
      <c r="J2415" s="1">
        <v>45078.045138888891</v>
      </c>
      <c r="K2415">
        <v>5</v>
      </c>
      <c r="L2415" t="s">
        <v>2855</v>
      </c>
      <c r="M2415" t="s">
        <v>2856</v>
      </c>
    </row>
    <row r="2416" spans="1:13" x14ac:dyDescent="0.3">
      <c r="A2416">
        <v>7372</v>
      </c>
      <c r="B2416" t="s">
        <v>113</v>
      </c>
      <c r="C2416" t="s">
        <v>38</v>
      </c>
      <c r="D2416" t="s">
        <v>42</v>
      </c>
      <c r="E2416" t="s">
        <v>22</v>
      </c>
      <c r="F2416" t="s">
        <v>2497</v>
      </c>
      <c r="G2416" t="s">
        <v>15</v>
      </c>
      <c r="H2416" t="s">
        <v>16</v>
      </c>
      <c r="I2416" s="1">
        <v>45078.924305555556</v>
      </c>
      <c r="J2416" s="1">
        <v>45078.399305555555</v>
      </c>
      <c r="K2416">
        <v>5</v>
      </c>
      <c r="L2416" t="s">
        <v>2855</v>
      </c>
      <c r="M2416" t="s">
        <v>2856</v>
      </c>
    </row>
    <row r="2417" spans="1:13" x14ac:dyDescent="0.3">
      <c r="A2417">
        <v>7374</v>
      </c>
      <c r="B2417" t="s">
        <v>54</v>
      </c>
      <c r="C2417" t="s">
        <v>38</v>
      </c>
      <c r="D2417" t="s">
        <v>13</v>
      </c>
      <c r="E2417" t="s">
        <v>22</v>
      </c>
      <c r="F2417" t="s">
        <v>2498</v>
      </c>
      <c r="G2417" t="s">
        <v>47</v>
      </c>
      <c r="H2417" t="s">
        <v>32</v>
      </c>
      <c r="I2417" s="1">
        <v>45078.793749999997</v>
      </c>
      <c r="J2417" s="1">
        <v>45078.091666666667</v>
      </c>
      <c r="K2417">
        <v>5</v>
      </c>
      <c r="L2417" t="s">
        <v>2855</v>
      </c>
      <c r="M2417" t="s">
        <v>2856</v>
      </c>
    </row>
    <row r="2418" spans="1:13" x14ac:dyDescent="0.3">
      <c r="A2418">
        <v>7375</v>
      </c>
      <c r="B2418" t="s">
        <v>39</v>
      </c>
      <c r="C2418" t="s">
        <v>33</v>
      </c>
      <c r="D2418" t="s">
        <v>64</v>
      </c>
      <c r="E2418" t="s">
        <v>22</v>
      </c>
      <c r="F2418" t="s">
        <v>2499</v>
      </c>
      <c r="G2418" t="s">
        <v>24</v>
      </c>
      <c r="H2418" t="s">
        <v>16</v>
      </c>
      <c r="I2418" s="1">
        <v>45078.902777777781</v>
      </c>
      <c r="J2418" s="1">
        <v>45078.706944444442</v>
      </c>
      <c r="K2418">
        <v>1</v>
      </c>
      <c r="L2418" t="s">
        <v>2855</v>
      </c>
      <c r="M2418" t="s">
        <v>2856</v>
      </c>
    </row>
    <row r="2419" spans="1:13" x14ac:dyDescent="0.3">
      <c r="A2419">
        <v>7378</v>
      </c>
      <c r="B2419" t="s">
        <v>56</v>
      </c>
      <c r="C2419" t="s">
        <v>38</v>
      </c>
      <c r="D2419" t="s">
        <v>13</v>
      </c>
      <c r="E2419" t="s">
        <v>22</v>
      </c>
      <c r="F2419" t="s">
        <v>2500</v>
      </c>
      <c r="G2419" t="s">
        <v>15</v>
      </c>
      <c r="H2419" t="s">
        <v>19</v>
      </c>
      <c r="I2419" s="1">
        <v>45078.315972222219</v>
      </c>
      <c r="J2419" s="1">
        <v>45078.179861111108</v>
      </c>
      <c r="K2419">
        <v>4</v>
      </c>
      <c r="L2419" t="s">
        <v>2855</v>
      </c>
      <c r="M2419" t="s">
        <v>2856</v>
      </c>
    </row>
    <row r="2420" spans="1:13" x14ac:dyDescent="0.3">
      <c r="A2420">
        <v>7387</v>
      </c>
      <c r="B2420" t="s">
        <v>103</v>
      </c>
      <c r="C2420" t="s">
        <v>37</v>
      </c>
      <c r="D2420" t="s">
        <v>38</v>
      </c>
      <c r="E2420" t="s">
        <v>22</v>
      </c>
      <c r="F2420" t="s">
        <v>2501</v>
      </c>
      <c r="G2420" t="s">
        <v>47</v>
      </c>
      <c r="H2420" t="s">
        <v>32</v>
      </c>
      <c r="I2420" s="1">
        <v>45078.237500000003</v>
      </c>
      <c r="J2420" s="1">
        <v>45078.027083333334</v>
      </c>
      <c r="K2420">
        <v>5</v>
      </c>
      <c r="L2420" t="s">
        <v>2855</v>
      </c>
      <c r="M2420" t="s">
        <v>2856</v>
      </c>
    </row>
    <row r="2421" spans="1:13" x14ac:dyDescent="0.3">
      <c r="A2421">
        <v>7388</v>
      </c>
      <c r="B2421" t="s">
        <v>36</v>
      </c>
      <c r="C2421" t="s">
        <v>37</v>
      </c>
      <c r="D2421" t="s">
        <v>40</v>
      </c>
      <c r="E2421" t="s">
        <v>22</v>
      </c>
      <c r="F2421" t="s">
        <v>2502</v>
      </c>
      <c r="G2421" t="s">
        <v>65</v>
      </c>
      <c r="H2421" t="s">
        <v>19</v>
      </c>
      <c r="I2421" s="1">
        <v>45078.818055555559</v>
      </c>
      <c r="J2421" s="1">
        <v>45078.581944444442</v>
      </c>
      <c r="K2421">
        <v>3</v>
      </c>
      <c r="L2421" t="s">
        <v>2855</v>
      </c>
      <c r="M2421" t="s">
        <v>2856</v>
      </c>
    </row>
    <row r="2422" spans="1:13" x14ac:dyDescent="0.3">
      <c r="A2422">
        <v>7389</v>
      </c>
      <c r="B2422" t="s">
        <v>36</v>
      </c>
      <c r="C2422" t="s">
        <v>26</v>
      </c>
      <c r="D2422" t="s">
        <v>57</v>
      </c>
      <c r="E2422" t="s">
        <v>22</v>
      </c>
      <c r="F2422" t="s">
        <v>2503</v>
      </c>
      <c r="G2422" t="s">
        <v>47</v>
      </c>
      <c r="H2422" t="s">
        <v>32</v>
      </c>
      <c r="I2422" s="1">
        <v>45078.177083333336</v>
      </c>
      <c r="J2422" s="1">
        <v>45078.561111111114</v>
      </c>
      <c r="K2422">
        <v>5</v>
      </c>
      <c r="L2422" t="s">
        <v>2855</v>
      </c>
      <c r="M2422" t="s">
        <v>2856</v>
      </c>
    </row>
    <row r="2423" spans="1:13" x14ac:dyDescent="0.3">
      <c r="A2423">
        <v>7390</v>
      </c>
      <c r="B2423" t="s">
        <v>103</v>
      </c>
      <c r="C2423" t="s">
        <v>37</v>
      </c>
      <c r="D2423" t="s">
        <v>38</v>
      </c>
      <c r="E2423" t="s">
        <v>22</v>
      </c>
      <c r="F2423" t="s">
        <v>2504</v>
      </c>
      <c r="G2423" t="s">
        <v>15</v>
      </c>
      <c r="H2423" t="s">
        <v>19</v>
      </c>
      <c r="I2423" s="1">
        <v>45078.854166666664</v>
      </c>
      <c r="J2423" s="1">
        <v>45078.703472222223</v>
      </c>
      <c r="K2423">
        <v>4</v>
      </c>
      <c r="L2423" t="s">
        <v>2855</v>
      </c>
      <c r="M2423" t="s">
        <v>2856</v>
      </c>
    </row>
    <row r="2424" spans="1:13" x14ac:dyDescent="0.3">
      <c r="A2424">
        <v>7393</v>
      </c>
      <c r="B2424" t="s">
        <v>60</v>
      </c>
      <c r="C2424" t="s">
        <v>37</v>
      </c>
      <c r="D2424" t="s">
        <v>40</v>
      </c>
      <c r="E2424" t="s">
        <v>22</v>
      </c>
      <c r="F2424" t="s">
        <v>2505</v>
      </c>
      <c r="G2424" t="s">
        <v>47</v>
      </c>
      <c r="H2424" t="s">
        <v>32</v>
      </c>
      <c r="I2424" s="1">
        <v>45078.270833333336</v>
      </c>
      <c r="J2424" s="1">
        <v>45078.038888888892</v>
      </c>
      <c r="K2424">
        <v>3</v>
      </c>
      <c r="L2424" t="s">
        <v>2855</v>
      </c>
      <c r="M2424" t="s">
        <v>2856</v>
      </c>
    </row>
    <row r="2425" spans="1:13" x14ac:dyDescent="0.3">
      <c r="A2425">
        <v>7394</v>
      </c>
      <c r="B2425" t="s">
        <v>118</v>
      </c>
      <c r="C2425" t="s">
        <v>33</v>
      </c>
      <c r="D2425" t="s">
        <v>42</v>
      </c>
      <c r="E2425" t="s">
        <v>22</v>
      </c>
      <c r="F2425" t="s">
        <v>2506</v>
      </c>
      <c r="G2425" t="s">
        <v>47</v>
      </c>
      <c r="H2425" t="s">
        <v>32</v>
      </c>
      <c r="I2425" s="1">
        <v>45078.337500000001</v>
      </c>
      <c r="J2425" s="1">
        <v>45078.744444444441</v>
      </c>
      <c r="K2425">
        <v>2</v>
      </c>
      <c r="L2425" t="s">
        <v>2855</v>
      </c>
      <c r="M2425" t="s">
        <v>2856</v>
      </c>
    </row>
    <row r="2426" spans="1:13" x14ac:dyDescent="0.3">
      <c r="A2426">
        <v>7399</v>
      </c>
      <c r="B2426" t="s">
        <v>93</v>
      </c>
      <c r="C2426" t="s">
        <v>38</v>
      </c>
      <c r="D2426" t="s">
        <v>34</v>
      </c>
      <c r="E2426" t="s">
        <v>22</v>
      </c>
      <c r="F2426" t="s">
        <v>2507</v>
      </c>
      <c r="G2426" t="s">
        <v>15</v>
      </c>
      <c r="H2426" t="s">
        <v>32</v>
      </c>
      <c r="I2426" s="1">
        <v>45078.512499999997</v>
      </c>
      <c r="J2426" s="1">
        <v>45078.301388888889</v>
      </c>
      <c r="K2426">
        <v>2</v>
      </c>
      <c r="L2426" t="s">
        <v>2855</v>
      </c>
      <c r="M2426" t="s">
        <v>2856</v>
      </c>
    </row>
    <row r="2427" spans="1:13" x14ac:dyDescent="0.3">
      <c r="A2427">
        <v>7402</v>
      </c>
      <c r="B2427" t="s">
        <v>87</v>
      </c>
      <c r="C2427" t="s">
        <v>26</v>
      </c>
      <c r="D2427" t="s">
        <v>42</v>
      </c>
      <c r="E2427" t="s">
        <v>22</v>
      </c>
      <c r="F2427" t="s">
        <v>2508</v>
      </c>
      <c r="G2427" t="s">
        <v>24</v>
      </c>
      <c r="H2427" t="s">
        <v>19</v>
      </c>
      <c r="I2427" s="1">
        <v>45078.567361111112</v>
      </c>
      <c r="J2427" s="1">
        <v>45078.882638888892</v>
      </c>
      <c r="K2427">
        <v>1</v>
      </c>
      <c r="L2427" t="s">
        <v>2855</v>
      </c>
      <c r="M2427" t="s">
        <v>2856</v>
      </c>
    </row>
    <row r="2428" spans="1:13" x14ac:dyDescent="0.3">
      <c r="A2428">
        <v>7403</v>
      </c>
      <c r="B2428" t="s">
        <v>79</v>
      </c>
      <c r="C2428" t="s">
        <v>12</v>
      </c>
      <c r="D2428" t="s">
        <v>30</v>
      </c>
      <c r="E2428" t="s">
        <v>22</v>
      </c>
      <c r="F2428" t="s">
        <v>2509</v>
      </c>
      <c r="G2428" t="s">
        <v>15</v>
      </c>
      <c r="H2428" t="s">
        <v>32</v>
      </c>
      <c r="I2428" s="1">
        <v>45078.611805555556</v>
      </c>
      <c r="J2428" s="1">
        <v>45078.257638888892</v>
      </c>
      <c r="K2428">
        <v>4</v>
      </c>
      <c r="L2428" t="s">
        <v>2855</v>
      </c>
      <c r="M2428" t="s">
        <v>2856</v>
      </c>
    </row>
    <row r="2429" spans="1:13" x14ac:dyDescent="0.3">
      <c r="A2429">
        <v>7405</v>
      </c>
      <c r="B2429" t="s">
        <v>36</v>
      </c>
      <c r="C2429" t="s">
        <v>33</v>
      </c>
      <c r="D2429" t="s">
        <v>34</v>
      </c>
      <c r="E2429" t="s">
        <v>22</v>
      </c>
      <c r="F2429" t="s">
        <v>2510</v>
      </c>
      <c r="G2429" t="s">
        <v>47</v>
      </c>
      <c r="H2429" t="s">
        <v>19</v>
      </c>
      <c r="I2429" s="1">
        <v>45078.617361111108</v>
      </c>
      <c r="J2429" s="1">
        <v>45078.682638888888</v>
      </c>
      <c r="K2429">
        <v>4</v>
      </c>
      <c r="L2429" t="s">
        <v>2855</v>
      </c>
      <c r="M2429" t="s">
        <v>2856</v>
      </c>
    </row>
    <row r="2430" spans="1:13" x14ac:dyDescent="0.3">
      <c r="A2430">
        <v>7406</v>
      </c>
      <c r="B2430" t="s">
        <v>36</v>
      </c>
      <c r="C2430" t="s">
        <v>33</v>
      </c>
      <c r="D2430" t="s">
        <v>13</v>
      </c>
      <c r="E2430" t="s">
        <v>22</v>
      </c>
      <c r="F2430" t="s">
        <v>2511</v>
      </c>
      <c r="G2430" t="s">
        <v>47</v>
      </c>
      <c r="H2430" t="s">
        <v>32</v>
      </c>
      <c r="I2430" s="1">
        <v>45078.068749999999</v>
      </c>
      <c r="J2430" s="1">
        <v>45078.760416666664</v>
      </c>
      <c r="K2430">
        <v>1</v>
      </c>
      <c r="L2430" t="s">
        <v>2855</v>
      </c>
      <c r="M2430" t="s">
        <v>2856</v>
      </c>
    </row>
    <row r="2431" spans="1:13" x14ac:dyDescent="0.3">
      <c r="A2431">
        <v>7409</v>
      </c>
      <c r="B2431" t="s">
        <v>45</v>
      </c>
      <c r="C2431" t="s">
        <v>33</v>
      </c>
      <c r="D2431" t="s">
        <v>73</v>
      </c>
      <c r="E2431" t="s">
        <v>22</v>
      </c>
      <c r="F2431" t="s">
        <v>2512</v>
      </c>
      <c r="G2431" t="s">
        <v>15</v>
      </c>
      <c r="H2431" t="s">
        <v>44</v>
      </c>
      <c r="I2431" s="1">
        <v>45078.558333333334</v>
      </c>
      <c r="J2431" s="1">
        <v>45078.746527777781</v>
      </c>
      <c r="K2431">
        <v>1</v>
      </c>
      <c r="L2431" t="s">
        <v>2855</v>
      </c>
      <c r="M2431" t="s">
        <v>2856</v>
      </c>
    </row>
    <row r="2432" spans="1:13" x14ac:dyDescent="0.3">
      <c r="A2432">
        <v>7413</v>
      </c>
      <c r="B2432" t="s">
        <v>108</v>
      </c>
      <c r="C2432" t="s">
        <v>38</v>
      </c>
      <c r="D2432" t="s">
        <v>40</v>
      </c>
      <c r="E2432" t="s">
        <v>22</v>
      </c>
      <c r="F2432" t="s">
        <v>2513</v>
      </c>
      <c r="G2432" t="s">
        <v>47</v>
      </c>
      <c r="H2432" t="s">
        <v>32</v>
      </c>
      <c r="I2432" s="1">
        <v>45078.82916666667</v>
      </c>
      <c r="J2432" s="1">
        <v>45078.786805555559</v>
      </c>
      <c r="K2432">
        <v>2</v>
      </c>
      <c r="L2432" t="s">
        <v>2855</v>
      </c>
      <c r="M2432" t="s">
        <v>2856</v>
      </c>
    </row>
    <row r="2433" spans="1:13" x14ac:dyDescent="0.3">
      <c r="A2433">
        <v>7420</v>
      </c>
      <c r="B2433" t="s">
        <v>20</v>
      </c>
      <c r="C2433" t="s">
        <v>33</v>
      </c>
      <c r="D2433" t="s">
        <v>13</v>
      </c>
      <c r="E2433" t="s">
        <v>22</v>
      </c>
      <c r="F2433" t="s">
        <v>2514</v>
      </c>
      <c r="G2433" t="s">
        <v>47</v>
      </c>
      <c r="H2433" t="s">
        <v>44</v>
      </c>
      <c r="I2433" s="1">
        <v>45078.97152777778</v>
      </c>
      <c r="J2433" s="1">
        <v>45078.334722222222</v>
      </c>
      <c r="K2433">
        <v>3</v>
      </c>
      <c r="L2433" t="s">
        <v>2855</v>
      </c>
      <c r="M2433" t="s">
        <v>2856</v>
      </c>
    </row>
    <row r="2434" spans="1:13" x14ac:dyDescent="0.3">
      <c r="A2434">
        <v>7429</v>
      </c>
      <c r="B2434" t="s">
        <v>66</v>
      </c>
      <c r="C2434" t="s">
        <v>38</v>
      </c>
      <c r="D2434" t="s">
        <v>27</v>
      </c>
      <c r="E2434" t="s">
        <v>22</v>
      </c>
      <c r="F2434" t="s">
        <v>2515</v>
      </c>
      <c r="G2434" t="s">
        <v>15</v>
      </c>
      <c r="H2434" t="s">
        <v>19</v>
      </c>
      <c r="I2434" s="1">
        <v>45078.71875</v>
      </c>
      <c r="J2434" s="1">
        <v>45078.227777777778</v>
      </c>
      <c r="K2434">
        <v>5</v>
      </c>
      <c r="L2434" t="s">
        <v>2855</v>
      </c>
      <c r="M2434" t="s">
        <v>2856</v>
      </c>
    </row>
    <row r="2435" spans="1:13" x14ac:dyDescent="0.3">
      <c r="A2435">
        <v>7431</v>
      </c>
      <c r="B2435" t="s">
        <v>77</v>
      </c>
      <c r="C2435" t="s">
        <v>37</v>
      </c>
      <c r="D2435" t="s">
        <v>21</v>
      </c>
      <c r="E2435" t="s">
        <v>22</v>
      </c>
      <c r="F2435" t="s">
        <v>2516</v>
      </c>
      <c r="G2435" t="s">
        <v>65</v>
      </c>
      <c r="H2435" t="s">
        <v>16</v>
      </c>
      <c r="I2435" s="1">
        <v>45078.234027777777</v>
      </c>
      <c r="J2435" s="1">
        <v>45078.279861111114</v>
      </c>
      <c r="K2435">
        <v>4</v>
      </c>
      <c r="L2435" t="s">
        <v>2855</v>
      </c>
      <c r="M2435" t="s">
        <v>2856</v>
      </c>
    </row>
    <row r="2436" spans="1:13" x14ac:dyDescent="0.3">
      <c r="A2436">
        <v>7432</v>
      </c>
      <c r="B2436" t="s">
        <v>39</v>
      </c>
      <c r="C2436" t="s">
        <v>38</v>
      </c>
      <c r="D2436" t="s">
        <v>64</v>
      </c>
      <c r="E2436" t="s">
        <v>22</v>
      </c>
      <c r="F2436" t="s">
        <v>2517</v>
      </c>
      <c r="G2436" t="s">
        <v>65</v>
      </c>
      <c r="H2436" t="s">
        <v>32</v>
      </c>
      <c r="I2436" s="1">
        <v>45078.866666666669</v>
      </c>
      <c r="J2436" s="1">
        <v>45078.793055555558</v>
      </c>
      <c r="K2436">
        <v>1</v>
      </c>
      <c r="L2436" t="s">
        <v>2855</v>
      </c>
      <c r="M2436" t="s">
        <v>2856</v>
      </c>
    </row>
    <row r="2437" spans="1:13" x14ac:dyDescent="0.3">
      <c r="A2437">
        <v>7434</v>
      </c>
      <c r="B2437" t="s">
        <v>87</v>
      </c>
      <c r="C2437" t="s">
        <v>26</v>
      </c>
      <c r="D2437" t="s">
        <v>30</v>
      </c>
      <c r="E2437" t="s">
        <v>22</v>
      </c>
      <c r="F2437" t="s">
        <v>2518</v>
      </c>
      <c r="G2437" t="s">
        <v>24</v>
      </c>
      <c r="H2437" t="s">
        <v>32</v>
      </c>
      <c r="I2437" s="1">
        <v>45078.918055555558</v>
      </c>
      <c r="J2437" s="1">
        <v>45078.80972222222</v>
      </c>
      <c r="K2437">
        <v>1</v>
      </c>
      <c r="L2437" t="s">
        <v>2855</v>
      </c>
      <c r="M2437" t="s">
        <v>2856</v>
      </c>
    </row>
    <row r="2438" spans="1:13" x14ac:dyDescent="0.3">
      <c r="A2438">
        <v>7441</v>
      </c>
      <c r="B2438" t="s">
        <v>56</v>
      </c>
      <c r="C2438" t="s">
        <v>33</v>
      </c>
      <c r="D2438" t="s">
        <v>34</v>
      </c>
      <c r="E2438" t="s">
        <v>22</v>
      </c>
      <c r="F2438" t="s">
        <v>2519</v>
      </c>
      <c r="G2438" t="s">
        <v>15</v>
      </c>
      <c r="H2438" t="s">
        <v>32</v>
      </c>
      <c r="I2438" s="1">
        <v>45078.914583333331</v>
      </c>
      <c r="J2438" s="1">
        <v>45078.09652777778</v>
      </c>
      <c r="K2438">
        <v>1</v>
      </c>
      <c r="L2438" t="s">
        <v>2855</v>
      </c>
      <c r="M2438" t="s">
        <v>2856</v>
      </c>
    </row>
    <row r="2439" spans="1:13" x14ac:dyDescent="0.3">
      <c r="A2439">
        <v>7445</v>
      </c>
      <c r="B2439" t="s">
        <v>17</v>
      </c>
      <c r="C2439" t="s">
        <v>33</v>
      </c>
      <c r="D2439" t="s">
        <v>21</v>
      </c>
      <c r="E2439" t="s">
        <v>22</v>
      </c>
      <c r="F2439" t="s">
        <v>2520</v>
      </c>
      <c r="G2439" t="s">
        <v>24</v>
      </c>
      <c r="H2439" t="s">
        <v>19</v>
      </c>
      <c r="I2439" s="1">
        <v>45078.738194444442</v>
      </c>
      <c r="J2439" s="1">
        <v>45078.586805555555</v>
      </c>
      <c r="K2439">
        <v>3</v>
      </c>
      <c r="L2439" t="s">
        <v>2855</v>
      </c>
      <c r="M2439" t="s">
        <v>2856</v>
      </c>
    </row>
    <row r="2440" spans="1:13" x14ac:dyDescent="0.3">
      <c r="A2440">
        <v>7449</v>
      </c>
      <c r="B2440" t="s">
        <v>61</v>
      </c>
      <c r="C2440" t="s">
        <v>12</v>
      </c>
      <c r="D2440" t="s">
        <v>67</v>
      </c>
      <c r="E2440" t="s">
        <v>22</v>
      </c>
      <c r="F2440" t="s">
        <v>2521</v>
      </c>
      <c r="G2440" t="s">
        <v>47</v>
      </c>
      <c r="H2440" t="s">
        <v>19</v>
      </c>
      <c r="I2440" s="1">
        <v>45078.269444444442</v>
      </c>
      <c r="J2440" s="1">
        <v>45078.836805555555</v>
      </c>
      <c r="K2440">
        <v>2</v>
      </c>
      <c r="L2440" t="s">
        <v>2855</v>
      </c>
      <c r="M2440" t="s">
        <v>2856</v>
      </c>
    </row>
    <row r="2441" spans="1:13" x14ac:dyDescent="0.3">
      <c r="A2441">
        <v>7450</v>
      </c>
      <c r="B2441" t="s">
        <v>58</v>
      </c>
      <c r="C2441" t="s">
        <v>38</v>
      </c>
      <c r="D2441" t="s">
        <v>52</v>
      </c>
      <c r="E2441" t="s">
        <v>22</v>
      </c>
      <c r="F2441" t="s">
        <v>2522</v>
      </c>
      <c r="G2441" t="s">
        <v>24</v>
      </c>
      <c r="H2441" t="s">
        <v>19</v>
      </c>
      <c r="I2441" s="1">
        <v>45078.254166666666</v>
      </c>
      <c r="J2441" s="1">
        <v>45078.133333333331</v>
      </c>
      <c r="K2441">
        <v>2</v>
      </c>
      <c r="L2441" t="s">
        <v>2855</v>
      </c>
      <c r="M2441" t="s">
        <v>2856</v>
      </c>
    </row>
    <row r="2442" spans="1:13" x14ac:dyDescent="0.3">
      <c r="A2442">
        <v>7454</v>
      </c>
      <c r="B2442" t="s">
        <v>113</v>
      </c>
      <c r="C2442" t="s">
        <v>12</v>
      </c>
      <c r="D2442" t="s">
        <v>64</v>
      </c>
      <c r="E2442" t="s">
        <v>22</v>
      </c>
      <c r="F2442" t="s">
        <v>2523</v>
      </c>
      <c r="G2442" t="s">
        <v>47</v>
      </c>
      <c r="H2442" t="s">
        <v>16</v>
      </c>
      <c r="I2442" s="1">
        <v>45079.020833333336</v>
      </c>
      <c r="J2442" s="1">
        <v>45078.491666666669</v>
      </c>
      <c r="K2442">
        <v>3</v>
      </c>
      <c r="L2442" t="s">
        <v>2855</v>
      </c>
      <c r="M2442" t="s">
        <v>2856</v>
      </c>
    </row>
    <row r="2443" spans="1:13" x14ac:dyDescent="0.3">
      <c r="A2443">
        <v>7457</v>
      </c>
      <c r="B2443" t="s">
        <v>17</v>
      </c>
      <c r="C2443" t="s">
        <v>37</v>
      </c>
      <c r="D2443" t="s">
        <v>52</v>
      </c>
      <c r="E2443" t="s">
        <v>22</v>
      </c>
      <c r="F2443" t="s">
        <v>2524</v>
      </c>
      <c r="G2443" t="s">
        <v>65</v>
      </c>
      <c r="H2443" t="s">
        <v>44</v>
      </c>
      <c r="I2443" s="1">
        <v>45079.020138888889</v>
      </c>
      <c r="J2443" s="1">
        <v>45078.722916666666</v>
      </c>
      <c r="K2443">
        <v>4</v>
      </c>
      <c r="L2443" t="s">
        <v>2855</v>
      </c>
      <c r="M2443" t="s">
        <v>2856</v>
      </c>
    </row>
    <row r="2444" spans="1:13" x14ac:dyDescent="0.3">
      <c r="A2444">
        <v>7464</v>
      </c>
      <c r="B2444" t="s">
        <v>77</v>
      </c>
      <c r="C2444" t="s">
        <v>26</v>
      </c>
      <c r="D2444" t="s">
        <v>13</v>
      </c>
      <c r="E2444" t="s">
        <v>22</v>
      </c>
      <c r="F2444" t="s">
        <v>2525</v>
      </c>
      <c r="G2444" t="s">
        <v>24</v>
      </c>
      <c r="H2444" t="s">
        <v>32</v>
      </c>
      <c r="I2444" s="1">
        <v>45078.424305555556</v>
      </c>
      <c r="J2444" s="1">
        <v>45078.286805555559</v>
      </c>
      <c r="K2444">
        <v>4</v>
      </c>
      <c r="L2444" t="s">
        <v>2855</v>
      </c>
      <c r="M2444" t="s">
        <v>2856</v>
      </c>
    </row>
    <row r="2445" spans="1:13" x14ac:dyDescent="0.3">
      <c r="A2445">
        <v>7465</v>
      </c>
      <c r="B2445" t="s">
        <v>41</v>
      </c>
      <c r="C2445" t="s">
        <v>12</v>
      </c>
      <c r="D2445" t="s">
        <v>57</v>
      </c>
      <c r="E2445" t="s">
        <v>22</v>
      </c>
      <c r="F2445" t="s">
        <v>2526</v>
      </c>
      <c r="G2445" t="s">
        <v>24</v>
      </c>
      <c r="H2445" t="s">
        <v>32</v>
      </c>
      <c r="I2445" s="1">
        <v>45078.519444444442</v>
      </c>
      <c r="J2445" s="1">
        <v>45078.734027777777</v>
      </c>
      <c r="K2445">
        <v>1</v>
      </c>
      <c r="L2445" t="s">
        <v>2855</v>
      </c>
      <c r="M2445" t="s">
        <v>2856</v>
      </c>
    </row>
    <row r="2446" spans="1:13" x14ac:dyDescent="0.3">
      <c r="A2446">
        <v>7471</v>
      </c>
      <c r="B2446" t="s">
        <v>68</v>
      </c>
      <c r="C2446" t="s">
        <v>26</v>
      </c>
      <c r="D2446" t="s">
        <v>18</v>
      </c>
      <c r="E2446" t="s">
        <v>22</v>
      </c>
      <c r="F2446" t="s">
        <v>2527</v>
      </c>
      <c r="G2446" t="s">
        <v>24</v>
      </c>
      <c r="H2446" t="s">
        <v>16</v>
      </c>
      <c r="I2446" s="1">
        <v>45078.320833333331</v>
      </c>
      <c r="J2446" s="1">
        <v>45078.272916666669</v>
      </c>
      <c r="K2446">
        <v>3</v>
      </c>
      <c r="L2446" t="s">
        <v>2855</v>
      </c>
      <c r="M2446" t="s">
        <v>2856</v>
      </c>
    </row>
    <row r="2447" spans="1:13" x14ac:dyDescent="0.3">
      <c r="A2447">
        <v>7474</v>
      </c>
      <c r="B2447" t="s">
        <v>95</v>
      </c>
      <c r="C2447" t="s">
        <v>37</v>
      </c>
      <c r="D2447" t="s">
        <v>64</v>
      </c>
      <c r="E2447" t="s">
        <v>22</v>
      </c>
      <c r="F2447" t="s">
        <v>2528</v>
      </c>
      <c r="G2447" t="s">
        <v>47</v>
      </c>
      <c r="H2447" t="s">
        <v>44</v>
      </c>
      <c r="I2447" s="1">
        <v>45079.022222222222</v>
      </c>
      <c r="J2447" s="1">
        <v>45078.625694444447</v>
      </c>
      <c r="K2447">
        <v>5</v>
      </c>
      <c r="L2447" t="s">
        <v>2855</v>
      </c>
      <c r="M2447" t="s">
        <v>2856</v>
      </c>
    </row>
    <row r="2448" spans="1:13" x14ac:dyDescent="0.3">
      <c r="A2448">
        <v>7475</v>
      </c>
      <c r="B2448" t="s">
        <v>80</v>
      </c>
      <c r="C2448" t="s">
        <v>26</v>
      </c>
      <c r="D2448" t="s">
        <v>30</v>
      </c>
      <c r="E2448" t="s">
        <v>22</v>
      </c>
      <c r="F2448" t="s">
        <v>2529</v>
      </c>
      <c r="G2448" t="s">
        <v>24</v>
      </c>
      <c r="H2448" t="s">
        <v>32</v>
      </c>
      <c r="I2448" s="1">
        <v>45078.892361111109</v>
      </c>
      <c r="J2448" s="1">
        <v>45078.404166666667</v>
      </c>
      <c r="K2448">
        <v>2</v>
      </c>
      <c r="L2448" t="s">
        <v>2855</v>
      </c>
      <c r="M2448" t="s">
        <v>2856</v>
      </c>
    </row>
    <row r="2449" spans="1:13" x14ac:dyDescent="0.3">
      <c r="A2449">
        <v>7477</v>
      </c>
      <c r="B2449" t="s">
        <v>51</v>
      </c>
      <c r="C2449" t="s">
        <v>26</v>
      </c>
      <c r="D2449" t="s">
        <v>57</v>
      </c>
      <c r="E2449" t="s">
        <v>22</v>
      </c>
      <c r="F2449" t="s">
        <v>2530</v>
      </c>
      <c r="G2449" t="s">
        <v>65</v>
      </c>
      <c r="H2449" t="s">
        <v>44</v>
      </c>
      <c r="I2449" s="1">
        <v>45078.112500000003</v>
      </c>
      <c r="J2449" s="1">
        <v>45078.303472222222</v>
      </c>
      <c r="K2449">
        <v>4</v>
      </c>
      <c r="L2449" t="s">
        <v>2855</v>
      </c>
      <c r="M2449" t="s">
        <v>2856</v>
      </c>
    </row>
    <row r="2450" spans="1:13" x14ac:dyDescent="0.3">
      <c r="A2450">
        <v>7478</v>
      </c>
      <c r="B2450" t="s">
        <v>110</v>
      </c>
      <c r="C2450" t="s">
        <v>37</v>
      </c>
      <c r="D2450" t="s">
        <v>42</v>
      </c>
      <c r="E2450" t="s">
        <v>22</v>
      </c>
      <c r="F2450" t="s">
        <v>2531</v>
      </c>
      <c r="G2450" t="s">
        <v>15</v>
      </c>
      <c r="H2450" t="s">
        <v>44</v>
      </c>
      <c r="I2450" s="1">
        <v>45078.80972222222</v>
      </c>
      <c r="J2450" s="1">
        <v>45078.754166666666</v>
      </c>
      <c r="K2450">
        <v>2</v>
      </c>
      <c r="L2450" t="s">
        <v>2855</v>
      </c>
      <c r="M2450" t="s">
        <v>2856</v>
      </c>
    </row>
    <row r="2451" spans="1:13" x14ac:dyDescent="0.3">
      <c r="A2451">
        <v>7479</v>
      </c>
      <c r="B2451" t="s">
        <v>148</v>
      </c>
      <c r="C2451" t="s">
        <v>12</v>
      </c>
      <c r="D2451" t="s">
        <v>33</v>
      </c>
      <c r="E2451" t="s">
        <v>22</v>
      </c>
      <c r="F2451" t="s">
        <v>2532</v>
      </c>
      <c r="G2451" t="s">
        <v>15</v>
      </c>
      <c r="H2451" t="s">
        <v>32</v>
      </c>
      <c r="I2451" s="1">
        <v>45078.136111111111</v>
      </c>
      <c r="J2451" s="1">
        <v>45078.311111111114</v>
      </c>
      <c r="K2451">
        <v>4</v>
      </c>
      <c r="L2451" t="s">
        <v>2855</v>
      </c>
      <c r="M2451" t="s">
        <v>2856</v>
      </c>
    </row>
    <row r="2452" spans="1:13" x14ac:dyDescent="0.3">
      <c r="A2452">
        <v>7480</v>
      </c>
      <c r="B2452" t="s">
        <v>148</v>
      </c>
      <c r="C2452" t="s">
        <v>38</v>
      </c>
      <c r="D2452" t="s">
        <v>67</v>
      </c>
      <c r="E2452" t="s">
        <v>22</v>
      </c>
      <c r="F2452" t="s">
        <v>2533</v>
      </c>
      <c r="G2452" t="s">
        <v>15</v>
      </c>
      <c r="H2452" t="s">
        <v>19</v>
      </c>
      <c r="I2452" s="1">
        <v>45079.012499999997</v>
      </c>
      <c r="J2452" s="1">
        <v>45078.9</v>
      </c>
      <c r="K2452">
        <v>5</v>
      </c>
      <c r="L2452" t="s">
        <v>2855</v>
      </c>
      <c r="M2452" t="s">
        <v>2856</v>
      </c>
    </row>
    <row r="2453" spans="1:13" x14ac:dyDescent="0.3">
      <c r="A2453">
        <v>7486</v>
      </c>
      <c r="B2453" t="s">
        <v>60</v>
      </c>
      <c r="C2453" t="s">
        <v>38</v>
      </c>
      <c r="D2453" t="s">
        <v>38</v>
      </c>
      <c r="E2453" t="s">
        <v>22</v>
      </c>
      <c r="F2453" t="s">
        <v>2534</v>
      </c>
      <c r="G2453" t="s">
        <v>65</v>
      </c>
      <c r="H2453" t="s">
        <v>44</v>
      </c>
      <c r="I2453" s="1">
        <v>45078.940972222219</v>
      </c>
      <c r="J2453" s="1">
        <v>45078.164583333331</v>
      </c>
      <c r="K2453">
        <v>3</v>
      </c>
      <c r="L2453" t="s">
        <v>2855</v>
      </c>
      <c r="M2453" t="s">
        <v>2856</v>
      </c>
    </row>
    <row r="2454" spans="1:13" x14ac:dyDescent="0.3">
      <c r="A2454">
        <v>7488</v>
      </c>
      <c r="B2454" t="s">
        <v>51</v>
      </c>
      <c r="C2454" t="s">
        <v>33</v>
      </c>
      <c r="D2454" t="s">
        <v>30</v>
      </c>
      <c r="E2454" t="s">
        <v>22</v>
      </c>
      <c r="F2454" t="s">
        <v>2535</v>
      </c>
      <c r="G2454" t="s">
        <v>65</v>
      </c>
      <c r="H2454" t="s">
        <v>19</v>
      </c>
      <c r="I2454" s="1">
        <v>45078.786111111112</v>
      </c>
      <c r="J2454" s="1">
        <v>45078.5625</v>
      </c>
      <c r="K2454">
        <v>1</v>
      </c>
      <c r="L2454" t="s">
        <v>2855</v>
      </c>
      <c r="M2454" t="s">
        <v>2856</v>
      </c>
    </row>
    <row r="2455" spans="1:13" x14ac:dyDescent="0.3">
      <c r="A2455">
        <v>7491</v>
      </c>
      <c r="B2455" t="s">
        <v>82</v>
      </c>
      <c r="C2455" t="s">
        <v>38</v>
      </c>
      <c r="D2455" t="s">
        <v>13</v>
      </c>
      <c r="E2455" t="s">
        <v>22</v>
      </c>
      <c r="F2455" t="s">
        <v>2536</v>
      </c>
      <c r="G2455" t="s">
        <v>47</v>
      </c>
      <c r="H2455" t="s">
        <v>16</v>
      </c>
      <c r="I2455" s="1">
        <v>45078.916666666664</v>
      </c>
      <c r="J2455" s="1">
        <v>45078.561111111114</v>
      </c>
      <c r="K2455">
        <v>1</v>
      </c>
      <c r="L2455" t="s">
        <v>2855</v>
      </c>
      <c r="M2455" t="s">
        <v>2856</v>
      </c>
    </row>
    <row r="2456" spans="1:13" x14ac:dyDescent="0.3">
      <c r="A2456">
        <v>7494</v>
      </c>
      <c r="B2456" t="s">
        <v>80</v>
      </c>
      <c r="C2456" t="s">
        <v>26</v>
      </c>
      <c r="D2456" t="s">
        <v>27</v>
      </c>
      <c r="E2456" t="s">
        <v>22</v>
      </c>
      <c r="F2456" t="s">
        <v>2537</v>
      </c>
      <c r="G2456" t="s">
        <v>15</v>
      </c>
      <c r="H2456" t="s">
        <v>19</v>
      </c>
      <c r="I2456" s="1">
        <v>45078.313194444447</v>
      </c>
      <c r="J2456" s="1">
        <v>45078.34097222222</v>
      </c>
      <c r="K2456">
        <v>5</v>
      </c>
      <c r="L2456" t="s">
        <v>2855</v>
      </c>
      <c r="M2456" t="s">
        <v>2856</v>
      </c>
    </row>
    <row r="2457" spans="1:13" x14ac:dyDescent="0.3">
      <c r="A2457">
        <v>7495</v>
      </c>
      <c r="B2457" t="s">
        <v>54</v>
      </c>
      <c r="C2457" t="s">
        <v>26</v>
      </c>
      <c r="D2457" t="s">
        <v>27</v>
      </c>
      <c r="E2457" t="s">
        <v>22</v>
      </c>
      <c r="F2457" t="s">
        <v>2538</v>
      </c>
      <c r="G2457" t="s">
        <v>24</v>
      </c>
      <c r="H2457" t="s">
        <v>32</v>
      </c>
      <c r="I2457" s="1">
        <v>45078.870138888888</v>
      </c>
      <c r="J2457" s="1">
        <v>45078.334722222222</v>
      </c>
      <c r="K2457">
        <v>2</v>
      </c>
      <c r="L2457" t="s">
        <v>2855</v>
      </c>
      <c r="M2457" t="s">
        <v>2856</v>
      </c>
    </row>
    <row r="2458" spans="1:13" x14ac:dyDescent="0.3">
      <c r="A2458">
        <v>7496</v>
      </c>
      <c r="B2458" t="s">
        <v>99</v>
      </c>
      <c r="C2458" t="s">
        <v>12</v>
      </c>
      <c r="D2458" t="s">
        <v>49</v>
      </c>
      <c r="E2458" t="s">
        <v>22</v>
      </c>
      <c r="F2458" t="s">
        <v>2539</v>
      </c>
      <c r="G2458" t="s">
        <v>47</v>
      </c>
      <c r="H2458" t="s">
        <v>44</v>
      </c>
      <c r="I2458" s="1">
        <v>45078.581944444442</v>
      </c>
      <c r="J2458" s="1">
        <v>45078.952777777777</v>
      </c>
      <c r="K2458">
        <v>4</v>
      </c>
      <c r="L2458" t="s">
        <v>2855</v>
      </c>
      <c r="M2458" t="s">
        <v>2856</v>
      </c>
    </row>
    <row r="2459" spans="1:13" x14ac:dyDescent="0.3">
      <c r="A2459">
        <v>7502</v>
      </c>
      <c r="B2459" t="s">
        <v>45</v>
      </c>
      <c r="C2459" t="s">
        <v>33</v>
      </c>
      <c r="D2459" t="s">
        <v>49</v>
      </c>
      <c r="E2459" t="s">
        <v>22</v>
      </c>
      <c r="F2459" t="s">
        <v>2540</v>
      </c>
      <c r="G2459" t="s">
        <v>47</v>
      </c>
      <c r="H2459" t="s">
        <v>19</v>
      </c>
      <c r="I2459" s="1">
        <v>45078.942361111112</v>
      </c>
      <c r="J2459" s="1">
        <v>45078.898611111108</v>
      </c>
      <c r="K2459">
        <v>4</v>
      </c>
      <c r="L2459" t="s">
        <v>2855</v>
      </c>
      <c r="M2459" t="s">
        <v>2856</v>
      </c>
    </row>
    <row r="2460" spans="1:13" x14ac:dyDescent="0.3">
      <c r="A2460">
        <v>7504</v>
      </c>
      <c r="B2460" t="s">
        <v>99</v>
      </c>
      <c r="C2460" t="s">
        <v>37</v>
      </c>
      <c r="D2460" t="s">
        <v>49</v>
      </c>
      <c r="E2460" t="s">
        <v>22</v>
      </c>
      <c r="F2460" t="s">
        <v>2541</v>
      </c>
      <c r="G2460" t="s">
        <v>24</v>
      </c>
      <c r="H2460" t="s">
        <v>19</v>
      </c>
      <c r="I2460" s="1">
        <v>45078.980555555558</v>
      </c>
      <c r="J2460" s="1">
        <v>45078.765277777777</v>
      </c>
      <c r="K2460">
        <v>3</v>
      </c>
      <c r="L2460" t="s">
        <v>2855</v>
      </c>
      <c r="M2460" t="s">
        <v>2856</v>
      </c>
    </row>
    <row r="2461" spans="1:13" x14ac:dyDescent="0.3">
      <c r="A2461">
        <v>7506</v>
      </c>
      <c r="B2461" t="s">
        <v>88</v>
      </c>
      <c r="C2461" t="s">
        <v>26</v>
      </c>
      <c r="D2461" t="s">
        <v>18</v>
      </c>
      <c r="E2461" t="s">
        <v>22</v>
      </c>
      <c r="F2461" t="s">
        <v>2542</v>
      </c>
      <c r="G2461" t="s">
        <v>47</v>
      </c>
      <c r="H2461" t="s">
        <v>16</v>
      </c>
      <c r="I2461" s="1">
        <v>45078.685416666667</v>
      </c>
      <c r="J2461" s="1">
        <v>45078.428472222222</v>
      </c>
      <c r="K2461">
        <v>2</v>
      </c>
      <c r="L2461" t="s">
        <v>2855</v>
      </c>
      <c r="M2461" t="s">
        <v>2856</v>
      </c>
    </row>
    <row r="2462" spans="1:13" x14ac:dyDescent="0.3">
      <c r="A2462">
        <v>7507</v>
      </c>
      <c r="B2462" t="s">
        <v>58</v>
      </c>
      <c r="C2462" t="s">
        <v>12</v>
      </c>
      <c r="D2462" t="s">
        <v>40</v>
      </c>
      <c r="E2462" t="s">
        <v>22</v>
      </c>
      <c r="F2462" t="s">
        <v>2543</v>
      </c>
      <c r="G2462" t="s">
        <v>15</v>
      </c>
      <c r="H2462" t="s">
        <v>44</v>
      </c>
      <c r="I2462" s="1">
        <v>45078.57708333333</v>
      </c>
      <c r="J2462" s="1">
        <v>45078.869444444441</v>
      </c>
      <c r="K2462">
        <v>2</v>
      </c>
      <c r="L2462" t="s">
        <v>2855</v>
      </c>
      <c r="M2462" t="s">
        <v>2856</v>
      </c>
    </row>
    <row r="2463" spans="1:13" x14ac:dyDescent="0.3">
      <c r="A2463">
        <v>7510</v>
      </c>
      <c r="B2463" t="s">
        <v>79</v>
      </c>
      <c r="C2463" t="s">
        <v>38</v>
      </c>
      <c r="D2463" t="s">
        <v>42</v>
      </c>
      <c r="E2463" t="s">
        <v>22</v>
      </c>
      <c r="F2463" t="s">
        <v>2544</v>
      </c>
      <c r="G2463" t="s">
        <v>47</v>
      </c>
      <c r="H2463" t="s">
        <v>19</v>
      </c>
      <c r="I2463" s="1">
        <v>45078.174305555556</v>
      </c>
      <c r="J2463" s="1">
        <v>45078.715277777781</v>
      </c>
      <c r="K2463">
        <v>3</v>
      </c>
      <c r="L2463" t="s">
        <v>2855</v>
      </c>
      <c r="M2463" t="s">
        <v>2856</v>
      </c>
    </row>
    <row r="2464" spans="1:13" x14ac:dyDescent="0.3">
      <c r="A2464">
        <v>7512</v>
      </c>
      <c r="B2464" t="s">
        <v>39</v>
      </c>
      <c r="C2464" t="s">
        <v>33</v>
      </c>
      <c r="D2464" t="s">
        <v>57</v>
      </c>
      <c r="E2464" t="s">
        <v>22</v>
      </c>
      <c r="F2464" t="s">
        <v>2545</v>
      </c>
      <c r="G2464" t="s">
        <v>65</v>
      </c>
      <c r="H2464" t="s">
        <v>32</v>
      </c>
      <c r="I2464" s="1">
        <v>45078.395833333336</v>
      </c>
      <c r="J2464" s="1">
        <v>45078.59375</v>
      </c>
      <c r="K2464">
        <v>2</v>
      </c>
      <c r="L2464" t="s">
        <v>2855</v>
      </c>
      <c r="M2464" t="s">
        <v>2856</v>
      </c>
    </row>
    <row r="2465" spans="1:13" x14ac:dyDescent="0.3">
      <c r="A2465">
        <v>7514</v>
      </c>
      <c r="B2465" t="s">
        <v>118</v>
      </c>
      <c r="C2465" t="s">
        <v>12</v>
      </c>
      <c r="D2465" t="s">
        <v>73</v>
      </c>
      <c r="E2465" t="s">
        <v>22</v>
      </c>
      <c r="F2465" t="s">
        <v>2546</v>
      </c>
      <c r="G2465" t="s">
        <v>24</v>
      </c>
      <c r="H2465" t="s">
        <v>19</v>
      </c>
      <c r="I2465" s="1">
        <v>45078.056250000001</v>
      </c>
      <c r="J2465" s="1">
        <v>45078.663888888892</v>
      </c>
      <c r="K2465">
        <v>5</v>
      </c>
      <c r="L2465" t="s">
        <v>2855</v>
      </c>
      <c r="M2465" t="s">
        <v>2856</v>
      </c>
    </row>
    <row r="2466" spans="1:13" x14ac:dyDescent="0.3">
      <c r="A2466">
        <v>7517</v>
      </c>
      <c r="B2466" t="s">
        <v>48</v>
      </c>
      <c r="C2466" t="s">
        <v>12</v>
      </c>
      <c r="D2466" t="s">
        <v>13</v>
      </c>
      <c r="E2466" t="s">
        <v>22</v>
      </c>
      <c r="F2466" t="s">
        <v>2547</v>
      </c>
      <c r="G2466" t="s">
        <v>24</v>
      </c>
      <c r="H2466" t="s">
        <v>44</v>
      </c>
      <c r="I2466" s="1">
        <v>45078.299305555556</v>
      </c>
      <c r="J2466" s="1">
        <v>45078.697222222225</v>
      </c>
      <c r="K2466">
        <v>2</v>
      </c>
      <c r="L2466" t="s">
        <v>2855</v>
      </c>
      <c r="M2466" t="s">
        <v>2856</v>
      </c>
    </row>
    <row r="2467" spans="1:13" x14ac:dyDescent="0.3">
      <c r="A2467">
        <v>7519</v>
      </c>
      <c r="B2467" t="s">
        <v>68</v>
      </c>
      <c r="C2467" t="s">
        <v>12</v>
      </c>
      <c r="D2467" t="s">
        <v>30</v>
      </c>
      <c r="E2467" t="s">
        <v>22</v>
      </c>
      <c r="F2467" t="s">
        <v>2548</v>
      </c>
      <c r="G2467" t="s">
        <v>24</v>
      </c>
      <c r="H2467" t="s">
        <v>32</v>
      </c>
      <c r="I2467" s="1">
        <v>45078.727777777778</v>
      </c>
      <c r="J2467" s="1">
        <v>45078.116666666669</v>
      </c>
      <c r="K2467">
        <v>5</v>
      </c>
      <c r="L2467" t="s">
        <v>2855</v>
      </c>
      <c r="M2467" t="s">
        <v>2856</v>
      </c>
    </row>
    <row r="2468" spans="1:13" x14ac:dyDescent="0.3">
      <c r="A2468">
        <v>7520</v>
      </c>
      <c r="B2468" t="s">
        <v>61</v>
      </c>
      <c r="C2468" t="s">
        <v>33</v>
      </c>
      <c r="D2468" t="s">
        <v>18</v>
      </c>
      <c r="E2468" t="s">
        <v>22</v>
      </c>
      <c r="F2468" t="s">
        <v>2549</v>
      </c>
      <c r="G2468" t="s">
        <v>15</v>
      </c>
      <c r="H2468" t="s">
        <v>32</v>
      </c>
      <c r="I2468" s="1">
        <v>45078.26458333333</v>
      </c>
      <c r="J2468" s="1">
        <v>45078.363888888889</v>
      </c>
      <c r="K2468">
        <v>1</v>
      </c>
      <c r="L2468" t="s">
        <v>2855</v>
      </c>
      <c r="M2468" t="s">
        <v>2856</v>
      </c>
    </row>
    <row r="2469" spans="1:13" x14ac:dyDescent="0.3">
      <c r="A2469">
        <v>7521</v>
      </c>
      <c r="B2469" t="s">
        <v>114</v>
      </c>
      <c r="C2469" t="s">
        <v>12</v>
      </c>
      <c r="D2469" t="s">
        <v>13</v>
      </c>
      <c r="E2469" t="s">
        <v>22</v>
      </c>
      <c r="F2469" t="s">
        <v>2550</v>
      </c>
      <c r="G2469" t="s">
        <v>24</v>
      </c>
      <c r="H2469" t="s">
        <v>19</v>
      </c>
      <c r="I2469" s="1">
        <v>45078.507638888892</v>
      </c>
      <c r="J2469" s="1">
        <v>45078.137499999997</v>
      </c>
      <c r="K2469">
        <v>5</v>
      </c>
      <c r="L2469" t="s">
        <v>2855</v>
      </c>
      <c r="M2469" t="s">
        <v>2856</v>
      </c>
    </row>
    <row r="2470" spans="1:13" x14ac:dyDescent="0.3">
      <c r="A2470">
        <v>7523</v>
      </c>
      <c r="B2470" t="s">
        <v>11</v>
      </c>
      <c r="C2470" t="s">
        <v>38</v>
      </c>
      <c r="D2470" t="s">
        <v>18</v>
      </c>
      <c r="E2470" t="s">
        <v>22</v>
      </c>
      <c r="F2470" t="s">
        <v>2551</v>
      </c>
      <c r="G2470" t="s">
        <v>15</v>
      </c>
      <c r="H2470" t="s">
        <v>44</v>
      </c>
      <c r="I2470" s="1">
        <v>45078.71597222222</v>
      </c>
      <c r="J2470" s="1">
        <v>45078.905555555553</v>
      </c>
      <c r="K2470">
        <v>4</v>
      </c>
      <c r="L2470" t="s">
        <v>2855</v>
      </c>
      <c r="M2470" t="s">
        <v>2856</v>
      </c>
    </row>
    <row r="2471" spans="1:13" x14ac:dyDescent="0.3">
      <c r="A2471">
        <v>7524</v>
      </c>
      <c r="B2471" t="s">
        <v>17</v>
      </c>
      <c r="C2471" t="s">
        <v>33</v>
      </c>
      <c r="D2471" t="s">
        <v>57</v>
      </c>
      <c r="E2471" t="s">
        <v>22</v>
      </c>
      <c r="F2471" t="s">
        <v>2552</v>
      </c>
      <c r="G2471" t="s">
        <v>24</v>
      </c>
      <c r="H2471" t="s">
        <v>16</v>
      </c>
      <c r="I2471" s="1">
        <v>45078.500694444447</v>
      </c>
      <c r="J2471" s="1">
        <v>45078.044444444444</v>
      </c>
      <c r="K2471">
        <v>2</v>
      </c>
      <c r="L2471" t="s">
        <v>2855</v>
      </c>
      <c r="M2471" t="s">
        <v>2856</v>
      </c>
    </row>
    <row r="2472" spans="1:13" x14ac:dyDescent="0.3">
      <c r="A2472">
        <v>7526</v>
      </c>
      <c r="B2472" t="s">
        <v>143</v>
      </c>
      <c r="C2472" t="s">
        <v>26</v>
      </c>
      <c r="D2472" t="s">
        <v>21</v>
      </c>
      <c r="E2472" t="s">
        <v>22</v>
      </c>
      <c r="F2472" t="s">
        <v>2553</v>
      </c>
      <c r="G2472" t="s">
        <v>47</v>
      </c>
      <c r="H2472" t="s">
        <v>32</v>
      </c>
      <c r="I2472" s="1">
        <v>45078.55972222222</v>
      </c>
      <c r="J2472" s="1">
        <v>45078.106249999997</v>
      </c>
      <c r="K2472">
        <v>2</v>
      </c>
      <c r="L2472" t="s">
        <v>2855</v>
      </c>
      <c r="M2472" t="s">
        <v>2856</v>
      </c>
    </row>
    <row r="2473" spans="1:13" x14ac:dyDescent="0.3">
      <c r="A2473">
        <v>7528</v>
      </c>
      <c r="B2473" t="s">
        <v>11</v>
      </c>
      <c r="C2473" t="s">
        <v>12</v>
      </c>
      <c r="D2473" t="s">
        <v>30</v>
      </c>
      <c r="E2473" t="s">
        <v>22</v>
      </c>
      <c r="F2473" t="s">
        <v>2554</v>
      </c>
      <c r="G2473" t="s">
        <v>65</v>
      </c>
      <c r="H2473" t="s">
        <v>32</v>
      </c>
      <c r="I2473" s="1">
        <v>45078.744444444441</v>
      </c>
      <c r="J2473" s="1">
        <v>45078.058333333334</v>
      </c>
      <c r="K2473">
        <v>5</v>
      </c>
      <c r="L2473" t="s">
        <v>2855</v>
      </c>
      <c r="M2473" t="s">
        <v>2856</v>
      </c>
    </row>
    <row r="2474" spans="1:13" x14ac:dyDescent="0.3">
      <c r="A2474">
        <v>7531</v>
      </c>
      <c r="B2474" t="s">
        <v>110</v>
      </c>
      <c r="C2474" t="s">
        <v>12</v>
      </c>
      <c r="D2474" t="s">
        <v>52</v>
      </c>
      <c r="E2474" t="s">
        <v>22</v>
      </c>
      <c r="F2474" t="s">
        <v>2555</v>
      </c>
      <c r="G2474" t="s">
        <v>47</v>
      </c>
      <c r="H2474" t="s">
        <v>19</v>
      </c>
      <c r="I2474" s="1">
        <v>45078.15625</v>
      </c>
      <c r="J2474" s="1">
        <v>45078.331944444442</v>
      </c>
      <c r="K2474">
        <v>1</v>
      </c>
      <c r="L2474" t="s">
        <v>2855</v>
      </c>
      <c r="M2474" t="s">
        <v>2856</v>
      </c>
    </row>
    <row r="2475" spans="1:13" x14ac:dyDescent="0.3">
      <c r="A2475">
        <v>7533</v>
      </c>
      <c r="B2475" t="s">
        <v>17</v>
      </c>
      <c r="C2475" t="s">
        <v>33</v>
      </c>
      <c r="D2475" t="s">
        <v>52</v>
      </c>
      <c r="E2475" t="s">
        <v>22</v>
      </c>
      <c r="F2475" t="s">
        <v>2556</v>
      </c>
      <c r="G2475" t="s">
        <v>47</v>
      </c>
      <c r="H2475" t="s">
        <v>32</v>
      </c>
      <c r="I2475" s="1">
        <v>45078.164583333331</v>
      </c>
      <c r="J2475" s="1">
        <v>45078.737500000003</v>
      </c>
      <c r="K2475">
        <v>1</v>
      </c>
      <c r="L2475" t="s">
        <v>2855</v>
      </c>
      <c r="M2475" t="s">
        <v>2856</v>
      </c>
    </row>
    <row r="2476" spans="1:13" x14ac:dyDescent="0.3">
      <c r="A2476">
        <v>7538</v>
      </c>
      <c r="B2476" t="s">
        <v>43</v>
      </c>
      <c r="C2476" t="s">
        <v>12</v>
      </c>
      <c r="D2476" t="s">
        <v>30</v>
      </c>
      <c r="E2476" t="s">
        <v>22</v>
      </c>
      <c r="F2476" t="s">
        <v>2557</v>
      </c>
      <c r="G2476" t="s">
        <v>65</v>
      </c>
      <c r="H2476" t="s">
        <v>16</v>
      </c>
      <c r="I2476" s="1">
        <v>45078.208333333336</v>
      </c>
      <c r="J2476" s="1">
        <v>45078.831944444442</v>
      </c>
      <c r="K2476">
        <v>3</v>
      </c>
      <c r="L2476" t="s">
        <v>2855</v>
      </c>
      <c r="M2476" t="s">
        <v>2856</v>
      </c>
    </row>
    <row r="2477" spans="1:13" x14ac:dyDescent="0.3">
      <c r="A2477">
        <v>7540</v>
      </c>
      <c r="B2477" t="s">
        <v>53</v>
      </c>
      <c r="C2477" t="s">
        <v>33</v>
      </c>
      <c r="D2477" t="s">
        <v>67</v>
      </c>
      <c r="E2477" t="s">
        <v>22</v>
      </c>
      <c r="F2477" t="s">
        <v>2558</v>
      </c>
      <c r="G2477" t="s">
        <v>47</v>
      </c>
      <c r="H2477" t="s">
        <v>44</v>
      </c>
      <c r="I2477" s="1">
        <v>45078.801388888889</v>
      </c>
      <c r="J2477" s="1">
        <v>45078.902083333334</v>
      </c>
      <c r="K2477">
        <v>4</v>
      </c>
      <c r="L2477" t="s">
        <v>2855</v>
      </c>
      <c r="M2477" t="s">
        <v>2856</v>
      </c>
    </row>
    <row r="2478" spans="1:13" x14ac:dyDescent="0.3">
      <c r="A2478">
        <v>7542</v>
      </c>
      <c r="B2478" t="s">
        <v>77</v>
      </c>
      <c r="C2478" t="s">
        <v>37</v>
      </c>
      <c r="D2478" t="s">
        <v>38</v>
      </c>
      <c r="E2478" t="s">
        <v>22</v>
      </c>
      <c r="F2478" t="s">
        <v>2559</v>
      </c>
      <c r="G2478" t="s">
        <v>65</v>
      </c>
      <c r="H2478" t="s">
        <v>32</v>
      </c>
      <c r="I2478" s="1">
        <v>45078.363888888889</v>
      </c>
      <c r="J2478" s="1">
        <v>45078.671527777777</v>
      </c>
      <c r="K2478">
        <v>1</v>
      </c>
      <c r="L2478" t="s">
        <v>2855</v>
      </c>
      <c r="M2478" t="s">
        <v>2856</v>
      </c>
    </row>
    <row r="2479" spans="1:13" x14ac:dyDescent="0.3">
      <c r="A2479">
        <v>7543</v>
      </c>
      <c r="B2479" t="s">
        <v>63</v>
      </c>
      <c r="C2479" t="s">
        <v>38</v>
      </c>
      <c r="D2479" t="s">
        <v>64</v>
      </c>
      <c r="E2479" t="s">
        <v>22</v>
      </c>
      <c r="F2479" t="s">
        <v>2560</v>
      </c>
      <c r="G2479" t="s">
        <v>15</v>
      </c>
      <c r="H2479" t="s">
        <v>19</v>
      </c>
      <c r="I2479" s="1">
        <v>45078.155555555553</v>
      </c>
      <c r="J2479" s="1">
        <v>45078.320138888892</v>
      </c>
      <c r="K2479">
        <v>1</v>
      </c>
      <c r="L2479" t="s">
        <v>2855</v>
      </c>
      <c r="M2479" t="s">
        <v>2856</v>
      </c>
    </row>
    <row r="2480" spans="1:13" x14ac:dyDescent="0.3">
      <c r="A2480">
        <v>7544</v>
      </c>
      <c r="B2480" t="s">
        <v>93</v>
      </c>
      <c r="C2480" t="s">
        <v>38</v>
      </c>
      <c r="D2480" t="s">
        <v>57</v>
      </c>
      <c r="E2480" t="s">
        <v>22</v>
      </c>
      <c r="F2480" t="s">
        <v>2561</v>
      </c>
      <c r="G2480" t="s">
        <v>47</v>
      </c>
      <c r="H2480" t="s">
        <v>32</v>
      </c>
      <c r="I2480" s="1">
        <v>45078.618055555555</v>
      </c>
      <c r="J2480" s="1">
        <v>45078.486805555556</v>
      </c>
      <c r="K2480">
        <v>5</v>
      </c>
      <c r="L2480" t="s">
        <v>2855</v>
      </c>
      <c r="M2480" t="s">
        <v>2856</v>
      </c>
    </row>
    <row r="2481" spans="1:13" x14ac:dyDescent="0.3">
      <c r="A2481">
        <v>7548</v>
      </c>
      <c r="B2481" t="s">
        <v>58</v>
      </c>
      <c r="C2481" t="s">
        <v>33</v>
      </c>
      <c r="D2481" t="s">
        <v>38</v>
      </c>
      <c r="E2481" t="s">
        <v>22</v>
      </c>
      <c r="F2481" t="s">
        <v>2562</v>
      </c>
      <c r="G2481" t="s">
        <v>65</v>
      </c>
      <c r="H2481" t="s">
        <v>16</v>
      </c>
      <c r="I2481" s="1">
        <v>45078.486111111109</v>
      </c>
      <c r="J2481" s="1">
        <v>45078.196527777778</v>
      </c>
      <c r="K2481">
        <v>3</v>
      </c>
      <c r="L2481" t="s">
        <v>2855</v>
      </c>
      <c r="M2481" t="s">
        <v>2856</v>
      </c>
    </row>
    <row r="2482" spans="1:13" x14ac:dyDescent="0.3">
      <c r="A2482">
        <v>7549</v>
      </c>
      <c r="B2482" t="s">
        <v>83</v>
      </c>
      <c r="C2482" t="s">
        <v>12</v>
      </c>
      <c r="D2482" t="s">
        <v>27</v>
      </c>
      <c r="E2482" t="s">
        <v>22</v>
      </c>
      <c r="F2482" t="s">
        <v>2563</v>
      </c>
      <c r="G2482" t="s">
        <v>47</v>
      </c>
      <c r="H2482" t="s">
        <v>16</v>
      </c>
      <c r="I2482" s="1">
        <v>45078.070833333331</v>
      </c>
      <c r="J2482" s="1">
        <v>45078.647916666669</v>
      </c>
      <c r="K2482">
        <v>3</v>
      </c>
      <c r="L2482" t="s">
        <v>2855</v>
      </c>
      <c r="M2482" t="s">
        <v>2856</v>
      </c>
    </row>
    <row r="2483" spans="1:13" x14ac:dyDescent="0.3">
      <c r="A2483">
        <v>7550</v>
      </c>
      <c r="B2483" t="s">
        <v>39</v>
      </c>
      <c r="C2483" t="s">
        <v>38</v>
      </c>
      <c r="D2483" t="s">
        <v>18</v>
      </c>
      <c r="E2483" t="s">
        <v>22</v>
      </c>
      <c r="F2483" t="s">
        <v>2564</v>
      </c>
      <c r="G2483" t="s">
        <v>47</v>
      </c>
      <c r="H2483" t="s">
        <v>16</v>
      </c>
      <c r="I2483" s="1">
        <v>45078.915277777778</v>
      </c>
      <c r="J2483" s="1">
        <v>45078.476388888892</v>
      </c>
      <c r="K2483">
        <v>5</v>
      </c>
      <c r="L2483" t="s">
        <v>2855</v>
      </c>
      <c r="M2483" t="s">
        <v>2856</v>
      </c>
    </row>
    <row r="2484" spans="1:13" x14ac:dyDescent="0.3">
      <c r="A2484">
        <v>7556</v>
      </c>
      <c r="B2484" t="s">
        <v>41</v>
      </c>
      <c r="C2484" t="s">
        <v>12</v>
      </c>
      <c r="D2484" t="s">
        <v>52</v>
      </c>
      <c r="E2484" t="s">
        <v>22</v>
      </c>
      <c r="F2484" t="s">
        <v>2565</v>
      </c>
      <c r="G2484" t="s">
        <v>15</v>
      </c>
      <c r="H2484" t="s">
        <v>32</v>
      </c>
      <c r="I2484" s="1">
        <v>45078.880555555559</v>
      </c>
      <c r="J2484" s="1">
        <v>45078.383333333331</v>
      </c>
      <c r="K2484">
        <v>2</v>
      </c>
      <c r="L2484" t="s">
        <v>2855</v>
      </c>
      <c r="M2484" t="s">
        <v>2856</v>
      </c>
    </row>
    <row r="2485" spans="1:13" x14ac:dyDescent="0.3">
      <c r="A2485">
        <v>7558</v>
      </c>
      <c r="B2485" t="s">
        <v>29</v>
      </c>
      <c r="C2485" t="s">
        <v>38</v>
      </c>
      <c r="D2485" t="s">
        <v>30</v>
      </c>
      <c r="E2485" t="s">
        <v>22</v>
      </c>
      <c r="F2485" t="s">
        <v>2566</v>
      </c>
      <c r="G2485" t="s">
        <v>24</v>
      </c>
      <c r="H2485" t="s">
        <v>19</v>
      </c>
      <c r="I2485" s="1">
        <v>45078.260416666664</v>
      </c>
      <c r="J2485" s="1">
        <v>45078.468055555553</v>
      </c>
      <c r="K2485">
        <v>4</v>
      </c>
      <c r="L2485" t="s">
        <v>2855</v>
      </c>
      <c r="M2485" t="s">
        <v>2856</v>
      </c>
    </row>
    <row r="2486" spans="1:13" x14ac:dyDescent="0.3">
      <c r="A2486">
        <v>7559</v>
      </c>
      <c r="B2486" t="s">
        <v>82</v>
      </c>
      <c r="C2486" t="s">
        <v>12</v>
      </c>
      <c r="D2486" t="s">
        <v>18</v>
      </c>
      <c r="E2486" t="s">
        <v>22</v>
      </c>
      <c r="F2486" t="s">
        <v>2567</v>
      </c>
      <c r="G2486" t="s">
        <v>47</v>
      </c>
      <c r="H2486" t="s">
        <v>32</v>
      </c>
      <c r="I2486" s="1">
        <v>45078.351388888892</v>
      </c>
      <c r="J2486" s="1">
        <v>45078.140972222223</v>
      </c>
      <c r="K2486">
        <v>2</v>
      </c>
      <c r="L2486" t="s">
        <v>2855</v>
      </c>
      <c r="M2486" t="s">
        <v>2856</v>
      </c>
    </row>
    <row r="2487" spans="1:13" x14ac:dyDescent="0.3">
      <c r="A2487">
        <v>7563</v>
      </c>
      <c r="B2487" t="s">
        <v>123</v>
      </c>
      <c r="C2487" t="s">
        <v>37</v>
      </c>
      <c r="D2487" t="s">
        <v>64</v>
      </c>
      <c r="E2487" t="s">
        <v>22</v>
      </c>
      <c r="F2487" t="s">
        <v>2568</v>
      </c>
      <c r="G2487" t="s">
        <v>65</v>
      </c>
      <c r="H2487" t="s">
        <v>44</v>
      </c>
      <c r="I2487" s="1">
        <v>45078.65</v>
      </c>
      <c r="J2487" s="1">
        <v>45078.775694444441</v>
      </c>
      <c r="K2487">
        <v>3</v>
      </c>
      <c r="L2487" t="s">
        <v>2855</v>
      </c>
      <c r="M2487" t="s">
        <v>2856</v>
      </c>
    </row>
    <row r="2488" spans="1:13" x14ac:dyDescent="0.3">
      <c r="A2488">
        <v>7568</v>
      </c>
      <c r="B2488" t="s">
        <v>72</v>
      </c>
      <c r="C2488" t="s">
        <v>33</v>
      </c>
      <c r="D2488" t="s">
        <v>38</v>
      </c>
      <c r="E2488" t="s">
        <v>22</v>
      </c>
      <c r="F2488" t="s">
        <v>2569</v>
      </c>
      <c r="G2488" t="s">
        <v>47</v>
      </c>
      <c r="H2488" t="s">
        <v>19</v>
      </c>
      <c r="I2488" s="1">
        <v>45078.240277777775</v>
      </c>
      <c r="J2488" s="1">
        <v>45078.365277777775</v>
      </c>
      <c r="K2488">
        <v>4</v>
      </c>
      <c r="L2488" t="s">
        <v>2855</v>
      </c>
      <c r="M2488" t="s">
        <v>2856</v>
      </c>
    </row>
    <row r="2489" spans="1:13" x14ac:dyDescent="0.3">
      <c r="A2489">
        <v>7569</v>
      </c>
      <c r="B2489" t="s">
        <v>45</v>
      </c>
      <c r="C2489" t="s">
        <v>33</v>
      </c>
      <c r="D2489" t="s">
        <v>38</v>
      </c>
      <c r="E2489" t="s">
        <v>22</v>
      </c>
      <c r="F2489" t="s">
        <v>2570</v>
      </c>
      <c r="G2489" t="s">
        <v>65</v>
      </c>
      <c r="H2489" t="s">
        <v>19</v>
      </c>
      <c r="I2489" s="1">
        <v>45078.070138888892</v>
      </c>
      <c r="J2489" s="1">
        <v>45078.703472222223</v>
      </c>
      <c r="K2489">
        <v>5</v>
      </c>
      <c r="L2489" t="s">
        <v>2855</v>
      </c>
      <c r="M2489" t="s">
        <v>2856</v>
      </c>
    </row>
    <row r="2490" spans="1:13" x14ac:dyDescent="0.3">
      <c r="A2490">
        <v>7573</v>
      </c>
      <c r="B2490" t="s">
        <v>143</v>
      </c>
      <c r="C2490" t="s">
        <v>33</v>
      </c>
      <c r="D2490" t="s">
        <v>30</v>
      </c>
      <c r="E2490" t="s">
        <v>22</v>
      </c>
      <c r="F2490" t="s">
        <v>2571</v>
      </c>
      <c r="G2490" t="s">
        <v>47</v>
      </c>
      <c r="H2490" t="s">
        <v>32</v>
      </c>
      <c r="I2490" s="1">
        <v>45078.103472222225</v>
      </c>
      <c r="J2490" s="1">
        <v>45078.977083333331</v>
      </c>
      <c r="K2490">
        <v>3</v>
      </c>
      <c r="L2490" t="s">
        <v>2855</v>
      </c>
      <c r="M2490" t="s">
        <v>2856</v>
      </c>
    </row>
    <row r="2491" spans="1:13" x14ac:dyDescent="0.3">
      <c r="A2491">
        <v>7577</v>
      </c>
      <c r="B2491" t="s">
        <v>29</v>
      </c>
      <c r="C2491" t="s">
        <v>26</v>
      </c>
      <c r="D2491" t="s">
        <v>21</v>
      </c>
      <c r="E2491" t="s">
        <v>22</v>
      </c>
      <c r="F2491" t="s">
        <v>2572</v>
      </c>
      <c r="G2491" t="s">
        <v>15</v>
      </c>
      <c r="H2491" t="s">
        <v>32</v>
      </c>
      <c r="I2491" s="1">
        <v>45078.55</v>
      </c>
      <c r="J2491" s="1">
        <v>45078.510416666664</v>
      </c>
      <c r="K2491">
        <v>2</v>
      </c>
      <c r="L2491" t="s">
        <v>2855</v>
      </c>
      <c r="M2491" t="s">
        <v>2856</v>
      </c>
    </row>
    <row r="2492" spans="1:13" x14ac:dyDescent="0.3">
      <c r="A2492">
        <v>7581</v>
      </c>
      <c r="B2492" t="s">
        <v>56</v>
      </c>
      <c r="C2492" t="s">
        <v>38</v>
      </c>
      <c r="D2492" t="s">
        <v>40</v>
      </c>
      <c r="E2492" t="s">
        <v>22</v>
      </c>
      <c r="F2492" t="s">
        <v>2573</v>
      </c>
      <c r="G2492" t="s">
        <v>24</v>
      </c>
      <c r="H2492" t="s">
        <v>19</v>
      </c>
      <c r="I2492" s="1">
        <v>45078.85833333333</v>
      </c>
      <c r="J2492" s="1">
        <v>45078.208333333336</v>
      </c>
      <c r="K2492">
        <v>2</v>
      </c>
      <c r="L2492" t="s">
        <v>2855</v>
      </c>
      <c r="M2492" t="s">
        <v>2856</v>
      </c>
    </row>
    <row r="2493" spans="1:13" x14ac:dyDescent="0.3">
      <c r="A2493">
        <v>7582</v>
      </c>
      <c r="B2493" t="s">
        <v>83</v>
      </c>
      <c r="C2493" t="s">
        <v>12</v>
      </c>
      <c r="D2493" t="s">
        <v>38</v>
      </c>
      <c r="E2493" t="s">
        <v>22</v>
      </c>
      <c r="F2493" t="s">
        <v>2574</v>
      </c>
      <c r="G2493" t="s">
        <v>47</v>
      </c>
      <c r="H2493" t="s">
        <v>32</v>
      </c>
      <c r="I2493" s="1">
        <v>45078.886111111111</v>
      </c>
      <c r="J2493" s="1">
        <v>45078.338194444441</v>
      </c>
      <c r="K2493">
        <v>2</v>
      </c>
      <c r="L2493" t="s">
        <v>2855</v>
      </c>
      <c r="M2493" t="s">
        <v>2856</v>
      </c>
    </row>
    <row r="2494" spans="1:13" x14ac:dyDescent="0.3">
      <c r="A2494">
        <v>7584</v>
      </c>
      <c r="B2494" t="s">
        <v>20</v>
      </c>
      <c r="C2494" t="s">
        <v>38</v>
      </c>
      <c r="D2494" t="s">
        <v>67</v>
      </c>
      <c r="E2494" t="s">
        <v>22</v>
      </c>
      <c r="F2494" t="s">
        <v>2575</v>
      </c>
      <c r="G2494" t="s">
        <v>15</v>
      </c>
      <c r="H2494" t="s">
        <v>19</v>
      </c>
      <c r="I2494" s="1">
        <v>45078.354166666664</v>
      </c>
      <c r="J2494" s="1">
        <v>45078.243055555555</v>
      </c>
      <c r="K2494">
        <v>2</v>
      </c>
      <c r="L2494" t="s">
        <v>2855</v>
      </c>
      <c r="M2494" t="s">
        <v>2856</v>
      </c>
    </row>
    <row r="2495" spans="1:13" x14ac:dyDescent="0.3">
      <c r="A2495">
        <v>7586</v>
      </c>
      <c r="B2495" t="s">
        <v>60</v>
      </c>
      <c r="C2495" t="s">
        <v>38</v>
      </c>
      <c r="D2495" t="s">
        <v>52</v>
      </c>
      <c r="E2495" t="s">
        <v>22</v>
      </c>
      <c r="F2495" t="s">
        <v>2576</v>
      </c>
      <c r="G2495" t="s">
        <v>47</v>
      </c>
      <c r="H2495" t="s">
        <v>44</v>
      </c>
      <c r="I2495" s="1">
        <v>45078.30972222222</v>
      </c>
      <c r="J2495" s="1">
        <v>45078.246527777781</v>
      </c>
      <c r="K2495">
        <v>5</v>
      </c>
      <c r="L2495" t="s">
        <v>2855</v>
      </c>
      <c r="M2495" t="s">
        <v>2856</v>
      </c>
    </row>
    <row r="2496" spans="1:13" x14ac:dyDescent="0.3">
      <c r="A2496">
        <v>7589</v>
      </c>
      <c r="B2496" t="s">
        <v>77</v>
      </c>
      <c r="C2496" t="s">
        <v>33</v>
      </c>
      <c r="D2496" t="s">
        <v>33</v>
      </c>
      <c r="E2496" t="s">
        <v>22</v>
      </c>
      <c r="F2496" t="s">
        <v>2577</v>
      </c>
      <c r="G2496" t="s">
        <v>15</v>
      </c>
      <c r="H2496" t="s">
        <v>32</v>
      </c>
      <c r="I2496" s="1">
        <v>45078.422222222223</v>
      </c>
      <c r="J2496" s="1">
        <v>45078.861111111109</v>
      </c>
      <c r="K2496">
        <v>1</v>
      </c>
      <c r="L2496" t="s">
        <v>2855</v>
      </c>
      <c r="M2496" t="s">
        <v>2856</v>
      </c>
    </row>
    <row r="2497" spans="1:13" x14ac:dyDescent="0.3">
      <c r="A2497">
        <v>7591</v>
      </c>
      <c r="B2497" t="s">
        <v>48</v>
      </c>
      <c r="C2497" t="s">
        <v>33</v>
      </c>
      <c r="D2497" t="s">
        <v>13</v>
      </c>
      <c r="E2497" t="s">
        <v>22</v>
      </c>
      <c r="F2497" t="s">
        <v>2578</v>
      </c>
      <c r="G2497" t="s">
        <v>47</v>
      </c>
      <c r="H2497" t="s">
        <v>44</v>
      </c>
      <c r="I2497" s="1">
        <v>45078.177083333336</v>
      </c>
      <c r="J2497" s="1">
        <v>45078.118055555555</v>
      </c>
      <c r="K2497">
        <v>2</v>
      </c>
      <c r="L2497" t="s">
        <v>2855</v>
      </c>
      <c r="M2497" t="s">
        <v>2856</v>
      </c>
    </row>
    <row r="2498" spans="1:13" x14ac:dyDescent="0.3">
      <c r="A2498">
        <v>7592</v>
      </c>
      <c r="B2498" t="s">
        <v>118</v>
      </c>
      <c r="C2498" t="s">
        <v>26</v>
      </c>
      <c r="D2498" t="s">
        <v>49</v>
      </c>
      <c r="E2498" t="s">
        <v>22</v>
      </c>
      <c r="F2498" t="s">
        <v>2579</v>
      </c>
      <c r="G2498" t="s">
        <v>15</v>
      </c>
      <c r="H2498" t="s">
        <v>44</v>
      </c>
      <c r="I2498" s="1">
        <v>45078.8125</v>
      </c>
      <c r="J2498" s="1">
        <v>45078.220138888886</v>
      </c>
      <c r="K2498">
        <v>2</v>
      </c>
      <c r="L2498" t="s">
        <v>2855</v>
      </c>
      <c r="M2498" t="s">
        <v>2856</v>
      </c>
    </row>
    <row r="2499" spans="1:13" x14ac:dyDescent="0.3">
      <c r="A2499">
        <v>7595</v>
      </c>
      <c r="B2499" t="s">
        <v>88</v>
      </c>
      <c r="C2499" t="s">
        <v>33</v>
      </c>
      <c r="D2499" t="s">
        <v>33</v>
      </c>
      <c r="E2499" t="s">
        <v>22</v>
      </c>
      <c r="F2499" t="s">
        <v>2580</v>
      </c>
      <c r="G2499" t="s">
        <v>47</v>
      </c>
      <c r="H2499" t="s">
        <v>32</v>
      </c>
      <c r="I2499" s="1">
        <v>45078.594444444447</v>
      </c>
      <c r="J2499" s="1">
        <v>45078.967361111114</v>
      </c>
      <c r="K2499">
        <v>5</v>
      </c>
      <c r="L2499" t="s">
        <v>2855</v>
      </c>
      <c r="M2499" t="s">
        <v>2856</v>
      </c>
    </row>
    <row r="2500" spans="1:13" x14ac:dyDescent="0.3">
      <c r="A2500">
        <v>7596</v>
      </c>
      <c r="B2500" t="s">
        <v>53</v>
      </c>
      <c r="C2500" t="s">
        <v>26</v>
      </c>
      <c r="D2500" t="s">
        <v>73</v>
      </c>
      <c r="E2500" t="s">
        <v>22</v>
      </c>
      <c r="F2500" t="s">
        <v>2581</v>
      </c>
      <c r="G2500" t="s">
        <v>65</v>
      </c>
      <c r="H2500" t="s">
        <v>32</v>
      </c>
      <c r="I2500" s="1">
        <v>45078.086805555555</v>
      </c>
      <c r="J2500" s="1">
        <v>45078.251388888886</v>
      </c>
      <c r="K2500">
        <v>3</v>
      </c>
      <c r="L2500" t="s">
        <v>2855</v>
      </c>
      <c r="M2500" t="s">
        <v>2856</v>
      </c>
    </row>
    <row r="2501" spans="1:13" x14ac:dyDescent="0.3">
      <c r="A2501">
        <v>7599</v>
      </c>
      <c r="B2501" t="s">
        <v>25</v>
      </c>
      <c r="C2501" t="s">
        <v>38</v>
      </c>
      <c r="D2501" t="s">
        <v>42</v>
      </c>
      <c r="E2501" t="s">
        <v>22</v>
      </c>
      <c r="F2501" t="s">
        <v>2582</v>
      </c>
      <c r="G2501" t="s">
        <v>24</v>
      </c>
      <c r="H2501" t="s">
        <v>19</v>
      </c>
      <c r="I2501" s="1">
        <v>45078.129166666666</v>
      </c>
      <c r="J2501" s="1">
        <v>45078.296527777777</v>
      </c>
      <c r="K2501">
        <v>3</v>
      </c>
      <c r="L2501" t="s">
        <v>2855</v>
      </c>
      <c r="M2501" t="s">
        <v>2856</v>
      </c>
    </row>
    <row r="2502" spans="1:13" x14ac:dyDescent="0.3">
      <c r="A2502">
        <v>7601</v>
      </c>
      <c r="B2502" t="s">
        <v>77</v>
      </c>
      <c r="C2502" t="s">
        <v>37</v>
      </c>
      <c r="D2502" t="s">
        <v>73</v>
      </c>
      <c r="E2502" t="s">
        <v>22</v>
      </c>
      <c r="F2502" t="s">
        <v>2583</v>
      </c>
      <c r="G2502" t="s">
        <v>47</v>
      </c>
      <c r="H2502" t="s">
        <v>16</v>
      </c>
      <c r="I2502" s="1">
        <v>45078.619444444441</v>
      </c>
      <c r="J2502" s="1">
        <v>45078.626388888886</v>
      </c>
      <c r="K2502">
        <v>5</v>
      </c>
      <c r="L2502" t="s">
        <v>2855</v>
      </c>
      <c r="M2502" t="s">
        <v>2856</v>
      </c>
    </row>
    <row r="2503" spans="1:13" x14ac:dyDescent="0.3">
      <c r="A2503">
        <v>7602</v>
      </c>
      <c r="B2503" t="s">
        <v>54</v>
      </c>
      <c r="C2503" t="s">
        <v>38</v>
      </c>
      <c r="D2503" t="s">
        <v>27</v>
      </c>
      <c r="E2503" t="s">
        <v>22</v>
      </c>
      <c r="F2503" t="s">
        <v>2584</v>
      </c>
      <c r="G2503" t="s">
        <v>15</v>
      </c>
      <c r="H2503" t="s">
        <v>19</v>
      </c>
      <c r="I2503" s="1">
        <v>45078.352777777778</v>
      </c>
      <c r="J2503" s="1">
        <v>45078.679166666669</v>
      </c>
      <c r="K2503">
        <v>5</v>
      </c>
      <c r="L2503" t="s">
        <v>2855</v>
      </c>
      <c r="M2503" t="s">
        <v>2856</v>
      </c>
    </row>
    <row r="2504" spans="1:13" x14ac:dyDescent="0.3">
      <c r="A2504">
        <v>7604</v>
      </c>
      <c r="B2504" t="s">
        <v>108</v>
      </c>
      <c r="C2504" t="s">
        <v>37</v>
      </c>
      <c r="D2504" t="s">
        <v>67</v>
      </c>
      <c r="E2504" t="s">
        <v>22</v>
      </c>
      <c r="F2504" t="s">
        <v>2585</v>
      </c>
      <c r="G2504" t="s">
        <v>65</v>
      </c>
      <c r="H2504" t="s">
        <v>16</v>
      </c>
      <c r="I2504" s="1">
        <v>45078.281944444447</v>
      </c>
      <c r="J2504" s="1">
        <v>45078.499305555553</v>
      </c>
      <c r="K2504">
        <v>2</v>
      </c>
      <c r="L2504" t="s">
        <v>2855</v>
      </c>
      <c r="M2504" t="s">
        <v>2856</v>
      </c>
    </row>
    <row r="2505" spans="1:13" x14ac:dyDescent="0.3">
      <c r="A2505">
        <v>7609</v>
      </c>
      <c r="B2505" t="s">
        <v>108</v>
      </c>
      <c r="C2505" t="s">
        <v>12</v>
      </c>
      <c r="D2505" t="s">
        <v>67</v>
      </c>
      <c r="E2505" t="s">
        <v>22</v>
      </c>
      <c r="F2505" t="s">
        <v>2586</v>
      </c>
      <c r="G2505" t="s">
        <v>65</v>
      </c>
      <c r="H2505" t="s">
        <v>16</v>
      </c>
      <c r="I2505" s="1">
        <v>45078.752083333333</v>
      </c>
      <c r="J2505" s="1">
        <v>45078.684027777781</v>
      </c>
      <c r="K2505">
        <v>2</v>
      </c>
      <c r="L2505" t="s">
        <v>2855</v>
      </c>
      <c r="M2505" t="s">
        <v>2856</v>
      </c>
    </row>
    <row r="2506" spans="1:13" x14ac:dyDescent="0.3">
      <c r="A2506">
        <v>7610</v>
      </c>
      <c r="B2506" t="s">
        <v>53</v>
      </c>
      <c r="C2506" t="s">
        <v>37</v>
      </c>
      <c r="D2506" t="s">
        <v>67</v>
      </c>
      <c r="E2506" t="s">
        <v>22</v>
      </c>
      <c r="F2506" t="s">
        <v>2587</v>
      </c>
      <c r="G2506" t="s">
        <v>15</v>
      </c>
      <c r="H2506" t="s">
        <v>32</v>
      </c>
      <c r="I2506" s="1">
        <v>45078.706944444442</v>
      </c>
      <c r="J2506" s="1">
        <v>45078.802083333336</v>
      </c>
      <c r="K2506">
        <v>3</v>
      </c>
      <c r="L2506" t="s">
        <v>2855</v>
      </c>
      <c r="M2506" t="s">
        <v>2856</v>
      </c>
    </row>
    <row r="2507" spans="1:13" x14ac:dyDescent="0.3">
      <c r="A2507">
        <v>7613</v>
      </c>
      <c r="B2507" t="s">
        <v>69</v>
      </c>
      <c r="C2507" t="s">
        <v>26</v>
      </c>
      <c r="D2507" t="s">
        <v>73</v>
      </c>
      <c r="E2507" t="s">
        <v>22</v>
      </c>
      <c r="F2507" t="s">
        <v>2588</v>
      </c>
      <c r="G2507" t="s">
        <v>65</v>
      </c>
      <c r="H2507" t="s">
        <v>44</v>
      </c>
      <c r="I2507" s="1">
        <v>45078.6875</v>
      </c>
      <c r="J2507" s="1">
        <v>45078.158333333333</v>
      </c>
      <c r="K2507">
        <v>3</v>
      </c>
      <c r="L2507" t="s">
        <v>2855</v>
      </c>
      <c r="M2507" t="s">
        <v>2856</v>
      </c>
    </row>
    <row r="2508" spans="1:13" x14ac:dyDescent="0.3">
      <c r="A2508">
        <v>7615</v>
      </c>
      <c r="B2508" t="s">
        <v>58</v>
      </c>
      <c r="C2508" t="s">
        <v>12</v>
      </c>
      <c r="D2508" t="s">
        <v>73</v>
      </c>
      <c r="E2508" t="s">
        <v>22</v>
      </c>
      <c r="F2508" t="s">
        <v>2589</v>
      </c>
      <c r="G2508" t="s">
        <v>47</v>
      </c>
      <c r="H2508" t="s">
        <v>44</v>
      </c>
      <c r="I2508" s="1">
        <v>45078.73541666667</v>
      </c>
      <c r="J2508" s="1">
        <v>45078.481249999997</v>
      </c>
      <c r="K2508">
        <v>2</v>
      </c>
      <c r="L2508" t="s">
        <v>2855</v>
      </c>
      <c r="M2508" t="s">
        <v>2856</v>
      </c>
    </row>
    <row r="2509" spans="1:13" x14ac:dyDescent="0.3">
      <c r="A2509">
        <v>7618</v>
      </c>
      <c r="B2509" t="s">
        <v>39</v>
      </c>
      <c r="C2509" t="s">
        <v>38</v>
      </c>
      <c r="D2509" t="s">
        <v>42</v>
      </c>
      <c r="E2509" t="s">
        <v>22</v>
      </c>
      <c r="F2509" t="s">
        <v>2590</v>
      </c>
      <c r="G2509" t="s">
        <v>24</v>
      </c>
      <c r="H2509" t="s">
        <v>16</v>
      </c>
      <c r="I2509" s="1">
        <v>45078.261805555558</v>
      </c>
      <c r="J2509" s="1">
        <v>45078.164583333331</v>
      </c>
      <c r="K2509">
        <v>1</v>
      </c>
      <c r="L2509" t="s">
        <v>2855</v>
      </c>
      <c r="M2509" t="s">
        <v>2856</v>
      </c>
    </row>
    <row r="2510" spans="1:13" x14ac:dyDescent="0.3">
      <c r="A2510">
        <v>7619</v>
      </c>
      <c r="B2510" t="s">
        <v>148</v>
      </c>
      <c r="C2510" t="s">
        <v>26</v>
      </c>
      <c r="D2510" t="s">
        <v>30</v>
      </c>
      <c r="E2510" t="s">
        <v>22</v>
      </c>
      <c r="F2510" t="s">
        <v>2591</v>
      </c>
      <c r="G2510" t="s">
        <v>65</v>
      </c>
      <c r="H2510" t="s">
        <v>44</v>
      </c>
      <c r="I2510" s="1">
        <v>45078.205555555556</v>
      </c>
      <c r="J2510" s="1">
        <v>45078.504166666666</v>
      </c>
      <c r="K2510">
        <v>1</v>
      </c>
      <c r="L2510" t="s">
        <v>2855</v>
      </c>
      <c r="M2510" t="s">
        <v>2856</v>
      </c>
    </row>
    <row r="2511" spans="1:13" x14ac:dyDescent="0.3">
      <c r="A2511">
        <v>7625</v>
      </c>
      <c r="B2511" t="s">
        <v>148</v>
      </c>
      <c r="C2511" t="s">
        <v>38</v>
      </c>
      <c r="D2511" t="s">
        <v>73</v>
      </c>
      <c r="E2511" t="s">
        <v>22</v>
      </c>
      <c r="F2511" t="s">
        <v>2592</v>
      </c>
      <c r="G2511" t="s">
        <v>65</v>
      </c>
      <c r="H2511" t="s">
        <v>19</v>
      </c>
      <c r="I2511" s="1">
        <v>45078.976388888892</v>
      </c>
      <c r="J2511" s="1">
        <v>45078.670138888891</v>
      </c>
      <c r="K2511">
        <v>2</v>
      </c>
      <c r="L2511" t="s">
        <v>2855</v>
      </c>
      <c r="M2511" t="s">
        <v>2856</v>
      </c>
    </row>
    <row r="2512" spans="1:13" x14ac:dyDescent="0.3">
      <c r="A2512">
        <v>7628</v>
      </c>
      <c r="B2512" t="s">
        <v>68</v>
      </c>
      <c r="C2512" t="s">
        <v>12</v>
      </c>
      <c r="D2512" t="s">
        <v>64</v>
      </c>
      <c r="E2512" t="s">
        <v>22</v>
      </c>
      <c r="F2512" t="s">
        <v>2593</v>
      </c>
      <c r="G2512" t="s">
        <v>24</v>
      </c>
      <c r="H2512" t="s">
        <v>32</v>
      </c>
      <c r="I2512" s="1">
        <v>45078.067361111112</v>
      </c>
      <c r="J2512" s="1">
        <v>45078.500694444447</v>
      </c>
      <c r="K2512">
        <v>5</v>
      </c>
      <c r="L2512" t="s">
        <v>2855</v>
      </c>
      <c r="M2512" t="s">
        <v>2856</v>
      </c>
    </row>
    <row r="2513" spans="1:13" x14ac:dyDescent="0.3">
      <c r="A2513">
        <v>7630</v>
      </c>
      <c r="B2513" t="s">
        <v>99</v>
      </c>
      <c r="C2513" t="s">
        <v>33</v>
      </c>
      <c r="D2513" t="s">
        <v>49</v>
      </c>
      <c r="E2513" t="s">
        <v>22</v>
      </c>
      <c r="F2513" t="s">
        <v>2594</v>
      </c>
      <c r="G2513" t="s">
        <v>65</v>
      </c>
      <c r="H2513" t="s">
        <v>32</v>
      </c>
      <c r="I2513" s="1">
        <v>45078.57708333333</v>
      </c>
      <c r="J2513" s="1">
        <v>45078.486111111109</v>
      </c>
      <c r="K2513">
        <v>5</v>
      </c>
      <c r="L2513" t="s">
        <v>2855</v>
      </c>
      <c r="M2513" t="s">
        <v>2856</v>
      </c>
    </row>
    <row r="2514" spans="1:13" x14ac:dyDescent="0.3">
      <c r="A2514">
        <v>7635</v>
      </c>
      <c r="B2514" t="s">
        <v>66</v>
      </c>
      <c r="C2514" t="s">
        <v>33</v>
      </c>
      <c r="D2514" t="s">
        <v>38</v>
      </c>
      <c r="E2514" t="s">
        <v>22</v>
      </c>
      <c r="F2514" t="s">
        <v>2595</v>
      </c>
      <c r="G2514" t="s">
        <v>15</v>
      </c>
      <c r="H2514" t="s">
        <v>16</v>
      </c>
      <c r="I2514" s="1">
        <v>45078.686805555553</v>
      </c>
      <c r="J2514" s="1">
        <v>45078.738888888889</v>
      </c>
      <c r="K2514">
        <v>4</v>
      </c>
      <c r="L2514" t="s">
        <v>2855</v>
      </c>
      <c r="M2514" t="s">
        <v>2856</v>
      </c>
    </row>
    <row r="2515" spans="1:13" x14ac:dyDescent="0.3">
      <c r="A2515">
        <v>7645</v>
      </c>
      <c r="B2515" t="s">
        <v>69</v>
      </c>
      <c r="C2515" t="s">
        <v>12</v>
      </c>
      <c r="D2515" t="s">
        <v>57</v>
      </c>
      <c r="E2515" t="s">
        <v>22</v>
      </c>
      <c r="F2515" t="s">
        <v>2596</v>
      </c>
      <c r="G2515" t="s">
        <v>15</v>
      </c>
      <c r="H2515" t="s">
        <v>16</v>
      </c>
      <c r="I2515" s="1">
        <v>45078.818749999999</v>
      </c>
      <c r="J2515" s="1">
        <v>45078.561111111114</v>
      </c>
      <c r="K2515">
        <v>1</v>
      </c>
      <c r="L2515" t="s">
        <v>2855</v>
      </c>
      <c r="M2515" t="s">
        <v>2856</v>
      </c>
    </row>
    <row r="2516" spans="1:13" x14ac:dyDescent="0.3">
      <c r="A2516">
        <v>7647</v>
      </c>
      <c r="B2516" t="s">
        <v>99</v>
      </c>
      <c r="C2516" t="s">
        <v>26</v>
      </c>
      <c r="D2516" t="s">
        <v>52</v>
      </c>
      <c r="E2516" t="s">
        <v>22</v>
      </c>
      <c r="F2516" t="s">
        <v>2597</v>
      </c>
      <c r="G2516" t="s">
        <v>47</v>
      </c>
      <c r="H2516" t="s">
        <v>44</v>
      </c>
      <c r="I2516" s="1">
        <v>45078.85833333333</v>
      </c>
      <c r="J2516" s="1">
        <v>45078.319444444445</v>
      </c>
      <c r="K2516">
        <v>5</v>
      </c>
      <c r="L2516" t="s">
        <v>2855</v>
      </c>
      <c r="M2516" t="s">
        <v>2856</v>
      </c>
    </row>
    <row r="2517" spans="1:13" x14ac:dyDescent="0.3">
      <c r="A2517">
        <v>7648</v>
      </c>
      <c r="B2517" t="s">
        <v>83</v>
      </c>
      <c r="C2517" t="s">
        <v>12</v>
      </c>
      <c r="D2517" t="s">
        <v>33</v>
      </c>
      <c r="E2517" t="s">
        <v>22</v>
      </c>
      <c r="F2517" t="s">
        <v>2598</v>
      </c>
      <c r="G2517" t="s">
        <v>47</v>
      </c>
      <c r="H2517" t="s">
        <v>16</v>
      </c>
      <c r="I2517" s="1">
        <v>45078.929861111108</v>
      </c>
      <c r="J2517" s="1">
        <v>45078.620138888888</v>
      </c>
      <c r="K2517">
        <v>2</v>
      </c>
      <c r="L2517" t="s">
        <v>2855</v>
      </c>
      <c r="M2517" t="s">
        <v>2856</v>
      </c>
    </row>
    <row r="2518" spans="1:13" x14ac:dyDescent="0.3">
      <c r="A2518">
        <v>7649</v>
      </c>
      <c r="B2518" t="s">
        <v>29</v>
      </c>
      <c r="C2518" t="s">
        <v>38</v>
      </c>
      <c r="D2518" t="s">
        <v>21</v>
      </c>
      <c r="E2518" t="s">
        <v>22</v>
      </c>
      <c r="F2518" t="s">
        <v>2599</v>
      </c>
      <c r="G2518" t="s">
        <v>47</v>
      </c>
      <c r="H2518" t="s">
        <v>32</v>
      </c>
      <c r="I2518" s="1">
        <v>45078.28402777778</v>
      </c>
      <c r="J2518" s="1">
        <v>45078.580555555556</v>
      </c>
      <c r="K2518">
        <v>1</v>
      </c>
      <c r="L2518" t="s">
        <v>2855</v>
      </c>
      <c r="M2518" t="s">
        <v>2856</v>
      </c>
    </row>
    <row r="2519" spans="1:13" x14ac:dyDescent="0.3">
      <c r="A2519">
        <v>7655</v>
      </c>
      <c r="B2519" t="s">
        <v>83</v>
      </c>
      <c r="C2519" t="s">
        <v>12</v>
      </c>
      <c r="D2519" t="s">
        <v>27</v>
      </c>
      <c r="E2519" t="s">
        <v>22</v>
      </c>
      <c r="F2519" t="s">
        <v>2600</v>
      </c>
      <c r="G2519" t="s">
        <v>24</v>
      </c>
      <c r="H2519" t="s">
        <v>19</v>
      </c>
      <c r="I2519" s="1">
        <v>45078.947916666664</v>
      </c>
      <c r="J2519" s="1">
        <v>45078.397222222222</v>
      </c>
      <c r="K2519">
        <v>5</v>
      </c>
      <c r="L2519" t="s">
        <v>2855</v>
      </c>
      <c r="M2519" t="s">
        <v>2856</v>
      </c>
    </row>
    <row r="2520" spans="1:13" x14ac:dyDescent="0.3">
      <c r="A2520">
        <v>7661</v>
      </c>
      <c r="B2520" t="s">
        <v>93</v>
      </c>
      <c r="C2520" t="s">
        <v>38</v>
      </c>
      <c r="D2520" t="s">
        <v>18</v>
      </c>
      <c r="E2520" t="s">
        <v>22</v>
      </c>
      <c r="F2520" t="s">
        <v>2601</v>
      </c>
      <c r="G2520" t="s">
        <v>24</v>
      </c>
      <c r="H2520" t="s">
        <v>16</v>
      </c>
      <c r="I2520" s="1">
        <v>45078.130555555559</v>
      </c>
      <c r="J2520" s="1">
        <v>45078.261111111111</v>
      </c>
      <c r="K2520">
        <v>5</v>
      </c>
      <c r="L2520" t="s">
        <v>2855</v>
      </c>
      <c r="M2520" t="s">
        <v>2856</v>
      </c>
    </row>
    <row r="2521" spans="1:13" x14ac:dyDescent="0.3">
      <c r="A2521">
        <v>7662</v>
      </c>
      <c r="B2521" t="s">
        <v>58</v>
      </c>
      <c r="C2521" t="s">
        <v>33</v>
      </c>
      <c r="D2521" t="s">
        <v>57</v>
      </c>
      <c r="E2521" t="s">
        <v>22</v>
      </c>
      <c r="F2521" t="s">
        <v>2602</v>
      </c>
      <c r="G2521" t="s">
        <v>65</v>
      </c>
      <c r="H2521" t="s">
        <v>32</v>
      </c>
      <c r="I2521" s="1">
        <v>45078.48541666667</v>
      </c>
      <c r="J2521" s="1">
        <v>45078.423611111109</v>
      </c>
      <c r="K2521">
        <v>4</v>
      </c>
      <c r="L2521" t="s">
        <v>2855</v>
      </c>
      <c r="M2521" t="s">
        <v>2856</v>
      </c>
    </row>
    <row r="2522" spans="1:13" x14ac:dyDescent="0.3">
      <c r="A2522">
        <v>7666</v>
      </c>
      <c r="B2522" t="s">
        <v>29</v>
      </c>
      <c r="C2522" t="s">
        <v>12</v>
      </c>
      <c r="D2522" t="s">
        <v>40</v>
      </c>
      <c r="E2522" t="s">
        <v>22</v>
      </c>
      <c r="F2522" t="s">
        <v>2603</v>
      </c>
      <c r="G2522" t="s">
        <v>65</v>
      </c>
      <c r="H2522" t="s">
        <v>19</v>
      </c>
      <c r="I2522" s="1">
        <v>45078.543749999997</v>
      </c>
      <c r="J2522" s="1">
        <v>45078.152083333334</v>
      </c>
      <c r="K2522">
        <v>5</v>
      </c>
      <c r="L2522" t="s">
        <v>2855</v>
      </c>
      <c r="M2522" t="s">
        <v>2856</v>
      </c>
    </row>
    <row r="2523" spans="1:13" x14ac:dyDescent="0.3">
      <c r="A2523">
        <v>7676</v>
      </c>
      <c r="B2523" t="s">
        <v>88</v>
      </c>
      <c r="C2523" t="s">
        <v>12</v>
      </c>
      <c r="D2523" t="s">
        <v>73</v>
      </c>
      <c r="E2523" t="s">
        <v>22</v>
      </c>
      <c r="F2523" t="s">
        <v>2604</v>
      </c>
      <c r="G2523" t="s">
        <v>47</v>
      </c>
      <c r="H2523" t="s">
        <v>44</v>
      </c>
      <c r="I2523" s="1">
        <v>45078.481944444444</v>
      </c>
      <c r="J2523" s="1">
        <v>45078.885416666664</v>
      </c>
      <c r="K2523">
        <v>4</v>
      </c>
      <c r="L2523" t="s">
        <v>2855</v>
      </c>
      <c r="M2523" t="s">
        <v>2856</v>
      </c>
    </row>
    <row r="2524" spans="1:13" x14ac:dyDescent="0.3">
      <c r="A2524">
        <v>7677</v>
      </c>
      <c r="B2524" t="s">
        <v>79</v>
      </c>
      <c r="C2524" t="s">
        <v>37</v>
      </c>
      <c r="D2524" t="s">
        <v>13</v>
      </c>
      <c r="E2524" t="s">
        <v>22</v>
      </c>
      <c r="F2524" t="s">
        <v>2605</v>
      </c>
      <c r="G2524" t="s">
        <v>24</v>
      </c>
      <c r="H2524" t="s">
        <v>16</v>
      </c>
      <c r="I2524" s="1">
        <v>45078.200694444444</v>
      </c>
      <c r="J2524" s="1">
        <v>45078.704861111109</v>
      </c>
      <c r="K2524">
        <v>4</v>
      </c>
      <c r="L2524" t="s">
        <v>2855</v>
      </c>
      <c r="M2524" t="s">
        <v>2856</v>
      </c>
    </row>
    <row r="2525" spans="1:13" x14ac:dyDescent="0.3">
      <c r="A2525">
        <v>7678</v>
      </c>
      <c r="B2525" t="s">
        <v>68</v>
      </c>
      <c r="C2525" t="s">
        <v>38</v>
      </c>
      <c r="D2525" t="s">
        <v>64</v>
      </c>
      <c r="E2525" t="s">
        <v>22</v>
      </c>
      <c r="F2525" t="s">
        <v>2606</v>
      </c>
      <c r="G2525" t="s">
        <v>15</v>
      </c>
      <c r="H2525" t="s">
        <v>44</v>
      </c>
      <c r="I2525" s="1">
        <v>45078.518750000003</v>
      </c>
      <c r="J2525" s="1">
        <v>45078.625694444447</v>
      </c>
      <c r="K2525">
        <v>1</v>
      </c>
      <c r="L2525" t="s">
        <v>2855</v>
      </c>
      <c r="M2525" t="s">
        <v>2856</v>
      </c>
    </row>
    <row r="2526" spans="1:13" x14ac:dyDescent="0.3">
      <c r="A2526">
        <v>7679</v>
      </c>
      <c r="B2526" t="s">
        <v>79</v>
      </c>
      <c r="C2526" t="s">
        <v>38</v>
      </c>
      <c r="D2526" t="s">
        <v>21</v>
      </c>
      <c r="E2526" t="s">
        <v>22</v>
      </c>
      <c r="F2526" t="s">
        <v>2607</v>
      </c>
      <c r="G2526" t="s">
        <v>15</v>
      </c>
      <c r="H2526" t="s">
        <v>16</v>
      </c>
      <c r="I2526" s="1">
        <v>45078.317361111112</v>
      </c>
      <c r="J2526" s="1">
        <v>45078.263888888891</v>
      </c>
      <c r="K2526">
        <v>3</v>
      </c>
      <c r="L2526" t="s">
        <v>2855</v>
      </c>
      <c r="M2526" t="s">
        <v>2856</v>
      </c>
    </row>
    <row r="2527" spans="1:13" x14ac:dyDescent="0.3">
      <c r="A2527">
        <v>7683</v>
      </c>
      <c r="B2527" t="s">
        <v>95</v>
      </c>
      <c r="C2527" t="s">
        <v>38</v>
      </c>
      <c r="D2527" t="s">
        <v>18</v>
      </c>
      <c r="E2527" t="s">
        <v>22</v>
      </c>
      <c r="F2527" t="s">
        <v>2608</v>
      </c>
      <c r="G2527" t="s">
        <v>24</v>
      </c>
      <c r="H2527" t="s">
        <v>19</v>
      </c>
      <c r="I2527" s="1">
        <v>45078.54791666667</v>
      </c>
      <c r="J2527" s="1">
        <v>45078.216666666667</v>
      </c>
      <c r="K2527">
        <v>4</v>
      </c>
      <c r="L2527" t="s">
        <v>2855</v>
      </c>
      <c r="M2527" t="s">
        <v>2856</v>
      </c>
    </row>
    <row r="2528" spans="1:13" x14ac:dyDescent="0.3">
      <c r="A2528">
        <v>7686</v>
      </c>
      <c r="B2528" t="s">
        <v>103</v>
      </c>
      <c r="C2528" t="s">
        <v>26</v>
      </c>
      <c r="D2528" t="s">
        <v>42</v>
      </c>
      <c r="E2528" t="s">
        <v>22</v>
      </c>
      <c r="F2528" t="s">
        <v>2609</v>
      </c>
      <c r="G2528" t="s">
        <v>47</v>
      </c>
      <c r="H2528" t="s">
        <v>16</v>
      </c>
      <c r="I2528" s="1">
        <v>45079.020138888889</v>
      </c>
      <c r="J2528" s="1">
        <v>45078.525694444441</v>
      </c>
      <c r="K2528">
        <v>3</v>
      </c>
      <c r="L2528" t="s">
        <v>2855</v>
      </c>
      <c r="M2528" t="s">
        <v>2856</v>
      </c>
    </row>
    <row r="2529" spans="1:13" x14ac:dyDescent="0.3">
      <c r="A2529">
        <v>7687</v>
      </c>
      <c r="B2529" t="s">
        <v>54</v>
      </c>
      <c r="C2529" t="s">
        <v>33</v>
      </c>
      <c r="D2529" t="s">
        <v>49</v>
      </c>
      <c r="E2529" t="s">
        <v>22</v>
      </c>
      <c r="F2529" t="s">
        <v>2610</v>
      </c>
      <c r="G2529" t="s">
        <v>65</v>
      </c>
      <c r="H2529" t="s">
        <v>16</v>
      </c>
      <c r="I2529" s="1">
        <v>45078.290277777778</v>
      </c>
      <c r="J2529" s="1">
        <v>45078.088194444441</v>
      </c>
      <c r="K2529">
        <v>5</v>
      </c>
      <c r="L2529" t="s">
        <v>2855</v>
      </c>
      <c r="M2529" t="s">
        <v>2856</v>
      </c>
    </row>
    <row r="2530" spans="1:13" x14ac:dyDescent="0.3">
      <c r="A2530">
        <v>7693</v>
      </c>
      <c r="B2530" t="s">
        <v>69</v>
      </c>
      <c r="C2530" t="s">
        <v>38</v>
      </c>
      <c r="D2530" t="s">
        <v>67</v>
      </c>
      <c r="E2530" t="s">
        <v>22</v>
      </c>
      <c r="F2530" t="s">
        <v>2611</v>
      </c>
      <c r="G2530" t="s">
        <v>15</v>
      </c>
      <c r="H2530" t="s">
        <v>16</v>
      </c>
      <c r="I2530" s="1">
        <v>45078.079861111109</v>
      </c>
      <c r="J2530" s="1">
        <v>45078.45</v>
      </c>
      <c r="K2530">
        <v>1</v>
      </c>
      <c r="L2530" t="s">
        <v>2855</v>
      </c>
      <c r="M2530" t="s">
        <v>2856</v>
      </c>
    </row>
    <row r="2531" spans="1:13" x14ac:dyDescent="0.3">
      <c r="A2531">
        <v>7697</v>
      </c>
      <c r="B2531" t="s">
        <v>20</v>
      </c>
      <c r="C2531" t="s">
        <v>33</v>
      </c>
      <c r="D2531" t="s">
        <v>33</v>
      </c>
      <c r="E2531" t="s">
        <v>22</v>
      </c>
      <c r="F2531" t="s">
        <v>2612</v>
      </c>
      <c r="G2531" t="s">
        <v>24</v>
      </c>
      <c r="H2531" t="s">
        <v>32</v>
      </c>
      <c r="I2531" s="1">
        <v>45078.459027777775</v>
      </c>
      <c r="J2531" s="1">
        <v>45078.671527777777</v>
      </c>
      <c r="K2531">
        <v>5</v>
      </c>
      <c r="L2531" t="s">
        <v>2855</v>
      </c>
      <c r="M2531" t="s">
        <v>2856</v>
      </c>
    </row>
    <row r="2532" spans="1:13" x14ac:dyDescent="0.3">
      <c r="A2532">
        <v>7700</v>
      </c>
      <c r="B2532" t="s">
        <v>79</v>
      </c>
      <c r="C2532" t="s">
        <v>33</v>
      </c>
      <c r="D2532" t="s">
        <v>27</v>
      </c>
      <c r="E2532" t="s">
        <v>22</v>
      </c>
      <c r="F2532" t="s">
        <v>2613</v>
      </c>
      <c r="G2532" t="s">
        <v>47</v>
      </c>
      <c r="H2532" t="s">
        <v>19</v>
      </c>
      <c r="I2532" s="1">
        <v>45078.300694444442</v>
      </c>
      <c r="J2532" s="1">
        <v>45078.96875</v>
      </c>
      <c r="K2532">
        <v>1</v>
      </c>
      <c r="L2532" t="s">
        <v>2855</v>
      </c>
      <c r="M2532" t="s">
        <v>2856</v>
      </c>
    </row>
    <row r="2533" spans="1:13" x14ac:dyDescent="0.3">
      <c r="A2533">
        <v>7701</v>
      </c>
      <c r="B2533" t="s">
        <v>95</v>
      </c>
      <c r="C2533" t="s">
        <v>33</v>
      </c>
      <c r="D2533" t="s">
        <v>27</v>
      </c>
      <c r="E2533" t="s">
        <v>22</v>
      </c>
      <c r="F2533" t="s">
        <v>2614</v>
      </c>
      <c r="G2533" t="s">
        <v>47</v>
      </c>
      <c r="H2533" t="s">
        <v>44</v>
      </c>
      <c r="I2533" s="1">
        <v>45078.827777777777</v>
      </c>
      <c r="J2533" s="1">
        <v>45078.737500000003</v>
      </c>
      <c r="K2533">
        <v>4</v>
      </c>
      <c r="L2533" t="s">
        <v>2855</v>
      </c>
      <c r="M2533" t="s">
        <v>2856</v>
      </c>
    </row>
    <row r="2534" spans="1:13" x14ac:dyDescent="0.3">
      <c r="A2534">
        <v>7703</v>
      </c>
      <c r="B2534" t="s">
        <v>17</v>
      </c>
      <c r="C2534" t="s">
        <v>26</v>
      </c>
      <c r="D2534" t="s">
        <v>67</v>
      </c>
      <c r="E2534" t="s">
        <v>22</v>
      </c>
      <c r="F2534" t="s">
        <v>2615</v>
      </c>
      <c r="G2534" t="s">
        <v>65</v>
      </c>
      <c r="H2534" t="s">
        <v>16</v>
      </c>
      <c r="I2534" s="1">
        <v>45078.646527777775</v>
      </c>
      <c r="J2534" s="1">
        <v>45078.186805555553</v>
      </c>
      <c r="K2534">
        <v>3</v>
      </c>
      <c r="L2534" t="s">
        <v>2855</v>
      </c>
      <c r="M2534" t="s">
        <v>2856</v>
      </c>
    </row>
    <row r="2535" spans="1:13" x14ac:dyDescent="0.3">
      <c r="A2535">
        <v>7711</v>
      </c>
      <c r="B2535" t="s">
        <v>123</v>
      </c>
      <c r="C2535" t="s">
        <v>38</v>
      </c>
      <c r="D2535" t="s">
        <v>13</v>
      </c>
      <c r="E2535" t="s">
        <v>22</v>
      </c>
      <c r="F2535" t="s">
        <v>2616</v>
      </c>
      <c r="G2535" t="s">
        <v>15</v>
      </c>
      <c r="H2535" t="s">
        <v>32</v>
      </c>
      <c r="I2535" s="1">
        <v>45078.831250000003</v>
      </c>
      <c r="J2535" s="1">
        <v>45078.617361111108</v>
      </c>
      <c r="K2535">
        <v>5</v>
      </c>
      <c r="L2535" t="s">
        <v>2855</v>
      </c>
      <c r="M2535" t="s">
        <v>2856</v>
      </c>
    </row>
    <row r="2536" spans="1:13" x14ac:dyDescent="0.3">
      <c r="A2536">
        <v>7720</v>
      </c>
      <c r="B2536" t="s">
        <v>53</v>
      </c>
      <c r="C2536" t="s">
        <v>26</v>
      </c>
      <c r="D2536" t="s">
        <v>40</v>
      </c>
      <c r="E2536" t="s">
        <v>22</v>
      </c>
      <c r="F2536" t="s">
        <v>2617</v>
      </c>
      <c r="G2536" t="s">
        <v>65</v>
      </c>
      <c r="H2536" t="s">
        <v>32</v>
      </c>
      <c r="I2536" s="1">
        <v>45078.206250000003</v>
      </c>
      <c r="J2536" s="1">
        <v>45078.354861111111</v>
      </c>
      <c r="K2536">
        <v>4</v>
      </c>
      <c r="L2536" t="s">
        <v>2855</v>
      </c>
      <c r="M2536" t="s">
        <v>2856</v>
      </c>
    </row>
    <row r="2537" spans="1:13" x14ac:dyDescent="0.3">
      <c r="A2537">
        <v>7725</v>
      </c>
      <c r="B2537" t="s">
        <v>53</v>
      </c>
      <c r="C2537" t="s">
        <v>37</v>
      </c>
      <c r="D2537" t="s">
        <v>57</v>
      </c>
      <c r="E2537" t="s">
        <v>22</v>
      </c>
      <c r="F2537" t="s">
        <v>2618</v>
      </c>
      <c r="G2537" t="s">
        <v>15</v>
      </c>
      <c r="H2537" t="s">
        <v>16</v>
      </c>
      <c r="I2537" s="1">
        <v>45078.90902777778</v>
      </c>
      <c r="J2537" s="1">
        <v>45078.777083333334</v>
      </c>
      <c r="K2537">
        <v>1</v>
      </c>
      <c r="L2537" t="s">
        <v>2855</v>
      </c>
      <c r="M2537" t="s">
        <v>2856</v>
      </c>
    </row>
    <row r="2538" spans="1:13" x14ac:dyDescent="0.3">
      <c r="A2538">
        <v>7729</v>
      </c>
      <c r="B2538" t="s">
        <v>53</v>
      </c>
      <c r="C2538" t="s">
        <v>12</v>
      </c>
      <c r="D2538" t="s">
        <v>67</v>
      </c>
      <c r="E2538" t="s">
        <v>22</v>
      </c>
      <c r="F2538" t="s">
        <v>2619</v>
      </c>
      <c r="G2538" t="s">
        <v>15</v>
      </c>
      <c r="H2538" t="s">
        <v>32</v>
      </c>
      <c r="I2538" s="1">
        <v>45078.72152777778</v>
      </c>
      <c r="J2538" s="1">
        <v>45078.052083333336</v>
      </c>
      <c r="K2538">
        <v>1</v>
      </c>
      <c r="L2538" t="s">
        <v>2855</v>
      </c>
      <c r="M2538" t="s">
        <v>2856</v>
      </c>
    </row>
    <row r="2539" spans="1:13" x14ac:dyDescent="0.3">
      <c r="A2539">
        <v>7730</v>
      </c>
      <c r="B2539" t="s">
        <v>56</v>
      </c>
      <c r="C2539" t="s">
        <v>38</v>
      </c>
      <c r="D2539" t="s">
        <v>64</v>
      </c>
      <c r="E2539" t="s">
        <v>22</v>
      </c>
      <c r="F2539" t="s">
        <v>2620</v>
      </c>
      <c r="G2539" t="s">
        <v>65</v>
      </c>
      <c r="H2539" t="s">
        <v>19</v>
      </c>
      <c r="I2539" s="1">
        <v>45078.802777777775</v>
      </c>
      <c r="J2539" s="1">
        <v>45078.321527777778</v>
      </c>
      <c r="K2539">
        <v>5</v>
      </c>
      <c r="L2539" t="s">
        <v>2855</v>
      </c>
      <c r="M2539" t="s">
        <v>2856</v>
      </c>
    </row>
    <row r="2540" spans="1:13" x14ac:dyDescent="0.3">
      <c r="A2540">
        <v>7738</v>
      </c>
      <c r="B2540" t="s">
        <v>123</v>
      </c>
      <c r="C2540" t="s">
        <v>38</v>
      </c>
      <c r="D2540" t="s">
        <v>57</v>
      </c>
      <c r="E2540" t="s">
        <v>22</v>
      </c>
      <c r="F2540" t="s">
        <v>2621</v>
      </c>
      <c r="G2540" t="s">
        <v>65</v>
      </c>
      <c r="H2540" t="s">
        <v>44</v>
      </c>
      <c r="I2540" s="1">
        <v>45078.577777777777</v>
      </c>
      <c r="J2540" s="1">
        <v>45079.021527777775</v>
      </c>
      <c r="K2540">
        <v>3</v>
      </c>
      <c r="L2540" t="s">
        <v>2855</v>
      </c>
      <c r="M2540" t="s">
        <v>2859</v>
      </c>
    </row>
    <row r="2541" spans="1:13" x14ac:dyDescent="0.3">
      <c r="A2541">
        <v>7745</v>
      </c>
      <c r="B2541" t="s">
        <v>58</v>
      </c>
      <c r="C2541" t="s">
        <v>37</v>
      </c>
      <c r="D2541" t="s">
        <v>49</v>
      </c>
      <c r="E2541" t="s">
        <v>22</v>
      </c>
      <c r="F2541" t="s">
        <v>2622</v>
      </c>
      <c r="G2541" t="s">
        <v>24</v>
      </c>
      <c r="H2541" t="s">
        <v>32</v>
      </c>
      <c r="I2541" s="1">
        <v>45078.342361111114</v>
      </c>
      <c r="J2541" s="1">
        <v>45078.333333333336</v>
      </c>
      <c r="K2541">
        <v>3</v>
      </c>
      <c r="L2541" t="s">
        <v>2855</v>
      </c>
      <c r="M2541" t="s">
        <v>2856</v>
      </c>
    </row>
    <row r="2542" spans="1:13" x14ac:dyDescent="0.3">
      <c r="A2542">
        <v>7751</v>
      </c>
      <c r="B2542" t="s">
        <v>148</v>
      </c>
      <c r="C2542" t="s">
        <v>12</v>
      </c>
      <c r="D2542" t="s">
        <v>13</v>
      </c>
      <c r="E2542" t="s">
        <v>22</v>
      </c>
      <c r="F2542" t="s">
        <v>2623</v>
      </c>
      <c r="G2542" t="s">
        <v>65</v>
      </c>
      <c r="H2542" t="s">
        <v>32</v>
      </c>
      <c r="I2542" s="1">
        <v>45078.364583333336</v>
      </c>
      <c r="J2542" s="1">
        <v>45078.933333333334</v>
      </c>
      <c r="K2542">
        <v>3</v>
      </c>
      <c r="L2542" t="s">
        <v>2855</v>
      </c>
      <c r="M2542" t="s">
        <v>2856</v>
      </c>
    </row>
    <row r="2543" spans="1:13" x14ac:dyDescent="0.3">
      <c r="A2543">
        <v>7757</v>
      </c>
      <c r="B2543" t="s">
        <v>77</v>
      </c>
      <c r="C2543" t="s">
        <v>26</v>
      </c>
      <c r="D2543" t="s">
        <v>21</v>
      </c>
      <c r="E2543" t="s">
        <v>22</v>
      </c>
      <c r="F2543" t="s">
        <v>2624</v>
      </c>
      <c r="G2543" t="s">
        <v>15</v>
      </c>
      <c r="H2543" t="s">
        <v>32</v>
      </c>
      <c r="I2543" s="1">
        <v>45079.008333333331</v>
      </c>
      <c r="J2543" s="1">
        <v>45078.627083333333</v>
      </c>
      <c r="K2543">
        <v>3</v>
      </c>
      <c r="L2543" t="s">
        <v>2855</v>
      </c>
      <c r="M2543" t="s">
        <v>2856</v>
      </c>
    </row>
    <row r="2544" spans="1:13" x14ac:dyDescent="0.3">
      <c r="A2544">
        <v>7765</v>
      </c>
      <c r="B2544" t="s">
        <v>66</v>
      </c>
      <c r="C2544" t="s">
        <v>37</v>
      </c>
      <c r="D2544" t="s">
        <v>21</v>
      </c>
      <c r="E2544" t="s">
        <v>22</v>
      </c>
      <c r="F2544" t="s">
        <v>2625</v>
      </c>
      <c r="G2544" t="s">
        <v>65</v>
      </c>
      <c r="H2544" t="s">
        <v>32</v>
      </c>
      <c r="I2544" s="1">
        <v>45078.617361111108</v>
      </c>
      <c r="J2544" s="1">
        <v>45078.413194444445</v>
      </c>
      <c r="K2544">
        <v>3</v>
      </c>
      <c r="L2544" t="s">
        <v>2855</v>
      </c>
      <c r="M2544" t="s">
        <v>2856</v>
      </c>
    </row>
    <row r="2545" spans="1:13" x14ac:dyDescent="0.3">
      <c r="A2545">
        <v>7766</v>
      </c>
      <c r="B2545" t="s">
        <v>148</v>
      </c>
      <c r="C2545" t="s">
        <v>12</v>
      </c>
      <c r="D2545" t="s">
        <v>40</v>
      </c>
      <c r="E2545" t="s">
        <v>22</v>
      </c>
      <c r="F2545" t="s">
        <v>2626</v>
      </c>
      <c r="G2545" t="s">
        <v>65</v>
      </c>
      <c r="H2545" t="s">
        <v>32</v>
      </c>
      <c r="I2545" s="1">
        <v>45078.324305555558</v>
      </c>
      <c r="J2545" s="1">
        <v>45078.418055555558</v>
      </c>
      <c r="K2545">
        <v>4</v>
      </c>
      <c r="L2545" t="s">
        <v>2855</v>
      </c>
      <c r="M2545" t="s">
        <v>2856</v>
      </c>
    </row>
    <row r="2546" spans="1:13" x14ac:dyDescent="0.3">
      <c r="A2546">
        <v>7767</v>
      </c>
      <c r="B2546" t="s">
        <v>77</v>
      </c>
      <c r="C2546" t="s">
        <v>38</v>
      </c>
      <c r="D2546" t="s">
        <v>73</v>
      </c>
      <c r="E2546" t="s">
        <v>22</v>
      </c>
      <c r="F2546" t="s">
        <v>2627</v>
      </c>
      <c r="G2546" t="s">
        <v>47</v>
      </c>
      <c r="H2546" t="s">
        <v>16</v>
      </c>
      <c r="I2546" s="1">
        <v>45078.034722222219</v>
      </c>
      <c r="J2546" s="1">
        <v>45078.886805555558</v>
      </c>
      <c r="K2546">
        <v>4</v>
      </c>
      <c r="L2546" t="s">
        <v>2855</v>
      </c>
      <c r="M2546" t="s">
        <v>2856</v>
      </c>
    </row>
    <row r="2547" spans="1:13" x14ac:dyDescent="0.3">
      <c r="A2547">
        <v>7769</v>
      </c>
      <c r="B2547" t="s">
        <v>114</v>
      </c>
      <c r="C2547" t="s">
        <v>38</v>
      </c>
      <c r="D2547" t="s">
        <v>34</v>
      </c>
      <c r="E2547" t="s">
        <v>22</v>
      </c>
      <c r="F2547" t="s">
        <v>2628</v>
      </c>
      <c r="G2547" t="s">
        <v>65</v>
      </c>
      <c r="H2547" t="s">
        <v>44</v>
      </c>
      <c r="I2547" s="1">
        <v>45078.738888888889</v>
      </c>
      <c r="J2547" s="1">
        <v>45079.018750000003</v>
      </c>
      <c r="K2547">
        <v>2</v>
      </c>
      <c r="L2547" t="s">
        <v>2855</v>
      </c>
      <c r="M2547" t="s">
        <v>2859</v>
      </c>
    </row>
    <row r="2548" spans="1:13" x14ac:dyDescent="0.3">
      <c r="A2548">
        <v>7775</v>
      </c>
      <c r="B2548" t="s">
        <v>60</v>
      </c>
      <c r="C2548" t="s">
        <v>33</v>
      </c>
      <c r="D2548" t="s">
        <v>13</v>
      </c>
      <c r="E2548" t="s">
        <v>22</v>
      </c>
      <c r="F2548" t="s">
        <v>2629</v>
      </c>
      <c r="G2548" t="s">
        <v>65</v>
      </c>
      <c r="H2548" t="s">
        <v>16</v>
      </c>
      <c r="I2548" s="1">
        <v>45078.808333333334</v>
      </c>
      <c r="J2548" s="1">
        <v>45078.936805555553</v>
      </c>
      <c r="K2548">
        <v>2</v>
      </c>
      <c r="L2548" t="s">
        <v>2855</v>
      </c>
      <c r="M2548" t="s">
        <v>2856</v>
      </c>
    </row>
    <row r="2549" spans="1:13" x14ac:dyDescent="0.3">
      <c r="A2549">
        <v>7778</v>
      </c>
      <c r="B2549" t="s">
        <v>36</v>
      </c>
      <c r="C2549" t="s">
        <v>38</v>
      </c>
      <c r="D2549" t="s">
        <v>30</v>
      </c>
      <c r="E2549" t="s">
        <v>22</v>
      </c>
      <c r="F2549" t="s">
        <v>2630</v>
      </c>
      <c r="G2549" t="s">
        <v>24</v>
      </c>
      <c r="H2549" t="s">
        <v>19</v>
      </c>
      <c r="I2549" s="1">
        <v>45078.34375</v>
      </c>
      <c r="J2549" s="1">
        <v>45078.770138888889</v>
      </c>
      <c r="K2549">
        <v>1</v>
      </c>
      <c r="L2549" t="s">
        <v>2855</v>
      </c>
      <c r="M2549" t="s">
        <v>2856</v>
      </c>
    </row>
    <row r="2550" spans="1:13" x14ac:dyDescent="0.3">
      <c r="A2550">
        <v>7779</v>
      </c>
      <c r="B2550" t="s">
        <v>41</v>
      </c>
      <c r="C2550" t="s">
        <v>33</v>
      </c>
      <c r="D2550" t="s">
        <v>27</v>
      </c>
      <c r="E2550" t="s">
        <v>22</v>
      </c>
      <c r="F2550" t="s">
        <v>2631</v>
      </c>
      <c r="G2550" t="s">
        <v>47</v>
      </c>
      <c r="H2550" t="s">
        <v>32</v>
      </c>
      <c r="I2550" s="1">
        <v>45078.913194444445</v>
      </c>
      <c r="J2550" s="1">
        <v>45078.254166666666</v>
      </c>
      <c r="K2550">
        <v>2</v>
      </c>
      <c r="L2550" t="s">
        <v>2855</v>
      </c>
      <c r="M2550" t="s">
        <v>2856</v>
      </c>
    </row>
    <row r="2551" spans="1:13" x14ac:dyDescent="0.3">
      <c r="A2551">
        <v>7783</v>
      </c>
      <c r="B2551" t="s">
        <v>56</v>
      </c>
      <c r="C2551" t="s">
        <v>37</v>
      </c>
      <c r="D2551" t="s">
        <v>34</v>
      </c>
      <c r="E2551" t="s">
        <v>22</v>
      </c>
      <c r="F2551" t="s">
        <v>2632</v>
      </c>
      <c r="G2551" t="s">
        <v>15</v>
      </c>
      <c r="H2551" t="s">
        <v>16</v>
      </c>
      <c r="I2551" s="1">
        <v>45078.762499999997</v>
      </c>
      <c r="J2551" s="1">
        <v>45078.740277777775</v>
      </c>
      <c r="K2551">
        <v>4</v>
      </c>
      <c r="L2551" t="s">
        <v>2855</v>
      </c>
      <c r="M2551" t="s">
        <v>2856</v>
      </c>
    </row>
    <row r="2552" spans="1:13" x14ac:dyDescent="0.3">
      <c r="A2552">
        <v>7789</v>
      </c>
      <c r="B2552" t="s">
        <v>113</v>
      </c>
      <c r="C2552" t="s">
        <v>12</v>
      </c>
      <c r="D2552" t="s">
        <v>13</v>
      </c>
      <c r="E2552" t="s">
        <v>22</v>
      </c>
      <c r="F2552" t="s">
        <v>2633</v>
      </c>
      <c r="G2552" t="s">
        <v>24</v>
      </c>
      <c r="H2552" t="s">
        <v>32</v>
      </c>
      <c r="I2552" s="1">
        <v>45078.396527777775</v>
      </c>
      <c r="J2552" s="1">
        <v>45078.525694444441</v>
      </c>
      <c r="K2552">
        <v>5</v>
      </c>
      <c r="L2552" t="s">
        <v>2855</v>
      </c>
      <c r="M2552" t="s">
        <v>2856</v>
      </c>
    </row>
    <row r="2553" spans="1:13" x14ac:dyDescent="0.3">
      <c r="A2553">
        <v>7793</v>
      </c>
      <c r="B2553" t="s">
        <v>25</v>
      </c>
      <c r="C2553" t="s">
        <v>12</v>
      </c>
      <c r="D2553" t="s">
        <v>52</v>
      </c>
      <c r="E2553" t="s">
        <v>22</v>
      </c>
      <c r="F2553" t="s">
        <v>2634</v>
      </c>
      <c r="G2553" t="s">
        <v>15</v>
      </c>
      <c r="H2553" t="s">
        <v>19</v>
      </c>
      <c r="I2553" s="1">
        <v>45078.536111111112</v>
      </c>
      <c r="J2553" s="1">
        <v>45078.526388888888</v>
      </c>
      <c r="K2553">
        <v>2</v>
      </c>
      <c r="L2553" t="s">
        <v>2855</v>
      </c>
      <c r="M2553" t="s">
        <v>2856</v>
      </c>
    </row>
    <row r="2554" spans="1:13" x14ac:dyDescent="0.3">
      <c r="A2554">
        <v>7795</v>
      </c>
      <c r="B2554" t="s">
        <v>79</v>
      </c>
      <c r="C2554" t="s">
        <v>12</v>
      </c>
      <c r="D2554" t="s">
        <v>49</v>
      </c>
      <c r="E2554" t="s">
        <v>22</v>
      </c>
      <c r="F2554" t="s">
        <v>2635</v>
      </c>
      <c r="G2554" t="s">
        <v>15</v>
      </c>
      <c r="H2554" t="s">
        <v>32</v>
      </c>
      <c r="I2554" s="1">
        <v>45078.100694444445</v>
      </c>
      <c r="J2554" s="1">
        <v>45078.480555555558</v>
      </c>
      <c r="K2554">
        <v>5</v>
      </c>
      <c r="L2554" t="s">
        <v>2855</v>
      </c>
      <c r="M2554" t="s">
        <v>2856</v>
      </c>
    </row>
    <row r="2555" spans="1:13" x14ac:dyDescent="0.3">
      <c r="A2555">
        <v>7799</v>
      </c>
      <c r="B2555" t="s">
        <v>56</v>
      </c>
      <c r="C2555" t="s">
        <v>37</v>
      </c>
      <c r="D2555" t="s">
        <v>42</v>
      </c>
      <c r="E2555" t="s">
        <v>22</v>
      </c>
      <c r="F2555" t="s">
        <v>2636</v>
      </c>
      <c r="G2555" t="s">
        <v>65</v>
      </c>
      <c r="H2555" t="s">
        <v>16</v>
      </c>
      <c r="I2555" s="1">
        <v>45078.652777777781</v>
      </c>
      <c r="J2555" s="1">
        <v>45078.144444444442</v>
      </c>
      <c r="K2555">
        <v>4</v>
      </c>
      <c r="L2555" t="s">
        <v>2855</v>
      </c>
      <c r="M2555" t="s">
        <v>2856</v>
      </c>
    </row>
    <row r="2556" spans="1:13" x14ac:dyDescent="0.3">
      <c r="A2556">
        <v>7801</v>
      </c>
      <c r="B2556" t="s">
        <v>103</v>
      </c>
      <c r="C2556" t="s">
        <v>26</v>
      </c>
      <c r="D2556" t="s">
        <v>73</v>
      </c>
      <c r="E2556" t="s">
        <v>22</v>
      </c>
      <c r="F2556" t="s">
        <v>2637</v>
      </c>
      <c r="G2556" t="s">
        <v>15</v>
      </c>
      <c r="H2556" t="s">
        <v>16</v>
      </c>
      <c r="I2556" s="1">
        <v>45078.619444444441</v>
      </c>
      <c r="J2556" s="1">
        <v>45078.503472222219</v>
      </c>
      <c r="K2556">
        <v>2</v>
      </c>
      <c r="L2556" t="s">
        <v>2855</v>
      </c>
      <c r="M2556" t="s">
        <v>2856</v>
      </c>
    </row>
    <row r="2557" spans="1:13" x14ac:dyDescent="0.3">
      <c r="A2557">
        <v>7804</v>
      </c>
      <c r="B2557" t="s">
        <v>63</v>
      </c>
      <c r="C2557" t="s">
        <v>33</v>
      </c>
      <c r="D2557" t="s">
        <v>38</v>
      </c>
      <c r="E2557" t="s">
        <v>22</v>
      </c>
      <c r="F2557" t="s">
        <v>2638</v>
      </c>
      <c r="G2557" t="s">
        <v>15</v>
      </c>
      <c r="H2557" t="s">
        <v>32</v>
      </c>
      <c r="I2557" s="1">
        <v>45078.863888888889</v>
      </c>
      <c r="J2557" s="1">
        <v>45078.515972222223</v>
      </c>
      <c r="K2557">
        <v>5</v>
      </c>
      <c r="L2557" t="s">
        <v>2855</v>
      </c>
      <c r="M2557" t="s">
        <v>2856</v>
      </c>
    </row>
    <row r="2558" spans="1:13" x14ac:dyDescent="0.3">
      <c r="A2558">
        <v>7806</v>
      </c>
      <c r="B2558" t="s">
        <v>143</v>
      </c>
      <c r="C2558" t="s">
        <v>33</v>
      </c>
      <c r="D2558" t="s">
        <v>13</v>
      </c>
      <c r="E2558" t="s">
        <v>22</v>
      </c>
      <c r="F2558" t="s">
        <v>2639</v>
      </c>
      <c r="G2558" t="s">
        <v>24</v>
      </c>
      <c r="H2558" t="s">
        <v>19</v>
      </c>
      <c r="I2558" s="1">
        <v>45078.101388888892</v>
      </c>
      <c r="J2558" s="1">
        <v>45078.638194444444</v>
      </c>
      <c r="K2558">
        <v>5</v>
      </c>
      <c r="L2558" t="s">
        <v>2855</v>
      </c>
      <c r="M2558" t="s">
        <v>2856</v>
      </c>
    </row>
    <row r="2559" spans="1:13" x14ac:dyDescent="0.3">
      <c r="A2559">
        <v>7813</v>
      </c>
      <c r="B2559" t="s">
        <v>72</v>
      </c>
      <c r="C2559" t="s">
        <v>12</v>
      </c>
      <c r="D2559" t="s">
        <v>73</v>
      </c>
      <c r="E2559" t="s">
        <v>22</v>
      </c>
      <c r="F2559" t="s">
        <v>2640</v>
      </c>
      <c r="G2559" t="s">
        <v>47</v>
      </c>
      <c r="H2559" t="s">
        <v>19</v>
      </c>
      <c r="I2559" s="1">
        <v>45078.714583333334</v>
      </c>
      <c r="J2559" s="1">
        <v>45078.184027777781</v>
      </c>
      <c r="K2559">
        <v>3</v>
      </c>
      <c r="L2559" t="s">
        <v>2855</v>
      </c>
      <c r="M2559" t="s">
        <v>2856</v>
      </c>
    </row>
    <row r="2560" spans="1:13" x14ac:dyDescent="0.3">
      <c r="A2560">
        <v>7821</v>
      </c>
      <c r="B2560" t="s">
        <v>36</v>
      </c>
      <c r="C2560" t="s">
        <v>12</v>
      </c>
      <c r="D2560" t="s">
        <v>49</v>
      </c>
      <c r="E2560" t="s">
        <v>22</v>
      </c>
      <c r="F2560" t="s">
        <v>2641</v>
      </c>
      <c r="G2560" t="s">
        <v>24</v>
      </c>
      <c r="H2560" t="s">
        <v>16</v>
      </c>
      <c r="I2560" s="1">
        <v>45078.59097222222</v>
      </c>
      <c r="J2560" s="1">
        <v>45078.248611111114</v>
      </c>
      <c r="K2560">
        <v>4</v>
      </c>
      <c r="L2560" t="s">
        <v>2855</v>
      </c>
      <c r="M2560" t="s">
        <v>2856</v>
      </c>
    </row>
    <row r="2561" spans="1:13" x14ac:dyDescent="0.3">
      <c r="A2561">
        <v>7823</v>
      </c>
      <c r="B2561" t="s">
        <v>63</v>
      </c>
      <c r="C2561" t="s">
        <v>38</v>
      </c>
      <c r="D2561" t="s">
        <v>27</v>
      </c>
      <c r="E2561" t="s">
        <v>22</v>
      </c>
      <c r="F2561" t="s">
        <v>2642</v>
      </c>
      <c r="G2561" t="s">
        <v>47</v>
      </c>
      <c r="H2561" t="s">
        <v>16</v>
      </c>
      <c r="I2561" s="1">
        <v>45078.215277777781</v>
      </c>
      <c r="J2561" s="1">
        <v>45078.054861111108</v>
      </c>
      <c r="K2561">
        <v>2</v>
      </c>
      <c r="L2561" t="s">
        <v>2855</v>
      </c>
      <c r="M2561" t="s">
        <v>2856</v>
      </c>
    </row>
    <row r="2562" spans="1:13" x14ac:dyDescent="0.3">
      <c r="A2562">
        <v>7827</v>
      </c>
      <c r="B2562" t="s">
        <v>29</v>
      </c>
      <c r="C2562" t="s">
        <v>26</v>
      </c>
      <c r="D2562" t="s">
        <v>57</v>
      </c>
      <c r="E2562" t="s">
        <v>22</v>
      </c>
      <c r="F2562" t="s">
        <v>2643</v>
      </c>
      <c r="G2562" t="s">
        <v>24</v>
      </c>
      <c r="H2562" t="s">
        <v>32</v>
      </c>
      <c r="I2562" s="1">
        <v>45078.181250000001</v>
      </c>
      <c r="J2562" s="1">
        <v>45078.559027777781</v>
      </c>
      <c r="K2562">
        <v>1</v>
      </c>
      <c r="L2562" t="s">
        <v>2855</v>
      </c>
      <c r="M2562" t="s">
        <v>2856</v>
      </c>
    </row>
    <row r="2563" spans="1:13" x14ac:dyDescent="0.3">
      <c r="A2563">
        <v>7835</v>
      </c>
      <c r="B2563" t="s">
        <v>58</v>
      </c>
      <c r="C2563" t="s">
        <v>33</v>
      </c>
      <c r="D2563" t="s">
        <v>38</v>
      </c>
      <c r="E2563" t="s">
        <v>22</v>
      </c>
      <c r="F2563" t="s">
        <v>2644</v>
      </c>
      <c r="G2563" t="s">
        <v>24</v>
      </c>
      <c r="H2563" t="s">
        <v>16</v>
      </c>
      <c r="I2563" s="1">
        <v>45078.323611111111</v>
      </c>
      <c r="J2563" s="1">
        <v>45078.125694444447</v>
      </c>
      <c r="K2563">
        <v>4</v>
      </c>
      <c r="L2563" t="s">
        <v>2855</v>
      </c>
      <c r="M2563" t="s">
        <v>2856</v>
      </c>
    </row>
    <row r="2564" spans="1:13" x14ac:dyDescent="0.3">
      <c r="A2564">
        <v>7838</v>
      </c>
      <c r="B2564" t="s">
        <v>53</v>
      </c>
      <c r="C2564" t="s">
        <v>12</v>
      </c>
      <c r="D2564" t="s">
        <v>21</v>
      </c>
      <c r="E2564" t="s">
        <v>22</v>
      </c>
      <c r="F2564" t="s">
        <v>2645</v>
      </c>
      <c r="G2564" t="s">
        <v>24</v>
      </c>
      <c r="H2564" t="s">
        <v>16</v>
      </c>
      <c r="I2564" s="1">
        <v>45078.178472222222</v>
      </c>
      <c r="J2564" s="1">
        <v>45078.128472222219</v>
      </c>
      <c r="K2564">
        <v>4</v>
      </c>
      <c r="L2564" t="s">
        <v>2855</v>
      </c>
      <c r="M2564" t="s">
        <v>2856</v>
      </c>
    </row>
    <row r="2565" spans="1:13" x14ac:dyDescent="0.3">
      <c r="A2565">
        <v>7842</v>
      </c>
      <c r="B2565" t="s">
        <v>61</v>
      </c>
      <c r="C2565" t="s">
        <v>12</v>
      </c>
      <c r="D2565" t="s">
        <v>42</v>
      </c>
      <c r="E2565" t="s">
        <v>22</v>
      </c>
      <c r="F2565" t="s">
        <v>2646</v>
      </c>
      <c r="G2565" t="s">
        <v>65</v>
      </c>
      <c r="H2565" t="s">
        <v>32</v>
      </c>
      <c r="I2565" s="1">
        <v>45078.378472222219</v>
      </c>
      <c r="J2565" s="1">
        <v>45078.345833333333</v>
      </c>
      <c r="K2565">
        <v>4</v>
      </c>
      <c r="L2565" t="s">
        <v>2855</v>
      </c>
      <c r="M2565" t="s">
        <v>2856</v>
      </c>
    </row>
    <row r="2566" spans="1:13" x14ac:dyDescent="0.3">
      <c r="A2566">
        <v>7843</v>
      </c>
      <c r="B2566" t="s">
        <v>83</v>
      </c>
      <c r="C2566" t="s">
        <v>38</v>
      </c>
      <c r="D2566" t="s">
        <v>67</v>
      </c>
      <c r="E2566" t="s">
        <v>22</v>
      </c>
      <c r="F2566" t="s">
        <v>2647</v>
      </c>
      <c r="G2566" t="s">
        <v>15</v>
      </c>
      <c r="H2566" t="s">
        <v>44</v>
      </c>
      <c r="I2566" s="1">
        <v>45078.599305555559</v>
      </c>
      <c r="J2566" s="1">
        <v>45078.822916666664</v>
      </c>
      <c r="K2566">
        <v>1</v>
      </c>
      <c r="L2566" t="s">
        <v>2855</v>
      </c>
      <c r="M2566" t="s">
        <v>2856</v>
      </c>
    </row>
    <row r="2567" spans="1:13" x14ac:dyDescent="0.3">
      <c r="A2567">
        <v>7851</v>
      </c>
      <c r="B2567" t="s">
        <v>68</v>
      </c>
      <c r="C2567" t="s">
        <v>33</v>
      </c>
      <c r="D2567" t="s">
        <v>38</v>
      </c>
      <c r="E2567" t="s">
        <v>22</v>
      </c>
      <c r="F2567" t="s">
        <v>2648</v>
      </c>
      <c r="G2567" t="s">
        <v>65</v>
      </c>
      <c r="H2567" t="s">
        <v>19</v>
      </c>
      <c r="I2567" s="1">
        <v>45078.761111111111</v>
      </c>
      <c r="J2567" s="1">
        <v>45078.97152777778</v>
      </c>
      <c r="K2567">
        <v>5</v>
      </c>
      <c r="L2567" t="s">
        <v>2855</v>
      </c>
      <c r="M2567" t="s">
        <v>2856</v>
      </c>
    </row>
    <row r="2568" spans="1:13" x14ac:dyDescent="0.3">
      <c r="A2568">
        <v>7860</v>
      </c>
      <c r="B2568" t="s">
        <v>41</v>
      </c>
      <c r="C2568" t="s">
        <v>38</v>
      </c>
      <c r="D2568" t="s">
        <v>30</v>
      </c>
      <c r="E2568" t="s">
        <v>22</v>
      </c>
      <c r="F2568" t="s">
        <v>2649</v>
      </c>
      <c r="G2568" t="s">
        <v>24</v>
      </c>
      <c r="H2568" t="s">
        <v>19</v>
      </c>
      <c r="I2568" s="1">
        <v>45078.789583333331</v>
      </c>
      <c r="J2568" s="1">
        <v>45078.285416666666</v>
      </c>
      <c r="K2568">
        <v>5</v>
      </c>
      <c r="L2568" t="s">
        <v>2855</v>
      </c>
      <c r="M2568" t="s">
        <v>2856</v>
      </c>
    </row>
    <row r="2569" spans="1:13" x14ac:dyDescent="0.3">
      <c r="A2569">
        <v>7864</v>
      </c>
      <c r="B2569" t="s">
        <v>95</v>
      </c>
      <c r="C2569" t="s">
        <v>12</v>
      </c>
      <c r="D2569" t="s">
        <v>52</v>
      </c>
      <c r="E2569" t="s">
        <v>22</v>
      </c>
      <c r="F2569" t="s">
        <v>2650</v>
      </c>
      <c r="G2569" t="s">
        <v>15</v>
      </c>
      <c r="H2569" t="s">
        <v>16</v>
      </c>
      <c r="I2569" s="1">
        <v>45078.288888888892</v>
      </c>
      <c r="J2569" s="1">
        <v>45078.211805555555</v>
      </c>
      <c r="K2569">
        <v>3</v>
      </c>
      <c r="L2569" t="s">
        <v>2855</v>
      </c>
      <c r="M2569" t="s">
        <v>2856</v>
      </c>
    </row>
    <row r="2570" spans="1:13" x14ac:dyDescent="0.3">
      <c r="A2570">
        <v>7875</v>
      </c>
      <c r="B2570" t="s">
        <v>66</v>
      </c>
      <c r="C2570" t="s">
        <v>26</v>
      </c>
      <c r="D2570" t="s">
        <v>73</v>
      </c>
      <c r="E2570" t="s">
        <v>22</v>
      </c>
      <c r="F2570" t="s">
        <v>2651</v>
      </c>
      <c r="G2570" t="s">
        <v>15</v>
      </c>
      <c r="H2570" t="s">
        <v>16</v>
      </c>
      <c r="I2570" s="1">
        <v>45078.334027777775</v>
      </c>
      <c r="J2570" s="1">
        <v>45078.510416666664</v>
      </c>
      <c r="K2570">
        <v>3</v>
      </c>
      <c r="L2570" t="s">
        <v>2855</v>
      </c>
      <c r="M2570" t="s">
        <v>2856</v>
      </c>
    </row>
    <row r="2571" spans="1:13" x14ac:dyDescent="0.3">
      <c r="A2571">
        <v>7877</v>
      </c>
      <c r="B2571" t="s">
        <v>66</v>
      </c>
      <c r="C2571" t="s">
        <v>38</v>
      </c>
      <c r="D2571" t="s">
        <v>49</v>
      </c>
      <c r="E2571" t="s">
        <v>22</v>
      </c>
      <c r="F2571" t="s">
        <v>2652</v>
      </c>
      <c r="G2571" t="s">
        <v>24</v>
      </c>
      <c r="H2571" t="s">
        <v>44</v>
      </c>
      <c r="I2571" s="1">
        <v>45079.001388888886</v>
      </c>
      <c r="J2571" s="1">
        <v>45078.117361111108</v>
      </c>
      <c r="K2571">
        <v>2</v>
      </c>
      <c r="L2571" t="s">
        <v>2855</v>
      </c>
      <c r="M2571" t="s">
        <v>2856</v>
      </c>
    </row>
    <row r="2572" spans="1:13" x14ac:dyDescent="0.3">
      <c r="A2572">
        <v>7878</v>
      </c>
      <c r="B2572" t="s">
        <v>118</v>
      </c>
      <c r="C2572" t="s">
        <v>33</v>
      </c>
      <c r="D2572" t="s">
        <v>33</v>
      </c>
      <c r="E2572" t="s">
        <v>22</v>
      </c>
      <c r="F2572" t="s">
        <v>2653</v>
      </c>
      <c r="G2572" t="s">
        <v>47</v>
      </c>
      <c r="H2572" t="s">
        <v>19</v>
      </c>
      <c r="I2572" s="1">
        <v>45078.268750000003</v>
      </c>
      <c r="J2572" s="1">
        <v>45078.786111111112</v>
      </c>
      <c r="K2572">
        <v>2</v>
      </c>
      <c r="L2572" t="s">
        <v>2855</v>
      </c>
      <c r="M2572" t="s">
        <v>2856</v>
      </c>
    </row>
    <row r="2573" spans="1:13" x14ac:dyDescent="0.3">
      <c r="A2573">
        <v>7883</v>
      </c>
      <c r="B2573" t="s">
        <v>66</v>
      </c>
      <c r="C2573" t="s">
        <v>38</v>
      </c>
      <c r="D2573" t="s">
        <v>52</v>
      </c>
      <c r="E2573" t="s">
        <v>22</v>
      </c>
      <c r="F2573" t="s">
        <v>2654</v>
      </c>
      <c r="G2573" t="s">
        <v>24</v>
      </c>
      <c r="H2573" t="s">
        <v>16</v>
      </c>
      <c r="I2573" s="1">
        <v>45078.844444444447</v>
      </c>
      <c r="J2573" s="1">
        <v>45078.537499999999</v>
      </c>
      <c r="K2573">
        <v>5</v>
      </c>
      <c r="L2573" t="s">
        <v>2855</v>
      </c>
      <c r="M2573" t="s">
        <v>2856</v>
      </c>
    </row>
    <row r="2574" spans="1:13" x14ac:dyDescent="0.3">
      <c r="A2574">
        <v>7884</v>
      </c>
      <c r="B2574" t="s">
        <v>95</v>
      </c>
      <c r="C2574" t="s">
        <v>12</v>
      </c>
      <c r="D2574" t="s">
        <v>38</v>
      </c>
      <c r="E2574" t="s">
        <v>22</v>
      </c>
      <c r="F2574" t="s">
        <v>2655</v>
      </c>
      <c r="G2574" t="s">
        <v>24</v>
      </c>
      <c r="H2574" t="s">
        <v>44</v>
      </c>
      <c r="I2574" s="1">
        <v>45078.65347222222</v>
      </c>
      <c r="J2574" s="1">
        <v>45078.548611111109</v>
      </c>
      <c r="K2574">
        <v>5</v>
      </c>
      <c r="L2574" t="s">
        <v>2855</v>
      </c>
      <c r="M2574" t="s">
        <v>2856</v>
      </c>
    </row>
    <row r="2575" spans="1:13" x14ac:dyDescent="0.3">
      <c r="A2575">
        <v>7885</v>
      </c>
      <c r="B2575" t="s">
        <v>25</v>
      </c>
      <c r="C2575" t="s">
        <v>33</v>
      </c>
      <c r="D2575" t="s">
        <v>57</v>
      </c>
      <c r="E2575" t="s">
        <v>22</v>
      </c>
      <c r="F2575" t="s">
        <v>2656</v>
      </c>
      <c r="G2575" t="s">
        <v>65</v>
      </c>
      <c r="H2575" t="s">
        <v>44</v>
      </c>
      <c r="I2575" s="1">
        <v>45078.773611111108</v>
      </c>
      <c r="J2575" s="1">
        <v>45078.82916666667</v>
      </c>
      <c r="K2575">
        <v>1</v>
      </c>
      <c r="L2575" t="s">
        <v>2855</v>
      </c>
      <c r="M2575" t="s">
        <v>2856</v>
      </c>
    </row>
    <row r="2576" spans="1:13" x14ac:dyDescent="0.3">
      <c r="A2576">
        <v>7888</v>
      </c>
      <c r="B2576" t="s">
        <v>123</v>
      </c>
      <c r="C2576" t="s">
        <v>12</v>
      </c>
      <c r="D2576" t="s">
        <v>64</v>
      </c>
      <c r="E2576" t="s">
        <v>22</v>
      </c>
      <c r="F2576" t="s">
        <v>2657</v>
      </c>
      <c r="G2576" t="s">
        <v>65</v>
      </c>
      <c r="H2576" t="s">
        <v>19</v>
      </c>
      <c r="I2576" s="1">
        <v>45078.79583333333</v>
      </c>
      <c r="J2576" s="1">
        <v>45078.068749999999</v>
      </c>
      <c r="K2576">
        <v>1</v>
      </c>
      <c r="L2576" t="s">
        <v>2855</v>
      </c>
      <c r="M2576" t="s">
        <v>2856</v>
      </c>
    </row>
    <row r="2577" spans="1:13" x14ac:dyDescent="0.3">
      <c r="A2577">
        <v>7889</v>
      </c>
      <c r="B2577" t="s">
        <v>88</v>
      </c>
      <c r="C2577" t="s">
        <v>12</v>
      </c>
      <c r="D2577" t="s">
        <v>34</v>
      </c>
      <c r="E2577" t="s">
        <v>22</v>
      </c>
      <c r="F2577" t="s">
        <v>2658</v>
      </c>
      <c r="G2577" t="s">
        <v>65</v>
      </c>
      <c r="H2577" t="s">
        <v>44</v>
      </c>
      <c r="I2577" s="1">
        <v>45078.395833333336</v>
      </c>
      <c r="J2577" s="1">
        <v>45078.706250000003</v>
      </c>
      <c r="K2577">
        <v>3</v>
      </c>
      <c r="L2577" t="s">
        <v>2855</v>
      </c>
      <c r="M2577" t="s">
        <v>2856</v>
      </c>
    </row>
    <row r="2578" spans="1:13" x14ac:dyDescent="0.3">
      <c r="A2578">
        <v>7894</v>
      </c>
      <c r="B2578" t="s">
        <v>123</v>
      </c>
      <c r="C2578" t="s">
        <v>37</v>
      </c>
      <c r="D2578" t="s">
        <v>21</v>
      </c>
      <c r="E2578" t="s">
        <v>22</v>
      </c>
      <c r="F2578" t="s">
        <v>2659</v>
      </c>
      <c r="G2578" t="s">
        <v>47</v>
      </c>
      <c r="H2578" t="s">
        <v>16</v>
      </c>
      <c r="I2578" s="1">
        <v>45078.227083333331</v>
      </c>
      <c r="J2578" s="1">
        <v>45078.603472222225</v>
      </c>
      <c r="K2578">
        <v>5</v>
      </c>
      <c r="L2578" t="s">
        <v>2855</v>
      </c>
      <c r="M2578" t="s">
        <v>2856</v>
      </c>
    </row>
    <row r="2579" spans="1:13" x14ac:dyDescent="0.3">
      <c r="A2579">
        <v>7895</v>
      </c>
      <c r="B2579" t="s">
        <v>51</v>
      </c>
      <c r="C2579" t="s">
        <v>37</v>
      </c>
      <c r="D2579" t="s">
        <v>33</v>
      </c>
      <c r="E2579" t="s">
        <v>22</v>
      </c>
      <c r="F2579" t="s">
        <v>2660</v>
      </c>
      <c r="G2579" t="s">
        <v>15</v>
      </c>
      <c r="H2579" t="s">
        <v>44</v>
      </c>
      <c r="I2579" s="1">
        <v>45078.491666666669</v>
      </c>
      <c r="J2579" s="1">
        <v>45078.181250000001</v>
      </c>
      <c r="K2579">
        <v>5</v>
      </c>
      <c r="L2579" t="s">
        <v>2855</v>
      </c>
      <c r="M2579" t="s">
        <v>2856</v>
      </c>
    </row>
    <row r="2580" spans="1:13" x14ac:dyDescent="0.3">
      <c r="A2580">
        <v>7896</v>
      </c>
      <c r="B2580" t="s">
        <v>45</v>
      </c>
      <c r="C2580" t="s">
        <v>38</v>
      </c>
      <c r="D2580" t="s">
        <v>27</v>
      </c>
      <c r="E2580" t="s">
        <v>22</v>
      </c>
      <c r="F2580" t="s">
        <v>2661</v>
      </c>
      <c r="G2580" t="s">
        <v>65</v>
      </c>
      <c r="H2580" t="s">
        <v>44</v>
      </c>
      <c r="I2580" s="1">
        <v>45078.928472222222</v>
      </c>
      <c r="J2580" s="1">
        <v>45078.568749999999</v>
      </c>
      <c r="K2580">
        <v>2</v>
      </c>
      <c r="L2580" t="s">
        <v>2855</v>
      </c>
      <c r="M2580" t="s">
        <v>2856</v>
      </c>
    </row>
    <row r="2581" spans="1:13" x14ac:dyDescent="0.3">
      <c r="A2581">
        <v>7897</v>
      </c>
      <c r="B2581" t="s">
        <v>113</v>
      </c>
      <c r="C2581" t="s">
        <v>33</v>
      </c>
      <c r="D2581" t="s">
        <v>33</v>
      </c>
      <c r="E2581" t="s">
        <v>22</v>
      </c>
      <c r="F2581" t="s">
        <v>2662</v>
      </c>
      <c r="G2581" t="s">
        <v>15</v>
      </c>
      <c r="H2581" t="s">
        <v>44</v>
      </c>
      <c r="I2581" s="1">
        <v>45078.883333333331</v>
      </c>
      <c r="J2581" s="1">
        <v>45078.231944444444</v>
      </c>
      <c r="K2581">
        <v>3</v>
      </c>
      <c r="L2581" t="s">
        <v>2855</v>
      </c>
      <c r="M2581" t="s">
        <v>2856</v>
      </c>
    </row>
    <row r="2582" spans="1:13" x14ac:dyDescent="0.3">
      <c r="A2582">
        <v>7904</v>
      </c>
      <c r="B2582" t="s">
        <v>69</v>
      </c>
      <c r="C2582" t="s">
        <v>38</v>
      </c>
      <c r="D2582" t="s">
        <v>30</v>
      </c>
      <c r="E2582" t="s">
        <v>22</v>
      </c>
      <c r="F2582" t="s">
        <v>2663</v>
      </c>
      <c r="G2582" t="s">
        <v>65</v>
      </c>
      <c r="H2582" t="s">
        <v>32</v>
      </c>
      <c r="I2582" s="1">
        <v>45078.613194444442</v>
      </c>
      <c r="J2582" s="1">
        <v>45078.746527777781</v>
      </c>
      <c r="K2582">
        <v>4</v>
      </c>
      <c r="L2582" t="s">
        <v>2855</v>
      </c>
      <c r="M2582" t="s">
        <v>2856</v>
      </c>
    </row>
    <row r="2583" spans="1:13" x14ac:dyDescent="0.3">
      <c r="A2583">
        <v>7905</v>
      </c>
      <c r="B2583" t="s">
        <v>103</v>
      </c>
      <c r="C2583" t="s">
        <v>12</v>
      </c>
      <c r="D2583" t="s">
        <v>49</v>
      </c>
      <c r="E2583" t="s">
        <v>22</v>
      </c>
      <c r="F2583" t="s">
        <v>2664</v>
      </c>
      <c r="G2583" t="s">
        <v>65</v>
      </c>
      <c r="H2583" t="s">
        <v>19</v>
      </c>
      <c r="I2583" s="1">
        <v>45078.74722222222</v>
      </c>
      <c r="J2583" s="1">
        <v>45078.458333333336</v>
      </c>
      <c r="K2583">
        <v>2</v>
      </c>
      <c r="L2583" t="s">
        <v>2855</v>
      </c>
      <c r="M2583" t="s">
        <v>2856</v>
      </c>
    </row>
    <row r="2584" spans="1:13" x14ac:dyDescent="0.3">
      <c r="A2584">
        <v>7907</v>
      </c>
      <c r="B2584" t="s">
        <v>66</v>
      </c>
      <c r="C2584" t="s">
        <v>38</v>
      </c>
      <c r="D2584" t="s">
        <v>13</v>
      </c>
      <c r="E2584" t="s">
        <v>22</v>
      </c>
      <c r="F2584" t="s">
        <v>2665</v>
      </c>
      <c r="G2584" t="s">
        <v>15</v>
      </c>
      <c r="H2584" t="s">
        <v>19</v>
      </c>
      <c r="I2584" s="1">
        <v>45078.393055555556</v>
      </c>
      <c r="J2584" s="1">
        <v>45078.46597222222</v>
      </c>
      <c r="K2584">
        <v>4</v>
      </c>
      <c r="L2584" t="s">
        <v>2855</v>
      </c>
      <c r="M2584" t="s">
        <v>2856</v>
      </c>
    </row>
    <row r="2585" spans="1:13" x14ac:dyDescent="0.3">
      <c r="A2585">
        <v>7908</v>
      </c>
      <c r="B2585" t="s">
        <v>58</v>
      </c>
      <c r="C2585" t="s">
        <v>38</v>
      </c>
      <c r="D2585" t="s">
        <v>30</v>
      </c>
      <c r="E2585" t="s">
        <v>22</v>
      </c>
      <c r="F2585" t="s">
        <v>2666</v>
      </c>
      <c r="G2585" t="s">
        <v>15</v>
      </c>
      <c r="H2585" t="s">
        <v>44</v>
      </c>
      <c r="I2585" s="1">
        <v>45078.677777777775</v>
      </c>
      <c r="J2585" s="1">
        <v>45078.138888888891</v>
      </c>
      <c r="K2585">
        <v>4</v>
      </c>
      <c r="L2585" t="s">
        <v>2855</v>
      </c>
      <c r="M2585" t="s">
        <v>2856</v>
      </c>
    </row>
    <row r="2586" spans="1:13" x14ac:dyDescent="0.3">
      <c r="A2586">
        <v>7909</v>
      </c>
      <c r="B2586" t="s">
        <v>95</v>
      </c>
      <c r="C2586" t="s">
        <v>12</v>
      </c>
      <c r="D2586" t="s">
        <v>42</v>
      </c>
      <c r="E2586" t="s">
        <v>22</v>
      </c>
      <c r="F2586" t="s">
        <v>2667</v>
      </c>
      <c r="G2586" t="s">
        <v>65</v>
      </c>
      <c r="H2586" t="s">
        <v>32</v>
      </c>
      <c r="I2586" s="1">
        <v>45078.788194444445</v>
      </c>
      <c r="J2586" s="1">
        <v>45078.242361111108</v>
      </c>
      <c r="K2586">
        <v>4</v>
      </c>
      <c r="L2586" t="s">
        <v>2855</v>
      </c>
      <c r="M2586" t="s">
        <v>2856</v>
      </c>
    </row>
    <row r="2587" spans="1:13" x14ac:dyDescent="0.3">
      <c r="A2587">
        <v>7910</v>
      </c>
      <c r="B2587" t="s">
        <v>87</v>
      </c>
      <c r="C2587" t="s">
        <v>38</v>
      </c>
      <c r="D2587" t="s">
        <v>33</v>
      </c>
      <c r="E2587" t="s">
        <v>22</v>
      </c>
      <c r="F2587" t="s">
        <v>2668</v>
      </c>
      <c r="G2587" t="s">
        <v>65</v>
      </c>
      <c r="H2587" t="s">
        <v>16</v>
      </c>
      <c r="I2587" s="1">
        <v>45078.956250000003</v>
      </c>
      <c r="J2587" s="1">
        <v>45078.652083333334</v>
      </c>
      <c r="K2587">
        <v>2</v>
      </c>
      <c r="L2587" t="s">
        <v>2855</v>
      </c>
      <c r="M2587" t="s">
        <v>2856</v>
      </c>
    </row>
    <row r="2588" spans="1:13" x14ac:dyDescent="0.3">
      <c r="A2588">
        <v>7911</v>
      </c>
      <c r="B2588" t="s">
        <v>95</v>
      </c>
      <c r="C2588" t="s">
        <v>12</v>
      </c>
      <c r="D2588" t="s">
        <v>38</v>
      </c>
      <c r="E2588" t="s">
        <v>22</v>
      </c>
      <c r="F2588" t="s">
        <v>2669</v>
      </c>
      <c r="G2588" t="s">
        <v>24</v>
      </c>
      <c r="H2588" t="s">
        <v>19</v>
      </c>
      <c r="I2588" s="1">
        <v>45078.289583333331</v>
      </c>
      <c r="J2588" s="1">
        <v>45078.84097222222</v>
      </c>
      <c r="K2588">
        <v>1</v>
      </c>
      <c r="L2588" t="s">
        <v>2855</v>
      </c>
      <c r="M2588" t="s">
        <v>2856</v>
      </c>
    </row>
    <row r="2589" spans="1:13" x14ac:dyDescent="0.3">
      <c r="A2589">
        <v>7919</v>
      </c>
      <c r="B2589" t="s">
        <v>68</v>
      </c>
      <c r="C2589" t="s">
        <v>37</v>
      </c>
      <c r="D2589" t="s">
        <v>27</v>
      </c>
      <c r="E2589" t="s">
        <v>22</v>
      </c>
      <c r="F2589" t="s">
        <v>2670</v>
      </c>
      <c r="G2589" t="s">
        <v>65</v>
      </c>
      <c r="H2589" t="s">
        <v>32</v>
      </c>
      <c r="I2589" s="1">
        <v>45078.597222222219</v>
      </c>
      <c r="J2589" s="1">
        <v>45078.857638888891</v>
      </c>
      <c r="K2589">
        <v>3</v>
      </c>
      <c r="L2589" t="s">
        <v>2855</v>
      </c>
      <c r="M2589" t="s">
        <v>2856</v>
      </c>
    </row>
    <row r="2590" spans="1:13" x14ac:dyDescent="0.3">
      <c r="A2590">
        <v>7920</v>
      </c>
      <c r="B2590" t="s">
        <v>29</v>
      </c>
      <c r="C2590" t="s">
        <v>12</v>
      </c>
      <c r="D2590" t="s">
        <v>49</v>
      </c>
      <c r="E2590" t="s">
        <v>22</v>
      </c>
      <c r="F2590" t="s">
        <v>2671</v>
      </c>
      <c r="G2590" t="s">
        <v>24</v>
      </c>
      <c r="H2590" t="s">
        <v>32</v>
      </c>
      <c r="I2590" s="1">
        <v>45078.464583333334</v>
      </c>
      <c r="J2590" s="1">
        <v>45078.559027777781</v>
      </c>
      <c r="K2590">
        <v>5</v>
      </c>
      <c r="L2590" t="s">
        <v>2855</v>
      </c>
      <c r="M2590" t="s">
        <v>2856</v>
      </c>
    </row>
    <row r="2591" spans="1:13" x14ac:dyDescent="0.3">
      <c r="A2591">
        <v>7921</v>
      </c>
      <c r="B2591" t="s">
        <v>148</v>
      </c>
      <c r="C2591" t="s">
        <v>12</v>
      </c>
      <c r="D2591" t="s">
        <v>57</v>
      </c>
      <c r="E2591" t="s">
        <v>22</v>
      </c>
      <c r="F2591" t="s">
        <v>2672</v>
      </c>
      <c r="G2591" t="s">
        <v>15</v>
      </c>
      <c r="H2591" t="s">
        <v>19</v>
      </c>
      <c r="I2591" s="1">
        <v>45078.859027777777</v>
      </c>
      <c r="J2591" s="1">
        <v>45078.265972222223</v>
      </c>
      <c r="K2591">
        <v>4</v>
      </c>
      <c r="L2591" t="s">
        <v>2855</v>
      </c>
      <c r="M2591" t="s">
        <v>2856</v>
      </c>
    </row>
    <row r="2592" spans="1:13" x14ac:dyDescent="0.3">
      <c r="A2592">
        <v>7923</v>
      </c>
      <c r="B2592" t="s">
        <v>80</v>
      </c>
      <c r="C2592" t="s">
        <v>33</v>
      </c>
      <c r="D2592" t="s">
        <v>64</v>
      </c>
      <c r="E2592" t="s">
        <v>22</v>
      </c>
      <c r="F2592" t="s">
        <v>2673</v>
      </c>
      <c r="G2592" t="s">
        <v>24</v>
      </c>
      <c r="H2592" t="s">
        <v>32</v>
      </c>
      <c r="I2592" s="1">
        <v>45078.034722222219</v>
      </c>
      <c r="J2592" s="1">
        <v>45078.650694444441</v>
      </c>
      <c r="K2592">
        <v>1</v>
      </c>
      <c r="L2592" t="s">
        <v>2855</v>
      </c>
      <c r="M2592" t="s">
        <v>2856</v>
      </c>
    </row>
    <row r="2593" spans="1:13" x14ac:dyDescent="0.3">
      <c r="A2593">
        <v>7925</v>
      </c>
      <c r="B2593" t="s">
        <v>41</v>
      </c>
      <c r="C2593" t="s">
        <v>33</v>
      </c>
      <c r="D2593" t="s">
        <v>67</v>
      </c>
      <c r="E2593" t="s">
        <v>22</v>
      </c>
      <c r="F2593" t="s">
        <v>2674</v>
      </c>
      <c r="G2593" t="s">
        <v>47</v>
      </c>
      <c r="H2593" t="s">
        <v>32</v>
      </c>
      <c r="I2593" s="1">
        <v>45078.364583333336</v>
      </c>
      <c r="J2593" s="1">
        <v>45078.907638888886</v>
      </c>
      <c r="K2593">
        <v>3</v>
      </c>
      <c r="L2593" t="s">
        <v>2855</v>
      </c>
      <c r="M2593" t="s">
        <v>2856</v>
      </c>
    </row>
    <row r="2594" spans="1:13" x14ac:dyDescent="0.3">
      <c r="A2594">
        <v>7926</v>
      </c>
      <c r="B2594" t="s">
        <v>61</v>
      </c>
      <c r="C2594" t="s">
        <v>33</v>
      </c>
      <c r="D2594" t="s">
        <v>34</v>
      </c>
      <c r="E2594" t="s">
        <v>22</v>
      </c>
      <c r="F2594" t="s">
        <v>2675</v>
      </c>
      <c r="G2594" t="s">
        <v>24</v>
      </c>
      <c r="H2594" t="s">
        <v>32</v>
      </c>
      <c r="I2594" s="1">
        <v>45078.836111111108</v>
      </c>
      <c r="J2594" s="1">
        <v>45078.712500000001</v>
      </c>
      <c r="K2594">
        <v>3</v>
      </c>
      <c r="L2594" t="s">
        <v>2855</v>
      </c>
      <c r="M2594" t="s">
        <v>2856</v>
      </c>
    </row>
    <row r="2595" spans="1:13" x14ac:dyDescent="0.3">
      <c r="A2595">
        <v>7930</v>
      </c>
      <c r="B2595" t="s">
        <v>60</v>
      </c>
      <c r="C2595" t="s">
        <v>12</v>
      </c>
      <c r="D2595" t="s">
        <v>13</v>
      </c>
      <c r="E2595" t="s">
        <v>22</v>
      </c>
      <c r="F2595" t="s">
        <v>2676</v>
      </c>
      <c r="G2595" t="s">
        <v>24</v>
      </c>
      <c r="H2595" t="s">
        <v>44</v>
      </c>
      <c r="I2595" s="1">
        <v>45078.754861111112</v>
      </c>
      <c r="J2595" s="1">
        <v>45078.071527777778</v>
      </c>
      <c r="K2595">
        <v>4</v>
      </c>
      <c r="L2595" t="s">
        <v>2855</v>
      </c>
      <c r="M2595" t="s">
        <v>2856</v>
      </c>
    </row>
    <row r="2596" spans="1:13" x14ac:dyDescent="0.3">
      <c r="A2596">
        <v>7935</v>
      </c>
      <c r="B2596" t="s">
        <v>77</v>
      </c>
      <c r="C2596" t="s">
        <v>33</v>
      </c>
      <c r="D2596" t="s">
        <v>52</v>
      </c>
      <c r="E2596" t="s">
        <v>22</v>
      </c>
      <c r="F2596" t="s">
        <v>2677</v>
      </c>
      <c r="G2596" t="s">
        <v>15</v>
      </c>
      <c r="H2596" t="s">
        <v>32</v>
      </c>
      <c r="I2596" s="1">
        <v>45078.798611111109</v>
      </c>
      <c r="J2596" s="1">
        <v>45078.529861111114</v>
      </c>
      <c r="K2596">
        <v>2</v>
      </c>
      <c r="L2596" t="s">
        <v>2855</v>
      </c>
      <c r="M2596" t="s">
        <v>2856</v>
      </c>
    </row>
    <row r="2597" spans="1:13" x14ac:dyDescent="0.3">
      <c r="A2597">
        <v>7940</v>
      </c>
      <c r="B2597" t="s">
        <v>83</v>
      </c>
      <c r="C2597" t="s">
        <v>12</v>
      </c>
      <c r="D2597" t="s">
        <v>49</v>
      </c>
      <c r="E2597" t="s">
        <v>22</v>
      </c>
      <c r="F2597" t="s">
        <v>2678</v>
      </c>
      <c r="G2597" t="s">
        <v>24</v>
      </c>
      <c r="H2597" t="s">
        <v>16</v>
      </c>
      <c r="I2597" s="1">
        <v>45078.880555555559</v>
      </c>
      <c r="J2597" s="1">
        <v>45078.275694444441</v>
      </c>
      <c r="K2597">
        <v>5</v>
      </c>
      <c r="L2597" t="s">
        <v>2855</v>
      </c>
      <c r="M2597" t="s">
        <v>2856</v>
      </c>
    </row>
    <row r="2598" spans="1:13" x14ac:dyDescent="0.3">
      <c r="A2598">
        <v>7945</v>
      </c>
      <c r="B2598" t="s">
        <v>79</v>
      </c>
      <c r="C2598" t="s">
        <v>26</v>
      </c>
      <c r="D2598" t="s">
        <v>49</v>
      </c>
      <c r="E2598" t="s">
        <v>22</v>
      </c>
      <c r="F2598" t="s">
        <v>2679</v>
      </c>
      <c r="G2598" t="s">
        <v>15</v>
      </c>
      <c r="H2598" t="s">
        <v>16</v>
      </c>
      <c r="I2598" s="1">
        <v>45078.27847222222</v>
      </c>
      <c r="J2598" s="1">
        <v>45078.607638888891</v>
      </c>
      <c r="K2598">
        <v>1</v>
      </c>
      <c r="L2598" t="s">
        <v>2855</v>
      </c>
      <c r="M2598" t="s">
        <v>2856</v>
      </c>
    </row>
    <row r="2599" spans="1:13" x14ac:dyDescent="0.3">
      <c r="A2599">
        <v>7948</v>
      </c>
      <c r="B2599" t="s">
        <v>54</v>
      </c>
      <c r="C2599" t="s">
        <v>38</v>
      </c>
      <c r="D2599" t="s">
        <v>30</v>
      </c>
      <c r="E2599" t="s">
        <v>22</v>
      </c>
      <c r="F2599" t="s">
        <v>2680</v>
      </c>
      <c r="G2599" t="s">
        <v>65</v>
      </c>
      <c r="H2599" t="s">
        <v>32</v>
      </c>
      <c r="I2599" s="1">
        <v>45078.814583333333</v>
      </c>
      <c r="J2599" s="1">
        <v>45078.72152777778</v>
      </c>
      <c r="K2599">
        <v>4</v>
      </c>
      <c r="L2599" t="s">
        <v>2855</v>
      </c>
      <c r="M2599" t="s">
        <v>2856</v>
      </c>
    </row>
    <row r="2600" spans="1:13" x14ac:dyDescent="0.3">
      <c r="A2600">
        <v>7949</v>
      </c>
      <c r="B2600" t="s">
        <v>36</v>
      </c>
      <c r="C2600" t="s">
        <v>33</v>
      </c>
      <c r="D2600" t="s">
        <v>38</v>
      </c>
      <c r="E2600" t="s">
        <v>22</v>
      </c>
      <c r="F2600" t="s">
        <v>2681</v>
      </c>
      <c r="G2600" t="s">
        <v>65</v>
      </c>
      <c r="H2600" t="s">
        <v>44</v>
      </c>
      <c r="I2600" s="1">
        <v>45078.425694444442</v>
      </c>
      <c r="J2600" s="1">
        <v>45078.303472222222</v>
      </c>
      <c r="K2600">
        <v>5</v>
      </c>
      <c r="L2600" t="s">
        <v>2855</v>
      </c>
      <c r="M2600" t="s">
        <v>2856</v>
      </c>
    </row>
    <row r="2601" spans="1:13" x14ac:dyDescent="0.3">
      <c r="A2601">
        <v>7954</v>
      </c>
      <c r="B2601" t="s">
        <v>118</v>
      </c>
      <c r="C2601" t="s">
        <v>38</v>
      </c>
      <c r="D2601" t="s">
        <v>27</v>
      </c>
      <c r="E2601" t="s">
        <v>22</v>
      </c>
      <c r="F2601" t="s">
        <v>2682</v>
      </c>
      <c r="G2601" t="s">
        <v>15</v>
      </c>
      <c r="H2601" t="s">
        <v>44</v>
      </c>
      <c r="I2601" s="1">
        <v>45078.411805555559</v>
      </c>
      <c r="J2601" s="1">
        <v>45078.140972222223</v>
      </c>
      <c r="K2601">
        <v>4</v>
      </c>
      <c r="L2601" t="s">
        <v>2855</v>
      </c>
      <c r="M2601" t="s">
        <v>2856</v>
      </c>
    </row>
    <row r="2602" spans="1:13" x14ac:dyDescent="0.3">
      <c r="A2602">
        <v>7956</v>
      </c>
      <c r="B2602" t="s">
        <v>25</v>
      </c>
      <c r="C2602" t="s">
        <v>38</v>
      </c>
      <c r="D2602" t="s">
        <v>38</v>
      </c>
      <c r="E2602" t="s">
        <v>22</v>
      </c>
      <c r="F2602" t="s">
        <v>2683</v>
      </c>
      <c r="G2602" t="s">
        <v>65</v>
      </c>
      <c r="H2602" t="s">
        <v>44</v>
      </c>
      <c r="I2602" s="1">
        <v>45078.354166666664</v>
      </c>
      <c r="J2602" s="1">
        <v>45078.375694444447</v>
      </c>
      <c r="K2602">
        <v>4</v>
      </c>
      <c r="L2602" t="s">
        <v>2855</v>
      </c>
      <c r="M2602" t="s">
        <v>2856</v>
      </c>
    </row>
    <row r="2603" spans="1:13" x14ac:dyDescent="0.3">
      <c r="A2603">
        <v>7957</v>
      </c>
      <c r="B2603" t="s">
        <v>88</v>
      </c>
      <c r="C2603" t="s">
        <v>26</v>
      </c>
      <c r="D2603" t="s">
        <v>21</v>
      </c>
      <c r="E2603" t="s">
        <v>22</v>
      </c>
      <c r="F2603" t="s">
        <v>2684</v>
      </c>
      <c r="G2603" t="s">
        <v>24</v>
      </c>
      <c r="H2603" t="s">
        <v>19</v>
      </c>
      <c r="I2603" s="1">
        <v>45078.67291666667</v>
      </c>
      <c r="J2603" s="1">
        <v>45078.636805555558</v>
      </c>
      <c r="K2603">
        <v>3</v>
      </c>
      <c r="L2603" t="s">
        <v>2855</v>
      </c>
      <c r="M2603" t="s">
        <v>2856</v>
      </c>
    </row>
    <row r="2604" spans="1:13" x14ac:dyDescent="0.3">
      <c r="A2604">
        <v>7961</v>
      </c>
      <c r="B2604" t="s">
        <v>103</v>
      </c>
      <c r="C2604" t="s">
        <v>12</v>
      </c>
      <c r="D2604" t="s">
        <v>30</v>
      </c>
      <c r="E2604" t="s">
        <v>22</v>
      </c>
      <c r="F2604" t="s">
        <v>2685</v>
      </c>
      <c r="G2604" t="s">
        <v>47</v>
      </c>
      <c r="H2604" t="s">
        <v>44</v>
      </c>
      <c r="I2604" s="1">
        <v>45078.518750000003</v>
      </c>
      <c r="J2604" s="1">
        <v>45078.651388888888</v>
      </c>
      <c r="K2604">
        <v>3</v>
      </c>
      <c r="L2604" t="s">
        <v>2855</v>
      </c>
      <c r="M2604" t="s">
        <v>2856</v>
      </c>
    </row>
    <row r="2605" spans="1:13" x14ac:dyDescent="0.3">
      <c r="A2605">
        <v>7965</v>
      </c>
      <c r="B2605" t="s">
        <v>99</v>
      </c>
      <c r="C2605" t="s">
        <v>38</v>
      </c>
      <c r="D2605" t="s">
        <v>49</v>
      </c>
      <c r="E2605" t="s">
        <v>22</v>
      </c>
      <c r="F2605" t="s">
        <v>2686</v>
      </c>
      <c r="G2605" t="s">
        <v>24</v>
      </c>
      <c r="H2605" t="s">
        <v>19</v>
      </c>
      <c r="I2605" s="1">
        <v>45078.23541666667</v>
      </c>
      <c r="J2605" s="1">
        <v>45079.033333333333</v>
      </c>
      <c r="K2605">
        <v>4</v>
      </c>
      <c r="L2605" t="s">
        <v>2855</v>
      </c>
      <c r="M2605" t="s">
        <v>2859</v>
      </c>
    </row>
    <row r="2606" spans="1:13" x14ac:dyDescent="0.3">
      <c r="A2606">
        <v>7970</v>
      </c>
      <c r="B2606" t="s">
        <v>61</v>
      </c>
      <c r="C2606" t="s">
        <v>12</v>
      </c>
      <c r="D2606" t="s">
        <v>73</v>
      </c>
      <c r="E2606" t="s">
        <v>22</v>
      </c>
      <c r="F2606" t="s">
        <v>2687</v>
      </c>
      <c r="G2606" t="s">
        <v>47</v>
      </c>
      <c r="H2606" t="s">
        <v>32</v>
      </c>
      <c r="I2606" s="1">
        <v>45078.375</v>
      </c>
      <c r="J2606" s="1">
        <v>45078.693055555559</v>
      </c>
      <c r="K2606">
        <v>1</v>
      </c>
      <c r="L2606" t="s">
        <v>2855</v>
      </c>
      <c r="M2606" t="s">
        <v>2856</v>
      </c>
    </row>
    <row r="2607" spans="1:13" x14ac:dyDescent="0.3">
      <c r="A2607">
        <v>7975</v>
      </c>
      <c r="B2607" t="s">
        <v>25</v>
      </c>
      <c r="C2607" t="s">
        <v>37</v>
      </c>
      <c r="D2607" t="s">
        <v>27</v>
      </c>
      <c r="E2607" t="s">
        <v>22</v>
      </c>
      <c r="F2607" t="s">
        <v>2688</v>
      </c>
      <c r="G2607" t="s">
        <v>15</v>
      </c>
      <c r="H2607" t="s">
        <v>44</v>
      </c>
      <c r="I2607" s="1">
        <v>45079.02847222222</v>
      </c>
      <c r="J2607" s="1">
        <v>45078.882638888892</v>
      </c>
      <c r="K2607">
        <v>3</v>
      </c>
      <c r="L2607" t="s">
        <v>2855</v>
      </c>
      <c r="M2607" t="s">
        <v>2856</v>
      </c>
    </row>
    <row r="2608" spans="1:13" x14ac:dyDescent="0.3">
      <c r="A2608">
        <v>7978</v>
      </c>
      <c r="B2608" t="s">
        <v>103</v>
      </c>
      <c r="C2608" t="s">
        <v>38</v>
      </c>
      <c r="D2608" t="s">
        <v>40</v>
      </c>
      <c r="E2608" t="s">
        <v>22</v>
      </c>
      <c r="F2608" t="s">
        <v>2689</v>
      </c>
      <c r="G2608" t="s">
        <v>15</v>
      </c>
      <c r="H2608" t="s">
        <v>44</v>
      </c>
      <c r="I2608" s="1">
        <v>45078.811805555553</v>
      </c>
      <c r="J2608" s="1">
        <v>45078.689583333333</v>
      </c>
      <c r="K2608">
        <v>1</v>
      </c>
      <c r="L2608" t="s">
        <v>2855</v>
      </c>
      <c r="M2608" t="s">
        <v>2856</v>
      </c>
    </row>
    <row r="2609" spans="1:13" x14ac:dyDescent="0.3">
      <c r="A2609">
        <v>7983</v>
      </c>
      <c r="B2609" t="s">
        <v>72</v>
      </c>
      <c r="C2609" t="s">
        <v>26</v>
      </c>
      <c r="D2609" t="s">
        <v>34</v>
      </c>
      <c r="E2609" t="s">
        <v>22</v>
      </c>
      <c r="F2609" t="s">
        <v>2690</v>
      </c>
      <c r="G2609" t="s">
        <v>15</v>
      </c>
      <c r="H2609" t="s">
        <v>44</v>
      </c>
      <c r="I2609" s="1">
        <v>45078.447222222225</v>
      </c>
      <c r="J2609" s="1">
        <v>45078.353472222225</v>
      </c>
      <c r="K2609">
        <v>2</v>
      </c>
      <c r="L2609" t="s">
        <v>2855</v>
      </c>
      <c r="M2609" t="s">
        <v>2856</v>
      </c>
    </row>
    <row r="2610" spans="1:13" x14ac:dyDescent="0.3">
      <c r="A2610">
        <v>7987</v>
      </c>
      <c r="B2610" t="s">
        <v>110</v>
      </c>
      <c r="C2610" t="s">
        <v>26</v>
      </c>
      <c r="D2610" t="s">
        <v>34</v>
      </c>
      <c r="E2610" t="s">
        <v>22</v>
      </c>
      <c r="F2610" t="s">
        <v>2691</v>
      </c>
      <c r="G2610" t="s">
        <v>47</v>
      </c>
      <c r="H2610" t="s">
        <v>16</v>
      </c>
      <c r="I2610" s="1">
        <v>45078.222222222219</v>
      </c>
      <c r="J2610" s="1">
        <v>45078.127083333333</v>
      </c>
      <c r="K2610">
        <v>3</v>
      </c>
      <c r="L2610" t="s">
        <v>2855</v>
      </c>
      <c r="M2610" t="s">
        <v>2856</v>
      </c>
    </row>
    <row r="2611" spans="1:13" x14ac:dyDescent="0.3">
      <c r="A2611">
        <v>7998</v>
      </c>
      <c r="B2611" t="s">
        <v>48</v>
      </c>
      <c r="C2611" t="s">
        <v>12</v>
      </c>
      <c r="D2611" t="s">
        <v>67</v>
      </c>
      <c r="E2611" t="s">
        <v>22</v>
      </c>
      <c r="F2611" t="s">
        <v>2692</v>
      </c>
      <c r="G2611" t="s">
        <v>24</v>
      </c>
      <c r="H2611" t="s">
        <v>19</v>
      </c>
      <c r="I2611" s="1">
        <v>45078.770833333336</v>
      </c>
      <c r="J2611" s="1">
        <v>45078.217361111114</v>
      </c>
      <c r="K2611">
        <v>5</v>
      </c>
      <c r="L2611" t="s">
        <v>2855</v>
      </c>
      <c r="M2611" t="s">
        <v>2856</v>
      </c>
    </row>
    <row r="2612" spans="1:13" x14ac:dyDescent="0.3">
      <c r="A2612">
        <v>8002</v>
      </c>
      <c r="B2612" t="s">
        <v>114</v>
      </c>
      <c r="C2612" t="s">
        <v>37</v>
      </c>
      <c r="D2612" t="s">
        <v>13</v>
      </c>
      <c r="E2612" t="s">
        <v>22</v>
      </c>
      <c r="F2612" t="s">
        <v>2693</v>
      </c>
      <c r="G2612" t="s">
        <v>47</v>
      </c>
      <c r="H2612" t="s">
        <v>19</v>
      </c>
      <c r="I2612" s="1">
        <v>45078.370138888888</v>
      </c>
      <c r="J2612" s="1">
        <v>45078.293055555558</v>
      </c>
      <c r="K2612">
        <v>2</v>
      </c>
      <c r="L2612" t="s">
        <v>2855</v>
      </c>
      <c r="M2612" t="s">
        <v>2856</v>
      </c>
    </row>
    <row r="2613" spans="1:13" x14ac:dyDescent="0.3">
      <c r="A2613">
        <v>8003</v>
      </c>
      <c r="B2613" t="s">
        <v>88</v>
      </c>
      <c r="C2613" t="s">
        <v>33</v>
      </c>
      <c r="D2613" t="s">
        <v>18</v>
      </c>
      <c r="E2613" t="s">
        <v>22</v>
      </c>
      <c r="F2613" t="s">
        <v>2694</v>
      </c>
      <c r="G2613" t="s">
        <v>15</v>
      </c>
      <c r="H2613" t="s">
        <v>32</v>
      </c>
      <c r="I2613" s="1">
        <v>45078.765972222223</v>
      </c>
      <c r="J2613" s="1">
        <v>45078.861805555556</v>
      </c>
      <c r="K2613">
        <v>3</v>
      </c>
      <c r="L2613" t="s">
        <v>2855</v>
      </c>
      <c r="M2613" t="s">
        <v>2856</v>
      </c>
    </row>
    <row r="2614" spans="1:13" x14ac:dyDescent="0.3">
      <c r="A2614">
        <v>8011</v>
      </c>
      <c r="B2614" t="s">
        <v>48</v>
      </c>
      <c r="C2614" t="s">
        <v>33</v>
      </c>
      <c r="D2614" t="s">
        <v>34</v>
      </c>
      <c r="E2614" t="s">
        <v>22</v>
      </c>
      <c r="F2614" t="s">
        <v>2695</v>
      </c>
      <c r="G2614" t="s">
        <v>65</v>
      </c>
      <c r="H2614" t="s">
        <v>44</v>
      </c>
      <c r="I2614" s="1">
        <v>45078.604166666664</v>
      </c>
      <c r="J2614" s="1">
        <v>45078.945138888892</v>
      </c>
      <c r="K2614">
        <v>3</v>
      </c>
      <c r="L2614" t="s">
        <v>2855</v>
      </c>
      <c r="M2614" t="s">
        <v>2856</v>
      </c>
    </row>
    <row r="2615" spans="1:13" x14ac:dyDescent="0.3">
      <c r="A2615">
        <v>8013</v>
      </c>
      <c r="B2615" t="s">
        <v>123</v>
      </c>
      <c r="C2615" t="s">
        <v>33</v>
      </c>
      <c r="D2615" t="s">
        <v>34</v>
      </c>
      <c r="E2615" t="s">
        <v>22</v>
      </c>
      <c r="F2615" t="s">
        <v>2696</v>
      </c>
      <c r="G2615" t="s">
        <v>65</v>
      </c>
      <c r="H2615" t="s">
        <v>19</v>
      </c>
      <c r="I2615" s="1">
        <v>45078.304861111108</v>
      </c>
      <c r="J2615" s="1">
        <v>45078.718055555553</v>
      </c>
      <c r="K2615">
        <v>5</v>
      </c>
      <c r="L2615" t="s">
        <v>2855</v>
      </c>
      <c r="M2615" t="s">
        <v>2856</v>
      </c>
    </row>
    <row r="2616" spans="1:13" x14ac:dyDescent="0.3">
      <c r="A2616">
        <v>8015</v>
      </c>
      <c r="B2616" t="s">
        <v>60</v>
      </c>
      <c r="C2616" t="s">
        <v>33</v>
      </c>
      <c r="D2616" t="s">
        <v>57</v>
      </c>
      <c r="E2616" t="s">
        <v>22</v>
      </c>
      <c r="F2616" t="s">
        <v>2697</v>
      </c>
      <c r="G2616" t="s">
        <v>65</v>
      </c>
      <c r="H2616" t="s">
        <v>16</v>
      </c>
      <c r="I2616" s="1">
        <v>45078.249305555553</v>
      </c>
      <c r="J2616" s="1">
        <v>45078.911805555559</v>
      </c>
      <c r="K2616">
        <v>5</v>
      </c>
      <c r="L2616" t="s">
        <v>2855</v>
      </c>
      <c r="M2616" t="s">
        <v>2856</v>
      </c>
    </row>
    <row r="2617" spans="1:13" x14ac:dyDescent="0.3">
      <c r="A2617">
        <v>8016</v>
      </c>
      <c r="B2617" t="s">
        <v>93</v>
      </c>
      <c r="C2617" t="s">
        <v>12</v>
      </c>
      <c r="D2617" t="s">
        <v>30</v>
      </c>
      <c r="E2617" t="s">
        <v>22</v>
      </c>
      <c r="F2617" t="s">
        <v>2698</v>
      </c>
      <c r="G2617" t="s">
        <v>47</v>
      </c>
      <c r="H2617" t="s">
        <v>32</v>
      </c>
      <c r="I2617" s="1">
        <v>45078.773611111108</v>
      </c>
      <c r="J2617" s="1">
        <v>45078.76666666667</v>
      </c>
      <c r="K2617">
        <v>1</v>
      </c>
      <c r="L2617" t="s">
        <v>2855</v>
      </c>
      <c r="M2617" t="s">
        <v>2856</v>
      </c>
    </row>
    <row r="2618" spans="1:13" x14ac:dyDescent="0.3">
      <c r="A2618">
        <v>8020</v>
      </c>
      <c r="B2618" t="s">
        <v>99</v>
      </c>
      <c r="C2618" t="s">
        <v>38</v>
      </c>
      <c r="D2618" t="s">
        <v>73</v>
      </c>
      <c r="E2618" t="s">
        <v>22</v>
      </c>
      <c r="F2618" t="s">
        <v>2699</v>
      </c>
      <c r="G2618" t="s">
        <v>24</v>
      </c>
      <c r="H2618" t="s">
        <v>32</v>
      </c>
      <c r="I2618" s="1">
        <v>45078.640972222223</v>
      </c>
      <c r="J2618" s="1">
        <v>45078.831944444442</v>
      </c>
      <c r="K2618">
        <v>2</v>
      </c>
      <c r="L2618" t="s">
        <v>2855</v>
      </c>
      <c r="M2618" t="s">
        <v>2856</v>
      </c>
    </row>
    <row r="2619" spans="1:13" x14ac:dyDescent="0.3">
      <c r="A2619">
        <v>8021</v>
      </c>
      <c r="B2619" t="s">
        <v>63</v>
      </c>
      <c r="C2619" t="s">
        <v>12</v>
      </c>
      <c r="D2619" t="s">
        <v>21</v>
      </c>
      <c r="E2619" t="s">
        <v>22</v>
      </c>
      <c r="F2619" t="s">
        <v>2700</v>
      </c>
      <c r="G2619" t="s">
        <v>24</v>
      </c>
      <c r="H2619" t="s">
        <v>32</v>
      </c>
      <c r="I2619" s="1">
        <v>45078.988194444442</v>
      </c>
      <c r="J2619" s="1">
        <v>45078.48541666667</v>
      </c>
      <c r="K2619">
        <v>4</v>
      </c>
      <c r="L2619" t="s">
        <v>2855</v>
      </c>
      <c r="M2619" t="s">
        <v>2856</v>
      </c>
    </row>
    <row r="2620" spans="1:13" x14ac:dyDescent="0.3">
      <c r="A2620">
        <v>8024</v>
      </c>
      <c r="B2620" t="s">
        <v>61</v>
      </c>
      <c r="C2620" t="s">
        <v>12</v>
      </c>
      <c r="D2620" t="s">
        <v>40</v>
      </c>
      <c r="E2620" t="s">
        <v>22</v>
      </c>
      <c r="F2620" t="s">
        <v>2701</v>
      </c>
      <c r="G2620" t="s">
        <v>65</v>
      </c>
      <c r="H2620" t="s">
        <v>19</v>
      </c>
      <c r="I2620" s="1">
        <v>45078.724999999999</v>
      </c>
      <c r="J2620" s="1">
        <v>45079.025694444441</v>
      </c>
      <c r="K2620">
        <v>5</v>
      </c>
      <c r="L2620" t="s">
        <v>2855</v>
      </c>
      <c r="M2620" t="s">
        <v>2859</v>
      </c>
    </row>
    <row r="2621" spans="1:13" x14ac:dyDescent="0.3">
      <c r="A2621">
        <v>8027</v>
      </c>
      <c r="B2621" t="s">
        <v>103</v>
      </c>
      <c r="C2621" t="s">
        <v>12</v>
      </c>
      <c r="D2621" t="s">
        <v>64</v>
      </c>
      <c r="E2621" t="s">
        <v>22</v>
      </c>
      <c r="F2621" t="s">
        <v>2702</v>
      </c>
      <c r="G2621" t="s">
        <v>47</v>
      </c>
      <c r="H2621" t="s">
        <v>16</v>
      </c>
      <c r="I2621" s="1">
        <v>45078.724305555559</v>
      </c>
      <c r="J2621" s="1">
        <v>45078.629861111112</v>
      </c>
      <c r="K2621">
        <v>5</v>
      </c>
      <c r="L2621" t="s">
        <v>2855</v>
      </c>
      <c r="M2621" t="s">
        <v>2856</v>
      </c>
    </row>
    <row r="2622" spans="1:13" x14ac:dyDescent="0.3">
      <c r="A2622">
        <v>8028</v>
      </c>
      <c r="B2622" t="s">
        <v>63</v>
      </c>
      <c r="C2622" t="s">
        <v>26</v>
      </c>
      <c r="D2622" t="s">
        <v>57</v>
      </c>
      <c r="E2622" t="s">
        <v>22</v>
      </c>
      <c r="F2622" t="s">
        <v>2703</v>
      </c>
      <c r="G2622" t="s">
        <v>65</v>
      </c>
      <c r="H2622" t="s">
        <v>19</v>
      </c>
      <c r="I2622" s="1">
        <v>45078.956944444442</v>
      </c>
      <c r="J2622" s="1">
        <v>45078.8</v>
      </c>
      <c r="K2622">
        <v>2</v>
      </c>
      <c r="L2622" t="s">
        <v>2855</v>
      </c>
      <c r="M2622" t="s">
        <v>2856</v>
      </c>
    </row>
    <row r="2623" spans="1:13" x14ac:dyDescent="0.3">
      <c r="A2623">
        <v>8029</v>
      </c>
      <c r="B2623" t="s">
        <v>82</v>
      </c>
      <c r="C2623" t="s">
        <v>12</v>
      </c>
      <c r="D2623" t="s">
        <v>67</v>
      </c>
      <c r="E2623" t="s">
        <v>22</v>
      </c>
      <c r="F2623" t="s">
        <v>2704</v>
      </c>
      <c r="G2623" t="s">
        <v>65</v>
      </c>
      <c r="H2623" t="s">
        <v>32</v>
      </c>
      <c r="I2623" s="1">
        <v>45078.281944444447</v>
      </c>
      <c r="J2623" s="1">
        <v>45078.727083333331</v>
      </c>
      <c r="K2623">
        <v>3</v>
      </c>
      <c r="L2623" t="s">
        <v>2855</v>
      </c>
      <c r="M2623" t="s">
        <v>2856</v>
      </c>
    </row>
    <row r="2624" spans="1:13" x14ac:dyDescent="0.3">
      <c r="A2624">
        <v>8032</v>
      </c>
      <c r="B2624" t="s">
        <v>36</v>
      </c>
      <c r="C2624" t="s">
        <v>37</v>
      </c>
      <c r="D2624" t="s">
        <v>40</v>
      </c>
      <c r="E2624" t="s">
        <v>22</v>
      </c>
      <c r="F2624" t="s">
        <v>2705</v>
      </c>
      <c r="G2624" t="s">
        <v>24</v>
      </c>
      <c r="H2624" t="s">
        <v>44</v>
      </c>
      <c r="I2624" s="1">
        <v>45078.517361111109</v>
      </c>
      <c r="J2624" s="1">
        <v>45078.593055555553</v>
      </c>
      <c r="K2624">
        <v>4</v>
      </c>
      <c r="L2624" t="s">
        <v>2855</v>
      </c>
      <c r="M2624" t="s">
        <v>2856</v>
      </c>
    </row>
    <row r="2625" spans="1:13" x14ac:dyDescent="0.3">
      <c r="A2625">
        <v>8035</v>
      </c>
      <c r="B2625" t="s">
        <v>108</v>
      </c>
      <c r="C2625" t="s">
        <v>37</v>
      </c>
      <c r="D2625" t="s">
        <v>18</v>
      </c>
      <c r="E2625" t="s">
        <v>22</v>
      </c>
      <c r="F2625" t="s">
        <v>2706</v>
      </c>
      <c r="G2625" t="s">
        <v>65</v>
      </c>
      <c r="H2625" t="s">
        <v>44</v>
      </c>
      <c r="I2625" s="1">
        <v>45078.647222222222</v>
      </c>
      <c r="J2625" s="1">
        <v>45078.087500000001</v>
      </c>
      <c r="K2625">
        <v>3</v>
      </c>
      <c r="L2625" t="s">
        <v>2855</v>
      </c>
      <c r="M2625" t="s">
        <v>2856</v>
      </c>
    </row>
    <row r="2626" spans="1:13" x14ac:dyDescent="0.3">
      <c r="A2626">
        <v>8036</v>
      </c>
      <c r="B2626" t="s">
        <v>114</v>
      </c>
      <c r="C2626" t="s">
        <v>26</v>
      </c>
      <c r="D2626" t="s">
        <v>40</v>
      </c>
      <c r="E2626" t="s">
        <v>22</v>
      </c>
      <c r="F2626" t="s">
        <v>2707</v>
      </c>
      <c r="G2626" t="s">
        <v>47</v>
      </c>
      <c r="H2626" t="s">
        <v>16</v>
      </c>
      <c r="I2626" s="1">
        <v>45078.329861111109</v>
      </c>
      <c r="J2626" s="1">
        <v>45078.847916666666</v>
      </c>
      <c r="K2626">
        <v>4</v>
      </c>
      <c r="L2626" t="s">
        <v>2855</v>
      </c>
      <c r="M2626" t="s">
        <v>2856</v>
      </c>
    </row>
    <row r="2627" spans="1:13" x14ac:dyDescent="0.3">
      <c r="A2627">
        <v>8040</v>
      </c>
      <c r="B2627" t="s">
        <v>25</v>
      </c>
      <c r="C2627" t="s">
        <v>37</v>
      </c>
      <c r="D2627" t="s">
        <v>64</v>
      </c>
      <c r="E2627" t="s">
        <v>22</v>
      </c>
      <c r="F2627" t="s">
        <v>2708</v>
      </c>
      <c r="G2627" t="s">
        <v>24</v>
      </c>
      <c r="H2627" t="s">
        <v>19</v>
      </c>
      <c r="I2627" s="1">
        <v>45078.648611111108</v>
      </c>
      <c r="J2627" s="1">
        <v>45078.706250000003</v>
      </c>
      <c r="K2627">
        <v>4</v>
      </c>
      <c r="L2627" t="s">
        <v>2855</v>
      </c>
      <c r="M2627" t="s">
        <v>2856</v>
      </c>
    </row>
    <row r="2628" spans="1:13" x14ac:dyDescent="0.3">
      <c r="A2628">
        <v>8044</v>
      </c>
      <c r="B2628" t="s">
        <v>99</v>
      </c>
      <c r="C2628" t="s">
        <v>37</v>
      </c>
      <c r="D2628" t="s">
        <v>38</v>
      </c>
      <c r="E2628" t="s">
        <v>22</v>
      </c>
      <c r="F2628" t="s">
        <v>2709</v>
      </c>
      <c r="G2628" t="s">
        <v>47</v>
      </c>
      <c r="H2628" t="s">
        <v>32</v>
      </c>
      <c r="I2628" s="1">
        <v>45078.239583333336</v>
      </c>
      <c r="J2628" s="1">
        <v>45078.216666666667</v>
      </c>
      <c r="K2628">
        <v>4</v>
      </c>
      <c r="L2628" t="s">
        <v>2855</v>
      </c>
      <c r="M2628" t="s">
        <v>2856</v>
      </c>
    </row>
    <row r="2629" spans="1:13" x14ac:dyDescent="0.3">
      <c r="A2629">
        <v>8045</v>
      </c>
      <c r="B2629" t="s">
        <v>43</v>
      </c>
      <c r="C2629" t="s">
        <v>38</v>
      </c>
      <c r="D2629" t="s">
        <v>27</v>
      </c>
      <c r="E2629" t="s">
        <v>22</v>
      </c>
      <c r="F2629" t="s">
        <v>2710</v>
      </c>
      <c r="G2629" t="s">
        <v>15</v>
      </c>
      <c r="H2629" t="s">
        <v>19</v>
      </c>
      <c r="I2629" s="1">
        <v>45078.06527777778</v>
      </c>
      <c r="J2629" s="1">
        <v>45078.836805555555</v>
      </c>
      <c r="K2629">
        <v>1</v>
      </c>
      <c r="L2629" t="s">
        <v>2855</v>
      </c>
      <c r="M2629" t="s">
        <v>2856</v>
      </c>
    </row>
    <row r="2630" spans="1:13" x14ac:dyDescent="0.3">
      <c r="A2630">
        <v>8048</v>
      </c>
      <c r="B2630" t="s">
        <v>82</v>
      </c>
      <c r="C2630" t="s">
        <v>37</v>
      </c>
      <c r="D2630" t="s">
        <v>57</v>
      </c>
      <c r="E2630" t="s">
        <v>22</v>
      </c>
      <c r="F2630" t="s">
        <v>2711</v>
      </c>
      <c r="G2630" t="s">
        <v>15</v>
      </c>
      <c r="H2630" t="s">
        <v>44</v>
      </c>
      <c r="I2630" s="1">
        <v>45078.904861111114</v>
      </c>
      <c r="J2630" s="1">
        <v>45078.765277777777</v>
      </c>
      <c r="K2630">
        <v>2</v>
      </c>
      <c r="L2630" t="s">
        <v>2855</v>
      </c>
      <c r="M2630" t="s">
        <v>2856</v>
      </c>
    </row>
    <row r="2631" spans="1:13" x14ac:dyDescent="0.3">
      <c r="A2631">
        <v>8051</v>
      </c>
      <c r="B2631" t="s">
        <v>80</v>
      </c>
      <c r="C2631" t="s">
        <v>26</v>
      </c>
      <c r="D2631" t="s">
        <v>67</v>
      </c>
      <c r="E2631" t="s">
        <v>22</v>
      </c>
      <c r="F2631" t="s">
        <v>2712</v>
      </c>
      <c r="G2631" t="s">
        <v>24</v>
      </c>
      <c r="H2631" t="s">
        <v>16</v>
      </c>
      <c r="I2631" s="1">
        <v>45078.832638888889</v>
      </c>
      <c r="J2631" s="1">
        <v>45078.788194444445</v>
      </c>
      <c r="K2631">
        <v>2</v>
      </c>
      <c r="L2631" t="s">
        <v>2855</v>
      </c>
      <c r="M2631" t="s">
        <v>2856</v>
      </c>
    </row>
    <row r="2632" spans="1:13" x14ac:dyDescent="0.3">
      <c r="A2632">
        <v>8053</v>
      </c>
      <c r="B2632" t="s">
        <v>61</v>
      </c>
      <c r="C2632" t="s">
        <v>33</v>
      </c>
      <c r="D2632" t="s">
        <v>57</v>
      </c>
      <c r="E2632" t="s">
        <v>22</v>
      </c>
      <c r="F2632" t="s">
        <v>2713</v>
      </c>
      <c r="G2632" t="s">
        <v>15</v>
      </c>
      <c r="H2632" t="s">
        <v>32</v>
      </c>
      <c r="I2632" s="1">
        <v>45078.461805555555</v>
      </c>
      <c r="J2632" s="1">
        <v>45078.63958333333</v>
      </c>
      <c r="K2632">
        <v>2</v>
      </c>
      <c r="L2632" t="s">
        <v>2855</v>
      </c>
      <c r="M2632" t="s">
        <v>2856</v>
      </c>
    </row>
    <row r="2633" spans="1:13" x14ac:dyDescent="0.3">
      <c r="A2633">
        <v>8057</v>
      </c>
      <c r="B2633" t="s">
        <v>29</v>
      </c>
      <c r="C2633" t="s">
        <v>37</v>
      </c>
      <c r="D2633" t="s">
        <v>64</v>
      </c>
      <c r="E2633" t="s">
        <v>22</v>
      </c>
      <c r="F2633" t="s">
        <v>2714</v>
      </c>
      <c r="G2633" t="s">
        <v>47</v>
      </c>
      <c r="H2633" t="s">
        <v>19</v>
      </c>
      <c r="I2633" s="1">
        <v>45078.89166666667</v>
      </c>
      <c r="J2633" s="1">
        <v>45078.416666666664</v>
      </c>
      <c r="K2633">
        <v>4</v>
      </c>
      <c r="L2633" t="s">
        <v>2855</v>
      </c>
      <c r="M2633" t="s">
        <v>2856</v>
      </c>
    </row>
    <row r="2634" spans="1:13" x14ac:dyDescent="0.3">
      <c r="A2634">
        <v>8060</v>
      </c>
      <c r="B2634" t="s">
        <v>123</v>
      </c>
      <c r="C2634" t="s">
        <v>38</v>
      </c>
      <c r="D2634" t="s">
        <v>18</v>
      </c>
      <c r="E2634" t="s">
        <v>22</v>
      </c>
      <c r="F2634" t="s">
        <v>2715</v>
      </c>
      <c r="G2634" t="s">
        <v>47</v>
      </c>
      <c r="H2634" t="s">
        <v>19</v>
      </c>
      <c r="I2634" s="1">
        <v>45078.193055555559</v>
      </c>
      <c r="J2634" s="1">
        <v>45078.195833333331</v>
      </c>
      <c r="K2634">
        <v>3</v>
      </c>
      <c r="L2634" t="s">
        <v>2855</v>
      </c>
      <c r="M2634" t="s">
        <v>2856</v>
      </c>
    </row>
    <row r="2635" spans="1:13" x14ac:dyDescent="0.3">
      <c r="A2635">
        <v>8062</v>
      </c>
      <c r="B2635" t="s">
        <v>68</v>
      </c>
      <c r="C2635" t="s">
        <v>12</v>
      </c>
      <c r="D2635" t="s">
        <v>33</v>
      </c>
      <c r="E2635" t="s">
        <v>22</v>
      </c>
      <c r="F2635" t="s">
        <v>2716</v>
      </c>
      <c r="G2635" t="s">
        <v>65</v>
      </c>
      <c r="H2635" t="s">
        <v>44</v>
      </c>
      <c r="I2635" s="1">
        <v>45078.725694444445</v>
      </c>
      <c r="J2635" s="1">
        <v>45078.466666666667</v>
      </c>
      <c r="K2635">
        <v>3</v>
      </c>
      <c r="L2635" t="s">
        <v>2855</v>
      </c>
      <c r="M2635" t="s">
        <v>2856</v>
      </c>
    </row>
    <row r="2636" spans="1:13" x14ac:dyDescent="0.3">
      <c r="A2636">
        <v>8066</v>
      </c>
      <c r="B2636" t="s">
        <v>114</v>
      </c>
      <c r="C2636" t="s">
        <v>38</v>
      </c>
      <c r="D2636" t="s">
        <v>34</v>
      </c>
      <c r="E2636" t="s">
        <v>22</v>
      </c>
      <c r="F2636" t="s">
        <v>2717</v>
      </c>
      <c r="G2636" t="s">
        <v>24</v>
      </c>
      <c r="H2636" t="s">
        <v>44</v>
      </c>
      <c r="I2636" s="1">
        <v>45078.42083333333</v>
      </c>
      <c r="J2636" s="1">
        <v>45078.585416666669</v>
      </c>
      <c r="K2636">
        <v>1</v>
      </c>
      <c r="L2636" t="s">
        <v>2855</v>
      </c>
      <c r="M2636" t="s">
        <v>2856</v>
      </c>
    </row>
    <row r="2637" spans="1:13" x14ac:dyDescent="0.3">
      <c r="A2637">
        <v>8067</v>
      </c>
      <c r="B2637" t="s">
        <v>63</v>
      </c>
      <c r="C2637" t="s">
        <v>26</v>
      </c>
      <c r="D2637" t="s">
        <v>67</v>
      </c>
      <c r="E2637" t="s">
        <v>22</v>
      </c>
      <c r="F2637" t="s">
        <v>2718</v>
      </c>
      <c r="G2637" t="s">
        <v>24</v>
      </c>
      <c r="H2637" t="s">
        <v>44</v>
      </c>
      <c r="I2637" s="1">
        <v>45078.366666666669</v>
      </c>
      <c r="J2637" s="1">
        <v>45078.461111111108</v>
      </c>
      <c r="K2637">
        <v>3</v>
      </c>
      <c r="L2637" t="s">
        <v>2855</v>
      </c>
      <c r="M2637" t="s">
        <v>2856</v>
      </c>
    </row>
    <row r="2638" spans="1:13" x14ac:dyDescent="0.3">
      <c r="A2638">
        <v>8071</v>
      </c>
      <c r="B2638" t="s">
        <v>36</v>
      </c>
      <c r="C2638" t="s">
        <v>26</v>
      </c>
      <c r="D2638" t="s">
        <v>30</v>
      </c>
      <c r="E2638" t="s">
        <v>22</v>
      </c>
      <c r="F2638" t="s">
        <v>2719</v>
      </c>
      <c r="G2638" t="s">
        <v>24</v>
      </c>
      <c r="H2638" t="s">
        <v>19</v>
      </c>
      <c r="I2638" s="1">
        <v>45078.457638888889</v>
      </c>
      <c r="J2638" s="1">
        <v>45078.629166666666</v>
      </c>
      <c r="K2638">
        <v>3</v>
      </c>
      <c r="L2638" t="s">
        <v>2855</v>
      </c>
      <c r="M2638" t="s">
        <v>2856</v>
      </c>
    </row>
    <row r="2639" spans="1:13" x14ac:dyDescent="0.3">
      <c r="A2639">
        <v>8074</v>
      </c>
      <c r="B2639" t="s">
        <v>87</v>
      </c>
      <c r="C2639" t="s">
        <v>26</v>
      </c>
      <c r="D2639" t="s">
        <v>67</v>
      </c>
      <c r="E2639" t="s">
        <v>22</v>
      </c>
      <c r="F2639" t="s">
        <v>2720</v>
      </c>
      <c r="G2639" t="s">
        <v>15</v>
      </c>
      <c r="H2639" t="s">
        <v>19</v>
      </c>
      <c r="I2639" s="1">
        <v>45078.776388888888</v>
      </c>
      <c r="J2639" s="1">
        <v>45078.990972222222</v>
      </c>
      <c r="K2639">
        <v>3</v>
      </c>
      <c r="L2639" t="s">
        <v>2855</v>
      </c>
      <c r="M2639" t="s">
        <v>2856</v>
      </c>
    </row>
    <row r="2640" spans="1:13" x14ac:dyDescent="0.3">
      <c r="A2640">
        <v>8077</v>
      </c>
      <c r="B2640" t="s">
        <v>45</v>
      </c>
      <c r="C2640" t="s">
        <v>26</v>
      </c>
      <c r="D2640" t="s">
        <v>42</v>
      </c>
      <c r="E2640" t="s">
        <v>22</v>
      </c>
      <c r="F2640" t="s">
        <v>2721</v>
      </c>
      <c r="G2640" t="s">
        <v>24</v>
      </c>
      <c r="H2640" t="s">
        <v>32</v>
      </c>
      <c r="I2640" s="1">
        <v>45078.036111111112</v>
      </c>
      <c r="J2640" s="1">
        <v>45078.692361111112</v>
      </c>
      <c r="K2640">
        <v>2</v>
      </c>
      <c r="L2640" t="s">
        <v>2855</v>
      </c>
      <c r="M2640" t="s">
        <v>2856</v>
      </c>
    </row>
    <row r="2641" spans="1:13" x14ac:dyDescent="0.3">
      <c r="A2641">
        <v>8080</v>
      </c>
      <c r="B2641" t="s">
        <v>17</v>
      </c>
      <c r="C2641" t="s">
        <v>26</v>
      </c>
      <c r="D2641" t="s">
        <v>64</v>
      </c>
      <c r="E2641" t="s">
        <v>22</v>
      </c>
      <c r="F2641" t="s">
        <v>2722</v>
      </c>
      <c r="G2641" t="s">
        <v>24</v>
      </c>
      <c r="H2641" t="s">
        <v>19</v>
      </c>
      <c r="I2641" s="1">
        <v>45078.275000000001</v>
      </c>
      <c r="J2641" s="1">
        <v>45078.248611111114</v>
      </c>
      <c r="K2641">
        <v>5</v>
      </c>
      <c r="L2641" t="s">
        <v>2855</v>
      </c>
      <c r="M2641" t="s">
        <v>2856</v>
      </c>
    </row>
    <row r="2642" spans="1:13" x14ac:dyDescent="0.3">
      <c r="A2642">
        <v>8083</v>
      </c>
      <c r="B2642" t="s">
        <v>148</v>
      </c>
      <c r="C2642" t="s">
        <v>38</v>
      </c>
      <c r="D2642" t="s">
        <v>49</v>
      </c>
      <c r="E2642" t="s">
        <v>22</v>
      </c>
      <c r="F2642" t="s">
        <v>2723</v>
      </c>
      <c r="G2642" t="s">
        <v>15</v>
      </c>
      <c r="H2642" t="s">
        <v>44</v>
      </c>
      <c r="I2642" s="1">
        <v>45078.513888888891</v>
      </c>
      <c r="J2642" s="1">
        <v>45078.992361111108</v>
      </c>
      <c r="K2642">
        <v>3</v>
      </c>
      <c r="L2642" t="s">
        <v>2855</v>
      </c>
      <c r="M2642" t="s">
        <v>2856</v>
      </c>
    </row>
    <row r="2643" spans="1:13" x14ac:dyDescent="0.3">
      <c r="A2643">
        <v>8084</v>
      </c>
      <c r="B2643" t="s">
        <v>77</v>
      </c>
      <c r="C2643" t="s">
        <v>12</v>
      </c>
      <c r="D2643" t="s">
        <v>40</v>
      </c>
      <c r="E2643" t="s">
        <v>22</v>
      </c>
      <c r="F2643" t="s">
        <v>2724</v>
      </c>
      <c r="G2643" t="s">
        <v>65</v>
      </c>
      <c r="H2643" t="s">
        <v>16</v>
      </c>
      <c r="I2643" s="1">
        <v>45078.607638888891</v>
      </c>
      <c r="J2643" s="1">
        <v>45078.263194444444</v>
      </c>
      <c r="K2643">
        <v>4</v>
      </c>
      <c r="L2643" t="s">
        <v>2855</v>
      </c>
      <c r="M2643" t="s">
        <v>2856</v>
      </c>
    </row>
    <row r="2644" spans="1:13" x14ac:dyDescent="0.3">
      <c r="A2644">
        <v>8085</v>
      </c>
      <c r="B2644" t="s">
        <v>82</v>
      </c>
      <c r="C2644" t="s">
        <v>12</v>
      </c>
      <c r="D2644" t="s">
        <v>67</v>
      </c>
      <c r="E2644" t="s">
        <v>22</v>
      </c>
      <c r="F2644" t="s">
        <v>2725</v>
      </c>
      <c r="G2644" t="s">
        <v>65</v>
      </c>
      <c r="H2644" t="s">
        <v>16</v>
      </c>
      <c r="I2644" s="1">
        <v>45078.259722222225</v>
      </c>
      <c r="J2644" s="1">
        <v>45078.861805555556</v>
      </c>
      <c r="K2644">
        <v>1</v>
      </c>
      <c r="L2644" t="s">
        <v>2855</v>
      </c>
      <c r="M2644" t="s">
        <v>2856</v>
      </c>
    </row>
    <row r="2645" spans="1:13" x14ac:dyDescent="0.3">
      <c r="A2645">
        <v>8086</v>
      </c>
      <c r="B2645" t="s">
        <v>36</v>
      </c>
      <c r="C2645" t="s">
        <v>26</v>
      </c>
      <c r="D2645" t="s">
        <v>52</v>
      </c>
      <c r="E2645" t="s">
        <v>22</v>
      </c>
      <c r="F2645" t="s">
        <v>2726</v>
      </c>
      <c r="G2645" t="s">
        <v>65</v>
      </c>
      <c r="H2645" t="s">
        <v>32</v>
      </c>
      <c r="I2645" s="1">
        <v>45078.138888888891</v>
      </c>
      <c r="J2645" s="1">
        <v>45078.311805555553</v>
      </c>
      <c r="K2645">
        <v>1</v>
      </c>
      <c r="L2645" t="s">
        <v>2855</v>
      </c>
      <c r="M2645" t="s">
        <v>2856</v>
      </c>
    </row>
    <row r="2646" spans="1:13" x14ac:dyDescent="0.3">
      <c r="A2646">
        <v>8088</v>
      </c>
      <c r="B2646" t="s">
        <v>17</v>
      </c>
      <c r="C2646" t="s">
        <v>33</v>
      </c>
      <c r="D2646" t="s">
        <v>38</v>
      </c>
      <c r="E2646" t="s">
        <v>22</v>
      </c>
      <c r="F2646" t="s">
        <v>2727</v>
      </c>
      <c r="G2646" t="s">
        <v>24</v>
      </c>
      <c r="H2646" t="s">
        <v>44</v>
      </c>
      <c r="I2646" s="1">
        <v>45078.290277777778</v>
      </c>
      <c r="J2646" s="1">
        <v>45078.69027777778</v>
      </c>
      <c r="K2646">
        <v>4</v>
      </c>
      <c r="L2646" t="s">
        <v>2855</v>
      </c>
      <c r="M2646" t="s">
        <v>2856</v>
      </c>
    </row>
    <row r="2647" spans="1:13" x14ac:dyDescent="0.3">
      <c r="A2647">
        <v>8091</v>
      </c>
      <c r="B2647" t="s">
        <v>58</v>
      </c>
      <c r="C2647" t="s">
        <v>12</v>
      </c>
      <c r="D2647" t="s">
        <v>64</v>
      </c>
      <c r="E2647" t="s">
        <v>22</v>
      </c>
      <c r="F2647" t="s">
        <v>2728</v>
      </c>
      <c r="G2647" t="s">
        <v>47</v>
      </c>
      <c r="H2647" t="s">
        <v>16</v>
      </c>
      <c r="I2647" s="1">
        <v>45078.665972222225</v>
      </c>
      <c r="J2647" s="1">
        <v>45078.601388888892</v>
      </c>
      <c r="K2647">
        <v>1</v>
      </c>
      <c r="L2647" t="s">
        <v>2855</v>
      </c>
      <c r="M2647" t="s">
        <v>2856</v>
      </c>
    </row>
    <row r="2648" spans="1:13" x14ac:dyDescent="0.3">
      <c r="A2648">
        <v>8097</v>
      </c>
      <c r="B2648" t="s">
        <v>53</v>
      </c>
      <c r="C2648" t="s">
        <v>12</v>
      </c>
      <c r="D2648" t="s">
        <v>49</v>
      </c>
      <c r="E2648" t="s">
        <v>22</v>
      </c>
      <c r="F2648" t="s">
        <v>2729</v>
      </c>
      <c r="G2648" t="s">
        <v>47</v>
      </c>
      <c r="H2648" t="s">
        <v>32</v>
      </c>
      <c r="I2648" s="1">
        <v>45078.942361111112</v>
      </c>
      <c r="J2648" s="1">
        <v>45079.012499999997</v>
      </c>
      <c r="K2648">
        <v>2</v>
      </c>
      <c r="L2648" t="s">
        <v>2855</v>
      </c>
      <c r="M2648" t="s">
        <v>2859</v>
      </c>
    </row>
    <row r="2649" spans="1:13" x14ac:dyDescent="0.3">
      <c r="A2649">
        <v>8098</v>
      </c>
      <c r="B2649" t="s">
        <v>61</v>
      </c>
      <c r="C2649" t="s">
        <v>12</v>
      </c>
      <c r="D2649" t="s">
        <v>13</v>
      </c>
      <c r="E2649" t="s">
        <v>22</v>
      </c>
      <c r="F2649" t="s">
        <v>2730</v>
      </c>
      <c r="G2649" t="s">
        <v>47</v>
      </c>
      <c r="H2649" t="s">
        <v>32</v>
      </c>
      <c r="I2649" s="1">
        <v>45078.658333333333</v>
      </c>
      <c r="J2649" s="1">
        <v>45078.081250000003</v>
      </c>
      <c r="K2649">
        <v>5</v>
      </c>
      <c r="L2649" t="s">
        <v>2855</v>
      </c>
      <c r="M2649" t="s">
        <v>2856</v>
      </c>
    </row>
    <row r="2650" spans="1:13" x14ac:dyDescent="0.3">
      <c r="A2650">
        <v>8102</v>
      </c>
      <c r="B2650" t="s">
        <v>87</v>
      </c>
      <c r="C2650" t="s">
        <v>33</v>
      </c>
      <c r="D2650" t="s">
        <v>52</v>
      </c>
      <c r="E2650" t="s">
        <v>22</v>
      </c>
      <c r="F2650" t="s">
        <v>2731</v>
      </c>
      <c r="G2650" t="s">
        <v>24</v>
      </c>
      <c r="H2650" t="s">
        <v>44</v>
      </c>
      <c r="I2650" s="1">
        <v>45078.431250000001</v>
      </c>
      <c r="J2650" s="1">
        <v>45078.048611111109</v>
      </c>
      <c r="K2650">
        <v>2</v>
      </c>
      <c r="L2650" t="s">
        <v>2855</v>
      </c>
      <c r="M2650" t="s">
        <v>2856</v>
      </c>
    </row>
    <row r="2651" spans="1:13" x14ac:dyDescent="0.3">
      <c r="A2651">
        <v>8104</v>
      </c>
      <c r="B2651" t="s">
        <v>87</v>
      </c>
      <c r="C2651" t="s">
        <v>12</v>
      </c>
      <c r="D2651" t="s">
        <v>13</v>
      </c>
      <c r="E2651" t="s">
        <v>22</v>
      </c>
      <c r="F2651" t="s">
        <v>2732</v>
      </c>
      <c r="G2651" t="s">
        <v>15</v>
      </c>
      <c r="H2651" t="s">
        <v>32</v>
      </c>
      <c r="I2651" s="1">
        <v>45078.829861111109</v>
      </c>
      <c r="J2651" s="1">
        <v>45078.307638888888</v>
      </c>
      <c r="K2651">
        <v>1</v>
      </c>
      <c r="L2651" t="s">
        <v>2855</v>
      </c>
      <c r="M2651" t="s">
        <v>2856</v>
      </c>
    </row>
    <row r="2652" spans="1:13" x14ac:dyDescent="0.3">
      <c r="A2652">
        <v>8110</v>
      </c>
      <c r="B2652" t="s">
        <v>72</v>
      </c>
      <c r="C2652" t="s">
        <v>26</v>
      </c>
      <c r="D2652" t="s">
        <v>21</v>
      </c>
      <c r="E2652" t="s">
        <v>22</v>
      </c>
      <c r="F2652" t="s">
        <v>2733</v>
      </c>
      <c r="G2652" t="s">
        <v>47</v>
      </c>
      <c r="H2652" t="s">
        <v>16</v>
      </c>
      <c r="I2652" s="1">
        <v>45078.993750000001</v>
      </c>
      <c r="J2652" s="1">
        <v>45078.196527777778</v>
      </c>
      <c r="K2652">
        <v>2</v>
      </c>
      <c r="L2652" t="s">
        <v>2855</v>
      </c>
      <c r="M2652" t="s">
        <v>2856</v>
      </c>
    </row>
    <row r="2653" spans="1:13" x14ac:dyDescent="0.3">
      <c r="A2653">
        <v>8113</v>
      </c>
      <c r="B2653" t="s">
        <v>53</v>
      </c>
      <c r="C2653" t="s">
        <v>38</v>
      </c>
      <c r="D2653" t="s">
        <v>30</v>
      </c>
      <c r="E2653" t="s">
        <v>22</v>
      </c>
      <c r="F2653" t="s">
        <v>2734</v>
      </c>
      <c r="G2653" t="s">
        <v>24</v>
      </c>
      <c r="H2653" t="s">
        <v>32</v>
      </c>
      <c r="I2653" s="1">
        <v>45078.697916666664</v>
      </c>
      <c r="J2653" s="1">
        <v>45078.644444444442</v>
      </c>
      <c r="K2653">
        <v>5</v>
      </c>
      <c r="L2653" t="s">
        <v>2855</v>
      </c>
      <c r="M2653" t="s">
        <v>2856</v>
      </c>
    </row>
    <row r="2654" spans="1:13" x14ac:dyDescent="0.3">
      <c r="A2654">
        <v>8121</v>
      </c>
      <c r="B2654" t="s">
        <v>80</v>
      </c>
      <c r="C2654" t="s">
        <v>12</v>
      </c>
      <c r="D2654" t="s">
        <v>27</v>
      </c>
      <c r="E2654" t="s">
        <v>22</v>
      </c>
      <c r="F2654" t="s">
        <v>2735</v>
      </c>
      <c r="G2654" t="s">
        <v>65</v>
      </c>
      <c r="H2654" t="s">
        <v>32</v>
      </c>
      <c r="I2654" s="1">
        <v>45078.218055555553</v>
      </c>
      <c r="J2654" s="1">
        <v>45078.342361111114</v>
      </c>
      <c r="K2654">
        <v>2</v>
      </c>
      <c r="L2654" t="s">
        <v>2855</v>
      </c>
      <c r="M2654" t="s">
        <v>2856</v>
      </c>
    </row>
    <row r="2655" spans="1:13" x14ac:dyDescent="0.3">
      <c r="A2655">
        <v>8122</v>
      </c>
      <c r="B2655" t="s">
        <v>39</v>
      </c>
      <c r="C2655" t="s">
        <v>37</v>
      </c>
      <c r="D2655" t="s">
        <v>38</v>
      </c>
      <c r="E2655" t="s">
        <v>22</v>
      </c>
      <c r="F2655" t="s">
        <v>2736</v>
      </c>
      <c r="G2655" t="s">
        <v>47</v>
      </c>
      <c r="H2655" t="s">
        <v>44</v>
      </c>
      <c r="I2655" s="1">
        <v>45078.561805555553</v>
      </c>
      <c r="J2655" s="1">
        <v>45078.243750000001</v>
      </c>
      <c r="K2655">
        <v>2</v>
      </c>
      <c r="L2655" t="s">
        <v>2855</v>
      </c>
      <c r="M2655" t="s">
        <v>2856</v>
      </c>
    </row>
    <row r="2656" spans="1:13" x14ac:dyDescent="0.3">
      <c r="A2656">
        <v>8124</v>
      </c>
      <c r="B2656" t="s">
        <v>29</v>
      </c>
      <c r="C2656" t="s">
        <v>38</v>
      </c>
      <c r="D2656" t="s">
        <v>73</v>
      </c>
      <c r="E2656" t="s">
        <v>22</v>
      </c>
      <c r="F2656" t="s">
        <v>2737</v>
      </c>
      <c r="G2656" t="s">
        <v>15</v>
      </c>
      <c r="H2656" t="s">
        <v>16</v>
      </c>
      <c r="I2656" s="1">
        <v>45078.507638888892</v>
      </c>
      <c r="J2656" s="1">
        <v>45078.122916666667</v>
      </c>
      <c r="K2656">
        <v>3</v>
      </c>
      <c r="L2656" t="s">
        <v>2855</v>
      </c>
      <c r="M2656" t="s">
        <v>2856</v>
      </c>
    </row>
    <row r="2657" spans="1:13" x14ac:dyDescent="0.3">
      <c r="A2657">
        <v>8128</v>
      </c>
      <c r="B2657" t="s">
        <v>80</v>
      </c>
      <c r="C2657" t="s">
        <v>26</v>
      </c>
      <c r="D2657" t="s">
        <v>49</v>
      </c>
      <c r="E2657" t="s">
        <v>22</v>
      </c>
      <c r="F2657" t="s">
        <v>2738</v>
      </c>
      <c r="G2657" t="s">
        <v>65</v>
      </c>
      <c r="H2657" t="s">
        <v>19</v>
      </c>
      <c r="I2657" s="1">
        <v>45078.981249999997</v>
      </c>
      <c r="J2657" s="1">
        <v>45078.293749999997</v>
      </c>
      <c r="K2657">
        <v>1</v>
      </c>
      <c r="L2657" t="s">
        <v>2855</v>
      </c>
      <c r="M2657" t="s">
        <v>2856</v>
      </c>
    </row>
    <row r="2658" spans="1:13" x14ac:dyDescent="0.3">
      <c r="A2658">
        <v>8132</v>
      </c>
      <c r="B2658" t="s">
        <v>43</v>
      </c>
      <c r="C2658" t="s">
        <v>33</v>
      </c>
      <c r="D2658" t="s">
        <v>57</v>
      </c>
      <c r="E2658" t="s">
        <v>22</v>
      </c>
      <c r="F2658" t="s">
        <v>2739</v>
      </c>
      <c r="G2658" t="s">
        <v>24</v>
      </c>
      <c r="H2658" t="s">
        <v>32</v>
      </c>
      <c r="I2658" s="1">
        <v>45078.945138888892</v>
      </c>
      <c r="J2658" s="1">
        <v>45078.415277777778</v>
      </c>
      <c r="K2658">
        <v>1</v>
      </c>
      <c r="L2658" t="s">
        <v>2855</v>
      </c>
      <c r="M2658" t="s">
        <v>2856</v>
      </c>
    </row>
    <row r="2659" spans="1:13" x14ac:dyDescent="0.3">
      <c r="A2659">
        <v>8135</v>
      </c>
      <c r="B2659" t="s">
        <v>77</v>
      </c>
      <c r="C2659" t="s">
        <v>38</v>
      </c>
      <c r="D2659" t="s">
        <v>42</v>
      </c>
      <c r="E2659" t="s">
        <v>22</v>
      </c>
      <c r="F2659" t="s">
        <v>2740</v>
      </c>
      <c r="G2659" t="s">
        <v>15</v>
      </c>
      <c r="H2659" t="s">
        <v>44</v>
      </c>
      <c r="I2659" s="1">
        <v>45078.059027777781</v>
      </c>
      <c r="J2659" s="1">
        <v>45078.195138888892</v>
      </c>
      <c r="K2659">
        <v>2</v>
      </c>
      <c r="L2659" t="s">
        <v>2855</v>
      </c>
      <c r="M2659" t="s">
        <v>2856</v>
      </c>
    </row>
    <row r="2660" spans="1:13" x14ac:dyDescent="0.3">
      <c r="A2660">
        <v>8136</v>
      </c>
      <c r="B2660" t="s">
        <v>93</v>
      </c>
      <c r="C2660" t="s">
        <v>33</v>
      </c>
      <c r="D2660" t="s">
        <v>34</v>
      </c>
      <c r="E2660" t="s">
        <v>22</v>
      </c>
      <c r="F2660" t="s">
        <v>2741</v>
      </c>
      <c r="G2660" t="s">
        <v>24</v>
      </c>
      <c r="H2660" t="s">
        <v>32</v>
      </c>
      <c r="I2660" s="1">
        <v>45078.771527777775</v>
      </c>
      <c r="J2660" s="1">
        <v>45078.931944444441</v>
      </c>
      <c r="K2660">
        <v>4</v>
      </c>
      <c r="L2660" t="s">
        <v>2855</v>
      </c>
      <c r="M2660" t="s">
        <v>2856</v>
      </c>
    </row>
    <row r="2661" spans="1:13" x14ac:dyDescent="0.3">
      <c r="A2661">
        <v>8137</v>
      </c>
      <c r="B2661" t="s">
        <v>45</v>
      </c>
      <c r="C2661" t="s">
        <v>26</v>
      </c>
      <c r="D2661" t="s">
        <v>64</v>
      </c>
      <c r="E2661" t="s">
        <v>22</v>
      </c>
      <c r="F2661" t="s">
        <v>2742</v>
      </c>
      <c r="G2661" t="s">
        <v>15</v>
      </c>
      <c r="H2661" t="s">
        <v>44</v>
      </c>
      <c r="I2661" s="1">
        <v>45078.775000000001</v>
      </c>
      <c r="J2661" s="1">
        <v>45078.279861111114</v>
      </c>
      <c r="K2661">
        <v>1</v>
      </c>
      <c r="L2661" t="s">
        <v>2855</v>
      </c>
      <c r="M2661" t="s">
        <v>2856</v>
      </c>
    </row>
    <row r="2662" spans="1:13" x14ac:dyDescent="0.3">
      <c r="A2662">
        <v>8140</v>
      </c>
      <c r="B2662" t="s">
        <v>60</v>
      </c>
      <c r="C2662" t="s">
        <v>38</v>
      </c>
      <c r="D2662" t="s">
        <v>33</v>
      </c>
      <c r="E2662" t="s">
        <v>22</v>
      </c>
      <c r="F2662" t="s">
        <v>2743</v>
      </c>
      <c r="G2662" t="s">
        <v>65</v>
      </c>
      <c r="H2662" t="s">
        <v>16</v>
      </c>
      <c r="I2662" s="1">
        <v>45078.409722222219</v>
      </c>
      <c r="J2662" s="1">
        <v>45078.120138888888</v>
      </c>
      <c r="K2662">
        <v>4</v>
      </c>
      <c r="L2662" t="s">
        <v>2855</v>
      </c>
      <c r="M2662" t="s">
        <v>2856</v>
      </c>
    </row>
    <row r="2663" spans="1:13" x14ac:dyDescent="0.3">
      <c r="A2663">
        <v>8141</v>
      </c>
      <c r="B2663" t="s">
        <v>87</v>
      </c>
      <c r="C2663" t="s">
        <v>12</v>
      </c>
      <c r="D2663" t="s">
        <v>34</v>
      </c>
      <c r="E2663" t="s">
        <v>22</v>
      </c>
      <c r="F2663" t="s">
        <v>2744</v>
      </c>
      <c r="G2663" t="s">
        <v>47</v>
      </c>
      <c r="H2663" t="s">
        <v>19</v>
      </c>
      <c r="I2663" s="1">
        <v>45078.267361111109</v>
      </c>
      <c r="J2663" s="1">
        <v>45078.21597222222</v>
      </c>
      <c r="K2663">
        <v>2</v>
      </c>
      <c r="L2663" t="s">
        <v>2855</v>
      </c>
      <c r="M2663" t="s">
        <v>2856</v>
      </c>
    </row>
    <row r="2664" spans="1:13" x14ac:dyDescent="0.3">
      <c r="A2664">
        <v>8142</v>
      </c>
      <c r="B2664" t="s">
        <v>48</v>
      </c>
      <c r="C2664" t="s">
        <v>26</v>
      </c>
      <c r="D2664" t="s">
        <v>57</v>
      </c>
      <c r="E2664" t="s">
        <v>22</v>
      </c>
      <c r="F2664" t="s">
        <v>2745</v>
      </c>
      <c r="G2664" t="s">
        <v>47</v>
      </c>
      <c r="H2664" t="s">
        <v>32</v>
      </c>
      <c r="I2664" s="1">
        <v>45078.584722222222</v>
      </c>
      <c r="J2664" s="1">
        <v>45078.365972222222</v>
      </c>
      <c r="K2664">
        <v>3</v>
      </c>
      <c r="L2664" t="s">
        <v>2855</v>
      </c>
      <c r="M2664" t="s">
        <v>2856</v>
      </c>
    </row>
    <row r="2665" spans="1:13" x14ac:dyDescent="0.3">
      <c r="A2665">
        <v>8146</v>
      </c>
      <c r="B2665" t="s">
        <v>63</v>
      </c>
      <c r="C2665" t="s">
        <v>38</v>
      </c>
      <c r="D2665" t="s">
        <v>52</v>
      </c>
      <c r="E2665" t="s">
        <v>22</v>
      </c>
      <c r="F2665" t="s">
        <v>2746</v>
      </c>
      <c r="G2665" t="s">
        <v>47</v>
      </c>
      <c r="H2665" t="s">
        <v>32</v>
      </c>
      <c r="I2665" s="1">
        <v>45078.072916666664</v>
      </c>
      <c r="J2665" s="1">
        <v>45078.54791666667</v>
      </c>
      <c r="K2665">
        <v>4</v>
      </c>
      <c r="L2665" t="s">
        <v>2855</v>
      </c>
      <c r="M2665" t="s">
        <v>2856</v>
      </c>
    </row>
    <row r="2666" spans="1:13" x14ac:dyDescent="0.3">
      <c r="A2666">
        <v>8147</v>
      </c>
      <c r="B2666" t="s">
        <v>79</v>
      </c>
      <c r="C2666" t="s">
        <v>26</v>
      </c>
      <c r="D2666" t="s">
        <v>30</v>
      </c>
      <c r="E2666" t="s">
        <v>22</v>
      </c>
      <c r="F2666" t="s">
        <v>2747</v>
      </c>
      <c r="G2666" t="s">
        <v>47</v>
      </c>
      <c r="H2666" t="s">
        <v>44</v>
      </c>
      <c r="I2666" s="1">
        <v>45078.8125</v>
      </c>
      <c r="J2666" s="1">
        <v>45078.30972222222</v>
      </c>
      <c r="K2666">
        <v>3</v>
      </c>
      <c r="L2666" t="s">
        <v>2855</v>
      </c>
      <c r="M2666" t="s">
        <v>2856</v>
      </c>
    </row>
    <row r="2667" spans="1:13" x14ac:dyDescent="0.3">
      <c r="A2667">
        <v>8148</v>
      </c>
      <c r="B2667" t="s">
        <v>54</v>
      </c>
      <c r="C2667" t="s">
        <v>33</v>
      </c>
      <c r="D2667" t="s">
        <v>40</v>
      </c>
      <c r="E2667" t="s">
        <v>22</v>
      </c>
      <c r="F2667" t="s">
        <v>2748</v>
      </c>
      <c r="G2667" t="s">
        <v>65</v>
      </c>
      <c r="H2667" t="s">
        <v>44</v>
      </c>
      <c r="I2667" s="1">
        <v>45078.919444444444</v>
      </c>
      <c r="J2667" s="1">
        <v>45078.337500000001</v>
      </c>
      <c r="K2667">
        <v>4</v>
      </c>
      <c r="L2667" t="s">
        <v>2855</v>
      </c>
      <c r="M2667" t="s">
        <v>2856</v>
      </c>
    </row>
    <row r="2668" spans="1:13" x14ac:dyDescent="0.3">
      <c r="A2668">
        <v>8157</v>
      </c>
      <c r="B2668" t="s">
        <v>66</v>
      </c>
      <c r="C2668" t="s">
        <v>37</v>
      </c>
      <c r="D2668" t="s">
        <v>18</v>
      </c>
      <c r="E2668" t="s">
        <v>22</v>
      </c>
      <c r="F2668" t="s">
        <v>2749</v>
      </c>
      <c r="G2668" t="s">
        <v>15</v>
      </c>
      <c r="H2668" t="s">
        <v>16</v>
      </c>
      <c r="I2668" s="1">
        <v>45078.888194444444</v>
      </c>
      <c r="J2668" s="1">
        <v>45078.836805555555</v>
      </c>
      <c r="K2668">
        <v>1</v>
      </c>
      <c r="L2668" t="s">
        <v>2855</v>
      </c>
      <c r="M2668" t="s">
        <v>2856</v>
      </c>
    </row>
    <row r="2669" spans="1:13" x14ac:dyDescent="0.3">
      <c r="A2669">
        <v>8159</v>
      </c>
      <c r="B2669" t="s">
        <v>17</v>
      </c>
      <c r="C2669" t="s">
        <v>26</v>
      </c>
      <c r="D2669" t="s">
        <v>21</v>
      </c>
      <c r="E2669" t="s">
        <v>22</v>
      </c>
      <c r="F2669" t="s">
        <v>2750</v>
      </c>
      <c r="G2669" t="s">
        <v>65</v>
      </c>
      <c r="H2669" t="s">
        <v>44</v>
      </c>
      <c r="I2669" s="1">
        <v>45078.661805555559</v>
      </c>
      <c r="J2669" s="1">
        <v>45078.898611111108</v>
      </c>
      <c r="K2669">
        <v>2</v>
      </c>
      <c r="L2669" t="s">
        <v>2855</v>
      </c>
      <c r="M2669" t="s">
        <v>2856</v>
      </c>
    </row>
    <row r="2670" spans="1:13" x14ac:dyDescent="0.3">
      <c r="A2670">
        <v>8165</v>
      </c>
      <c r="B2670" t="s">
        <v>69</v>
      </c>
      <c r="C2670" t="s">
        <v>33</v>
      </c>
      <c r="D2670" t="s">
        <v>34</v>
      </c>
      <c r="E2670" t="s">
        <v>22</v>
      </c>
      <c r="F2670" t="s">
        <v>2751</v>
      </c>
      <c r="G2670" t="s">
        <v>65</v>
      </c>
      <c r="H2670" t="s">
        <v>19</v>
      </c>
      <c r="I2670" s="1">
        <v>45078.898611111108</v>
      </c>
      <c r="J2670" s="1">
        <v>45078.104166666664</v>
      </c>
      <c r="K2670">
        <v>1</v>
      </c>
      <c r="L2670" t="s">
        <v>2855</v>
      </c>
      <c r="M2670" t="s">
        <v>2856</v>
      </c>
    </row>
    <row r="2671" spans="1:13" x14ac:dyDescent="0.3">
      <c r="A2671">
        <v>8166</v>
      </c>
      <c r="B2671" t="s">
        <v>123</v>
      </c>
      <c r="C2671" t="s">
        <v>38</v>
      </c>
      <c r="D2671" t="s">
        <v>49</v>
      </c>
      <c r="E2671" t="s">
        <v>22</v>
      </c>
      <c r="F2671" t="s">
        <v>2752</v>
      </c>
      <c r="G2671" t="s">
        <v>47</v>
      </c>
      <c r="H2671" t="s">
        <v>44</v>
      </c>
      <c r="I2671" s="1">
        <v>45078.07916666667</v>
      </c>
      <c r="J2671" s="1">
        <v>45078.620138888888</v>
      </c>
      <c r="K2671">
        <v>1</v>
      </c>
      <c r="L2671" t="s">
        <v>2855</v>
      </c>
      <c r="M2671" t="s">
        <v>2856</v>
      </c>
    </row>
    <row r="2672" spans="1:13" x14ac:dyDescent="0.3">
      <c r="A2672">
        <v>8170</v>
      </c>
      <c r="B2672" t="s">
        <v>103</v>
      </c>
      <c r="C2672" t="s">
        <v>33</v>
      </c>
      <c r="D2672" t="s">
        <v>13</v>
      </c>
      <c r="E2672" t="s">
        <v>22</v>
      </c>
      <c r="F2672" t="s">
        <v>2753</v>
      </c>
      <c r="G2672" t="s">
        <v>47</v>
      </c>
      <c r="H2672" t="s">
        <v>19</v>
      </c>
      <c r="I2672" s="1">
        <v>45078.115972222222</v>
      </c>
      <c r="J2672" s="1">
        <v>45079.011805555558</v>
      </c>
      <c r="K2672">
        <v>4</v>
      </c>
      <c r="L2672" t="s">
        <v>2855</v>
      </c>
      <c r="M2672" t="s">
        <v>2859</v>
      </c>
    </row>
    <row r="2673" spans="1:13" x14ac:dyDescent="0.3">
      <c r="A2673">
        <v>8171</v>
      </c>
      <c r="B2673" t="s">
        <v>60</v>
      </c>
      <c r="C2673" t="s">
        <v>33</v>
      </c>
      <c r="D2673" t="s">
        <v>73</v>
      </c>
      <c r="E2673" t="s">
        <v>22</v>
      </c>
      <c r="F2673" t="s">
        <v>2754</v>
      </c>
      <c r="G2673" t="s">
        <v>65</v>
      </c>
      <c r="H2673" t="s">
        <v>32</v>
      </c>
      <c r="I2673" s="1">
        <v>45078.643055555556</v>
      </c>
      <c r="J2673" s="1">
        <v>45078.909722222219</v>
      </c>
      <c r="K2673">
        <v>2</v>
      </c>
      <c r="L2673" t="s">
        <v>2855</v>
      </c>
      <c r="M2673" t="s">
        <v>2856</v>
      </c>
    </row>
    <row r="2674" spans="1:13" x14ac:dyDescent="0.3">
      <c r="A2674">
        <v>8172</v>
      </c>
      <c r="B2674" t="s">
        <v>69</v>
      </c>
      <c r="C2674" t="s">
        <v>37</v>
      </c>
      <c r="D2674" t="s">
        <v>13</v>
      </c>
      <c r="E2674" t="s">
        <v>22</v>
      </c>
      <c r="F2674" t="s">
        <v>2755</v>
      </c>
      <c r="G2674" t="s">
        <v>47</v>
      </c>
      <c r="H2674" t="s">
        <v>44</v>
      </c>
      <c r="I2674" s="1">
        <v>45078.513888888891</v>
      </c>
      <c r="J2674" s="1">
        <v>45078.070138888892</v>
      </c>
      <c r="K2674">
        <v>2</v>
      </c>
      <c r="L2674" t="s">
        <v>2855</v>
      </c>
      <c r="M2674" t="s">
        <v>2856</v>
      </c>
    </row>
    <row r="2675" spans="1:13" x14ac:dyDescent="0.3">
      <c r="A2675">
        <v>8176</v>
      </c>
      <c r="B2675" t="s">
        <v>99</v>
      </c>
      <c r="C2675" t="s">
        <v>26</v>
      </c>
      <c r="D2675" t="s">
        <v>30</v>
      </c>
      <c r="E2675" t="s">
        <v>22</v>
      </c>
      <c r="F2675" t="s">
        <v>2756</v>
      </c>
      <c r="G2675" t="s">
        <v>65</v>
      </c>
      <c r="H2675" t="s">
        <v>16</v>
      </c>
      <c r="I2675" s="1">
        <v>45078.365972222222</v>
      </c>
      <c r="J2675" s="1">
        <v>45078.522916666669</v>
      </c>
      <c r="K2675">
        <v>5</v>
      </c>
      <c r="L2675" t="s">
        <v>2855</v>
      </c>
      <c r="M2675" t="s">
        <v>2856</v>
      </c>
    </row>
    <row r="2676" spans="1:13" x14ac:dyDescent="0.3">
      <c r="A2676">
        <v>8182</v>
      </c>
      <c r="B2676" t="s">
        <v>17</v>
      </c>
      <c r="C2676" t="s">
        <v>33</v>
      </c>
      <c r="D2676" t="s">
        <v>40</v>
      </c>
      <c r="E2676" t="s">
        <v>22</v>
      </c>
      <c r="F2676" t="s">
        <v>2757</v>
      </c>
      <c r="G2676" t="s">
        <v>47</v>
      </c>
      <c r="H2676" t="s">
        <v>16</v>
      </c>
      <c r="I2676" s="1">
        <v>45078.844444444447</v>
      </c>
      <c r="J2676" s="1">
        <v>45078.081944444442</v>
      </c>
      <c r="K2676">
        <v>2</v>
      </c>
      <c r="L2676" t="s">
        <v>2855</v>
      </c>
      <c r="M2676" t="s">
        <v>2856</v>
      </c>
    </row>
    <row r="2677" spans="1:13" x14ac:dyDescent="0.3">
      <c r="A2677">
        <v>8188</v>
      </c>
      <c r="B2677" t="s">
        <v>60</v>
      </c>
      <c r="C2677" t="s">
        <v>12</v>
      </c>
      <c r="D2677" t="s">
        <v>67</v>
      </c>
      <c r="E2677" t="s">
        <v>22</v>
      </c>
      <c r="F2677" t="s">
        <v>2758</v>
      </c>
      <c r="G2677" t="s">
        <v>47</v>
      </c>
      <c r="H2677" t="s">
        <v>44</v>
      </c>
      <c r="I2677" s="1">
        <v>45078.70208333333</v>
      </c>
      <c r="J2677" s="1">
        <v>45078.900694444441</v>
      </c>
      <c r="K2677">
        <v>3</v>
      </c>
      <c r="L2677" t="s">
        <v>2855</v>
      </c>
      <c r="M2677" t="s">
        <v>2856</v>
      </c>
    </row>
    <row r="2678" spans="1:13" x14ac:dyDescent="0.3">
      <c r="A2678">
        <v>8195</v>
      </c>
      <c r="B2678" t="s">
        <v>77</v>
      </c>
      <c r="C2678" t="s">
        <v>38</v>
      </c>
      <c r="D2678" t="s">
        <v>57</v>
      </c>
      <c r="E2678" t="s">
        <v>22</v>
      </c>
      <c r="F2678" t="s">
        <v>2759</v>
      </c>
      <c r="G2678" t="s">
        <v>65</v>
      </c>
      <c r="H2678" t="s">
        <v>19</v>
      </c>
      <c r="I2678" s="1">
        <v>45078.086805555555</v>
      </c>
      <c r="J2678" s="1">
        <v>45078.131944444445</v>
      </c>
      <c r="K2678">
        <v>2</v>
      </c>
      <c r="L2678" t="s">
        <v>2855</v>
      </c>
      <c r="M2678" t="s">
        <v>2856</v>
      </c>
    </row>
    <row r="2679" spans="1:13" x14ac:dyDescent="0.3">
      <c r="A2679">
        <v>8196</v>
      </c>
      <c r="B2679" t="s">
        <v>58</v>
      </c>
      <c r="C2679" t="s">
        <v>33</v>
      </c>
      <c r="D2679" t="s">
        <v>42</v>
      </c>
      <c r="E2679" t="s">
        <v>22</v>
      </c>
      <c r="F2679" t="s">
        <v>2760</v>
      </c>
      <c r="G2679" t="s">
        <v>15</v>
      </c>
      <c r="H2679" t="s">
        <v>19</v>
      </c>
      <c r="I2679" s="1">
        <v>45078.456250000003</v>
      </c>
      <c r="J2679" s="1">
        <v>45078.370833333334</v>
      </c>
      <c r="K2679">
        <v>3</v>
      </c>
      <c r="L2679" t="s">
        <v>2855</v>
      </c>
      <c r="M2679" t="s">
        <v>2856</v>
      </c>
    </row>
    <row r="2680" spans="1:13" x14ac:dyDescent="0.3">
      <c r="A2680">
        <v>8199</v>
      </c>
      <c r="B2680" t="s">
        <v>99</v>
      </c>
      <c r="C2680" t="s">
        <v>37</v>
      </c>
      <c r="D2680" t="s">
        <v>67</v>
      </c>
      <c r="E2680" t="s">
        <v>22</v>
      </c>
      <c r="F2680" t="s">
        <v>2761</v>
      </c>
      <c r="G2680" t="s">
        <v>65</v>
      </c>
      <c r="H2680" t="s">
        <v>19</v>
      </c>
      <c r="I2680" s="1">
        <v>45078.474305555559</v>
      </c>
      <c r="J2680" s="1">
        <v>45078.113194444442</v>
      </c>
      <c r="K2680">
        <v>5</v>
      </c>
      <c r="L2680" t="s">
        <v>2855</v>
      </c>
      <c r="M2680" t="s">
        <v>2856</v>
      </c>
    </row>
    <row r="2681" spans="1:13" x14ac:dyDescent="0.3">
      <c r="A2681">
        <v>8201</v>
      </c>
      <c r="B2681" t="s">
        <v>53</v>
      </c>
      <c r="C2681" t="s">
        <v>26</v>
      </c>
      <c r="D2681" t="s">
        <v>40</v>
      </c>
      <c r="E2681" t="s">
        <v>22</v>
      </c>
      <c r="F2681" t="s">
        <v>2762</v>
      </c>
      <c r="G2681" t="s">
        <v>47</v>
      </c>
      <c r="H2681" t="s">
        <v>19</v>
      </c>
      <c r="I2681" s="1">
        <v>45079.025000000001</v>
      </c>
      <c r="J2681" s="1">
        <v>45078.20208333333</v>
      </c>
      <c r="K2681">
        <v>5</v>
      </c>
      <c r="L2681" t="s">
        <v>2855</v>
      </c>
      <c r="M2681" t="s">
        <v>2856</v>
      </c>
    </row>
    <row r="2682" spans="1:13" x14ac:dyDescent="0.3">
      <c r="A2682">
        <v>8202</v>
      </c>
      <c r="B2682" t="s">
        <v>103</v>
      </c>
      <c r="C2682" t="s">
        <v>26</v>
      </c>
      <c r="D2682" t="s">
        <v>40</v>
      </c>
      <c r="E2682" t="s">
        <v>22</v>
      </c>
      <c r="F2682" t="s">
        <v>2763</v>
      </c>
      <c r="G2682" t="s">
        <v>15</v>
      </c>
      <c r="H2682" t="s">
        <v>16</v>
      </c>
      <c r="I2682" s="1">
        <v>45078.615972222222</v>
      </c>
      <c r="J2682" s="1">
        <v>45078.597916666666</v>
      </c>
      <c r="K2682">
        <v>3</v>
      </c>
      <c r="L2682" t="s">
        <v>2855</v>
      </c>
      <c r="M2682" t="s">
        <v>2856</v>
      </c>
    </row>
    <row r="2683" spans="1:13" x14ac:dyDescent="0.3">
      <c r="A2683">
        <v>8216</v>
      </c>
      <c r="B2683" t="s">
        <v>83</v>
      </c>
      <c r="C2683" t="s">
        <v>38</v>
      </c>
      <c r="D2683" t="s">
        <v>27</v>
      </c>
      <c r="E2683" t="s">
        <v>22</v>
      </c>
      <c r="F2683" t="s">
        <v>2764</v>
      </c>
      <c r="G2683" t="s">
        <v>47</v>
      </c>
      <c r="H2683" t="s">
        <v>19</v>
      </c>
      <c r="I2683" s="1">
        <v>45078.208333333336</v>
      </c>
      <c r="J2683" s="1">
        <v>45078.978472222225</v>
      </c>
      <c r="K2683">
        <v>4</v>
      </c>
      <c r="L2683" t="s">
        <v>2855</v>
      </c>
      <c r="M2683" t="s">
        <v>2856</v>
      </c>
    </row>
    <row r="2684" spans="1:13" x14ac:dyDescent="0.3">
      <c r="A2684">
        <v>8217</v>
      </c>
      <c r="B2684" t="s">
        <v>72</v>
      </c>
      <c r="C2684" t="s">
        <v>12</v>
      </c>
      <c r="D2684" t="s">
        <v>33</v>
      </c>
      <c r="E2684" t="s">
        <v>22</v>
      </c>
      <c r="F2684" t="s">
        <v>2765</v>
      </c>
      <c r="G2684" t="s">
        <v>24</v>
      </c>
      <c r="H2684" t="s">
        <v>16</v>
      </c>
      <c r="I2684" s="1">
        <v>45078.103472222225</v>
      </c>
      <c r="J2684" s="1">
        <v>45078.979861111111</v>
      </c>
      <c r="K2684">
        <v>3</v>
      </c>
      <c r="L2684" t="s">
        <v>2855</v>
      </c>
      <c r="M2684" t="s">
        <v>2856</v>
      </c>
    </row>
    <row r="2685" spans="1:13" x14ac:dyDescent="0.3">
      <c r="A2685">
        <v>8220</v>
      </c>
      <c r="B2685" t="s">
        <v>80</v>
      </c>
      <c r="C2685" t="s">
        <v>37</v>
      </c>
      <c r="D2685" t="s">
        <v>38</v>
      </c>
      <c r="E2685" t="s">
        <v>22</v>
      </c>
      <c r="F2685" t="s">
        <v>2766</v>
      </c>
      <c r="G2685" t="s">
        <v>65</v>
      </c>
      <c r="H2685" t="s">
        <v>19</v>
      </c>
      <c r="I2685" s="1">
        <v>45078.456250000003</v>
      </c>
      <c r="J2685" s="1">
        <v>45078.53125</v>
      </c>
      <c r="K2685">
        <v>5</v>
      </c>
      <c r="L2685" t="s">
        <v>2855</v>
      </c>
      <c r="M2685" t="s">
        <v>2856</v>
      </c>
    </row>
    <row r="2686" spans="1:13" x14ac:dyDescent="0.3">
      <c r="A2686">
        <v>8229</v>
      </c>
      <c r="B2686" t="s">
        <v>103</v>
      </c>
      <c r="C2686" t="s">
        <v>26</v>
      </c>
      <c r="D2686" t="s">
        <v>13</v>
      </c>
      <c r="E2686" t="s">
        <v>22</v>
      </c>
      <c r="F2686" t="s">
        <v>2767</v>
      </c>
      <c r="G2686" t="s">
        <v>15</v>
      </c>
      <c r="H2686" t="s">
        <v>32</v>
      </c>
      <c r="I2686" s="1">
        <v>45078.915277777778</v>
      </c>
      <c r="J2686" s="1">
        <v>45079.008333333331</v>
      </c>
      <c r="K2686">
        <v>2</v>
      </c>
      <c r="L2686" t="s">
        <v>2855</v>
      </c>
      <c r="M2686" t="s">
        <v>2859</v>
      </c>
    </row>
    <row r="2687" spans="1:13" x14ac:dyDescent="0.3">
      <c r="A2687">
        <v>8232</v>
      </c>
      <c r="B2687" t="s">
        <v>93</v>
      </c>
      <c r="C2687" t="s">
        <v>38</v>
      </c>
      <c r="D2687" t="s">
        <v>18</v>
      </c>
      <c r="E2687" t="s">
        <v>22</v>
      </c>
      <c r="F2687" t="s">
        <v>2768</v>
      </c>
      <c r="G2687" t="s">
        <v>47</v>
      </c>
      <c r="H2687" t="s">
        <v>19</v>
      </c>
      <c r="I2687" s="1">
        <v>45078.3125</v>
      </c>
      <c r="J2687" s="1">
        <v>45078.20416666667</v>
      </c>
      <c r="K2687">
        <v>3</v>
      </c>
      <c r="L2687" t="s">
        <v>2855</v>
      </c>
      <c r="M2687" t="s">
        <v>2856</v>
      </c>
    </row>
    <row r="2688" spans="1:13" x14ac:dyDescent="0.3">
      <c r="A2688">
        <v>8234</v>
      </c>
      <c r="B2688" t="s">
        <v>58</v>
      </c>
      <c r="C2688" t="s">
        <v>12</v>
      </c>
      <c r="D2688" t="s">
        <v>42</v>
      </c>
      <c r="E2688" t="s">
        <v>22</v>
      </c>
      <c r="F2688" t="s">
        <v>2769</v>
      </c>
      <c r="G2688" t="s">
        <v>47</v>
      </c>
      <c r="H2688" t="s">
        <v>19</v>
      </c>
      <c r="I2688" s="1">
        <v>45078.122916666667</v>
      </c>
      <c r="J2688" s="1">
        <v>45078.1875</v>
      </c>
      <c r="K2688">
        <v>1</v>
      </c>
      <c r="L2688" t="s">
        <v>2855</v>
      </c>
      <c r="M2688" t="s">
        <v>2856</v>
      </c>
    </row>
    <row r="2689" spans="1:13" x14ac:dyDescent="0.3">
      <c r="A2689">
        <v>8238</v>
      </c>
      <c r="B2689" t="s">
        <v>80</v>
      </c>
      <c r="C2689" t="s">
        <v>12</v>
      </c>
      <c r="D2689" t="s">
        <v>27</v>
      </c>
      <c r="E2689" t="s">
        <v>22</v>
      </c>
      <c r="F2689" t="s">
        <v>2770</v>
      </c>
      <c r="G2689" t="s">
        <v>15</v>
      </c>
      <c r="H2689" t="s">
        <v>44</v>
      </c>
      <c r="I2689" s="1">
        <v>45078.174305555556</v>
      </c>
      <c r="J2689" s="1">
        <v>45078.095833333333</v>
      </c>
      <c r="K2689">
        <v>5</v>
      </c>
      <c r="L2689" t="s">
        <v>2855</v>
      </c>
      <c r="M2689" t="s">
        <v>2856</v>
      </c>
    </row>
    <row r="2690" spans="1:13" x14ac:dyDescent="0.3">
      <c r="A2690">
        <v>8239</v>
      </c>
      <c r="B2690" t="s">
        <v>54</v>
      </c>
      <c r="C2690" t="s">
        <v>26</v>
      </c>
      <c r="D2690" t="s">
        <v>49</v>
      </c>
      <c r="E2690" t="s">
        <v>22</v>
      </c>
      <c r="F2690" t="s">
        <v>2771</v>
      </c>
      <c r="G2690" t="s">
        <v>47</v>
      </c>
      <c r="H2690" t="s">
        <v>32</v>
      </c>
      <c r="I2690" s="1">
        <v>45078.856944444444</v>
      </c>
      <c r="J2690" s="1">
        <v>45078.102777777778</v>
      </c>
      <c r="K2690">
        <v>2</v>
      </c>
      <c r="L2690" t="s">
        <v>2855</v>
      </c>
      <c r="M2690" t="s">
        <v>2856</v>
      </c>
    </row>
    <row r="2691" spans="1:13" x14ac:dyDescent="0.3">
      <c r="A2691">
        <v>8244</v>
      </c>
      <c r="B2691" t="s">
        <v>68</v>
      </c>
      <c r="C2691" t="s">
        <v>26</v>
      </c>
      <c r="D2691" t="s">
        <v>38</v>
      </c>
      <c r="E2691" t="s">
        <v>22</v>
      </c>
      <c r="F2691" t="s">
        <v>2772</v>
      </c>
      <c r="G2691" t="s">
        <v>24</v>
      </c>
      <c r="H2691" t="s">
        <v>44</v>
      </c>
      <c r="I2691" s="1">
        <v>45078.569444444445</v>
      </c>
      <c r="J2691" s="1">
        <v>45078.948611111111</v>
      </c>
      <c r="K2691">
        <v>4</v>
      </c>
      <c r="L2691" t="s">
        <v>2855</v>
      </c>
      <c r="M2691" t="s">
        <v>2856</v>
      </c>
    </row>
    <row r="2692" spans="1:13" x14ac:dyDescent="0.3">
      <c r="A2692">
        <v>8247</v>
      </c>
      <c r="B2692" t="s">
        <v>58</v>
      </c>
      <c r="C2692" t="s">
        <v>37</v>
      </c>
      <c r="D2692" t="s">
        <v>73</v>
      </c>
      <c r="E2692" t="s">
        <v>22</v>
      </c>
      <c r="F2692" t="s">
        <v>2773</v>
      </c>
      <c r="G2692" t="s">
        <v>65</v>
      </c>
      <c r="H2692" t="s">
        <v>16</v>
      </c>
      <c r="I2692" s="1">
        <v>45078.470833333333</v>
      </c>
      <c r="J2692" s="1">
        <v>45078.606944444444</v>
      </c>
      <c r="K2692">
        <v>4</v>
      </c>
      <c r="L2692" t="s">
        <v>2855</v>
      </c>
      <c r="M2692" t="s">
        <v>2856</v>
      </c>
    </row>
    <row r="2693" spans="1:13" x14ac:dyDescent="0.3">
      <c r="A2693">
        <v>8250</v>
      </c>
      <c r="B2693" t="s">
        <v>143</v>
      </c>
      <c r="C2693" t="s">
        <v>38</v>
      </c>
      <c r="D2693" t="s">
        <v>38</v>
      </c>
      <c r="E2693" t="s">
        <v>22</v>
      </c>
      <c r="F2693" t="s">
        <v>2774</v>
      </c>
      <c r="G2693" t="s">
        <v>24</v>
      </c>
      <c r="H2693" t="s">
        <v>32</v>
      </c>
      <c r="I2693" s="1">
        <v>45078.71597222222</v>
      </c>
      <c r="J2693" s="1">
        <v>45078.268055555556</v>
      </c>
      <c r="K2693">
        <v>4</v>
      </c>
      <c r="L2693" t="s">
        <v>2855</v>
      </c>
      <c r="M2693" t="s">
        <v>2856</v>
      </c>
    </row>
    <row r="2694" spans="1:13" x14ac:dyDescent="0.3">
      <c r="A2694">
        <v>8251</v>
      </c>
      <c r="B2694" t="s">
        <v>11</v>
      </c>
      <c r="C2694" t="s">
        <v>37</v>
      </c>
      <c r="D2694" t="s">
        <v>52</v>
      </c>
      <c r="E2694" t="s">
        <v>22</v>
      </c>
      <c r="F2694" t="s">
        <v>2775</v>
      </c>
      <c r="G2694" t="s">
        <v>65</v>
      </c>
      <c r="H2694" t="s">
        <v>44</v>
      </c>
      <c r="I2694" s="1">
        <v>45078.779166666667</v>
      </c>
      <c r="J2694" s="1">
        <v>45078.140972222223</v>
      </c>
      <c r="K2694">
        <v>1</v>
      </c>
      <c r="L2694" t="s">
        <v>2855</v>
      </c>
      <c r="M2694" t="s">
        <v>2856</v>
      </c>
    </row>
    <row r="2695" spans="1:13" x14ac:dyDescent="0.3">
      <c r="A2695">
        <v>8259</v>
      </c>
      <c r="B2695" t="s">
        <v>29</v>
      </c>
      <c r="C2695" t="s">
        <v>26</v>
      </c>
      <c r="D2695" t="s">
        <v>40</v>
      </c>
      <c r="E2695" t="s">
        <v>22</v>
      </c>
      <c r="F2695" t="s">
        <v>2776</v>
      </c>
      <c r="G2695" t="s">
        <v>65</v>
      </c>
      <c r="H2695" t="s">
        <v>19</v>
      </c>
      <c r="I2695" s="1">
        <v>45078.098611111112</v>
      </c>
      <c r="J2695" s="1">
        <v>45078.173611111109</v>
      </c>
      <c r="K2695">
        <v>1</v>
      </c>
      <c r="L2695" t="s">
        <v>2855</v>
      </c>
      <c r="M2695" t="s">
        <v>2856</v>
      </c>
    </row>
    <row r="2696" spans="1:13" x14ac:dyDescent="0.3">
      <c r="A2696">
        <v>8260</v>
      </c>
      <c r="B2696" t="s">
        <v>25</v>
      </c>
      <c r="C2696" t="s">
        <v>33</v>
      </c>
      <c r="D2696" t="s">
        <v>21</v>
      </c>
      <c r="E2696" t="s">
        <v>22</v>
      </c>
      <c r="F2696" t="s">
        <v>2777</v>
      </c>
      <c r="G2696" t="s">
        <v>65</v>
      </c>
      <c r="H2696" t="s">
        <v>44</v>
      </c>
      <c r="I2696" s="1">
        <v>45078.883333333331</v>
      </c>
      <c r="J2696" s="1">
        <v>45078.90625</v>
      </c>
      <c r="K2696">
        <v>3</v>
      </c>
      <c r="L2696" t="s">
        <v>2855</v>
      </c>
      <c r="M2696" t="s">
        <v>2856</v>
      </c>
    </row>
    <row r="2697" spans="1:13" x14ac:dyDescent="0.3">
      <c r="A2697">
        <v>8261</v>
      </c>
      <c r="B2697" t="s">
        <v>113</v>
      </c>
      <c r="C2697" t="s">
        <v>37</v>
      </c>
      <c r="D2697" t="s">
        <v>33</v>
      </c>
      <c r="E2697" t="s">
        <v>22</v>
      </c>
      <c r="F2697" t="s">
        <v>2778</v>
      </c>
      <c r="G2697" t="s">
        <v>47</v>
      </c>
      <c r="H2697" t="s">
        <v>16</v>
      </c>
      <c r="I2697" s="1">
        <v>45078.49722222222</v>
      </c>
      <c r="J2697" s="1">
        <v>45078.754861111112</v>
      </c>
      <c r="K2697">
        <v>3</v>
      </c>
      <c r="L2697" t="s">
        <v>2855</v>
      </c>
      <c r="M2697" t="s">
        <v>2856</v>
      </c>
    </row>
    <row r="2698" spans="1:13" x14ac:dyDescent="0.3">
      <c r="A2698">
        <v>8262</v>
      </c>
      <c r="B2698" t="s">
        <v>63</v>
      </c>
      <c r="C2698" t="s">
        <v>33</v>
      </c>
      <c r="D2698" t="s">
        <v>42</v>
      </c>
      <c r="E2698" t="s">
        <v>22</v>
      </c>
      <c r="F2698" t="s">
        <v>2779</v>
      </c>
      <c r="G2698" t="s">
        <v>65</v>
      </c>
      <c r="H2698" t="s">
        <v>32</v>
      </c>
      <c r="I2698" s="1">
        <v>45078.10833333333</v>
      </c>
      <c r="J2698" s="1">
        <v>45078.636111111111</v>
      </c>
      <c r="K2698">
        <v>4</v>
      </c>
      <c r="L2698" t="s">
        <v>2855</v>
      </c>
      <c r="M2698" t="s">
        <v>2856</v>
      </c>
    </row>
    <row r="2699" spans="1:13" x14ac:dyDescent="0.3">
      <c r="A2699">
        <v>8264</v>
      </c>
      <c r="B2699" t="s">
        <v>148</v>
      </c>
      <c r="C2699" t="s">
        <v>12</v>
      </c>
      <c r="D2699" t="s">
        <v>13</v>
      </c>
      <c r="E2699" t="s">
        <v>22</v>
      </c>
      <c r="F2699" t="s">
        <v>2780</v>
      </c>
      <c r="G2699" t="s">
        <v>65</v>
      </c>
      <c r="H2699" t="s">
        <v>19</v>
      </c>
      <c r="I2699" s="1">
        <v>45078.857638888891</v>
      </c>
      <c r="J2699" s="1">
        <v>45078.294444444444</v>
      </c>
      <c r="K2699">
        <v>2</v>
      </c>
      <c r="L2699" t="s">
        <v>2855</v>
      </c>
      <c r="M2699" t="s">
        <v>2856</v>
      </c>
    </row>
    <row r="2700" spans="1:13" x14ac:dyDescent="0.3">
      <c r="A2700">
        <v>8266</v>
      </c>
      <c r="B2700" t="s">
        <v>79</v>
      </c>
      <c r="C2700" t="s">
        <v>12</v>
      </c>
      <c r="D2700" t="s">
        <v>18</v>
      </c>
      <c r="E2700" t="s">
        <v>22</v>
      </c>
      <c r="F2700" t="s">
        <v>2781</v>
      </c>
      <c r="G2700" t="s">
        <v>15</v>
      </c>
      <c r="H2700" t="s">
        <v>19</v>
      </c>
      <c r="I2700" s="1">
        <v>45078.813194444447</v>
      </c>
      <c r="J2700" s="1">
        <v>45078.820833333331</v>
      </c>
      <c r="K2700">
        <v>4</v>
      </c>
      <c r="L2700" t="s">
        <v>2855</v>
      </c>
      <c r="M2700" t="s">
        <v>2856</v>
      </c>
    </row>
    <row r="2701" spans="1:13" x14ac:dyDescent="0.3">
      <c r="A2701">
        <v>8269</v>
      </c>
      <c r="B2701" t="s">
        <v>36</v>
      </c>
      <c r="C2701" t="s">
        <v>38</v>
      </c>
      <c r="D2701" t="s">
        <v>49</v>
      </c>
      <c r="E2701" t="s">
        <v>22</v>
      </c>
      <c r="F2701" t="s">
        <v>2782</v>
      </c>
      <c r="G2701" t="s">
        <v>47</v>
      </c>
      <c r="H2701" t="s">
        <v>19</v>
      </c>
      <c r="I2701" s="1">
        <v>45078.548611111109</v>
      </c>
      <c r="J2701" s="1">
        <v>45078.911805555559</v>
      </c>
      <c r="K2701">
        <v>2</v>
      </c>
      <c r="L2701" t="s">
        <v>2855</v>
      </c>
      <c r="M2701" t="s">
        <v>2856</v>
      </c>
    </row>
    <row r="2702" spans="1:13" x14ac:dyDescent="0.3">
      <c r="A2702">
        <v>8276</v>
      </c>
      <c r="B2702" t="s">
        <v>148</v>
      </c>
      <c r="C2702" t="s">
        <v>33</v>
      </c>
      <c r="D2702" t="s">
        <v>57</v>
      </c>
      <c r="E2702" t="s">
        <v>22</v>
      </c>
      <c r="F2702" t="s">
        <v>2783</v>
      </c>
      <c r="G2702" t="s">
        <v>15</v>
      </c>
      <c r="H2702" t="s">
        <v>44</v>
      </c>
      <c r="I2702" s="1">
        <v>45078.591666666667</v>
      </c>
      <c r="J2702" s="1">
        <v>45078.80972222222</v>
      </c>
      <c r="K2702">
        <v>1</v>
      </c>
      <c r="L2702" t="s">
        <v>2855</v>
      </c>
      <c r="M2702" t="s">
        <v>2856</v>
      </c>
    </row>
    <row r="2703" spans="1:13" x14ac:dyDescent="0.3">
      <c r="A2703">
        <v>8277</v>
      </c>
      <c r="B2703" t="s">
        <v>110</v>
      </c>
      <c r="C2703" t="s">
        <v>37</v>
      </c>
      <c r="D2703" t="s">
        <v>49</v>
      </c>
      <c r="E2703" t="s">
        <v>22</v>
      </c>
      <c r="F2703" t="s">
        <v>2784</v>
      </c>
      <c r="G2703" t="s">
        <v>24</v>
      </c>
      <c r="H2703" t="s">
        <v>16</v>
      </c>
      <c r="I2703" s="1">
        <v>45078.138194444444</v>
      </c>
      <c r="J2703" s="1">
        <v>45078.896527777775</v>
      </c>
      <c r="K2703">
        <v>3</v>
      </c>
      <c r="L2703" t="s">
        <v>2855</v>
      </c>
      <c r="M2703" t="s">
        <v>2856</v>
      </c>
    </row>
    <row r="2704" spans="1:13" x14ac:dyDescent="0.3">
      <c r="A2704">
        <v>8281</v>
      </c>
      <c r="B2704" t="s">
        <v>45</v>
      </c>
      <c r="C2704" t="s">
        <v>33</v>
      </c>
      <c r="D2704" t="s">
        <v>27</v>
      </c>
      <c r="E2704" t="s">
        <v>22</v>
      </c>
      <c r="F2704" t="s">
        <v>2785</v>
      </c>
      <c r="G2704" t="s">
        <v>47</v>
      </c>
      <c r="H2704" t="s">
        <v>16</v>
      </c>
      <c r="I2704" s="1">
        <v>45078.931250000001</v>
      </c>
      <c r="J2704" s="1">
        <v>45078.112500000003</v>
      </c>
      <c r="K2704">
        <v>5</v>
      </c>
      <c r="L2704" t="s">
        <v>2855</v>
      </c>
      <c r="M2704" t="s">
        <v>2856</v>
      </c>
    </row>
    <row r="2705" spans="1:13" x14ac:dyDescent="0.3">
      <c r="A2705">
        <v>8283</v>
      </c>
      <c r="B2705" t="s">
        <v>36</v>
      </c>
      <c r="C2705" t="s">
        <v>26</v>
      </c>
      <c r="D2705" t="s">
        <v>67</v>
      </c>
      <c r="E2705" t="s">
        <v>22</v>
      </c>
      <c r="F2705" t="s">
        <v>2786</v>
      </c>
      <c r="G2705" t="s">
        <v>15</v>
      </c>
      <c r="H2705" t="s">
        <v>19</v>
      </c>
      <c r="I2705" s="1">
        <v>45078.69027777778</v>
      </c>
      <c r="J2705" s="1">
        <v>45078.961111111108</v>
      </c>
      <c r="K2705">
        <v>4</v>
      </c>
      <c r="L2705" t="s">
        <v>2855</v>
      </c>
      <c r="M2705" t="s">
        <v>2856</v>
      </c>
    </row>
    <row r="2706" spans="1:13" x14ac:dyDescent="0.3">
      <c r="A2706">
        <v>8285</v>
      </c>
      <c r="B2706" t="s">
        <v>72</v>
      </c>
      <c r="C2706" t="s">
        <v>38</v>
      </c>
      <c r="D2706" t="s">
        <v>27</v>
      </c>
      <c r="E2706" t="s">
        <v>22</v>
      </c>
      <c r="F2706" t="s">
        <v>2787</v>
      </c>
      <c r="G2706" t="s">
        <v>65</v>
      </c>
      <c r="H2706" t="s">
        <v>19</v>
      </c>
      <c r="I2706" s="1">
        <v>45078.084027777775</v>
      </c>
      <c r="J2706" s="1">
        <v>45078.551388888889</v>
      </c>
      <c r="K2706">
        <v>5</v>
      </c>
      <c r="L2706" t="s">
        <v>2855</v>
      </c>
      <c r="M2706" t="s">
        <v>2856</v>
      </c>
    </row>
    <row r="2707" spans="1:13" x14ac:dyDescent="0.3">
      <c r="A2707">
        <v>8289</v>
      </c>
      <c r="B2707" t="s">
        <v>45</v>
      </c>
      <c r="C2707" t="s">
        <v>38</v>
      </c>
      <c r="D2707" t="s">
        <v>21</v>
      </c>
      <c r="E2707" t="s">
        <v>22</v>
      </c>
      <c r="F2707" t="s">
        <v>2788</v>
      </c>
      <c r="G2707" t="s">
        <v>47</v>
      </c>
      <c r="H2707" t="s">
        <v>19</v>
      </c>
      <c r="I2707" s="1">
        <v>45078.689583333333</v>
      </c>
      <c r="J2707" s="1">
        <v>45078.401388888888</v>
      </c>
      <c r="K2707">
        <v>3</v>
      </c>
      <c r="L2707" t="s">
        <v>2855</v>
      </c>
      <c r="M2707" t="s">
        <v>2856</v>
      </c>
    </row>
    <row r="2708" spans="1:13" x14ac:dyDescent="0.3">
      <c r="A2708">
        <v>8290</v>
      </c>
      <c r="B2708" t="s">
        <v>80</v>
      </c>
      <c r="C2708" t="s">
        <v>37</v>
      </c>
      <c r="D2708" t="s">
        <v>52</v>
      </c>
      <c r="E2708" t="s">
        <v>22</v>
      </c>
      <c r="F2708" t="s">
        <v>2789</v>
      </c>
      <c r="G2708" t="s">
        <v>15</v>
      </c>
      <c r="H2708" t="s">
        <v>44</v>
      </c>
      <c r="I2708" s="1">
        <v>45078.859722222223</v>
      </c>
      <c r="J2708" s="1">
        <v>45078.410416666666</v>
      </c>
      <c r="K2708">
        <v>3</v>
      </c>
      <c r="L2708" t="s">
        <v>2855</v>
      </c>
      <c r="M2708" t="s">
        <v>2856</v>
      </c>
    </row>
    <row r="2709" spans="1:13" x14ac:dyDescent="0.3">
      <c r="A2709">
        <v>8293</v>
      </c>
      <c r="B2709" t="s">
        <v>123</v>
      </c>
      <c r="C2709" t="s">
        <v>38</v>
      </c>
      <c r="D2709" t="s">
        <v>21</v>
      </c>
      <c r="E2709" t="s">
        <v>22</v>
      </c>
      <c r="F2709" t="s">
        <v>2790</v>
      </c>
      <c r="G2709" t="s">
        <v>65</v>
      </c>
      <c r="H2709" t="s">
        <v>32</v>
      </c>
      <c r="I2709" s="1">
        <v>45078.518055555556</v>
      </c>
      <c r="J2709" s="1">
        <v>45078.170138888891</v>
      </c>
      <c r="K2709">
        <v>1</v>
      </c>
      <c r="L2709" t="s">
        <v>2855</v>
      </c>
      <c r="M2709" t="s">
        <v>2856</v>
      </c>
    </row>
    <row r="2710" spans="1:13" x14ac:dyDescent="0.3">
      <c r="A2710">
        <v>8295</v>
      </c>
      <c r="B2710" t="s">
        <v>95</v>
      </c>
      <c r="C2710" t="s">
        <v>37</v>
      </c>
      <c r="D2710" t="s">
        <v>21</v>
      </c>
      <c r="E2710" t="s">
        <v>22</v>
      </c>
      <c r="F2710" t="s">
        <v>2791</v>
      </c>
      <c r="G2710" t="s">
        <v>65</v>
      </c>
      <c r="H2710" t="s">
        <v>19</v>
      </c>
      <c r="I2710" s="1">
        <v>45078.420138888891</v>
      </c>
      <c r="J2710" s="1">
        <v>45078.501388888886</v>
      </c>
      <c r="K2710">
        <v>5</v>
      </c>
      <c r="L2710" t="s">
        <v>2855</v>
      </c>
      <c r="M2710" t="s">
        <v>2856</v>
      </c>
    </row>
    <row r="2711" spans="1:13" x14ac:dyDescent="0.3">
      <c r="A2711">
        <v>8296</v>
      </c>
      <c r="B2711" t="s">
        <v>108</v>
      </c>
      <c r="C2711" t="s">
        <v>12</v>
      </c>
      <c r="D2711" t="s">
        <v>27</v>
      </c>
      <c r="E2711" t="s">
        <v>22</v>
      </c>
      <c r="F2711" t="s">
        <v>2792</v>
      </c>
      <c r="G2711" t="s">
        <v>65</v>
      </c>
      <c r="H2711" t="s">
        <v>32</v>
      </c>
      <c r="I2711" s="1">
        <v>45078.65902777778</v>
      </c>
      <c r="J2711" s="1">
        <v>45078.684027777781</v>
      </c>
      <c r="K2711">
        <v>4</v>
      </c>
      <c r="L2711" t="s">
        <v>2855</v>
      </c>
      <c r="M2711" t="s">
        <v>2856</v>
      </c>
    </row>
    <row r="2712" spans="1:13" x14ac:dyDescent="0.3">
      <c r="A2712">
        <v>8304</v>
      </c>
      <c r="B2712" t="s">
        <v>114</v>
      </c>
      <c r="C2712" t="s">
        <v>12</v>
      </c>
      <c r="D2712" t="s">
        <v>30</v>
      </c>
      <c r="E2712" t="s">
        <v>22</v>
      </c>
      <c r="F2712" t="s">
        <v>2793</v>
      </c>
      <c r="G2712" t="s">
        <v>15</v>
      </c>
      <c r="H2712" t="s">
        <v>16</v>
      </c>
      <c r="I2712" s="1">
        <v>45078.9</v>
      </c>
      <c r="J2712" s="1">
        <v>45078.484722222223</v>
      </c>
      <c r="K2712">
        <v>3</v>
      </c>
      <c r="L2712" t="s">
        <v>2855</v>
      </c>
      <c r="M2712" t="s">
        <v>2856</v>
      </c>
    </row>
    <row r="2713" spans="1:13" x14ac:dyDescent="0.3">
      <c r="A2713">
        <v>8312</v>
      </c>
      <c r="B2713" t="s">
        <v>93</v>
      </c>
      <c r="C2713" t="s">
        <v>37</v>
      </c>
      <c r="D2713" t="s">
        <v>49</v>
      </c>
      <c r="E2713" t="s">
        <v>22</v>
      </c>
      <c r="F2713" t="s">
        <v>2794</v>
      </c>
      <c r="G2713" t="s">
        <v>15</v>
      </c>
      <c r="H2713" t="s">
        <v>19</v>
      </c>
      <c r="I2713" s="1">
        <v>45078.220138888886</v>
      </c>
      <c r="J2713" s="1">
        <v>45078.306944444441</v>
      </c>
      <c r="K2713">
        <v>1</v>
      </c>
      <c r="L2713" t="s">
        <v>2855</v>
      </c>
      <c r="M2713" t="s">
        <v>2856</v>
      </c>
    </row>
    <row r="2714" spans="1:13" x14ac:dyDescent="0.3">
      <c r="A2714">
        <v>8313</v>
      </c>
      <c r="B2714" t="s">
        <v>68</v>
      </c>
      <c r="C2714" t="s">
        <v>37</v>
      </c>
      <c r="D2714" t="s">
        <v>21</v>
      </c>
      <c r="E2714" t="s">
        <v>22</v>
      </c>
      <c r="F2714" t="s">
        <v>2795</v>
      </c>
      <c r="G2714" t="s">
        <v>24</v>
      </c>
      <c r="H2714" t="s">
        <v>19</v>
      </c>
      <c r="I2714" s="1">
        <v>45078.984027777777</v>
      </c>
      <c r="J2714" s="1">
        <v>45079.004861111112</v>
      </c>
      <c r="K2714">
        <v>3</v>
      </c>
      <c r="L2714" t="s">
        <v>2855</v>
      </c>
      <c r="M2714" t="s">
        <v>2859</v>
      </c>
    </row>
    <row r="2715" spans="1:13" x14ac:dyDescent="0.3">
      <c r="A2715">
        <v>8315</v>
      </c>
      <c r="B2715" t="s">
        <v>39</v>
      </c>
      <c r="C2715" t="s">
        <v>33</v>
      </c>
      <c r="D2715" t="s">
        <v>57</v>
      </c>
      <c r="E2715" t="s">
        <v>22</v>
      </c>
      <c r="F2715" t="s">
        <v>2796</v>
      </c>
      <c r="G2715" t="s">
        <v>15</v>
      </c>
      <c r="H2715" t="s">
        <v>32</v>
      </c>
      <c r="I2715" s="1">
        <v>45078.422222222223</v>
      </c>
      <c r="J2715" s="1">
        <v>45078.972222222219</v>
      </c>
      <c r="K2715">
        <v>5</v>
      </c>
      <c r="L2715" t="s">
        <v>2855</v>
      </c>
      <c r="M2715" t="s">
        <v>2856</v>
      </c>
    </row>
    <row r="2716" spans="1:13" x14ac:dyDescent="0.3">
      <c r="A2716">
        <v>8318</v>
      </c>
      <c r="B2716" t="s">
        <v>60</v>
      </c>
      <c r="C2716" t="s">
        <v>33</v>
      </c>
      <c r="D2716" t="s">
        <v>33</v>
      </c>
      <c r="E2716" t="s">
        <v>22</v>
      </c>
      <c r="F2716" t="s">
        <v>2797</v>
      </c>
      <c r="G2716" t="s">
        <v>24</v>
      </c>
      <c r="H2716" t="s">
        <v>32</v>
      </c>
      <c r="I2716" s="1">
        <v>45078.173611111109</v>
      </c>
      <c r="J2716" s="1">
        <v>45078.905555555553</v>
      </c>
      <c r="K2716">
        <v>3</v>
      </c>
      <c r="L2716" t="s">
        <v>2855</v>
      </c>
      <c r="M2716" t="s">
        <v>2856</v>
      </c>
    </row>
    <row r="2717" spans="1:13" x14ac:dyDescent="0.3">
      <c r="A2717">
        <v>8320</v>
      </c>
      <c r="B2717" t="s">
        <v>56</v>
      </c>
      <c r="C2717" t="s">
        <v>37</v>
      </c>
      <c r="D2717" t="s">
        <v>38</v>
      </c>
      <c r="E2717" t="s">
        <v>22</v>
      </c>
      <c r="F2717" t="s">
        <v>2798</v>
      </c>
      <c r="G2717" t="s">
        <v>24</v>
      </c>
      <c r="H2717" t="s">
        <v>32</v>
      </c>
      <c r="I2717" s="1">
        <v>45078.909722222219</v>
      </c>
      <c r="J2717" s="1">
        <v>45078.640972222223</v>
      </c>
      <c r="K2717">
        <v>1</v>
      </c>
      <c r="L2717" t="s">
        <v>2855</v>
      </c>
      <c r="M2717" t="s">
        <v>2856</v>
      </c>
    </row>
    <row r="2718" spans="1:13" x14ac:dyDescent="0.3">
      <c r="A2718">
        <v>8321</v>
      </c>
      <c r="B2718" t="s">
        <v>39</v>
      </c>
      <c r="C2718" t="s">
        <v>37</v>
      </c>
      <c r="D2718" t="s">
        <v>57</v>
      </c>
      <c r="E2718" t="s">
        <v>22</v>
      </c>
      <c r="F2718" t="s">
        <v>2799</v>
      </c>
      <c r="G2718" t="s">
        <v>24</v>
      </c>
      <c r="H2718" t="s">
        <v>19</v>
      </c>
      <c r="I2718" s="1">
        <v>45078.904166666667</v>
      </c>
      <c r="J2718" s="1">
        <v>45078.870833333334</v>
      </c>
      <c r="K2718">
        <v>1</v>
      </c>
      <c r="L2718" t="s">
        <v>2855</v>
      </c>
      <c r="M2718" t="s">
        <v>2856</v>
      </c>
    </row>
    <row r="2719" spans="1:13" x14ac:dyDescent="0.3">
      <c r="A2719">
        <v>8323</v>
      </c>
      <c r="B2719" t="s">
        <v>43</v>
      </c>
      <c r="C2719" t="s">
        <v>37</v>
      </c>
      <c r="D2719" t="s">
        <v>27</v>
      </c>
      <c r="E2719" t="s">
        <v>22</v>
      </c>
      <c r="F2719" t="s">
        <v>2800</v>
      </c>
      <c r="G2719" t="s">
        <v>24</v>
      </c>
      <c r="H2719" t="s">
        <v>16</v>
      </c>
      <c r="I2719" s="1">
        <v>45078.154166666667</v>
      </c>
      <c r="J2719" s="1">
        <v>45078.331250000003</v>
      </c>
      <c r="K2719">
        <v>5</v>
      </c>
      <c r="L2719" t="s">
        <v>2855</v>
      </c>
      <c r="M2719" t="s">
        <v>2856</v>
      </c>
    </row>
    <row r="2720" spans="1:13" x14ac:dyDescent="0.3">
      <c r="A2720">
        <v>8324</v>
      </c>
      <c r="B2720" t="s">
        <v>20</v>
      </c>
      <c r="C2720" t="s">
        <v>12</v>
      </c>
      <c r="D2720" t="s">
        <v>73</v>
      </c>
      <c r="E2720" t="s">
        <v>22</v>
      </c>
      <c r="F2720" t="s">
        <v>2801</v>
      </c>
      <c r="G2720" t="s">
        <v>24</v>
      </c>
      <c r="H2720" t="s">
        <v>32</v>
      </c>
      <c r="I2720" s="1">
        <v>45078.782638888886</v>
      </c>
      <c r="J2720" s="1">
        <v>45079.006249999999</v>
      </c>
      <c r="K2720">
        <v>3</v>
      </c>
      <c r="L2720" t="s">
        <v>2855</v>
      </c>
      <c r="M2720" t="s">
        <v>2859</v>
      </c>
    </row>
    <row r="2721" spans="1:13" x14ac:dyDescent="0.3">
      <c r="A2721">
        <v>8330</v>
      </c>
      <c r="B2721" t="s">
        <v>82</v>
      </c>
      <c r="C2721" t="s">
        <v>26</v>
      </c>
      <c r="D2721" t="s">
        <v>33</v>
      </c>
      <c r="E2721" t="s">
        <v>22</v>
      </c>
      <c r="F2721" t="s">
        <v>2802</v>
      </c>
      <c r="G2721" t="s">
        <v>24</v>
      </c>
      <c r="H2721" t="s">
        <v>16</v>
      </c>
      <c r="I2721" s="1">
        <v>45078.675000000003</v>
      </c>
      <c r="J2721" s="1">
        <v>45078.223611111112</v>
      </c>
      <c r="K2721">
        <v>3</v>
      </c>
      <c r="L2721" t="s">
        <v>2855</v>
      </c>
      <c r="M2721" t="s">
        <v>2856</v>
      </c>
    </row>
    <row r="2722" spans="1:13" x14ac:dyDescent="0.3">
      <c r="A2722">
        <v>8331</v>
      </c>
      <c r="B2722" t="s">
        <v>54</v>
      </c>
      <c r="C2722" t="s">
        <v>37</v>
      </c>
      <c r="D2722" t="s">
        <v>18</v>
      </c>
      <c r="E2722" t="s">
        <v>22</v>
      </c>
      <c r="F2722" t="s">
        <v>2803</v>
      </c>
      <c r="G2722" t="s">
        <v>47</v>
      </c>
      <c r="H2722" t="s">
        <v>16</v>
      </c>
      <c r="I2722" s="1">
        <v>45078.982638888891</v>
      </c>
      <c r="J2722" s="1">
        <v>45078.444444444445</v>
      </c>
      <c r="K2722">
        <v>2</v>
      </c>
      <c r="L2722" t="s">
        <v>2855</v>
      </c>
      <c r="M2722" t="s">
        <v>2856</v>
      </c>
    </row>
    <row r="2723" spans="1:13" x14ac:dyDescent="0.3">
      <c r="A2723">
        <v>8333</v>
      </c>
      <c r="B2723" t="s">
        <v>95</v>
      </c>
      <c r="C2723" t="s">
        <v>37</v>
      </c>
      <c r="D2723" t="s">
        <v>64</v>
      </c>
      <c r="E2723" t="s">
        <v>22</v>
      </c>
      <c r="F2723" t="s">
        <v>2804</v>
      </c>
      <c r="G2723" t="s">
        <v>24</v>
      </c>
      <c r="H2723" t="s">
        <v>32</v>
      </c>
      <c r="I2723" s="1">
        <v>45078.5625</v>
      </c>
      <c r="J2723" s="1">
        <v>45078.650694444441</v>
      </c>
      <c r="K2723">
        <v>3</v>
      </c>
      <c r="L2723" t="s">
        <v>2855</v>
      </c>
      <c r="M2723" t="s">
        <v>2856</v>
      </c>
    </row>
    <row r="2724" spans="1:13" x14ac:dyDescent="0.3">
      <c r="A2724">
        <v>8334</v>
      </c>
      <c r="B2724" t="s">
        <v>17</v>
      </c>
      <c r="C2724" t="s">
        <v>37</v>
      </c>
      <c r="D2724" t="s">
        <v>33</v>
      </c>
      <c r="E2724" t="s">
        <v>22</v>
      </c>
      <c r="F2724" t="s">
        <v>2805</v>
      </c>
      <c r="G2724" t="s">
        <v>65</v>
      </c>
      <c r="H2724" t="s">
        <v>16</v>
      </c>
      <c r="I2724" s="1">
        <v>45078.579861111109</v>
      </c>
      <c r="J2724" s="1">
        <v>45078.456250000003</v>
      </c>
      <c r="K2724">
        <v>4</v>
      </c>
      <c r="L2724" t="s">
        <v>2855</v>
      </c>
      <c r="M2724" t="s">
        <v>2856</v>
      </c>
    </row>
    <row r="2725" spans="1:13" x14ac:dyDescent="0.3">
      <c r="A2725">
        <v>8336</v>
      </c>
      <c r="B2725" t="s">
        <v>69</v>
      </c>
      <c r="C2725" t="s">
        <v>12</v>
      </c>
      <c r="D2725" t="s">
        <v>34</v>
      </c>
      <c r="E2725" t="s">
        <v>22</v>
      </c>
      <c r="F2725" t="s">
        <v>2806</v>
      </c>
      <c r="G2725" t="s">
        <v>65</v>
      </c>
      <c r="H2725" t="s">
        <v>44</v>
      </c>
      <c r="I2725" s="1">
        <v>45078.470833333333</v>
      </c>
      <c r="J2725" s="1">
        <v>45078.275000000001</v>
      </c>
      <c r="K2725">
        <v>3</v>
      </c>
      <c r="L2725" t="s">
        <v>2855</v>
      </c>
      <c r="M2725" t="s">
        <v>2856</v>
      </c>
    </row>
    <row r="2726" spans="1:13" x14ac:dyDescent="0.3">
      <c r="A2726">
        <v>8340</v>
      </c>
      <c r="B2726" t="s">
        <v>83</v>
      </c>
      <c r="C2726" t="s">
        <v>38</v>
      </c>
      <c r="D2726" t="s">
        <v>13</v>
      </c>
      <c r="E2726" t="s">
        <v>22</v>
      </c>
      <c r="F2726" t="s">
        <v>2807</v>
      </c>
      <c r="G2726" t="s">
        <v>15</v>
      </c>
      <c r="H2726" t="s">
        <v>44</v>
      </c>
      <c r="I2726" s="1">
        <v>45078.911111111112</v>
      </c>
      <c r="J2726" s="1">
        <v>45078.313888888886</v>
      </c>
      <c r="K2726">
        <v>4</v>
      </c>
      <c r="L2726" t="s">
        <v>2855</v>
      </c>
      <c r="M2726" t="s">
        <v>2856</v>
      </c>
    </row>
    <row r="2727" spans="1:13" x14ac:dyDescent="0.3">
      <c r="A2727">
        <v>8341</v>
      </c>
      <c r="B2727" t="s">
        <v>72</v>
      </c>
      <c r="C2727" t="s">
        <v>26</v>
      </c>
      <c r="D2727" t="s">
        <v>38</v>
      </c>
      <c r="E2727" t="s">
        <v>22</v>
      </c>
      <c r="F2727" t="s">
        <v>2808</v>
      </c>
      <c r="G2727" t="s">
        <v>65</v>
      </c>
      <c r="H2727" t="s">
        <v>16</v>
      </c>
      <c r="I2727" s="1">
        <v>45078.844444444447</v>
      </c>
      <c r="J2727" s="1">
        <v>45078.915277777778</v>
      </c>
      <c r="K2727">
        <v>4</v>
      </c>
      <c r="L2727" t="s">
        <v>2855</v>
      </c>
      <c r="M2727" t="s">
        <v>2856</v>
      </c>
    </row>
    <row r="2728" spans="1:13" x14ac:dyDescent="0.3">
      <c r="A2728">
        <v>8342</v>
      </c>
      <c r="B2728" t="s">
        <v>61</v>
      </c>
      <c r="C2728" t="s">
        <v>26</v>
      </c>
      <c r="D2728" t="s">
        <v>64</v>
      </c>
      <c r="E2728" t="s">
        <v>22</v>
      </c>
      <c r="F2728" t="s">
        <v>2809</v>
      </c>
      <c r="G2728" t="s">
        <v>47</v>
      </c>
      <c r="H2728" t="s">
        <v>32</v>
      </c>
      <c r="I2728" s="1">
        <v>45078.09375</v>
      </c>
      <c r="J2728" s="1">
        <v>45078.040277777778</v>
      </c>
      <c r="K2728">
        <v>2</v>
      </c>
      <c r="L2728" t="s">
        <v>2855</v>
      </c>
      <c r="M2728" t="s">
        <v>2856</v>
      </c>
    </row>
    <row r="2729" spans="1:13" x14ac:dyDescent="0.3">
      <c r="A2729">
        <v>8346</v>
      </c>
      <c r="B2729" t="s">
        <v>103</v>
      </c>
      <c r="C2729" t="s">
        <v>26</v>
      </c>
      <c r="D2729" t="s">
        <v>52</v>
      </c>
      <c r="E2729" t="s">
        <v>22</v>
      </c>
      <c r="F2729" t="s">
        <v>2810</v>
      </c>
      <c r="G2729" t="s">
        <v>24</v>
      </c>
      <c r="H2729" t="s">
        <v>16</v>
      </c>
      <c r="I2729" s="1">
        <v>45078.609027777777</v>
      </c>
      <c r="J2729" s="1">
        <v>45078.808333333334</v>
      </c>
      <c r="K2729">
        <v>3</v>
      </c>
      <c r="L2729" t="s">
        <v>2855</v>
      </c>
      <c r="M2729" t="s">
        <v>2856</v>
      </c>
    </row>
    <row r="2730" spans="1:13" x14ac:dyDescent="0.3">
      <c r="A2730">
        <v>8349</v>
      </c>
      <c r="B2730" t="s">
        <v>80</v>
      </c>
      <c r="C2730" t="s">
        <v>33</v>
      </c>
      <c r="D2730" t="s">
        <v>33</v>
      </c>
      <c r="E2730" t="s">
        <v>22</v>
      </c>
      <c r="F2730" t="s">
        <v>2811</v>
      </c>
      <c r="G2730" t="s">
        <v>15</v>
      </c>
      <c r="H2730" t="s">
        <v>16</v>
      </c>
      <c r="I2730" s="1">
        <v>45078.463888888888</v>
      </c>
      <c r="J2730" s="1">
        <v>45078.507638888892</v>
      </c>
      <c r="K2730">
        <v>5</v>
      </c>
      <c r="L2730" t="s">
        <v>2855</v>
      </c>
      <c r="M2730" t="s">
        <v>2856</v>
      </c>
    </row>
    <row r="2731" spans="1:13" x14ac:dyDescent="0.3">
      <c r="A2731">
        <v>8351</v>
      </c>
      <c r="B2731" t="s">
        <v>148</v>
      </c>
      <c r="C2731" t="s">
        <v>37</v>
      </c>
      <c r="D2731" t="s">
        <v>13</v>
      </c>
      <c r="E2731" t="s">
        <v>22</v>
      </c>
      <c r="F2731" t="s">
        <v>2812</v>
      </c>
      <c r="G2731" t="s">
        <v>15</v>
      </c>
      <c r="H2731" t="s">
        <v>44</v>
      </c>
      <c r="I2731" s="1">
        <v>45078.564583333333</v>
      </c>
      <c r="J2731" s="1">
        <v>45078.750694444447</v>
      </c>
      <c r="K2731">
        <v>5</v>
      </c>
      <c r="L2731" t="s">
        <v>2855</v>
      </c>
      <c r="M2731" t="s">
        <v>2856</v>
      </c>
    </row>
    <row r="2732" spans="1:13" x14ac:dyDescent="0.3">
      <c r="A2732">
        <v>8362</v>
      </c>
      <c r="B2732" t="s">
        <v>87</v>
      </c>
      <c r="C2732" t="s">
        <v>37</v>
      </c>
      <c r="D2732" t="s">
        <v>73</v>
      </c>
      <c r="E2732" t="s">
        <v>22</v>
      </c>
      <c r="F2732" t="s">
        <v>2813</v>
      </c>
      <c r="G2732" t="s">
        <v>65</v>
      </c>
      <c r="H2732" t="s">
        <v>32</v>
      </c>
      <c r="I2732" s="1">
        <v>45078.077777777777</v>
      </c>
      <c r="J2732" s="1">
        <v>45078.569444444445</v>
      </c>
      <c r="K2732">
        <v>2</v>
      </c>
      <c r="L2732" t="s">
        <v>2855</v>
      </c>
      <c r="M2732" t="s">
        <v>2856</v>
      </c>
    </row>
    <row r="2733" spans="1:13" x14ac:dyDescent="0.3">
      <c r="A2733">
        <v>8363</v>
      </c>
      <c r="B2733" t="s">
        <v>99</v>
      </c>
      <c r="C2733" t="s">
        <v>26</v>
      </c>
      <c r="D2733" t="s">
        <v>33</v>
      </c>
      <c r="E2733" t="s">
        <v>22</v>
      </c>
      <c r="F2733" t="s">
        <v>2814</v>
      </c>
      <c r="G2733" t="s">
        <v>15</v>
      </c>
      <c r="H2733" t="s">
        <v>32</v>
      </c>
      <c r="I2733" s="1">
        <v>45078.224305555559</v>
      </c>
      <c r="J2733" s="1">
        <v>45078.354861111111</v>
      </c>
      <c r="K2733">
        <v>2</v>
      </c>
      <c r="L2733" t="s">
        <v>2855</v>
      </c>
      <c r="M2733" t="s">
        <v>2856</v>
      </c>
    </row>
    <row r="2734" spans="1:13" x14ac:dyDescent="0.3">
      <c r="A2734">
        <v>8366</v>
      </c>
      <c r="B2734" t="s">
        <v>118</v>
      </c>
      <c r="C2734" t="s">
        <v>33</v>
      </c>
      <c r="D2734" t="s">
        <v>13</v>
      </c>
      <c r="E2734" t="s">
        <v>22</v>
      </c>
      <c r="F2734" t="s">
        <v>2815</v>
      </c>
      <c r="G2734" t="s">
        <v>65</v>
      </c>
      <c r="H2734" t="s">
        <v>32</v>
      </c>
      <c r="I2734" s="1">
        <v>45078.416666666664</v>
      </c>
      <c r="J2734" s="1">
        <v>45078.052083333336</v>
      </c>
      <c r="K2734">
        <v>3</v>
      </c>
      <c r="L2734" t="s">
        <v>2855</v>
      </c>
      <c r="M2734" t="s">
        <v>2856</v>
      </c>
    </row>
    <row r="2735" spans="1:13" x14ac:dyDescent="0.3">
      <c r="A2735">
        <v>8371</v>
      </c>
      <c r="B2735" t="s">
        <v>118</v>
      </c>
      <c r="C2735" t="s">
        <v>26</v>
      </c>
      <c r="D2735" t="s">
        <v>21</v>
      </c>
      <c r="E2735" t="s">
        <v>22</v>
      </c>
      <c r="F2735" t="s">
        <v>2816</v>
      </c>
      <c r="G2735" t="s">
        <v>15</v>
      </c>
      <c r="H2735" t="s">
        <v>44</v>
      </c>
      <c r="I2735" s="1">
        <v>45078.466666666667</v>
      </c>
      <c r="J2735" s="1">
        <v>45078.064583333333</v>
      </c>
      <c r="K2735">
        <v>1</v>
      </c>
      <c r="L2735" t="s">
        <v>2855</v>
      </c>
      <c r="M2735" t="s">
        <v>2856</v>
      </c>
    </row>
    <row r="2736" spans="1:13" x14ac:dyDescent="0.3">
      <c r="A2736">
        <v>8375</v>
      </c>
      <c r="B2736" t="s">
        <v>79</v>
      </c>
      <c r="C2736" t="s">
        <v>38</v>
      </c>
      <c r="D2736" t="s">
        <v>64</v>
      </c>
      <c r="E2736" t="s">
        <v>22</v>
      </c>
      <c r="F2736" t="s">
        <v>2817</v>
      </c>
      <c r="G2736" t="s">
        <v>15</v>
      </c>
      <c r="H2736" t="s">
        <v>16</v>
      </c>
      <c r="I2736" s="1">
        <v>45079.037499999999</v>
      </c>
      <c r="J2736" s="1">
        <v>45078.213194444441</v>
      </c>
      <c r="K2736">
        <v>2</v>
      </c>
      <c r="L2736" t="s">
        <v>2855</v>
      </c>
      <c r="M2736" t="s">
        <v>2856</v>
      </c>
    </row>
    <row r="2737" spans="1:13" x14ac:dyDescent="0.3">
      <c r="A2737">
        <v>8376</v>
      </c>
      <c r="B2737" t="s">
        <v>118</v>
      </c>
      <c r="C2737" t="s">
        <v>33</v>
      </c>
      <c r="D2737" t="s">
        <v>67</v>
      </c>
      <c r="E2737" t="s">
        <v>22</v>
      </c>
      <c r="F2737" t="s">
        <v>2818</v>
      </c>
      <c r="G2737" t="s">
        <v>65</v>
      </c>
      <c r="H2737" t="s">
        <v>44</v>
      </c>
      <c r="I2737" s="1">
        <v>45078.786111111112</v>
      </c>
      <c r="J2737" s="1">
        <v>45078.590277777781</v>
      </c>
      <c r="K2737">
        <v>3</v>
      </c>
      <c r="L2737" t="s">
        <v>2855</v>
      </c>
      <c r="M2737" t="s">
        <v>2856</v>
      </c>
    </row>
    <row r="2738" spans="1:13" x14ac:dyDescent="0.3">
      <c r="A2738">
        <v>8377</v>
      </c>
      <c r="B2738" t="s">
        <v>93</v>
      </c>
      <c r="C2738" t="s">
        <v>33</v>
      </c>
      <c r="D2738" t="s">
        <v>67</v>
      </c>
      <c r="E2738" t="s">
        <v>22</v>
      </c>
      <c r="F2738" t="s">
        <v>2819</v>
      </c>
      <c r="G2738" t="s">
        <v>47</v>
      </c>
      <c r="H2738" t="s">
        <v>16</v>
      </c>
      <c r="I2738" s="1">
        <v>45078.230555555558</v>
      </c>
      <c r="J2738" s="1">
        <v>45078.382638888892</v>
      </c>
      <c r="K2738">
        <v>3</v>
      </c>
      <c r="L2738" t="s">
        <v>2855</v>
      </c>
      <c r="M2738" t="s">
        <v>2856</v>
      </c>
    </row>
    <row r="2739" spans="1:13" x14ac:dyDescent="0.3">
      <c r="A2739">
        <v>8378</v>
      </c>
      <c r="B2739" t="s">
        <v>114</v>
      </c>
      <c r="C2739" t="s">
        <v>12</v>
      </c>
      <c r="D2739" t="s">
        <v>30</v>
      </c>
      <c r="E2739" t="s">
        <v>22</v>
      </c>
      <c r="F2739" t="s">
        <v>2820</v>
      </c>
      <c r="G2739" t="s">
        <v>15</v>
      </c>
      <c r="H2739" t="s">
        <v>19</v>
      </c>
      <c r="I2739" s="1">
        <v>45078.909722222219</v>
      </c>
      <c r="J2739" s="1">
        <v>45078.63958333333</v>
      </c>
      <c r="K2739">
        <v>5</v>
      </c>
      <c r="L2739" t="s">
        <v>2855</v>
      </c>
      <c r="M2739" t="s">
        <v>2856</v>
      </c>
    </row>
    <row r="2740" spans="1:13" x14ac:dyDescent="0.3">
      <c r="A2740">
        <v>8381</v>
      </c>
      <c r="B2740" t="s">
        <v>11</v>
      </c>
      <c r="C2740" t="s">
        <v>26</v>
      </c>
      <c r="D2740" t="s">
        <v>52</v>
      </c>
      <c r="E2740" t="s">
        <v>22</v>
      </c>
      <c r="F2740" t="s">
        <v>2821</v>
      </c>
      <c r="G2740" t="s">
        <v>65</v>
      </c>
      <c r="H2740" t="s">
        <v>44</v>
      </c>
      <c r="I2740" s="1">
        <v>45078.270138888889</v>
      </c>
      <c r="J2740" s="1">
        <v>45078.37222222222</v>
      </c>
      <c r="K2740">
        <v>1</v>
      </c>
      <c r="L2740" t="s">
        <v>2855</v>
      </c>
      <c r="M2740" t="s">
        <v>2856</v>
      </c>
    </row>
    <row r="2741" spans="1:13" x14ac:dyDescent="0.3">
      <c r="A2741">
        <v>8384</v>
      </c>
      <c r="B2741" t="s">
        <v>17</v>
      </c>
      <c r="C2741" t="s">
        <v>12</v>
      </c>
      <c r="D2741" t="s">
        <v>18</v>
      </c>
      <c r="E2741" t="s">
        <v>22</v>
      </c>
      <c r="F2741" t="s">
        <v>2822</v>
      </c>
      <c r="G2741" t="s">
        <v>24</v>
      </c>
      <c r="H2741" t="s">
        <v>32</v>
      </c>
      <c r="I2741" s="1">
        <v>45078.734722222223</v>
      </c>
      <c r="J2741" s="1">
        <v>45078.415972222225</v>
      </c>
      <c r="K2741">
        <v>4</v>
      </c>
      <c r="L2741" t="s">
        <v>2855</v>
      </c>
      <c r="M2741" t="s">
        <v>2856</v>
      </c>
    </row>
    <row r="2742" spans="1:13" x14ac:dyDescent="0.3">
      <c r="A2742">
        <v>8385</v>
      </c>
      <c r="B2742" t="s">
        <v>68</v>
      </c>
      <c r="C2742" t="s">
        <v>26</v>
      </c>
      <c r="D2742" t="s">
        <v>49</v>
      </c>
      <c r="E2742" t="s">
        <v>22</v>
      </c>
      <c r="F2742" t="s">
        <v>2823</v>
      </c>
      <c r="G2742" t="s">
        <v>24</v>
      </c>
      <c r="H2742" t="s">
        <v>19</v>
      </c>
      <c r="I2742" s="1">
        <v>45078.424305555556</v>
      </c>
      <c r="J2742" s="1">
        <v>45079.022222222222</v>
      </c>
      <c r="K2742">
        <v>2</v>
      </c>
      <c r="L2742" t="s">
        <v>2855</v>
      </c>
      <c r="M2742" t="s">
        <v>2859</v>
      </c>
    </row>
    <row r="2743" spans="1:13" x14ac:dyDescent="0.3">
      <c r="A2743">
        <v>8389</v>
      </c>
      <c r="B2743" t="s">
        <v>143</v>
      </c>
      <c r="C2743" t="s">
        <v>38</v>
      </c>
      <c r="D2743" t="s">
        <v>27</v>
      </c>
      <c r="E2743" t="s">
        <v>22</v>
      </c>
      <c r="F2743" t="s">
        <v>2824</v>
      </c>
      <c r="G2743" t="s">
        <v>24</v>
      </c>
      <c r="H2743" t="s">
        <v>44</v>
      </c>
      <c r="I2743" s="1">
        <v>45078.486111111109</v>
      </c>
      <c r="J2743" s="1">
        <v>45079.031944444447</v>
      </c>
      <c r="K2743">
        <v>5</v>
      </c>
      <c r="L2743" t="s">
        <v>2855</v>
      </c>
      <c r="M2743" t="s">
        <v>2859</v>
      </c>
    </row>
    <row r="2744" spans="1:13" x14ac:dyDescent="0.3">
      <c r="A2744">
        <v>8391</v>
      </c>
      <c r="B2744" t="s">
        <v>88</v>
      </c>
      <c r="C2744" t="s">
        <v>33</v>
      </c>
      <c r="D2744" t="s">
        <v>34</v>
      </c>
      <c r="E2744" t="s">
        <v>22</v>
      </c>
      <c r="F2744" t="s">
        <v>2825</v>
      </c>
      <c r="G2744" t="s">
        <v>15</v>
      </c>
      <c r="H2744" t="s">
        <v>32</v>
      </c>
      <c r="I2744" s="1">
        <v>45078.246527777781</v>
      </c>
      <c r="J2744" s="1">
        <v>45078.35833333333</v>
      </c>
      <c r="K2744">
        <v>2</v>
      </c>
      <c r="L2744" t="s">
        <v>2855</v>
      </c>
      <c r="M2744" t="s">
        <v>2856</v>
      </c>
    </row>
    <row r="2745" spans="1:13" x14ac:dyDescent="0.3">
      <c r="A2745">
        <v>8392</v>
      </c>
      <c r="B2745" t="s">
        <v>11</v>
      </c>
      <c r="C2745" t="s">
        <v>38</v>
      </c>
      <c r="D2745" t="s">
        <v>18</v>
      </c>
      <c r="E2745" t="s">
        <v>22</v>
      </c>
      <c r="F2745" t="s">
        <v>2826</v>
      </c>
      <c r="G2745" t="s">
        <v>24</v>
      </c>
      <c r="H2745" t="s">
        <v>44</v>
      </c>
      <c r="I2745" s="1">
        <v>45078.587500000001</v>
      </c>
      <c r="J2745" s="1">
        <v>45078.265972222223</v>
      </c>
      <c r="K2745">
        <v>5</v>
      </c>
      <c r="L2745" t="s">
        <v>2855</v>
      </c>
      <c r="M2745" t="s">
        <v>2856</v>
      </c>
    </row>
    <row r="2746" spans="1:13" x14ac:dyDescent="0.3">
      <c r="A2746">
        <v>8394</v>
      </c>
      <c r="B2746" t="s">
        <v>39</v>
      </c>
      <c r="C2746" t="s">
        <v>38</v>
      </c>
      <c r="D2746" t="s">
        <v>34</v>
      </c>
      <c r="E2746" t="s">
        <v>22</v>
      </c>
      <c r="F2746" t="s">
        <v>2827</v>
      </c>
      <c r="G2746" t="s">
        <v>15</v>
      </c>
      <c r="H2746" t="s">
        <v>32</v>
      </c>
      <c r="I2746" s="1">
        <v>45078.684027777781</v>
      </c>
      <c r="J2746" s="1">
        <v>45078.265277777777</v>
      </c>
      <c r="K2746">
        <v>4</v>
      </c>
      <c r="L2746" t="s">
        <v>2855</v>
      </c>
      <c r="M2746" t="s">
        <v>2856</v>
      </c>
    </row>
    <row r="2747" spans="1:13" x14ac:dyDescent="0.3">
      <c r="A2747">
        <v>8397</v>
      </c>
      <c r="B2747" t="s">
        <v>69</v>
      </c>
      <c r="C2747" t="s">
        <v>37</v>
      </c>
      <c r="D2747" t="s">
        <v>42</v>
      </c>
      <c r="E2747" t="s">
        <v>22</v>
      </c>
      <c r="F2747" t="s">
        <v>2828</v>
      </c>
      <c r="G2747" t="s">
        <v>15</v>
      </c>
      <c r="H2747" t="s">
        <v>16</v>
      </c>
      <c r="I2747" s="1">
        <v>45078.436111111114</v>
      </c>
      <c r="J2747" s="1">
        <v>45078.0625</v>
      </c>
      <c r="K2747">
        <v>3</v>
      </c>
      <c r="L2747" t="s">
        <v>2855</v>
      </c>
      <c r="M2747" t="s">
        <v>2856</v>
      </c>
    </row>
    <row r="2748" spans="1:13" x14ac:dyDescent="0.3">
      <c r="A2748">
        <v>8398</v>
      </c>
      <c r="B2748" t="s">
        <v>20</v>
      </c>
      <c r="C2748" t="s">
        <v>33</v>
      </c>
      <c r="D2748" t="s">
        <v>33</v>
      </c>
      <c r="E2748" t="s">
        <v>22</v>
      </c>
      <c r="F2748" t="s">
        <v>2829</v>
      </c>
      <c r="G2748" t="s">
        <v>65</v>
      </c>
      <c r="H2748" t="s">
        <v>32</v>
      </c>
      <c r="I2748" s="1">
        <v>45078.270833333336</v>
      </c>
      <c r="J2748" s="1">
        <v>45078.632638888892</v>
      </c>
      <c r="K2748">
        <v>2</v>
      </c>
      <c r="L2748" t="s">
        <v>2855</v>
      </c>
      <c r="M2748" t="s">
        <v>2856</v>
      </c>
    </row>
    <row r="2749" spans="1:13" x14ac:dyDescent="0.3">
      <c r="A2749">
        <v>8399</v>
      </c>
      <c r="B2749" t="s">
        <v>51</v>
      </c>
      <c r="C2749" t="s">
        <v>38</v>
      </c>
      <c r="D2749" t="s">
        <v>30</v>
      </c>
      <c r="E2749" t="s">
        <v>22</v>
      </c>
      <c r="F2749" t="s">
        <v>2830</v>
      </c>
      <c r="G2749" t="s">
        <v>24</v>
      </c>
      <c r="H2749" t="s">
        <v>19</v>
      </c>
      <c r="I2749" s="1">
        <v>45078.604166666664</v>
      </c>
      <c r="J2749" s="1">
        <v>45078.265972222223</v>
      </c>
      <c r="K2749">
        <v>1</v>
      </c>
      <c r="L2749" t="s">
        <v>2855</v>
      </c>
      <c r="M2749" t="s">
        <v>2856</v>
      </c>
    </row>
    <row r="2750" spans="1:13" x14ac:dyDescent="0.3">
      <c r="A2750">
        <v>8401</v>
      </c>
      <c r="B2750" t="s">
        <v>41</v>
      </c>
      <c r="C2750" t="s">
        <v>33</v>
      </c>
      <c r="D2750" t="s">
        <v>21</v>
      </c>
      <c r="E2750" t="s">
        <v>22</v>
      </c>
      <c r="F2750" t="s">
        <v>2831</v>
      </c>
      <c r="G2750" t="s">
        <v>15</v>
      </c>
      <c r="H2750" t="s">
        <v>32</v>
      </c>
      <c r="I2750" s="1">
        <v>45078.728472222225</v>
      </c>
      <c r="J2750" s="1">
        <v>45078.979166666664</v>
      </c>
      <c r="K2750">
        <v>2</v>
      </c>
      <c r="L2750" t="s">
        <v>2855</v>
      </c>
      <c r="M2750" t="s">
        <v>2856</v>
      </c>
    </row>
    <row r="2751" spans="1:13" x14ac:dyDescent="0.3">
      <c r="A2751">
        <v>8412</v>
      </c>
      <c r="B2751" t="s">
        <v>103</v>
      </c>
      <c r="C2751" t="s">
        <v>38</v>
      </c>
      <c r="D2751" t="s">
        <v>52</v>
      </c>
      <c r="E2751" t="s">
        <v>22</v>
      </c>
      <c r="F2751" t="s">
        <v>2832</v>
      </c>
      <c r="G2751" t="s">
        <v>47</v>
      </c>
      <c r="H2751" t="s">
        <v>44</v>
      </c>
      <c r="I2751" s="1">
        <v>45078.828472222223</v>
      </c>
      <c r="J2751" s="1">
        <v>45078.923611111109</v>
      </c>
      <c r="K2751">
        <v>1</v>
      </c>
      <c r="L2751" t="s">
        <v>2855</v>
      </c>
      <c r="M2751" t="s">
        <v>2856</v>
      </c>
    </row>
    <row r="2752" spans="1:13" x14ac:dyDescent="0.3">
      <c r="A2752">
        <v>8415</v>
      </c>
      <c r="B2752" t="s">
        <v>25</v>
      </c>
      <c r="C2752" t="s">
        <v>33</v>
      </c>
      <c r="D2752" t="s">
        <v>64</v>
      </c>
      <c r="E2752" t="s">
        <v>22</v>
      </c>
      <c r="F2752" t="s">
        <v>2833</v>
      </c>
      <c r="G2752" t="s">
        <v>47</v>
      </c>
      <c r="H2752" t="s">
        <v>32</v>
      </c>
      <c r="I2752" s="1">
        <v>45078.390277777777</v>
      </c>
      <c r="J2752" s="1">
        <v>45078.481249999997</v>
      </c>
      <c r="K2752">
        <v>2</v>
      </c>
      <c r="L2752" t="s">
        <v>2855</v>
      </c>
      <c r="M2752" t="s">
        <v>2856</v>
      </c>
    </row>
    <row r="2753" spans="1:13" x14ac:dyDescent="0.3">
      <c r="A2753">
        <v>8420</v>
      </c>
      <c r="B2753" t="s">
        <v>29</v>
      </c>
      <c r="C2753" t="s">
        <v>37</v>
      </c>
      <c r="D2753" t="s">
        <v>38</v>
      </c>
      <c r="E2753" t="s">
        <v>22</v>
      </c>
      <c r="F2753" t="s">
        <v>2834</v>
      </c>
      <c r="G2753" t="s">
        <v>65</v>
      </c>
      <c r="H2753" t="s">
        <v>19</v>
      </c>
      <c r="I2753" s="1">
        <v>45078.652777777781</v>
      </c>
      <c r="J2753" s="1">
        <v>45078.263194444444</v>
      </c>
      <c r="K2753">
        <v>3</v>
      </c>
      <c r="L2753" t="s">
        <v>2855</v>
      </c>
      <c r="M2753" t="s">
        <v>2856</v>
      </c>
    </row>
    <row r="2754" spans="1:13" x14ac:dyDescent="0.3">
      <c r="A2754">
        <v>8421</v>
      </c>
      <c r="B2754" t="s">
        <v>58</v>
      </c>
      <c r="C2754" t="s">
        <v>12</v>
      </c>
      <c r="D2754" t="s">
        <v>42</v>
      </c>
      <c r="E2754" t="s">
        <v>22</v>
      </c>
      <c r="F2754" t="s">
        <v>2835</v>
      </c>
      <c r="G2754" t="s">
        <v>65</v>
      </c>
      <c r="H2754" t="s">
        <v>44</v>
      </c>
      <c r="I2754" s="1">
        <v>45078.09375</v>
      </c>
      <c r="J2754" s="1">
        <v>45078.067361111112</v>
      </c>
      <c r="K2754">
        <v>5</v>
      </c>
      <c r="L2754" t="s">
        <v>2855</v>
      </c>
      <c r="M2754" t="s">
        <v>2856</v>
      </c>
    </row>
    <row r="2755" spans="1:13" x14ac:dyDescent="0.3">
      <c r="A2755">
        <v>8424</v>
      </c>
      <c r="B2755" t="s">
        <v>36</v>
      </c>
      <c r="C2755" t="s">
        <v>26</v>
      </c>
      <c r="D2755" t="s">
        <v>34</v>
      </c>
      <c r="E2755" t="s">
        <v>22</v>
      </c>
      <c r="F2755" t="s">
        <v>2836</v>
      </c>
      <c r="G2755" t="s">
        <v>65</v>
      </c>
      <c r="H2755" t="s">
        <v>44</v>
      </c>
      <c r="I2755" s="1">
        <v>45078.539583333331</v>
      </c>
      <c r="J2755" s="1">
        <v>45078.961805555555</v>
      </c>
      <c r="K2755">
        <v>2</v>
      </c>
      <c r="L2755" t="s">
        <v>2855</v>
      </c>
      <c r="M2755" t="s">
        <v>2856</v>
      </c>
    </row>
    <row r="2756" spans="1:13" x14ac:dyDescent="0.3">
      <c r="A2756">
        <v>8427</v>
      </c>
      <c r="B2756" t="s">
        <v>103</v>
      </c>
      <c r="C2756" t="s">
        <v>38</v>
      </c>
      <c r="D2756" t="s">
        <v>30</v>
      </c>
      <c r="E2756" t="s">
        <v>22</v>
      </c>
      <c r="F2756" t="s">
        <v>2837</v>
      </c>
      <c r="G2756" t="s">
        <v>15</v>
      </c>
      <c r="H2756" t="s">
        <v>44</v>
      </c>
      <c r="I2756" s="1">
        <v>45078.262499999997</v>
      </c>
      <c r="J2756" s="1">
        <v>45078.561111111114</v>
      </c>
      <c r="K2756">
        <v>3</v>
      </c>
      <c r="L2756" t="s">
        <v>2855</v>
      </c>
      <c r="M2756" t="s">
        <v>2856</v>
      </c>
    </row>
    <row r="2757" spans="1:13" x14ac:dyDescent="0.3">
      <c r="A2757">
        <v>8428</v>
      </c>
      <c r="B2757" t="s">
        <v>79</v>
      </c>
      <c r="C2757" t="s">
        <v>38</v>
      </c>
      <c r="D2757" t="s">
        <v>38</v>
      </c>
      <c r="E2757" t="s">
        <v>22</v>
      </c>
      <c r="F2757" t="s">
        <v>2838</v>
      </c>
      <c r="G2757" t="s">
        <v>65</v>
      </c>
      <c r="H2757" t="s">
        <v>32</v>
      </c>
      <c r="I2757" s="1">
        <v>45078.500694444447</v>
      </c>
      <c r="J2757" s="1">
        <v>45079.038194444445</v>
      </c>
      <c r="K2757">
        <v>3</v>
      </c>
      <c r="L2757" t="s">
        <v>2855</v>
      </c>
      <c r="M2757" t="s">
        <v>2859</v>
      </c>
    </row>
    <row r="2758" spans="1:13" x14ac:dyDescent="0.3">
      <c r="A2758">
        <v>8431</v>
      </c>
      <c r="B2758" t="s">
        <v>77</v>
      </c>
      <c r="C2758" t="s">
        <v>26</v>
      </c>
      <c r="D2758" t="s">
        <v>49</v>
      </c>
      <c r="E2758" t="s">
        <v>22</v>
      </c>
      <c r="F2758" t="s">
        <v>2839</v>
      </c>
      <c r="G2758" t="s">
        <v>24</v>
      </c>
      <c r="H2758" t="s">
        <v>19</v>
      </c>
      <c r="I2758" s="1">
        <v>45078.543749999997</v>
      </c>
      <c r="J2758" s="1">
        <v>45078.719444444447</v>
      </c>
      <c r="K2758">
        <v>2</v>
      </c>
      <c r="L2758" t="s">
        <v>2855</v>
      </c>
      <c r="M2758" t="s">
        <v>2856</v>
      </c>
    </row>
    <row r="2759" spans="1:13" x14ac:dyDescent="0.3">
      <c r="A2759">
        <v>8433</v>
      </c>
      <c r="B2759" t="s">
        <v>45</v>
      </c>
      <c r="C2759" t="s">
        <v>26</v>
      </c>
      <c r="D2759" t="s">
        <v>21</v>
      </c>
      <c r="E2759" t="s">
        <v>22</v>
      </c>
      <c r="F2759" t="s">
        <v>2840</v>
      </c>
      <c r="G2759" t="s">
        <v>15</v>
      </c>
      <c r="H2759" t="s">
        <v>19</v>
      </c>
      <c r="I2759" s="1">
        <v>45078.309027777781</v>
      </c>
      <c r="J2759" s="1">
        <v>45078.657638888886</v>
      </c>
      <c r="K2759">
        <v>3</v>
      </c>
      <c r="L2759" t="s">
        <v>2855</v>
      </c>
      <c r="M2759" t="s">
        <v>2856</v>
      </c>
    </row>
    <row r="2760" spans="1:13" x14ac:dyDescent="0.3">
      <c r="A2760">
        <v>8435</v>
      </c>
      <c r="B2760" t="s">
        <v>11</v>
      </c>
      <c r="C2760" t="s">
        <v>12</v>
      </c>
      <c r="D2760" t="s">
        <v>42</v>
      </c>
      <c r="E2760" t="s">
        <v>22</v>
      </c>
      <c r="F2760" t="s">
        <v>2841</v>
      </c>
      <c r="G2760" t="s">
        <v>15</v>
      </c>
      <c r="H2760" t="s">
        <v>32</v>
      </c>
      <c r="I2760" s="1">
        <v>45078.98541666667</v>
      </c>
      <c r="J2760" s="1">
        <v>45078.374305555553</v>
      </c>
      <c r="K2760">
        <v>4</v>
      </c>
      <c r="L2760" t="s">
        <v>2855</v>
      </c>
      <c r="M2760" t="s">
        <v>2856</v>
      </c>
    </row>
    <row r="2761" spans="1:13" x14ac:dyDescent="0.3">
      <c r="A2761">
        <v>8436</v>
      </c>
      <c r="B2761" t="s">
        <v>95</v>
      </c>
      <c r="C2761" t="s">
        <v>38</v>
      </c>
      <c r="D2761" t="s">
        <v>67</v>
      </c>
      <c r="E2761" t="s">
        <v>22</v>
      </c>
      <c r="F2761" t="s">
        <v>2842</v>
      </c>
      <c r="G2761" t="s">
        <v>47</v>
      </c>
      <c r="H2761" t="s">
        <v>19</v>
      </c>
      <c r="I2761" s="1">
        <v>45078.979166666664</v>
      </c>
      <c r="J2761" s="1">
        <v>45079.011111111111</v>
      </c>
      <c r="K2761">
        <v>1</v>
      </c>
      <c r="L2761" t="s">
        <v>2855</v>
      </c>
      <c r="M2761" t="s">
        <v>2859</v>
      </c>
    </row>
    <row r="2762" spans="1:13" x14ac:dyDescent="0.3">
      <c r="A2762">
        <v>8441</v>
      </c>
      <c r="B2762" t="s">
        <v>29</v>
      </c>
      <c r="C2762" t="s">
        <v>38</v>
      </c>
      <c r="D2762" t="s">
        <v>73</v>
      </c>
      <c r="E2762" t="s">
        <v>22</v>
      </c>
      <c r="F2762" t="s">
        <v>2843</v>
      </c>
      <c r="G2762" t="s">
        <v>24</v>
      </c>
      <c r="H2762" t="s">
        <v>19</v>
      </c>
      <c r="I2762" s="1">
        <v>45078.845138888886</v>
      </c>
      <c r="J2762" s="1">
        <v>45078.554166666669</v>
      </c>
      <c r="K2762">
        <v>1</v>
      </c>
      <c r="L2762" t="s">
        <v>2855</v>
      </c>
      <c r="M2762" t="s">
        <v>2856</v>
      </c>
    </row>
    <row r="2763" spans="1:13" x14ac:dyDescent="0.3">
      <c r="A2763">
        <v>8442</v>
      </c>
      <c r="B2763" t="s">
        <v>82</v>
      </c>
      <c r="C2763" t="s">
        <v>26</v>
      </c>
      <c r="D2763" t="s">
        <v>64</v>
      </c>
      <c r="E2763" t="s">
        <v>22</v>
      </c>
      <c r="F2763" t="s">
        <v>2844</v>
      </c>
      <c r="G2763" t="s">
        <v>47</v>
      </c>
      <c r="H2763" t="s">
        <v>16</v>
      </c>
      <c r="I2763" s="1">
        <v>45078.518750000003</v>
      </c>
      <c r="J2763" s="1">
        <v>45078.482638888891</v>
      </c>
      <c r="K2763">
        <v>3</v>
      </c>
      <c r="L2763" t="s">
        <v>2855</v>
      </c>
      <c r="M2763" t="s">
        <v>2856</v>
      </c>
    </row>
    <row r="2764" spans="1:13" x14ac:dyDescent="0.3">
      <c r="A2764">
        <v>8449</v>
      </c>
      <c r="B2764" t="s">
        <v>88</v>
      </c>
      <c r="C2764" t="s">
        <v>33</v>
      </c>
      <c r="D2764" t="s">
        <v>52</v>
      </c>
      <c r="E2764" t="s">
        <v>22</v>
      </c>
      <c r="F2764" t="s">
        <v>2845</v>
      </c>
      <c r="G2764" t="s">
        <v>65</v>
      </c>
      <c r="H2764" t="s">
        <v>19</v>
      </c>
      <c r="I2764" s="1">
        <v>45078.800694444442</v>
      </c>
      <c r="J2764" s="1">
        <v>45078.801388888889</v>
      </c>
      <c r="K2764">
        <v>2</v>
      </c>
      <c r="L2764" t="s">
        <v>2855</v>
      </c>
      <c r="M2764" t="s">
        <v>2856</v>
      </c>
    </row>
    <row r="2765" spans="1:13" x14ac:dyDescent="0.3">
      <c r="A2765">
        <v>8451</v>
      </c>
      <c r="B2765" t="s">
        <v>60</v>
      </c>
      <c r="C2765" t="s">
        <v>26</v>
      </c>
      <c r="D2765" t="s">
        <v>13</v>
      </c>
      <c r="E2765" t="s">
        <v>22</v>
      </c>
      <c r="F2765" t="s">
        <v>2846</v>
      </c>
      <c r="G2765" t="s">
        <v>24</v>
      </c>
      <c r="H2765" t="s">
        <v>19</v>
      </c>
      <c r="I2765" s="1">
        <v>45078.042361111111</v>
      </c>
      <c r="J2765" s="1">
        <v>45078.787499999999</v>
      </c>
      <c r="K2765">
        <v>5</v>
      </c>
      <c r="L2765" t="s">
        <v>2855</v>
      </c>
      <c r="M2765" t="s">
        <v>2856</v>
      </c>
    </row>
    <row r="2766" spans="1:13" x14ac:dyDescent="0.3">
      <c r="A2766">
        <v>8453</v>
      </c>
      <c r="B2766" t="s">
        <v>148</v>
      </c>
      <c r="C2766" t="s">
        <v>38</v>
      </c>
      <c r="D2766" t="s">
        <v>67</v>
      </c>
      <c r="E2766" t="s">
        <v>22</v>
      </c>
      <c r="F2766" t="s">
        <v>2847</v>
      </c>
      <c r="G2766" t="s">
        <v>15</v>
      </c>
      <c r="H2766" t="s">
        <v>44</v>
      </c>
      <c r="I2766" s="1">
        <v>45078.593055555553</v>
      </c>
      <c r="J2766" s="1">
        <v>45078.240972222222</v>
      </c>
      <c r="K2766">
        <v>3</v>
      </c>
      <c r="L2766" t="s">
        <v>2855</v>
      </c>
      <c r="M2766" t="s">
        <v>2856</v>
      </c>
    </row>
    <row r="2767" spans="1:13" x14ac:dyDescent="0.3">
      <c r="A2767">
        <v>8454</v>
      </c>
      <c r="B2767" t="s">
        <v>83</v>
      </c>
      <c r="C2767" t="s">
        <v>26</v>
      </c>
      <c r="D2767" t="s">
        <v>18</v>
      </c>
      <c r="E2767" t="s">
        <v>22</v>
      </c>
      <c r="F2767" t="s">
        <v>2848</v>
      </c>
      <c r="G2767" t="s">
        <v>47</v>
      </c>
      <c r="H2767" t="s">
        <v>19</v>
      </c>
      <c r="I2767" s="1">
        <v>45078.538888888892</v>
      </c>
      <c r="J2767" s="1">
        <v>45078.197916666664</v>
      </c>
      <c r="K2767">
        <v>5</v>
      </c>
      <c r="L2767" t="s">
        <v>2855</v>
      </c>
      <c r="M2767" t="s">
        <v>2856</v>
      </c>
    </row>
    <row r="2768" spans="1:13" x14ac:dyDescent="0.3">
      <c r="A2768">
        <v>8456</v>
      </c>
      <c r="B2768" t="s">
        <v>43</v>
      </c>
      <c r="C2768" t="s">
        <v>26</v>
      </c>
      <c r="D2768" t="s">
        <v>38</v>
      </c>
      <c r="E2768" t="s">
        <v>22</v>
      </c>
      <c r="F2768" t="s">
        <v>2849</v>
      </c>
      <c r="G2768" t="s">
        <v>47</v>
      </c>
      <c r="H2768" t="s">
        <v>32</v>
      </c>
      <c r="I2768" s="1">
        <v>45078.59375</v>
      </c>
      <c r="J2768" s="1">
        <v>45078.290277777778</v>
      </c>
      <c r="K2768">
        <v>1</v>
      </c>
      <c r="L2768" t="s">
        <v>2855</v>
      </c>
      <c r="M2768" t="s">
        <v>2856</v>
      </c>
    </row>
    <row r="2769" spans="1:13" x14ac:dyDescent="0.3">
      <c r="A2769">
        <v>8467</v>
      </c>
      <c r="B2769" t="s">
        <v>56</v>
      </c>
      <c r="C2769" t="s">
        <v>12</v>
      </c>
      <c r="D2769" t="s">
        <v>27</v>
      </c>
      <c r="E2769" t="s">
        <v>22</v>
      </c>
      <c r="F2769" t="s">
        <v>2850</v>
      </c>
      <c r="G2769" t="s">
        <v>47</v>
      </c>
      <c r="H2769" t="s">
        <v>16</v>
      </c>
      <c r="I2769" s="1">
        <v>45078.405555555553</v>
      </c>
      <c r="J2769" s="1">
        <v>45078.188194444447</v>
      </c>
      <c r="K2769">
        <v>3</v>
      </c>
      <c r="L2769" t="s">
        <v>2855</v>
      </c>
      <c r="M2769" t="s">
        <v>2856</v>
      </c>
    </row>
    <row r="2770" spans="1:13" x14ac:dyDescent="0.3">
      <c r="A2770">
        <v>8468</v>
      </c>
      <c r="B2770" t="s">
        <v>80</v>
      </c>
      <c r="C2770" t="s">
        <v>37</v>
      </c>
      <c r="D2770" t="s">
        <v>34</v>
      </c>
      <c r="E2770" t="s">
        <v>22</v>
      </c>
      <c r="F2770" t="s">
        <v>2851</v>
      </c>
      <c r="G2770" t="s">
        <v>65</v>
      </c>
      <c r="H2770" t="s">
        <v>32</v>
      </c>
      <c r="I2770" s="1">
        <v>45078.769444444442</v>
      </c>
      <c r="J2770" s="1">
        <v>45078.230555555558</v>
      </c>
      <c r="K2770">
        <v>3</v>
      </c>
      <c r="L2770" t="s">
        <v>2855</v>
      </c>
      <c r="M2770" t="s">
        <v>2856</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C93C93-4D94-44EE-B44B-6E11DFDB1077}">
  <dimension ref="A1:O2770"/>
  <sheetViews>
    <sheetView topLeftCell="G2" workbookViewId="0">
      <selection activeCell="F10" sqref="F10"/>
    </sheetView>
  </sheetViews>
  <sheetFormatPr defaultRowHeight="14.4" x14ac:dyDescent="0.3"/>
  <cols>
    <col min="1" max="1" width="10.44140625" bestFit="1" customWidth="1"/>
    <col min="2" max="2" width="26.6640625" bestFit="1" customWidth="1"/>
    <col min="3" max="3" width="17.88671875" bestFit="1" customWidth="1"/>
    <col min="4" max="4" width="22.109375" bestFit="1" customWidth="1"/>
    <col min="5" max="5" width="13.88671875" bestFit="1" customWidth="1"/>
    <col min="6" max="6" width="60.77734375" bestFit="1" customWidth="1"/>
    <col min="7" max="7" width="14.77734375" bestFit="1" customWidth="1"/>
    <col min="8" max="8" width="15.6640625" bestFit="1" customWidth="1"/>
    <col min="9" max="9" width="19.88671875" bestFit="1" customWidth="1"/>
    <col min="10" max="10" width="22.109375" bestFit="1" customWidth="1"/>
    <col min="11" max="11" width="27.77734375" bestFit="1" customWidth="1"/>
    <col min="12" max="12" width="17.109375" bestFit="1" customWidth="1"/>
    <col min="13" max="13" width="14.44140625" bestFit="1" customWidth="1"/>
    <col min="14" max="14" width="19.77734375" bestFit="1" customWidth="1"/>
    <col min="15" max="15" width="24.5546875" bestFit="1" customWidth="1"/>
  </cols>
  <sheetData>
    <row r="1" spans="1:15" x14ac:dyDescent="0.3">
      <c r="A1" t="s">
        <v>0</v>
      </c>
      <c r="B1" t="s">
        <v>1</v>
      </c>
      <c r="C1" t="s">
        <v>2</v>
      </c>
      <c r="D1" t="s">
        <v>3</v>
      </c>
      <c r="E1" t="s">
        <v>4</v>
      </c>
      <c r="F1" t="s">
        <v>5</v>
      </c>
      <c r="G1" t="s">
        <v>6</v>
      </c>
      <c r="H1" t="s">
        <v>7</v>
      </c>
      <c r="I1" t="s">
        <v>8</v>
      </c>
      <c r="J1" t="s">
        <v>2854</v>
      </c>
      <c r="K1" t="s">
        <v>10</v>
      </c>
      <c r="L1" t="s">
        <v>2862</v>
      </c>
      <c r="M1" t="s">
        <v>2863</v>
      </c>
      <c r="N1" t="s">
        <v>2866</v>
      </c>
      <c r="O1" t="s">
        <v>2867</v>
      </c>
    </row>
    <row r="2" spans="1:15" x14ac:dyDescent="0.3">
      <c r="A2">
        <v>3</v>
      </c>
      <c r="B2" t="s">
        <v>20</v>
      </c>
      <c r="C2" t="s">
        <v>12</v>
      </c>
      <c r="D2" t="s">
        <v>21</v>
      </c>
      <c r="E2" t="s">
        <v>22</v>
      </c>
      <c r="F2" t="s">
        <v>23</v>
      </c>
      <c r="G2" t="s">
        <v>24</v>
      </c>
      <c r="H2" t="s">
        <v>16</v>
      </c>
      <c r="I2" s="1">
        <v>45078.468055555553</v>
      </c>
      <c r="J2" s="1">
        <v>45078.753472222219</v>
      </c>
      <c r="K2">
        <v>3</v>
      </c>
      <c r="L2" t="s">
        <v>2855</v>
      </c>
      <c r="M2" t="s">
        <v>2856</v>
      </c>
      <c r="N2" s="1">
        <v>45077.628472222219</v>
      </c>
      <c r="O2">
        <v>27</v>
      </c>
    </row>
    <row r="3" spans="1:15" x14ac:dyDescent="0.3">
      <c r="A3">
        <v>4</v>
      </c>
      <c r="B3" t="s">
        <v>25</v>
      </c>
      <c r="C3" t="s">
        <v>26</v>
      </c>
      <c r="D3" t="s">
        <v>27</v>
      </c>
      <c r="E3" t="s">
        <v>22</v>
      </c>
      <c r="F3" t="s">
        <v>28</v>
      </c>
      <c r="G3" t="s">
        <v>24</v>
      </c>
      <c r="H3" t="s">
        <v>16</v>
      </c>
      <c r="I3" s="1">
        <v>45078.311805555553</v>
      </c>
      <c r="J3" s="1">
        <v>45078.081250000003</v>
      </c>
      <c r="K3">
        <v>3</v>
      </c>
      <c r="L3" t="s">
        <v>2855</v>
      </c>
      <c r="M3" t="s">
        <v>2856</v>
      </c>
      <c r="N3" s="1">
        <v>45075.831250000003</v>
      </c>
      <c r="O3">
        <v>54</v>
      </c>
    </row>
    <row r="4" spans="1:15" x14ac:dyDescent="0.3">
      <c r="A4">
        <v>5</v>
      </c>
      <c r="B4" t="s">
        <v>29</v>
      </c>
      <c r="C4" t="s">
        <v>26</v>
      </c>
      <c r="D4" t="s">
        <v>30</v>
      </c>
      <c r="E4" t="s">
        <v>22</v>
      </c>
      <c r="F4" t="s">
        <v>31</v>
      </c>
      <c r="G4" t="s">
        <v>24</v>
      </c>
      <c r="H4" t="s">
        <v>32</v>
      </c>
      <c r="I4" s="1">
        <v>45078.008333333331</v>
      </c>
      <c r="J4" s="1">
        <v>45078.828472222223</v>
      </c>
      <c r="K4">
        <v>1</v>
      </c>
      <c r="L4" t="s">
        <v>2855</v>
      </c>
      <c r="M4" t="s">
        <v>2856</v>
      </c>
      <c r="N4" s="1">
        <v>45078.786805555559</v>
      </c>
      <c r="O4">
        <v>1</v>
      </c>
    </row>
    <row r="5" spans="1:15" x14ac:dyDescent="0.3">
      <c r="A5">
        <v>11</v>
      </c>
      <c r="B5" t="s">
        <v>45</v>
      </c>
      <c r="C5" t="s">
        <v>33</v>
      </c>
      <c r="D5" t="s">
        <v>30</v>
      </c>
      <c r="E5" t="s">
        <v>22</v>
      </c>
      <c r="F5" t="s">
        <v>46</v>
      </c>
      <c r="G5" t="s">
        <v>47</v>
      </c>
      <c r="H5" t="s">
        <v>44</v>
      </c>
      <c r="I5" s="1">
        <v>45078.740277777775</v>
      </c>
      <c r="J5" s="1">
        <v>45077.993750000001</v>
      </c>
      <c r="K5">
        <v>1</v>
      </c>
      <c r="L5" t="s">
        <v>2857</v>
      </c>
      <c r="M5" t="s">
        <v>2858</v>
      </c>
      <c r="N5" s="1">
        <v>45075.160416666666</v>
      </c>
      <c r="O5">
        <v>68</v>
      </c>
    </row>
    <row r="6" spans="1:15" x14ac:dyDescent="0.3">
      <c r="A6">
        <v>12</v>
      </c>
      <c r="B6" t="s">
        <v>48</v>
      </c>
      <c r="C6" t="s">
        <v>37</v>
      </c>
      <c r="D6" t="s">
        <v>49</v>
      </c>
      <c r="E6" t="s">
        <v>22</v>
      </c>
      <c r="F6" t="s">
        <v>50</v>
      </c>
      <c r="G6" t="s">
        <v>47</v>
      </c>
      <c r="H6" t="s">
        <v>19</v>
      </c>
      <c r="I6" s="1">
        <v>45078.503472222219</v>
      </c>
      <c r="J6" s="1">
        <v>45078.393750000003</v>
      </c>
      <c r="K6">
        <v>1</v>
      </c>
      <c r="L6" t="s">
        <v>2855</v>
      </c>
      <c r="M6" t="s">
        <v>2856</v>
      </c>
      <c r="N6" s="1">
        <v>45077.352083333331</v>
      </c>
      <c r="O6">
        <v>25</v>
      </c>
    </row>
    <row r="7" spans="1:15" x14ac:dyDescent="0.3">
      <c r="A7">
        <v>15</v>
      </c>
      <c r="B7" t="s">
        <v>54</v>
      </c>
      <c r="C7" t="s">
        <v>26</v>
      </c>
      <c r="D7" t="s">
        <v>13</v>
      </c>
      <c r="E7" t="s">
        <v>22</v>
      </c>
      <c r="F7" t="s">
        <v>55</v>
      </c>
      <c r="G7" t="s">
        <v>47</v>
      </c>
      <c r="H7" t="s">
        <v>19</v>
      </c>
      <c r="I7" s="1">
        <v>45078.265277777777</v>
      </c>
      <c r="J7" s="1">
        <v>45077.963888888888</v>
      </c>
      <c r="K7">
        <v>4</v>
      </c>
      <c r="L7" t="s">
        <v>2857</v>
      </c>
      <c r="M7" t="s">
        <v>2858</v>
      </c>
      <c r="N7" s="1">
        <v>45076.088888888888</v>
      </c>
      <c r="O7">
        <v>45</v>
      </c>
    </row>
    <row r="8" spans="1:15" x14ac:dyDescent="0.3">
      <c r="A8">
        <v>17</v>
      </c>
      <c r="B8" t="s">
        <v>58</v>
      </c>
      <c r="C8" t="s">
        <v>37</v>
      </c>
      <c r="D8" t="s">
        <v>27</v>
      </c>
      <c r="E8" t="s">
        <v>22</v>
      </c>
      <c r="F8" t="s">
        <v>59</v>
      </c>
      <c r="G8" t="s">
        <v>15</v>
      </c>
      <c r="H8" t="s">
        <v>19</v>
      </c>
      <c r="I8" s="1">
        <v>45078.823611111111</v>
      </c>
      <c r="J8" s="1">
        <v>45078.665277777778</v>
      </c>
      <c r="K8">
        <v>4</v>
      </c>
      <c r="L8" t="s">
        <v>2855</v>
      </c>
      <c r="M8" t="s">
        <v>2856</v>
      </c>
      <c r="N8" s="1">
        <v>45077.581944444442</v>
      </c>
      <c r="O8">
        <v>26</v>
      </c>
    </row>
    <row r="9" spans="1:15" x14ac:dyDescent="0.3">
      <c r="A9">
        <v>20</v>
      </c>
      <c r="B9" t="s">
        <v>61</v>
      </c>
      <c r="C9" t="s">
        <v>38</v>
      </c>
      <c r="D9" t="s">
        <v>49</v>
      </c>
      <c r="E9" t="s">
        <v>22</v>
      </c>
      <c r="F9" t="s">
        <v>62</v>
      </c>
      <c r="G9" t="s">
        <v>24</v>
      </c>
      <c r="H9" t="s">
        <v>19</v>
      </c>
      <c r="I9" s="1">
        <v>45078.031944444447</v>
      </c>
      <c r="J9" s="1">
        <v>45078.853472222225</v>
      </c>
      <c r="K9">
        <v>5</v>
      </c>
      <c r="L9" t="s">
        <v>2855</v>
      </c>
      <c r="M9" t="s">
        <v>2856</v>
      </c>
      <c r="N9" s="1">
        <v>45077.020138888889</v>
      </c>
      <c r="O9">
        <v>44</v>
      </c>
    </row>
    <row r="10" spans="1:15" x14ac:dyDescent="0.3">
      <c r="A10">
        <v>29</v>
      </c>
      <c r="B10" t="s">
        <v>69</v>
      </c>
      <c r="C10" t="s">
        <v>12</v>
      </c>
      <c r="D10" t="s">
        <v>57</v>
      </c>
      <c r="E10" t="s">
        <v>22</v>
      </c>
      <c r="F10" t="s">
        <v>70</v>
      </c>
      <c r="G10" t="s">
        <v>15</v>
      </c>
      <c r="H10" t="s">
        <v>44</v>
      </c>
      <c r="I10" s="1">
        <v>45077.970138888886</v>
      </c>
      <c r="J10" s="1">
        <v>45078.252083333333</v>
      </c>
      <c r="K10">
        <v>5</v>
      </c>
      <c r="L10" t="s">
        <v>2855</v>
      </c>
      <c r="M10" t="s">
        <v>2856</v>
      </c>
      <c r="N10" s="1">
        <v>45077.335416666669</v>
      </c>
      <c r="O10">
        <v>22</v>
      </c>
    </row>
    <row r="11" spans="1:15" x14ac:dyDescent="0.3">
      <c r="A11">
        <v>30</v>
      </c>
      <c r="B11" t="s">
        <v>58</v>
      </c>
      <c r="C11" t="s">
        <v>33</v>
      </c>
      <c r="D11" t="s">
        <v>33</v>
      </c>
      <c r="E11" t="s">
        <v>22</v>
      </c>
      <c r="F11" t="s">
        <v>71</v>
      </c>
      <c r="G11" t="s">
        <v>65</v>
      </c>
      <c r="H11" t="s">
        <v>44</v>
      </c>
      <c r="I11" s="1">
        <v>45078.037499999999</v>
      </c>
      <c r="J11" s="1">
        <v>45078.765972222223</v>
      </c>
      <c r="K11">
        <v>1</v>
      </c>
      <c r="L11" t="s">
        <v>2855</v>
      </c>
      <c r="M11" t="s">
        <v>2856</v>
      </c>
      <c r="N11" s="1">
        <v>45078.599305555559</v>
      </c>
      <c r="O11">
        <v>4</v>
      </c>
    </row>
    <row r="12" spans="1:15" x14ac:dyDescent="0.3">
      <c r="A12">
        <v>32</v>
      </c>
      <c r="B12" t="s">
        <v>56</v>
      </c>
      <c r="C12" t="s">
        <v>12</v>
      </c>
      <c r="D12" t="s">
        <v>73</v>
      </c>
      <c r="E12" t="s">
        <v>22</v>
      </c>
      <c r="F12" t="s">
        <v>74</v>
      </c>
      <c r="G12" t="s">
        <v>65</v>
      </c>
      <c r="H12" t="s">
        <v>16</v>
      </c>
      <c r="I12" s="1">
        <v>45078.279166666667</v>
      </c>
      <c r="J12" s="1">
        <v>45078.302777777775</v>
      </c>
      <c r="K12">
        <v>3</v>
      </c>
      <c r="L12" t="s">
        <v>2855</v>
      </c>
      <c r="M12" t="s">
        <v>2856</v>
      </c>
      <c r="N12" s="1">
        <v>45076.802777777775</v>
      </c>
      <c r="O12">
        <v>36</v>
      </c>
    </row>
    <row r="13" spans="1:15" x14ac:dyDescent="0.3">
      <c r="A13">
        <v>34</v>
      </c>
      <c r="B13" t="s">
        <v>29</v>
      </c>
      <c r="C13" t="s">
        <v>38</v>
      </c>
      <c r="D13" t="s">
        <v>52</v>
      </c>
      <c r="E13" t="s">
        <v>22</v>
      </c>
      <c r="F13" t="s">
        <v>75</v>
      </c>
      <c r="G13" t="s">
        <v>15</v>
      </c>
      <c r="H13" t="s">
        <v>16</v>
      </c>
      <c r="I13" s="1">
        <v>45078.084027777775</v>
      </c>
      <c r="J13" s="1">
        <v>45078.767361111109</v>
      </c>
      <c r="K13">
        <v>5</v>
      </c>
      <c r="L13" t="s">
        <v>2855</v>
      </c>
      <c r="M13" t="s">
        <v>2856</v>
      </c>
      <c r="N13" s="1">
        <v>45075.934027777781</v>
      </c>
      <c r="O13">
        <v>68</v>
      </c>
    </row>
    <row r="14" spans="1:15" x14ac:dyDescent="0.3">
      <c r="A14">
        <v>36</v>
      </c>
      <c r="B14" t="s">
        <v>11</v>
      </c>
      <c r="C14" t="s">
        <v>33</v>
      </c>
      <c r="D14" t="s">
        <v>57</v>
      </c>
      <c r="E14" t="s">
        <v>22</v>
      </c>
      <c r="F14" t="s">
        <v>76</v>
      </c>
      <c r="G14" t="s">
        <v>47</v>
      </c>
      <c r="H14" t="s">
        <v>19</v>
      </c>
      <c r="I14" s="1">
        <v>45078.330555555556</v>
      </c>
      <c r="J14" s="1">
        <v>45078.009722222225</v>
      </c>
      <c r="K14">
        <v>1</v>
      </c>
      <c r="L14" t="s">
        <v>2855</v>
      </c>
      <c r="M14" t="s">
        <v>2856</v>
      </c>
      <c r="N14" s="1">
        <v>45077.718055555553</v>
      </c>
      <c r="O14">
        <v>7</v>
      </c>
    </row>
    <row r="15" spans="1:15" x14ac:dyDescent="0.3">
      <c r="A15">
        <v>39</v>
      </c>
      <c r="B15" t="s">
        <v>77</v>
      </c>
      <c r="C15" t="s">
        <v>12</v>
      </c>
      <c r="D15" t="s">
        <v>27</v>
      </c>
      <c r="E15" t="s">
        <v>22</v>
      </c>
      <c r="F15" t="s">
        <v>78</v>
      </c>
      <c r="G15" t="s">
        <v>15</v>
      </c>
      <c r="H15" t="s">
        <v>44</v>
      </c>
      <c r="I15" s="1">
        <v>45078.78125</v>
      </c>
      <c r="J15" s="1">
        <v>45077.911805555559</v>
      </c>
      <c r="K15">
        <v>3</v>
      </c>
      <c r="L15" t="s">
        <v>2857</v>
      </c>
      <c r="M15" t="s">
        <v>2858</v>
      </c>
      <c r="N15" s="1">
        <v>45076.161805555559</v>
      </c>
      <c r="O15">
        <v>42</v>
      </c>
    </row>
    <row r="16" spans="1:15" x14ac:dyDescent="0.3">
      <c r="A16">
        <v>42</v>
      </c>
      <c r="B16" t="s">
        <v>20</v>
      </c>
      <c r="C16" t="s">
        <v>26</v>
      </c>
      <c r="D16" t="s">
        <v>73</v>
      </c>
      <c r="E16" t="s">
        <v>22</v>
      </c>
      <c r="F16" t="s">
        <v>81</v>
      </c>
      <c r="G16" t="s">
        <v>15</v>
      </c>
      <c r="H16" t="s">
        <v>19</v>
      </c>
      <c r="I16" s="1">
        <v>45078.850694444445</v>
      </c>
      <c r="J16" s="1">
        <v>45078.613194444442</v>
      </c>
      <c r="K16">
        <v>3</v>
      </c>
      <c r="L16" t="s">
        <v>2855</v>
      </c>
      <c r="M16" t="s">
        <v>2856</v>
      </c>
      <c r="N16" s="1">
        <v>45077.779861111114</v>
      </c>
      <c r="O16">
        <v>20</v>
      </c>
    </row>
    <row r="17" spans="1:15" x14ac:dyDescent="0.3">
      <c r="A17">
        <v>45</v>
      </c>
      <c r="B17" t="s">
        <v>63</v>
      </c>
      <c r="C17" t="s">
        <v>38</v>
      </c>
      <c r="D17" t="s">
        <v>73</v>
      </c>
      <c r="E17" t="s">
        <v>22</v>
      </c>
      <c r="F17" t="s">
        <v>84</v>
      </c>
      <c r="G17" t="s">
        <v>15</v>
      </c>
      <c r="H17" t="s">
        <v>32</v>
      </c>
      <c r="I17" s="1">
        <v>45078.248611111114</v>
      </c>
      <c r="J17" s="1">
        <v>45078.138194444444</v>
      </c>
      <c r="K17">
        <v>2</v>
      </c>
      <c r="L17" t="s">
        <v>2855</v>
      </c>
      <c r="M17" t="s">
        <v>2856</v>
      </c>
      <c r="N17" s="1">
        <v>45078.013194444444</v>
      </c>
      <c r="O17">
        <v>3</v>
      </c>
    </row>
    <row r="18" spans="1:15" x14ac:dyDescent="0.3">
      <c r="A18">
        <v>47</v>
      </c>
      <c r="B18" t="s">
        <v>51</v>
      </c>
      <c r="C18" t="s">
        <v>38</v>
      </c>
      <c r="D18" t="s">
        <v>21</v>
      </c>
      <c r="E18" t="s">
        <v>22</v>
      </c>
      <c r="F18" t="s">
        <v>85</v>
      </c>
      <c r="G18" t="s">
        <v>47</v>
      </c>
      <c r="H18" t="s">
        <v>44</v>
      </c>
      <c r="I18" s="1">
        <v>45078.154861111114</v>
      </c>
      <c r="J18" s="1">
        <v>45078.39166666667</v>
      </c>
      <c r="K18">
        <v>1</v>
      </c>
      <c r="L18" t="s">
        <v>2855</v>
      </c>
      <c r="M18" t="s">
        <v>2856</v>
      </c>
      <c r="N18" s="1">
        <v>45076.39166666667</v>
      </c>
      <c r="O18">
        <v>48</v>
      </c>
    </row>
    <row r="19" spans="1:15" x14ac:dyDescent="0.3">
      <c r="A19">
        <v>48</v>
      </c>
      <c r="B19" t="s">
        <v>11</v>
      </c>
      <c r="C19" t="s">
        <v>12</v>
      </c>
      <c r="D19" t="s">
        <v>49</v>
      </c>
      <c r="E19" t="s">
        <v>22</v>
      </c>
      <c r="F19" t="s">
        <v>86</v>
      </c>
      <c r="G19" t="s">
        <v>65</v>
      </c>
      <c r="H19" t="s">
        <v>16</v>
      </c>
      <c r="I19" s="1">
        <v>45078.302777777775</v>
      </c>
      <c r="J19" s="1">
        <v>45078.249305555553</v>
      </c>
      <c r="K19">
        <v>1</v>
      </c>
      <c r="L19" t="s">
        <v>2855</v>
      </c>
      <c r="M19" t="s">
        <v>2856</v>
      </c>
      <c r="N19" s="1">
        <v>45076.124305555553</v>
      </c>
      <c r="O19">
        <v>51</v>
      </c>
    </row>
    <row r="20" spans="1:15" x14ac:dyDescent="0.3">
      <c r="A20">
        <v>52</v>
      </c>
      <c r="B20" t="s">
        <v>17</v>
      </c>
      <c r="C20" t="s">
        <v>38</v>
      </c>
      <c r="D20" t="s">
        <v>49</v>
      </c>
      <c r="E20" t="s">
        <v>22</v>
      </c>
      <c r="F20" t="s">
        <v>89</v>
      </c>
      <c r="G20" t="s">
        <v>65</v>
      </c>
      <c r="H20" t="s">
        <v>19</v>
      </c>
      <c r="I20" s="1">
        <v>45078.681250000001</v>
      </c>
      <c r="J20" s="1">
        <v>45078.438194444447</v>
      </c>
      <c r="K20">
        <v>3</v>
      </c>
      <c r="L20" t="s">
        <v>2855</v>
      </c>
      <c r="M20" t="s">
        <v>2856</v>
      </c>
      <c r="N20" s="1">
        <v>45077.354861111111</v>
      </c>
      <c r="O20">
        <v>26</v>
      </c>
    </row>
    <row r="21" spans="1:15" x14ac:dyDescent="0.3">
      <c r="A21">
        <v>53</v>
      </c>
      <c r="B21" t="s">
        <v>53</v>
      </c>
      <c r="C21" t="s">
        <v>38</v>
      </c>
      <c r="D21" t="s">
        <v>21</v>
      </c>
      <c r="E21" t="s">
        <v>22</v>
      </c>
      <c r="F21" t="s">
        <v>90</v>
      </c>
      <c r="G21" t="s">
        <v>47</v>
      </c>
      <c r="H21" t="s">
        <v>16</v>
      </c>
      <c r="I21" s="1">
        <v>45078.07916666667</v>
      </c>
      <c r="J21" s="1">
        <v>45078.874305555553</v>
      </c>
      <c r="K21">
        <v>3</v>
      </c>
      <c r="L21" t="s">
        <v>2855</v>
      </c>
      <c r="M21" t="s">
        <v>2856</v>
      </c>
      <c r="N21" s="1">
        <v>45078.749305555553</v>
      </c>
      <c r="O21">
        <v>3</v>
      </c>
    </row>
    <row r="22" spans="1:15" x14ac:dyDescent="0.3">
      <c r="A22">
        <v>54</v>
      </c>
      <c r="B22" t="s">
        <v>63</v>
      </c>
      <c r="C22" t="s">
        <v>33</v>
      </c>
      <c r="D22" t="s">
        <v>64</v>
      </c>
      <c r="E22" t="s">
        <v>22</v>
      </c>
      <c r="F22" t="s">
        <v>91</v>
      </c>
      <c r="G22" t="s">
        <v>24</v>
      </c>
      <c r="H22" t="s">
        <v>19</v>
      </c>
      <c r="I22" s="1">
        <v>45078.027083333334</v>
      </c>
      <c r="J22" s="1">
        <v>45078.434027777781</v>
      </c>
      <c r="K22">
        <v>4</v>
      </c>
      <c r="L22" t="s">
        <v>2855</v>
      </c>
      <c r="M22" t="s">
        <v>2856</v>
      </c>
      <c r="N22" s="1">
        <v>45076.850694444445</v>
      </c>
      <c r="O22">
        <v>38</v>
      </c>
    </row>
    <row r="23" spans="1:15" x14ac:dyDescent="0.3">
      <c r="A23">
        <v>59</v>
      </c>
      <c r="B23" t="s">
        <v>29</v>
      </c>
      <c r="C23" t="s">
        <v>12</v>
      </c>
      <c r="D23" t="s">
        <v>57</v>
      </c>
      <c r="E23" t="s">
        <v>22</v>
      </c>
      <c r="F23" t="s">
        <v>92</v>
      </c>
      <c r="G23" t="s">
        <v>65</v>
      </c>
      <c r="H23" t="s">
        <v>44</v>
      </c>
      <c r="I23" s="1">
        <v>45078.49722222222</v>
      </c>
      <c r="J23" s="1">
        <v>45078.197916666664</v>
      </c>
      <c r="K23">
        <v>5</v>
      </c>
      <c r="L23" t="s">
        <v>2855</v>
      </c>
      <c r="M23" t="s">
        <v>2856</v>
      </c>
      <c r="N23" s="1">
        <v>45077.364583333336</v>
      </c>
      <c r="O23">
        <v>20</v>
      </c>
    </row>
    <row r="24" spans="1:15" x14ac:dyDescent="0.3">
      <c r="A24">
        <v>60</v>
      </c>
      <c r="B24" t="s">
        <v>93</v>
      </c>
      <c r="C24" t="s">
        <v>37</v>
      </c>
      <c r="D24" t="s">
        <v>33</v>
      </c>
      <c r="E24" t="s">
        <v>22</v>
      </c>
      <c r="F24" t="s">
        <v>94</v>
      </c>
      <c r="G24" t="s">
        <v>65</v>
      </c>
      <c r="H24" t="s">
        <v>19</v>
      </c>
      <c r="I24" s="1">
        <v>45078.826388888891</v>
      </c>
      <c r="J24" s="1">
        <v>45078.026388888888</v>
      </c>
      <c r="K24">
        <v>3</v>
      </c>
      <c r="L24" t="s">
        <v>2855</v>
      </c>
      <c r="M24" t="s">
        <v>2856</v>
      </c>
      <c r="N24" s="1">
        <v>45075.901388888888</v>
      </c>
      <c r="O24">
        <v>51</v>
      </c>
    </row>
    <row r="25" spans="1:15" x14ac:dyDescent="0.3">
      <c r="A25">
        <v>61</v>
      </c>
      <c r="B25" t="s">
        <v>95</v>
      </c>
      <c r="C25" t="s">
        <v>33</v>
      </c>
      <c r="D25" t="s">
        <v>13</v>
      </c>
      <c r="E25" t="s">
        <v>22</v>
      </c>
      <c r="F25" t="s">
        <v>96</v>
      </c>
      <c r="G25" t="s">
        <v>65</v>
      </c>
      <c r="H25" t="s">
        <v>19</v>
      </c>
      <c r="I25" s="1">
        <v>45078.012499999997</v>
      </c>
      <c r="J25" s="1">
        <v>45078.496527777781</v>
      </c>
      <c r="K25">
        <v>1</v>
      </c>
      <c r="L25" t="s">
        <v>2855</v>
      </c>
      <c r="M25" t="s">
        <v>2856</v>
      </c>
      <c r="N25" s="1">
        <v>45076.496527777781</v>
      </c>
      <c r="O25">
        <v>48</v>
      </c>
    </row>
    <row r="26" spans="1:15" x14ac:dyDescent="0.3">
      <c r="A26">
        <v>63</v>
      </c>
      <c r="B26" t="s">
        <v>58</v>
      </c>
      <c r="C26" t="s">
        <v>26</v>
      </c>
      <c r="D26" t="s">
        <v>34</v>
      </c>
      <c r="E26" t="s">
        <v>22</v>
      </c>
      <c r="F26" t="s">
        <v>97</v>
      </c>
      <c r="G26" t="s">
        <v>47</v>
      </c>
      <c r="H26" t="s">
        <v>32</v>
      </c>
      <c r="I26" s="1">
        <v>45077.984027777777</v>
      </c>
      <c r="J26" s="1">
        <v>45078.52847222222</v>
      </c>
      <c r="K26">
        <v>4</v>
      </c>
      <c r="L26" t="s">
        <v>2855</v>
      </c>
      <c r="M26" t="s">
        <v>2856</v>
      </c>
      <c r="N26" s="1">
        <v>45076.77847222222</v>
      </c>
      <c r="O26">
        <v>42</v>
      </c>
    </row>
    <row r="27" spans="1:15" x14ac:dyDescent="0.3">
      <c r="A27">
        <v>67</v>
      </c>
      <c r="B27" t="s">
        <v>11</v>
      </c>
      <c r="C27" t="s">
        <v>26</v>
      </c>
      <c r="D27" t="s">
        <v>73</v>
      </c>
      <c r="E27" t="s">
        <v>22</v>
      </c>
      <c r="F27" t="s">
        <v>98</v>
      </c>
      <c r="G27" t="s">
        <v>47</v>
      </c>
      <c r="H27" t="s">
        <v>32</v>
      </c>
      <c r="I27" s="1">
        <v>45078.212500000001</v>
      </c>
      <c r="J27" s="1">
        <v>45078.428472222222</v>
      </c>
      <c r="K27">
        <v>5</v>
      </c>
      <c r="L27" t="s">
        <v>2855</v>
      </c>
      <c r="M27" t="s">
        <v>2856</v>
      </c>
      <c r="N27" s="1">
        <v>45076.470138888886</v>
      </c>
      <c r="O27">
        <v>47</v>
      </c>
    </row>
    <row r="28" spans="1:15" x14ac:dyDescent="0.3">
      <c r="A28">
        <v>70</v>
      </c>
      <c r="B28" t="s">
        <v>99</v>
      </c>
      <c r="C28" t="s">
        <v>38</v>
      </c>
      <c r="D28" t="s">
        <v>38</v>
      </c>
      <c r="E28" t="s">
        <v>22</v>
      </c>
      <c r="F28" t="s">
        <v>100</v>
      </c>
      <c r="G28" t="s">
        <v>47</v>
      </c>
      <c r="H28" t="s">
        <v>19</v>
      </c>
      <c r="I28" s="1">
        <v>45078.497916666667</v>
      </c>
      <c r="J28" s="1">
        <v>45077.95208333333</v>
      </c>
      <c r="K28">
        <v>1</v>
      </c>
      <c r="L28" t="s">
        <v>2857</v>
      </c>
      <c r="M28" t="s">
        <v>2858</v>
      </c>
      <c r="N28" s="1">
        <v>45076.70208333333</v>
      </c>
      <c r="O28">
        <v>30</v>
      </c>
    </row>
    <row r="29" spans="1:15" x14ac:dyDescent="0.3">
      <c r="A29">
        <v>73</v>
      </c>
      <c r="B29" t="s">
        <v>43</v>
      </c>
      <c r="C29" t="s">
        <v>26</v>
      </c>
      <c r="D29" t="s">
        <v>67</v>
      </c>
      <c r="E29" t="s">
        <v>22</v>
      </c>
      <c r="F29" t="s">
        <v>101</v>
      </c>
      <c r="G29" t="s">
        <v>24</v>
      </c>
      <c r="H29" t="s">
        <v>19</v>
      </c>
      <c r="I29" s="1">
        <v>45078.190972222219</v>
      </c>
      <c r="J29" s="1">
        <v>45078.136805555558</v>
      </c>
      <c r="K29">
        <v>4</v>
      </c>
      <c r="L29" t="s">
        <v>2855</v>
      </c>
      <c r="M29" t="s">
        <v>2856</v>
      </c>
      <c r="N29" s="1">
        <v>45076.178472222222</v>
      </c>
      <c r="O29">
        <v>47</v>
      </c>
    </row>
    <row r="30" spans="1:15" x14ac:dyDescent="0.3">
      <c r="A30">
        <v>74</v>
      </c>
      <c r="B30" t="s">
        <v>69</v>
      </c>
      <c r="C30" t="s">
        <v>33</v>
      </c>
      <c r="D30" t="s">
        <v>34</v>
      </c>
      <c r="E30" t="s">
        <v>22</v>
      </c>
      <c r="F30" t="s">
        <v>102</v>
      </c>
      <c r="G30" t="s">
        <v>15</v>
      </c>
      <c r="H30" t="s">
        <v>16</v>
      </c>
      <c r="I30" s="1">
        <v>45078.896527777775</v>
      </c>
      <c r="J30" s="1">
        <v>45078.1</v>
      </c>
      <c r="K30">
        <v>3</v>
      </c>
      <c r="L30" t="s">
        <v>2855</v>
      </c>
      <c r="M30" t="s">
        <v>2856</v>
      </c>
      <c r="N30" s="1">
        <v>45076.933333333334</v>
      </c>
      <c r="O30">
        <v>28</v>
      </c>
    </row>
    <row r="31" spans="1:15" x14ac:dyDescent="0.3">
      <c r="A31">
        <v>76</v>
      </c>
      <c r="B31" t="s">
        <v>103</v>
      </c>
      <c r="C31" t="s">
        <v>37</v>
      </c>
      <c r="D31" t="s">
        <v>67</v>
      </c>
      <c r="E31" t="s">
        <v>22</v>
      </c>
      <c r="F31" t="s">
        <v>104</v>
      </c>
      <c r="G31" t="s">
        <v>15</v>
      </c>
      <c r="H31" t="s">
        <v>19</v>
      </c>
      <c r="I31" s="1">
        <v>45078.613194444442</v>
      </c>
      <c r="J31" s="1">
        <v>45078.104166666664</v>
      </c>
      <c r="K31">
        <v>1</v>
      </c>
      <c r="L31" t="s">
        <v>2855</v>
      </c>
      <c r="M31" t="s">
        <v>2856</v>
      </c>
      <c r="N31" s="1">
        <v>45077.854166666664</v>
      </c>
      <c r="O31">
        <v>6</v>
      </c>
    </row>
    <row r="32" spans="1:15" x14ac:dyDescent="0.3">
      <c r="A32">
        <v>78</v>
      </c>
      <c r="B32" t="s">
        <v>69</v>
      </c>
      <c r="C32" t="s">
        <v>26</v>
      </c>
      <c r="D32" t="s">
        <v>64</v>
      </c>
      <c r="E32" t="s">
        <v>22</v>
      </c>
      <c r="F32" t="s">
        <v>105</v>
      </c>
      <c r="G32" t="s">
        <v>24</v>
      </c>
      <c r="H32" t="s">
        <v>32</v>
      </c>
      <c r="I32" s="1">
        <v>45078.802777777775</v>
      </c>
      <c r="J32" s="1">
        <v>45078.63958333333</v>
      </c>
      <c r="K32">
        <v>5</v>
      </c>
      <c r="L32" t="s">
        <v>2855</v>
      </c>
      <c r="M32" t="s">
        <v>2856</v>
      </c>
      <c r="N32" s="1">
        <v>45078.01458333333</v>
      </c>
      <c r="O32">
        <v>15</v>
      </c>
    </row>
    <row r="33" spans="1:15" x14ac:dyDescent="0.3">
      <c r="A33">
        <v>83</v>
      </c>
      <c r="B33" t="s">
        <v>80</v>
      </c>
      <c r="C33" t="s">
        <v>38</v>
      </c>
      <c r="D33" t="s">
        <v>49</v>
      </c>
      <c r="E33" t="s">
        <v>22</v>
      </c>
      <c r="F33" t="s">
        <v>106</v>
      </c>
      <c r="G33" t="s">
        <v>24</v>
      </c>
      <c r="H33" t="s">
        <v>16</v>
      </c>
      <c r="I33" s="1">
        <v>45078.236111111109</v>
      </c>
      <c r="J33" s="1">
        <v>45078.857638888891</v>
      </c>
      <c r="K33">
        <v>1</v>
      </c>
      <c r="L33" t="s">
        <v>2855</v>
      </c>
      <c r="M33" t="s">
        <v>2856</v>
      </c>
      <c r="N33" s="1">
        <v>45076.399305555555</v>
      </c>
      <c r="O33">
        <v>59</v>
      </c>
    </row>
    <row r="34" spans="1:15" x14ac:dyDescent="0.3">
      <c r="A34">
        <v>87</v>
      </c>
      <c r="B34" t="s">
        <v>54</v>
      </c>
      <c r="C34" t="s">
        <v>12</v>
      </c>
      <c r="D34" t="s">
        <v>57</v>
      </c>
      <c r="E34" t="s">
        <v>22</v>
      </c>
      <c r="F34" t="s">
        <v>107</v>
      </c>
      <c r="G34" t="s">
        <v>15</v>
      </c>
      <c r="H34" t="s">
        <v>44</v>
      </c>
      <c r="I34" s="1">
        <v>45078.752083333333</v>
      </c>
      <c r="J34" s="1">
        <v>45078.265972222223</v>
      </c>
      <c r="K34">
        <v>2</v>
      </c>
      <c r="L34" t="s">
        <v>2855</v>
      </c>
      <c r="M34" t="s">
        <v>2856</v>
      </c>
      <c r="N34" s="1">
        <v>45076.557638888888</v>
      </c>
      <c r="O34">
        <v>41</v>
      </c>
    </row>
    <row r="35" spans="1:15" x14ac:dyDescent="0.3">
      <c r="A35">
        <v>90</v>
      </c>
      <c r="B35" t="s">
        <v>88</v>
      </c>
      <c r="C35" t="s">
        <v>37</v>
      </c>
      <c r="D35" t="s">
        <v>57</v>
      </c>
      <c r="E35" t="s">
        <v>22</v>
      </c>
      <c r="F35" t="s">
        <v>109</v>
      </c>
      <c r="G35" t="s">
        <v>65</v>
      </c>
      <c r="H35" t="s">
        <v>32</v>
      </c>
      <c r="I35" s="1">
        <v>45077.970138888886</v>
      </c>
      <c r="J35" s="1">
        <v>45078.131249999999</v>
      </c>
      <c r="K35">
        <v>5</v>
      </c>
      <c r="L35" t="s">
        <v>2855</v>
      </c>
      <c r="M35" t="s">
        <v>2856</v>
      </c>
      <c r="N35" s="1">
        <v>45077.714583333334</v>
      </c>
      <c r="O35">
        <v>10</v>
      </c>
    </row>
    <row r="36" spans="1:15" x14ac:dyDescent="0.3">
      <c r="A36">
        <v>96</v>
      </c>
      <c r="B36" t="s">
        <v>29</v>
      </c>
      <c r="C36" t="s">
        <v>37</v>
      </c>
      <c r="D36" t="s">
        <v>40</v>
      </c>
      <c r="E36" t="s">
        <v>22</v>
      </c>
      <c r="F36" t="s">
        <v>111</v>
      </c>
      <c r="G36" t="s">
        <v>47</v>
      </c>
      <c r="H36" t="s">
        <v>19</v>
      </c>
      <c r="I36" s="1">
        <v>45078.005555555559</v>
      </c>
      <c r="J36" s="1">
        <v>45078.777083333334</v>
      </c>
      <c r="K36">
        <v>5</v>
      </c>
      <c r="L36" t="s">
        <v>2855</v>
      </c>
      <c r="M36" t="s">
        <v>2856</v>
      </c>
      <c r="N36" s="1">
        <v>45077.193749999999</v>
      </c>
      <c r="O36">
        <v>38</v>
      </c>
    </row>
    <row r="37" spans="1:15" x14ac:dyDescent="0.3">
      <c r="A37">
        <v>99</v>
      </c>
      <c r="B37" t="s">
        <v>82</v>
      </c>
      <c r="C37" t="s">
        <v>26</v>
      </c>
      <c r="D37" t="s">
        <v>38</v>
      </c>
      <c r="E37" t="s">
        <v>22</v>
      </c>
      <c r="F37" t="s">
        <v>112</v>
      </c>
      <c r="G37" t="s">
        <v>47</v>
      </c>
      <c r="H37" t="s">
        <v>19</v>
      </c>
      <c r="I37" s="1">
        <v>45078.295138888891</v>
      </c>
      <c r="J37" s="1">
        <v>45078.614583333336</v>
      </c>
      <c r="K37">
        <v>5</v>
      </c>
      <c r="L37" t="s">
        <v>2855</v>
      </c>
      <c r="M37" t="s">
        <v>2856</v>
      </c>
      <c r="N37" s="1">
        <v>45077.364583333336</v>
      </c>
      <c r="O37">
        <v>30</v>
      </c>
    </row>
    <row r="38" spans="1:15" x14ac:dyDescent="0.3">
      <c r="A38">
        <v>103</v>
      </c>
      <c r="B38" t="s">
        <v>114</v>
      </c>
      <c r="C38" t="s">
        <v>38</v>
      </c>
      <c r="D38" t="s">
        <v>40</v>
      </c>
      <c r="E38" t="s">
        <v>22</v>
      </c>
      <c r="F38" t="s">
        <v>115</v>
      </c>
      <c r="G38" t="s">
        <v>15</v>
      </c>
      <c r="H38" t="s">
        <v>32</v>
      </c>
      <c r="I38" s="1">
        <v>45078.129861111112</v>
      </c>
      <c r="J38" s="1">
        <v>45078.640972222223</v>
      </c>
      <c r="K38">
        <v>3</v>
      </c>
      <c r="L38" t="s">
        <v>2855</v>
      </c>
      <c r="M38" t="s">
        <v>2856</v>
      </c>
      <c r="N38" s="1">
        <v>45076.307638888888</v>
      </c>
      <c r="O38">
        <v>56</v>
      </c>
    </row>
    <row r="39" spans="1:15" x14ac:dyDescent="0.3">
      <c r="A39">
        <v>107</v>
      </c>
      <c r="B39" t="s">
        <v>45</v>
      </c>
      <c r="C39" t="s">
        <v>33</v>
      </c>
      <c r="D39" t="s">
        <v>42</v>
      </c>
      <c r="E39" t="s">
        <v>22</v>
      </c>
      <c r="F39" t="s">
        <v>116</v>
      </c>
      <c r="G39" t="s">
        <v>24</v>
      </c>
      <c r="H39" t="s">
        <v>32</v>
      </c>
      <c r="I39" s="1">
        <v>45078.484722222223</v>
      </c>
      <c r="J39" s="1">
        <v>45078.865277777775</v>
      </c>
      <c r="K39">
        <v>2</v>
      </c>
      <c r="L39" t="s">
        <v>2855</v>
      </c>
      <c r="M39" t="s">
        <v>2856</v>
      </c>
      <c r="N39" s="1">
        <v>45075.948611111111</v>
      </c>
      <c r="O39">
        <v>70</v>
      </c>
    </row>
    <row r="40" spans="1:15" x14ac:dyDescent="0.3">
      <c r="A40">
        <v>109</v>
      </c>
      <c r="B40" t="s">
        <v>43</v>
      </c>
      <c r="C40" t="s">
        <v>12</v>
      </c>
      <c r="D40" t="s">
        <v>13</v>
      </c>
      <c r="E40" t="s">
        <v>22</v>
      </c>
      <c r="F40" t="s">
        <v>117</v>
      </c>
      <c r="G40" t="s">
        <v>15</v>
      </c>
      <c r="H40" t="s">
        <v>19</v>
      </c>
      <c r="I40" s="1">
        <v>45078.121527777781</v>
      </c>
      <c r="J40" s="1">
        <v>45078.34375</v>
      </c>
      <c r="K40">
        <v>4</v>
      </c>
      <c r="L40" t="s">
        <v>2855</v>
      </c>
      <c r="M40" t="s">
        <v>2856</v>
      </c>
      <c r="N40" s="1">
        <v>45077.927083333336</v>
      </c>
      <c r="O40">
        <v>10</v>
      </c>
    </row>
    <row r="41" spans="1:15" x14ac:dyDescent="0.3">
      <c r="A41">
        <v>111</v>
      </c>
      <c r="B41" t="s">
        <v>79</v>
      </c>
      <c r="C41" t="s">
        <v>33</v>
      </c>
      <c r="D41" t="s">
        <v>18</v>
      </c>
      <c r="E41" t="s">
        <v>22</v>
      </c>
      <c r="F41" t="s">
        <v>119</v>
      </c>
      <c r="G41" t="s">
        <v>47</v>
      </c>
      <c r="H41" t="s">
        <v>32</v>
      </c>
      <c r="I41" s="1">
        <v>45078.134722222225</v>
      </c>
      <c r="J41" s="1">
        <v>45078.529861111114</v>
      </c>
      <c r="K41">
        <v>2</v>
      </c>
      <c r="L41" t="s">
        <v>2855</v>
      </c>
      <c r="M41" t="s">
        <v>2856</v>
      </c>
      <c r="N41" s="1">
        <v>45078.279861111114</v>
      </c>
      <c r="O41">
        <v>6</v>
      </c>
    </row>
    <row r="42" spans="1:15" x14ac:dyDescent="0.3">
      <c r="A42">
        <v>114</v>
      </c>
      <c r="B42" t="s">
        <v>25</v>
      </c>
      <c r="C42" t="s">
        <v>33</v>
      </c>
      <c r="D42" t="s">
        <v>34</v>
      </c>
      <c r="E42" t="s">
        <v>22</v>
      </c>
      <c r="F42" t="s">
        <v>120</v>
      </c>
      <c r="G42" t="s">
        <v>47</v>
      </c>
      <c r="H42" t="s">
        <v>32</v>
      </c>
      <c r="I42" s="1">
        <v>45078.14166666667</v>
      </c>
      <c r="J42" s="1">
        <v>45077.933333333334</v>
      </c>
      <c r="K42">
        <v>1</v>
      </c>
      <c r="L42" t="s">
        <v>2857</v>
      </c>
      <c r="M42" t="s">
        <v>2858</v>
      </c>
      <c r="N42" s="1">
        <v>45075.683333333334</v>
      </c>
      <c r="O42">
        <v>54</v>
      </c>
    </row>
    <row r="43" spans="1:15" x14ac:dyDescent="0.3">
      <c r="A43">
        <v>115</v>
      </c>
      <c r="B43" t="s">
        <v>95</v>
      </c>
      <c r="C43" t="s">
        <v>33</v>
      </c>
      <c r="D43" t="s">
        <v>40</v>
      </c>
      <c r="E43" t="s">
        <v>22</v>
      </c>
      <c r="F43" t="s">
        <v>121</v>
      </c>
      <c r="G43" t="s">
        <v>47</v>
      </c>
      <c r="H43" t="s">
        <v>32</v>
      </c>
      <c r="I43" s="1">
        <v>45078.435416666667</v>
      </c>
      <c r="J43" s="1">
        <v>45078.25277777778</v>
      </c>
      <c r="K43">
        <v>1</v>
      </c>
      <c r="L43" t="s">
        <v>2855</v>
      </c>
      <c r="M43" t="s">
        <v>2856</v>
      </c>
      <c r="N43" s="1">
        <v>45077.711111111108</v>
      </c>
      <c r="O43">
        <v>13</v>
      </c>
    </row>
    <row r="44" spans="1:15" x14ac:dyDescent="0.3">
      <c r="A44">
        <v>117</v>
      </c>
      <c r="B44" t="s">
        <v>83</v>
      </c>
      <c r="C44" t="s">
        <v>33</v>
      </c>
      <c r="D44" t="s">
        <v>49</v>
      </c>
      <c r="E44" t="s">
        <v>22</v>
      </c>
      <c r="F44" t="s">
        <v>122</v>
      </c>
      <c r="G44" t="s">
        <v>47</v>
      </c>
      <c r="H44" t="s">
        <v>32</v>
      </c>
      <c r="I44" s="1">
        <v>45078.793055555558</v>
      </c>
      <c r="J44" s="1">
        <v>45078.761805555558</v>
      </c>
      <c r="K44">
        <v>5</v>
      </c>
      <c r="L44" t="s">
        <v>2855</v>
      </c>
      <c r="M44" t="s">
        <v>2856</v>
      </c>
      <c r="N44" s="1">
        <v>45078.595138888886</v>
      </c>
      <c r="O44">
        <v>4</v>
      </c>
    </row>
    <row r="45" spans="1:15" x14ac:dyDescent="0.3">
      <c r="A45">
        <v>118</v>
      </c>
      <c r="B45" t="s">
        <v>123</v>
      </c>
      <c r="C45" t="s">
        <v>26</v>
      </c>
      <c r="D45" t="s">
        <v>13</v>
      </c>
      <c r="E45" t="s">
        <v>22</v>
      </c>
      <c r="F45" t="s">
        <v>124</v>
      </c>
      <c r="G45" t="s">
        <v>65</v>
      </c>
      <c r="H45" t="s">
        <v>44</v>
      </c>
      <c r="I45" s="1">
        <v>45078.027777777781</v>
      </c>
      <c r="J45" s="1">
        <v>45078.195833333331</v>
      </c>
      <c r="K45">
        <v>5</v>
      </c>
      <c r="L45" t="s">
        <v>2855</v>
      </c>
      <c r="M45" t="s">
        <v>2856</v>
      </c>
      <c r="N45" s="1">
        <v>45076.820833333331</v>
      </c>
      <c r="O45">
        <v>33</v>
      </c>
    </row>
    <row r="46" spans="1:15" x14ac:dyDescent="0.3">
      <c r="A46">
        <v>120</v>
      </c>
      <c r="B46" t="s">
        <v>69</v>
      </c>
      <c r="C46" t="s">
        <v>26</v>
      </c>
      <c r="D46" t="s">
        <v>49</v>
      </c>
      <c r="E46" t="s">
        <v>22</v>
      </c>
      <c r="F46" t="s">
        <v>125</v>
      </c>
      <c r="G46" t="s">
        <v>24</v>
      </c>
      <c r="H46" t="s">
        <v>44</v>
      </c>
      <c r="I46" s="1">
        <v>45078.181944444441</v>
      </c>
      <c r="J46" s="1">
        <v>45078.617361111108</v>
      </c>
      <c r="K46">
        <v>2</v>
      </c>
      <c r="L46" t="s">
        <v>2855</v>
      </c>
      <c r="M46" t="s">
        <v>2856</v>
      </c>
      <c r="N46" s="1">
        <v>45077.492361111108</v>
      </c>
      <c r="O46">
        <v>27</v>
      </c>
    </row>
    <row r="47" spans="1:15" x14ac:dyDescent="0.3">
      <c r="A47">
        <v>129</v>
      </c>
      <c r="B47" t="s">
        <v>72</v>
      </c>
      <c r="C47" t="s">
        <v>33</v>
      </c>
      <c r="D47" t="s">
        <v>52</v>
      </c>
      <c r="E47" t="s">
        <v>22</v>
      </c>
      <c r="F47" t="s">
        <v>126</v>
      </c>
      <c r="G47" t="s">
        <v>65</v>
      </c>
      <c r="H47" t="s">
        <v>32</v>
      </c>
      <c r="I47" s="1">
        <v>45077.925000000003</v>
      </c>
      <c r="J47" s="1">
        <v>45078.020138888889</v>
      </c>
      <c r="K47">
        <v>3</v>
      </c>
      <c r="L47" t="s">
        <v>2855</v>
      </c>
      <c r="M47" t="s">
        <v>2856</v>
      </c>
      <c r="N47" s="1">
        <v>45076.728472222225</v>
      </c>
      <c r="O47">
        <v>31</v>
      </c>
    </row>
    <row r="48" spans="1:15" x14ac:dyDescent="0.3">
      <c r="A48">
        <v>131</v>
      </c>
      <c r="B48" t="s">
        <v>114</v>
      </c>
      <c r="C48" t="s">
        <v>26</v>
      </c>
      <c r="D48" t="s">
        <v>57</v>
      </c>
      <c r="E48" t="s">
        <v>22</v>
      </c>
      <c r="F48" t="s">
        <v>127</v>
      </c>
      <c r="G48" t="s">
        <v>65</v>
      </c>
      <c r="H48" t="s">
        <v>32</v>
      </c>
      <c r="I48" s="1">
        <v>45078.896527777775</v>
      </c>
      <c r="J48" s="1">
        <v>45078.627083333333</v>
      </c>
      <c r="K48">
        <v>2</v>
      </c>
      <c r="L48" t="s">
        <v>2855</v>
      </c>
      <c r="M48" t="s">
        <v>2856</v>
      </c>
      <c r="N48" s="1">
        <v>45077.168749999997</v>
      </c>
      <c r="O48">
        <v>35</v>
      </c>
    </row>
    <row r="49" spans="1:15" x14ac:dyDescent="0.3">
      <c r="A49">
        <v>134</v>
      </c>
      <c r="B49" t="s">
        <v>45</v>
      </c>
      <c r="C49" t="s">
        <v>38</v>
      </c>
      <c r="D49" t="s">
        <v>38</v>
      </c>
      <c r="E49" t="s">
        <v>22</v>
      </c>
      <c r="F49" t="s">
        <v>128</v>
      </c>
      <c r="G49" t="s">
        <v>15</v>
      </c>
      <c r="H49" t="s">
        <v>44</v>
      </c>
      <c r="I49" s="1">
        <v>45078.718055555553</v>
      </c>
      <c r="J49" s="1">
        <v>45077.953472222223</v>
      </c>
      <c r="K49">
        <v>5</v>
      </c>
      <c r="L49" t="s">
        <v>2857</v>
      </c>
      <c r="M49" t="s">
        <v>2858</v>
      </c>
      <c r="N49" s="1">
        <v>45076.286805555559</v>
      </c>
      <c r="O49">
        <v>40</v>
      </c>
    </row>
    <row r="50" spans="1:15" x14ac:dyDescent="0.3">
      <c r="A50">
        <v>135</v>
      </c>
      <c r="B50" t="s">
        <v>80</v>
      </c>
      <c r="C50" t="s">
        <v>33</v>
      </c>
      <c r="D50" t="s">
        <v>13</v>
      </c>
      <c r="E50" t="s">
        <v>22</v>
      </c>
      <c r="F50" t="s">
        <v>129</v>
      </c>
      <c r="G50" t="s">
        <v>15</v>
      </c>
      <c r="H50" t="s">
        <v>32</v>
      </c>
      <c r="I50" s="1">
        <v>45078.319444444445</v>
      </c>
      <c r="J50" s="1">
        <v>45078.046527777777</v>
      </c>
      <c r="K50">
        <v>2</v>
      </c>
      <c r="L50" t="s">
        <v>2855</v>
      </c>
      <c r="M50" t="s">
        <v>2856</v>
      </c>
      <c r="N50" s="1">
        <v>45077.629861111112</v>
      </c>
      <c r="O50">
        <v>10</v>
      </c>
    </row>
    <row r="51" spans="1:15" x14ac:dyDescent="0.3">
      <c r="A51">
        <v>138</v>
      </c>
      <c r="B51" t="s">
        <v>79</v>
      </c>
      <c r="C51" t="s">
        <v>12</v>
      </c>
      <c r="D51" t="s">
        <v>21</v>
      </c>
      <c r="E51" t="s">
        <v>22</v>
      </c>
      <c r="F51" t="s">
        <v>130</v>
      </c>
      <c r="G51" t="s">
        <v>24</v>
      </c>
      <c r="H51" t="s">
        <v>19</v>
      </c>
      <c r="I51" s="1">
        <v>45078.413888888892</v>
      </c>
      <c r="J51" s="1">
        <v>45078.380555555559</v>
      </c>
      <c r="K51">
        <v>4</v>
      </c>
      <c r="L51" t="s">
        <v>2855</v>
      </c>
      <c r="M51" t="s">
        <v>2856</v>
      </c>
      <c r="N51" s="1">
        <v>45078.213888888888</v>
      </c>
      <c r="O51">
        <v>4</v>
      </c>
    </row>
    <row r="52" spans="1:15" x14ac:dyDescent="0.3">
      <c r="A52">
        <v>139</v>
      </c>
      <c r="B52" t="s">
        <v>72</v>
      </c>
      <c r="C52" t="s">
        <v>37</v>
      </c>
      <c r="D52" t="s">
        <v>73</v>
      </c>
      <c r="E52" t="s">
        <v>22</v>
      </c>
      <c r="F52" t="s">
        <v>131</v>
      </c>
      <c r="G52" t="s">
        <v>15</v>
      </c>
      <c r="H52" t="s">
        <v>19</v>
      </c>
      <c r="I52" s="1">
        <v>45077.994444444441</v>
      </c>
      <c r="J52" s="1">
        <v>45078.290277777778</v>
      </c>
      <c r="K52">
        <v>2</v>
      </c>
      <c r="L52" t="s">
        <v>2855</v>
      </c>
      <c r="M52" t="s">
        <v>2856</v>
      </c>
      <c r="N52" s="1">
        <v>45076.581944444442</v>
      </c>
      <c r="O52">
        <v>41</v>
      </c>
    </row>
    <row r="53" spans="1:15" x14ac:dyDescent="0.3">
      <c r="A53">
        <v>141</v>
      </c>
      <c r="B53" t="s">
        <v>60</v>
      </c>
      <c r="C53" t="s">
        <v>33</v>
      </c>
      <c r="D53" t="s">
        <v>13</v>
      </c>
      <c r="E53" t="s">
        <v>22</v>
      </c>
      <c r="F53" t="s">
        <v>132</v>
      </c>
      <c r="G53" t="s">
        <v>15</v>
      </c>
      <c r="H53" t="s">
        <v>32</v>
      </c>
      <c r="I53" s="1">
        <v>45078.399305555555</v>
      </c>
      <c r="J53" s="1">
        <v>45078.229166666664</v>
      </c>
      <c r="K53">
        <v>1</v>
      </c>
      <c r="L53" t="s">
        <v>2855</v>
      </c>
      <c r="M53" t="s">
        <v>2856</v>
      </c>
      <c r="N53" s="1">
        <v>45075.6875</v>
      </c>
      <c r="O53">
        <v>61</v>
      </c>
    </row>
    <row r="54" spans="1:15" x14ac:dyDescent="0.3">
      <c r="A54">
        <v>142</v>
      </c>
      <c r="B54" t="s">
        <v>54</v>
      </c>
      <c r="C54" t="s">
        <v>12</v>
      </c>
      <c r="D54" t="s">
        <v>49</v>
      </c>
      <c r="E54" t="s">
        <v>22</v>
      </c>
      <c r="F54" t="s">
        <v>133</v>
      </c>
      <c r="G54" t="s">
        <v>47</v>
      </c>
      <c r="H54" t="s">
        <v>19</v>
      </c>
      <c r="I54" s="1">
        <v>45078.887499999997</v>
      </c>
      <c r="J54" s="1">
        <v>45078.215277777781</v>
      </c>
      <c r="K54">
        <v>2</v>
      </c>
      <c r="L54" t="s">
        <v>2855</v>
      </c>
      <c r="M54" t="s">
        <v>2856</v>
      </c>
      <c r="N54" s="1">
        <v>45077.965277777781</v>
      </c>
      <c r="O54">
        <v>6</v>
      </c>
    </row>
    <row r="55" spans="1:15" x14ac:dyDescent="0.3">
      <c r="A55">
        <v>148</v>
      </c>
      <c r="B55" t="s">
        <v>93</v>
      </c>
      <c r="C55" t="s">
        <v>26</v>
      </c>
      <c r="D55" t="s">
        <v>73</v>
      </c>
      <c r="E55" t="s">
        <v>22</v>
      </c>
      <c r="F55" t="s">
        <v>134</v>
      </c>
      <c r="G55" t="s">
        <v>24</v>
      </c>
      <c r="H55" t="s">
        <v>16</v>
      </c>
      <c r="I55" s="1">
        <v>45078.572916666664</v>
      </c>
      <c r="J55" s="1">
        <v>45077.977777777778</v>
      </c>
      <c r="K55">
        <v>3</v>
      </c>
      <c r="L55" t="s">
        <v>2857</v>
      </c>
      <c r="M55" t="s">
        <v>2858</v>
      </c>
      <c r="N55" s="1">
        <v>45075.936111111114</v>
      </c>
      <c r="O55">
        <v>49</v>
      </c>
    </row>
    <row r="56" spans="1:15" x14ac:dyDescent="0.3">
      <c r="A56">
        <v>149</v>
      </c>
      <c r="B56" t="s">
        <v>60</v>
      </c>
      <c r="C56" t="s">
        <v>38</v>
      </c>
      <c r="D56" t="s">
        <v>42</v>
      </c>
      <c r="E56" t="s">
        <v>22</v>
      </c>
      <c r="F56" t="s">
        <v>135</v>
      </c>
      <c r="G56" t="s">
        <v>47</v>
      </c>
      <c r="H56" t="s">
        <v>19</v>
      </c>
      <c r="I56" s="1">
        <v>45078.364583333336</v>
      </c>
      <c r="J56" s="1">
        <v>45078.579861111109</v>
      </c>
      <c r="K56">
        <v>1</v>
      </c>
      <c r="L56" t="s">
        <v>2855</v>
      </c>
      <c r="M56" t="s">
        <v>2856</v>
      </c>
      <c r="N56" s="1">
        <v>45078.454861111109</v>
      </c>
      <c r="O56">
        <v>3</v>
      </c>
    </row>
    <row r="57" spans="1:15" x14ac:dyDescent="0.3">
      <c r="A57">
        <v>150</v>
      </c>
      <c r="B57" t="s">
        <v>39</v>
      </c>
      <c r="C57" t="s">
        <v>12</v>
      </c>
      <c r="D57" t="s">
        <v>18</v>
      </c>
      <c r="E57" t="s">
        <v>22</v>
      </c>
      <c r="F57" t="s">
        <v>136</v>
      </c>
      <c r="G57" t="s">
        <v>15</v>
      </c>
      <c r="H57" t="s">
        <v>32</v>
      </c>
      <c r="I57" s="1">
        <v>45078.69027777778</v>
      </c>
      <c r="J57" s="1">
        <v>45078.834722222222</v>
      </c>
      <c r="K57">
        <v>3</v>
      </c>
      <c r="L57" t="s">
        <v>2855</v>
      </c>
      <c r="M57" t="s">
        <v>2856</v>
      </c>
      <c r="N57" s="1">
        <v>45077.251388888886</v>
      </c>
      <c r="O57">
        <v>38</v>
      </c>
    </row>
    <row r="58" spans="1:15" x14ac:dyDescent="0.3">
      <c r="A58">
        <v>151</v>
      </c>
      <c r="B58" t="s">
        <v>77</v>
      </c>
      <c r="C58" t="s">
        <v>38</v>
      </c>
      <c r="D58" t="s">
        <v>57</v>
      </c>
      <c r="E58" t="s">
        <v>22</v>
      </c>
      <c r="F58" t="s">
        <v>137</v>
      </c>
      <c r="G58" t="s">
        <v>15</v>
      </c>
      <c r="H58" t="s">
        <v>32</v>
      </c>
      <c r="I58" s="1">
        <v>45078.647916666669</v>
      </c>
      <c r="J58" s="1">
        <v>45078.285416666666</v>
      </c>
      <c r="K58">
        <v>4</v>
      </c>
      <c r="L58" t="s">
        <v>2855</v>
      </c>
      <c r="M58" t="s">
        <v>2856</v>
      </c>
      <c r="N58" s="1">
        <v>45078.20208333333</v>
      </c>
      <c r="O58">
        <v>2</v>
      </c>
    </row>
    <row r="59" spans="1:15" x14ac:dyDescent="0.3">
      <c r="A59">
        <v>162</v>
      </c>
      <c r="B59" t="s">
        <v>63</v>
      </c>
      <c r="C59" t="s">
        <v>38</v>
      </c>
      <c r="D59" t="s">
        <v>13</v>
      </c>
      <c r="E59" t="s">
        <v>22</v>
      </c>
      <c r="F59" t="s">
        <v>138</v>
      </c>
      <c r="G59" t="s">
        <v>47</v>
      </c>
      <c r="H59" t="s">
        <v>44</v>
      </c>
      <c r="I59" s="1">
        <v>45078.138194444444</v>
      </c>
      <c r="J59" s="1">
        <v>45078.665277777778</v>
      </c>
      <c r="K59">
        <v>3</v>
      </c>
      <c r="L59" t="s">
        <v>2855</v>
      </c>
      <c r="M59" t="s">
        <v>2856</v>
      </c>
      <c r="N59" s="1">
        <v>45076.915277777778</v>
      </c>
      <c r="O59">
        <v>42</v>
      </c>
    </row>
    <row r="60" spans="1:15" x14ac:dyDescent="0.3">
      <c r="A60">
        <v>163</v>
      </c>
      <c r="B60" t="s">
        <v>118</v>
      </c>
      <c r="C60" t="s">
        <v>38</v>
      </c>
      <c r="D60" t="s">
        <v>34</v>
      </c>
      <c r="E60" t="s">
        <v>22</v>
      </c>
      <c r="F60" t="s">
        <v>139</v>
      </c>
      <c r="G60" t="s">
        <v>15</v>
      </c>
      <c r="H60" t="s">
        <v>44</v>
      </c>
      <c r="I60" s="1">
        <v>45078.901388888888</v>
      </c>
      <c r="J60" s="1">
        <v>45078.442361111112</v>
      </c>
      <c r="K60">
        <v>1</v>
      </c>
      <c r="L60" t="s">
        <v>2855</v>
      </c>
      <c r="M60" t="s">
        <v>2856</v>
      </c>
      <c r="N60" s="1">
        <v>45077.234027777777</v>
      </c>
      <c r="O60">
        <v>29</v>
      </c>
    </row>
    <row r="61" spans="1:15" x14ac:dyDescent="0.3">
      <c r="A61">
        <v>164</v>
      </c>
      <c r="B61" t="s">
        <v>25</v>
      </c>
      <c r="C61" t="s">
        <v>33</v>
      </c>
      <c r="D61" t="s">
        <v>57</v>
      </c>
      <c r="E61" t="s">
        <v>22</v>
      </c>
      <c r="F61" t="s">
        <v>140</v>
      </c>
      <c r="G61" t="s">
        <v>65</v>
      </c>
      <c r="H61" t="s">
        <v>44</v>
      </c>
      <c r="I61" s="1">
        <v>45078.802083333336</v>
      </c>
      <c r="J61" s="1">
        <v>45078.376388888886</v>
      </c>
      <c r="K61">
        <v>3</v>
      </c>
      <c r="L61" t="s">
        <v>2855</v>
      </c>
      <c r="M61" t="s">
        <v>2856</v>
      </c>
      <c r="N61" s="1">
        <v>45076.834722222222</v>
      </c>
      <c r="O61">
        <v>37</v>
      </c>
    </row>
    <row r="62" spans="1:15" x14ac:dyDescent="0.3">
      <c r="A62">
        <v>165</v>
      </c>
      <c r="B62" t="s">
        <v>63</v>
      </c>
      <c r="C62" t="s">
        <v>26</v>
      </c>
      <c r="D62" t="s">
        <v>13</v>
      </c>
      <c r="E62" t="s">
        <v>22</v>
      </c>
      <c r="F62" t="s">
        <v>141</v>
      </c>
      <c r="G62" t="s">
        <v>24</v>
      </c>
      <c r="H62" t="s">
        <v>16</v>
      </c>
      <c r="I62" s="1">
        <v>45078.818749999999</v>
      </c>
      <c r="J62" s="1">
        <v>45078.893055555556</v>
      </c>
      <c r="K62">
        <v>5</v>
      </c>
      <c r="L62" t="s">
        <v>2855</v>
      </c>
      <c r="M62" t="s">
        <v>2856</v>
      </c>
      <c r="N62" s="1">
        <v>45077.768055555556</v>
      </c>
      <c r="O62">
        <v>27</v>
      </c>
    </row>
    <row r="63" spans="1:15" x14ac:dyDescent="0.3">
      <c r="A63">
        <v>167</v>
      </c>
      <c r="B63" t="s">
        <v>58</v>
      </c>
      <c r="C63" t="s">
        <v>38</v>
      </c>
      <c r="D63" t="s">
        <v>40</v>
      </c>
      <c r="E63" t="s">
        <v>22</v>
      </c>
      <c r="F63" t="s">
        <v>142</v>
      </c>
      <c r="G63" t="s">
        <v>65</v>
      </c>
      <c r="H63" t="s">
        <v>32</v>
      </c>
      <c r="I63" s="1">
        <v>45078.190972222219</v>
      </c>
      <c r="J63" s="1">
        <v>45078.311805555553</v>
      </c>
      <c r="K63">
        <v>3</v>
      </c>
      <c r="L63" t="s">
        <v>2855</v>
      </c>
      <c r="M63" t="s">
        <v>2856</v>
      </c>
      <c r="N63" s="1">
        <v>45077.978472222225</v>
      </c>
      <c r="O63">
        <v>8</v>
      </c>
    </row>
    <row r="64" spans="1:15" x14ac:dyDescent="0.3">
      <c r="A64">
        <v>168</v>
      </c>
      <c r="B64" t="s">
        <v>143</v>
      </c>
      <c r="C64" t="s">
        <v>12</v>
      </c>
      <c r="D64" t="s">
        <v>64</v>
      </c>
      <c r="E64" t="s">
        <v>22</v>
      </c>
      <c r="F64" t="s">
        <v>144</v>
      </c>
      <c r="G64" t="s">
        <v>65</v>
      </c>
      <c r="H64" t="s">
        <v>19</v>
      </c>
      <c r="I64" s="1">
        <v>45078.52847222222</v>
      </c>
      <c r="J64" s="1">
        <v>45078.263194444444</v>
      </c>
      <c r="K64">
        <v>3</v>
      </c>
      <c r="L64" t="s">
        <v>2855</v>
      </c>
      <c r="M64" t="s">
        <v>2856</v>
      </c>
      <c r="N64" s="1">
        <v>45077.054861111108</v>
      </c>
      <c r="O64">
        <v>29</v>
      </c>
    </row>
    <row r="65" spans="1:15" x14ac:dyDescent="0.3">
      <c r="A65">
        <v>170</v>
      </c>
      <c r="B65" t="s">
        <v>88</v>
      </c>
      <c r="C65" t="s">
        <v>37</v>
      </c>
      <c r="D65" t="s">
        <v>21</v>
      </c>
      <c r="E65" t="s">
        <v>22</v>
      </c>
      <c r="F65" t="s">
        <v>145</v>
      </c>
      <c r="G65" t="s">
        <v>65</v>
      </c>
      <c r="H65" t="s">
        <v>44</v>
      </c>
      <c r="I65" s="1">
        <v>45078.593055555553</v>
      </c>
      <c r="J65" s="1">
        <v>45078.463888888888</v>
      </c>
      <c r="K65">
        <v>1</v>
      </c>
      <c r="L65" t="s">
        <v>2855</v>
      </c>
      <c r="M65" t="s">
        <v>2856</v>
      </c>
      <c r="N65" s="1">
        <v>45076.422222222223</v>
      </c>
      <c r="O65">
        <v>49</v>
      </c>
    </row>
    <row r="66" spans="1:15" x14ac:dyDescent="0.3">
      <c r="A66">
        <v>171</v>
      </c>
      <c r="B66" t="s">
        <v>25</v>
      </c>
      <c r="C66" t="s">
        <v>26</v>
      </c>
      <c r="D66" t="s">
        <v>13</v>
      </c>
      <c r="E66" t="s">
        <v>22</v>
      </c>
      <c r="F66" t="s">
        <v>146</v>
      </c>
      <c r="G66" t="s">
        <v>24</v>
      </c>
      <c r="H66" t="s">
        <v>16</v>
      </c>
      <c r="I66" s="1">
        <v>45078.654166666667</v>
      </c>
      <c r="J66" s="1">
        <v>45078.775000000001</v>
      </c>
      <c r="K66">
        <v>4</v>
      </c>
      <c r="L66" t="s">
        <v>2855</v>
      </c>
      <c r="M66" t="s">
        <v>2856</v>
      </c>
      <c r="N66" s="1">
        <v>45078.275000000001</v>
      </c>
      <c r="O66">
        <v>12</v>
      </c>
    </row>
    <row r="67" spans="1:15" x14ac:dyDescent="0.3">
      <c r="A67">
        <v>176</v>
      </c>
      <c r="B67" t="s">
        <v>80</v>
      </c>
      <c r="C67" t="s">
        <v>12</v>
      </c>
      <c r="D67" t="s">
        <v>64</v>
      </c>
      <c r="E67" t="s">
        <v>22</v>
      </c>
      <c r="F67" t="s">
        <v>147</v>
      </c>
      <c r="G67" t="s">
        <v>65</v>
      </c>
      <c r="H67" t="s">
        <v>32</v>
      </c>
      <c r="I67" s="1">
        <v>45078.551388888889</v>
      </c>
      <c r="J67" s="1">
        <v>45078.307638888888</v>
      </c>
      <c r="K67">
        <v>4</v>
      </c>
      <c r="L67" t="s">
        <v>2855</v>
      </c>
      <c r="M67" t="s">
        <v>2856</v>
      </c>
      <c r="N67" s="1">
        <v>45077.349305555559</v>
      </c>
      <c r="O67">
        <v>23</v>
      </c>
    </row>
    <row r="68" spans="1:15" x14ac:dyDescent="0.3">
      <c r="A68">
        <v>183</v>
      </c>
      <c r="B68" t="s">
        <v>113</v>
      </c>
      <c r="C68" t="s">
        <v>37</v>
      </c>
      <c r="D68" t="s">
        <v>64</v>
      </c>
      <c r="E68" t="s">
        <v>22</v>
      </c>
      <c r="F68" t="s">
        <v>149</v>
      </c>
      <c r="G68" t="s">
        <v>47</v>
      </c>
      <c r="H68" t="s">
        <v>19</v>
      </c>
      <c r="I68" s="1">
        <v>45078.061805555553</v>
      </c>
      <c r="J68" s="1">
        <v>45078.273611111108</v>
      </c>
      <c r="K68">
        <v>4</v>
      </c>
      <c r="L68" t="s">
        <v>2855</v>
      </c>
      <c r="M68" t="s">
        <v>2856</v>
      </c>
      <c r="N68" s="1">
        <v>45077.398611111108</v>
      </c>
      <c r="O68">
        <v>21</v>
      </c>
    </row>
    <row r="69" spans="1:15" x14ac:dyDescent="0.3">
      <c r="A69">
        <v>184</v>
      </c>
      <c r="B69" t="s">
        <v>77</v>
      </c>
      <c r="C69" t="s">
        <v>26</v>
      </c>
      <c r="D69" t="s">
        <v>21</v>
      </c>
      <c r="E69" t="s">
        <v>22</v>
      </c>
      <c r="F69" t="s">
        <v>150</v>
      </c>
      <c r="G69" t="s">
        <v>65</v>
      </c>
      <c r="H69" t="s">
        <v>44</v>
      </c>
      <c r="I69" s="1">
        <v>45077.984722222223</v>
      </c>
      <c r="J69" s="1">
        <v>45078.160416666666</v>
      </c>
      <c r="K69">
        <v>4</v>
      </c>
      <c r="L69" t="s">
        <v>2855</v>
      </c>
      <c r="M69" t="s">
        <v>2856</v>
      </c>
      <c r="N69" s="1">
        <v>45076.785416666666</v>
      </c>
      <c r="O69">
        <v>33</v>
      </c>
    </row>
    <row r="70" spans="1:15" x14ac:dyDescent="0.3">
      <c r="A70">
        <v>189</v>
      </c>
      <c r="B70" t="s">
        <v>103</v>
      </c>
      <c r="C70" t="s">
        <v>38</v>
      </c>
      <c r="D70" t="s">
        <v>73</v>
      </c>
      <c r="E70" t="s">
        <v>22</v>
      </c>
      <c r="F70" t="s">
        <v>151</v>
      </c>
      <c r="G70" t="s">
        <v>47</v>
      </c>
      <c r="H70" t="s">
        <v>44</v>
      </c>
      <c r="I70" s="1">
        <v>45078.665277777778</v>
      </c>
      <c r="J70" s="1">
        <v>45078.313888888886</v>
      </c>
      <c r="K70">
        <v>1</v>
      </c>
      <c r="L70" t="s">
        <v>2855</v>
      </c>
      <c r="M70" t="s">
        <v>2856</v>
      </c>
      <c r="N70" s="1">
        <v>45076.980555555558</v>
      </c>
      <c r="O70">
        <v>32</v>
      </c>
    </row>
    <row r="71" spans="1:15" x14ac:dyDescent="0.3">
      <c r="A71">
        <v>193</v>
      </c>
      <c r="B71" t="s">
        <v>11</v>
      </c>
      <c r="C71" t="s">
        <v>37</v>
      </c>
      <c r="D71" t="s">
        <v>27</v>
      </c>
      <c r="E71" t="s">
        <v>22</v>
      </c>
      <c r="F71" t="s">
        <v>152</v>
      </c>
      <c r="G71" t="s">
        <v>65</v>
      </c>
      <c r="H71" t="s">
        <v>44</v>
      </c>
      <c r="I71" s="1">
        <v>45078.896527777775</v>
      </c>
      <c r="J71" s="1">
        <v>45077.950694444444</v>
      </c>
      <c r="K71">
        <v>1</v>
      </c>
      <c r="L71" t="s">
        <v>2857</v>
      </c>
      <c r="M71" t="s">
        <v>2858</v>
      </c>
      <c r="N71" s="1">
        <v>45076.15902777778</v>
      </c>
      <c r="O71">
        <v>43</v>
      </c>
    </row>
    <row r="72" spans="1:15" x14ac:dyDescent="0.3">
      <c r="A72">
        <v>195</v>
      </c>
      <c r="B72" t="s">
        <v>113</v>
      </c>
      <c r="C72" t="s">
        <v>26</v>
      </c>
      <c r="D72" t="s">
        <v>34</v>
      </c>
      <c r="E72" t="s">
        <v>22</v>
      </c>
      <c r="F72" t="s">
        <v>153</v>
      </c>
      <c r="G72" t="s">
        <v>65</v>
      </c>
      <c r="H72" t="s">
        <v>16</v>
      </c>
      <c r="I72" s="1">
        <v>45078.172222222223</v>
      </c>
      <c r="J72" s="1">
        <v>45078.492361111108</v>
      </c>
      <c r="K72">
        <v>2</v>
      </c>
      <c r="L72" t="s">
        <v>2855</v>
      </c>
      <c r="M72" t="s">
        <v>2856</v>
      </c>
      <c r="N72" s="1">
        <v>45076.867361111108</v>
      </c>
      <c r="O72">
        <v>39</v>
      </c>
    </row>
    <row r="73" spans="1:15" x14ac:dyDescent="0.3">
      <c r="A73">
        <v>198</v>
      </c>
      <c r="B73" t="s">
        <v>148</v>
      </c>
      <c r="C73" t="s">
        <v>38</v>
      </c>
      <c r="D73" t="s">
        <v>64</v>
      </c>
      <c r="E73" t="s">
        <v>22</v>
      </c>
      <c r="F73" t="s">
        <v>154</v>
      </c>
      <c r="G73" t="s">
        <v>47</v>
      </c>
      <c r="H73" t="s">
        <v>19</v>
      </c>
      <c r="I73" s="1">
        <v>45078.120833333334</v>
      </c>
      <c r="J73" s="1">
        <v>45077.941666666666</v>
      </c>
      <c r="K73">
        <v>3</v>
      </c>
      <c r="L73" t="s">
        <v>2857</v>
      </c>
      <c r="M73" t="s">
        <v>2858</v>
      </c>
      <c r="N73" s="1">
        <v>45077.73333333333</v>
      </c>
      <c r="O73">
        <v>5</v>
      </c>
    </row>
    <row r="74" spans="1:15" x14ac:dyDescent="0.3">
      <c r="A74">
        <v>199</v>
      </c>
      <c r="B74" t="s">
        <v>79</v>
      </c>
      <c r="C74" t="s">
        <v>33</v>
      </c>
      <c r="D74" t="s">
        <v>13</v>
      </c>
      <c r="E74" t="s">
        <v>22</v>
      </c>
      <c r="F74" t="s">
        <v>155</v>
      </c>
      <c r="G74" t="s">
        <v>15</v>
      </c>
      <c r="H74" t="s">
        <v>19</v>
      </c>
      <c r="I74" s="1">
        <v>45078.046527777777</v>
      </c>
      <c r="J74" s="1">
        <v>45078.808333333334</v>
      </c>
      <c r="K74">
        <v>5</v>
      </c>
      <c r="L74" t="s">
        <v>2855</v>
      </c>
      <c r="M74" t="s">
        <v>2856</v>
      </c>
      <c r="N74" s="1">
        <v>45077.974999999999</v>
      </c>
      <c r="O74">
        <v>20</v>
      </c>
    </row>
    <row r="75" spans="1:15" x14ac:dyDescent="0.3">
      <c r="A75">
        <v>200</v>
      </c>
      <c r="B75" t="s">
        <v>61</v>
      </c>
      <c r="C75" t="s">
        <v>37</v>
      </c>
      <c r="D75" t="s">
        <v>49</v>
      </c>
      <c r="E75" t="s">
        <v>22</v>
      </c>
      <c r="F75" t="s">
        <v>156</v>
      </c>
      <c r="G75" t="s">
        <v>65</v>
      </c>
      <c r="H75" t="s">
        <v>19</v>
      </c>
      <c r="I75" s="1">
        <v>45078.527083333334</v>
      </c>
      <c r="J75" s="1">
        <v>45078.856944444444</v>
      </c>
      <c r="K75">
        <v>5</v>
      </c>
      <c r="L75" t="s">
        <v>2855</v>
      </c>
      <c r="M75" t="s">
        <v>2856</v>
      </c>
      <c r="N75" s="1">
        <v>45076.148611111108</v>
      </c>
      <c r="O75">
        <v>65</v>
      </c>
    </row>
    <row r="76" spans="1:15" x14ac:dyDescent="0.3">
      <c r="A76">
        <v>205</v>
      </c>
      <c r="B76" t="s">
        <v>123</v>
      </c>
      <c r="C76" t="s">
        <v>33</v>
      </c>
      <c r="D76" t="s">
        <v>49</v>
      </c>
      <c r="E76" t="s">
        <v>22</v>
      </c>
      <c r="F76" t="s">
        <v>157</v>
      </c>
      <c r="G76" t="s">
        <v>47</v>
      </c>
      <c r="H76" t="s">
        <v>44</v>
      </c>
      <c r="I76" s="1">
        <v>45078.740972222222</v>
      </c>
      <c r="J76" s="1">
        <v>45078.743055555555</v>
      </c>
      <c r="K76">
        <v>3</v>
      </c>
      <c r="L76" t="s">
        <v>2855</v>
      </c>
      <c r="M76" t="s">
        <v>2856</v>
      </c>
      <c r="N76" s="1">
        <v>45078.243055555555</v>
      </c>
      <c r="O76">
        <v>12</v>
      </c>
    </row>
    <row r="77" spans="1:15" x14ac:dyDescent="0.3">
      <c r="A77">
        <v>206</v>
      </c>
      <c r="B77" t="s">
        <v>88</v>
      </c>
      <c r="C77" t="s">
        <v>38</v>
      </c>
      <c r="D77" t="s">
        <v>64</v>
      </c>
      <c r="E77" t="s">
        <v>22</v>
      </c>
      <c r="F77" t="s">
        <v>158</v>
      </c>
      <c r="G77" t="s">
        <v>65</v>
      </c>
      <c r="H77" t="s">
        <v>44</v>
      </c>
      <c r="I77" s="1">
        <v>45078.580555555556</v>
      </c>
      <c r="J77" s="1">
        <v>45078.470833333333</v>
      </c>
      <c r="K77">
        <v>1</v>
      </c>
      <c r="L77" t="s">
        <v>2855</v>
      </c>
      <c r="M77" t="s">
        <v>2856</v>
      </c>
      <c r="N77" s="1">
        <v>45076.679166666669</v>
      </c>
      <c r="O77">
        <v>43</v>
      </c>
    </row>
    <row r="78" spans="1:15" x14ac:dyDescent="0.3">
      <c r="A78">
        <v>210</v>
      </c>
      <c r="B78" t="s">
        <v>51</v>
      </c>
      <c r="C78" t="s">
        <v>12</v>
      </c>
      <c r="D78" t="s">
        <v>64</v>
      </c>
      <c r="E78" t="s">
        <v>22</v>
      </c>
      <c r="F78" t="s">
        <v>159</v>
      </c>
      <c r="G78" t="s">
        <v>24</v>
      </c>
      <c r="H78" t="s">
        <v>19</v>
      </c>
      <c r="I78" s="1">
        <v>45078.909722222219</v>
      </c>
      <c r="J78" s="1">
        <v>45078.840277777781</v>
      </c>
      <c r="K78">
        <v>1</v>
      </c>
      <c r="L78" t="s">
        <v>2855</v>
      </c>
      <c r="M78" t="s">
        <v>2856</v>
      </c>
      <c r="N78" s="1">
        <v>45077.590277777781</v>
      </c>
      <c r="O78">
        <v>30</v>
      </c>
    </row>
    <row r="79" spans="1:15" x14ac:dyDescent="0.3">
      <c r="A79">
        <v>220</v>
      </c>
      <c r="B79" t="s">
        <v>61</v>
      </c>
      <c r="C79" t="s">
        <v>12</v>
      </c>
      <c r="D79" t="s">
        <v>38</v>
      </c>
      <c r="E79" t="s">
        <v>22</v>
      </c>
      <c r="F79" t="s">
        <v>160</v>
      </c>
      <c r="G79" t="s">
        <v>15</v>
      </c>
      <c r="H79" t="s">
        <v>16</v>
      </c>
      <c r="I79" s="1">
        <v>45078.414583333331</v>
      </c>
      <c r="J79" s="1">
        <v>45078.459722222222</v>
      </c>
      <c r="K79">
        <v>2</v>
      </c>
      <c r="L79" t="s">
        <v>2855</v>
      </c>
      <c r="M79" t="s">
        <v>2856</v>
      </c>
      <c r="N79" s="1">
        <v>45076.001388888886</v>
      </c>
      <c r="O79">
        <v>59</v>
      </c>
    </row>
    <row r="80" spans="1:15" x14ac:dyDescent="0.3">
      <c r="A80">
        <v>221</v>
      </c>
      <c r="B80" t="s">
        <v>88</v>
      </c>
      <c r="C80" t="s">
        <v>26</v>
      </c>
      <c r="D80" t="s">
        <v>42</v>
      </c>
      <c r="E80" t="s">
        <v>22</v>
      </c>
      <c r="F80" t="s">
        <v>161</v>
      </c>
      <c r="G80" t="s">
        <v>65</v>
      </c>
      <c r="H80" t="s">
        <v>16</v>
      </c>
      <c r="I80" s="1">
        <v>45078.578472222223</v>
      </c>
      <c r="J80" s="1">
        <v>45078.239583333336</v>
      </c>
      <c r="K80">
        <v>5</v>
      </c>
      <c r="L80" t="s">
        <v>2855</v>
      </c>
      <c r="M80" t="s">
        <v>2856</v>
      </c>
      <c r="N80" s="1">
        <v>45076.989583333336</v>
      </c>
      <c r="O80">
        <v>30</v>
      </c>
    </row>
    <row r="81" spans="1:15" x14ac:dyDescent="0.3">
      <c r="A81">
        <v>226</v>
      </c>
      <c r="B81" t="s">
        <v>80</v>
      </c>
      <c r="C81" t="s">
        <v>12</v>
      </c>
      <c r="D81" t="s">
        <v>57</v>
      </c>
      <c r="E81" t="s">
        <v>22</v>
      </c>
      <c r="F81" t="s">
        <v>162</v>
      </c>
      <c r="G81" t="s">
        <v>47</v>
      </c>
      <c r="H81" t="s">
        <v>19</v>
      </c>
      <c r="I81" s="1">
        <v>45078.515972222223</v>
      </c>
      <c r="J81" s="1">
        <v>45077.912499999999</v>
      </c>
      <c r="K81">
        <v>4</v>
      </c>
      <c r="L81" t="s">
        <v>2857</v>
      </c>
      <c r="M81" t="s">
        <v>2858</v>
      </c>
      <c r="N81" s="1">
        <v>45076.620833333334</v>
      </c>
      <c r="O81">
        <v>31</v>
      </c>
    </row>
    <row r="82" spans="1:15" x14ac:dyDescent="0.3">
      <c r="A82">
        <v>227</v>
      </c>
      <c r="B82" t="s">
        <v>93</v>
      </c>
      <c r="C82" t="s">
        <v>26</v>
      </c>
      <c r="D82" t="s">
        <v>57</v>
      </c>
      <c r="E82" t="s">
        <v>22</v>
      </c>
      <c r="F82" t="s">
        <v>163</v>
      </c>
      <c r="G82" t="s">
        <v>47</v>
      </c>
      <c r="H82" t="s">
        <v>44</v>
      </c>
      <c r="I82" s="1">
        <v>45077.950694444444</v>
      </c>
      <c r="J82" s="1">
        <v>45078.674305555556</v>
      </c>
      <c r="K82">
        <v>4</v>
      </c>
      <c r="L82" t="s">
        <v>2855</v>
      </c>
      <c r="M82" t="s">
        <v>2856</v>
      </c>
      <c r="N82" s="1">
        <v>45076.382638888892</v>
      </c>
      <c r="O82">
        <v>55</v>
      </c>
    </row>
    <row r="83" spans="1:15" x14ac:dyDescent="0.3">
      <c r="A83">
        <v>230</v>
      </c>
      <c r="B83" t="s">
        <v>48</v>
      </c>
      <c r="C83" t="s">
        <v>12</v>
      </c>
      <c r="D83" t="s">
        <v>52</v>
      </c>
      <c r="E83" t="s">
        <v>22</v>
      </c>
      <c r="F83" t="s">
        <v>164</v>
      </c>
      <c r="G83" t="s">
        <v>15</v>
      </c>
      <c r="H83" t="s">
        <v>16</v>
      </c>
      <c r="I83" s="1">
        <v>45078.340277777781</v>
      </c>
      <c r="J83" s="1">
        <v>45078.444444444445</v>
      </c>
      <c r="K83">
        <v>2</v>
      </c>
      <c r="L83" t="s">
        <v>2855</v>
      </c>
      <c r="M83" t="s">
        <v>2856</v>
      </c>
      <c r="N83" s="1">
        <v>45077.819444444445</v>
      </c>
      <c r="O83">
        <v>15</v>
      </c>
    </row>
    <row r="84" spans="1:15" x14ac:dyDescent="0.3">
      <c r="A84">
        <v>237</v>
      </c>
      <c r="B84" t="s">
        <v>83</v>
      </c>
      <c r="C84" t="s">
        <v>38</v>
      </c>
      <c r="D84" t="s">
        <v>38</v>
      </c>
      <c r="E84" t="s">
        <v>22</v>
      </c>
      <c r="F84" t="s">
        <v>165</v>
      </c>
      <c r="G84" t="s">
        <v>15</v>
      </c>
      <c r="H84" t="s">
        <v>44</v>
      </c>
      <c r="I84" s="1">
        <v>45078.347916666666</v>
      </c>
      <c r="J84" s="1">
        <v>45078.029861111114</v>
      </c>
      <c r="K84">
        <v>3</v>
      </c>
      <c r="L84" t="s">
        <v>2855</v>
      </c>
      <c r="M84" t="s">
        <v>2856</v>
      </c>
      <c r="N84" s="1">
        <v>45077.988194444442</v>
      </c>
      <c r="O84">
        <v>1</v>
      </c>
    </row>
    <row r="85" spans="1:15" x14ac:dyDescent="0.3">
      <c r="A85">
        <v>238</v>
      </c>
      <c r="B85" t="s">
        <v>88</v>
      </c>
      <c r="C85" t="s">
        <v>37</v>
      </c>
      <c r="D85" t="s">
        <v>18</v>
      </c>
      <c r="E85" t="s">
        <v>22</v>
      </c>
      <c r="F85" t="s">
        <v>166</v>
      </c>
      <c r="G85" t="s">
        <v>47</v>
      </c>
      <c r="H85" t="s">
        <v>16</v>
      </c>
      <c r="I85" s="1">
        <v>45078.035416666666</v>
      </c>
      <c r="J85" s="1">
        <v>45078.359722222223</v>
      </c>
      <c r="K85">
        <v>4</v>
      </c>
      <c r="L85" t="s">
        <v>2855</v>
      </c>
      <c r="M85" t="s">
        <v>2856</v>
      </c>
      <c r="N85" s="1">
        <v>45077.109722222223</v>
      </c>
      <c r="O85">
        <v>30</v>
      </c>
    </row>
    <row r="86" spans="1:15" x14ac:dyDescent="0.3">
      <c r="A86">
        <v>241</v>
      </c>
      <c r="B86" t="s">
        <v>39</v>
      </c>
      <c r="C86" t="s">
        <v>12</v>
      </c>
      <c r="D86" t="s">
        <v>64</v>
      </c>
      <c r="E86" t="s">
        <v>22</v>
      </c>
      <c r="F86" t="s">
        <v>167</v>
      </c>
      <c r="G86" t="s">
        <v>24</v>
      </c>
      <c r="H86" t="s">
        <v>16</v>
      </c>
      <c r="I86" s="1">
        <v>45078.530555555553</v>
      </c>
      <c r="J86" s="1">
        <v>45078.404166666667</v>
      </c>
      <c r="K86">
        <v>5</v>
      </c>
      <c r="L86" t="s">
        <v>2855</v>
      </c>
      <c r="M86" t="s">
        <v>2856</v>
      </c>
      <c r="N86" s="1">
        <v>45077.237500000003</v>
      </c>
      <c r="O86">
        <v>28</v>
      </c>
    </row>
    <row r="87" spans="1:15" x14ac:dyDescent="0.3">
      <c r="A87">
        <v>242</v>
      </c>
      <c r="B87" t="s">
        <v>83</v>
      </c>
      <c r="C87" t="s">
        <v>26</v>
      </c>
      <c r="D87" t="s">
        <v>73</v>
      </c>
      <c r="E87" t="s">
        <v>22</v>
      </c>
      <c r="F87" t="s">
        <v>168</v>
      </c>
      <c r="G87" t="s">
        <v>24</v>
      </c>
      <c r="H87" t="s">
        <v>16</v>
      </c>
      <c r="I87" s="1">
        <v>45078.340277777781</v>
      </c>
      <c r="J87" s="1">
        <v>45078.90902777778</v>
      </c>
      <c r="K87">
        <v>2</v>
      </c>
      <c r="L87" t="s">
        <v>2855</v>
      </c>
      <c r="M87" t="s">
        <v>2856</v>
      </c>
      <c r="N87" s="1">
        <v>45077.65902777778</v>
      </c>
      <c r="O87">
        <v>30</v>
      </c>
    </row>
    <row r="88" spans="1:15" x14ac:dyDescent="0.3">
      <c r="A88">
        <v>250</v>
      </c>
      <c r="B88" t="s">
        <v>54</v>
      </c>
      <c r="C88" t="s">
        <v>38</v>
      </c>
      <c r="D88" t="s">
        <v>73</v>
      </c>
      <c r="E88" t="s">
        <v>22</v>
      </c>
      <c r="F88" t="s">
        <v>169</v>
      </c>
      <c r="G88" t="s">
        <v>47</v>
      </c>
      <c r="H88" t="s">
        <v>19</v>
      </c>
      <c r="I88" s="1">
        <v>45078.631944444445</v>
      </c>
      <c r="J88" s="1">
        <v>45078.606944444444</v>
      </c>
      <c r="K88">
        <v>3</v>
      </c>
      <c r="L88" t="s">
        <v>2855</v>
      </c>
      <c r="M88" t="s">
        <v>2856</v>
      </c>
      <c r="N88" s="1">
        <v>45078.106944444444</v>
      </c>
      <c r="O88">
        <v>12</v>
      </c>
    </row>
    <row r="89" spans="1:15" x14ac:dyDescent="0.3">
      <c r="A89">
        <v>251</v>
      </c>
      <c r="B89" t="s">
        <v>103</v>
      </c>
      <c r="C89" t="s">
        <v>12</v>
      </c>
      <c r="D89" t="s">
        <v>13</v>
      </c>
      <c r="E89" t="s">
        <v>22</v>
      </c>
      <c r="F89" t="s">
        <v>170</v>
      </c>
      <c r="G89" t="s">
        <v>15</v>
      </c>
      <c r="H89" t="s">
        <v>44</v>
      </c>
      <c r="I89" s="1">
        <v>45078.135416666664</v>
      </c>
      <c r="J89" s="1">
        <v>45078.336111111108</v>
      </c>
      <c r="K89">
        <v>2</v>
      </c>
      <c r="L89" t="s">
        <v>2855</v>
      </c>
      <c r="M89" t="s">
        <v>2856</v>
      </c>
      <c r="N89" s="1">
        <v>45076.961111111108</v>
      </c>
      <c r="O89">
        <v>33</v>
      </c>
    </row>
    <row r="90" spans="1:15" x14ac:dyDescent="0.3">
      <c r="A90">
        <v>260</v>
      </c>
      <c r="B90" t="s">
        <v>80</v>
      </c>
      <c r="C90" t="s">
        <v>26</v>
      </c>
      <c r="D90" t="s">
        <v>40</v>
      </c>
      <c r="E90" t="s">
        <v>22</v>
      </c>
      <c r="F90" t="s">
        <v>171</v>
      </c>
      <c r="G90" t="s">
        <v>24</v>
      </c>
      <c r="H90" t="s">
        <v>16</v>
      </c>
      <c r="I90" s="1">
        <v>45078.245833333334</v>
      </c>
      <c r="J90" s="1">
        <v>45078.476388888892</v>
      </c>
      <c r="K90">
        <v>5</v>
      </c>
      <c r="L90" t="s">
        <v>2855</v>
      </c>
      <c r="M90" t="s">
        <v>2856</v>
      </c>
      <c r="N90" s="1">
        <v>45076.893055555556</v>
      </c>
      <c r="O90">
        <v>38</v>
      </c>
    </row>
    <row r="91" spans="1:15" x14ac:dyDescent="0.3">
      <c r="A91">
        <v>263</v>
      </c>
      <c r="B91" t="s">
        <v>36</v>
      </c>
      <c r="C91" t="s">
        <v>37</v>
      </c>
      <c r="D91" t="s">
        <v>52</v>
      </c>
      <c r="E91" t="s">
        <v>22</v>
      </c>
      <c r="F91" t="s">
        <v>172</v>
      </c>
      <c r="G91" t="s">
        <v>65</v>
      </c>
      <c r="H91" t="s">
        <v>19</v>
      </c>
      <c r="I91" s="1">
        <v>45078.238888888889</v>
      </c>
      <c r="J91" s="1">
        <v>45078.005555555559</v>
      </c>
      <c r="K91">
        <v>2</v>
      </c>
      <c r="L91" t="s">
        <v>2855</v>
      </c>
      <c r="M91" t="s">
        <v>2856</v>
      </c>
      <c r="N91" s="1">
        <v>45076.213888888888</v>
      </c>
      <c r="O91">
        <v>43</v>
      </c>
    </row>
    <row r="92" spans="1:15" x14ac:dyDescent="0.3">
      <c r="A92">
        <v>265</v>
      </c>
      <c r="B92" t="s">
        <v>88</v>
      </c>
      <c r="C92" t="s">
        <v>38</v>
      </c>
      <c r="D92" t="s">
        <v>33</v>
      </c>
      <c r="E92" t="s">
        <v>22</v>
      </c>
      <c r="F92" t="s">
        <v>173</v>
      </c>
      <c r="G92" t="s">
        <v>15</v>
      </c>
      <c r="H92" t="s">
        <v>16</v>
      </c>
      <c r="I92" s="1">
        <v>45078.693749999999</v>
      </c>
      <c r="J92" s="1">
        <v>45078.195833333331</v>
      </c>
      <c r="K92">
        <v>3</v>
      </c>
      <c r="L92" t="s">
        <v>2855</v>
      </c>
      <c r="M92" t="s">
        <v>2856</v>
      </c>
      <c r="N92" s="1">
        <v>45077.529166666667</v>
      </c>
      <c r="O92">
        <v>16</v>
      </c>
    </row>
    <row r="93" spans="1:15" x14ac:dyDescent="0.3">
      <c r="A93">
        <v>266</v>
      </c>
      <c r="B93" t="s">
        <v>87</v>
      </c>
      <c r="C93" t="s">
        <v>33</v>
      </c>
      <c r="D93" t="s">
        <v>73</v>
      </c>
      <c r="E93" t="s">
        <v>22</v>
      </c>
      <c r="F93" t="s">
        <v>174</v>
      </c>
      <c r="G93" t="s">
        <v>65</v>
      </c>
      <c r="H93" t="s">
        <v>19</v>
      </c>
      <c r="I93" s="1">
        <v>45078.845833333333</v>
      </c>
      <c r="J93" s="1">
        <v>45078.677083333336</v>
      </c>
      <c r="K93">
        <v>2</v>
      </c>
      <c r="L93" t="s">
        <v>2855</v>
      </c>
      <c r="M93" t="s">
        <v>2856</v>
      </c>
      <c r="N93" s="1">
        <v>45077.96875</v>
      </c>
      <c r="O93">
        <v>17</v>
      </c>
    </row>
    <row r="94" spans="1:15" x14ac:dyDescent="0.3">
      <c r="A94">
        <v>270</v>
      </c>
      <c r="B94" t="s">
        <v>148</v>
      </c>
      <c r="C94" t="s">
        <v>38</v>
      </c>
      <c r="D94" t="s">
        <v>52</v>
      </c>
      <c r="E94" t="s">
        <v>22</v>
      </c>
      <c r="F94" t="s">
        <v>175</v>
      </c>
      <c r="G94" t="s">
        <v>47</v>
      </c>
      <c r="H94" t="s">
        <v>16</v>
      </c>
      <c r="I94" s="1">
        <v>45078.306250000001</v>
      </c>
      <c r="J94" s="1">
        <v>45078.67291666667</v>
      </c>
      <c r="K94">
        <v>3</v>
      </c>
      <c r="L94" t="s">
        <v>2855</v>
      </c>
      <c r="M94" t="s">
        <v>2856</v>
      </c>
      <c r="N94" s="1">
        <v>45078.04791666667</v>
      </c>
      <c r="O94">
        <v>15</v>
      </c>
    </row>
    <row r="95" spans="1:15" x14ac:dyDescent="0.3">
      <c r="A95">
        <v>271</v>
      </c>
      <c r="B95" t="s">
        <v>58</v>
      </c>
      <c r="C95" t="s">
        <v>26</v>
      </c>
      <c r="D95" t="s">
        <v>30</v>
      </c>
      <c r="E95" t="s">
        <v>22</v>
      </c>
      <c r="F95" t="s">
        <v>176</v>
      </c>
      <c r="G95" t="s">
        <v>15</v>
      </c>
      <c r="H95" t="s">
        <v>44</v>
      </c>
      <c r="I95" s="1">
        <v>45078.587500000001</v>
      </c>
      <c r="J95" s="1">
        <v>45078.560416666667</v>
      </c>
      <c r="K95">
        <v>1</v>
      </c>
      <c r="L95" t="s">
        <v>2855</v>
      </c>
      <c r="M95" t="s">
        <v>2856</v>
      </c>
      <c r="N95" s="1">
        <v>45076.060416666667</v>
      </c>
      <c r="O95">
        <v>60</v>
      </c>
    </row>
    <row r="96" spans="1:15" x14ac:dyDescent="0.3">
      <c r="A96">
        <v>278</v>
      </c>
      <c r="B96" t="s">
        <v>29</v>
      </c>
      <c r="C96" t="s">
        <v>26</v>
      </c>
      <c r="D96" t="s">
        <v>38</v>
      </c>
      <c r="E96" t="s">
        <v>22</v>
      </c>
      <c r="F96" t="s">
        <v>177</v>
      </c>
      <c r="G96" t="s">
        <v>65</v>
      </c>
      <c r="H96" t="s">
        <v>19</v>
      </c>
      <c r="I96" s="1">
        <v>45078.85833333333</v>
      </c>
      <c r="J96" s="1">
        <v>45078.600694444445</v>
      </c>
      <c r="K96">
        <v>4</v>
      </c>
      <c r="L96" t="s">
        <v>2855</v>
      </c>
      <c r="M96" t="s">
        <v>2856</v>
      </c>
      <c r="N96" s="1">
        <v>45076.350694444445</v>
      </c>
      <c r="O96">
        <v>54</v>
      </c>
    </row>
    <row r="97" spans="1:15" x14ac:dyDescent="0.3">
      <c r="A97">
        <v>279</v>
      </c>
      <c r="B97" t="s">
        <v>93</v>
      </c>
      <c r="C97" t="s">
        <v>12</v>
      </c>
      <c r="D97" t="s">
        <v>49</v>
      </c>
      <c r="E97" t="s">
        <v>22</v>
      </c>
      <c r="F97" t="s">
        <v>178</v>
      </c>
      <c r="G97" t="s">
        <v>24</v>
      </c>
      <c r="H97" t="s">
        <v>16</v>
      </c>
      <c r="I97" s="1">
        <v>45078.029166666667</v>
      </c>
      <c r="J97" s="1">
        <v>45077.961805555555</v>
      </c>
      <c r="K97">
        <v>5</v>
      </c>
      <c r="L97" t="s">
        <v>2857</v>
      </c>
      <c r="M97" t="s">
        <v>2858</v>
      </c>
      <c r="N97" s="1">
        <v>45077.045138888891</v>
      </c>
      <c r="O97">
        <v>22</v>
      </c>
    </row>
    <row r="98" spans="1:15" x14ac:dyDescent="0.3">
      <c r="A98">
        <v>281</v>
      </c>
      <c r="B98" t="s">
        <v>118</v>
      </c>
      <c r="C98" t="s">
        <v>37</v>
      </c>
      <c r="D98" t="s">
        <v>38</v>
      </c>
      <c r="E98" t="s">
        <v>22</v>
      </c>
      <c r="F98" t="s">
        <v>179</v>
      </c>
      <c r="G98" t="s">
        <v>15</v>
      </c>
      <c r="H98" t="s">
        <v>19</v>
      </c>
      <c r="I98" s="1">
        <v>45078.598611111112</v>
      </c>
      <c r="J98" s="1">
        <v>45078.67291666667</v>
      </c>
      <c r="K98">
        <v>2</v>
      </c>
      <c r="L98" t="s">
        <v>2855</v>
      </c>
      <c r="M98" t="s">
        <v>2856</v>
      </c>
      <c r="N98" s="1">
        <v>45078.006249999999</v>
      </c>
      <c r="O98">
        <v>16</v>
      </c>
    </row>
    <row r="99" spans="1:15" x14ac:dyDescent="0.3">
      <c r="A99">
        <v>293</v>
      </c>
      <c r="B99" t="s">
        <v>39</v>
      </c>
      <c r="C99" t="s">
        <v>26</v>
      </c>
      <c r="D99" t="s">
        <v>73</v>
      </c>
      <c r="E99" t="s">
        <v>22</v>
      </c>
      <c r="F99" t="s">
        <v>180</v>
      </c>
      <c r="G99" t="s">
        <v>47</v>
      </c>
      <c r="H99" t="s">
        <v>32</v>
      </c>
      <c r="I99" s="1">
        <v>45078.228472222225</v>
      </c>
      <c r="J99" s="1">
        <v>45078.407638888886</v>
      </c>
      <c r="K99">
        <v>2</v>
      </c>
      <c r="L99" t="s">
        <v>2855</v>
      </c>
      <c r="M99" t="s">
        <v>2856</v>
      </c>
      <c r="N99" s="1">
        <v>45076.699305555558</v>
      </c>
      <c r="O99">
        <v>41</v>
      </c>
    </row>
    <row r="100" spans="1:15" x14ac:dyDescent="0.3">
      <c r="A100">
        <v>295</v>
      </c>
      <c r="B100" t="s">
        <v>39</v>
      </c>
      <c r="C100" t="s">
        <v>37</v>
      </c>
      <c r="D100" t="s">
        <v>33</v>
      </c>
      <c r="E100" t="s">
        <v>22</v>
      </c>
      <c r="F100" t="s">
        <v>181</v>
      </c>
      <c r="G100" t="s">
        <v>15</v>
      </c>
      <c r="H100" t="s">
        <v>44</v>
      </c>
      <c r="I100" s="1">
        <v>45078.075694444444</v>
      </c>
      <c r="J100" s="1">
        <v>45078.010416666664</v>
      </c>
      <c r="K100">
        <v>3</v>
      </c>
      <c r="L100" t="s">
        <v>2855</v>
      </c>
      <c r="M100" t="s">
        <v>2856</v>
      </c>
      <c r="N100" s="1">
        <v>45077.885416666664</v>
      </c>
      <c r="O100">
        <v>3</v>
      </c>
    </row>
    <row r="101" spans="1:15" x14ac:dyDescent="0.3">
      <c r="A101">
        <v>297</v>
      </c>
      <c r="B101" t="s">
        <v>48</v>
      </c>
      <c r="C101" t="s">
        <v>26</v>
      </c>
      <c r="D101" t="s">
        <v>42</v>
      </c>
      <c r="E101" t="s">
        <v>22</v>
      </c>
      <c r="F101" t="s">
        <v>182</v>
      </c>
      <c r="G101" t="s">
        <v>65</v>
      </c>
      <c r="H101" t="s">
        <v>16</v>
      </c>
      <c r="I101" s="1">
        <v>45078.477083333331</v>
      </c>
      <c r="J101" s="1">
        <v>45078.351388888892</v>
      </c>
      <c r="K101">
        <v>5</v>
      </c>
      <c r="L101" t="s">
        <v>2855</v>
      </c>
      <c r="M101" t="s">
        <v>2856</v>
      </c>
      <c r="N101" s="1">
        <v>45077.80972222222</v>
      </c>
      <c r="O101">
        <v>13</v>
      </c>
    </row>
    <row r="102" spans="1:15" x14ac:dyDescent="0.3">
      <c r="A102">
        <v>298</v>
      </c>
      <c r="B102" t="s">
        <v>93</v>
      </c>
      <c r="C102" t="s">
        <v>33</v>
      </c>
      <c r="D102" t="s">
        <v>33</v>
      </c>
      <c r="E102" t="s">
        <v>22</v>
      </c>
      <c r="F102" t="s">
        <v>183</v>
      </c>
      <c r="G102" t="s">
        <v>15</v>
      </c>
      <c r="H102" t="s">
        <v>44</v>
      </c>
      <c r="I102" s="1">
        <v>45078.176388888889</v>
      </c>
      <c r="J102" s="1">
        <v>45078.736111111109</v>
      </c>
      <c r="K102">
        <v>2</v>
      </c>
      <c r="L102" t="s">
        <v>2855</v>
      </c>
      <c r="M102" t="s">
        <v>2856</v>
      </c>
      <c r="N102" s="1">
        <v>45078.444444444445</v>
      </c>
      <c r="O102">
        <v>7</v>
      </c>
    </row>
    <row r="103" spans="1:15" x14ac:dyDescent="0.3">
      <c r="A103">
        <v>303</v>
      </c>
      <c r="B103" t="s">
        <v>66</v>
      </c>
      <c r="C103" t="s">
        <v>37</v>
      </c>
      <c r="D103" t="s">
        <v>18</v>
      </c>
      <c r="E103" t="s">
        <v>22</v>
      </c>
      <c r="F103" t="s">
        <v>184</v>
      </c>
      <c r="G103" t="s">
        <v>65</v>
      </c>
      <c r="H103" t="s">
        <v>44</v>
      </c>
      <c r="I103" s="1">
        <v>45078.03402777778</v>
      </c>
      <c r="J103" s="1">
        <v>45078.078472222223</v>
      </c>
      <c r="K103">
        <v>1</v>
      </c>
      <c r="L103" t="s">
        <v>2855</v>
      </c>
      <c r="M103" t="s">
        <v>2856</v>
      </c>
      <c r="N103" s="1">
        <v>45077.953472222223</v>
      </c>
      <c r="O103">
        <v>3</v>
      </c>
    </row>
    <row r="104" spans="1:15" x14ac:dyDescent="0.3">
      <c r="A104">
        <v>305</v>
      </c>
      <c r="B104" t="s">
        <v>66</v>
      </c>
      <c r="C104" t="s">
        <v>33</v>
      </c>
      <c r="D104" t="s">
        <v>49</v>
      </c>
      <c r="E104" t="s">
        <v>22</v>
      </c>
      <c r="F104" t="s">
        <v>185</v>
      </c>
      <c r="G104" t="s">
        <v>65</v>
      </c>
      <c r="H104" t="s">
        <v>19</v>
      </c>
      <c r="I104" s="1">
        <v>45078.51666666667</v>
      </c>
      <c r="J104" s="1">
        <v>45078.888888888891</v>
      </c>
      <c r="K104">
        <v>5</v>
      </c>
      <c r="L104" t="s">
        <v>2855</v>
      </c>
      <c r="M104" t="s">
        <v>2856</v>
      </c>
      <c r="N104" s="1">
        <v>45076.972222222219</v>
      </c>
      <c r="O104">
        <v>46</v>
      </c>
    </row>
    <row r="105" spans="1:15" x14ac:dyDescent="0.3">
      <c r="A105">
        <v>307</v>
      </c>
      <c r="B105" t="s">
        <v>56</v>
      </c>
      <c r="C105" t="s">
        <v>38</v>
      </c>
      <c r="D105" t="s">
        <v>18</v>
      </c>
      <c r="E105" t="s">
        <v>22</v>
      </c>
      <c r="F105" t="s">
        <v>186</v>
      </c>
      <c r="G105" t="s">
        <v>24</v>
      </c>
      <c r="H105" t="s">
        <v>16</v>
      </c>
      <c r="I105" s="1">
        <v>45078.713194444441</v>
      </c>
      <c r="J105" s="1">
        <v>45078.840277777781</v>
      </c>
      <c r="K105">
        <v>2</v>
      </c>
      <c r="L105" t="s">
        <v>2855</v>
      </c>
      <c r="M105" t="s">
        <v>2856</v>
      </c>
      <c r="N105" s="1">
        <v>45076.798611111109</v>
      </c>
      <c r="O105">
        <v>49</v>
      </c>
    </row>
    <row r="106" spans="1:15" x14ac:dyDescent="0.3">
      <c r="A106">
        <v>311</v>
      </c>
      <c r="B106" t="s">
        <v>51</v>
      </c>
      <c r="C106" t="s">
        <v>12</v>
      </c>
      <c r="D106" t="s">
        <v>18</v>
      </c>
      <c r="E106" t="s">
        <v>22</v>
      </c>
      <c r="F106" t="s">
        <v>187</v>
      </c>
      <c r="G106" t="s">
        <v>47</v>
      </c>
      <c r="H106" t="s">
        <v>16</v>
      </c>
      <c r="I106" s="1">
        <v>45078.57708333333</v>
      </c>
      <c r="J106" s="1">
        <v>45078.200694444444</v>
      </c>
      <c r="K106">
        <v>2</v>
      </c>
      <c r="L106" t="s">
        <v>2855</v>
      </c>
      <c r="M106" t="s">
        <v>2856</v>
      </c>
      <c r="N106" s="1">
        <v>45075.450694444444</v>
      </c>
      <c r="O106">
        <v>66</v>
      </c>
    </row>
    <row r="107" spans="1:15" x14ac:dyDescent="0.3">
      <c r="A107">
        <v>312</v>
      </c>
      <c r="B107" t="s">
        <v>110</v>
      </c>
      <c r="C107" t="s">
        <v>38</v>
      </c>
      <c r="D107" t="s">
        <v>13</v>
      </c>
      <c r="E107" t="s">
        <v>22</v>
      </c>
      <c r="F107" t="s">
        <v>188</v>
      </c>
      <c r="G107" t="s">
        <v>15</v>
      </c>
      <c r="H107" t="s">
        <v>19</v>
      </c>
      <c r="I107" s="1">
        <v>45078.304166666669</v>
      </c>
      <c r="J107" s="1">
        <v>45078.387499999997</v>
      </c>
      <c r="K107">
        <v>2</v>
      </c>
      <c r="L107" t="s">
        <v>2855</v>
      </c>
      <c r="M107" t="s">
        <v>2856</v>
      </c>
      <c r="N107" s="1">
        <v>45076.345833333333</v>
      </c>
      <c r="O107">
        <v>49</v>
      </c>
    </row>
    <row r="108" spans="1:15" x14ac:dyDescent="0.3">
      <c r="A108">
        <v>313</v>
      </c>
      <c r="B108" t="s">
        <v>48</v>
      </c>
      <c r="C108" t="s">
        <v>12</v>
      </c>
      <c r="D108" t="s">
        <v>40</v>
      </c>
      <c r="E108" t="s">
        <v>22</v>
      </c>
      <c r="F108" t="s">
        <v>189</v>
      </c>
      <c r="G108" t="s">
        <v>65</v>
      </c>
      <c r="H108" t="s">
        <v>32</v>
      </c>
      <c r="I108" s="1">
        <v>45078.009027777778</v>
      </c>
      <c r="J108" s="1">
        <v>45078.061805555553</v>
      </c>
      <c r="K108">
        <v>1</v>
      </c>
      <c r="L108" t="s">
        <v>2855</v>
      </c>
      <c r="M108" t="s">
        <v>2856</v>
      </c>
      <c r="N108" s="1">
        <v>45076.311805555553</v>
      </c>
      <c r="O108">
        <v>42</v>
      </c>
    </row>
    <row r="109" spans="1:15" x14ac:dyDescent="0.3">
      <c r="A109">
        <v>315</v>
      </c>
      <c r="B109" t="s">
        <v>11</v>
      </c>
      <c r="C109" t="s">
        <v>33</v>
      </c>
      <c r="D109" t="s">
        <v>34</v>
      </c>
      <c r="E109" t="s">
        <v>22</v>
      </c>
      <c r="F109" t="s">
        <v>190</v>
      </c>
      <c r="G109" t="s">
        <v>47</v>
      </c>
      <c r="H109" t="s">
        <v>32</v>
      </c>
      <c r="I109" s="1">
        <v>45078.248611111114</v>
      </c>
      <c r="J109" s="1">
        <v>45078.236805555556</v>
      </c>
      <c r="K109">
        <v>2</v>
      </c>
      <c r="L109" t="s">
        <v>2855</v>
      </c>
      <c r="M109" t="s">
        <v>2856</v>
      </c>
      <c r="N109" s="1">
        <v>45076.945138888892</v>
      </c>
      <c r="O109">
        <v>31</v>
      </c>
    </row>
    <row r="110" spans="1:15" x14ac:dyDescent="0.3">
      <c r="A110">
        <v>318</v>
      </c>
      <c r="B110" t="s">
        <v>93</v>
      </c>
      <c r="C110" t="s">
        <v>12</v>
      </c>
      <c r="D110" t="s">
        <v>33</v>
      </c>
      <c r="E110" t="s">
        <v>22</v>
      </c>
      <c r="F110" t="s">
        <v>191</v>
      </c>
      <c r="G110" t="s">
        <v>24</v>
      </c>
      <c r="H110" t="s">
        <v>19</v>
      </c>
      <c r="I110" s="1">
        <v>45078.313888888886</v>
      </c>
      <c r="J110" s="1">
        <v>45077.995138888888</v>
      </c>
      <c r="K110">
        <v>4</v>
      </c>
      <c r="L110" t="s">
        <v>2857</v>
      </c>
      <c r="M110" t="s">
        <v>2858</v>
      </c>
      <c r="N110" s="1">
        <v>45077.036805555559</v>
      </c>
      <c r="O110">
        <v>23</v>
      </c>
    </row>
    <row r="111" spans="1:15" x14ac:dyDescent="0.3">
      <c r="A111">
        <v>321</v>
      </c>
      <c r="B111" t="s">
        <v>53</v>
      </c>
      <c r="C111" t="s">
        <v>33</v>
      </c>
      <c r="D111" t="s">
        <v>49</v>
      </c>
      <c r="E111" t="s">
        <v>22</v>
      </c>
      <c r="F111" t="s">
        <v>192</v>
      </c>
      <c r="G111" t="s">
        <v>65</v>
      </c>
      <c r="H111" t="s">
        <v>32</v>
      </c>
      <c r="I111" s="1">
        <v>45078.53402777778</v>
      </c>
      <c r="J111" s="1">
        <v>45078.21597222222</v>
      </c>
      <c r="K111">
        <v>4</v>
      </c>
      <c r="L111" t="s">
        <v>2855</v>
      </c>
      <c r="M111" t="s">
        <v>2856</v>
      </c>
      <c r="N111" s="1">
        <v>45077.46597222222</v>
      </c>
      <c r="O111">
        <v>18</v>
      </c>
    </row>
    <row r="112" spans="1:15" x14ac:dyDescent="0.3">
      <c r="A112">
        <v>323</v>
      </c>
      <c r="B112" t="s">
        <v>99</v>
      </c>
      <c r="C112" t="s">
        <v>38</v>
      </c>
      <c r="D112" t="s">
        <v>40</v>
      </c>
      <c r="E112" t="s">
        <v>22</v>
      </c>
      <c r="F112" t="s">
        <v>193</v>
      </c>
      <c r="G112" t="s">
        <v>15</v>
      </c>
      <c r="H112" t="s">
        <v>16</v>
      </c>
      <c r="I112" s="1">
        <v>45078.283333333333</v>
      </c>
      <c r="J112" s="1">
        <v>45077.99722222222</v>
      </c>
      <c r="K112">
        <v>3</v>
      </c>
      <c r="L112" t="s">
        <v>2857</v>
      </c>
      <c r="M112" t="s">
        <v>2858</v>
      </c>
      <c r="N112" s="1">
        <v>45075.49722222222</v>
      </c>
      <c r="O112">
        <v>60</v>
      </c>
    </row>
    <row r="113" spans="1:15" x14ac:dyDescent="0.3">
      <c r="A113">
        <v>326</v>
      </c>
      <c r="B113" t="s">
        <v>36</v>
      </c>
      <c r="C113" t="s">
        <v>38</v>
      </c>
      <c r="D113" t="s">
        <v>52</v>
      </c>
      <c r="E113" t="s">
        <v>22</v>
      </c>
      <c r="F113" t="s">
        <v>194</v>
      </c>
      <c r="G113" t="s">
        <v>24</v>
      </c>
      <c r="H113" t="s">
        <v>44</v>
      </c>
      <c r="I113" s="1">
        <v>45078.02847222222</v>
      </c>
      <c r="J113" s="1">
        <v>45078.477777777778</v>
      </c>
      <c r="K113">
        <v>4</v>
      </c>
      <c r="L113" t="s">
        <v>2855</v>
      </c>
      <c r="M113" t="s">
        <v>2856</v>
      </c>
      <c r="N113" s="1">
        <v>45078.186111111114</v>
      </c>
      <c r="O113">
        <v>7</v>
      </c>
    </row>
    <row r="114" spans="1:15" x14ac:dyDescent="0.3">
      <c r="A114">
        <v>330</v>
      </c>
      <c r="B114" t="s">
        <v>11</v>
      </c>
      <c r="C114" t="s">
        <v>38</v>
      </c>
      <c r="D114" t="s">
        <v>57</v>
      </c>
      <c r="E114" t="s">
        <v>22</v>
      </c>
      <c r="F114" t="s">
        <v>195</v>
      </c>
      <c r="G114" t="s">
        <v>65</v>
      </c>
      <c r="H114" t="s">
        <v>19</v>
      </c>
      <c r="I114" s="1">
        <v>45078.186111111114</v>
      </c>
      <c r="J114" s="1">
        <v>45078.415972222225</v>
      </c>
      <c r="K114">
        <v>5</v>
      </c>
      <c r="L114" t="s">
        <v>2855</v>
      </c>
      <c r="M114" t="s">
        <v>2856</v>
      </c>
      <c r="N114" s="1">
        <v>45077.457638888889</v>
      </c>
      <c r="O114">
        <v>23</v>
      </c>
    </row>
    <row r="115" spans="1:15" x14ac:dyDescent="0.3">
      <c r="A115">
        <v>333</v>
      </c>
      <c r="B115" t="s">
        <v>41</v>
      </c>
      <c r="C115" t="s">
        <v>12</v>
      </c>
      <c r="D115" t="s">
        <v>64</v>
      </c>
      <c r="E115" t="s">
        <v>22</v>
      </c>
      <c r="F115" t="s">
        <v>196</v>
      </c>
      <c r="G115" t="s">
        <v>65</v>
      </c>
      <c r="H115" t="s">
        <v>16</v>
      </c>
      <c r="I115" s="1">
        <v>45078.757638888892</v>
      </c>
      <c r="J115" s="1">
        <v>45078.830555555556</v>
      </c>
      <c r="K115">
        <v>2</v>
      </c>
      <c r="L115" t="s">
        <v>2855</v>
      </c>
      <c r="M115" t="s">
        <v>2856</v>
      </c>
      <c r="N115" s="1">
        <v>45077.830555555556</v>
      </c>
      <c r="O115">
        <v>24</v>
      </c>
    </row>
    <row r="116" spans="1:15" x14ac:dyDescent="0.3">
      <c r="A116">
        <v>334</v>
      </c>
      <c r="B116" t="s">
        <v>51</v>
      </c>
      <c r="C116" t="s">
        <v>12</v>
      </c>
      <c r="D116" t="s">
        <v>42</v>
      </c>
      <c r="E116" t="s">
        <v>22</v>
      </c>
      <c r="F116" t="s">
        <v>197</v>
      </c>
      <c r="G116" t="s">
        <v>65</v>
      </c>
      <c r="H116" t="s">
        <v>44</v>
      </c>
      <c r="I116" s="1">
        <v>45078.443749999999</v>
      </c>
      <c r="J116" s="1">
        <v>45077.990277777775</v>
      </c>
      <c r="K116">
        <v>2</v>
      </c>
      <c r="L116" t="s">
        <v>2857</v>
      </c>
      <c r="M116" t="s">
        <v>2858</v>
      </c>
      <c r="N116" s="1">
        <v>45077.573611111111</v>
      </c>
      <c r="O116">
        <v>10</v>
      </c>
    </row>
    <row r="117" spans="1:15" x14ac:dyDescent="0.3">
      <c r="A117">
        <v>339</v>
      </c>
      <c r="B117" t="s">
        <v>83</v>
      </c>
      <c r="C117" t="s">
        <v>12</v>
      </c>
      <c r="D117" t="s">
        <v>73</v>
      </c>
      <c r="E117" t="s">
        <v>22</v>
      </c>
      <c r="F117" t="s">
        <v>198</v>
      </c>
      <c r="G117" t="s">
        <v>15</v>
      </c>
      <c r="H117" t="s">
        <v>16</v>
      </c>
      <c r="I117" s="1">
        <v>45078.363888888889</v>
      </c>
      <c r="J117" s="1">
        <v>45078.695833333331</v>
      </c>
      <c r="K117">
        <v>3</v>
      </c>
      <c r="L117" t="s">
        <v>2855</v>
      </c>
      <c r="M117" t="s">
        <v>2856</v>
      </c>
      <c r="N117" s="1">
        <v>45077.904166666667</v>
      </c>
      <c r="O117">
        <v>19</v>
      </c>
    </row>
    <row r="118" spans="1:15" x14ac:dyDescent="0.3">
      <c r="A118">
        <v>340</v>
      </c>
      <c r="B118" t="s">
        <v>103</v>
      </c>
      <c r="C118" t="s">
        <v>37</v>
      </c>
      <c r="D118" t="s">
        <v>30</v>
      </c>
      <c r="E118" t="s">
        <v>22</v>
      </c>
      <c r="F118" t="s">
        <v>199</v>
      </c>
      <c r="G118" t="s">
        <v>24</v>
      </c>
      <c r="H118" t="s">
        <v>32</v>
      </c>
      <c r="I118" s="1">
        <v>45078.652777777781</v>
      </c>
      <c r="J118" s="1">
        <v>45078.459722222222</v>
      </c>
      <c r="K118">
        <v>1</v>
      </c>
      <c r="L118" t="s">
        <v>2855</v>
      </c>
      <c r="M118" t="s">
        <v>2856</v>
      </c>
      <c r="N118" s="1">
        <v>45076.459722222222</v>
      </c>
      <c r="O118">
        <v>48</v>
      </c>
    </row>
    <row r="119" spans="1:15" x14ac:dyDescent="0.3">
      <c r="A119">
        <v>343</v>
      </c>
      <c r="B119" t="s">
        <v>54</v>
      </c>
      <c r="C119" t="s">
        <v>33</v>
      </c>
      <c r="D119" t="s">
        <v>33</v>
      </c>
      <c r="E119" t="s">
        <v>22</v>
      </c>
      <c r="F119" t="s">
        <v>200</v>
      </c>
      <c r="G119" t="s">
        <v>24</v>
      </c>
      <c r="H119" t="s">
        <v>19</v>
      </c>
      <c r="I119" s="1">
        <v>45078.655555555553</v>
      </c>
      <c r="J119" s="1">
        <v>45078.885416666664</v>
      </c>
      <c r="K119">
        <v>5</v>
      </c>
      <c r="L119" t="s">
        <v>2855</v>
      </c>
      <c r="M119" t="s">
        <v>2856</v>
      </c>
      <c r="N119" s="1">
        <v>45078.21875</v>
      </c>
      <c r="O119">
        <v>16</v>
      </c>
    </row>
    <row r="120" spans="1:15" x14ac:dyDescent="0.3">
      <c r="A120">
        <v>345</v>
      </c>
      <c r="B120" t="s">
        <v>63</v>
      </c>
      <c r="C120" t="s">
        <v>12</v>
      </c>
      <c r="D120" t="s">
        <v>21</v>
      </c>
      <c r="E120" t="s">
        <v>22</v>
      </c>
      <c r="F120" t="s">
        <v>201</v>
      </c>
      <c r="G120" t="s">
        <v>47</v>
      </c>
      <c r="H120" t="s">
        <v>44</v>
      </c>
      <c r="I120" s="1">
        <v>45078.224999999999</v>
      </c>
      <c r="J120" s="1">
        <v>45078.725694444445</v>
      </c>
      <c r="K120">
        <v>3</v>
      </c>
      <c r="L120" t="s">
        <v>2855</v>
      </c>
      <c r="M120" t="s">
        <v>2856</v>
      </c>
      <c r="N120" s="1">
        <v>45078.350694444445</v>
      </c>
      <c r="O120">
        <v>9</v>
      </c>
    </row>
    <row r="121" spans="1:15" x14ac:dyDescent="0.3">
      <c r="A121">
        <v>346</v>
      </c>
      <c r="B121" t="s">
        <v>143</v>
      </c>
      <c r="C121" t="s">
        <v>12</v>
      </c>
      <c r="D121" t="s">
        <v>34</v>
      </c>
      <c r="E121" t="s">
        <v>22</v>
      </c>
      <c r="F121" t="s">
        <v>202</v>
      </c>
      <c r="G121" t="s">
        <v>47</v>
      </c>
      <c r="H121" t="s">
        <v>16</v>
      </c>
      <c r="I121" s="1">
        <v>45078.663888888892</v>
      </c>
      <c r="J121" s="1">
        <v>45078.300694444442</v>
      </c>
      <c r="K121">
        <v>5</v>
      </c>
      <c r="L121" t="s">
        <v>2855</v>
      </c>
      <c r="M121" t="s">
        <v>2856</v>
      </c>
      <c r="N121" s="1">
        <v>45077.717361111114</v>
      </c>
      <c r="O121">
        <v>14</v>
      </c>
    </row>
    <row r="122" spans="1:15" x14ac:dyDescent="0.3">
      <c r="A122">
        <v>350</v>
      </c>
      <c r="B122" t="s">
        <v>87</v>
      </c>
      <c r="C122" t="s">
        <v>26</v>
      </c>
      <c r="D122" t="s">
        <v>40</v>
      </c>
      <c r="E122" t="s">
        <v>22</v>
      </c>
      <c r="F122" t="s">
        <v>203</v>
      </c>
      <c r="G122" t="s">
        <v>15</v>
      </c>
      <c r="H122" t="s">
        <v>32</v>
      </c>
      <c r="I122" s="1">
        <v>45077.979166666664</v>
      </c>
      <c r="J122" s="1">
        <v>45078.725694444445</v>
      </c>
      <c r="K122">
        <v>3</v>
      </c>
      <c r="L122" t="s">
        <v>2855</v>
      </c>
      <c r="M122" t="s">
        <v>2856</v>
      </c>
      <c r="N122" s="1">
        <v>45077.517361111109</v>
      </c>
      <c r="O122">
        <v>29</v>
      </c>
    </row>
    <row r="123" spans="1:15" x14ac:dyDescent="0.3">
      <c r="A123">
        <v>351</v>
      </c>
      <c r="B123" t="s">
        <v>143</v>
      </c>
      <c r="C123" t="s">
        <v>33</v>
      </c>
      <c r="D123" t="s">
        <v>73</v>
      </c>
      <c r="E123" t="s">
        <v>22</v>
      </c>
      <c r="F123" t="s">
        <v>204</v>
      </c>
      <c r="G123" t="s">
        <v>15</v>
      </c>
      <c r="H123" t="s">
        <v>16</v>
      </c>
      <c r="I123" s="1">
        <v>45078.314583333333</v>
      </c>
      <c r="J123" s="1">
        <v>45078.71875</v>
      </c>
      <c r="K123">
        <v>2</v>
      </c>
      <c r="L123" t="s">
        <v>2855</v>
      </c>
      <c r="M123" t="s">
        <v>2856</v>
      </c>
      <c r="N123" s="1">
        <v>45077.510416666664</v>
      </c>
      <c r="O123">
        <v>29</v>
      </c>
    </row>
    <row r="124" spans="1:15" x14ac:dyDescent="0.3">
      <c r="A124">
        <v>353</v>
      </c>
      <c r="B124" t="s">
        <v>118</v>
      </c>
      <c r="C124" t="s">
        <v>38</v>
      </c>
      <c r="D124" t="s">
        <v>42</v>
      </c>
      <c r="E124" t="s">
        <v>22</v>
      </c>
      <c r="F124" t="s">
        <v>205</v>
      </c>
      <c r="G124" t="s">
        <v>47</v>
      </c>
      <c r="H124" t="s">
        <v>32</v>
      </c>
      <c r="I124" s="1">
        <v>45078.673611111109</v>
      </c>
      <c r="J124" s="1">
        <v>45078.445833333331</v>
      </c>
      <c r="K124">
        <v>2</v>
      </c>
      <c r="L124" t="s">
        <v>2855</v>
      </c>
      <c r="M124" t="s">
        <v>2856</v>
      </c>
      <c r="N124" s="1">
        <v>45077.695833333331</v>
      </c>
      <c r="O124">
        <v>18</v>
      </c>
    </row>
    <row r="125" spans="1:15" x14ac:dyDescent="0.3">
      <c r="A125">
        <v>354</v>
      </c>
      <c r="B125" t="s">
        <v>53</v>
      </c>
      <c r="C125" t="s">
        <v>33</v>
      </c>
      <c r="D125" t="s">
        <v>38</v>
      </c>
      <c r="E125" t="s">
        <v>22</v>
      </c>
      <c r="F125" t="s">
        <v>206</v>
      </c>
      <c r="G125" t="s">
        <v>15</v>
      </c>
      <c r="H125" t="s">
        <v>19</v>
      </c>
      <c r="I125" s="1">
        <v>45078.804861111108</v>
      </c>
      <c r="J125" s="1">
        <v>45078.20416666667</v>
      </c>
      <c r="K125">
        <v>4</v>
      </c>
      <c r="L125" t="s">
        <v>2855</v>
      </c>
      <c r="M125" t="s">
        <v>2856</v>
      </c>
      <c r="N125" s="1">
        <v>45075.82916666667</v>
      </c>
      <c r="O125">
        <v>57</v>
      </c>
    </row>
    <row r="126" spans="1:15" x14ac:dyDescent="0.3">
      <c r="A126">
        <v>357</v>
      </c>
      <c r="B126" t="s">
        <v>83</v>
      </c>
      <c r="C126" t="s">
        <v>12</v>
      </c>
      <c r="D126" t="s">
        <v>33</v>
      </c>
      <c r="E126" t="s">
        <v>22</v>
      </c>
      <c r="F126" t="s">
        <v>207</v>
      </c>
      <c r="G126" t="s">
        <v>47</v>
      </c>
      <c r="H126" t="s">
        <v>19</v>
      </c>
      <c r="I126" s="1">
        <v>45078.045138888891</v>
      </c>
      <c r="J126" s="1">
        <v>45078.862500000003</v>
      </c>
      <c r="K126">
        <v>2</v>
      </c>
      <c r="L126" t="s">
        <v>2855</v>
      </c>
      <c r="M126" t="s">
        <v>2856</v>
      </c>
      <c r="N126" s="1">
        <v>45078.112500000003</v>
      </c>
      <c r="O126">
        <v>18</v>
      </c>
    </row>
    <row r="127" spans="1:15" x14ac:dyDescent="0.3">
      <c r="A127">
        <v>361</v>
      </c>
      <c r="B127" t="s">
        <v>51</v>
      </c>
      <c r="C127" t="s">
        <v>33</v>
      </c>
      <c r="D127" t="s">
        <v>21</v>
      </c>
      <c r="E127" t="s">
        <v>22</v>
      </c>
      <c r="F127" t="s">
        <v>208</v>
      </c>
      <c r="G127" t="s">
        <v>65</v>
      </c>
      <c r="H127" t="s">
        <v>32</v>
      </c>
      <c r="I127" s="1">
        <v>45078.263194444444</v>
      </c>
      <c r="J127" s="1">
        <v>45078.36041666667</v>
      </c>
      <c r="K127">
        <v>5</v>
      </c>
      <c r="L127" t="s">
        <v>2855</v>
      </c>
      <c r="M127" t="s">
        <v>2856</v>
      </c>
      <c r="N127" s="1">
        <v>45076.61041666667</v>
      </c>
      <c r="O127">
        <v>42</v>
      </c>
    </row>
    <row r="128" spans="1:15" x14ac:dyDescent="0.3">
      <c r="A128">
        <v>362</v>
      </c>
      <c r="B128" t="s">
        <v>110</v>
      </c>
      <c r="C128" t="s">
        <v>37</v>
      </c>
      <c r="D128" t="s">
        <v>73</v>
      </c>
      <c r="E128" t="s">
        <v>22</v>
      </c>
      <c r="F128" t="s">
        <v>209</v>
      </c>
      <c r="G128" t="s">
        <v>65</v>
      </c>
      <c r="H128" t="s">
        <v>19</v>
      </c>
      <c r="I128" s="1">
        <v>45078.532638888886</v>
      </c>
      <c r="J128" s="1">
        <v>45078.620833333334</v>
      </c>
      <c r="K128">
        <v>4</v>
      </c>
      <c r="L128" t="s">
        <v>2855</v>
      </c>
      <c r="M128" t="s">
        <v>2856</v>
      </c>
      <c r="N128" s="1">
        <v>45078.162499999999</v>
      </c>
      <c r="O128">
        <v>11</v>
      </c>
    </row>
    <row r="129" spans="1:15" x14ac:dyDescent="0.3">
      <c r="A129">
        <v>365</v>
      </c>
      <c r="B129" t="s">
        <v>56</v>
      </c>
      <c r="C129" t="s">
        <v>33</v>
      </c>
      <c r="D129" t="s">
        <v>34</v>
      </c>
      <c r="E129" t="s">
        <v>22</v>
      </c>
      <c r="F129" t="s">
        <v>210</v>
      </c>
      <c r="G129" t="s">
        <v>47</v>
      </c>
      <c r="H129" t="s">
        <v>19</v>
      </c>
      <c r="I129" s="1">
        <v>45078.627083333333</v>
      </c>
      <c r="J129" s="1">
        <v>45078.840277777781</v>
      </c>
      <c r="K129">
        <v>1</v>
      </c>
      <c r="L129" t="s">
        <v>2855</v>
      </c>
      <c r="M129" t="s">
        <v>2856</v>
      </c>
      <c r="N129" s="1">
        <v>45077.423611111109</v>
      </c>
      <c r="O129">
        <v>34</v>
      </c>
    </row>
    <row r="130" spans="1:15" x14ac:dyDescent="0.3">
      <c r="A130">
        <v>366</v>
      </c>
      <c r="B130" t="s">
        <v>110</v>
      </c>
      <c r="C130" t="s">
        <v>26</v>
      </c>
      <c r="D130" t="s">
        <v>18</v>
      </c>
      <c r="E130" t="s">
        <v>22</v>
      </c>
      <c r="F130" t="s">
        <v>211</v>
      </c>
      <c r="G130" t="s">
        <v>65</v>
      </c>
      <c r="H130" t="s">
        <v>16</v>
      </c>
      <c r="I130" s="1">
        <v>45078.481944444444</v>
      </c>
      <c r="J130" s="1">
        <v>45078.304166666669</v>
      </c>
      <c r="K130">
        <v>3</v>
      </c>
      <c r="L130" t="s">
        <v>2855</v>
      </c>
      <c r="M130" t="s">
        <v>2856</v>
      </c>
      <c r="N130" s="1">
        <v>45076.179166666669</v>
      </c>
      <c r="O130">
        <v>51</v>
      </c>
    </row>
    <row r="131" spans="1:15" x14ac:dyDescent="0.3">
      <c r="A131">
        <v>371</v>
      </c>
      <c r="B131" t="s">
        <v>103</v>
      </c>
      <c r="C131" t="s">
        <v>38</v>
      </c>
      <c r="D131" t="s">
        <v>27</v>
      </c>
      <c r="E131" t="s">
        <v>22</v>
      </c>
      <c r="F131" t="s">
        <v>212</v>
      </c>
      <c r="G131" t="s">
        <v>65</v>
      </c>
      <c r="H131" t="s">
        <v>32</v>
      </c>
      <c r="I131" s="1">
        <v>45078.591666666667</v>
      </c>
      <c r="J131" s="1">
        <v>45077.976388888892</v>
      </c>
      <c r="K131">
        <v>2</v>
      </c>
      <c r="L131" t="s">
        <v>2857</v>
      </c>
      <c r="M131" t="s">
        <v>2858</v>
      </c>
      <c r="N131" s="1">
        <v>45077.80972222222</v>
      </c>
      <c r="O131">
        <v>4</v>
      </c>
    </row>
    <row r="132" spans="1:15" x14ac:dyDescent="0.3">
      <c r="A132">
        <v>372</v>
      </c>
      <c r="B132" t="s">
        <v>66</v>
      </c>
      <c r="C132" t="s">
        <v>33</v>
      </c>
      <c r="D132" t="s">
        <v>40</v>
      </c>
      <c r="E132" t="s">
        <v>22</v>
      </c>
      <c r="F132" t="s">
        <v>213</v>
      </c>
      <c r="G132" t="s">
        <v>65</v>
      </c>
      <c r="H132" t="s">
        <v>32</v>
      </c>
      <c r="I132" s="1">
        <v>45077.930555555555</v>
      </c>
      <c r="J132" s="1">
        <v>45077.957638888889</v>
      </c>
      <c r="K132">
        <v>1</v>
      </c>
      <c r="L132" t="s">
        <v>2857</v>
      </c>
      <c r="M132" t="s">
        <v>2858</v>
      </c>
      <c r="N132" s="1">
        <v>45077.207638888889</v>
      </c>
      <c r="O132">
        <v>18</v>
      </c>
    </row>
    <row r="133" spans="1:15" x14ac:dyDescent="0.3">
      <c r="A133">
        <v>373</v>
      </c>
      <c r="B133" t="s">
        <v>56</v>
      </c>
      <c r="C133" t="s">
        <v>38</v>
      </c>
      <c r="D133" t="s">
        <v>40</v>
      </c>
      <c r="E133" t="s">
        <v>22</v>
      </c>
      <c r="F133" t="s">
        <v>214</v>
      </c>
      <c r="G133" t="s">
        <v>65</v>
      </c>
      <c r="H133" t="s">
        <v>16</v>
      </c>
      <c r="I133" s="1">
        <v>45078.619444444441</v>
      </c>
      <c r="J133" s="1">
        <v>45078.880555555559</v>
      </c>
      <c r="K133">
        <v>5</v>
      </c>
      <c r="L133" t="s">
        <v>2855</v>
      </c>
      <c r="M133" t="s">
        <v>2856</v>
      </c>
      <c r="N133" s="1">
        <v>45076.797222222223</v>
      </c>
      <c r="O133">
        <v>50</v>
      </c>
    </row>
    <row r="134" spans="1:15" x14ac:dyDescent="0.3">
      <c r="A134">
        <v>374</v>
      </c>
      <c r="B134" t="s">
        <v>11</v>
      </c>
      <c r="C134" t="s">
        <v>12</v>
      </c>
      <c r="D134" t="s">
        <v>33</v>
      </c>
      <c r="E134" t="s">
        <v>22</v>
      </c>
      <c r="F134" t="s">
        <v>215</v>
      </c>
      <c r="G134" t="s">
        <v>15</v>
      </c>
      <c r="H134" t="s">
        <v>44</v>
      </c>
      <c r="I134" s="1">
        <v>45078.452777777777</v>
      </c>
      <c r="J134" s="1">
        <v>45078.487500000003</v>
      </c>
      <c r="K134">
        <v>1</v>
      </c>
      <c r="L134" t="s">
        <v>2855</v>
      </c>
      <c r="M134" t="s">
        <v>2856</v>
      </c>
      <c r="N134" s="1">
        <v>45077.904166666667</v>
      </c>
      <c r="O134">
        <v>14</v>
      </c>
    </row>
    <row r="135" spans="1:15" x14ac:dyDescent="0.3">
      <c r="A135">
        <v>376</v>
      </c>
      <c r="B135" t="s">
        <v>68</v>
      </c>
      <c r="C135" t="s">
        <v>37</v>
      </c>
      <c r="D135" t="s">
        <v>38</v>
      </c>
      <c r="E135" t="s">
        <v>22</v>
      </c>
      <c r="F135" t="s">
        <v>216</v>
      </c>
      <c r="G135" t="s">
        <v>24</v>
      </c>
      <c r="H135" t="s">
        <v>44</v>
      </c>
      <c r="I135" s="1">
        <v>45078.826388888891</v>
      </c>
      <c r="J135" s="1">
        <v>45078.84097222222</v>
      </c>
      <c r="K135">
        <v>1</v>
      </c>
      <c r="L135" t="s">
        <v>2855</v>
      </c>
      <c r="M135" t="s">
        <v>2856</v>
      </c>
      <c r="N135" s="1">
        <v>45076.59097222222</v>
      </c>
      <c r="O135">
        <v>54</v>
      </c>
    </row>
    <row r="136" spans="1:15" x14ac:dyDescent="0.3">
      <c r="A136">
        <v>379</v>
      </c>
      <c r="B136" t="s">
        <v>45</v>
      </c>
      <c r="C136" t="s">
        <v>38</v>
      </c>
      <c r="D136" t="s">
        <v>30</v>
      </c>
      <c r="E136" t="s">
        <v>22</v>
      </c>
      <c r="F136" t="s">
        <v>217</v>
      </c>
      <c r="G136" t="s">
        <v>65</v>
      </c>
      <c r="H136" t="s">
        <v>32</v>
      </c>
      <c r="I136" s="1">
        <v>45078.771527777775</v>
      </c>
      <c r="J136" s="1">
        <v>45077.929166666669</v>
      </c>
      <c r="K136">
        <v>4</v>
      </c>
      <c r="L136" t="s">
        <v>2857</v>
      </c>
      <c r="M136" t="s">
        <v>2858</v>
      </c>
      <c r="N136" s="1">
        <v>45077.554166666669</v>
      </c>
      <c r="O136">
        <v>9</v>
      </c>
    </row>
    <row r="137" spans="1:15" x14ac:dyDescent="0.3">
      <c r="A137">
        <v>381</v>
      </c>
      <c r="B137" t="s">
        <v>11</v>
      </c>
      <c r="C137" t="s">
        <v>37</v>
      </c>
      <c r="D137" t="s">
        <v>18</v>
      </c>
      <c r="E137" t="s">
        <v>22</v>
      </c>
      <c r="F137" t="s">
        <v>218</v>
      </c>
      <c r="G137" t="s">
        <v>24</v>
      </c>
      <c r="H137" t="s">
        <v>32</v>
      </c>
      <c r="I137" s="1">
        <v>45078.29791666667</v>
      </c>
      <c r="J137" s="1">
        <v>45078.548611111109</v>
      </c>
      <c r="K137">
        <v>5</v>
      </c>
      <c r="L137" t="s">
        <v>2855</v>
      </c>
      <c r="M137" t="s">
        <v>2856</v>
      </c>
      <c r="N137" s="1">
        <v>45076.631944444445</v>
      </c>
      <c r="O137">
        <v>46</v>
      </c>
    </row>
    <row r="138" spans="1:15" x14ac:dyDescent="0.3">
      <c r="A138">
        <v>382</v>
      </c>
      <c r="B138" t="s">
        <v>54</v>
      </c>
      <c r="C138" t="s">
        <v>37</v>
      </c>
      <c r="D138" t="s">
        <v>38</v>
      </c>
      <c r="E138" t="s">
        <v>22</v>
      </c>
      <c r="F138" t="s">
        <v>219</v>
      </c>
      <c r="G138" t="s">
        <v>47</v>
      </c>
      <c r="H138" t="s">
        <v>32</v>
      </c>
      <c r="I138" s="1">
        <v>45078.081250000003</v>
      </c>
      <c r="J138" s="1">
        <v>45077.968055555553</v>
      </c>
      <c r="K138">
        <v>4</v>
      </c>
      <c r="L138" t="s">
        <v>2857</v>
      </c>
      <c r="M138" t="s">
        <v>2858</v>
      </c>
      <c r="N138" s="1">
        <v>45077.051388888889</v>
      </c>
      <c r="O138">
        <v>22</v>
      </c>
    </row>
    <row r="139" spans="1:15" x14ac:dyDescent="0.3">
      <c r="A139">
        <v>384</v>
      </c>
      <c r="B139" t="s">
        <v>95</v>
      </c>
      <c r="C139" t="s">
        <v>38</v>
      </c>
      <c r="D139" t="s">
        <v>67</v>
      </c>
      <c r="E139" t="s">
        <v>22</v>
      </c>
      <c r="F139" t="s">
        <v>220</v>
      </c>
      <c r="G139" t="s">
        <v>47</v>
      </c>
      <c r="H139" t="s">
        <v>16</v>
      </c>
      <c r="I139" s="1">
        <v>45078.34652777778</v>
      </c>
      <c r="J139" s="1">
        <v>45078.541666666664</v>
      </c>
      <c r="K139">
        <v>3</v>
      </c>
      <c r="L139" t="s">
        <v>2855</v>
      </c>
      <c r="M139" t="s">
        <v>2856</v>
      </c>
      <c r="N139" s="1">
        <v>45077.916666666664</v>
      </c>
      <c r="O139">
        <v>15</v>
      </c>
    </row>
    <row r="140" spans="1:15" x14ac:dyDescent="0.3">
      <c r="A140">
        <v>386</v>
      </c>
      <c r="B140" t="s">
        <v>123</v>
      </c>
      <c r="C140" t="s">
        <v>12</v>
      </c>
      <c r="D140" t="s">
        <v>49</v>
      </c>
      <c r="E140" t="s">
        <v>22</v>
      </c>
      <c r="F140" t="s">
        <v>221</v>
      </c>
      <c r="G140" t="s">
        <v>65</v>
      </c>
      <c r="H140" t="s">
        <v>19</v>
      </c>
      <c r="I140" s="1">
        <v>45078.65902777778</v>
      </c>
      <c r="J140" s="1">
        <v>45078.480555555558</v>
      </c>
      <c r="K140">
        <v>4</v>
      </c>
      <c r="L140" t="s">
        <v>2855</v>
      </c>
      <c r="M140" t="s">
        <v>2856</v>
      </c>
      <c r="N140" s="1">
        <v>45075.647222222222</v>
      </c>
      <c r="O140">
        <v>68</v>
      </c>
    </row>
    <row r="141" spans="1:15" x14ac:dyDescent="0.3">
      <c r="A141">
        <v>387</v>
      </c>
      <c r="B141" t="s">
        <v>83</v>
      </c>
      <c r="C141" t="s">
        <v>33</v>
      </c>
      <c r="D141" t="s">
        <v>52</v>
      </c>
      <c r="E141" t="s">
        <v>22</v>
      </c>
      <c r="F141" t="s">
        <v>222</v>
      </c>
      <c r="G141" t="s">
        <v>15</v>
      </c>
      <c r="H141" t="s">
        <v>32</v>
      </c>
      <c r="I141" s="1">
        <v>45078.725694444445</v>
      </c>
      <c r="J141" s="1">
        <v>45077.972916666666</v>
      </c>
      <c r="K141">
        <v>2</v>
      </c>
      <c r="L141" t="s">
        <v>2857</v>
      </c>
      <c r="M141" t="s">
        <v>2858</v>
      </c>
      <c r="N141" s="1">
        <v>45076.347916666666</v>
      </c>
      <c r="O141">
        <v>39</v>
      </c>
    </row>
    <row r="142" spans="1:15" x14ac:dyDescent="0.3">
      <c r="A142">
        <v>388</v>
      </c>
      <c r="B142" t="s">
        <v>72</v>
      </c>
      <c r="C142" t="s">
        <v>26</v>
      </c>
      <c r="D142" t="s">
        <v>30</v>
      </c>
      <c r="E142" t="s">
        <v>22</v>
      </c>
      <c r="F142" t="s">
        <v>223</v>
      </c>
      <c r="G142" t="s">
        <v>47</v>
      </c>
      <c r="H142" t="s">
        <v>19</v>
      </c>
      <c r="I142" s="1">
        <v>45078.678472222222</v>
      </c>
      <c r="J142" s="1">
        <v>45078.727777777778</v>
      </c>
      <c r="K142">
        <v>4</v>
      </c>
      <c r="L142" t="s">
        <v>2855</v>
      </c>
      <c r="M142" t="s">
        <v>2856</v>
      </c>
      <c r="N142" s="1">
        <v>45076.186111111114</v>
      </c>
      <c r="O142">
        <v>61</v>
      </c>
    </row>
    <row r="143" spans="1:15" x14ac:dyDescent="0.3">
      <c r="A143">
        <v>391</v>
      </c>
      <c r="B143" t="s">
        <v>118</v>
      </c>
      <c r="C143" t="s">
        <v>12</v>
      </c>
      <c r="D143" t="s">
        <v>67</v>
      </c>
      <c r="E143" t="s">
        <v>22</v>
      </c>
      <c r="F143" t="s">
        <v>224</v>
      </c>
      <c r="G143" t="s">
        <v>47</v>
      </c>
      <c r="H143" t="s">
        <v>44</v>
      </c>
      <c r="I143" s="1">
        <v>45078.222222222219</v>
      </c>
      <c r="J143" s="1">
        <v>45078.740972222222</v>
      </c>
      <c r="K143">
        <v>4</v>
      </c>
      <c r="L143" t="s">
        <v>2855</v>
      </c>
      <c r="M143" t="s">
        <v>2856</v>
      </c>
      <c r="N143" s="1">
        <v>45077.907638888886</v>
      </c>
      <c r="O143">
        <v>20</v>
      </c>
    </row>
    <row r="144" spans="1:15" x14ac:dyDescent="0.3">
      <c r="A144">
        <v>395</v>
      </c>
      <c r="B144" t="s">
        <v>36</v>
      </c>
      <c r="C144" t="s">
        <v>37</v>
      </c>
      <c r="D144" t="s">
        <v>38</v>
      </c>
      <c r="E144" t="s">
        <v>22</v>
      </c>
      <c r="F144" t="s">
        <v>225</v>
      </c>
      <c r="G144" t="s">
        <v>15</v>
      </c>
      <c r="H144" t="s">
        <v>19</v>
      </c>
      <c r="I144" s="1">
        <v>45078.679166666669</v>
      </c>
      <c r="J144" s="1">
        <v>45078.504861111112</v>
      </c>
      <c r="K144">
        <v>1</v>
      </c>
      <c r="L144" t="s">
        <v>2855</v>
      </c>
      <c r="M144" t="s">
        <v>2856</v>
      </c>
      <c r="N144" s="1">
        <v>45076.379861111112</v>
      </c>
      <c r="O144">
        <v>51</v>
      </c>
    </row>
    <row r="145" spans="1:15" x14ac:dyDescent="0.3">
      <c r="A145">
        <v>396</v>
      </c>
      <c r="B145" t="s">
        <v>56</v>
      </c>
      <c r="C145" t="s">
        <v>12</v>
      </c>
      <c r="D145" t="s">
        <v>64</v>
      </c>
      <c r="E145" t="s">
        <v>22</v>
      </c>
      <c r="F145" t="s">
        <v>226</v>
      </c>
      <c r="G145" t="s">
        <v>24</v>
      </c>
      <c r="H145" t="s">
        <v>44</v>
      </c>
      <c r="I145" s="1">
        <v>45077.913194444445</v>
      </c>
      <c r="J145" s="1">
        <v>45078.354861111111</v>
      </c>
      <c r="K145">
        <v>2</v>
      </c>
      <c r="L145" t="s">
        <v>2855</v>
      </c>
      <c r="M145" t="s">
        <v>2856</v>
      </c>
      <c r="N145" s="1">
        <v>45078.021527777775</v>
      </c>
      <c r="O145">
        <v>8</v>
      </c>
    </row>
    <row r="146" spans="1:15" x14ac:dyDescent="0.3">
      <c r="A146">
        <v>403</v>
      </c>
      <c r="B146" t="s">
        <v>95</v>
      </c>
      <c r="C146" t="s">
        <v>33</v>
      </c>
      <c r="D146" t="s">
        <v>33</v>
      </c>
      <c r="E146" t="s">
        <v>22</v>
      </c>
      <c r="F146" t="s">
        <v>227</v>
      </c>
      <c r="G146" t="s">
        <v>65</v>
      </c>
      <c r="H146" t="s">
        <v>16</v>
      </c>
      <c r="I146" s="1">
        <v>45078.432638888888</v>
      </c>
      <c r="J146" s="1">
        <v>45078.368750000001</v>
      </c>
      <c r="K146">
        <v>3</v>
      </c>
      <c r="L146" t="s">
        <v>2855</v>
      </c>
      <c r="M146" t="s">
        <v>2856</v>
      </c>
      <c r="N146" s="1">
        <v>45077.243750000001</v>
      </c>
      <c r="O146">
        <v>27</v>
      </c>
    </row>
    <row r="147" spans="1:15" x14ac:dyDescent="0.3">
      <c r="A147">
        <v>404</v>
      </c>
      <c r="B147" t="s">
        <v>123</v>
      </c>
      <c r="C147" t="s">
        <v>26</v>
      </c>
      <c r="D147" t="s">
        <v>42</v>
      </c>
      <c r="E147" t="s">
        <v>22</v>
      </c>
      <c r="F147" t="s">
        <v>228</v>
      </c>
      <c r="G147" t="s">
        <v>24</v>
      </c>
      <c r="H147" t="s">
        <v>44</v>
      </c>
      <c r="I147" s="1">
        <v>45078.112500000003</v>
      </c>
      <c r="J147" s="1">
        <v>45077.94027777778</v>
      </c>
      <c r="K147">
        <v>1</v>
      </c>
      <c r="L147" t="s">
        <v>2857</v>
      </c>
      <c r="M147" t="s">
        <v>2858</v>
      </c>
      <c r="N147" s="1">
        <v>45076.231944444444</v>
      </c>
      <c r="O147">
        <v>41</v>
      </c>
    </row>
    <row r="148" spans="1:15" x14ac:dyDescent="0.3">
      <c r="A148">
        <v>405</v>
      </c>
      <c r="B148" t="s">
        <v>114</v>
      </c>
      <c r="C148" t="s">
        <v>33</v>
      </c>
      <c r="D148" t="s">
        <v>40</v>
      </c>
      <c r="E148" t="s">
        <v>22</v>
      </c>
      <c r="F148" t="s">
        <v>229</v>
      </c>
      <c r="G148" t="s">
        <v>15</v>
      </c>
      <c r="H148" t="s">
        <v>16</v>
      </c>
      <c r="I148" s="1">
        <v>45078.364583333336</v>
      </c>
      <c r="J148" s="1">
        <v>45078.549305555556</v>
      </c>
      <c r="K148">
        <v>2</v>
      </c>
      <c r="L148" t="s">
        <v>2855</v>
      </c>
      <c r="M148" t="s">
        <v>2856</v>
      </c>
      <c r="N148" s="1">
        <v>45077.882638888892</v>
      </c>
      <c r="O148">
        <v>16</v>
      </c>
    </row>
    <row r="149" spans="1:15" x14ac:dyDescent="0.3">
      <c r="A149">
        <v>409</v>
      </c>
      <c r="B149" t="s">
        <v>43</v>
      </c>
      <c r="C149" t="s">
        <v>37</v>
      </c>
      <c r="D149" t="s">
        <v>73</v>
      </c>
      <c r="E149" t="s">
        <v>22</v>
      </c>
      <c r="F149" t="s">
        <v>230</v>
      </c>
      <c r="G149" t="s">
        <v>15</v>
      </c>
      <c r="H149" t="s">
        <v>32</v>
      </c>
      <c r="I149" s="1">
        <v>45078.697222222225</v>
      </c>
      <c r="J149" s="1">
        <v>45078.103472222225</v>
      </c>
      <c r="K149">
        <v>2</v>
      </c>
      <c r="L149" t="s">
        <v>2855</v>
      </c>
      <c r="M149" t="s">
        <v>2856</v>
      </c>
      <c r="N149" s="1">
        <v>45076.395138888889</v>
      </c>
      <c r="O149">
        <v>41</v>
      </c>
    </row>
    <row r="150" spans="1:15" x14ac:dyDescent="0.3">
      <c r="A150">
        <v>412</v>
      </c>
      <c r="B150" t="s">
        <v>66</v>
      </c>
      <c r="C150" t="s">
        <v>38</v>
      </c>
      <c r="D150" t="s">
        <v>52</v>
      </c>
      <c r="E150" t="s">
        <v>22</v>
      </c>
      <c r="F150" t="s">
        <v>231</v>
      </c>
      <c r="G150" t="s">
        <v>24</v>
      </c>
      <c r="H150" t="s">
        <v>44</v>
      </c>
      <c r="I150" s="1">
        <v>45078.213194444441</v>
      </c>
      <c r="J150" s="1">
        <v>45078.290972222225</v>
      </c>
      <c r="K150">
        <v>4</v>
      </c>
      <c r="L150" t="s">
        <v>2855</v>
      </c>
      <c r="M150" t="s">
        <v>2856</v>
      </c>
      <c r="N150" s="1">
        <v>45076.707638888889</v>
      </c>
      <c r="O150">
        <v>38</v>
      </c>
    </row>
    <row r="151" spans="1:15" x14ac:dyDescent="0.3">
      <c r="A151">
        <v>419</v>
      </c>
      <c r="B151" t="s">
        <v>143</v>
      </c>
      <c r="C151" t="s">
        <v>12</v>
      </c>
      <c r="D151" t="s">
        <v>49</v>
      </c>
      <c r="E151" t="s">
        <v>22</v>
      </c>
      <c r="F151" t="s">
        <v>232</v>
      </c>
      <c r="G151" t="s">
        <v>24</v>
      </c>
      <c r="H151" t="s">
        <v>19</v>
      </c>
      <c r="I151" s="1">
        <v>45077.930555555555</v>
      </c>
      <c r="J151" s="1">
        <v>45078.861805555556</v>
      </c>
      <c r="K151">
        <v>2</v>
      </c>
      <c r="L151" t="s">
        <v>2855</v>
      </c>
      <c r="M151" t="s">
        <v>2856</v>
      </c>
      <c r="N151" s="1">
        <v>45078.77847222222</v>
      </c>
      <c r="O151">
        <v>2</v>
      </c>
    </row>
    <row r="152" spans="1:15" x14ac:dyDescent="0.3">
      <c r="A152">
        <v>429</v>
      </c>
      <c r="B152" t="s">
        <v>39</v>
      </c>
      <c r="C152" t="s">
        <v>38</v>
      </c>
      <c r="D152" t="s">
        <v>52</v>
      </c>
      <c r="E152" t="s">
        <v>22</v>
      </c>
      <c r="F152" t="s">
        <v>233</v>
      </c>
      <c r="G152" t="s">
        <v>47</v>
      </c>
      <c r="H152" t="s">
        <v>44</v>
      </c>
      <c r="I152" s="1">
        <v>45078.713888888888</v>
      </c>
      <c r="J152" s="1">
        <v>45078.265972222223</v>
      </c>
      <c r="K152">
        <v>3</v>
      </c>
      <c r="L152" t="s">
        <v>2855</v>
      </c>
      <c r="M152" t="s">
        <v>2856</v>
      </c>
      <c r="N152" s="1">
        <v>45075.974305555559</v>
      </c>
      <c r="O152">
        <v>55</v>
      </c>
    </row>
    <row r="153" spans="1:15" x14ac:dyDescent="0.3">
      <c r="A153">
        <v>430</v>
      </c>
      <c r="B153" t="s">
        <v>95</v>
      </c>
      <c r="C153" t="s">
        <v>38</v>
      </c>
      <c r="D153" t="s">
        <v>30</v>
      </c>
      <c r="E153" t="s">
        <v>22</v>
      </c>
      <c r="F153" t="s">
        <v>234</v>
      </c>
      <c r="G153" t="s">
        <v>24</v>
      </c>
      <c r="H153" t="s">
        <v>19</v>
      </c>
      <c r="I153" s="1">
        <v>45078.631249999999</v>
      </c>
      <c r="J153" s="1">
        <v>45078.68472222222</v>
      </c>
      <c r="K153">
        <v>1</v>
      </c>
      <c r="L153" t="s">
        <v>2855</v>
      </c>
      <c r="M153" t="s">
        <v>2856</v>
      </c>
      <c r="N153" s="1">
        <v>45078.601388888892</v>
      </c>
      <c r="O153">
        <v>2</v>
      </c>
    </row>
    <row r="154" spans="1:15" x14ac:dyDescent="0.3">
      <c r="A154">
        <v>438</v>
      </c>
      <c r="B154" t="s">
        <v>61</v>
      </c>
      <c r="C154" t="s">
        <v>33</v>
      </c>
      <c r="D154" t="s">
        <v>13</v>
      </c>
      <c r="E154" t="s">
        <v>22</v>
      </c>
      <c r="F154" t="s">
        <v>235</v>
      </c>
      <c r="G154" t="s">
        <v>15</v>
      </c>
      <c r="H154" t="s">
        <v>16</v>
      </c>
      <c r="I154" s="1">
        <v>45078.420138888891</v>
      </c>
      <c r="J154" s="1">
        <v>45078.675000000003</v>
      </c>
      <c r="K154">
        <v>4</v>
      </c>
      <c r="L154" t="s">
        <v>2855</v>
      </c>
      <c r="M154" t="s">
        <v>2856</v>
      </c>
      <c r="N154" s="1">
        <v>45076.175000000003</v>
      </c>
      <c r="O154">
        <v>60</v>
      </c>
    </row>
    <row r="155" spans="1:15" x14ac:dyDescent="0.3">
      <c r="A155">
        <v>439</v>
      </c>
      <c r="B155" t="s">
        <v>148</v>
      </c>
      <c r="C155" t="s">
        <v>37</v>
      </c>
      <c r="D155" t="s">
        <v>64</v>
      </c>
      <c r="E155" t="s">
        <v>22</v>
      </c>
      <c r="F155" t="s">
        <v>236</v>
      </c>
      <c r="G155" t="s">
        <v>65</v>
      </c>
      <c r="H155" t="s">
        <v>16</v>
      </c>
      <c r="I155" s="1">
        <v>45078.086111111108</v>
      </c>
      <c r="J155" s="1">
        <v>45078.07916666667</v>
      </c>
      <c r="K155">
        <v>2</v>
      </c>
      <c r="L155" t="s">
        <v>2855</v>
      </c>
      <c r="M155" t="s">
        <v>2856</v>
      </c>
      <c r="N155" s="1">
        <v>45075.787499999999</v>
      </c>
      <c r="O155">
        <v>55</v>
      </c>
    </row>
    <row r="156" spans="1:15" x14ac:dyDescent="0.3">
      <c r="A156">
        <v>440</v>
      </c>
      <c r="B156" t="s">
        <v>87</v>
      </c>
      <c r="C156" t="s">
        <v>33</v>
      </c>
      <c r="D156" t="s">
        <v>21</v>
      </c>
      <c r="E156" t="s">
        <v>22</v>
      </c>
      <c r="F156" t="s">
        <v>237</v>
      </c>
      <c r="G156" t="s">
        <v>24</v>
      </c>
      <c r="H156" t="s">
        <v>32</v>
      </c>
      <c r="I156" s="1">
        <v>45078.855555555558</v>
      </c>
      <c r="J156" s="1">
        <v>45078.838888888888</v>
      </c>
      <c r="K156">
        <v>2</v>
      </c>
      <c r="L156" t="s">
        <v>2855</v>
      </c>
      <c r="M156" t="s">
        <v>2856</v>
      </c>
      <c r="N156" s="1">
        <v>45076.588888888888</v>
      </c>
      <c r="O156">
        <v>54</v>
      </c>
    </row>
    <row r="157" spans="1:15" x14ac:dyDescent="0.3">
      <c r="A157">
        <v>442</v>
      </c>
      <c r="B157" t="s">
        <v>66</v>
      </c>
      <c r="C157" t="s">
        <v>12</v>
      </c>
      <c r="D157" t="s">
        <v>30</v>
      </c>
      <c r="E157" t="s">
        <v>22</v>
      </c>
      <c r="F157" t="s">
        <v>238</v>
      </c>
      <c r="G157" t="s">
        <v>65</v>
      </c>
      <c r="H157" t="s">
        <v>19</v>
      </c>
      <c r="I157" s="1">
        <v>45078.729861111111</v>
      </c>
      <c r="J157" s="1">
        <v>45078.196527777778</v>
      </c>
      <c r="K157">
        <v>2</v>
      </c>
      <c r="L157" t="s">
        <v>2855</v>
      </c>
      <c r="M157" t="s">
        <v>2856</v>
      </c>
      <c r="N157" s="1">
        <v>45077.654861111114</v>
      </c>
      <c r="O157">
        <v>13</v>
      </c>
    </row>
    <row r="158" spans="1:15" x14ac:dyDescent="0.3">
      <c r="A158">
        <v>444</v>
      </c>
      <c r="B158" t="s">
        <v>99</v>
      </c>
      <c r="C158" t="s">
        <v>38</v>
      </c>
      <c r="D158" t="s">
        <v>64</v>
      </c>
      <c r="E158" t="s">
        <v>22</v>
      </c>
      <c r="F158" t="s">
        <v>239</v>
      </c>
      <c r="G158" t="s">
        <v>65</v>
      </c>
      <c r="H158" t="s">
        <v>44</v>
      </c>
      <c r="I158" s="1">
        <v>45078.220138888886</v>
      </c>
      <c r="J158" s="1">
        <v>45078.504166666666</v>
      </c>
      <c r="K158">
        <v>3</v>
      </c>
      <c r="L158" t="s">
        <v>2855</v>
      </c>
      <c r="M158" t="s">
        <v>2856</v>
      </c>
      <c r="N158" s="1">
        <v>45076.254166666666</v>
      </c>
      <c r="O158">
        <v>54</v>
      </c>
    </row>
    <row r="159" spans="1:15" x14ac:dyDescent="0.3">
      <c r="A159">
        <v>445</v>
      </c>
      <c r="B159" t="s">
        <v>123</v>
      </c>
      <c r="C159" t="s">
        <v>12</v>
      </c>
      <c r="D159" t="s">
        <v>67</v>
      </c>
      <c r="E159" t="s">
        <v>22</v>
      </c>
      <c r="F159" t="s">
        <v>240</v>
      </c>
      <c r="G159" t="s">
        <v>65</v>
      </c>
      <c r="H159" t="s">
        <v>44</v>
      </c>
      <c r="I159" s="1">
        <v>45078.72152777778</v>
      </c>
      <c r="J159" s="1">
        <v>45078.611111111109</v>
      </c>
      <c r="K159">
        <v>1</v>
      </c>
      <c r="L159" t="s">
        <v>2855</v>
      </c>
      <c r="M159" t="s">
        <v>2856</v>
      </c>
      <c r="N159" s="1">
        <v>45076.902777777781</v>
      </c>
      <c r="O159">
        <v>41</v>
      </c>
    </row>
    <row r="160" spans="1:15" x14ac:dyDescent="0.3">
      <c r="A160">
        <v>450</v>
      </c>
      <c r="B160" t="s">
        <v>99</v>
      </c>
      <c r="C160" t="s">
        <v>38</v>
      </c>
      <c r="D160" t="s">
        <v>49</v>
      </c>
      <c r="E160" t="s">
        <v>22</v>
      </c>
      <c r="F160" t="s">
        <v>241</v>
      </c>
      <c r="G160" t="s">
        <v>15</v>
      </c>
      <c r="H160" t="s">
        <v>19</v>
      </c>
      <c r="I160" s="1">
        <v>45078.880555555559</v>
      </c>
      <c r="J160" s="1">
        <v>45078.24722222222</v>
      </c>
      <c r="K160">
        <v>1</v>
      </c>
      <c r="L160" t="s">
        <v>2855</v>
      </c>
      <c r="M160" t="s">
        <v>2856</v>
      </c>
      <c r="N160" s="1">
        <v>45077.455555555556</v>
      </c>
      <c r="O160">
        <v>19</v>
      </c>
    </row>
    <row r="161" spans="1:15" x14ac:dyDescent="0.3">
      <c r="A161">
        <v>454</v>
      </c>
      <c r="B161" t="s">
        <v>108</v>
      </c>
      <c r="C161" t="s">
        <v>26</v>
      </c>
      <c r="D161" t="s">
        <v>27</v>
      </c>
      <c r="E161" t="s">
        <v>22</v>
      </c>
      <c r="F161" t="s">
        <v>242</v>
      </c>
      <c r="G161" t="s">
        <v>47</v>
      </c>
      <c r="H161" t="s">
        <v>16</v>
      </c>
      <c r="I161" s="1">
        <v>45078.658333333333</v>
      </c>
      <c r="J161" s="1">
        <v>45077.995138888888</v>
      </c>
      <c r="K161">
        <v>1</v>
      </c>
      <c r="L161" t="s">
        <v>2857</v>
      </c>
      <c r="M161" t="s">
        <v>2858</v>
      </c>
      <c r="N161" s="1">
        <v>45076.536805555559</v>
      </c>
      <c r="O161">
        <v>35</v>
      </c>
    </row>
    <row r="162" spans="1:15" x14ac:dyDescent="0.3">
      <c r="A162">
        <v>456</v>
      </c>
      <c r="B162" t="s">
        <v>41</v>
      </c>
      <c r="C162" t="s">
        <v>38</v>
      </c>
      <c r="D162" t="s">
        <v>33</v>
      </c>
      <c r="E162" t="s">
        <v>22</v>
      </c>
      <c r="F162" t="s">
        <v>243</v>
      </c>
      <c r="G162" t="s">
        <v>24</v>
      </c>
      <c r="H162" t="s">
        <v>16</v>
      </c>
      <c r="I162" s="1">
        <v>45078.167361111111</v>
      </c>
      <c r="J162" s="1">
        <v>45078.267361111109</v>
      </c>
      <c r="K162">
        <v>5</v>
      </c>
      <c r="L162" t="s">
        <v>2855</v>
      </c>
      <c r="M162" t="s">
        <v>2856</v>
      </c>
      <c r="N162" s="1">
        <v>45076.642361111109</v>
      </c>
      <c r="O162">
        <v>39</v>
      </c>
    </row>
    <row r="163" spans="1:15" x14ac:dyDescent="0.3">
      <c r="A163">
        <v>459</v>
      </c>
      <c r="B163" t="s">
        <v>79</v>
      </c>
      <c r="C163" t="s">
        <v>38</v>
      </c>
      <c r="D163" t="s">
        <v>64</v>
      </c>
      <c r="E163" t="s">
        <v>22</v>
      </c>
      <c r="F163" t="s">
        <v>244</v>
      </c>
      <c r="G163" t="s">
        <v>24</v>
      </c>
      <c r="H163" t="s">
        <v>32</v>
      </c>
      <c r="I163" s="1">
        <v>45078.887499999997</v>
      </c>
      <c r="J163" s="1">
        <v>45078.477777777778</v>
      </c>
      <c r="K163">
        <v>5</v>
      </c>
      <c r="L163" t="s">
        <v>2855</v>
      </c>
      <c r="M163" t="s">
        <v>2856</v>
      </c>
      <c r="N163" s="1">
        <v>45076.436111111114</v>
      </c>
      <c r="O163">
        <v>49</v>
      </c>
    </row>
    <row r="164" spans="1:15" x14ac:dyDescent="0.3">
      <c r="A164">
        <v>460</v>
      </c>
      <c r="B164" t="s">
        <v>80</v>
      </c>
      <c r="C164" t="s">
        <v>37</v>
      </c>
      <c r="D164" t="s">
        <v>34</v>
      </c>
      <c r="E164" t="s">
        <v>22</v>
      </c>
      <c r="F164" t="s">
        <v>245</v>
      </c>
      <c r="G164" t="s">
        <v>24</v>
      </c>
      <c r="H164" t="s">
        <v>32</v>
      </c>
      <c r="I164" s="1">
        <v>45078.51458333333</v>
      </c>
      <c r="J164" s="1">
        <v>45078.494444444441</v>
      </c>
      <c r="K164">
        <v>1</v>
      </c>
      <c r="L164" t="s">
        <v>2855</v>
      </c>
      <c r="M164" t="s">
        <v>2856</v>
      </c>
      <c r="N164" s="1">
        <v>45077.119444444441</v>
      </c>
      <c r="O164">
        <v>33</v>
      </c>
    </row>
    <row r="165" spans="1:15" x14ac:dyDescent="0.3">
      <c r="A165">
        <v>462</v>
      </c>
      <c r="B165" t="s">
        <v>123</v>
      </c>
      <c r="C165" t="s">
        <v>26</v>
      </c>
      <c r="D165" t="s">
        <v>64</v>
      </c>
      <c r="E165" t="s">
        <v>22</v>
      </c>
      <c r="F165" t="s">
        <v>246</v>
      </c>
      <c r="G165" t="s">
        <v>15</v>
      </c>
      <c r="H165" t="s">
        <v>32</v>
      </c>
      <c r="I165" s="1">
        <v>45077.96875</v>
      </c>
      <c r="J165" s="1">
        <v>45078.561805555553</v>
      </c>
      <c r="K165">
        <v>3</v>
      </c>
      <c r="L165" t="s">
        <v>2855</v>
      </c>
      <c r="M165" t="s">
        <v>2856</v>
      </c>
      <c r="N165" s="1">
        <v>45075.895138888889</v>
      </c>
      <c r="O165">
        <v>64</v>
      </c>
    </row>
    <row r="166" spans="1:15" x14ac:dyDescent="0.3">
      <c r="A166">
        <v>464</v>
      </c>
      <c r="B166" t="s">
        <v>61</v>
      </c>
      <c r="C166" t="s">
        <v>37</v>
      </c>
      <c r="D166" t="s">
        <v>33</v>
      </c>
      <c r="E166" t="s">
        <v>22</v>
      </c>
      <c r="F166" t="s">
        <v>247</v>
      </c>
      <c r="G166" t="s">
        <v>65</v>
      </c>
      <c r="H166" t="s">
        <v>16</v>
      </c>
      <c r="I166" s="1">
        <v>45078.246527777781</v>
      </c>
      <c r="J166" s="1">
        <v>45078.351388888892</v>
      </c>
      <c r="K166">
        <v>2</v>
      </c>
      <c r="L166" t="s">
        <v>2855</v>
      </c>
      <c r="M166" t="s">
        <v>2856</v>
      </c>
      <c r="N166" s="1">
        <v>45075.393055555556</v>
      </c>
      <c r="O166">
        <v>71</v>
      </c>
    </row>
    <row r="167" spans="1:15" x14ac:dyDescent="0.3">
      <c r="A167">
        <v>468</v>
      </c>
      <c r="B167" t="s">
        <v>48</v>
      </c>
      <c r="C167" t="s">
        <v>26</v>
      </c>
      <c r="D167" t="s">
        <v>64</v>
      </c>
      <c r="E167" t="s">
        <v>22</v>
      </c>
      <c r="F167" t="s">
        <v>248</v>
      </c>
      <c r="G167" t="s">
        <v>15</v>
      </c>
      <c r="H167" t="s">
        <v>19</v>
      </c>
      <c r="I167" s="1">
        <v>45078.54791666667</v>
      </c>
      <c r="J167" s="1">
        <v>45078.292361111111</v>
      </c>
      <c r="K167">
        <v>5</v>
      </c>
      <c r="L167" t="s">
        <v>2855</v>
      </c>
      <c r="M167" t="s">
        <v>2856</v>
      </c>
      <c r="N167" s="1">
        <v>45078.042361111111</v>
      </c>
      <c r="O167">
        <v>6</v>
      </c>
    </row>
    <row r="168" spans="1:15" x14ac:dyDescent="0.3">
      <c r="A168">
        <v>469</v>
      </c>
      <c r="B168" t="s">
        <v>56</v>
      </c>
      <c r="C168" t="s">
        <v>33</v>
      </c>
      <c r="D168" t="s">
        <v>21</v>
      </c>
      <c r="E168" t="s">
        <v>22</v>
      </c>
      <c r="F168" t="s">
        <v>249</v>
      </c>
      <c r="G168" t="s">
        <v>24</v>
      </c>
      <c r="H168" t="s">
        <v>32</v>
      </c>
      <c r="I168" s="1">
        <v>45078.207638888889</v>
      </c>
      <c r="J168" s="1">
        <v>45077.969444444447</v>
      </c>
      <c r="K168">
        <v>2</v>
      </c>
      <c r="L168" t="s">
        <v>2857</v>
      </c>
      <c r="M168" t="s">
        <v>2858</v>
      </c>
      <c r="N168" s="1">
        <v>45077.261111111111</v>
      </c>
      <c r="O168">
        <v>17</v>
      </c>
    </row>
    <row r="169" spans="1:15" x14ac:dyDescent="0.3">
      <c r="A169">
        <v>471</v>
      </c>
      <c r="B169" t="s">
        <v>45</v>
      </c>
      <c r="C169" t="s">
        <v>38</v>
      </c>
      <c r="D169" t="s">
        <v>30</v>
      </c>
      <c r="E169" t="s">
        <v>22</v>
      </c>
      <c r="F169" t="s">
        <v>250</v>
      </c>
      <c r="G169" t="s">
        <v>15</v>
      </c>
      <c r="H169" t="s">
        <v>44</v>
      </c>
      <c r="I169" s="1">
        <v>45078.819444444445</v>
      </c>
      <c r="J169" s="1">
        <v>45078.51666666667</v>
      </c>
      <c r="K169">
        <v>3</v>
      </c>
      <c r="L169" t="s">
        <v>2855</v>
      </c>
      <c r="M169" t="s">
        <v>2856</v>
      </c>
      <c r="N169" s="1">
        <v>45077.724999999999</v>
      </c>
      <c r="O169">
        <v>19</v>
      </c>
    </row>
    <row r="170" spans="1:15" x14ac:dyDescent="0.3">
      <c r="A170">
        <v>473</v>
      </c>
      <c r="B170" t="s">
        <v>113</v>
      </c>
      <c r="C170" t="s">
        <v>33</v>
      </c>
      <c r="D170" t="s">
        <v>38</v>
      </c>
      <c r="E170" t="s">
        <v>22</v>
      </c>
      <c r="F170" t="s">
        <v>251</v>
      </c>
      <c r="G170" t="s">
        <v>65</v>
      </c>
      <c r="H170" t="s">
        <v>44</v>
      </c>
      <c r="I170" s="1">
        <v>45078.550694444442</v>
      </c>
      <c r="J170" s="1">
        <v>45078.45208333333</v>
      </c>
      <c r="K170">
        <v>4</v>
      </c>
      <c r="L170" t="s">
        <v>2855</v>
      </c>
      <c r="M170" t="s">
        <v>2856</v>
      </c>
      <c r="N170" s="1">
        <v>45077.70208333333</v>
      </c>
      <c r="O170">
        <v>18</v>
      </c>
    </row>
    <row r="171" spans="1:15" x14ac:dyDescent="0.3">
      <c r="A171">
        <v>475</v>
      </c>
      <c r="B171" t="s">
        <v>99</v>
      </c>
      <c r="C171" t="s">
        <v>37</v>
      </c>
      <c r="D171" t="s">
        <v>27</v>
      </c>
      <c r="E171" t="s">
        <v>22</v>
      </c>
      <c r="F171" t="s">
        <v>252</v>
      </c>
      <c r="G171" t="s">
        <v>24</v>
      </c>
      <c r="H171" t="s">
        <v>16</v>
      </c>
      <c r="I171" s="1">
        <v>45078.495138888888</v>
      </c>
      <c r="J171" s="1">
        <v>45078.100694444445</v>
      </c>
      <c r="K171">
        <v>1</v>
      </c>
      <c r="L171" t="s">
        <v>2855</v>
      </c>
      <c r="M171" t="s">
        <v>2856</v>
      </c>
      <c r="N171" s="1">
        <v>45076.517361111109</v>
      </c>
      <c r="O171">
        <v>38</v>
      </c>
    </row>
    <row r="172" spans="1:15" x14ac:dyDescent="0.3">
      <c r="A172">
        <v>484</v>
      </c>
      <c r="B172" t="s">
        <v>66</v>
      </c>
      <c r="C172" t="s">
        <v>12</v>
      </c>
      <c r="D172" t="s">
        <v>13</v>
      </c>
      <c r="E172" t="s">
        <v>22</v>
      </c>
      <c r="F172" t="s">
        <v>253</v>
      </c>
      <c r="G172" t="s">
        <v>24</v>
      </c>
      <c r="H172" t="s">
        <v>44</v>
      </c>
      <c r="I172" s="1">
        <v>45078.902083333334</v>
      </c>
      <c r="J172" s="1">
        <v>45078.018055555556</v>
      </c>
      <c r="K172">
        <v>5</v>
      </c>
      <c r="L172" t="s">
        <v>2855</v>
      </c>
      <c r="M172" t="s">
        <v>2856</v>
      </c>
      <c r="N172" s="1">
        <v>45076.643055555556</v>
      </c>
      <c r="O172">
        <v>33</v>
      </c>
    </row>
    <row r="173" spans="1:15" x14ac:dyDescent="0.3">
      <c r="A173">
        <v>485</v>
      </c>
      <c r="B173" t="s">
        <v>99</v>
      </c>
      <c r="C173" t="s">
        <v>12</v>
      </c>
      <c r="D173" t="s">
        <v>30</v>
      </c>
      <c r="E173" t="s">
        <v>22</v>
      </c>
      <c r="F173" t="s">
        <v>254</v>
      </c>
      <c r="G173" t="s">
        <v>15</v>
      </c>
      <c r="H173" t="s">
        <v>19</v>
      </c>
      <c r="I173" s="1">
        <v>45078.759027777778</v>
      </c>
      <c r="J173" s="1">
        <v>45078.304166666669</v>
      </c>
      <c r="K173">
        <v>5</v>
      </c>
      <c r="L173" t="s">
        <v>2855</v>
      </c>
      <c r="M173" t="s">
        <v>2856</v>
      </c>
      <c r="N173" s="1">
        <v>45078.262499999997</v>
      </c>
      <c r="O173">
        <v>1</v>
      </c>
    </row>
    <row r="174" spans="1:15" x14ac:dyDescent="0.3">
      <c r="A174">
        <v>486</v>
      </c>
      <c r="B174" t="s">
        <v>43</v>
      </c>
      <c r="C174" t="s">
        <v>37</v>
      </c>
      <c r="D174" t="s">
        <v>73</v>
      </c>
      <c r="E174" t="s">
        <v>22</v>
      </c>
      <c r="F174" t="s">
        <v>255</v>
      </c>
      <c r="G174" t="s">
        <v>65</v>
      </c>
      <c r="H174" t="s">
        <v>44</v>
      </c>
      <c r="I174" s="1">
        <v>45078.026388888888</v>
      </c>
      <c r="J174" s="1">
        <v>45078.515972222223</v>
      </c>
      <c r="K174">
        <v>5</v>
      </c>
      <c r="L174" t="s">
        <v>2855</v>
      </c>
      <c r="M174" t="s">
        <v>2856</v>
      </c>
      <c r="N174" s="1">
        <v>45077.765972222223</v>
      </c>
      <c r="O174">
        <v>18</v>
      </c>
    </row>
    <row r="175" spans="1:15" x14ac:dyDescent="0.3">
      <c r="A175">
        <v>493</v>
      </c>
      <c r="B175" t="s">
        <v>29</v>
      </c>
      <c r="C175" t="s">
        <v>26</v>
      </c>
      <c r="D175" t="s">
        <v>27</v>
      </c>
      <c r="E175" t="s">
        <v>22</v>
      </c>
      <c r="F175" t="s">
        <v>256</v>
      </c>
      <c r="G175" t="s">
        <v>15</v>
      </c>
      <c r="H175" t="s">
        <v>19</v>
      </c>
      <c r="I175" s="1">
        <v>45078.70208333333</v>
      </c>
      <c r="J175" s="1">
        <v>45078.288888888892</v>
      </c>
      <c r="K175">
        <v>4</v>
      </c>
      <c r="L175" t="s">
        <v>2855</v>
      </c>
      <c r="M175" t="s">
        <v>2856</v>
      </c>
      <c r="N175" s="1">
        <v>45076.413888888892</v>
      </c>
      <c r="O175">
        <v>45</v>
      </c>
    </row>
    <row r="176" spans="1:15" x14ac:dyDescent="0.3">
      <c r="A176">
        <v>496</v>
      </c>
      <c r="B176" t="s">
        <v>69</v>
      </c>
      <c r="C176" t="s">
        <v>12</v>
      </c>
      <c r="D176" t="s">
        <v>27</v>
      </c>
      <c r="E176" t="s">
        <v>22</v>
      </c>
      <c r="F176" t="s">
        <v>257</v>
      </c>
      <c r="G176" t="s">
        <v>24</v>
      </c>
      <c r="H176" t="s">
        <v>16</v>
      </c>
      <c r="I176" s="1">
        <v>45078.236805555556</v>
      </c>
      <c r="J176" s="1">
        <v>45078.877083333333</v>
      </c>
      <c r="K176">
        <v>1</v>
      </c>
      <c r="L176" t="s">
        <v>2855</v>
      </c>
      <c r="M176" t="s">
        <v>2856</v>
      </c>
      <c r="N176" s="1">
        <v>45076.585416666669</v>
      </c>
      <c r="O176">
        <v>55</v>
      </c>
    </row>
    <row r="177" spans="1:15" x14ac:dyDescent="0.3">
      <c r="A177">
        <v>497</v>
      </c>
      <c r="B177" t="s">
        <v>54</v>
      </c>
      <c r="C177" t="s">
        <v>12</v>
      </c>
      <c r="D177" t="s">
        <v>42</v>
      </c>
      <c r="E177" t="s">
        <v>22</v>
      </c>
      <c r="F177" t="s">
        <v>258</v>
      </c>
      <c r="G177" t="s">
        <v>65</v>
      </c>
      <c r="H177" t="s">
        <v>44</v>
      </c>
      <c r="I177" s="1">
        <v>45078.225694444445</v>
      </c>
      <c r="J177" s="1">
        <v>45078.484722222223</v>
      </c>
      <c r="K177">
        <v>1</v>
      </c>
      <c r="L177" t="s">
        <v>2855</v>
      </c>
      <c r="M177" t="s">
        <v>2856</v>
      </c>
      <c r="N177" s="1">
        <v>45076.234722222223</v>
      </c>
      <c r="O177">
        <v>54</v>
      </c>
    </row>
    <row r="178" spans="1:15" x14ac:dyDescent="0.3">
      <c r="A178">
        <v>501</v>
      </c>
      <c r="B178" t="s">
        <v>143</v>
      </c>
      <c r="C178" t="s">
        <v>33</v>
      </c>
      <c r="D178" t="s">
        <v>73</v>
      </c>
      <c r="E178" t="s">
        <v>22</v>
      </c>
      <c r="F178" t="s">
        <v>259</v>
      </c>
      <c r="G178" t="s">
        <v>47</v>
      </c>
      <c r="H178" t="s">
        <v>19</v>
      </c>
      <c r="I178" s="1">
        <v>45078.332638888889</v>
      </c>
      <c r="J178" s="1">
        <v>45078.6875</v>
      </c>
      <c r="K178">
        <v>5</v>
      </c>
      <c r="L178" t="s">
        <v>2855</v>
      </c>
      <c r="M178" t="s">
        <v>2856</v>
      </c>
      <c r="N178" s="1">
        <v>45077.9375</v>
      </c>
      <c r="O178">
        <v>18</v>
      </c>
    </row>
    <row r="179" spans="1:15" x14ac:dyDescent="0.3">
      <c r="A179">
        <v>502</v>
      </c>
      <c r="B179" t="s">
        <v>99</v>
      </c>
      <c r="C179" t="s">
        <v>26</v>
      </c>
      <c r="D179" t="s">
        <v>52</v>
      </c>
      <c r="E179" t="s">
        <v>22</v>
      </c>
      <c r="F179" t="s">
        <v>260</v>
      </c>
      <c r="G179" t="s">
        <v>15</v>
      </c>
      <c r="H179" t="s">
        <v>44</v>
      </c>
      <c r="I179" s="1">
        <v>45078.734722222223</v>
      </c>
      <c r="J179" s="1">
        <v>45078.744444444441</v>
      </c>
      <c r="K179">
        <v>2</v>
      </c>
      <c r="L179" t="s">
        <v>2855</v>
      </c>
      <c r="M179" t="s">
        <v>2856</v>
      </c>
      <c r="N179" s="1">
        <v>45076.577777777777</v>
      </c>
      <c r="O179">
        <v>52</v>
      </c>
    </row>
    <row r="180" spans="1:15" x14ac:dyDescent="0.3">
      <c r="A180">
        <v>504</v>
      </c>
      <c r="B180" t="s">
        <v>88</v>
      </c>
      <c r="C180" t="s">
        <v>12</v>
      </c>
      <c r="D180" t="s">
        <v>33</v>
      </c>
      <c r="E180" t="s">
        <v>22</v>
      </c>
      <c r="F180" t="s">
        <v>261</v>
      </c>
      <c r="G180" t="s">
        <v>65</v>
      </c>
      <c r="H180" t="s">
        <v>44</v>
      </c>
      <c r="I180" s="1">
        <v>45078.568055555559</v>
      </c>
      <c r="J180" s="1">
        <v>45078.711111111108</v>
      </c>
      <c r="K180">
        <v>3</v>
      </c>
      <c r="L180" t="s">
        <v>2855</v>
      </c>
      <c r="M180" t="s">
        <v>2856</v>
      </c>
      <c r="N180" s="1">
        <v>45078.044444444444</v>
      </c>
      <c r="O180">
        <v>16</v>
      </c>
    </row>
    <row r="181" spans="1:15" x14ac:dyDescent="0.3">
      <c r="A181">
        <v>510</v>
      </c>
      <c r="B181" t="s">
        <v>114</v>
      </c>
      <c r="C181" t="s">
        <v>37</v>
      </c>
      <c r="D181" t="s">
        <v>73</v>
      </c>
      <c r="E181" t="s">
        <v>22</v>
      </c>
      <c r="F181" t="s">
        <v>262</v>
      </c>
      <c r="G181" t="s">
        <v>47</v>
      </c>
      <c r="H181" t="s">
        <v>19</v>
      </c>
      <c r="I181" s="1">
        <v>45078.394444444442</v>
      </c>
      <c r="J181" s="1">
        <v>45078.695833333331</v>
      </c>
      <c r="K181">
        <v>5</v>
      </c>
      <c r="L181" t="s">
        <v>2855</v>
      </c>
      <c r="M181" t="s">
        <v>2856</v>
      </c>
      <c r="N181" s="1">
        <v>45076.945833333331</v>
      </c>
      <c r="O181">
        <v>42</v>
      </c>
    </row>
    <row r="182" spans="1:15" x14ac:dyDescent="0.3">
      <c r="A182">
        <v>512</v>
      </c>
      <c r="B182" t="s">
        <v>61</v>
      </c>
      <c r="C182" t="s">
        <v>37</v>
      </c>
      <c r="D182" t="s">
        <v>40</v>
      </c>
      <c r="E182" t="s">
        <v>22</v>
      </c>
      <c r="F182" t="s">
        <v>263</v>
      </c>
      <c r="G182" t="s">
        <v>24</v>
      </c>
      <c r="H182" t="s">
        <v>44</v>
      </c>
      <c r="I182" s="1">
        <v>45078.138194444444</v>
      </c>
      <c r="J182" s="1">
        <v>45078.364583333336</v>
      </c>
      <c r="K182">
        <v>2</v>
      </c>
      <c r="L182" t="s">
        <v>2855</v>
      </c>
      <c r="M182" t="s">
        <v>2856</v>
      </c>
      <c r="N182" s="1">
        <v>45077.572916666664</v>
      </c>
      <c r="O182">
        <v>19</v>
      </c>
    </row>
    <row r="183" spans="1:15" x14ac:dyDescent="0.3">
      <c r="A183">
        <v>515</v>
      </c>
      <c r="B183" t="s">
        <v>79</v>
      </c>
      <c r="C183" t="s">
        <v>12</v>
      </c>
      <c r="D183" t="s">
        <v>64</v>
      </c>
      <c r="E183" t="s">
        <v>22</v>
      </c>
      <c r="F183" t="s">
        <v>264</v>
      </c>
      <c r="G183" t="s">
        <v>15</v>
      </c>
      <c r="H183" t="s">
        <v>19</v>
      </c>
      <c r="I183" s="1">
        <v>45078.677083333336</v>
      </c>
      <c r="J183" s="1">
        <v>45078.557638888888</v>
      </c>
      <c r="K183">
        <v>1</v>
      </c>
      <c r="L183" t="s">
        <v>2855</v>
      </c>
      <c r="M183" t="s">
        <v>2856</v>
      </c>
      <c r="N183" s="1">
        <v>45077.765972222223</v>
      </c>
      <c r="O183">
        <v>19</v>
      </c>
    </row>
    <row r="184" spans="1:15" x14ac:dyDescent="0.3">
      <c r="A184">
        <v>516</v>
      </c>
      <c r="B184" t="s">
        <v>11</v>
      </c>
      <c r="C184" t="s">
        <v>12</v>
      </c>
      <c r="D184" t="s">
        <v>57</v>
      </c>
      <c r="E184" t="s">
        <v>22</v>
      </c>
      <c r="F184" t="s">
        <v>265</v>
      </c>
      <c r="G184" t="s">
        <v>65</v>
      </c>
      <c r="H184" t="s">
        <v>44</v>
      </c>
      <c r="I184" s="1">
        <v>45078.084027777775</v>
      </c>
      <c r="J184" s="1">
        <v>45077.996527777781</v>
      </c>
      <c r="K184">
        <v>2</v>
      </c>
      <c r="L184" t="s">
        <v>2857</v>
      </c>
      <c r="M184" t="s">
        <v>2858</v>
      </c>
      <c r="N184" s="1">
        <v>45075.621527777781</v>
      </c>
      <c r="O184">
        <v>57</v>
      </c>
    </row>
    <row r="185" spans="1:15" x14ac:dyDescent="0.3">
      <c r="A185">
        <v>517</v>
      </c>
      <c r="B185" t="s">
        <v>43</v>
      </c>
      <c r="C185" t="s">
        <v>26</v>
      </c>
      <c r="D185" t="s">
        <v>49</v>
      </c>
      <c r="E185" t="s">
        <v>22</v>
      </c>
      <c r="F185" t="s">
        <v>266</v>
      </c>
      <c r="G185" t="s">
        <v>15</v>
      </c>
      <c r="H185" t="s">
        <v>44</v>
      </c>
      <c r="I185" s="1">
        <v>45078.138888888891</v>
      </c>
      <c r="J185" s="1">
        <v>45078.533333333333</v>
      </c>
      <c r="K185">
        <v>4</v>
      </c>
      <c r="L185" t="s">
        <v>2855</v>
      </c>
      <c r="M185" t="s">
        <v>2856</v>
      </c>
      <c r="N185" s="1">
        <v>45076.741666666669</v>
      </c>
      <c r="O185">
        <v>43</v>
      </c>
    </row>
    <row r="186" spans="1:15" x14ac:dyDescent="0.3">
      <c r="A186">
        <v>519</v>
      </c>
      <c r="B186" t="s">
        <v>53</v>
      </c>
      <c r="C186" t="s">
        <v>37</v>
      </c>
      <c r="D186" t="s">
        <v>27</v>
      </c>
      <c r="E186" t="s">
        <v>22</v>
      </c>
      <c r="F186" t="s">
        <v>267</v>
      </c>
      <c r="G186" t="s">
        <v>15</v>
      </c>
      <c r="H186" t="s">
        <v>19</v>
      </c>
      <c r="I186" s="1">
        <v>45078.470138888886</v>
      </c>
      <c r="J186" s="1">
        <v>45078.761805555558</v>
      </c>
      <c r="K186">
        <v>3</v>
      </c>
      <c r="L186" t="s">
        <v>2855</v>
      </c>
      <c r="M186" t="s">
        <v>2856</v>
      </c>
      <c r="N186" s="1">
        <v>45076.220138888886</v>
      </c>
      <c r="O186">
        <v>61</v>
      </c>
    </row>
    <row r="187" spans="1:15" x14ac:dyDescent="0.3">
      <c r="A187">
        <v>525</v>
      </c>
      <c r="B187" t="s">
        <v>108</v>
      </c>
      <c r="C187" t="s">
        <v>38</v>
      </c>
      <c r="D187" t="s">
        <v>40</v>
      </c>
      <c r="E187" t="s">
        <v>22</v>
      </c>
      <c r="F187" t="s">
        <v>268</v>
      </c>
      <c r="G187" t="s">
        <v>24</v>
      </c>
      <c r="H187" t="s">
        <v>32</v>
      </c>
      <c r="I187" s="1">
        <v>45078.609027777777</v>
      </c>
      <c r="J187" s="1">
        <v>45078.193749999999</v>
      </c>
      <c r="K187">
        <v>3</v>
      </c>
      <c r="L187" t="s">
        <v>2855</v>
      </c>
      <c r="M187" t="s">
        <v>2856</v>
      </c>
      <c r="N187" s="1">
        <v>45077.23541666667</v>
      </c>
      <c r="O187">
        <v>23</v>
      </c>
    </row>
    <row r="188" spans="1:15" x14ac:dyDescent="0.3">
      <c r="A188">
        <v>526</v>
      </c>
      <c r="B188" t="s">
        <v>25</v>
      </c>
      <c r="C188" t="s">
        <v>38</v>
      </c>
      <c r="D188" t="s">
        <v>13</v>
      </c>
      <c r="E188" t="s">
        <v>22</v>
      </c>
      <c r="F188" t="s">
        <v>269</v>
      </c>
      <c r="G188" t="s">
        <v>65</v>
      </c>
      <c r="H188" t="s">
        <v>19</v>
      </c>
      <c r="I188" s="1">
        <v>45078.905555555553</v>
      </c>
      <c r="J188" s="1">
        <v>45078.329861111109</v>
      </c>
      <c r="K188">
        <v>1</v>
      </c>
      <c r="L188" t="s">
        <v>2855</v>
      </c>
      <c r="M188" t="s">
        <v>2856</v>
      </c>
      <c r="N188" s="1">
        <v>45075.579861111109</v>
      </c>
      <c r="O188">
        <v>66</v>
      </c>
    </row>
    <row r="189" spans="1:15" x14ac:dyDescent="0.3">
      <c r="A189">
        <v>527</v>
      </c>
      <c r="B189" t="s">
        <v>110</v>
      </c>
      <c r="C189" t="s">
        <v>38</v>
      </c>
      <c r="D189" t="s">
        <v>67</v>
      </c>
      <c r="E189" t="s">
        <v>22</v>
      </c>
      <c r="F189" t="s">
        <v>270</v>
      </c>
      <c r="G189" t="s">
        <v>15</v>
      </c>
      <c r="H189" t="s">
        <v>16</v>
      </c>
      <c r="I189" s="1">
        <v>45078.105555555558</v>
      </c>
      <c r="J189" s="1">
        <v>45078.887499999997</v>
      </c>
      <c r="K189">
        <v>1</v>
      </c>
      <c r="L189" t="s">
        <v>2855</v>
      </c>
      <c r="M189" t="s">
        <v>2856</v>
      </c>
      <c r="N189" s="1">
        <v>45077.345833333333</v>
      </c>
      <c r="O189">
        <v>37</v>
      </c>
    </row>
    <row r="190" spans="1:15" x14ac:dyDescent="0.3">
      <c r="A190">
        <v>535</v>
      </c>
      <c r="B190" t="s">
        <v>95</v>
      </c>
      <c r="C190" t="s">
        <v>12</v>
      </c>
      <c r="D190" t="s">
        <v>27</v>
      </c>
      <c r="E190" t="s">
        <v>22</v>
      </c>
      <c r="F190" t="s">
        <v>271</v>
      </c>
      <c r="G190" t="s">
        <v>65</v>
      </c>
      <c r="H190" t="s">
        <v>44</v>
      </c>
      <c r="I190" s="1">
        <v>45078.605555555558</v>
      </c>
      <c r="J190" s="1">
        <v>45078.415972222225</v>
      </c>
      <c r="K190">
        <v>2</v>
      </c>
      <c r="L190" t="s">
        <v>2855</v>
      </c>
      <c r="M190" t="s">
        <v>2856</v>
      </c>
      <c r="N190" s="1">
        <v>45076.874305555553</v>
      </c>
      <c r="O190">
        <v>37</v>
      </c>
    </row>
    <row r="191" spans="1:15" x14ac:dyDescent="0.3">
      <c r="A191">
        <v>537</v>
      </c>
      <c r="B191" t="s">
        <v>48</v>
      </c>
      <c r="C191" t="s">
        <v>12</v>
      </c>
      <c r="D191" t="s">
        <v>18</v>
      </c>
      <c r="E191" t="s">
        <v>22</v>
      </c>
      <c r="F191" t="s">
        <v>272</v>
      </c>
      <c r="G191" t="s">
        <v>65</v>
      </c>
      <c r="H191" t="s">
        <v>44</v>
      </c>
      <c r="I191" s="1">
        <v>45078.593055555553</v>
      </c>
      <c r="J191" s="1">
        <v>45078.762499999997</v>
      </c>
      <c r="K191">
        <v>3</v>
      </c>
      <c r="L191" t="s">
        <v>2855</v>
      </c>
      <c r="M191" t="s">
        <v>2856</v>
      </c>
      <c r="N191" s="1">
        <v>45077.387499999997</v>
      </c>
      <c r="O191">
        <v>33</v>
      </c>
    </row>
    <row r="192" spans="1:15" x14ac:dyDescent="0.3">
      <c r="A192">
        <v>540</v>
      </c>
      <c r="B192" t="s">
        <v>72</v>
      </c>
      <c r="C192" t="s">
        <v>33</v>
      </c>
      <c r="D192" t="s">
        <v>33</v>
      </c>
      <c r="E192" t="s">
        <v>22</v>
      </c>
      <c r="F192" t="s">
        <v>273</v>
      </c>
      <c r="G192" t="s">
        <v>65</v>
      </c>
      <c r="H192" t="s">
        <v>19</v>
      </c>
      <c r="I192" s="1">
        <v>45078.26458333333</v>
      </c>
      <c r="J192" s="1">
        <v>45078.699305555558</v>
      </c>
      <c r="K192">
        <v>3</v>
      </c>
      <c r="L192" t="s">
        <v>2855</v>
      </c>
      <c r="M192" t="s">
        <v>2856</v>
      </c>
      <c r="N192" s="1">
        <v>45075.907638888886</v>
      </c>
      <c r="O192">
        <v>67</v>
      </c>
    </row>
    <row r="193" spans="1:15" x14ac:dyDescent="0.3">
      <c r="A193">
        <v>544</v>
      </c>
      <c r="B193" t="s">
        <v>80</v>
      </c>
      <c r="C193" t="s">
        <v>38</v>
      </c>
      <c r="D193" t="s">
        <v>67</v>
      </c>
      <c r="E193" t="s">
        <v>22</v>
      </c>
      <c r="F193" t="s">
        <v>274</v>
      </c>
      <c r="G193" t="s">
        <v>24</v>
      </c>
      <c r="H193" t="s">
        <v>32</v>
      </c>
      <c r="I193" s="1">
        <v>45077.963194444441</v>
      </c>
      <c r="J193" s="1">
        <v>45078.743750000001</v>
      </c>
      <c r="K193">
        <v>2</v>
      </c>
      <c r="L193" t="s">
        <v>2855</v>
      </c>
      <c r="M193" t="s">
        <v>2856</v>
      </c>
      <c r="N193" s="1">
        <v>45077.32708333333</v>
      </c>
      <c r="O193">
        <v>34</v>
      </c>
    </row>
    <row r="194" spans="1:15" x14ac:dyDescent="0.3">
      <c r="A194">
        <v>556</v>
      </c>
      <c r="B194" t="s">
        <v>77</v>
      </c>
      <c r="C194" t="s">
        <v>26</v>
      </c>
      <c r="D194" t="s">
        <v>42</v>
      </c>
      <c r="E194" t="s">
        <v>22</v>
      </c>
      <c r="F194" t="s">
        <v>275</v>
      </c>
      <c r="G194" t="s">
        <v>15</v>
      </c>
      <c r="H194" t="s">
        <v>32</v>
      </c>
      <c r="I194" s="1">
        <v>45078.901388888888</v>
      </c>
      <c r="J194" s="1">
        <v>45078.539583333331</v>
      </c>
      <c r="K194">
        <v>5</v>
      </c>
      <c r="L194" t="s">
        <v>2855</v>
      </c>
      <c r="M194" t="s">
        <v>2856</v>
      </c>
      <c r="N194" s="1">
        <v>45075.789583333331</v>
      </c>
      <c r="O194">
        <v>66</v>
      </c>
    </row>
    <row r="195" spans="1:15" x14ac:dyDescent="0.3">
      <c r="A195">
        <v>559</v>
      </c>
      <c r="B195" t="s">
        <v>108</v>
      </c>
      <c r="C195" t="s">
        <v>37</v>
      </c>
      <c r="D195" t="s">
        <v>18</v>
      </c>
      <c r="E195" t="s">
        <v>22</v>
      </c>
      <c r="F195" t="s">
        <v>276</v>
      </c>
      <c r="G195" t="s">
        <v>15</v>
      </c>
      <c r="H195" t="s">
        <v>19</v>
      </c>
      <c r="I195" s="1">
        <v>45078.718055555553</v>
      </c>
      <c r="J195" s="1">
        <v>45078.839583333334</v>
      </c>
      <c r="K195">
        <v>3</v>
      </c>
      <c r="L195" t="s">
        <v>2855</v>
      </c>
      <c r="M195" t="s">
        <v>2856</v>
      </c>
      <c r="N195" s="1">
        <v>45076.381249999999</v>
      </c>
      <c r="O195">
        <v>59</v>
      </c>
    </row>
    <row r="196" spans="1:15" x14ac:dyDescent="0.3">
      <c r="A196">
        <v>562</v>
      </c>
      <c r="B196" t="s">
        <v>87</v>
      </c>
      <c r="C196" t="s">
        <v>12</v>
      </c>
      <c r="D196" t="s">
        <v>21</v>
      </c>
      <c r="E196" t="s">
        <v>22</v>
      </c>
      <c r="F196" t="s">
        <v>277</v>
      </c>
      <c r="G196" t="s">
        <v>65</v>
      </c>
      <c r="H196" t="s">
        <v>44</v>
      </c>
      <c r="I196" s="1">
        <v>45078.165972222225</v>
      </c>
      <c r="J196" s="1">
        <v>45078.495833333334</v>
      </c>
      <c r="K196">
        <v>3</v>
      </c>
      <c r="L196" t="s">
        <v>2855</v>
      </c>
      <c r="M196" t="s">
        <v>2856</v>
      </c>
      <c r="N196" s="1">
        <v>45077.662499999999</v>
      </c>
      <c r="O196">
        <v>20</v>
      </c>
    </row>
    <row r="197" spans="1:15" x14ac:dyDescent="0.3">
      <c r="A197">
        <v>565</v>
      </c>
      <c r="B197" t="s">
        <v>88</v>
      </c>
      <c r="C197" t="s">
        <v>33</v>
      </c>
      <c r="D197" t="s">
        <v>33</v>
      </c>
      <c r="E197" t="s">
        <v>22</v>
      </c>
      <c r="F197" t="s">
        <v>278</v>
      </c>
      <c r="G197" t="s">
        <v>47</v>
      </c>
      <c r="H197" t="s">
        <v>44</v>
      </c>
      <c r="I197" s="1">
        <v>45078.20416666667</v>
      </c>
      <c r="J197" s="1">
        <v>45078.056944444441</v>
      </c>
      <c r="K197">
        <v>5</v>
      </c>
      <c r="L197" t="s">
        <v>2855</v>
      </c>
      <c r="M197" t="s">
        <v>2856</v>
      </c>
      <c r="N197" s="1">
        <v>45076.348611111112</v>
      </c>
      <c r="O197">
        <v>41</v>
      </c>
    </row>
    <row r="198" spans="1:15" x14ac:dyDescent="0.3">
      <c r="A198">
        <v>568</v>
      </c>
      <c r="B198" t="s">
        <v>61</v>
      </c>
      <c r="C198" t="s">
        <v>26</v>
      </c>
      <c r="D198" t="s">
        <v>18</v>
      </c>
      <c r="E198" t="s">
        <v>22</v>
      </c>
      <c r="F198" t="s">
        <v>279</v>
      </c>
      <c r="G198" t="s">
        <v>47</v>
      </c>
      <c r="H198" t="s">
        <v>44</v>
      </c>
      <c r="I198" s="1">
        <v>45078.74722222222</v>
      </c>
      <c r="J198" s="1">
        <v>45078.287499999999</v>
      </c>
      <c r="K198">
        <v>1</v>
      </c>
      <c r="L198" t="s">
        <v>2855</v>
      </c>
      <c r="M198" t="s">
        <v>2856</v>
      </c>
      <c r="N198" s="1">
        <v>45077.995833333334</v>
      </c>
      <c r="O198">
        <v>7</v>
      </c>
    </row>
    <row r="199" spans="1:15" x14ac:dyDescent="0.3">
      <c r="A199">
        <v>569</v>
      </c>
      <c r="B199" t="s">
        <v>82</v>
      </c>
      <c r="C199" t="s">
        <v>37</v>
      </c>
      <c r="D199" t="s">
        <v>21</v>
      </c>
      <c r="E199" t="s">
        <v>22</v>
      </c>
      <c r="F199" t="s">
        <v>280</v>
      </c>
      <c r="G199" t="s">
        <v>24</v>
      </c>
      <c r="H199" t="s">
        <v>16</v>
      </c>
      <c r="I199" s="1">
        <v>45078.222916666666</v>
      </c>
      <c r="J199" s="1">
        <v>45078.731249999997</v>
      </c>
      <c r="K199">
        <v>4</v>
      </c>
      <c r="L199" t="s">
        <v>2855</v>
      </c>
      <c r="M199" t="s">
        <v>2856</v>
      </c>
      <c r="N199" s="1">
        <v>45077.356249999997</v>
      </c>
      <c r="O199">
        <v>33</v>
      </c>
    </row>
    <row r="200" spans="1:15" x14ac:dyDescent="0.3">
      <c r="A200">
        <v>575</v>
      </c>
      <c r="B200" t="s">
        <v>72</v>
      </c>
      <c r="C200" t="s">
        <v>26</v>
      </c>
      <c r="D200" t="s">
        <v>21</v>
      </c>
      <c r="E200" t="s">
        <v>22</v>
      </c>
      <c r="F200" t="s">
        <v>281</v>
      </c>
      <c r="G200" t="s">
        <v>65</v>
      </c>
      <c r="H200" t="s">
        <v>19</v>
      </c>
      <c r="I200" s="1">
        <v>45078.634027777778</v>
      </c>
      <c r="J200" s="1">
        <v>45078.429861111108</v>
      </c>
      <c r="K200">
        <v>2</v>
      </c>
      <c r="L200" t="s">
        <v>2855</v>
      </c>
      <c r="M200" t="s">
        <v>2856</v>
      </c>
      <c r="N200" s="1">
        <v>45075.97152777778</v>
      </c>
      <c r="O200">
        <v>59</v>
      </c>
    </row>
    <row r="201" spans="1:15" x14ac:dyDescent="0.3">
      <c r="A201">
        <v>576</v>
      </c>
      <c r="B201" t="s">
        <v>95</v>
      </c>
      <c r="C201" t="s">
        <v>26</v>
      </c>
      <c r="D201" t="s">
        <v>30</v>
      </c>
      <c r="E201" t="s">
        <v>22</v>
      </c>
      <c r="F201" t="s">
        <v>282</v>
      </c>
      <c r="G201" t="s">
        <v>24</v>
      </c>
      <c r="H201" t="s">
        <v>32</v>
      </c>
      <c r="I201" s="1">
        <v>45078.703472222223</v>
      </c>
      <c r="J201" s="1">
        <v>45078.282638888886</v>
      </c>
      <c r="K201">
        <v>4</v>
      </c>
      <c r="L201" t="s">
        <v>2855</v>
      </c>
      <c r="M201" t="s">
        <v>2856</v>
      </c>
      <c r="N201" s="1">
        <v>45075.949305555558</v>
      </c>
      <c r="O201">
        <v>56</v>
      </c>
    </row>
    <row r="202" spans="1:15" x14ac:dyDescent="0.3">
      <c r="A202">
        <v>577</v>
      </c>
      <c r="B202" t="s">
        <v>93</v>
      </c>
      <c r="C202" t="s">
        <v>37</v>
      </c>
      <c r="D202" t="s">
        <v>27</v>
      </c>
      <c r="E202" t="s">
        <v>22</v>
      </c>
      <c r="F202" t="s">
        <v>283</v>
      </c>
      <c r="G202" t="s">
        <v>24</v>
      </c>
      <c r="H202" t="s">
        <v>16</v>
      </c>
      <c r="I202" s="1">
        <v>45078.86041666667</v>
      </c>
      <c r="J202" s="1">
        <v>45078.118750000001</v>
      </c>
      <c r="K202">
        <v>1</v>
      </c>
      <c r="L202" t="s">
        <v>2855</v>
      </c>
      <c r="M202" t="s">
        <v>2856</v>
      </c>
      <c r="N202" s="1">
        <v>45077.82708333333</v>
      </c>
      <c r="O202">
        <v>7</v>
      </c>
    </row>
    <row r="203" spans="1:15" x14ac:dyDescent="0.3">
      <c r="A203">
        <v>581</v>
      </c>
      <c r="B203" t="s">
        <v>82</v>
      </c>
      <c r="C203" t="s">
        <v>33</v>
      </c>
      <c r="D203" t="s">
        <v>49</v>
      </c>
      <c r="E203" t="s">
        <v>22</v>
      </c>
      <c r="F203" t="s">
        <v>284</v>
      </c>
      <c r="G203" t="s">
        <v>15</v>
      </c>
      <c r="H203" t="s">
        <v>16</v>
      </c>
      <c r="I203" s="1">
        <v>45078.150694444441</v>
      </c>
      <c r="J203" s="1">
        <v>45078.259027777778</v>
      </c>
      <c r="K203">
        <v>2</v>
      </c>
      <c r="L203" t="s">
        <v>2855</v>
      </c>
      <c r="M203" t="s">
        <v>2856</v>
      </c>
      <c r="N203" s="1">
        <v>45077.842361111114</v>
      </c>
      <c r="O203">
        <v>10</v>
      </c>
    </row>
    <row r="204" spans="1:15" x14ac:dyDescent="0.3">
      <c r="A204">
        <v>586</v>
      </c>
      <c r="B204" t="s">
        <v>25</v>
      </c>
      <c r="C204" t="s">
        <v>38</v>
      </c>
      <c r="D204" t="s">
        <v>13</v>
      </c>
      <c r="E204" t="s">
        <v>22</v>
      </c>
      <c r="F204" t="s">
        <v>285</v>
      </c>
      <c r="G204" t="s">
        <v>15</v>
      </c>
      <c r="H204" t="s">
        <v>19</v>
      </c>
      <c r="I204" s="1">
        <v>45078.613194444442</v>
      </c>
      <c r="J204" s="1">
        <v>45078.277083333334</v>
      </c>
      <c r="K204">
        <v>2</v>
      </c>
      <c r="L204" t="s">
        <v>2855</v>
      </c>
      <c r="M204" t="s">
        <v>2856</v>
      </c>
      <c r="N204" s="1">
        <v>45077.11041666667</v>
      </c>
      <c r="O204">
        <v>28</v>
      </c>
    </row>
    <row r="205" spans="1:15" x14ac:dyDescent="0.3">
      <c r="A205">
        <v>588</v>
      </c>
      <c r="B205" t="s">
        <v>87</v>
      </c>
      <c r="C205" t="s">
        <v>38</v>
      </c>
      <c r="D205" t="s">
        <v>57</v>
      </c>
      <c r="E205" t="s">
        <v>22</v>
      </c>
      <c r="F205" t="s">
        <v>286</v>
      </c>
      <c r="G205" t="s">
        <v>65</v>
      </c>
      <c r="H205" t="s">
        <v>44</v>
      </c>
      <c r="I205" s="1">
        <v>45078.225694444445</v>
      </c>
      <c r="J205" s="1">
        <v>45078.658333333333</v>
      </c>
      <c r="K205">
        <v>2</v>
      </c>
      <c r="L205" t="s">
        <v>2855</v>
      </c>
      <c r="M205" t="s">
        <v>2856</v>
      </c>
      <c r="N205" s="1">
        <v>45076.783333333333</v>
      </c>
      <c r="O205">
        <v>45</v>
      </c>
    </row>
    <row r="206" spans="1:15" x14ac:dyDescent="0.3">
      <c r="A206">
        <v>590</v>
      </c>
      <c r="B206" t="s">
        <v>80</v>
      </c>
      <c r="C206" t="s">
        <v>12</v>
      </c>
      <c r="D206" t="s">
        <v>30</v>
      </c>
      <c r="E206" t="s">
        <v>22</v>
      </c>
      <c r="F206" t="s">
        <v>287</v>
      </c>
      <c r="G206" t="s">
        <v>47</v>
      </c>
      <c r="H206" t="s">
        <v>44</v>
      </c>
      <c r="I206" s="1">
        <v>45078.120138888888</v>
      </c>
      <c r="J206" s="1">
        <v>45078.169444444444</v>
      </c>
      <c r="K206">
        <v>5</v>
      </c>
      <c r="L206" t="s">
        <v>2855</v>
      </c>
      <c r="M206" t="s">
        <v>2856</v>
      </c>
      <c r="N206" s="1">
        <v>45078.00277777778</v>
      </c>
      <c r="O206">
        <v>4</v>
      </c>
    </row>
    <row r="207" spans="1:15" x14ac:dyDescent="0.3">
      <c r="A207">
        <v>597</v>
      </c>
      <c r="B207" t="s">
        <v>17</v>
      </c>
      <c r="C207" t="s">
        <v>33</v>
      </c>
      <c r="D207" t="s">
        <v>30</v>
      </c>
      <c r="E207" t="s">
        <v>22</v>
      </c>
      <c r="F207" t="s">
        <v>288</v>
      </c>
      <c r="G207" t="s">
        <v>15</v>
      </c>
      <c r="H207" t="s">
        <v>44</v>
      </c>
      <c r="I207" s="1">
        <v>45078.584722222222</v>
      </c>
      <c r="J207" s="1">
        <v>45078.518750000003</v>
      </c>
      <c r="K207">
        <v>3</v>
      </c>
      <c r="L207" t="s">
        <v>2855</v>
      </c>
      <c r="M207" t="s">
        <v>2856</v>
      </c>
      <c r="N207" s="1">
        <v>45076.518750000003</v>
      </c>
      <c r="O207">
        <v>48</v>
      </c>
    </row>
    <row r="208" spans="1:15" x14ac:dyDescent="0.3">
      <c r="A208">
        <v>598</v>
      </c>
      <c r="B208" t="s">
        <v>143</v>
      </c>
      <c r="C208" t="s">
        <v>12</v>
      </c>
      <c r="D208" t="s">
        <v>33</v>
      </c>
      <c r="E208" t="s">
        <v>22</v>
      </c>
      <c r="F208" t="s">
        <v>289</v>
      </c>
      <c r="G208" t="s">
        <v>47</v>
      </c>
      <c r="H208" t="s">
        <v>44</v>
      </c>
      <c r="I208" s="1">
        <v>45078.022222222222</v>
      </c>
      <c r="J208" s="1">
        <v>45078.59652777778</v>
      </c>
      <c r="K208">
        <v>4</v>
      </c>
      <c r="L208" t="s">
        <v>2855</v>
      </c>
      <c r="M208" t="s">
        <v>2856</v>
      </c>
      <c r="N208" s="1">
        <v>45076.47152777778</v>
      </c>
      <c r="O208">
        <v>51</v>
      </c>
    </row>
    <row r="209" spans="1:15" x14ac:dyDescent="0.3">
      <c r="A209">
        <v>599</v>
      </c>
      <c r="B209" t="s">
        <v>56</v>
      </c>
      <c r="C209" t="s">
        <v>12</v>
      </c>
      <c r="D209" t="s">
        <v>27</v>
      </c>
      <c r="E209" t="s">
        <v>22</v>
      </c>
      <c r="F209" t="s">
        <v>290</v>
      </c>
      <c r="G209" t="s">
        <v>15</v>
      </c>
      <c r="H209" t="s">
        <v>16</v>
      </c>
      <c r="I209" s="1">
        <v>45078.412499999999</v>
      </c>
      <c r="J209" s="1">
        <v>45078.8</v>
      </c>
      <c r="K209">
        <v>2</v>
      </c>
      <c r="L209" t="s">
        <v>2855</v>
      </c>
      <c r="M209" t="s">
        <v>2856</v>
      </c>
      <c r="N209" s="1">
        <v>45076.55</v>
      </c>
      <c r="O209">
        <v>54</v>
      </c>
    </row>
    <row r="210" spans="1:15" x14ac:dyDescent="0.3">
      <c r="A210">
        <v>601</v>
      </c>
      <c r="B210" t="s">
        <v>99</v>
      </c>
      <c r="C210" t="s">
        <v>26</v>
      </c>
      <c r="D210" t="s">
        <v>42</v>
      </c>
      <c r="E210" t="s">
        <v>22</v>
      </c>
      <c r="F210" t="s">
        <v>291</v>
      </c>
      <c r="G210" t="s">
        <v>24</v>
      </c>
      <c r="H210" t="s">
        <v>32</v>
      </c>
      <c r="I210" s="1">
        <v>45078.274305555555</v>
      </c>
      <c r="J210" s="1">
        <v>45078.619444444441</v>
      </c>
      <c r="K210">
        <v>4</v>
      </c>
      <c r="L210" t="s">
        <v>2855</v>
      </c>
      <c r="M210" t="s">
        <v>2856</v>
      </c>
      <c r="N210" s="1">
        <v>45075.952777777777</v>
      </c>
      <c r="O210">
        <v>64</v>
      </c>
    </row>
    <row r="211" spans="1:15" x14ac:dyDescent="0.3">
      <c r="A211">
        <v>604</v>
      </c>
      <c r="B211" t="s">
        <v>68</v>
      </c>
      <c r="C211" t="s">
        <v>38</v>
      </c>
      <c r="D211" t="s">
        <v>38</v>
      </c>
      <c r="E211" t="s">
        <v>22</v>
      </c>
      <c r="F211" t="s">
        <v>292</v>
      </c>
      <c r="G211" t="s">
        <v>15</v>
      </c>
      <c r="H211" t="s">
        <v>32</v>
      </c>
      <c r="I211" s="1">
        <v>45078.306944444441</v>
      </c>
      <c r="J211" s="1">
        <v>45078.086805555555</v>
      </c>
      <c r="K211">
        <v>5</v>
      </c>
      <c r="L211" t="s">
        <v>2855</v>
      </c>
      <c r="M211" t="s">
        <v>2856</v>
      </c>
      <c r="N211" s="1">
        <v>45077.545138888891</v>
      </c>
      <c r="O211">
        <v>13</v>
      </c>
    </row>
    <row r="212" spans="1:15" x14ac:dyDescent="0.3">
      <c r="A212">
        <v>605</v>
      </c>
      <c r="B212" t="s">
        <v>77</v>
      </c>
      <c r="C212" t="s">
        <v>37</v>
      </c>
      <c r="D212" t="s">
        <v>42</v>
      </c>
      <c r="E212" t="s">
        <v>22</v>
      </c>
      <c r="F212" t="s">
        <v>293</v>
      </c>
      <c r="G212" t="s">
        <v>15</v>
      </c>
      <c r="H212" t="s">
        <v>16</v>
      </c>
      <c r="I212" s="1">
        <v>45078.215277777781</v>
      </c>
      <c r="J212" s="1">
        <v>45078.583333333336</v>
      </c>
      <c r="K212">
        <v>3</v>
      </c>
      <c r="L212" t="s">
        <v>2855</v>
      </c>
      <c r="M212" t="s">
        <v>2856</v>
      </c>
      <c r="N212" s="1">
        <v>45078.375</v>
      </c>
      <c r="O212">
        <v>5</v>
      </c>
    </row>
    <row r="213" spans="1:15" x14ac:dyDescent="0.3">
      <c r="A213">
        <v>612</v>
      </c>
      <c r="B213" t="s">
        <v>148</v>
      </c>
      <c r="C213" t="s">
        <v>37</v>
      </c>
      <c r="D213" t="s">
        <v>21</v>
      </c>
      <c r="E213" t="s">
        <v>22</v>
      </c>
      <c r="F213" t="s">
        <v>294</v>
      </c>
      <c r="G213" t="s">
        <v>65</v>
      </c>
      <c r="H213" t="s">
        <v>44</v>
      </c>
      <c r="I213" s="1">
        <v>45078.8125</v>
      </c>
      <c r="J213" s="1">
        <v>45078.669444444444</v>
      </c>
      <c r="K213">
        <v>4</v>
      </c>
      <c r="L213" t="s">
        <v>2855</v>
      </c>
      <c r="M213" t="s">
        <v>2856</v>
      </c>
      <c r="N213" s="1">
        <v>45078.586111111108</v>
      </c>
      <c r="O213">
        <v>2</v>
      </c>
    </row>
    <row r="214" spans="1:15" x14ac:dyDescent="0.3">
      <c r="A214">
        <v>620</v>
      </c>
      <c r="B214" t="s">
        <v>66</v>
      </c>
      <c r="C214" t="s">
        <v>12</v>
      </c>
      <c r="D214" t="s">
        <v>38</v>
      </c>
      <c r="E214" t="s">
        <v>22</v>
      </c>
      <c r="F214" t="s">
        <v>295</v>
      </c>
      <c r="G214" t="s">
        <v>24</v>
      </c>
      <c r="H214" t="s">
        <v>32</v>
      </c>
      <c r="I214" s="1">
        <v>45078.274305555555</v>
      </c>
      <c r="J214" s="1">
        <v>45078.166666666664</v>
      </c>
      <c r="K214">
        <v>4</v>
      </c>
      <c r="L214" t="s">
        <v>2855</v>
      </c>
      <c r="M214" t="s">
        <v>2856</v>
      </c>
      <c r="N214" s="1">
        <v>45075.5</v>
      </c>
      <c r="O214">
        <v>64</v>
      </c>
    </row>
    <row r="215" spans="1:15" x14ac:dyDescent="0.3">
      <c r="A215">
        <v>621</v>
      </c>
      <c r="B215" t="s">
        <v>61</v>
      </c>
      <c r="C215" t="s">
        <v>26</v>
      </c>
      <c r="D215" t="s">
        <v>52</v>
      </c>
      <c r="E215" t="s">
        <v>22</v>
      </c>
      <c r="F215" t="s">
        <v>296</v>
      </c>
      <c r="G215" t="s">
        <v>24</v>
      </c>
      <c r="H215" t="s">
        <v>32</v>
      </c>
      <c r="I215" s="1">
        <v>45078.876388888886</v>
      </c>
      <c r="J215" s="1">
        <v>45078.063888888886</v>
      </c>
      <c r="K215">
        <v>5</v>
      </c>
      <c r="L215" t="s">
        <v>2855</v>
      </c>
      <c r="M215" t="s">
        <v>2856</v>
      </c>
      <c r="N215" s="1">
        <v>45077.147222222222</v>
      </c>
      <c r="O215">
        <v>22</v>
      </c>
    </row>
    <row r="216" spans="1:15" x14ac:dyDescent="0.3">
      <c r="A216">
        <v>622</v>
      </c>
      <c r="B216" t="s">
        <v>95</v>
      </c>
      <c r="C216" t="s">
        <v>37</v>
      </c>
      <c r="D216" t="s">
        <v>27</v>
      </c>
      <c r="E216" t="s">
        <v>22</v>
      </c>
      <c r="F216" t="s">
        <v>297</v>
      </c>
      <c r="G216" t="s">
        <v>65</v>
      </c>
      <c r="H216" t="s">
        <v>19</v>
      </c>
      <c r="I216" s="1">
        <v>45078.664583333331</v>
      </c>
      <c r="J216" s="1">
        <v>45078.672222222223</v>
      </c>
      <c r="K216">
        <v>2</v>
      </c>
      <c r="L216" t="s">
        <v>2855</v>
      </c>
      <c r="M216" t="s">
        <v>2856</v>
      </c>
      <c r="N216" s="1">
        <v>45076.963888888888</v>
      </c>
      <c r="O216">
        <v>41</v>
      </c>
    </row>
    <row r="217" spans="1:15" x14ac:dyDescent="0.3">
      <c r="A217">
        <v>628</v>
      </c>
      <c r="B217" t="s">
        <v>61</v>
      </c>
      <c r="C217" t="s">
        <v>26</v>
      </c>
      <c r="D217" t="s">
        <v>52</v>
      </c>
      <c r="E217" t="s">
        <v>22</v>
      </c>
      <c r="F217" t="s">
        <v>298</v>
      </c>
      <c r="G217" t="s">
        <v>47</v>
      </c>
      <c r="H217" t="s">
        <v>32</v>
      </c>
      <c r="I217" s="1">
        <v>45078.779166666667</v>
      </c>
      <c r="J217" s="1">
        <v>45078.234722222223</v>
      </c>
      <c r="K217">
        <v>2</v>
      </c>
      <c r="L217" t="s">
        <v>2855</v>
      </c>
      <c r="M217" t="s">
        <v>2856</v>
      </c>
      <c r="N217" s="1">
        <v>45076.776388888888</v>
      </c>
      <c r="O217">
        <v>35</v>
      </c>
    </row>
    <row r="218" spans="1:15" x14ac:dyDescent="0.3">
      <c r="A218">
        <v>636</v>
      </c>
      <c r="B218" t="s">
        <v>99</v>
      </c>
      <c r="C218" t="s">
        <v>33</v>
      </c>
      <c r="D218" t="s">
        <v>30</v>
      </c>
      <c r="E218" t="s">
        <v>22</v>
      </c>
      <c r="F218" t="s">
        <v>299</v>
      </c>
      <c r="G218" t="s">
        <v>65</v>
      </c>
      <c r="H218" t="s">
        <v>19</v>
      </c>
      <c r="I218" s="1">
        <v>45078.357638888891</v>
      </c>
      <c r="J218" s="1">
        <v>45078.493750000001</v>
      </c>
      <c r="K218">
        <v>3</v>
      </c>
      <c r="L218" t="s">
        <v>2855</v>
      </c>
      <c r="M218" t="s">
        <v>2856</v>
      </c>
      <c r="N218" s="1">
        <v>45076.743750000001</v>
      </c>
      <c r="O218">
        <v>42</v>
      </c>
    </row>
    <row r="219" spans="1:15" x14ac:dyDescent="0.3">
      <c r="A219">
        <v>641</v>
      </c>
      <c r="B219" t="s">
        <v>17</v>
      </c>
      <c r="C219" t="s">
        <v>12</v>
      </c>
      <c r="D219" t="s">
        <v>52</v>
      </c>
      <c r="E219" t="s">
        <v>22</v>
      </c>
      <c r="F219" t="s">
        <v>300</v>
      </c>
      <c r="G219" t="s">
        <v>24</v>
      </c>
      <c r="H219" t="s">
        <v>32</v>
      </c>
      <c r="I219" s="1">
        <v>45078.662499999999</v>
      </c>
      <c r="J219" s="1">
        <v>45078.03402777778</v>
      </c>
      <c r="K219">
        <v>1</v>
      </c>
      <c r="L219" t="s">
        <v>2855</v>
      </c>
      <c r="M219" t="s">
        <v>2856</v>
      </c>
      <c r="N219" s="1">
        <v>45076.03402777778</v>
      </c>
      <c r="O219">
        <v>48</v>
      </c>
    </row>
    <row r="220" spans="1:15" x14ac:dyDescent="0.3">
      <c r="A220">
        <v>643</v>
      </c>
      <c r="B220" t="s">
        <v>82</v>
      </c>
      <c r="C220" t="s">
        <v>26</v>
      </c>
      <c r="D220" t="s">
        <v>67</v>
      </c>
      <c r="E220" t="s">
        <v>22</v>
      </c>
      <c r="F220" t="s">
        <v>301</v>
      </c>
      <c r="G220" t="s">
        <v>47</v>
      </c>
      <c r="H220" t="s">
        <v>44</v>
      </c>
      <c r="I220" s="1">
        <v>45078.84375</v>
      </c>
      <c r="J220" s="1">
        <v>45078.165972222225</v>
      </c>
      <c r="K220">
        <v>2</v>
      </c>
      <c r="L220" t="s">
        <v>2855</v>
      </c>
      <c r="M220" t="s">
        <v>2856</v>
      </c>
      <c r="N220" s="1">
        <v>45076.040972222225</v>
      </c>
      <c r="O220">
        <v>51</v>
      </c>
    </row>
    <row r="221" spans="1:15" x14ac:dyDescent="0.3">
      <c r="A221">
        <v>644</v>
      </c>
      <c r="B221" t="s">
        <v>36</v>
      </c>
      <c r="C221" t="s">
        <v>33</v>
      </c>
      <c r="D221" t="s">
        <v>21</v>
      </c>
      <c r="E221" t="s">
        <v>22</v>
      </c>
      <c r="F221" t="s">
        <v>302</v>
      </c>
      <c r="G221" t="s">
        <v>15</v>
      </c>
      <c r="H221" t="s">
        <v>32</v>
      </c>
      <c r="I221" s="1">
        <v>45078.088888888888</v>
      </c>
      <c r="J221" s="1">
        <v>45078.777083333334</v>
      </c>
      <c r="K221">
        <v>5</v>
      </c>
      <c r="L221" t="s">
        <v>2855</v>
      </c>
      <c r="M221" t="s">
        <v>2856</v>
      </c>
      <c r="N221" s="1">
        <v>45077.23541666667</v>
      </c>
      <c r="O221">
        <v>37</v>
      </c>
    </row>
    <row r="222" spans="1:15" x14ac:dyDescent="0.3">
      <c r="A222">
        <v>645</v>
      </c>
      <c r="B222" t="s">
        <v>148</v>
      </c>
      <c r="C222" t="s">
        <v>38</v>
      </c>
      <c r="D222" t="s">
        <v>38</v>
      </c>
      <c r="E222" t="s">
        <v>22</v>
      </c>
      <c r="F222" t="s">
        <v>303</v>
      </c>
      <c r="G222" t="s">
        <v>65</v>
      </c>
      <c r="H222" t="s">
        <v>16</v>
      </c>
      <c r="I222" s="1">
        <v>45077.942361111112</v>
      </c>
      <c r="J222" s="1">
        <v>45078.522916666669</v>
      </c>
      <c r="K222">
        <v>1</v>
      </c>
      <c r="L222" t="s">
        <v>2855</v>
      </c>
      <c r="M222" t="s">
        <v>2856</v>
      </c>
      <c r="N222" s="1">
        <v>45077.647916666669</v>
      </c>
      <c r="O222">
        <v>21</v>
      </c>
    </row>
    <row r="223" spans="1:15" x14ac:dyDescent="0.3">
      <c r="A223">
        <v>649</v>
      </c>
      <c r="B223" t="s">
        <v>80</v>
      </c>
      <c r="C223" t="s">
        <v>38</v>
      </c>
      <c r="D223" t="s">
        <v>33</v>
      </c>
      <c r="E223" t="s">
        <v>22</v>
      </c>
      <c r="F223" t="s">
        <v>304</v>
      </c>
      <c r="G223" t="s">
        <v>65</v>
      </c>
      <c r="H223" t="s">
        <v>44</v>
      </c>
      <c r="I223" s="1">
        <v>45078.213194444441</v>
      </c>
      <c r="J223" s="1">
        <v>45078.718055555553</v>
      </c>
      <c r="K223">
        <v>3</v>
      </c>
      <c r="L223" t="s">
        <v>2855</v>
      </c>
      <c r="M223" t="s">
        <v>2856</v>
      </c>
      <c r="N223" s="1">
        <v>45077.009722222225</v>
      </c>
      <c r="O223">
        <v>41</v>
      </c>
    </row>
    <row r="224" spans="1:15" x14ac:dyDescent="0.3">
      <c r="A224">
        <v>655</v>
      </c>
      <c r="B224" t="s">
        <v>53</v>
      </c>
      <c r="C224" t="s">
        <v>38</v>
      </c>
      <c r="D224" t="s">
        <v>49</v>
      </c>
      <c r="E224" t="s">
        <v>22</v>
      </c>
      <c r="F224" t="s">
        <v>305</v>
      </c>
      <c r="G224" t="s">
        <v>47</v>
      </c>
      <c r="H224" t="s">
        <v>32</v>
      </c>
      <c r="I224" s="1">
        <v>45078.074999999997</v>
      </c>
      <c r="J224" s="1">
        <v>45078.347222222219</v>
      </c>
      <c r="K224">
        <v>1</v>
      </c>
      <c r="L224" t="s">
        <v>2855</v>
      </c>
      <c r="M224" t="s">
        <v>2856</v>
      </c>
      <c r="N224" s="1">
        <v>45077.888888888891</v>
      </c>
      <c r="O224">
        <v>11</v>
      </c>
    </row>
    <row r="225" spans="1:15" x14ac:dyDescent="0.3">
      <c r="A225">
        <v>657</v>
      </c>
      <c r="B225" t="s">
        <v>54</v>
      </c>
      <c r="C225" t="s">
        <v>38</v>
      </c>
      <c r="D225" t="s">
        <v>57</v>
      </c>
      <c r="E225" t="s">
        <v>22</v>
      </c>
      <c r="F225" t="s">
        <v>306</v>
      </c>
      <c r="G225" t="s">
        <v>15</v>
      </c>
      <c r="H225" t="s">
        <v>32</v>
      </c>
      <c r="I225" s="1">
        <v>45077.931250000001</v>
      </c>
      <c r="J225" s="1">
        <v>45078.697222222225</v>
      </c>
      <c r="K225">
        <v>1</v>
      </c>
      <c r="L225" t="s">
        <v>2855</v>
      </c>
      <c r="M225" t="s">
        <v>2856</v>
      </c>
      <c r="N225" s="1">
        <v>45078.447222222225</v>
      </c>
      <c r="O225">
        <v>6</v>
      </c>
    </row>
    <row r="226" spans="1:15" x14ac:dyDescent="0.3">
      <c r="A226">
        <v>658</v>
      </c>
      <c r="B226" t="s">
        <v>51</v>
      </c>
      <c r="C226" t="s">
        <v>12</v>
      </c>
      <c r="D226" t="s">
        <v>33</v>
      </c>
      <c r="E226" t="s">
        <v>22</v>
      </c>
      <c r="F226" t="s">
        <v>307</v>
      </c>
      <c r="G226" t="s">
        <v>47</v>
      </c>
      <c r="H226" t="s">
        <v>16</v>
      </c>
      <c r="I226" s="1">
        <v>45078.000694444447</v>
      </c>
      <c r="J226" s="1">
        <v>45078.647222222222</v>
      </c>
      <c r="K226">
        <v>2</v>
      </c>
      <c r="L226" t="s">
        <v>2855</v>
      </c>
      <c r="M226" t="s">
        <v>2856</v>
      </c>
      <c r="N226" s="1">
        <v>45077.022222222222</v>
      </c>
      <c r="O226">
        <v>39</v>
      </c>
    </row>
    <row r="227" spans="1:15" x14ac:dyDescent="0.3">
      <c r="A227">
        <v>663</v>
      </c>
      <c r="B227" t="s">
        <v>79</v>
      </c>
      <c r="C227" t="s">
        <v>26</v>
      </c>
      <c r="D227" t="s">
        <v>30</v>
      </c>
      <c r="E227" t="s">
        <v>22</v>
      </c>
      <c r="F227" t="s">
        <v>308</v>
      </c>
      <c r="G227" t="s">
        <v>47</v>
      </c>
      <c r="H227" t="s">
        <v>16</v>
      </c>
      <c r="I227" s="1">
        <v>45077.950694444444</v>
      </c>
      <c r="J227" s="1">
        <v>45078.027083333334</v>
      </c>
      <c r="K227">
        <v>4</v>
      </c>
      <c r="L227" t="s">
        <v>2855</v>
      </c>
      <c r="M227" t="s">
        <v>2856</v>
      </c>
      <c r="N227" s="1">
        <v>45076.61041666667</v>
      </c>
      <c r="O227">
        <v>34</v>
      </c>
    </row>
    <row r="228" spans="1:15" x14ac:dyDescent="0.3">
      <c r="A228">
        <v>665</v>
      </c>
      <c r="B228" t="s">
        <v>88</v>
      </c>
      <c r="C228" t="s">
        <v>37</v>
      </c>
      <c r="D228" t="s">
        <v>13</v>
      </c>
      <c r="E228" t="s">
        <v>22</v>
      </c>
      <c r="F228" t="s">
        <v>309</v>
      </c>
      <c r="G228" t="s">
        <v>24</v>
      </c>
      <c r="H228" t="s">
        <v>16</v>
      </c>
      <c r="I228" s="1">
        <v>45078.848611111112</v>
      </c>
      <c r="J228" s="1">
        <v>45078.378472222219</v>
      </c>
      <c r="K228">
        <v>3</v>
      </c>
      <c r="L228" t="s">
        <v>2855</v>
      </c>
      <c r="M228" t="s">
        <v>2856</v>
      </c>
      <c r="N228" s="1">
        <v>45076.003472222219</v>
      </c>
      <c r="O228">
        <v>57</v>
      </c>
    </row>
    <row r="229" spans="1:15" x14ac:dyDescent="0.3">
      <c r="A229">
        <v>666</v>
      </c>
      <c r="B229" t="s">
        <v>58</v>
      </c>
      <c r="C229" t="s">
        <v>33</v>
      </c>
      <c r="D229" t="s">
        <v>42</v>
      </c>
      <c r="E229" t="s">
        <v>22</v>
      </c>
      <c r="F229" t="s">
        <v>310</v>
      </c>
      <c r="G229" t="s">
        <v>65</v>
      </c>
      <c r="H229" t="s">
        <v>16</v>
      </c>
      <c r="I229" s="1">
        <v>45078.27847222222</v>
      </c>
      <c r="J229" s="1">
        <v>45077.954861111109</v>
      </c>
      <c r="K229">
        <v>2</v>
      </c>
      <c r="L229" t="s">
        <v>2857</v>
      </c>
      <c r="M229" t="s">
        <v>2858</v>
      </c>
      <c r="N229" s="1">
        <v>45076.663194444445</v>
      </c>
      <c r="O229">
        <v>31</v>
      </c>
    </row>
    <row r="230" spans="1:15" x14ac:dyDescent="0.3">
      <c r="A230">
        <v>671</v>
      </c>
      <c r="B230" t="s">
        <v>88</v>
      </c>
      <c r="C230" t="s">
        <v>37</v>
      </c>
      <c r="D230" t="s">
        <v>64</v>
      </c>
      <c r="E230" t="s">
        <v>22</v>
      </c>
      <c r="F230" t="s">
        <v>311</v>
      </c>
      <c r="G230" t="s">
        <v>65</v>
      </c>
      <c r="H230" t="s">
        <v>44</v>
      </c>
      <c r="I230" s="1">
        <v>45078.447222222225</v>
      </c>
      <c r="J230" s="1">
        <v>45078.066666666666</v>
      </c>
      <c r="K230">
        <v>5</v>
      </c>
      <c r="L230" t="s">
        <v>2855</v>
      </c>
      <c r="M230" t="s">
        <v>2856</v>
      </c>
      <c r="N230" s="1">
        <v>45076.775000000001</v>
      </c>
      <c r="O230">
        <v>31</v>
      </c>
    </row>
    <row r="231" spans="1:15" x14ac:dyDescent="0.3">
      <c r="A231">
        <v>674</v>
      </c>
      <c r="B231" t="s">
        <v>45</v>
      </c>
      <c r="C231" t="s">
        <v>37</v>
      </c>
      <c r="D231" t="s">
        <v>49</v>
      </c>
      <c r="E231" t="s">
        <v>22</v>
      </c>
      <c r="F231" t="s">
        <v>312</v>
      </c>
      <c r="G231" t="s">
        <v>65</v>
      </c>
      <c r="H231" t="s">
        <v>32</v>
      </c>
      <c r="I231" s="1">
        <v>45078.147916666669</v>
      </c>
      <c r="J231" s="1">
        <v>45078.699305555558</v>
      </c>
      <c r="K231">
        <v>1</v>
      </c>
      <c r="L231" t="s">
        <v>2855</v>
      </c>
      <c r="M231" t="s">
        <v>2856</v>
      </c>
      <c r="N231" s="1">
        <v>45075.782638888886</v>
      </c>
      <c r="O231">
        <v>70</v>
      </c>
    </row>
    <row r="232" spans="1:15" x14ac:dyDescent="0.3">
      <c r="A232">
        <v>679</v>
      </c>
      <c r="B232" t="s">
        <v>143</v>
      </c>
      <c r="C232" t="s">
        <v>33</v>
      </c>
      <c r="D232" t="s">
        <v>38</v>
      </c>
      <c r="E232" t="s">
        <v>22</v>
      </c>
      <c r="F232" t="s">
        <v>313</v>
      </c>
      <c r="G232" t="s">
        <v>65</v>
      </c>
      <c r="H232" t="s">
        <v>16</v>
      </c>
      <c r="I232" s="1">
        <v>45078.486111111109</v>
      </c>
      <c r="J232" s="1">
        <v>45078.113194444442</v>
      </c>
      <c r="K232">
        <v>3</v>
      </c>
      <c r="L232" t="s">
        <v>2855</v>
      </c>
      <c r="M232" t="s">
        <v>2856</v>
      </c>
      <c r="N232" s="1">
        <v>45077.404861111114</v>
      </c>
      <c r="O232">
        <v>17</v>
      </c>
    </row>
    <row r="233" spans="1:15" x14ac:dyDescent="0.3">
      <c r="A233">
        <v>680</v>
      </c>
      <c r="B233" t="s">
        <v>108</v>
      </c>
      <c r="C233" t="s">
        <v>12</v>
      </c>
      <c r="D233" t="s">
        <v>67</v>
      </c>
      <c r="E233" t="s">
        <v>22</v>
      </c>
      <c r="F233" t="s">
        <v>314</v>
      </c>
      <c r="G233" t="s">
        <v>15</v>
      </c>
      <c r="H233" t="s">
        <v>44</v>
      </c>
      <c r="I233" s="1">
        <v>45078.056250000001</v>
      </c>
      <c r="J233" s="1">
        <v>45078.338194444441</v>
      </c>
      <c r="K233">
        <v>5</v>
      </c>
      <c r="L233" t="s">
        <v>2855</v>
      </c>
      <c r="M233" t="s">
        <v>2856</v>
      </c>
      <c r="N233" s="1">
        <v>45075.463194444441</v>
      </c>
      <c r="O233">
        <v>69</v>
      </c>
    </row>
    <row r="234" spans="1:15" x14ac:dyDescent="0.3">
      <c r="A234">
        <v>684</v>
      </c>
      <c r="B234" t="s">
        <v>54</v>
      </c>
      <c r="C234" t="s">
        <v>37</v>
      </c>
      <c r="D234" t="s">
        <v>13</v>
      </c>
      <c r="E234" t="s">
        <v>22</v>
      </c>
      <c r="F234" t="s">
        <v>315</v>
      </c>
      <c r="G234" t="s">
        <v>15</v>
      </c>
      <c r="H234" t="s">
        <v>32</v>
      </c>
      <c r="I234" s="1">
        <v>45078.706250000003</v>
      </c>
      <c r="J234" s="1">
        <v>45078.182638888888</v>
      </c>
      <c r="K234">
        <v>3</v>
      </c>
      <c r="L234" t="s">
        <v>2855</v>
      </c>
      <c r="M234" t="s">
        <v>2856</v>
      </c>
      <c r="N234" s="1">
        <v>45076.890972222223</v>
      </c>
      <c r="O234">
        <v>31</v>
      </c>
    </row>
    <row r="235" spans="1:15" x14ac:dyDescent="0.3">
      <c r="A235">
        <v>685</v>
      </c>
      <c r="B235" t="s">
        <v>61</v>
      </c>
      <c r="C235" t="s">
        <v>12</v>
      </c>
      <c r="D235" t="s">
        <v>30</v>
      </c>
      <c r="E235" t="s">
        <v>22</v>
      </c>
      <c r="F235" t="s">
        <v>316</v>
      </c>
      <c r="G235" t="s">
        <v>15</v>
      </c>
      <c r="H235" t="s">
        <v>19</v>
      </c>
      <c r="I235" s="1">
        <v>45078.173611111109</v>
      </c>
      <c r="J235" s="1">
        <v>45078.220138888886</v>
      </c>
      <c r="K235">
        <v>3</v>
      </c>
      <c r="L235" t="s">
        <v>2855</v>
      </c>
      <c r="M235" t="s">
        <v>2856</v>
      </c>
      <c r="N235" s="1">
        <v>45075.636805555558</v>
      </c>
      <c r="O235">
        <v>62</v>
      </c>
    </row>
    <row r="236" spans="1:15" x14ac:dyDescent="0.3">
      <c r="A236">
        <v>689</v>
      </c>
      <c r="B236" t="s">
        <v>95</v>
      </c>
      <c r="C236" t="s">
        <v>37</v>
      </c>
      <c r="D236" t="s">
        <v>18</v>
      </c>
      <c r="E236" t="s">
        <v>22</v>
      </c>
      <c r="F236" t="s">
        <v>317</v>
      </c>
      <c r="G236" t="s">
        <v>65</v>
      </c>
      <c r="H236" t="s">
        <v>44</v>
      </c>
      <c r="I236" s="1">
        <v>45078.252083333333</v>
      </c>
      <c r="J236" s="1">
        <v>45077.989583333336</v>
      </c>
      <c r="K236">
        <v>2</v>
      </c>
      <c r="L236" t="s">
        <v>2857</v>
      </c>
      <c r="M236" t="s">
        <v>2858</v>
      </c>
      <c r="N236" s="1">
        <v>45076.572916666664</v>
      </c>
      <c r="O236">
        <v>34</v>
      </c>
    </row>
    <row r="237" spans="1:15" x14ac:dyDescent="0.3">
      <c r="A237">
        <v>691</v>
      </c>
      <c r="B237" t="s">
        <v>99</v>
      </c>
      <c r="C237" t="s">
        <v>26</v>
      </c>
      <c r="D237" t="s">
        <v>67</v>
      </c>
      <c r="E237" t="s">
        <v>22</v>
      </c>
      <c r="F237" t="s">
        <v>318</v>
      </c>
      <c r="G237" t="s">
        <v>65</v>
      </c>
      <c r="H237" t="s">
        <v>32</v>
      </c>
      <c r="I237" s="1">
        <v>45078.856944444444</v>
      </c>
      <c r="J237" s="1">
        <v>45078.027777777781</v>
      </c>
      <c r="K237">
        <v>4</v>
      </c>
      <c r="L237" t="s">
        <v>2855</v>
      </c>
      <c r="M237" t="s">
        <v>2856</v>
      </c>
      <c r="N237" s="1">
        <v>45076.569444444445</v>
      </c>
      <c r="O237">
        <v>35</v>
      </c>
    </row>
    <row r="238" spans="1:15" x14ac:dyDescent="0.3">
      <c r="A238">
        <v>692</v>
      </c>
      <c r="B238" t="s">
        <v>61</v>
      </c>
      <c r="C238" t="s">
        <v>37</v>
      </c>
      <c r="D238" t="s">
        <v>49</v>
      </c>
      <c r="E238" t="s">
        <v>22</v>
      </c>
      <c r="F238" t="s">
        <v>319</v>
      </c>
      <c r="G238" t="s">
        <v>47</v>
      </c>
      <c r="H238" t="s">
        <v>16</v>
      </c>
      <c r="I238" s="1">
        <v>45078.484722222223</v>
      </c>
      <c r="J238" s="1">
        <v>45078.133333333331</v>
      </c>
      <c r="K238">
        <v>1</v>
      </c>
      <c r="L238" t="s">
        <v>2855</v>
      </c>
      <c r="M238" t="s">
        <v>2856</v>
      </c>
      <c r="N238" s="1">
        <v>45077.966666666667</v>
      </c>
      <c r="O238">
        <v>4</v>
      </c>
    </row>
    <row r="239" spans="1:15" x14ac:dyDescent="0.3">
      <c r="A239">
        <v>698</v>
      </c>
      <c r="B239" t="s">
        <v>110</v>
      </c>
      <c r="C239" t="s">
        <v>26</v>
      </c>
      <c r="D239" t="s">
        <v>38</v>
      </c>
      <c r="E239" t="s">
        <v>22</v>
      </c>
      <c r="F239" t="s">
        <v>320</v>
      </c>
      <c r="G239" t="s">
        <v>15</v>
      </c>
      <c r="H239" t="s">
        <v>16</v>
      </c>
      <c r="I239" s="1">
        <v>45078.44027777778</v>
      </c>
      <c r="J239" s="1">
        <v>45078.056250000001</v>
      </c>
      <c r="K239">
        <v>5</v>
      </c>
      <c r="L239" t="s">
        <v>2855</v>
      </c>
      <c r="M239" t="s">
        <v>2856</v>
      </c>
      <c r="N239" s="1">
        <v>45076.597916666666</v>
      </c>
      <c r="O239">
        <v>35</v>
      </c>
    </row>
    <row r="240" spans="1:15" x14ac:dyDescent="0.3">
      <c r="A240">
        <v>700</v>
      </c>
      <c r="B240" t="s">
        <v>29</v>
      </c>
      <c r="C240" t="s">
        <v>33</v>
      </c>
      <c r="D240" t="s">
        <v>18</v>
      </c>
      <c r="E240" t="s">
        <v>22</v>
      </c>
      <c r="F240" t="s">
        <v>321</v>
      </c>
      <c r="G240" t="s">
        <v>65</v>
      </c>
      <c r="H240" t="s">
        <v>32</v>
      </c>
      <c r="I240" s="1">
        <v>45078.769444444442</v>
      </c>
      <c r="J240" s="1">
        <v>45077.943749999999</v>
      </c>
      <c r="K240">
        <v>1</v>
      </c>
      <c r="L240" t="s">
        <v>2857</v>
      </c>
      <c r="M240" t="s">
        <v>2858</v>
      </c>
      <c r="N240" s="1">
        <v>45075.818749999999</v>
      </c>
      <c r="O240">
        <v>51</v>
      </c>
    </row>
    <row r="241" spans="1:15" x14ac:dyDescent="0.3">
      <c r="A241">
        <v>702</v>
      </c>
      <c r="B241" t="s">
        <v>88</v>
      </c>
      <c r="C241" t="s">
        <v>12</v>
      </c>
      <c r="D241" t="s">
        <v>64</v>
      </c>
      <c r="E241" t="s">
        <v>22</v>
      </c>
      <c r="F241" t="s">
        <v>322</v>
      </c>
      <c r="G241" t="s">
        <v>15</v>
      </c>
      <c r="H241" t="s">
        <v>19</v>
      </c>
      <c r="I241" s="1">
        <v>45078.098611111112</v>
      </c>
      <c r="J241" s="1">
        <v>45078.036805555559</v>
      </c>
      <c r="K241">
        <v>5</v>
      </c>
      <c r="L241" t="s">
        <v>2855</v>
      </c>
      <c r="M241" t="s">
        <v>2856</v>
      </c>
      <c r="N241" s="1">
        <v>45077.536805555559</v>
      </c>
      <c r="O241">
        <v>12</v>
      </c>
    </row>
    <row r="242" spans="1:15" x14ac:dyDescent="0.3">
      <c r="A242">
        <v>704</v>
      </c>
      <c r="B242" t="s">
        <v>69</v>
      </c>
      <c r="C242" t="s">
        <v>37</v>
      </c>
      <c r="D242" t="s">
        <v>38</v>
      </c>
      <c r="E242" t="s">
        <v>22</v>
      </c>
      <c r="F242" t="s">
        <v>323</v>
      </c>
      <c r="G242" t="s">
        <v>47</v>
      </c>
      <c r="H242" t="s">
        <v>19</v>
      </c>
      <c r="I242" s="1">
        <v>45078.560416666667</v>
      </c>
      <c r="J242" s="1">
        <v>45077.945833333331</v>
      </c>
      <c r="K242">
        <v>2</v>
      </c>
      <c r="L242" t="s">
        <v>2857</v>
      </c>
      <c r="M242" t="s">
        <v>2858</v>
      </c>
      <c r="N242" s="1">
        <v>45076.529166666667</v>
      </c>
      <c r="O242">
        <v>34</v>
      </c>
    </row>
    <row r="243" spans="1:15" x14ac:dyDescent="0.3">
      <c r="A243">
        <v>705</v>
      </c>
      <c r="B243" t="s">
        <v>20</v>
      </c>
      <c r="C243" t="s">
        <v>38</v>
      </c>
      <c r="D243" t="s">
        <v>52</v>
      </c>
      <c r="E243" t="s">
        <v>22</v>
      </c>
      <c r="F243" t="s">
        <v>324</v>
      </c>
      <c r="G243" t="s">
        <v>47</v>
      </c>
      <c r="H243" t="s">
        <v>19</v>
      </c>
      <c r="I243" s="1">
        <v>45078.407638888886</v>
      </c>
      <c r="J243" s="1">
        <v>45078.904166666667</v>
      </c>
      <c r="K243">
        <v>3</v>
      </c>
      <c r="L243" t="s">
        <v>2855</v>
      </c>
      <c r="M243" t="s">
        <v>2856</v>
      </c>
      <c r="N243" s="1">
        <v>45077.195833333331</v>
      </c>
      <c r="O243">
        <v>41</v>
      </c>
    </row>
    <row r="244" spans="1:15" x14ac:dyDescent="0.3">
      <c r="A244">
        <v>708</v>
      </c>
      <c r="B244" t="s">
        <v>53</v>
      </c>
      <c r="C244" t="s">
        <v>33</v>
      </c>
      <c r="D244" t="s">
        <v>34</v>
      </c>
      <c r="E244" t="s">
        <v>22</v>
      </c>
      <c r="F244" t="s">
        <v>325</v>
      </c>
      <c r="G244" t="s">
        <v>15</v>
      </c>
      <c r="H244" t="s">
        <v>32</v>
      </c>
      <c r="I244" s="1">
        <v>45078.052777777775</v>
      </c>
      <c r="J244" s="1">
        <v>45078.00277777778</v>
      </c>
      <c r="K244">
        <v>5</v>
      </c>
      <c r="L244" t="s">
        <v>2855</v>
      </c>
      <c r="M244" t="s">
        <v>2856</v>
      </c>
      <c r="N244" s="1">
        <v>45077.544444444444</v>
      </c>
      <c r="O244">
        <v>11</v>
      </c>
    </row>
    <row r="245" spans="1:15" x14ac:dyDescent="0.3">
      <c r="A245">
        <v>712</v>
      </c>
      <c r="B245" t="s">
        <v>41</v>
      </c>
      <c r="C245" t="s">
        <v>12</v>
      </c>
      <c r="D245" t="s">
        <v>64</v>
      </c>
      <c r="E245" t="s">
        <v>22</v>
      </c>
      <c r="F245" t="s">
        <v>326</v>
      </c>
      <c r="G245" t="s">
        <v>47</v>
      </c>
      <c r="H245" t="s">
        <v>44</v>
      </c>
      <c r="I245" s="1">
        <v>45077.994444444441</v>
      </c>
      <c r="J245" s="1">
        <v>45078.767361111109</v>
      </c>
      <c r="K245">
        <v>2</v>
      </c>
      <c r="L245" t="s">
        <v>2855</v>
      </c>
      <c r="M245" t="s">
        <v>2856</v>
      </c>
      <c r="N245" s="1">
        <v>45076.850694444445</v>
      </c>
      <c r="O245">
        <v>46</v>
      </c>
    </row>
    <row r="246" spans="1:15" x14ac:dyDescent="0.3">
      <c r="A246">
        <v>713</v>
      </c>
      <c r="B246" t="s">
        <v>60</v>
      </c>
      <c r="C246" t="s">
        <v>37</v>
      </c>
      <c r="D246" t="s">
        <v>57</v>
      </c>
      <c r="E246" t="s">
        <v>22</v>
      </c>
      <c r="F246" t="s">
        <v>327</v>
      </c>
      <c r="G246" t="s">
        <v>47</v>
      </c>
      <c r="H246" t="s">
        <v>32</v>
      </c>
      <c r="I246" s="1">
        <v>45078.232638888891</v>
      </c>
      <c r="J246" s="1">
        <v>45078.566666666666</v>
      </c>
      <c r="K246">
        <v>1</v>
      </c>
      <c r="L246" t="s">
        <v>2855</v>
      </c>
      <c r="M246" t="s">
        <v>2856</v>
      </c>
      <c r="N246" s="1">
        <v>45078.10833333333</v>
      </c>
      <c r="O246">
        <v>11</v>
      </c>
    </row>
    <row r="247" spans="1:15" x14ac:dyDescent="0.3">
      <c r="A247">
        <v>715</v>
      </c>
      <c r="B247" t="s">
        <v>148</v>
      </c>
      <c r="C247" t="s">
        <v>38</v>
      </c>
      <c r="D247" t="s">
        <v>30</v>
      </c>
      <c r="E247" t="s">
        <v>22</v>
      </c>
      <c r="F247" t="s">
        <v>328</v>
      </c>
      <c r="G247" t="s">
        <v>15</v>
      </c>
      <c r="H247" t="s">
        <v>19</v>
      </c>
      <c r="I247" s="1">
        <v>45078.461111111108</v>
      </c>
      <c r="J247" s="1">
        <v>45078.02847222222</v>
      </c>
      <c r="K247">
        <v>5</v>
      </c>
      <c r="L247" t="s">
        <v>2855</v>
      </c>
      <c r="M247" t="s">
        <v>2856</v>
      </c>
      <c r="N247" s="1">
        <v>45076.77847222222</v>
      </c>
      <c r="O247">
        <v>30</v>
      </c>
    </row>
    <row r="248" spans="1:15" x14ac:dyDescent="0.3">
      <c r="A248">
        <v>718</v>
      </c>
      <c r="B248" t="s">
        <v>51</v>
      </c>
      <c r="C248" t="s">
        <v>12</v>
      </c>
      <c r="D248" t="s">
        <v>18</v>
      </c>
      <c r="E248" t="s">
        <v>22</v>
      </c>
      <c r="F248" t="s">
        <v>329</v>
      </c>
      <c r="G248" t="s">
        <v>24</v>
      </c>
      <c r="H248" t="s">
        <v>44</v>
      </c>
      <c r="I248" s="1">
        <v>45078.347222222219</v>
      </c>
      <c r="J248" s="1">
        <v>45077.979861111111</v>
      </c>
      <c r="K248">
        <v>2</v>
      </c>
      <c r="L248" t="s">
        <v>2857</v>
      </c>
      <c r="M248" t="s">
        <v>2858</v>
      </c>
      <c r="N248" s="1">
        <v>45077.479861111111</v>
      </c>
      <c r="O248">
        <v>12</v>
      </c>
    </row>
    <row r="249" spans="1:15" x14ac:dyDescent="0.3">
      <c r="A249">
        <v>721</v>
      </c>
      <c r="B249" t="s">
        <v>72</v>
      </c>
      <c r="C249" t="s">
        <v>26</v>
      </c>
      <c r="D249" t="s">
        <v>42</v>
      </c>
      <c r="E249" t="s">
        <v>22</v>
      </c>
      <c r="F249" t="s">
        <v>330</v>
      </c>
      <c r="G249" t="s">
        <v>15</v>
      </c>
      <c r="H249" t="s">
        <v>44</v>
      </c>
      <c r="I249" s="1">
        <v>45078.434027777781</v>
      </c>
      <c r="J249" s="1">
        <v>45078.518055555556</v>
      </c>
      <c r="K249">
        <v>1</v>
      </c>
      <c r="L249" t="s">
        <v>2855</v>
      </c>
      <c r="M249" t="s">
        <v>2856</v>
      </c>
      <c r="N249" s="1">
        <v>45078.18472222222</v>
      </c>
      <c r="O249">
        <v>8</v>
      </c>
    </row>
    <row r="250" spans="1:15" x14ac:dyDescent="0.3">
      <c r="A250">
        <v>723</v>
      </c>
      <c r="B250" t="s">
        <v>20</v>
      </c>
      <c r="C250" t="s">
        <v>12</v>
      </c>
      <c r="D250" t="s">
        <v>40</v>
      </c>
      <c r="E250" t="s">
        <v>22</v>
      </c>
      <c r="F250" t="s">
        <v>331</v>
      </c>
      <c r="G250" t="s">
        <v>65</v>
      </c>
      <c r="H250" t="s">
        <v>32</v>
      </c>
      <c r="I250" s="1">
        <v>45077.993055555555</v>
      </c>
      <c r="J250" s="1">
        <v>45078.759027777778</v>
      </c>
      <c r="K250">
        <v>1</v>
      </c>
      <c r="L250" t="s">
        <v>2855</v>
      </c>
      <c r="M250" t="s">
        <v>2856</v>
      </c>
      <c r="N250" s="1">
        <v>45078.717361111114</v>
      </c>
      <c r="O250">
        <v>1</v>
      </c>
    </row>
    <row r="251" spans="1:15" x14ac:dyDescent="0.3">
      <c r="A251">
        <v>729</v>
      </c>
      <c r="B251" t="s">
        <v>60</v>
      </c>
      <c r="C251" t="s">
        <v>33</v>
      </c>
      <c r="D251" t="s">
        <v>64</v>
      </c>
      <c r="E251" t="s">
        <v>22</v>
      </c>
      <c r="F251" t="s">
        <v>332</v>
      </c>
      <c r="G251" t="s">
        <v>47</v>
      </c>
      <c r="H251" t="s">
        <v>16</v>
      </c>
      <c r="I251" s="1">
        <v>45077.96875</v>
      </c>
      <c r="J251" s="1">
        <v>45078.559027777781</v>
      </c>
      <c r="K251">
        <v>2</v>
      </c>
      <c r="L251" t="s">
        <v>2855</v>
      </c>
      <c r="M251" t="s">
        <v>2856</v>
      </c>
      <c r="N251" s="1">
        <v>45076.392361111109</v>
      </c>
      <c r="O251">
        <v>52</v>
      </c>
    </row>
    <row r="252" spans="1:15" x14ac:dyDescent="0.3">
      <c r="A252">
        <v>730</v>
      </c>
      <c r="B252" t="s">
        <v>56</v>
      </c>
      <c r="C252" t="s">
        <v>12</v>
      </c>
      <c r="D252" t="s">
        <v>52</v>
      </c>
      <c r="E252" t="s">
        <v>22</v>
      </c>
      <c r="F252" t="s">
        <v>333</v>
      </c>
      <c r="G252" t="s">
        <v>24</v>
      </c>
      <c r="H252" t="s">
        <v>19</v>
      </c>
      <c r="I252" s="1">
        <v>45078.679166666669</v>
      </c>
      <c r="J252" s="1">
        <v>45078.783333333333</v>
      </c>
      <c r="K252">
        <v>4</v>
      </c>
      <c r="L252" t="s">
        <v>2855</v>
      </c>
      <c r="M252" t="s">
        <v>2856</v>
      </c>
      <c r="N252" s="1">
        <v>45078.366666666669</v>
      </c>
      <c r="O252">
        <v>10</v>
      </c>
    </row>
    <row r="253" spans="1:15" x14ac:dyDescent="0.3">
      <c r="A253">
        <v>734</v>
      </c>
      <c r="B253" t="s">
        <v>51</v>
      </c>
      <c r="C253" t="s">
        <v>33</v>
      </c>
      <c r="D253" t="s">
        <v>18</v>
      </c>
      <c r="E253" t="s">
        <v>22</v>
      </c>
      <c r="F253" t="s">
        <v>334</v>
      </c>
      <c r="G253" t="s">
        <v>65</v>
      </c>
      <c r="H253" t="s">
        <v>19</v>
      </c>
      <c r="I253" s="1">
        <v>45078.087500000001</v>
      </c>
      <c r="J253" s="1">
        <v>45078.300694444442</v>
      </c>
      <c r="K253">
        <v>4</v>
      </c>
      <c r="L253" t="s">
        <v>2855</v>
      </c>
      <c r="M253" t="s">
        <v>2856</v>
      </c>
      <c r="N253" s="1">
        <v>45077.384027777778</v>
      </c>
      <c r="O253">
        <v>22</v>
      </c>
    </row>
    <row r="254" spans="1:15" x14ac:dyDescent="0.3">
      <c r="A254">
        <v>735</v>
      </c>
      <c r="B254" t="s">
        <v>110</v>
      </c>
      <c r="C254" t="s">
        <v>12</v>
      </c>
      <c r="D254" t="s">
        <v>57</v>
      </c>
      <c r="E254" t="s">
        <v>22</v>
      </c>
      <c r="F254" t="s">
        <v>335</v>
      </c>
      <c r="G254" t="s">
        <v>15</v>
      </c>
      <c r="H254" t="s">
        <v>19</v>
      </c>
      <c r="I254" s="1">
        <v>45078.892361111109</v>
      </c>
      <c r="J254" s="1">
        <v>45078.625</v>
      </c>
      <c r="K254">
        <v>2</v>
      </c>
      <c r="L254" t="s">
        <v>2855</v>
      </c>
      <c r="M254" t="s">
        <v>2856</v>
      </c>
      <c r="N254" s="1">
        <v>45075.708333333336</v>
      </c>
      <c r="O254">
        <v>70</v>
      </c>
    </row>
    <row r="255" spans="1:15" x14ac:dyDescent="0.3">
      <c r="A255">
        <v>736</v>
      </c>
      <c r="B255" t="s">
        <v>123</v>
      </c>
      <c r="C255" t="s">
        <v>33</v>
      </c>
      <c r="D255" t="s">
        <v>52</v>
      </c>
      <c r="E255" t="s">
        <v>22</v>
      </c>
      <c r="F255" t="s">
        <v>336</v>
      </c>
      <c r="G255" t="s">
        <v>47</v>
      </c>
      <c r="H255" t="s">
        <v>19</v>
      </c>
      <c r="I255" s="1">
        <v>45078.899305555555</v>
      </c>
      <c r="J255" s="1">
        <v>45078.546527777777</v>
      </c>
      <c r="K255">
        <v>1</v>
      </c>
      <c r="L255" t="s">
        <v>2855</v>
      </c>
      <c r="M255" t="s">
        <v>2856</v>
      </c>
      <c r="N255" s="1">
        <v>45076.046527777777</v>
      </c>
      <c r="O255">
        <v>60</v>
      </c>
    </row>
    <row r="256" spans="1:15" x14ac:dyDescent="0.3">
      <c r="A256">
        <v>741</v>
      </c>
      <c r="B256" t="s">
        <v>88</v>
      </c>
      <c r="C256" t="s">
        <v>12</v>
      </c>
      <c r="D256" t="s">
        <v>18</v>
      </c>
      <c r="E256" t="s">
        <v>22</v>
      </c>
      <c r="F256" t="s">
        <v>337</v>
      </c>
      <c r="G256" t="s">
        <v>15</v>
      </c>
      <c r="H256" t="s">
        <v>32</v>
      </c>
      <c r="I256" s="1">
        <v>45078.025694444441</v>
      </c>
      <c r="J256" s="1">
        <v>45078.119444444441</v>
      </c>
      <c r="K256">
        <v>1</v>
      </c>
      <c r="L256" t="s">
        <v>2855</v>
      </c>
      <c r="M256" t="s">
        <v>2856</v>
      </c>
      <c r="N256" s="1">
        <v>45076.869444444441</v>
      </c>
      <c r="O256">
        <v>30</v>
      </c>
    </row>
    <row r="257" spans="1:15" x14ac:dyDescent="0.3">
      <c r="A257">
        <v>744</v>
      </c>
      <c r="B257" t="s">
        <v>123</v>
      </c>
      <c r="C257" t="s">
        <v>33</v>
      </c>
      <c r="D257" t="s">
        <v>38</v>
      </c>
      <c r="E257" t="s">
        <v>22</v>
      </c>
      <c r="F257" t="s">
        <v>338</v>
      </c>
      <c r="G257" t="s">
        <v>15</v>
      </c>
      <c r="H257" t="s">
        <v>32</v>
      </c>
      <c r="I257" s="1">
        <v>45078.697222222225</v>
      </c>
      <c r="J257" s="1">
        <v>45078.861111111109</v>
      </c>
      <c r="K257">
        <v>4</v>
      </c>
      <c r="L257" t="s">
        <v>2855</v>
      </c>
      <c r="M257" t="s">
        <v>2856</v>
      </c>
      <c r="N257" s="1">
        <v>45078.444444444445</v>
      </c>
      <c r="O257">
        <v>10</v>
      </c>
    </row>
    <row r="258" spans="1:15" x14ac:dyDescent="0.3">
      <c r="A258">
        <v>747</v>
      </c>
      <c r="B258" t="s">
        <v>51</v>
      </c>
      <c r="C258" t="s">
        <v>12</v>
      </c>
      <c r="D258" t="s">
        <v>18</v>
      </c>
      <c r="E258" t="s">
        <v>22</v>
      </c>
      <c r="F258" t="s">
        <v>339</v>
      </c>
      <c r="G258" t="s">
        <v>47</v>
      </c>
      <c r="H258" t="s">
        <v>44</v>
      </c>
      <c r="I258" s="1">
        <v>45078.52847222222</v>
      </c>
      <c r="J258" s="1">
        <v>45078.041666666664</v>
      </c>
      <c r="K258">
        <v>3</v>
      </c>
      <c r="L258" t="s">
        <v>2855</v>
      </c>
      <c r="M258" t="s">
        <v>2856</v>
      </c>
      <c r="N258" s="1">
        <v>45075.791666666664</v>
      </c>
      <c r="O258">
        <v>54</v>
      </c>
    </row>
    <row r="259" spans="1:15" x14ac:dyDescent="0.3">
      <c r="A259">
        <v>749</v>
      </c>
      <c r="B259" t="s">
        <v>48</v>
      </c>
      <c r="C259" t="s">
        <v>12</v>
      </c>
      <c r="D259" t="s">
        <v>21</v>
      </c>
      <c r="E259" t="s">
        <v>22</v>
      </c>
      <c r="F259" t="s">
        <v>340</v>
      </c>
      <c r="G259" t="s">
        <v>15</v>
      </c>
      <c r="H259" t="s">
        <v>32</v>
      </c>
      <c r="I259" s="1">
        <v>45078.060416666667</v>
      </c>
      <c r="J259" s="1">
        <v>45078.806944444441</v>
      </c>
      <c r="K259">
        <v>2</v>
      </c>
      <c r="L259" t="s">
        <v>2855</v>
      </c>
      <c r="M259" t="s">
        <v>2856</v>
      </c>
      <c r="N259" s="1">
        <v>45077.515277777777</v>
      </c>
      <c r="O259">
        <v>31</v>
      </c>
    </row>
    <row r="260" spans="1:15" x14ac:dyDescent="0.3">
      <c r="A260">
        <v>753</v>
      </c>
      <c r="B260" t="s">
        <v>58</v>
      </c>
      <c r="C260" t="s">
        <v>33</v>
      </c>
      <c r="D260" t="s">
        <v>73</v>
      </c>
      <c r="E260" t="s">
        <v>22</v>
      </c>
      <c r="F260" t="s">
        <v>341</v>
      </c>
      <c r="G260" t="s">
        <v>15</v>
      </c>
      <c r="H260" t="s">
        <v>44</v>
      </c>
      <c r="I260" s="1">
        <v>45078.875694444447</v>
      </c>
      <c r="J260" s="1">
        <v>45078.267361111109</v>
      </c>
      <c r="K260">
        <v>5</v>
      </c>
      <c r="L260" t="s">
        <v>2855</v>
      </c>
      <c r="M260" t="s">
        <v>2856</v>
      </c>
      <c r="N260" s="1">
        <v>45077.725694444445</v>
      </c>
      <c r="O260">
        <v>13</v>
      </c>
    </row>
    <row r="261" spans="1:15" x14ac:dyDescent="0.3">
      <c r="A261">
        <v>755</v>
      </c>
      <c r="B261" t="s">
        <v>103</v>
      </c>
      <c r="C261" t="s">
        <v>37</v>
      </c>
      <c r="D261" t="s">
        <v>34</v>
      </c>
      <c r="E261" t="s">
        <v>22</v>
      </c>
      <c r="F261" t="s">
        <v>342</v>
      </c>
      <c r="G261" t="s">
        <v>65</v>
      </c>
      <c r="H261" t="s">
        <v>44</v>
      </c>
      <c r="I261" s="1">
        <v>45078.410416666666</v>
      </c>
      <c r="J261" s="1">
        <v>45078.816666666666</v>
      </c>
      <c r="K261">
        <v>4</v>
      </c>
      <c r="L261" t="s">
        <v>2855</v>
      </c>
      <c r="M261" t="s">
        <v>2856</v>
      </c>
      <c r="N261" s="1">
        <v>45075.98333333333</v>
      </c>
      <c r="O261">
        <v>68</v>
      </c>
    </row>
    <row r="262" spans="1:15" x14ac:dyDescent="0.3">
      <c r="A262">
        <v>756</v>
      </c>
      <c r="B262" t="s">
        <v>39</v>
      </c>
      <c r="C262" t="s">
        <v>38</v>
      </c>
      <c r="D262" t="s">
        <v>42</v>
      </c>
      <c r="E262" t="s">
        <v>22</v>
      </c>
      <c r="F262" t="s">
        <v>343</v>
      </c>
      <c r="G262" t="s">
        <v>47</v>
      </c>
      <c r="H262" t="s">
        <v>19</v>
      </c>
      <c r="I262" s="1">
        <v>45077.998611111114</v>
      </c>
      <c r="J262" s="1">
        <v>45078.859722222223</v>
      </c>
      <c r="K262">
        <v>2</v>
      </c>
      <c r="L262" t="s">
        <v>2855</v>
      </c>
      <c r="M262" t="s">
        <v>2856</v>
      </c>
      <c r="N262" s="1">
        <v>45077.693055555559</v>
      </c>
      <c r="O262">
        <v>28</v>
      </c>
    </row>
    <row r="263" spans="1:15" x14ac:dyDescent="0.3">
      <c r="A263">
        <v>761</v>
      </c>
      <c r="B263" t="s">
        <v>113</v>
      </c>
      <c r="C263" t="s">
        <v>12</v>
      </c>
      <c r="D263" t="s">
        <v>13</v>
      </c>
      <c r="E263" t="s">
        <v>22</v>
      </c>
      <c r="F263" t="s">
        <v>344</v>
      </c>
      <c r="G263" t="s">
        <v>15</v>
      </c>
      <c r="H263" t="s">
        <v>16</v>
      </c>
      <c r="I263" s="1">
        <v>45078.861805555556</v>
      </c>
      <c r="J263" s="1">
        <v>45078.693749999999</v>
      </c>
      <c r="K263">
        <v>1</v>
      </c>
      <c r="L263" t="s">
        <v>2855</v>
      </c>
      <c r="M263" t="s">
        <v>2856</v>
      </c>
      <c r="N263" s="1">
        <v>45076.61041666667</v>
      </c>
      <c r="O263">
        <v>50</v>
      </c>
    </row>
    <row r="264" spans="1:15" x14ac:dyDescent="0.3">
      <c r="A264">
        <v>764</v>
      </c>
      <c r="B264" t="s">
        <v>54</v>
      </c>
      <c r="C264" t="s">
        <v>37</v>
      </c>
      <c r="D264" t="s">
        <v>33</v>
      </c>
      <c r="E264" t="s">
        <v>22</v>
      </c>
      <c r="F264" t="s">
        <v>345</v>
      </c>
      <c r="G264" t="s">
        <v>65</v>
      </c>
      <c r="H264" t="s">
        <v>16</v>
      </c>
      <c r="I264" s="1">
        <v>45077.955555555556</v>
      </c>
      <c r="J264" s="1">
        <v>45078.020833333336</v>
      </c>
      <c r="K264">
        <v>5</v>
      </c>
      <c r="L264" t="s">
        <v>2855</v>
      </c>
      <c r="M264" t="s">
        <v>2856</v>
      </c>
      <c r="N264" s="1">
        <v>45075.895833333336</v>
      </c>
      <c r="O264">
        <v>51</v>
      </c>
    </row>
    <row r="265" spans="1:15" x14ac:dyDescent="0.3">
      <c r="A265">
        <v>765</v>
      </c>
      <c r="B265" t="s">
        <v>17</v>
      </c>
      <c r="C265" t="s">
        <v>26</v>
      </c>
      <c r="D265" t="s">
        <v>57</v>
      </c>
      <c r="E265" t="s">
        <v>22</v>
      </c>
      <c r="F265" t="s">
        <v>346</v>
      </c>
      <c r="G265" t="s">
        <v>65</v>
      </c>
      <c r="H265" t="s">
        <v>32</v>
      </c>
      <c r="I265" s="1">
        <v>45078.34375</v>
      </c>
      <c r="J265" s="1">
        <v>45078.670138888891</v>
      </c>
      <c r="K265">
        <v>1</v>
      </c>
      <c r="L265" t="s">
        <v>2855</v>
      </c>
      <c r="M265" t="s">
        <v>2856</v>
      </c>
      <c r="N265" s="1">
        <v>45078.628472222219</v>
      </c>
      <c r="O265">
        <v>1</v>
      </c>
    </row>
    <row r="266" spans="1:15" x14ac:dyDescent="0.3">
      <c r="A266">
        <v>766</v>
      </c>
      <c r="B266" t="s">
        <v>83</v>
      </c>
      <c r="C266" t="s">
        <v>38</v>
      </c>
      <c r="D266" t="s">
        <v>34</v>
      </c>
      <c r="E266" t="s">
        <v>22</v>
      </c>
      <c r="F266" t="s">
        <v>347</v>
      </c>
      <c r="G266" t="s">
        <v>15</v>
      </c>
      <c r="H266" t="s">
        <v>19</v>
      </c>
      <c r="I266" s="1">
        <v>45077.92083333333</v>
      </c>
      <c r="J266" s="1">
        <v>45078.35</v>
      </c>
      <c r="K266">
        <v>5</v>
      </c>
      <c r="L266" t="s">
        <v>2855</v>
      </c>
      <c r="M266" t="s">
        <v>2856</v>
      </c>
      <c r="N266" s="1">
        <v>45077.89166666667</v>
      </c>
      <c r="O266">
        <v>11</v>
      </c>
    </row>
    <row r="267" spans="1:15" x14ac:dyDescent="0.3">
      <c r="A267">
        <v>770</v>
      </c>
      <c r="B267" t="s">
        <v>20</v>
      </c>
      <c r="C267" t="s">
        <v>37</v>
      </c>
      <c r="D267" t="s">
        <v>52</v>
      </c>
      <c r="E267" t="s">
        <v>22</v>
      </c>
      <c r="F267" t="s">
        <v>348</v>
      </c>
      <c r="G267" t="s">
        <v>47</v>
      </c>
      <c r="H267" t="s">
        <v>19</v>
      </c>
      <c r="I267" s="1">
        <v>45078.051388888889</v>
      </c>
      <c r="J267" s="1">
        <v>45078.48333333333</v>
      </c>
      <c r="K267">
        <v>4</v>
      </c>
      <c r="L267" t="s">
        <v>2855</v>
      </c>
      <c r="M267" t="s">
        <v>2856</v>
      </c>
      <c r="N267" s="1">
        <v>45077.35833333333</v>
      </c>
      <c r="O267">
        <v>27</v>
      </c>
    </row>
    <row r="268" spans="1:15" x14ac:dyDescent="0.3">
      <c r="A268">
        <v>773</v>
      </c>
      <c r="B268" t="s">
        <v>83</v>
      </c>
      <c r="C268" t="s">
        <v>33</v>
      </c>
      <c r="D268" t="s">
        <v>27</v>
      </c>
      <c r="E268" t="s">
        <v>22</v>
      </c>
      <c r="F268" t="s">
        <v>349</v>
      </c>
      <c r="G268" t="s">
        <v>65</v>
      </c>
      <c r="H268" t="s">
        <v>19</v>
      </c>
      <c r="I268" s="1">
        <v>45078.013194444444</v>
      </c>
      <c r="J268" s="1">
        <v>45078.286111111112</v>
      </c>
      <c r="K268">
        <v>5</v>
      </c>
      <c r="L268" t="s">
        <v>2855</v>
      </c>
      <c r="M268" t="s">
        <v>2856</v>
      </c>
      <c r="N268" s="1">
        <v>45077.494444444441</v>
      </c>
      <c r="O268">
        <v>19</v>
      </c>
    </row>
    <row r="269" spans="1:15" x14ac:dyDescent="0.3">
      <c r="A269">
        <v>777</v>
      </c>
      <c r="B269" t="s">
        <v>99</v>
      </c>
      <c r="C269" t="s">
        <v>33</v>
      </c>
      <c r="D269" t="s">
        <v>73</v>
      </c>
      <c r="E269" t="s">
        <v>22</v>
      </c>
      <c r="F269" t="s">
        <v>350</v>
      </c>
      <c r="G269" t="s">
        <v>15</v>
      </c>
      <c r="H269" t="s">
        <v>19</v>
      </c>
      <c r="I269" s="1">
        <v>45078.078472222223</v>
      </c>
      <c r="J269" s="1">
        <v>45078.768750000003</v>
      </c>
      <c r="K269">
        <v>5</v>
      </c>
      <c r="L269" t="s">
        <v>2855</v>
      </c>
      <c r="M269" t="s">
        <v>2856</v>
      </c>
      <c r="N269" s="1">
        <v>45076.602083333331</v>
      </c>
      <c r="O269">
        <v>52</v>
      </c>
    </row>
    <row r="270" spans="1:15" x14ac:dyDescent="0.3">
      <c r="A270">
        <v>781</v>
      </c>
      <c r="B270" t="s">
        <v>54</v>
      </c>
      <c r="C270" t="s">
        <v>38</v>
      </c>
      <c r="D270" t="s">
        <v>67</v>
      </c>
      <c r="E270" t="s">
        <v>22</v>
      </c>
      <c r="F270" t="s">
        <v>351</v>
      </c>
      <c r="G270" t="s">
        <v>24</v>
      </c>
      <c r="H270" t="s">
        <v>44</v>
      </c>
      <c r="I270" s="1">
        <v>45078.123611111114</v>
      </c>
      <c r="J270" s="1">
        <v>45078.74722222222</v>
      </c>
      <c r="K270">
        <v>4</v>
      </c>
      <c r="L270" t="s">
        <v>2855</v>
      </c>
      <c r="M270" t="s">
        <v>2856</v>
      </c>
      <c r="N270" s="1">
        <v>45078.038888888892</v>
      </c>
      <c r="O270">
        <v>17</v>
      </c>
    </row>
    <row r="271" spans="1:15" x14ac:dyDescent="0.3">
      <c r="A271">
        <v>787</v>
      </c>
      <c r="B271" t="s">
        <v>118</v>
      </c>
      <c r="C271" t="s">
        <v>38</v>
      </c>
      <c r="D271" t="s">
        <v>57</v>
      </c>
      <c r="E271" t="s">
        <v>22</v>
      </c>
      <c r="F271" t="s">
        <v>352</v>
      </c>
      <c r="G271" t="s">
        <v>15</v>
      </c>
      <c r="H271" t="s">
        <v>44</v>
      </c>
      <c r="I271" s="1">
        <v>45078.301388888889</v>
      </c>
      <c r="J271" s="1">
        <v>45078.313888888886</v>
      </c>
      <c r="K271">
        <v>1</v>
      </c>
      <c r="L271" t="s">
        <v>2855</v>
      </c>
      <c r="M271" t="s">
        <v>2856</v>
      </c>
      <c r="N271" s="1">
        <v>45077.355555555558</v>
      </c>
      <c r="O271">
        <v>23</v>
      </c>
    </row>
    <row r="272" spans="1:15" x14ac:dyDescent="0.3">
      <c r="A272">
        <v>791</v>
      </c>
      <c r="B272" t="s">
        <v>87</v>
      </c>
      <c r="C272" t="s">
        <v>37</v>
      </c>
      <c r="D272" t="s">
        <v>57</v>
      </c>
      <c r="E272" t="s">
        <v>22</v>
      </c>
      <c r="F272" t="s">
        <v>353</v>
      </c>
      <c r="G272" t="s">
        <v>47</v>
      </c>
      <c r="H272" t="s">
        <v>44</v>
      </c>
      <c r="I272" s="1">
        <v>45078.459027777775</v>
      </c>
      <c r="J272" s="1">
        <v>45078.095833333333</v>
      </c>
      <c r="K272">
        <v>4</v>
      </c>
      <c r="L272" t="s">
        <v>2855</v>
      </c>
      <c r="M272" t="s">
        <v>2856</v>
      </c>
      <c r="N272" s="1">
        <v>45075.595833333333</v>
      </c>
      <c r="O272">
        <v>60</v>
      </c>
    </row>
    <row r="273" spans="1:15" x14ac:dyDescent="0.3">
      <c r="A273">
        <v>792</v>
      </c>
      <c r="B273" t="s">
        <v>41</v>
      </c>
      <c r="C273" t="s">
        <v>33</v>
      </c>
      <c r="D273" t="s">
        <v>49</v>
      </c>
      <c r="E273" t="s">
        <v>22</v>
      </c>
      <c r="F273" t="s">
        <v>354</v>
      </c>
      <c r="G273" t="s">
        <v>15</v>
      </c>
      <c r="H273" t="s">
        <v>32</v>
      </c>
      <c r="I273" s="1">
        <v>45078.254861111112</v>
      </c>
      <c r="J273" s="1">
        <v>45078.804166666669</v>
      </c>
      <c r="K273">
        <v>3</v>
      </c>
      <c r="L273" t="s">
        <v>2855</v>
      </c>
      <c r="M273" t="s">
        <v>2856</v>
      </c>
      <c r="N273" s="1">
        <v>45077.012499999997</v>
      </c>
      <c r="O273">
        <v>43</v>
      </c>
    </row>
    <row r="274" spans="1:15" x14ac:dyDescent="0.3">
      <c r="A274">
        <v>796</v>
      </c>
      <c r="B274" t="s">
        <v>103</v>
      </c>
      <c r="C274" t="s">
        <v>38</v>
      </c>
      <c r="D274" t="s">
        <v>57</v>
      </c>
      <c r="E274" t="s">
        <v>22</v>
      </c>
      <c r="F274" t="s">
        <v>355</v>
      </c>
      <c r="G274" t="s">
        <v>15</v>
      </c>
      <c r="H274" t="s">
        <v>19</v>
      </c>
      <c r="I274" s="1">
        <v>45078.371527777781</v>
      </c>
      <c r="J274" s="1">
        <v>45078.405555555553</v>
      </c>
      <c r="K274">
        <v>1</v>
      </c>
      <c r="L274" t="s">
        <v>2855</v>
      </c>
      <c r="M274" t="s">
        <v>2856</v>
      </c>
      <c r="N274" s="1">
        <v>45076.030555555553</v>
      </c>
      <c r="O274">
        <v>57</v>
      </c>
    </row>
    <row r="275" spans="1:15" x14ac:dyDescent="0.3">
      <c r="A275">
        <v>799</v>
      </c>
      <c r="B275" t="s">
        <v>77</v>
      </c>
      <c r="C275" t="s">
        <v>37</v>
      </c>
      <c r="D275" t="s">
        <v>18</v>
      </c>
      <c r="E275" t="s">
        <v>22</v>
      </c>
      <c r="F275" t="s">
        <v>356</v>
      </c>
      <c r="G275" t="s">
        <v>47</v>
      </c>
      <c r="H275" t="s">
        <v>16</v>
      </c>
      <c r="I275" s="1">
        <v>45078.49722222222</v>
      </c>
      <c r="J275" s="1">
        <v>45078.320138888892</v>
      </c>
      <c r="K275">
        <v>3</v>
      </c>
      <c r="L275" t="s">
        <v>2855</v>
      </c>
      <c r="M275" t="s">
        <v>2856</v>
      </c>
      <c r="N275" s="1">
        <v>45077.195138888892</v>
      </c>
      <c r="O275">
        <v>27</v>
      </c>
    </row>
    <row r="276" spans="1:15" x14ac:dyDescent="0.3">
      <c r="A276">
        <v>807</v>
      </c>
      <c r="B276" t="s">
        <v>95</v>
      </c>
      <c r="C276" t="s">
        <v>12</v>
      </c>
      <c r="D276" t="s">
        <v>18</v>
      </c>
      <c r="E276" t="s">
        <v>22</v>
      </c>
      <c r="F276" t="s">
        <v>357</v>
      </c>
      <c r="G276" t="s">
        <v>47</v>
      </c>
      <c r="H276" t="s">
        <v>32</v>
      </c>
      <c r="I276" s="1">
        <v>45078.259722222225</v>
      </c>
      <c r="J276" s="1">
        <v>45078.906944444447</v>
      </c>
      <c r="K276">
        <v>2</v>
      </c>
      <c r="L276" t="s">
        <v>2855</v>
      </c>
      <c r="M276" t="s">
        <v>2856</v>
      </c>
      <c r="N276" s="1">
        <v>45077.865277777775</v>
      </c>
      <c r="O276">
        <v>25</v>
      </c>
    </row>
    <row r="277" spans="1:15" x14ac:dyDescent="0.3">
      <c r="A277">
        <v>810</v>
      </c>
      <c r="B277" t="s">
        <v>108</v>
      </c>
      <c r="C277" t="s">
        <v>38</v>
      </c>
      <c r="D277" t="s">
        <v>13</v>
      </c>
      <c r="E277" t="s">
        <v>22</v>
      </c>
      <c r="F277" t="s">
        <v>358</v>
      </c>
      <c r="G277" t="s">
        <v>65</v>
      </c>
      <c r="H277" t="s">
        <v>16</v>
      </c>
      <c r="I277" s="1">
        <v>45078.275000000001</v>
      </c>
      <c r="J277" s="1">
        <v>45078.824305555558</v>
      </c>
      <c r="K277">
        <v>4</v>
      </c>
      <c r="L277" t="s">
        <v>2855</v>
      </c>
      <c r="M277" t="s">
        <v>2856</v>
      </c>
      <c r="N277" s="1">
        <v>45078.740972222222</v>
      </c>
      <c r="O277">
        <v>2</v>
      </c>
    </row>
    <row r="278" spans="1:15" x14ac:dyDescent="0.3">
      <c r="A278">
        <v>816</v>
      </c>
      <c r="B278" t="s">
        <v>51</v>
      </c>
      <c r="C278" t="s">
        <v>37</v>
      </c>
      <c r="D278" t="s">
        <v>52</v>
      </c>
      <c r="E278" t="s">
        <v>22</v>
      </c>
      <c r="F278" t="s">
        <v>359</v>
      </c>
      <c r="G278" t="s">
        <v>24</v>
      </c>
      <c r="H278" t="s">
        <v>16</v>
      </c>
      <c r="I278" s="1">
        <v>45078.029166666667</v>
      </c>
      <c r="J278" s="1">
        <v>45078.909722222219</v>
      </c>
      <c r="K278">
        <v>4</v>
      </c>
      <c r="L278" t="s">
        <v>2855</v>
      </c>
      <c r="M278" t="s">
        <v>2856</v>
      </c>
      <c r="N278" s="1">
        <v>45078.534722222219</v>
      </c>
      <c r="O278">
        <v>9</v>
      </c>
    </row>
    <row r="279" spans="1:15" x14ac:dyDescent="0.3">
      <c r="A279">
        <v>819</v>
      </c>
      <c r="B279" t="s">
        <v>17</v>
      </c>
      <c r="C279" t="s">
        <v>38</v>
      </c>
      <c r="D279" t="s">
        <v>57</v>
      </c>
      <c r="E279" t="s">
        <v>22</v>
      </c>
      <c r="F279" t="s">
        <v>360</v>
      </c>
      <c r="G279" t="s">
        <v>47</v>
      </c>
      <c r="H279" t="s">
        <v>44</v>
      </c>
      <c r="I279" s="1">
        <v>45078.167361111111</v>
      </c>
      <c r="J279" s="1">
        <v>45078.829861111109</v>
      </c>
      <c r="K279">
        <v>3</v>
      </c>
      <c r="L279" t="s">
        <v>2855</v>
      </c>
      <c r="M279" t="s">
        <v>2856</v>
      </c>
      <c r="N279" s="1">
        <v>45077.871527777781</v>
      </c>
      <c r="O279">
        <v>23</v>
      </c>
    </row>
    <row r="280" spans="1:15" x14ac:dyDescent="0.3">
      <c r="A280">
        <v>822</v>
      </c>
      <c r="B280" t="s">
        <v>68</v>
      </c>
      <c r="C280" t="s">
        <v>33</v>
      </c>
      <c r="D280" t="s">
        <v>52</v>
      </c>
      <c r="E280" t="s">
        <v>22</v>
      </c>
      <c r="F280" t="s">
        <v>361</v>
      </c>
      <c r="G280" t="s">
        <v>15</v>
      </c>
      <c r="H280" t="s">
        <v>16</v>
      </c>
      <c r="I280" s="1">
        <v>45078.622916666667</v>
      </c>
      <c r="J280" s="1">
        <v>45078.695833333331</v>
      </c>
      <c r="K280">
        <v>3</v>
      </c>
      <c r="L280" t="s">
        <v>2855</v>
      </c>
      <c r="M280" t="s">
        <v>2856</v>
      </c>
      <c r="N280" s="1">
        <v>45078.237500000003</v>
      </c>
      <c r="O280">
        <v>11</v>
      </c>
    </row>
    <row r="281" spans="1:15" x14ac:dyDescent="0.3">
      <c r="A281">
        <v>828</v>
      </c>
      <c r="B281" t="s">
        <v>143</v>
      </c>
      <c r="C281" t="s">
        <v>37</v>
      </c>
      <c r="D281" t="s">
        <v>49</v>
      </c>
      <c r="E281" t="s">
        <v>22</v>
      </c>
      <c r="F281" t="s">
        <v>362</v>
      </c>
      <c r="G281" t="s">
        <v>24</v>
      </c>
      <c r="H281" t="s">
        <v>32</v>
      </c>
      <c r="I281" s="1">
        <v>45078.709027777775</v>
      </c>
      <c r="J281" s="1">
        <v>45078.003472222219</v>
      </c>
      <c r="K281">
        <v>4</v>
      </c>
      <c r="L281" t="s">
        <v>2855</v>
      </c>
      <c r="M281" t="s">
        <v>2856</v>
      </c>
      <c r="N281" s="1">
        <v>45077.253472222219</v>
      </c>
      <c r="O281">
        <v>18</v>
      </c>
    </row>
    <row r="282" spans="1:15" x14ac:dyDescent="0.3">
      <c r="A282">
        <v>835</v>
      </c>
      <c r="B282" t="s">
        <v>11</v>
      </c>
      <c r="C282" t="s">
        <v>38</v>
      </c>
      <c r="D282" t="s">
        <v>52</v>
      </c>
      <c r="E282" t="s">
        <v>22</v>
      </c>
      <c r="F282" t="s">
        <v>363</v>
      </c>
      <c r="G282" t="s">
        <v>15</v>
      </c>
      <c r="H282" t="s">
        <v>19</v>
      </c>
      <c r="I282" s="1">
        <v>45078.879166666666</v>
      </c>
      <c r="J282" s="1">
        <v>45078.476388888892</v>
      </c>
      <c r="K282">
        <v>4</v>
      </c>
      <c r="L282" t="s">
        <v>2855</v>
      </c>
      <c r="M282" t="s">
        <v>2856</v>
      </c>
      <c r="N282" s="1">
        <v>45077.976388888892</v>
      </c>
      <c r="O282">
        <v>12</v>
      </c>
    </row>
    <row r="283" spans="1:15" x14ac:dyDescent="0.3">
      <c r="A283">
        <v>839</v>
      </c>
      <c r="B283" t="s">
        <v>99</v>
      </c>
      <c r="C283" t="s">
        <v>33</v>
      </c>
      <c r="D283" t="s">
        <v>21</v>
      </c>
      <c r="E283" t="s">
        <v>22</v>
      </c>
      <c r="F283" t="s">
        <v>364</v>
      </c>
      <c r="G283" t="s">
        <v>65</v>
      </c>
      <c r="H283" t="s">
        <v>44</v>
      </c>
      <c r="I283" s="1">
        <v>45078.870138888888</v>
      </c>
      <c r="J283" s="1">
        <v>45078.621527777781</v>
      </c>
      <c r="K283">
        <v>3</v>
      </c>
      <c r="L283" t="s">
        <v>2855</v>
      </c>
      <c r="M283" t="s">
        <v>2856</v>
      </c>
      <c r="N283" s="1">
        <v>45076.996527777781</v>
      </c>
      <c r="O283">
        <v>39</v>
      </c>
    </row>
    <row r="284" spans="1:15" x14ac:dyDescent="0.3">
      <c r="A284">
        <v>841</v>
      </c>
      <c r="B284" t="s">
        <v>51</v>
      </c>
      <c r="C284" t="s">
        <v>37</v>
      </c>
      <c r="D284" t="s">
        <v>73</v>
      </c>
      <c r="E284" t="s">
        <v>22</v>
      </c>
      <c r="F284" t="s">
        <v>365</v>
      </c>
      <c r="G284" t="s">
        <v>15</v>
      </c>
      <c r="H284" t="s">
        <v>44</v>
      </c>
      <c r="I284" s="1">
        <v>45078.511111111111</v>
      </c>
      <c r="J284" s="1">
        <v>45078.546527777777</v>
      </c>
      <c r="K284">
        <v>5</v>
      </c>
      <c r="L284" t="s">
        <v>2855</v>
      </c>
      <c r="M284" t="s">
        <v>2856</v>
      </c>
      <c r="N284" s="1">
        <v>45078.421527777777</v>
      </c>
      <c r="O284">
        <v>3</v>
      </c>
    </row>
    <row r="285" spans="1:15" x14ac:dyDescent="0.3">
      <c r="A285">
        <v>847</v>
      </c>
      <c r="B285" t="s">
        <v>29</v>
      </c>
      <c r="C285" t="s">
        <v>26</v>
      </c>
      <c r="D285" t="s">
        <v>73</v>
      </c>
      <c r="E285" t="s">
        <v>22</v>
      </c>
      <c r="F285" t="s">
        <v>366</v>
      </c>
      <c r="G285" t="s">
        <v>47</v>
      </c>
      <c r="H285" t="s">
        <v>44</v>
      </c>
      <c r="I285" s="1">
        <v>45078.056250000001</v>
      </c>
      <c r="J285" s="1">
        <v>45078.177083333336</v>
      </c>
      <c r="K285">
        <v>4</v>
      </c>
      <c r="L285" t="s">
        <v>2855</v>
      </c>
      <c r="M285" t="s">
        <v>2856</v>
      </c>
      <c r="N285" s="1">
        <v>45077.927083333336</v>
      </c>
      <c r="O285">
        <v>6</v>
      </c>
    </row>
    <row r="286" spans="1:15" x14ac:dyDescent="0.3">
      <c r="A286">
        <v>851</v>
      </c>
      <c r="B286" t="s">
        <v>41</v>
      </c>
      <c r="C286" t="s">
        <v>38</v>
      </c>
      <c r="D286" t="s">
        <v>67</v>
      </c>
      <c r="E286" t="s">
        <v>22</v>
      </c>
      <c r="F286" t="s">
        <v>367</v>
      </c>
      <c r="G286" t="s">
        <v>24</v>
      </c>
      <c r="H286" t="s">
        <v>32</v>
      </c>
      <c r="I286" s="1">
        <v>45078.588888888888</v>
      </c>
      <c r="J286" s="1">
        <v>45078.694444444445</v>
      </c>
      <c r="K286">
        <v>1</v>
      </c>
      <c r="L286" t="s">
        <v>2855</v>
      </c>
      <c r="M286" t="s">
        <v>2856</v>
      </c>
      <c r="N286" s="1">
        <v>45075.777777777781</v>
      </c>
      <c r="O286">
        <v>70</v>
      </c>
    </row>
    <row r="287" spans="1:15" x14ac:dyDescent="0.3">
      <c r="A287">
        <v>853</v>
      </c>
      <c r="B287" t="s">
        <v>95</v>
      </c>
      <c r="C287" t="s">
        <v>38</v>
      </c>
      <c r="D287" t="s">
        <v>67</v>
      </c>
      <c r="E287" t="s">
        <v>22</v>
      </c>
      <c r="F287" t="s">
        <v>368</v>
      </c>
      <c r="G287" t="s">
        <v>65</v>
      </c>
      <c r="H287" t="s">
        <v>32</v>
      </c>
      <c r="I287" s="1">
        <v>45078.168749999997</v>
      </c>
      <c r="J287" s="1">
        <v>45078.303472222222</v>
      </c>
      <c r="K287">
        <v>5</v>
      </c>
      <c r="L287" t="s">
        <v>2855</v>
      </c>
      <c r="M287" t="s">
        <v>2856</v>
      </c>
      <c r="N287" s="1">
        <v>45075.511805555558</v>
      </c>
      <c r="O287">
        <v>67</v>
      </c>
    </row>
    <row r="288" spans="1:15" x14ac:dyDescent="0.3">
      <c r="A288">
        <v>855</v>
      </c>
      <c r="B288" t="s">
        <v>53</v>
      </c>
      <c r="C288" t="s">
        <v>26</v>
      </c>
      <c r="D288" t="s">
        <v>40</v>
      </c>
      <c r="E288" t="s">
        <v>22</v>
      </c>
      <c r="F288" t="s">
        <v>369</v>
      </c>
      <c r="G288" t="s">
        <v>47</v>
      </c>
      <c r="H288" t="s">
        <v>16</v>
      </c>
      <c r="I288" s="1">
        <v>45078.843055555553</v>
      </c>
      <c r="J288" s="1">
        <v>45078.121527777781</v>
      </c>
      <c r="K288">
        <v>3</v>
      </c>
      <c r="L288" t="s">
        <v>2855</v>
      </c>
      <c r="M288" t="s">
        <v>2856</v>
      </c>
      <c r="N288" s="1">
        <v>45076.496527777781</v>
      </c>
      <c r="O288">
        <v>39</v>
      </c>
    </row>
    <row r="289" spans="1:15" x14ac:dyDescent="0.3">
      <c r="A289">
        <v>856</v>
      </c>
      <c r="B289" t="s">
        <v>83</v>
      </c>
      <c r="C289" t="s">
        <v>26</v>
      </c>
      <c r="D289" t="s">
        <v>42</v>
      </c>
      <c r="E289" t="s">
        <v>22</v>
      </c>
      <c r="F289" t="s">
        <v>370</v>
      </c>
      <c r="G289" t="s">
        <v>47</v>
      </c>
      <c r="H289" t="s">
        <v>16</v>
      </c>
      <c r="I289" s="1">
        <v>45078.713194444441</v>
      </c>
      <c r="J289" s="1">
        <v>45078.818055555559</v>
      </c>
      <c r="K289">
        <v>2</v>
      </c>
      <c r="L289" t="s">
        <v>2855</v>
      </c>
      <c r="M289" t="s">
        <v>2856</v>
      </c>
      <c r="N289" s="1">
        <v>45077.151388888888</v>
      </c>
      <c r="O289">
        <v>40</v>
      </c>
    </row>
    <row r="290" spans="1:15" x14ac:dyDescent="0.3">
      <c r="A290">
        <v>858</v>
      </c>
      <c r="B290" t="s">
        <v>103</v>
      </c>
      <c r="C290" t="s">
        <v>37</v>
      </c>
      <c r="D290" t="s">
        <v>34</v>
      </c>
      <c r="E290" t="s">
        <v>22</v>
      </c>
      <c r="F290" t="s">
        <v>371</v>
      </c>
      <c r="G290" t="s">
        <v>65</v>
      </c>
      <c r="H290" t="s">
        <v>44</v>
      </c>
      <c r="I290" s="1">
        <v>45078.542361111111</v>
      </c>
      <c r="J290" s="1">
        <v>45078.225694444445</v>
      </c>
      <c r="K290">
        <v>5</v>
      </c>
      <c r="L290" t="s">
        <v>2855</v>
      </c>
      <c r="M290" t="s">
        <v>2856</v>
      </c>
      <c r="N290" s="1">
        <v>45078.017361111109</v>
      </c>
      <c r="O290">
        <v>5</v>
      </c>
    </row>
    <row r="291" spans="1:15" x14ac:dyDescent="0.3">
      <c r="A291">
        <v>862</v>
      </c>
      <c r="B291" t="s">
        <v>11</v>
      </c>
      <c r="C291" t="s">
        <v>38</v>
      </c>
      <c r="D291" t="s">
        <v>67</v>
      </c>
      <c r="E291" t="s">
        <v>22</v>
      </c>
      <c r="F291" t="s">
        <v>372</v>
      </c>
      <c r="G291" t="s">
        <v>65</v>
      </c>
      <c r="H291" t="s">
        <v>16</v>
      </c>
      <c r="I291" s="1">
        <v>45078.176388888889</v>
      </c>
      <c r="J291" s="1">
        <v>45078.546527777777</v>
      </c>
      <c r="K291">
        <v>3</v>
      </c>
      <c r="L291" t="s">
        <v>2855</v>
      </c>
      <c r="M291" t="s">
        <v>2856</v>
      </c>
      <c r="N291" s="1">
        <v>45078.213194444441</v>
      </c>
      <c r="O291">
        <v>8</v>
      </c>
    </row>
    <row r="292" spans="1:15" x14ac:dyDescent="0.3">
      <c r="A292">
        <v>863</v>
      </c>
      <c r="B292" t="s">
        <v>53</v>
      </c>
      <c r="C292" t="s">
        <v>38</v>
      </c>
      <c r="D292" t="s">
        <v>27</v>
      </c>
      <c r="E292" t="s">
        <v>22</v>
      </c>
      <c r="F292" t="s">
        <v>373</v>
      </c>
      <c r="G292" t="s">
        <v>24</v>
      </c>
      <c r="H292" t="s">
        <v>32</v>
      </c>
      <c r="I292" s="1">
        <v>45078.140972222223</v>
      </c>
      <c r="J292" s="1">
        <v>45078.613194444442</v>
      </c>
      <c r="K292">
        <v>2</v>
      </c>
      <c r="L292" t="s">
        <v>2855</v>
      </c>
      <c r="M292" t="s">
        <v>2856</v>
      </c>
      <c r="N292" s="1">
        <v>45077.863194444442</v>
      </c>
      <c r="O292">
        <v>18</v>
      </c>
    </row>
    <row r="293" spans="1:15" x14ac:dyDescent="0.3">
      <c r="A293">
        <v>864</v>
      </c>
      <c r="B293" t="s">
        <v>61</v>
      </c>
      <c r="C293" t="s">
        <v>12</v>
      </c>
      <c r="D293" t="s">
        <v>73</v>
      </c>
      <c r="E293" t="s">
        <v>22</v>
      </c>
      <c r="F293" t="s">
        <v>374</v>
      </c>
      <c r="G293" t="s">
        <v>65</v>
      </c>
      <c r="H293" t="s">
        <v>19</v>
      </c>
      <c r="I293" s="1">
        <v>45078.90902777778</v>
      </c>
      <c r="J293" s="1">
        <v>45078.175000000003</v>
      </c>
      <c r="K293">
        <v>1</v>
      </c>
      <c r="L293" t="s">
        <v>2855</v>
      </c>
      <c r="M293" t="s">
        <v>2856</v>
      </c>
      <c r="N293" s="1">
        <v>45076.800000000003</v>
      </c>
      <c r="O293">
        <v>33</v>
      </c>
    </row>
    <row r="294" spans="1:15" x14ac:dyDescent="0.3">
      <c r="A294">
        <v>866</v>
      </c>
      <c r="B294" t="s">
        <v>114</v>
      </c>
      <c r="C294" t="s">
        <v>33</v>
      </c>
      <c r="D294" t="s">
        <v>38</v>
      </c>
      <c r="E294" t="s">
        <v>22</v>
      </c>
      <c r="F294" t="s">
        <v>375</v>
      </c>
      <c r="G294" t="s">
        <v>47</v>
      </c>
      <c r="H294" t="s">
        <v>44</v>
      </c>
      <c r="I294" s="1">
        <v>45078.002083333333</v>
      </c>
      <c r="J294" s="1">
        <v>45078.509722222225</v>
      </c>
      <c r="K294">
        <v>5</v>
      </c>
      <c r="L294" t="s">
        <v>2855</v>
      </c>
      <c r="M294" t="s">
        <v>2856</v>
      </c>
      <c r="N294" s="1">
        <v>45076.759722222225</v>
      </c>
      <c r="O294">
        <v>42</v>
      </c>
    </row>
    <row r="295" spans="1:15" x14ac:dyDescent="0.3">
      <c r="A295">
        <v>867</v>
      </c>
      <c r="B295" t="s">
        <v>99</v>
      </c>
      <c r="C295" t="s">
        <v>38</v>
      </c>
      <c r="D295" t="s">
        <v>52</v>
      </c>
      <c r="E295" t="s">
        <v>22</v>
      </c>
      <c r="F295" t="s">
        <v>376</v>
      </c>
      <c r="G295" t="s">
        <v>15</v>
      </c>
      <c r="H295" t="s">
        <v>19</v>
      </c>
      <c r="I295" s="1">
        <v>45078.032638888886</v>
      </c>
      <c r="J295" s="1">
        <v>45078.19027777778</v>
      </c>
      <c r="K295">
        <v>3</v>
      </c>
      <c r="L295" t="s">
        <v>2855</v>
      </c>
      <c r="M295" t="s">
        <v>2856</v>
      </c>
      <c r="N295" s="1">
        <v>45077.06527777778</v>
      </c>
      <c r="O295">
        <v>27</v>
      </c>
    </row>
    <row r="296" spans="1:15" x14ac:dyDescent="0.3">
      <c r="A296">
        <v>876</v>
      </c>
      <c r="B296" t="s">
        <v>110</v>
      </c>
      <c r="C296" t="s">
        <v>33</v>
      </c>
      <c r="D296" t="s">
        <v>57</v>
      </c>
      <c r="E296" t="s">
        <v>22</v>
      </c>
      <c r="F296" t="s">
        <v>377</v>
      </c>
      <c r="G296" t="s">
        <v>65</v>
      </c>
      <c r="H296" t="s">
        <v>44</v>
      </c>
      <c r="I296" s="1">
        <v>45078.638194444444</v>
      </c>
      <c r="J296" s="1">
        <v>45078.80972222222</v>
      </c>
      <c r="K296">
        <v>3</v>
      </c>
      <c r="L296" t="s">
        <v>2855</v>
      </c>
      <c r="M296" t="s">
        <v>2856</v>
      </c>
      <c r="N296" s="1">
        <v>45078.143055555556</v>
      </c>
      <c r="O296">
        <v>16</v>
      </c>
    </row>
    <row r="297" spans="1:15" x14ac:dyDescent="0.3">
      <c r="A297">
        <v>877</v>
      </c>
      <c r="B297" t="s">
        <v>72</v>
      </c>
      <c r="C297" t="s">
        <v>12</v>
      </c>
      <c r="D297" t="s">
        <v>34</v>
      </c>
      <c r="E297" t="s">
        <v>22</v>
      </c>
      <c r="F297" t="s">
        <v>378</v>
      </c>
      <c r="G297" t="s">
        <v>47</v>
      </c>
      <c r="H297" t="s">
        <v>44</v>
      </c>
      <c r="I297" s="1">
        <v>45078.675000000003</v>
      </c>
      <c r="J297" s="1">
        <v>45078.634722222225</v>
      </c>
      <c r="K297">
        <v>5</v>
      </c>
      <c r="L297" t="s">
        <v>2855</v>
      </c>
      <c r="M297" t="s">
        <v>2856</v>
      </c>
      <c r="N297" s="1">
        <v>45078.176388888889</v>
      </c>
      <c r="O297">
        <v>11</v>
      </c>
    </row>
    <row r="298" spans="1:15" x14ac:dyDescent="0.3">
      <c r="A298">
        <v>881</v>
      </c>
      <c r="B298" t="s">
        <v>93</v>
      </c>
      <c r="C298" t="s">
        <v>26</v>
      </c>
      <c r="D298" t="s">
        <v>30</v>
      </c>
      <c r="E298" t="s">
        <v>22</v>
      </c>
      <c r="F298" t="s">
        <v>379</v>
      </c>
      <c r="G298" t="s">
        <v>47</v>
      </c>
      <c r="H298" t="s">
        <v>19</v>
      </c>
      <c r="I298" s="1">
        <v>45078.503472222219</v>
      </c>
      <c r="J298" s="1">
        <v>45077.996527777781</v>
      </c>
      <c r="K298">
        <v>2</v>
      </c>
      <c r="L298" t="s">
        <v>2857</v>
      </c>
      <c r="M298" t="s">
        <v>2858</v>
      </c>
      <c r="N298" s="1">
        <v>45075.996527777781</v>
      </c>
      <c r="O298">
        <v>48</v>
      </c>
    </row>
    <row r="299" spans="1:15" x14ac:dyDescent="0.3">
      <c r="A299">
        <v>884</v>
      </c>
      <c r="B299" t="s">
        <v>95</v>
      </c>
      <c r="C299" t="s">
        <v>37</v>
      </c>
      <c r="D299" t="s">
        <v>57</v>
      </c>
      <c r="E299" t="s">
        <v>22</v>
      </c>
      <c r="F299" t="s">
        <v>380</v>
      </c>
      <c r="G299" t="s">
        <v>15</v>
      </c>
      <c r="H299" t="s">
        <v>32</v>
      </c>
      <c r="I299" s="1">
        <v>45078.405555555553</v>
      </c>
      <c r="J299" s="1">
        <v>45078.477777777778</v>
      </c>
      <c r="K299">
        <v>4</v>
      </c>
      <c r="L299" t="s">
        <v>2855</v>
      </c>
      <c r="M299" t="s">
        <v>2856</v>
      </c>
      <c r="N299" s="1">
        <v>45077.561111111114</v>
      </c>
      <c r="O299">
        <v>22</v>
      </c>
    </row>
    <row r="300" spans="1:15" x14ac:dyDescent="0.3">
      <c r="A300">
        <v>888</v>
      </c>
      <c r="B300" t="s">
        <v>118</v>
      </c>
      <c r="C300" t="s">
        <v>26</v>
      </c>
      <c r="D300" t="s">
        <v>18</v>
      </c>
      <c r="E300" t="s">
        <v>22</v>
      </c>
      <c r="F300" t="s">
        <v>381</v>
      </c>
      <c r="G300" t="s">
        <v>15</v>
      </c>
      <c r="H300" t="s">
        <v>44</v>
      </c>
      <c r="I300" s="1">
        <v>45078.794444444444</v>
      </c>
      <c r="J300" s="1">
        <v>45078.486805555556</v>
      </c>
      <c r="K300">
        <v>5</v>
      </c>
      <c r="L300" t="s">
        <v>2855</v>
      </c>
      <c r="M300" t="s">
        <v>2856</v>
      </c>
      <c r="N300" s="1">
        <v>45076.070138888892</v>
      </c>
      <c r="O300">
        <v>58</v>
      </c>
    </row>
    <row r="301" spans="1:15" x14ac:dyDescent="0.3">
      <c r="A301">
        <v>890</v>
      </c>
      <c r="B301" t="s">
        <v>88</v>
      </c>
      <c r="C301" t="s">
        <v>12</v>
      </c>
      <c r="D301" t="s">
        <v>13</v>
      </c>
      <c r="E301" t="s">
        <v>22</v>
      </c>
      <c r="F301" t="s">
        <v>382</v>
      </c>
      <c r="G301" t="s">
        <v>24</v>
      </c>
      <c r="H301" t="s">
        <v>16</v>
      </c>
      <c r="I301" s="1">
        <v>45078.45</v>
      </c>
      <c r="J301" s="1">
        <v>45078.089583333334</v>
      </c>
      <c r="K301">
        <v>2</v>
      </c>
      <c r="L301" t="s">
        <v>2855</v>
      </c>
      <c r="M301" t="s">
        <v>2856</v>
      </c>
      <c r="N301" s="1">
        <v>45076.79791666667</v>
      </c>
      <c r="O301">
        <v>31</v>
      </c>
    </row>
    <row r="302" spans="1:15" x14ac:dyDescent="0.3">
      <c r="A302">
        <v>893</v>
      </c>
      <c r="B302" t="s">
        <v>60</v>
      </c>
      <c r="C302" t="s">
        <v>12</v>
      </c>
      <c r="D302" t="s">
        <v>49</v>
      </c>
      <c r="E302" t="s">
        <v>22</v>
      </c>
      <c r="F302" t="s">
        <v>383</v>
      </c>
      <c r="G302" t="s">
        <v>65</v>
      </c>
      <c r="H302" t="s">
        <v>44</v>
      </c>
      <c r="I302" s="1">
        <v>45078.040972222225</v>
      </c>
      <c r="J302" s="1">
        <v>45078.617361111108</v>
      </c>
      <c r="K302">
        <v>4</v>
      </c>
      <c r="L302" t="s">
        <v>2855</v>
      </c>
      <c r="M302" t="s">
        <v>2856</v>
      </c>
      <c r="N302" s="1">
        <v>45076.950694444444</v>
      </c>
      <c r="O302">
        <v>40</v>
      </c>
    </row>
    <row r="303" spans="1:15" x14ac:dyDescent="0.3">
      <c r="A303">
        <v>895</v>
      </c>
      <c r="B303" t="s">
        <v>36</v>
      </c>
      <c r="C303" t="s">
        <v>38</v>
      </c>
      <c r="D303" t="s">
        <v>13</v>
      </c>
      <c r="E303" t="s">
        <v>22</v>
      </c>
      <c r="F303" t="s">
        <v>384</v>
      </c>
      <c r="G303" t="s">
        <v>15</v>
      </c>
      <c r="H303" t="s">
        <v>44</v>
      </c>
      <c r="I303" s="1">
        <v>45078.779861111114</v>
      </c>
      <c r="J303" s="1">
        <v>45078.902083333334</v>
      </c>
      <c r="K303">
        <v>2</v>
      </c>
      <c r="L303" t="s">
        <v>2855</v>
      </c>
      <c r="M303" t="s">
        <v>2856</v>
      </c>
      <c r="N303" s="1">
        <v>45077.36041666667</v>
      </c>
      <c r="O303">
        <v>37</v>
      </c>
    </row>
    <row r="304" spans="1:15" x14ac:dyDescent="0.3">
      <c r="A304">
        <v>896</v>
      </c>
      <c r="B304" t="s">
        <v>88</v>
      </c>
      <c r="C304" t="s">
        <v>26</v>
      </c>
      <c r="D304" t="s">
        <v>33</v>
      </c>
      <c r="E304" t="s">
        <v>22</v>
      </c>
      <c r="F304" t="s">
        <v>385</v>
      </c>
      <c r="G304" t="s">
        <v>24</v>
      </c>
      <c r="H304" t="s">
        <v>16</v>
      </c>
      <c r="I304" s="1">
        <v>45078.756249999999</v>
      </c>
      <c r="J304" s="1">
        <v>45078.682638888888</v>
      </c>
      <c r="K304">
        <v>5</v>
      </c>
      <c r="L304" t="s">
        <v>2855</v>
      </c>
      <c r="M304" t="s">
        <v>2856</v>
      </c>
      <c r="N304" s="1">
        <v>45077.515972222223</v>
      </c>
      <c r="O304">
        <v>28</v>
      </c>
    </row>
    <row r="305" spans="1:15" x14ac:dyDescent="0.3">
      <c r="A305">
        <v>897</v>
      </c>
      <c r="B305" t="s">
        <v>123</v>
      </c>
      <c r="C305" t="s">
        <v>33</v>
      </c>
      <c r="D305" t="s">
        <v>30</v>
      </c>
      <c r="E305" t="s">
        <v>22</v>
      </c>
      <c r="F305" t="s">
        <v>386</v>
      </c>
      <c r="G305" t="s">
        <v>47</v>
      </c>
      <c r="H305" t="s">
        <v>19</v>
      </c>
      <c r="I305" s="1">
        <v>45078.869444444441</v>
      </c>
      <c r="J305" s="1">
        <v>45078.240972222222</v>
      </c>
      <c r="K305">
        <v>5</v>
      </c>
      <c r="L305" t="s">
        <v>2855</v>
      </c>
      <c r="M305" t="s">
        <v>2856</v>
      </c>
      <c r="N305" s="1">
        <v>45077.740972222222</v>
      </c>
      <c r="O305">
        <v>12</v>
      </c>
    </row>
    <row r="306" spans="1:15" x14ac:dyDescent="0.3">
      <c r="A306">
        <v>898</v>
      </c>
      <c r="B306" t="s">
        <v>110</v>
      </c>
      <c r="C306" t="s">
        <v>12</v>
      </c>
      <c r="D306" t="s">
        <v>21</v>
      </c>
      <c r="E306" t="s">
        <v>22</v>
      </c>
      <c r="F306" t="s">
        <v>387</v>
      </c>
      <c r="G306" t="s">
        <v>24</v>
      </c>
      <c r="H306" t="s">
        <v>44</v>
      </c>
      <c r="I306" s="1">
        <v>45078.655555555553</v>
      </c>
      <c r="J306" s="1">
        <v>45078.681944444441</v>
      </c>
      <c r="K306">
        <v>4</v>
      </c>
      <c r="L306" t="s">
        <v>2855</v>
      </c>
      <c r="M306" t="s">
        <v>2856</v>
      </c>
      <c r="N306" s="1">
        <v>45077.348611111112</v>
      </c>
      <c r="O306">
        <v>32</v>
      </c>
    </row>
    <row r="307" spans="1:15" x14ac:dyDescent="0.3">
      <c r="A307">
        <v>904</v>
      </c>
      <c r="B307" t="s">
        <v>53</v>
      </c>
      <c r="C307" t="s">
        <v>26</v>
      </c>
      <c r="D307" t="s">
        <v>27</v>
      </c>
      <c r="E307" t="s">
        <v>22</v>
      </c>
      <c r="F307" t="s">
        <v>388</v>
      </c>
      <c r="G307" t="s">
        <v>15</v>
      </c>
      <c r="H307" t="s">
        <v>19</v>
      </c>
      <c r="I307" s="1">
        <v>45078.457638888889</v>
      </c>
      <c r="J307" s="1">
        <v>45078.517361111109</v>
      </c>
      <c r="K307">
        <v>3</v>
      </c>
      <c r="L307" t="s">
        <v>2855</v>
      </c>
      <c r="M307" t="s">
        <v>2856</v>
      </c>
      <c r="N307" s="1">
        <v>45077.809027777781</v>
      </c>
      <c r="O307">
        <v>17</v>
      </c>
    </row>
    <row r="308" spans="1:15" x14ac:dyDescent="0.3">
      <c r="A308">
        <v>908</v>
      </c>
      <c r="B308" t="s">
        <v>118</v>
      </c>
      <c r="C308" t="s">
        <v>33</v>
      </c>
      <c r="D308" t="s">
        <v>52</v>
      </c>
      <c r="E308" t="s">
        <v>22</v>
      </c>
      <c r="F308" t="s">
        <v>389</v>
      </c>
      <c r="G308" t="s">
        <v>15</v>
      </c>
      <c r="H308" t="s">
        <v>44</v>
      </c>
      <c r="I308" s="1">
        <v>45078</v>
      </c>
      <c r="J308" s="1">
        <v>45077.925694444442</v>
      </c>
      <c r="K308">
        <v>2</v>
      </c>
      <c r="L308" t="s">
        <v>2857</v>
      </c>
      <c r="M308" t="s">
        <v>2858</v>
      </c>
      <c r="N308" s="1">
        <v>45076.217361111114</v>
      </c>
      <c r="O308">
        <v>41</v>
      </c>
    </row>
    <row r="309" spans="1:15" x14ac:dyDescent="0.3">
      <c r="A309">
        <v>912</v>
      </c>
      <c r="B309" t="s">
        <v>143</v>
      </c>
      <c r="C309" t="s">
        <v>38</v>
      </c>
      <c r="D309" t="s">
        <v>21</v>
      </c>
      <c r="E309" t="s">
        <v>22</v>
      </c>
      <c r="F309" t="s">
        <v>390</v>
      </c>
      <c r="G309" t="s">
        <v>15</v>
      </c>
      <c r="H309" t="s">
        <v>16</v>
      </c>
      <c r="I309" s="1">
        <v>45078.7</v>
      </c>
      <c r="J309" s="1">
        <v>45078.843055555553</v>
      </c>
      <c r="K309">
        <v>2</v>
      </c>
      <c r="L309" t="s">
        <v>2855</v>
      </c>
      <c r="M309" t="s">
        <v>2856</v>
      </c>
      <c r="N309" s="1">
        <v>45077.718055555553</v>
      </c>
      <c r="O309">
        <v>27</v>
      </c>
    </row>
    <row r="310" spans="1:15" x14ac:dyDescent="0.3">
      <c r="A310">
        <v>914</v>
      </c>
      <c r="B310" t="s">
        <v>53</v>
      </c>
      <c r="C310" t="s">
        <v>37</v>
      </c>
      <c r="D310" t="s">
        <v>40</v>
      </c>
      <c r="E310" t="s">
        <v>22</v>
      </c>
      <c r="F310" t="s">
        <v>391</v>
      </c>
      <c r="G310" t="s">
        <v>47</v>
      </c>
      <c r="H310" t="s">
        <v>16</v>
      </c>
      <c r="I310" s="1">
        <v>45078.474999999999</v>
      </c>
      <c r="J310" s="1">
        <v>45078.359722222223</v>
      </c>
      <c r="K310">
        <v>4</v>
      </c>
      <c r="L310" t="s">
        <v>2855</v>
      </c>
      <c r="M310" t="s">
        <v>2856</v>
      </c>
      <c r="N310" s="1">
        <v>45076.109722222223</v>
      </c>
      <c r="O310">
        <v>54</v>
      </c>
    </row>
    <row r="311" spans="1:15" x14ac:dyDescent="0.3">
      <c r="A311">
        <v>918</v>
      </c>
      <c r="B311" t="s">
        <v>143</v>
      </c>
      <c r="C311" t="s">
        <v>33</v>
      </c>
      <c r="D311" t="s">
        <v>67</v>
      </c>
      <c r="E311" t="s">
        <v>22</v>
      </c>
      <c r="F311" t="s">
        <v>392</v>
      </c>
      <c r="G311" t="s">
        <v>65</v>
      </c>
      <c r="H311" t="s">
        <v>19</v>
      </c>
      <c r="I311" s="1">
        <v>45078.254166666666</v>
      </c>
      <c r="J311" s="1">
        <v>45078.65902777778</v>
      </c>
      <c r="K311">
        <v>2</v>
      </c>
      <c r="L311" t="s">
        <v>2855</v>
      </c>
      <c r="M311" t="s">
        <v>2856</v>
      </c>
      <c r="N311" s="1">
        <v>45077.325694444444</v>
      </c>
      <c r="O311">
        <v>32</v>
      </c>
    </row>
    <row r="312" spans="1:15" x14ac:dyDescent="0.3">
      <c r="A312">
        <v>920</v>
      </c>
      <c r="B312" t="s">
        <v>114</v>
      </c>
      <c r="C312" t="s">
        <v>12</v>
      </c>
      <c r="D312" t="s">
        <v>18</v>
      </c>
      <c r="E312" t="s">
        <v>22</v>
      </c>
      <c r="F312" t="s">
        <v>393</v>
      </c>
      <c r="G312" t="s">
        <v>47</v>
      </c>
      <c r="H312" t="s">
        <v>32</v>
      </c>
      <c r="I312" s="1">
        <v>45077.987500000003</v>
      </c>
      <c r="J312" s="1">
        <v>45078.181250000001</v>
      </c>
      <c r="K312">
        <v>4</v>
      </c>
      <c r="L312" t="s">
        <v>2855</v>
      </c>
      <c r="M312" t="s">
        <v>2856</v>
      </c>
      <c r="N312" s="1">
        <v>45075.972916666666</v>
      </c>
      <c r="O312">
        <v>53</v>
      </c>
    </row>
    <row r="313" spans="1:15" x14ac:dyDescent="0.3">
      <c r="A313">
        <v>923</v>
      </c>
      <c r="B313" t="s">
        <v>114</v>
      </c>
      <c r="C313" t="s">
        <v>37</v>
      </c>
      <c r="D313" t="s">
        <v>64</v>
      </c>
      <c r="E313" t="s">
        <v>22</v>
      </c>
      <c r="F313" t="s">
        <v>394</v>
      </c>
      <c r="G313" t="s">
        <v>47</v>
      </c>
      <c r="H313" t="s">
        <v>16</v>
      </c>
      <c r="I313" s="1">
        <v>45078.818055555559</v>
      </c>
      <c r="J313" s="1">
        <v>45077.98333333333</v>
      </c>
      <c r="K313">
        <v>3</v>
      </c>
      <c r="L313" t="s">
        <v>2857</v>
      </c>
      <c r="M313" t="s">
        <v>2858</v>
      </c>
      <c r="N313" s="1">
        <v>45075.48333333333</v>
      </c>
      <c r="O313">
        <v>60</v>
      </c>
    </row>
    <row r="314" spans="1:15" x14ac:dyDescent="0.3">
      <c r="A314">
        <v>927</v>
      </c>
      <c r="B314" t="s">
        <v>29</v>
      </c>
      <c r="C314" t="s">
        <v>26</v>
      </c>
      <c r="D314" t="s">
        <v>34</v>
      </c>
      <c r="E314" t="s">
        <v>22</v>
      </c>
      <c r="F314" t="s">
        <v>395</v>
      </c>
      <c r="G314" t="s">
        <v>47</v>
      </c>
      <c r="H314" t="s">
        <v>19</v>
      </c>
      <c r="I314" s="1">
        <v>45078.1</v>
      </c>
      <c r="J314" s="1">
        <v>45078.443055555559</v>
      </c>
      <c r="K314">
        <v>4</v>
      </c>
      <c r="L314" t="s">
        <v>2855</v>
      </c>
      <c r="M314" t="s">
        <v>2856</v>
      </c>
      <c r="N314" s="1">
        <v>45078.234722222223</v>
      </c>
      <c r="O314">
        <v>5</v>
      </c>
    </row>
    <row r="315" spans="1:15" x14ac:dyDescent="0.3">
      <c r="A315">
        <v>930</v>
      </c>
      <c r="B315" t="s">
        <v>82</v>
      </c>
      <c r="C315" t="s">
        <v>26</v>
      </c>
      <c r="D315" t="s">
        <v>52</v>
      </c>
      <c r="E315" t="s">
        <v>22</v>
      </c>
      <c r="F315" t="s">
        <v>396</v>
      </c>
      <c r="G315" t="s">
        <v>15</v>
      </c>
      <c r="H315" t="s">
        <v>44</v>
      </c>
      <c r="I315" s="1">
        <v>45078.909722222219</v>
      </c>
      <c r="J315" s="1">
        <v>45078.71875</v>
      </c>
      <c r="K315">
        <v>1</v>
      </c>
      <c r="L315" t="s">
        <v>2855</v>
      </c>
      <c r="M315" t="s">
        <v>2856</v>
      </c>
      <c r="N315" s="1">
        <v>45078.260416666664</v>
      </c>
      <c r="O315">
        <v>11</v>
      </c>
    </row>
    <row r="316" spans="1:15" x14ac:dyDescent="0.3">
      <c r="A316">
        <v>934</v>
      </c>
      <c r="B316" t="s">
        <v>87</v>
      </c>
      <c r="C316" t="s">
        <v>12</v>
      </c>
      <c r="D316" t="s">
        <v>52</v>
      </c>
      <c r="E316" t="s">
        <v>22</v>
      </c>
      <c r="F316" t="s">
        <v>397</v>
      </c>
      <c r="G316" t="s">
        <v>65</v>
      </c>
      <c r="H316" t="s">
        <v>44</v>
      </c>
      <c r="I316" s="1">
        <v>45078.03125</v>
      </c>
      <c r="J316" s="1">
        <v>45078.547222222223</v>
      </c>
      <c r="K316">
        <v>1</v>
      </c>
      <c r="L316" t="s">
        <v>2855</v>
      </c>
      <c r="M316" t="s">
        <v>2856</v>
      </c>
      <c r="N316" s="1">
        <v>45076.380555555559</v>
      </c>
      <c r="O316">
        <v>52</v>
      </c>
    </row>
    <row r="317" spans="1:15" x14ac:dyDescent="0.3">
      <c r="A317">
        <v>938</v>
      </c>
      <c r="B317" t="s">
        <v>39</v>
      </c>
      <c r="C317" t="s">
        <v>37</v>
      </c>
      <c r="D317" t="s">
        <v>73</v>
      </c>
      <c r="E317" t="s">
        <v>22</v>
      </c>
      <c r="F317" t="s">
        <v>398</v>
      </c>
      <c r="G317" t="s">
        <v>47</v>
      </c>
      <c r="H317" t="s">
        <v>44</v>
      </c>
      <c r="I317" s="1">
        <v>45078.100694444445</v>
      </c>
      <c r="J317" s="1">
        <v>45077.981944444444</v>
      </c>
      <c r="K317">
        <v>5</v>
      </c>
      <c r="L317" t="s">
        <v>2857</v>
      </c>
      <c r="M317" t="s">
        <v>2858</v>
      </c>
      <c r="N317" s="1">
        <v>45077.481944444444</v>
      </c>
      <c r="O317">
        <v>12</v>
      </c>
    </row>
    <row r="318" spans="1:15" x14ac:dyDescent="0.3">
      <c r="A318">
        <v>939</v>
      </c>
      <c r="B318" t="s">
        <v>36</v>
      </c>
      <c r="C318" t="s">
        <v>12</v>
      </c>
      <c r="D318" t="s">
        <v>18</v>
      </c>
      <c r="E318" t="s">
        <v>22</v>
      </c>
      <c r="F318" t="s">
        <v>399</v>
      </c>
      <c r="G318" t="s">
        <v>15</v>
      </c>
      <c r="H318" t="s">
        <v>16</v>
      </c>
      <c r="I318" s="1">
        <v>45078.21597222222</v>
      </c>
      <c r="J318" s="1">
        <v>45078.582638888889</v>
      </c>
      <c r="K318">
        <v>3</v>
      </c>
      <c r="L318" t="s">
        <v>2855</v>
      </c>
      <c r="M318" t="s">
        <v>2856</v>
      </c>
      <c r="N318" s="1">
        <v>45076.207638888889</v>
      </c>
      <c r="O318">
        <v>57</v>
      </c>
    </row>
    <row r="319" spans="1:15" x14ac:dyDescent="0.3">
      <c r="A319">
        <v>940</v>
      </c>
      <c r="B319" t="s">
        <v>123</v>
      </c>
      <c r="C319" t="s">
        <v>33</v>
      </c>
      <c r="D319" t="s">
        <v>64</v>
      </c>
      <c r="E319" t="s">
        <v>22</v>
      </c>
      <c r="F319" t="s">
        <v>400</v>
      </c>
      <c r="G319" t="s">
        <v>65</v>
      </c>
      <c r="H319" t="s">
        <v>19</v>
      </c>
      <c r="I319" s="1">
        <v>45078.447916666664</v>
      </c>
      <c r="J319" s="1">
        <v>45078.010416666664</v>
      </c>
      <c r="K319">
        <v>2</v>
      </c>
      <c r="L319" t="s">
        <v>2855</v>
      </c>
      <c r="M319" t="s">
        <v>2856</v>
      </c>
      <c r="N319" s="1">
        <v>45077.09375</v>
      </c>
      <c r="O319">
        <v>22</v>
      </c>
    </row>
    <row r="320" spans="1:15" x14ac:dyDescent="0.3">
      <c r="A320">
        <v>945</v>
      </c>
      <c r="B320" t="s">
        <v>39</v>
      </c>
      <c r="C320" t="s">
        <v>33</v>
      </c>
      <c r="D320" t="s">
        <v>27</v>
      </c>
      <c r="E320" t="s">
        <v>22</v>
      </c>
      <c r="F320" t="s">
        <v>401</v>
      </c>
      <c r="G320" t="s">
        <v>24</v>
      </c>
      <c r="H320" t="s">
        <v>32</v>
      </c>
      <c r="I320" s="1">
        <v>45078.45</v>
      </c>
      <c r="J320" s="1">
        <v>45078.592361111114</v>
      </c>
      <c r="K320">
        <v>5</v>
      </c>
      <c r="L320" t="s">
        <v>2855</v>
      </c>
      <c r="M320" t="s">
        <v>2856</v>
      </c>
      <c r="N320" s="1">
        <v>45076.634027777778</v>
      </c>
      <c r="O320">
        <v>47</v>
      </c>
    </row>
    <row r="321" spans="1:15" x14ac:dyDescent="0.3">
      <c r="A321">
        <v>950</v>
      </c>
      <c r="B321" t="s">
        <v>53</v>
      </c>
      <c r="C321" t="s">
        <v>12</v>
      </c>
      <c r="D321" t="s">
        <v>34</v>
      </c>
      <c r="E321" t="s">
        <v>22</v>
      </c>
      <c r="F321" t="s">
        <v>402</v>
      </c>
      <c r="G321" t="s">
        <v>65</v>
      </c>
      <c r="H321" t="s">
        <v>32</v>
      </c>
      <c r="I321" s="1">
        <v>45078.400000000001</v>
      </c>
      <c r="J321" s="1">
        <v>45077.988194444442</v>
      </c>
      <c r="K321">
        <v>4</v>
      </c>
      <c r="L321" t="s">
        <v>2857</v>
      </c>
      <c r="M321" t="s">
        <v>2858</v>
      </c>
      <c r="N321" s="1">
        <v>45075.988194444442</v>
      </c>
      <c r="O321">
        <v>48</v>
      </c>
    </row>
    <row r="322" spans="1:15" x14ac:dyDescent="0.3">
      <c r="A322">
        <v>951</v>
      </c>
      <c r="B322" t="s">
        <v>36</v>
      </c>
      <c r="C322" t="s">
        <v>33</v>
      </c>
      <c r="D322" t="s">
        <v>21</v>
      </c>
      <c r="E322" t="s">
        <v>22</v>
      </c>
      <c r="F322" t="s">
        <v>403</v>
      </c>
      <c r="G322" t="s">
        <v>65</v>
      </c>
      <c r="H322" t="s">
        <v>19</v>
      </c>
      <c r="I322" s="1">
        <v>45078.234027777777</v>
      </c>
      <c r="J322" s="1">
        <v>45078.545138888891</v>
      </c>
      <c r="K322">
        <v>3</v>
      </c>
      <c r="L322" t="s">
        <v>2855</v>
      </c>
      <c r="M322" t="s">
        <v>2856</v>
      </c>
      <c r="N322" s="1">
        <v>45078.336805555555</v>
      </c>
      <c r="O322">
        <v>5</v>
      </c>
    </row>
    <row r="323" spans="1:15" x14ac:dyDescent="0.3">
      <c r="A323">
        <v>954</v>
      </c>
      <c r="B323" t="s">
        <v>72</v>
      </c>
      <c r="C323" t="s">
        <v>37</v>
      </c>
      <c r="D323" t="s">
        <v>67</v>
      </c>
      <c r="E323" t="s">
        <v>22</v>
      </c>
      <c r="F323" t="s">
        <v>404</v>
      </c>
      <c r="G323" t="s">
        <v>65</v>
      </c>
      <c r="H323" t="s">
        <v>44</v>
      </c>
      <c r="I323" s="1">
        <v>45078.526388888888</v>
      </c>
      <c r="J323" s="1">
        <v>45078.156944444447</v>
      </c>
      <c r="K323">
        <v>5</v>
      </c>
      <c r="L323" t="s">
        <v>2855</v>
      </c>
      <c r="M323" t="s">
        <v>2856</v>
      </c>
      <c r="N323" s="1">
        <v>45076.906944444447</v>
      </c>
      <c r="O323">
        <v>30</v>
      </c>
    </row>
    <row r="324" spans="1:15" x14ac:dyDescent="0.3">
      <c r="A324">
        <v>955</v>
      </c>
      <c r="B324" t="s">
        <v>87</v>
      </c>
      <c r="C324" t="s">
        <v>33</v>
      </c>
      <c r="D324" t="s">
        <v>57</v>
      </c>
      <c r="E324" t="s">
        <v>22</v>
      </c>
      <c r="F324" t="s">
        <v>405</v>
      </c>
      <c r="G324" t="s">
        <v>24</v>
      </c>
      <c r="H324" t="s">
        <v>19</v>
      </c>
      <c r="I324" s="1">
        <v>45078.809027777781</v>
      </c>
      <c r="J324" s="1">
        <v>45078.354861111111</v>
      </c>
      <c r="K324">
        <v>3</v>
      </c>
      <c r="L324" t="s">
        <v>2855</v>
      </c>
      <c r="M324" t="s">
        <v>2856</v>
      </c>
      <c r="N324" s="1">
        <v>45077.854861111111</v>
      </c>
      <c r="O324">
        <v>12</v>
      </c>
    </row>
    <row r="325" spans="1:15" x14ac:dyDescent="0.3">
      <c r="A325">
        <v>956</v>
      </c>
      <c r="B325" t="s">
        <v>118</v>
      </c>
      <c r="C325" t="s">
        <v>33</v>
      </c>
      <c r="D325" t="s">
        <v>52</v>
      </c>
      <c r="E325" t="s">
        <v>22</v>
      </c>
      <c r="F325" t="s">
        <v>406</v>
      </c>
      <c r="G325" t="s">
        <v>15</v>
      </c>
      <c r="H325" t="s">
        <v>44</v>
      </c>
      <c r="I325" s="1">
        <v>45078.489583333336</v>
      </c>
      <c r="J325" s="1">
        <v>45078.620138888888</v>
      </c>
      <c r="K325">
        <v>5</v>
      </c>
      <c r="L325" t="s">
        <v>2855</v>
      </c>
      <c r="M325" t="s">
        <v>2856</v>
      </c>
      <c r="N325" s="1">
        <v>45077.828472222223</v>
      </c>
      <c r="O325">
        <v>19</v>
      </c>
    </row>
    <row r="326" spans="1:15" x14ac:dyDescent="0.3">
      <c r="A326">
        <v>957</v>
      </c>
      <c r="B326" t="s">
        <v>88</v>
      </c>
      <c r="C326" t="s">
        <v>37</v>
      </c>
      <c r="D326" t="s">
        <v>21</v>
      </c>
      <c r="E326" t="s">
        <v>22</v>
      </c>
      <c r="F326" t="s">
        <v>407</v>
      </c>
      <c r="G326" t="s">
        <v>65</v>
      </c>
      <c r="H326" t="s">
        <v>16</v>
      </c>
      <c r="I326" s="1">
        <v>45078.015277777777</v>
      </c>
      <c r="J326" s="1">
        <v>45078.327777777777</v>
      </c>
      <c r="K326">
        <v>1</v>
      </c>
      <c r="L326" t="s">
        <v>2855</v>
      </c>
      <c r="M326" t="s">
        <v>2856</v>
      </c>
      <c r="N326" s="1">
        <v>45076.952777777777</v>
      </c>
      <c r="O326">
        <v>33</v>
      </c>
    </row>
    <row r="327" spans="1:15" x14ac:dyDescent="0.3">
      <c r="A327">
        <v>960</v>
      </c>
      <c r="B327" t="s">
        <v>114</v>
      </c>
      <c r="C327" t="s">
        <v>37</v>
      </c>
      <c r="D327" t="s">
        <v>40</v>
      </c>
      <c r="E327" t="s">
        <v>22</v>
      </c>
      <c r="F327" t="s">
        <v>408</v>
      </c>
      <c r="G327" t="s">
        <v>65</v>
      </c>
      <c r="H327" t="s">
        <v>32</v>
      </c>
      <c r="I327" s="1">
        <v>45078.74722222222</v>
      </c>
      <c r="J327" s="1">
        <v>45078.674305555556</v>
      </c>
      <c r="K327">
        <v>1</v>
      </c>
      <c r="L327" t="s">
        <v>2855</v>
      </c>
      <c r="M327" t="s">
        <v>2856</v>
      </c>
      <c r="N327" s="1">
        <v>45077.257638888892</v>
      </c>
      <c r="O327">
        <v>34</v>
      </c>
    </row>
    <row r="328" spans="1:15" x14ac:dyDescent="0.3">
      <c r="A328">
        <v>964</v>
      </c>
      <c r="B328" t="s">
        <v>114</v>
      </c>
      <c r="C328" t="s">
        <v>33</v>
      </c>
      <c r="D328" t="s">
        <v>52</v>
      </c>
      <c r="E328" t="s">
        <v>22</v>
      </c>
      <c r="F328" t="s">
        <v>409</v>
      </c>
      <c r="G328" t="s">
        <v>24</v>
      </c>
      <c r="H328" t="s">
        <v>32</v>
      </c>
      <c r="I328" s="1">
        <v>45078.231249999997</v>
      </c>
      <c r="J328" s="1">
        <v>45078.554166666669</v>
      </c>
      <c r="K328">
        <v>5</v>
      </c>
      <c r="L328" t="s">
        <v>2855</v>
      </c>
      <c r="M328" t="s">
        <v>2856</v>
      </c>
      <c r="N328" s="1">
        <v>45076.387499999997</v>
      </c>
      <c r="O328">
        <v>52</v>
      </c>
    </row>
    <row r="329" spans="1:15" x14ac:dyDescent="0.3">
      <c r="A329">
        <v>965</v>
      </c>
      <c r="B329" t="s">
        <v>118</v>
      </c>
      <c r="C329" t="s">
        <v>26</v>
      </c>
      <c r="D329" t="s">
        <v>40</v>
      </c>
      <c r="E329" t="s">
        <v>22</v>
      </c>
      <c r="F329" t="s">
        <v>410</v>
      </c>
      <c r="G329" t="s">
        <v>47</v>
      </c>
      <c r="H329" t="s">
        <v>19</v>
      </c>
      <c r="I329" s="1">
        <v>45078.459722222222</v>
      </c>
      <c r="J329" s="1">
        <v>45078.770138888889</v>
      </c>
      <c r="K329">
        <v>5</v>
      </c>
      <c r="L329" t="s">
        <v>2855</v>
      </c>
      <c r="M329" t="s">
        <v>2856</v>
      </c>
      <c r="N329" s="1">
        <v>45078.686805555553</v>
      </c>
      <c r="O329">
        <v>2</v>
      </c>
    </row>
    <row r="330" spans="1:15" x14ac:dyDescent="0.3">
      <c r="A330">
        <v>974</v>
      </c>
      <c r="B330" t="s">
        <v>83</v>
      </c>
      <c r="C330" t="s">
        <v>26</v>
      </c>
      <c r="D330" t="s">
        <v>34</v>
      </c>
      <c r="E330" t="s">
        <v>22</v>
      </c>
      <c r="F330" t="s">
        <v>411</v>
      </c>
      <c r="G330" t="s">
        <v>24</v>
      </c>
      <c r="H330" t="s">
        <v>16</v>
      </c>
      <c r="I330" s="1">
        <v>45078.620833333334</v>
      </c>
      <c r="J330" s="1">
        <v>45078.261805555558</v>
      </c>
      <c r="K330">
        <v>3</v>
      </c>
      <c r="L330" t="s">
        <v>2855</v>
      </c>
      <c r="M330" t="s">
        <v>2856</v>
      </c>
      <c r="N330" s="1">
        <v>45077.470138888886</v>
      </c>
      <c r="O330">
        <v>19</v>
      </c>
    </row>
    <row r="331" spans="1:15" x14ac:dyDescent="0.3">
      <c r="A331">
        <v>981</v>
      </c>
      <c r="B331" t="s">
        <v>113</v>
      </c>
      <c r="C331" t="s">
        <v>12</v>
      </c>
      <c r="D331" t="s">
        <v>64</v>
      </c>
      <c r="E331" t="s">
        <v>22</v>
      </c>
      <c r="F331" t="s">
        <v>412</v>
      </c>
      <c r="G331" t="s">
        <v>65</v>
      </c>
      <c r="H331" t="s">
        <v>32</v>
      </c>
      <c r="I331" s="1">
        <v>45078.798611111109</v>
      </c>
      <c r="J331" s="1">
        <v>45078.410416666666</v>
      </c>
      <c r="K331">
        <v>3</v>
      </c>
      <c r="L331" t="s">
        <v>2855</v>
      </c>
      <c r="M331" t="s">
        <v>2856</v>
      </c>
      <c r="N331" s="1">
        <v>45077.20208333333</v>
      </c>
      <c r="O331">
        <v>29</v>
      </c>
    </row>
    <row r="332" spans="1:15" x14ac:dyDescent="0.3">
      <c r="A332">
        <v>987</v>
      </c>
      <c r="B332" t="s">
        <v>25</v>
      </c>
      <c r="C332" t="s">
        <v>12</v>
      </c>
      <c r="D332" t="s">
        <v>73</v>
      </c>
      <c r="E332" t="s">
        <v>22</v>
      </c>
      <c r="F332" t="s">
        <v>413</v>
      </c>
      <c r="G332" t="s">
        <v>15</v>
      </c>
      <c r="H332" t="s">
        <v>16</v>
      </c>
      <c r="I332" s="1">
        <v>45077.969444444447</v>
      </c>
      <c r="J332" s="1">
        <v>45078.24722222222</v>
      </c>
      <c r="K332">
        <v>4</v>
      </c>
      <c r="L332" t="s">
        <v>2855</v>
      </c>
      <c r="M332" t="s">
        <v>2856</v>
      </c>
      <c r="N332" s="1">
        <v>45076.49722222222</v>
      </c>
      <c r="O332">
        <v>42</v>
      </c>
    </row>
    <row r="333" spans="1:15" x14ac:dyDescent="0.3">
      <c r="A333">
        <v>994</v>
      </c>
      <c r="B333" t="s">
        <v>83</v>
      </c>
      <c r="C333" t="s">
        <v>26</v>
      </c>
      <c r="D333" t="s">
        <v>67</v>
      </c>
      <c r="E333" t="s">
        <v>22</v>
      </c>
      <c r="F333" t="s">
        <v>414</v>
      </c>
      <c r="G333" t="s">
        <v>15</v>
      </c>
      <c r="H333" t="s">
        <v>16</v>
      </c>
      <c r="I333" s="1">
        <v>45078.036805555559</v>
      </c>
      <c r="J333" s="1">
        <v>45078.131944444445</v>
      </c>
      <c r="K333">
        <v>1</v>
      </c>
      <c r="L333" t="s">
        <v>2855</v>
      </c>
      <c r="M333" t="s">
        <v>2856</v>
      </c>
      <c r="N333" s="1">
        <v>45075.923611111109</v>
      </c>
      <c r="O333">
        <v>53</v>
      </c>
    </row>
    <row r="334" spans="1:15" x14ac:dyDescent="0.3">
      <c r="A334">
        <v>998</v>
      </c>
      <c r="B334" t="s">
        <v>93</v>
      </c>
      <c r="C334" t="s">
        <v>26</v>
      </c>
      <c r="D334" t="s">
        <v>34</v>
      </c>
      <c r="E334" t="s">
        <v>22</v>
      </c>
      <c r="F334" t="s">
        <v>415</v>
      </c>
      <c r="G334" t="s">
        <v>65</v>
      </c>
      <c r="H334" t="s">
        <v>44</v>
      </c>
      <c r="I334" s="1">
        <v>45078.17291666667</v>
      </c>
      <c r="J334" s="1">
        <v>45078.356944444444</v>
      </c>
      <c r="K334">
        <v>4</v>
      </c>
      <c r="L334" t="s">
        <v>2855</v>
      </c>
      <c r="M334" t="s">
        <v>2856</v>
      </c>
      <c r="N334" s="1">
        <v>45075.81527777778</v>
      </c>
      <c r="O334">
        <v>61</v>
      </c>
    </row>
    <row r="335" spans="1:15" x14ac:dyDescent="0.3">
      <c r="A335">
        <v>1000</v>
      </c>
      <c r="B335" t="s">
        <v>56</v>
      </c>
      <c r="C335" t="s">
        <v>26</v>
      </c>
      <c r="D335" t="s">
        <v>27</v>
      </c>
      <c r="E335" t="s">
        <v>22</v>
      </c>
      <c r="F335" t="s">
        <v>416</v>
      </c>
      <c r="G335" t="s">
        <v>47</v>
      </c>
      <c r="H335" t="s">
        <v>19</v>
      </c>
      <c r="I335" s="1">
        <v>45078.650694444441</v>
      </c>
      <c r="J335" s="1">
        <v>45078.843055555553</v>
      </c>
      <c r="K335">
        <v>5</v>
      </c>
      <c r="L335" t="s">
        <v>2855</v>
      </c>
      <c r="M335" t="s">
        <v>2856</v>
      </c>
      <c r="N335" s="1">
        <v>45076.343055555553</v>
      </c>
      <c r="O335">
        <v>60</v>
      </c>
    </row>
    <row r="336" spans="1:15" x14ac:dyDescent="0.3">
      <c r="A336">
        <v>1005</v>
      </c>
      <c r="B336" t="s">
        <v>110</v>
      </c>
      <c r="C336" t="s">
        <v>38</v>
      </c>
      <c r="D336" t="s">
        <v>38</v>
      </c>
      <c r="E336" t="s">
        <v>22</v>
      </c>
      <c r="F336" t="s">
        <v>417</v>
      </c>
      <c r="G336" t="s">
        <v>65</v>
      </c>
      <c r="H336" t="s">
        <v>19</v>
      </c>
      <c r="I336" s="1">
        <v>45078.915277777778</v>
      </c>
      <c r="J336" s="1">
        <v>45078.775000000001</v>
      </c>
      <c r="K336">
        <v>3</v>
      </c>
      <c r="L336" t="s">
        <v>2855</v>
      </c>
      <c r="M336" t="s">
        <v>2856</v>
      </c>
      <c r="N336" s="1">
        <v>45076.275000000001</v>
      </c>
      <c r="O336">
        <v>60</v>
      </c>
    </row>
    <row r="337" spans="1:15" x14ac:dyDescent="0.3">
      <c r="A337">
        <v>1007</v>
      </c>
      <c r="B337" t="s">
        <v>66</v>
      </c>
      <c r="C337" t="s">
        <v>26</v>
      </c>
      <c r="D337" t="s">
        <v>21</v>
      </c>
      <c r="E337" t="s">
        <v>22</v>
      </c>
      <c r="F337" t="s">
        <v>418</v>
      </c>
      <c r="G337" t="s">
        <v>15</v>
      </c>
      <c r="H337" t="s">
        <v>32</v>
      </c>
      <c r="I337" s="1">
        <v>45078.123611111114</v>
      </c>
      <c r="J337" s="1">
        <v>45078.30972222222</v>
      </c>
      <c r="K337">
        <v>4</v>
      </c>
      <c r="L337" t="s">
        <v>2855</v>
      </c>
      <c r="M337" t="s">
        <v>2856</v>
      </c>
      <c r="N337" s="1">
        <v>45075.518055555556</v>
      </c>
      <c r="O337">
        <v>67</v>
      </c>
    </row>
    <row r="338" spans="1:15" x14ac:dyDescent="0.3">
      <c r="A338">
        <v>1009</v>
      </c>
      <c r="B338" t="s">
        <v>83</v>
      </c>
      <c r="C338" t="s">
        <v>38</v>
      </c>
      <c r="D338" t="s">
        <v>38</v>
      </c>
      <c r="E338" t="s">
        <v>22</v>
      </c>
      <c r="F338" t="s">
        <v>419</v>
      </c>
      <c r="G338" t="s">
        <v>65</v>
      </c>
      <c r="H338" t="s">
        <v>16</v>
      </c>
      <c r="I338" s="1">
        <v>45078.861805555556</v>
      </c>
      <c r="J338" s="1">
        <v>45078.367361111108</v>
      </c>
      <c r="K338">
        <v>3</v>
      </c>
      <c r="L338" t="s">
        <v>2855</v>
      </c>
      <c r="M338" t="s">
        <v>2856</v>
      </c>
      <c r="N338" s="1">
        <v>45075.825694444444</v>
      </c>
      <c r="O338">
        <v>61</v>
      </c>
    </row>
    <row r="339" spans="1:15" x14ac:dyDescent="0.3">
      <c r="A339">
        <v>1010</v>
      </c>
      <c r="B339" t="s">
        <v>80</v>
      </c>
      <c r="C339" t="s">
        <v>26</v>
      </c>
      <c r="D339" t="s">
        <v>73</v>
      </c>
      <c r="E339" t="s">
        <v>22</v>
      </c>
      <c r="F339" t="s">
        <v>420</v>
      </c>
      <c r="G339" t="s">
        <v>47</v>
      </c>
      <c r="H339" t="s">
        <v>16</v>
      </c>
      <c r="I339" s="1">
        <v>45078.291666666664</v>
      </c>
      <c r="J339" s="1">
        <v>45078.063888888886</v>
      </c>
      <c r="K339">
        <v>2</v>
      </c>
      <c r="L339" t="s">
        <v>2855</v>
      </c>
      <c r="M339" t="s">
        <v>2856</v>
      </c>
      <c r="N339" s="1">
        <v>45077.063888888886</v>
      </c>
      <c r="O339">
        <v>24</v>
      </c>
    </row>
    <row r="340" spans="1:15" x14ac:dyDescent="0.3">
      <c r="A340">
        <v>1011</v>
      </c>
      <c r="B340" t="s">
        <v>25</v>
      </c>
      <c r="C340" t="s">
        <v>38</v>
      </c>
      <c r="D340" t="s">
        <v>42</v>
      </c>
      <c r="E340" t="s">
        <v>22</v>
      </c>
      <c r="F340" t="s">
        <v>421</v>
      </c>
      <c r="G340" t="s">
        <v>24</v>
      </c>
      <c r="H340" t="s">
        <v>19</v>
      </c>
      <c r="I340" s="1">
        <v>45078.520138888889</v>
      </c>
      <c r="J340" s="1">
        <v>45078.3125</v>
      </c>
      <c r="K340">
        <v>5</v>
      </c>
      <c r="L340" t="s">
        <v>2855</v>
      </c>
      <c r="M340" t="s">
        <v>2856</v>
      </c>
      <c r="N340" s="1">
        <v>45075.895833333336</v>
      </c>
      <c r="O340">
        <v>58</v>
      </c>
    </row>
    <row r="341" spans="1:15" x14ac:dyDescent="0.3">
      <c r="A341">
        <v>1013</v>
      </c>
      <c r="B341" t="s">
        <v>36</v>
      </c>
      <c r="C341" t="s">
        <v>38</v>
      </c>
      <c r="D341" t="s">
        <v>34</v>
      </c>
      <c r="E341" t="s">
        <v>22</v>
      </c>
      <c r="F341" t="s">
        <v>422</v>
      </c>
      <c r="G341" t="s">
        <v>47</v>
      </c>
      <c r="H341" t="s">
        <v>32</v>
      </c>
      <c r="I341" s="1">
        <v>45078.138888888891</v>
      </c>
      <c r="J341" s="1">
        <v>45078.095138888886</v>
      </c>
      <c r="K341">
        <v>4</v>
      </c>
      <c r="L341" t="s">
        <v>2855</v>
      </c>
      <c r="M341" t="s">
        <v>2856</v>
      </c>
      <c r="N341" s="1">
        <v>45077.053472222222</v>
      </c>
      <c r="O341">
        <v>25</v>
      </c>
    </row>
    <row r="342" spans="1:15" x14ac:dyDescent="0.3">
      <c r="A342">
        <v>1016</v>
      </c>
      <c r="B342" t="s">
        <v>82</v>
      </c>
      <c r="C342" t="s">
        <v>37</v>
      </c>
      <c r="D342" t="s">
        <v>27</v>
      </c>
      <c r="E342" t="s">
        <v>22</v>
      </c>
      <c r="F342" t="s">
        <v>423</v>
      </c>
      <c r="G342" t="s">
        <v>15</v>
      </c>
      <c r="H342" t="s">
        <v>44</v>
      </c>
      <c r="I342" s="1">
        <v>45078.091666666667</v>
      </c>
      <c r="J342" s="1">
        <v>45078.749305555553</v>
      </c>
      <c r="K342">
        <v>1</v>
      </c>
      <c r="L342" t="s">
        <v>2855</v>
      </c>
      <c r="M342" t="s">
        <v>2856</v>
      </c>
      <c r="N342" s="1">
        <v>45077.165972222225</v>
      </c>
      <c r="O342">
        <v>38</v>
      </c>
    </row>
    <row r="343" spans="1:15" x14ac:dyDescent="0.3">
      <c r="A343">
        <v>1018</v>
      </c>
      <c r="B343" t="s">
        <v>41</v>
      </c>
      <c r="C343" t="s">
        <v>33</v>
      </c>
      <c r="D343" t="s">
        <v>38</v>
      </c>
      <c r="E343" t="s">
        <v>22</v>
      </c>
      <c r="F343" t="s">
        <v>424</v>
      </c>
      <c r="G343" t="s">
        <v>65</v>
      </c>
      <c r="H343" t="s">
        <v>19</v>
      </c>
      <c r="I343" s="1">
        <v>45078.236111111109</v>
      </c>
      <c r="J343" s="1">
        <v>45078.075694444444</v>
      </c>
      <c r="K343">
        <v>2</v>
      </c>
      <c r="L343" t="s">
        <v>2855</v>
      </c>
      <c r="M343" t="s">
        <v>2856</v>
      </c>
      <c r="N343" s="1">
        <v>45075.575694444444</v>
      </c>
      <c r="O343">
        <v>60</v>
      </c>
    </row>
    <row r="344" spans="1:15" x14ac:dyDescent="0.3">
      <c r="A344">
        <v>1020</v>
      </c>
      <c r="B344" t="s">
        <v>110</v>
      </c>
      <c r="C344" t="s">
        <v>33</v>
      </c>
      <c r="D344" t="s">
        <v>52</v>
      </c>
      <c r="E344" t="s">
        <v>22</v>
      </c>
      <c r="F344" t="s">
        <v>425</v>
      </c>
      <c r="G344" t="s">
        <v>15</v>
      </c>
      <c r="H344" t="s">
        <v>44</v>
      </c>
      <c r="I344" s="1">
        <v>45078.523611111108</v>
      </c>
      <c r="J344" s="1">
        <v>45078.825694444444</v>
      </c>
      <c r="K344">
        <v>2</v>
      </c>
      <c r="L344" t="s">
        <v>2855</v>
      </c>
      <c r="M344" t="s">
        <v>2856</v>
      </c>
      <c r="N344" s="1">
        <v>45077.242361111108</v>
      </c>
      <c r="O344">
        <v>38</v>
      </c>
    </row>
    <row r="345" spans="1:15" x14ac:dyDescent="0.3">
      <c r="A345">
        <v>1022</v>
      </c>
      <c r="B345" t="s">
        <v>83</v>
      </c>
      <c r="C345" t="s">
        <v>37</v>
      </c>
      <c r="D345" t="s">
        <v>21</v>
      </c>
      <c r="E345" t="s">
        <v>22</v>
      </c>
      <c r="F345" t="s">
        <v>426</v>
      </c>
      <c r="G345" t="s">
        <v>15</v>
      </c>
      <c r="H345" t="s">
        <v>44</v>
      </c>
      <c r="I345" s="1">
        <v>45078.256944444445</v>
      </c>
      <c r="J345" s="1">
        <v>45078.459027777775</v>
      </c>
      <c r="K345">
        <v>5</v>
      </c>
      <c r="L345" t="s">
        <v>2855</v>
      </c>
      <c r="M345" t="s">
        <v>2856</v>
      </c>
      <c r="N345" s="1">
        <v>45076.250694444447</v>
      </c>
      <c r="O345">
        <v>53</v>
      </c>
    </row>
    <row r="346" spans="1:15" x14ac:dyDescent="0.3">
      <c r="A346">
        <v>1030</v>
      </c>
      <c r="B346" t="s">
        <v>36</v>
      </c>
      <c r="C346" t="s">
        <v>33</v>
      </c>
      <c r="D346" t="s">
        <v>67</v>
      </c>
      <c r="E346" t="s">
        <v>22</v>
      </c>
      <c r="F346" t="s">
        <v>427</v>
      </c>
      <c r="G346" t="s">
        <v>15</v>
      </c>
      <c r="H346" t="s">
        <v>44</v>
      </c>
      <c r="I346" s="1">
        <v>45078.28402777778</v>
      </c>
      <c r="J346" s="1">
        <v>45078.734027777777</v>
      </c>
      <c r="K346">
        <v>1</v>
      </c>
      <c r="L346" t="s">
        <v>2855</v>
      </c>
      <c r="M346" t="s">
        <v>2856</v>
      </c>
      <c r="N346" s="1">
        <v>45077.442361111112</v>
      </c>
      <c r="O346">
        <v>31</v>
      </c>
    </row>
    <row r="347" spans="1:15" x14ac:dyDescent="0.3">
      <c r="A347">
        <v>1031</v>
      </c>
      <c r="B347" t="s">
        <v>88</v>
      </c>
      <c r="C347" t="s">
        <v>12</v>
      </c>
      <c r="D347" t="s">
        <v>34</v>
      </c>
      <c r="E347" t="s">
        <v>22</v>
      </c>
      <c r="F347" t="s">
        <v>428</v>
      </c>
      <c r="G347" t="s">
        <v>65</v>
      </c>
      <c r="H347" t="s">
        <v>44</v>
      </c>
      <c r="I347" s="1">
        <v>45077.947222222225</v>
      </c>
      <c r="J347" s="1">
        <v>45078.67083333333</v>
      </c>
      <c r="K347">
        <v>1</v>
      </c>
      <c r="L347" t="s">
        <v>2855</v>
      </c>
      <c r="M347" t="s">
        <v>2856</v>
      </c>
      <c r="N347" s="1">
        <v>45075.837500000001</v>
      </c>
      <c r="O347">
        <v>68</v>
      </c>
    </row>
    <row r="348" spans="1:15" x14ac:dyDescent="0.3">
      <c r="A348">
        <v>1033</v>
      </c>
      <c r="B348" t="s">
        <v>54</v>
      </c>
      <c r="C348" t="s">
        <v>38</v>
      </c>
      <c r="D348" t="s">
        <v>42</v>
      </c>
      <c r="E348" t="s">
        <v>22</v>
      </c>
      <c r="F348" t="s">
        <v>429</v>
      </c>
      <c r="G348" t="s">
        <v>65</v>
      </c>
      <c r="H348" t="s">
        <v>32</v>
      </c>
      <c r="I348" s="1">
        <v>45078.205555555556</v>
      </c>
      <c r="J348" s="1">
        <v>45078.261805555558</v>
      </c>
      <c r="K348">
        <v>5</v>
      </c>
      <c r="L348" t="s">
        <v>2855</v>
      </c>
      <c r="M348" t="s">
        <v>2856</v>
      </c>
      <c r="N348" s="1">
        <v>45077.720138888886</v>
      </c>
      <c r="O348">
        <v>13</v>
      </c>
    </row>
    <row r="349" spans="1:15" x14ac:dyDescent="0.3">
      <c r="A349">
        <v>1035</v>
      </c>
      <c r="B349" t="s">
        <v>118</v>
      </c>
      <c r="C349" t="s">
        <v>12</v>
      </c>
      <c r="D349" t="s">
        <v>49</v>
      </c>
      <c r="E349" t="s">
        <v>22</v>
      </c>
      <c r="F349" t="s">
        <v>430</v>
      </c>
      <c r="G349" t="s">
        <v>24</v>
      </c>
      <c r="H349" t="s">
        <v>44</v>
      </c>
      <c r="I349" s="1">
        <v>45078.709722222222</v>
      </c>
      <c r="J349" s="1">
        <v>45078.416666666664</v>
      </c>
      <c r="K349">
        <v>4</v>
      </c>
      <c r="L349" t="s">
        <v>2855</v>
      </c>
      <c r="M349" t="s">
        <v>2856</v>
      </c>
      <c r="N349" s="1">
        <v>45076.625</v>
      </c>
      <c r="O349">
        <v>43</v>
      </c>
    </row>
    <row r="350" spans="1:15" x14ac:dyDescent="0.3">
      <c r="A350">
        <v>1038</v>
      </c>
      <c r="B350" t="s">
        <v>108</v>
      </c>
      <c r="C350" t="s">
        <v>12</v>
      </c>
      <c r="D350" t="s">
        <v>64</v>
      </c>
      <c r="E350" t="s">
        <v>22</v>
      </c>
      <c r="F350" t="s">
        <v>431</v>
      </c>
      <c r="G350" t="s">
        <v>24</v>
      </c>
      <c r="H350" t="s">
        <v>19</v>
      </c>
      <c r="I350" s="1">
        <v>45078.114583333336</v>
      </c>
      <c r="J350" s="1">
        <v>45078.711111111108</v>
      </c>
      <c r="K350">
        <v>5</v>
      </c>
      <c r="L350" t="s">
        <v>2855</v>
      </c>
      <c r="M350" t="s">
        <v>2856</v>
      </c>
      <c r="N350" s="1">
        <v>45076.12777777778</v>
      </c>
      <c r="O350">
        <v>62</v>
      </c>
    </row>
    <row r="351" spans="1:15" x14ac:dyDescent="0.3">
      <c r="A351">
        <v>1040</v>
      </c>
      <c r="B351" t="s">
        <v>110</v>
      </c>
      <c r="C351" t="s">
        <v>26</v>
      </c>
      <c r="D351" t="s">
        <v>40</v>
      </c>
      <c r="E351" t="s">
        <v>22</v>
      </c>
      <c r="F351" t="s">
        <v>432</v>
      </c>
      <c r="G351" t="s">
        <v>47</v>
      </c>
      <c r="H351" t="s">
        <v>19</v>
      </c>
      <c r="I351" s="1">
        <v>45078.095833333333</v>
      </c>
      <c r="J351" s="1">
        <v>45078.201388888891</v>
      </c>
      <c r="K351">
        <v>2</v>
      </c>
      <c r="L351" t="s">
        <v>2855</v>
      </c>
      <c r="M351" t="s">
        <v>2856</v>
      </c>
      <c r="N351" s="1">
        <v>45077.826388888891</v>
      </c>
      <c r="O351">
        <v>9</v>
      </c>
    </row>
    <row r="352" spans="1:15" x14ac:dyDescent="0.3">
      <c r="A352">
        <v>1041</v>
      </c>
      <c r="B352" t="s">
        <v>56</v>
      </c>
      <c r="C352" t="s">
        <v>38</v>
      </c>
      <c r="D352" t="s">
        <v>64</v>
      </c>
      <c r="E352" t="s">
        <v>22</v>
      </c>
      <c r="F352" t="s">
        <v>433</v>
      </c>
      <c r="G352" t="s">
        <v>65</v>
      </c>
      <c r="H352" t="s">
        <v>19</v>
      </c>
      <c r="I352" s="1">
        <v>45078.295138888891</v>
      </c>
      <c r="J352" s="1">
        <v>45078.390277777777</v>
      </c>
      <c r="K352">
        <v>1</v>
      </c>
      <c r="L352" t="s">
        <v>2855</v>
      </c>
      <c r="M352" t="s">
        <v>2856</v>
      </c>
      <c r="N352" s="1">
        <v>45075.515277777777</v>
      </c>
      <c r="O352">
        <v>69</v>
      </c>
    </row>
    <row r="353" spans="1:15" x14ac:dyDescent="0.3">
      <c r="A353">
        <v>1043</v>
      </c>
      <c r="B353" t="s">
        <v>17</v>
      </c>
      <c r="C353" t="s">
        <v>37</v>
      </c>
      <c r="D353" t="s">
        <v>57</v>
      </c>
      <c r="E353" t="s">
        <v>22</v>
      </c>
      <c r="F353" t="s">
        <v>434</v>
      </c>
      <c r="G353" t="s">
        <v>47</v>
      </c>
      <c r="H353" t="s">
        <v>19</v>
      </c>
      <c r="I353" s="1">
        <v>45078.794444444444</v>
      </c>
      <c r="J353" s="1">
        <v>45078.697222222225</v>
      </c>
      <c r="K353">
        <v>4</v>
      </c>
      <c r="L353" t="s">
        <v>2855</v>
      </c>
      <c r="M353" t="s">
        <v>2856</v>
      </c>
      <c r="N353" s="1">
        <v>45077.030555555553</v>
      </c>
      <c r="O353">
        <v>40</v>
      </c>
    </row>
    <row r="354" spans="1:15" x14ac:dyDescent="0.3">
      <c r="A354">
        <v>1046</v>
      </c>
      <c r="B354" t="s">
        <v>108</v>
      </c>
      <c r="C354" t="s">
        <v>37</v>
      </c>
      <c r="D354" t="s">
        <v>64</v>
      </c>
      <c r="E354" t="s">
        <v>22</v>
      </c>
      <c r="F354" t="s">
        <v>435</v>
      </c>
      <c r="G354" t="s">
        <v>47</v>
      </c>
      <c r="H354" t="s">
        <v>32</v>
      </c>
      <c r="I354" s="1">
        <v>45078.759722222225</v>
      </c>
      <c r="J354" s="1">
        <v>45078.493750000001</v>
      </c>
      <c r="K354">
        <v>2</v>
      </c>
      <c r="L354" t="s">
        <v>2855</v>
      </c>
      <c r="M354" t="s">
        <v>2856</v>
      </c>
      <c r="N354" s="1">
        <v>45076.118750000001</v>
      </c>
      <c r="O354">
        <v>57</v>
      </c>
    </row>
    <row r="355" spans="1:15" x14ac:dyDescent="0.3">
      <c r="A355">
        <v>1048</v>
      </c>
      <c r="B355" t="s">
        <v>36</v>
      </c>
      <c r="C355" t="s">
        <v>37</v>
      </c>
      <c r="D355" t="s">
        <v>73</v>
      </c>
      <c r="E355" t="s">
        <v>22</v>
      </c>
      <c r="F355" t="s">
        <v>436</v>
      </c>
      <c r="G355" t="s">
        <v>47</v>
      </c>
      <c r="H355" t="s">
        <v>19</v>
      </c>
      <c r="I355" s="1">
        <v>45078.015277777777</v>
      </c>
      <c r="J355" s="1">
        <v>45078.118055555555</v>
      </c>
      <c r="K355">
        <v>4</v>
      </c>
      <c r="L355" t="s">
        <v>2855</v>
      </c>
      <c r="M355" t="s">
        <v>2856</v>
      </c>
      <c r="N355" s="1">
        <v>45076.034722222219</v>
      </c>
      <c r="O355">
        <v>50</v>
      </c>
    </row>
    <row r="356" spans="1:15" x14ac:dyDescent="0.3">
      <c r="A356">
        <v>1049</v>
      </c>
      <c r="B356" t="s">
        <v>148</v>
      </c>
      <c r="C356" t="s">
        <v>38</v>
      </c>
      <c r="D356" t="s">
        <v>33</v>
      </c>
      <c r="E356" t="s">
        <v>22</v>
      </c>
      <c r="F356" t="s">
        <v>437</v>
      </c>
      <c r="G356" t="s">
        <v>15</v>
      </c>
      <c r="H356" t="s">
        <v>16</v>
      </c>
      <c r="I356" s="1">
        <v>45078.854861111111</v>
      </c>
      <c r="J356" s="1">
        <v>45078.480555555558</v>
      </c>
      <c r="K356">
        <v>2</v>
      </c>
      <c r="L356" t="s">
        <v>2855</v>
      </c>
      <c r="M356" t="s">
        <v>2856</v>
      </c>
      <c r="N356" s="1">
        <v>45076.688888888886</v>
      </c>
      <c r="O356">
        <v>43</v>
      </c>
    </row>
    <row r="357" spans="1:15" x14ac:dyDescent="0.3">
      <c r="A357">
        <v>1061</v>
      </c>
      <c r="B357" t="s">
        <v>48</v>
      </c>
      <c r="C357" t="s">
        <v>37</v>
      </c>
      <c r="D357" t="s">
        <v>67</v>
      </c>
      <c r="E357" t="s">
        <v>22</v>
      </c>
      <c r="F357" t="s">
        <v>438</v>
      </c>
      <c r="G357" t="s">
        <v>47</v>
      </c>
      <c r="H357" t="s">
        <v>44</v>
      </c>
      <c r="I357" s="1">
        <v>45078.908333333333</v>
      </c>
      <c r="J357" s="1">
        <v>45078.185416666667</v>
      </c>
      <c r="K357">
        <v>3</v>
      </c>
      <c r="L357" t="s">
        <v>2855</v>
      </c>
      <c r="M357" t="s">
        <v>2856</v>
      </c>
      <c r="N357" s="1">
        <v>45075.602083333331</v>
      </c>
      <c r="O357">
        <v>62</v>
      </c>
    </row>
    <row r="358" spans="1:15" x14ac:dyDescent="0.3">
      <c r="A358">
        <v>1063</v>
      </c>
      <c r="B358" t="s">
        <v>45</v>
      </c>
      <c r="C358" t="s">
        <v>37</v>
      </c>
      <c r="D358" t="s">
        <v>21</v>
      </c>
      <c r="E358" t="s">
        <v>22</v>
      </c>
      <c r="F358" t="s">
        <v>439</v>
      </c>
      <c r="G358" t="s">
        <v>65</v>
      </c>
      <c r="H358" t="s">
        <v>44</v>
      </c>
      <c r="I358" s="1">
        <v>45078.386805555558</v>
      </c>
      <c r="J358" s="1">
        <v>45078.430555555555</v>
      </c>
      <c r="K358">
        <v>4</v>
      </c>
      <c r="L358" t="s">
        <v>2855</v>
      </c>
      <c r="M358" t="s">
        <v>2856</v>
      </c>
      <c r="N358" s="1">
        <v>45077.805555555555</v>
      </c>
      <c r="O358">
        <v>15</v>
      </c>
    </row>
    <row r="359" spans="1:15" x14ac:dyDescent="0.3">
      <c r="A359">
        <v>1064</v>
      </c>
      <c r="B359" t="s">
        <v>54</v>
      </c>
      <c r="C359" t="s">
        <v>37</v>
      </c>
      <c r="D359" t="s">
        <v>21</v>
      </c>
      <c r="E359" t="s">
        <v>22</v>
      </c>
      <c r="F359" t="s">
        <v>440</v>
      </c>
      <c r="G359" t="s">
        <v>65</v>
      </c>
      <c r="H359" t="s">
        <v>44</v>
      </c>
      <c r="I359" s="1">
        <v>45078.730555555558</v>
      </c>
      <c r="J359" s="1">
        <v>45078.506249999999</v>
      </c>
      <c r="K359">
        <v>2</v>
      </c>
      <c r="L359" t="s">
        <v>2855</v>
      </c>
      <c r="M359" t="s">
        <v>2856</v>
      </c>
      <c r="N359" s="1">
        <v>45077.964583333334</v>
      </c>
      <c r="O359">
        <v>13</v>
      </c>
    </row>
    <row r="360" spans="1:15" x14ac:dyDescent="0.3">
      <c r="A360">
        <v>1068</v>
      </c>
      <c r="B360" t="s">
        <v>11</v>
      </c>
      <c r="C360" t="s">
        <v>38</v>
      </c>
      <c r="D360" t="s">
        <v>67</v>
      </c>
      <c r="E360" t="s">
        <v>22</v>
      </c>
      <c r="F360" t="s">
        <v>441</v>
      </c>
      <c r="G360" t="s">
        <v>24</v>
      </c>
      <c r="H360" t="s">
        <v>19</v>
      </c>
      <c r="I360" s="1">
        <v>45077.995833333334</v>
      </c>
      <c r="J360" s="1">
        <v>45078.620138888888</v>
      </c>
      <c r="K360">
        <v>5</v>
      </c>
      <c r="L360" t="s">
        <v>2855</v>
      </c>
      <c r="M360" t="s">
        <v>2856</v>
      </c>
      <c r="N360" s="1">
        <v>45077.745138888888</v>
      </c>
      <c r="O360">
        <v>21</v>
      </c>
    </row>
    <row r="361" spans="1:15" x14ac:dyDescent="0.3">
      <c r="A361">
        <v>1069</v>
      </c>
      <c r="B361" t="s">
        <v>68</v>
      </c>
      <c r="C361" t="s">
        <v>38</v>
      </c>
      <c r="D361" t="s">
        <v>49</v>
      </c>
      <c r="E361" t="s">
        <v>22</v>
      </c>
      <c r="F361" t="s">
        <v>442</v>
      </c>
      <c r="G361" t="s">
        <v>24</v>
      </c>
      <c r="H361" t="s">
        <v>32</v>
      </c>
      <c r="I361" s="1">
        <v>45078.12777777778</v>
      </c>
      <c r="J361" s="1">
        <v>45078.736805555556</v>
      </c>
      <c r="K361">
        <v>4</v>
      </c>
      <c r="L361" t="s">
        <v>2855</v>
      </c>
      <c r="M361" t="s">
        <v>2856</v>
      </c>
      <c r="N361" s="1">
        <v>45076.77847222222</v>
      </c>
      <c r="O361">
        <v>47</v>
      </c>
    </row>
    <row r="362" spans="1:15" x14ac:dyDescent="0.3">
      <c r="A362">
        <v>1070</v>
      </c>
      <c r="B362" t="s">
        <v>113</v>
      </c>
      <c r="C362" t="s">
        <v>33</v>
      </c>
      <c r="D362" t="s">
        <v>33</v>
      </c>
      <c r="E362" t="s">
        <v>22</v>
      </c>
      <c r="F362" t="s">
        <v>443</v>
      </c>
      <c r="G362" t="s">
        <v>65</v>
      </c>
      <c r="H362" t="s">
        <v>16</v>
      </c>
      <c r="I362" s="1">
        <v>45078.322916666664</v>
      </c>
      <c r="J362" s="1">
        <v>45078.609722222223</v>
      </c>
      <c r="K362">
        <v>4</v>
      </c>
      <c r="L362" t="s">
        <v>2855</v>
      </c>
      <c r="M362" t="s">
        <v>2856</v>
      </c>
      <c r="N362" s="1">
        <v>45077.068055555559</v>
      </c>
      <c r="O362">
        <v>37</v>
      </c>
    </row>
    <row r="363" spans="1:15" x14ac:dyDescent="0.3">
      <c r="A363">
        <v>1072</v>
      </c>
      <c r="B363" t="s">
        <v>48</v>
      </c>
      <c r="C363" t="s">
        <v>33</v>
      </c>
      <c r="D363" t="s">
        <v>57</v>
      </c>
      <c r="E363" t="s">
        <v>22</v>
      </c>
      <c r="F363" t="s">
        <v>444</v>
      </c>
      <c r="G363" t="s">
        <v>24</v>
      </c>
      <c r="H363" t="s">
        <v>19</v>
      </c>
      <c r="I363" s="1">
        <v>45078.231944444444</v>
      </c>
      <c r="J363" s="1">
        <v>45078.34375</v>
      </c>
      <c r="K363">
        <v>5</v>
      </c>
      <c r="L363" t="s">
        <v>2855</v>
      </c>
      <c r="M363" t="s">
        <v>2856</v>
      </c>
      <c r="N363" s="1">
        <v>45076.34375</v>
      </c>
      <c r="O363">
        <v>48</v>
      </c>
    </row>
    <row r="364" spans="1:15" x14ac:dyDescent="0.3">
      <c r="A364">
        <v>1073</v>
      </c>
      <c r="B364" t="s">
        <v>25</v>
      </c>
      <c r="C364" t="s">
        <v>38</v>
      </c>
      <c r="D364" t="s">
        <v>73</v>
      </c>
      <c r="E364" t="s">
        <v>22</v>
      </c>
      <c r="F364" t="s">
        <v>445</v>
      </c>
      <c r="G364" t="s">
        <v>65</v>
      </c>
      <c r="H364" t="s">
        <v>19</v>
      </c>
      <c r="I364" s="1">
        <v>45078.23333333333</v>
      </c>
      <c r="J364" s="1">
        <v>45078.164583333331</v>
      </c>
      <c r="K364">
        <v>1</v>
      </c>
      <c r="L364" t="s">
        <v>2855</v>
      </c>
      <c r="M364" t="s">
        <v>2856</v>
      </c>
      <c r="N364" s="1">
        <v>45076.497916666667</v>
      </c>
      <c r="O364">
        <v>40</v>
      </c>
    </row>
    <row r="365" spans="1:15" x14ac:dyDescent="0.3">
      <c r="A365">
        <v>1074</v>
      </c>
      <c r="B365" t="s">
        <v>66</v>
      </c>
      <c r="C365" t="s">
        <v>33</v>
      </c>
      <c r="D365" t="s">
        <v>30</v>
      </c>
      <c r="E365" t="s">
        <v>22</v>
      </c>
      <c r="F365" t="s">
        <v>446</v>
      </c>
      <c r="G365" t="s">
        <v>65</v>
      </c>
      <c r="H365" t="s">
        <v>19</v>
      </c>
      <c r="I365" s="1">
        <v>45078.818749999999</v>
      </c>
      <c r="J365" s="1">
        <v>45078.788888888892</v>
      </c>
      <c r="K365">
        <v>2</v>
      </c>
      <c r="L365" t="s">
        <v>2855</v>
      </c>
      <c r="M365" t="s">
        <v>2856</v>
      </c>
      <c r="N365" s="1">
        <v>45076.163888888892</v>
      </c>
      <c r="O365">
        <v>63</v>
      </c>
    </row>
    <row r="366" spans="1:15" x14ac:dyDescent="0.3">
      <c r="A366">
        <v>1090</v>
      </c>
      <c r="B366" t="s">
        <v>60</v>
      </c>
      <c r="C366" t="s">
        <v>26</v>
      </c>
      <c r="D366" t="s">
        <v>67</v>
      </c>
      <c r="E366" t="s">
        <v>22</v>
      </c>
      <c r="F366" t="s">
        <v>447</v>
      </c>
      <c r="G366" t="s">
        <v>24</v>
      </c>
      <c r="H366" t="s">
        <v>16</v>
      </c>
      <c r="I366" s="1">
        <v>45078.164583333331</v>
      </c>
      <c r="J366" s="1">
        <v>45078.508333333331</v>
      </c>
      <c r="K366">
        <v>3</v>
      </c>
      <c r="L366" t="s">
        <v>2855</v>
      </c>
      <c r="M366" t="s">
        <v>2856</v>
      </c>
      <c r="N366" s="1">
        <v>45077.675000000003</v>
      </c>
      <c r="O366">
        <v>20</v>
      </c>
    </row>
    <row r="367" spans="1:15" x14ac:dyDescent="0.3">
      <c r="A367">
        <v>1092</v>
      </c>
      <c r="B367" t="s">
        <v>80</v>
      </c>
      <c r="C367" t="s">
        <v>26</v>
      </c>
      <c r="D367" t="s">
        <v>33</v>
      </c>
      <c r="E367" t="s">
        <v>22</v>
      </c>
      <c r="F367" t="s">
        <v>448</v>
      </c>
      <c r="G367" t="s">
        <v>24</v>
      </c>
      <c r="H367" t="s">
        <v>44</v>
      </c>
      <c r="I367" s="1">
        <v>45078.729166666664</v>
      </c>
      <c r="J367" s="1">
        <v>45077.947222222225</v>
      </c>
      <c r="K367">
        <v>3</v>
      </c>
      <c r="L367" t="s">
        <v>2857</v>
      </c>
      <c r="M367" t="s">
        <v>2858</v>
      </c>
      <c r="N367" s="1">
        <v>45076.530555555553</v>
      </c>
      <c r="O367">
        <v>34</v>
      </c>
    </row>
    <row r="368" spans="1:15" x14ac:dyDescent="0.3">
      <c r="A368">
        <v>1095</v>
      </c>
      <c r="B368" t="s">
        <v>87</v>
      </c>
      <c r="C368" t="s">
        <v>38</v>
      </c>
      <c r="D368" t="s">
        <v>18</v>
      </c>
      <c r="E368" t="s">
        <v>22</v>
      </c>
      <c r="F368" t="s">
        <v>449</v>
      </c>
      <c r="G368" t="s">
        <v>24</v>
      </c>
      <c r="H368" t="s">
        <v>16</v>
      </c>
      <c r="I368" s="1">
        <v>45078.678472222222</v>
      </c>
      <c r="J368" s="1">
        <v>45078.810416666667</v>
      </c>
      <c r="K368">
        <v>2</v>
      </c>
      <c r="L368" t="s">
        <v>2855</v>
      </c>
      <c r="M368" t="s">
        <v>2856</v>
      </c>
      <c r="N368" s="1">
        <v>45078.143750000003</v>
      </c>
      <c r="O368">
        <v>16</v>
      </c>
    </row>
    <row r="369" spans="1:15" x14ac:dyDescent="0.3">
      <c r="A369">
        <v>1102</v>
      </c>
      <c r="B369" t="s">
        <v>83</v>
      </c>
      <c r="C369" t="s">
        <v>33</v>
      </c>
      <c r="D369" t="s">
        <v>49</v>
      </c>
      <c r="E369" t="s">
        <v>22</v>
      </c>
      <c r="F369" t="s">
        <v>450</v>
      </c>
      <c r="G369" t="s">
        <v>15</v>
      </c>
      <c r="H369" t="s">
        <v>19</v>
      </c>
      <c r="I369" s="1">
        <v>45078.193055555559</v>
      </c>
      <c r="J369" s="1">
        <v>45078.334027777775</v>
      </c>
      <c r="K369">
        <v>4</v>
      </c>
      <c r="L369" t="s">
        <v>2855</v>
      </c>
      <c r="M369" t="s">
        <v>2856</v>
      </c>
      <c r="N369" s="1">
        <v>45078.125694444447</v>
      </c>
      <c r="O369">
        <v>5</v>
      </c>
    </row>
    <row r="370" spans="1:15" x14ac:dyDescent="0.3">
      <c r="A370">
        <v>1105</v>
      </c>
      <c r="B370" t="s">
        <v>39</v>
      </c>
      <c r="C370" t="s">
        <v>37</v>
      </c>
      <c r="D370" t="s">
        <v>40</v>
      </c>
      <c r="E370" t="s">
        <v>22</v>
      </c>
      <c r="F370" t="s">
        <v>451</v>
      </c>
      <c r="G370" t="s">
        <v>15</v>
      </c>
      <c r="H370" t="s">
        <v>16</v>
      </c>
      <c r="I370" s="1">
        <v>45078.690972222219</v>
      </c>
      <c r="J370" s="1">
        <v>45078.331944444442</v>
      </c>
      <c r="K370">
        <v>5</v>
      </c>
      <c r="L370" t="s">
        <v>2855</v>
      </c>
      <c r="M370" t="s">
        <v>2856</v>
      </c>
      <c r="N370" s="1">
        <v>45077.165277777778</v>
      </c>
      <c r="O370">
        <v>28</v>
      </c>
    </row>
    <row r="371" spans="1:15" x14ac:dyDescent="0.3">
      <c r="A371">
        <v>1110</v>
      </c>
      <c r="B371" t="s">
        <v>53</v>
      </c>
      <c r="C371" t="s">
        <v>33</v>
      </c>
      <c r="D371" t="s">
        <v>27</v>
      </c>
      <c r="E371" t="s">
        <v>22</v>
      </c>
      <c r="F371" t="s">
        <v>452</v>
      </c>
      <c r="G371" t="s">
        <v>24</v>
      </c>
      <c r="H371" t="s">
        <v>32</v>
      </c>
      <c r="I371" s="1">
        <v>45078.04791666667</v>
      </c>
      <c r="J371" s="1">
        <v>45078.835416666669</v>
      </c>
      <c r="K371">
        <v>1</v>
      </c>
      <c r="L371" t="s">
        <v>2855</v>
      </c>
      <c r="M371" t="s">
        <v>2856</v>
      </c>
      <c r="N371" s="1">
        <v>45077.835416666669</v>
      </c>
      <c r="O371">
        <v>24</v>
      </c>
    </row>
    <row r="372" spans="1:15" x14ac:dyDescent="0.3">
      <c r="A372">
        <v>1111</v>
      </c>
      <c r="B372" t="s">
        <v>123</v>
      </c>
      <c r="C372" t="s">
        <v>37</v>
      </c>
      <c r="D372" t="s">
        <v>52</v>
      </c>
      <c r="E372" t="s">
        <v>22</v>
      </c>
      <c r="F372" t="s">
        <v>453</v>
      </c>
      <c r="G372" t="s">
        <v>24</v>
      </c>
      <c r="H372" t="s">
        <v>32</v>
      </c>
      <c r="I372" s="1">
        <v>45078.741666666669</v>
      </c>
      <c r="J372" s="1">
        <v>45078.303472222222</v>
      </c>
      <c r="K372">
        <v>4</v>
      </c>
      <c r="L372" t="s">
        <v>2855</v>
      </c>
      <c r="M372" t="s">
        <v>2856</v>
      </c>
      <c r="N372" s="1">
        <v>45078.053472222222</v>
      </c>
      <c r="O372">
        <v>6</v>
      </c>
    </row>
    <row r="373" spans="1:15" x14ac:dyDescent="0.3">
      <c r="A373">
        <v>1114</v>
      </c>
      <c r="B373" t="s">
        <v>43</v>
      </c>
      <c r="C373" t="s">
        <v>37</v>
      </c>
      <c r="D373" t="s">
        <v>34</v>
      </c>
      <c r="E373" t="s">
        <v>22</v>
      </c>
      <c r="F373" t="s">
        <v>454</v>
      </c>
      <c r="G373" t="s">
        <v>15</v>
      </c>
      <c r="H373" t="s">
        <v>16</v>
      </c>
      <c r="I373" s="1">
        <v>45078.040277777778</v>
      </c>
      <c r="J373" s="1">
        <v>45078.414583333331</v>
      </c>
      <c r="K373">
        <v>4</v>
      </c>
      <c r="L373" t="s">
        <v>2855</v>
      </c>
      <c r="M373" t="s">
        <v>2856</v>
      </c>
      <c r="N373" s="1">
        <v>45075.622916666667</v>
      </c>
      <c r="O373">
        <v>67</v>
      </c>
    </row>
    <row r="374" spans="1:15" x14ac:dyDescent="0.3">
      <c r="A374">
        <v>1118</v>
      </c>
      <c r="B374" t="s">
        <v>123</v>
      </c>
      <c r="C374" t="s">
        <v>12</v>
      </c>
      <c r="D374" t="s">
        <v>38</v>
      </c>
      <c r="E374" t="s">
        <v>22</v>
      </c>
      <c r="F374" t="s">
        <v>455</v>
      </c>
      <c r="G374" t="s">
        <v>15</v>
      </c>
      <c r="H374" t="s">
        <v>16</v>
      </c>
      <c r="I374" s="1">
        <v>45077.945833333331</v>
      </c>
      <c r="J374" s="1">
        <v>45078.071527777778</v>
      </c>
      <c r="K374">
        <v>5</v>
      </c>
      <c r="L374" t="s">
        <v>2855</v>
      </c>
      <c r="M374" t="s">
        <v>2856</v>
      </c>
      <c r="N374" s="1">
        <v>45075.863194444442</v>
      </c>
      <c r="O374">
        <v>53</v>
      </c>
    </row>
    <row r="375" spans="1:15" x14ac:dyDescent="0.3">
      <c r="A375">
        <v>1125</v>
      </c>
      <c r="B375" t="s">
        <v>99</v>
      </c>
      <c r="C375" t="s">
        <v>38</v>
      </c>
      <c r="D375" t="s">
        <v>49</v>
      </c>
      <c r="E375" t="s">
        <v>22</v>
      </c>
      <c r="F375" t="s">
        <v>456</v>
      </c>
      <c r="G375" t="s">
        <v>47</v>
      </c>
      <c r="H375" t="s">
        <v>16</v>
      </c>
      <c r="I375" s="1">
        <v>45078.37777777778</v>
      </c>
      <c r="J375" s="1">
        <v>45078.288194444445</v>
      </c>
      <c r="K375">
        <v>5</v>
      </c>
      <c r="L375" t="s">
        <v>2855</v>
      </c>
      <c r="M375" t="s">
        <v>2856</v>
      </c>
      <c r="N375" s="1">
        <v>45075.663194444445</v>
      </c>
      <c r="O375">
        <v>63</v>
      </c>
    </row>
    <row r="376" spans="1:15" x14ac:dyDescent="0.3">
      <c r="A376">
        <v>1127</v>
      </c>
      <c r="B376" t="s">
        <v>51</v>
      </c>
      <c r="C376" t="s">
        <v>12</v>
      </c>
      <c r="D376" t="s">
        <v>13</v>
      </c>
      <c r="E376" t="s">
        <v>22</v>
      </c>
      <c r="F376" t="s">
        <v>457</v>
      </c>
      <c r="G376" t="s">
        <v>47</v>
      </c>
      <c r="H376" t="s">
        <v>16</v>
      </c>
      <c r="I376" s="1">
        <v>45078.801388888889</v>
      </c>
      <c r="J376" s="1">
        <v>45078.469444444447</v>
      </c>
      <c r="K376">
        <v>4</v>
      </c>
      <c r="L376" t="s">
        <v>2855</v>
      </c>
      <c r="M376" t="s">
        <v>2856</v>
      </c>
      <c r="N376" s="1">
        <v>45076.511111111111</v>
      </c>
      <c r="O376">
        <v>47</v>
      </c>
    </row>
    <row r="377" spans="1:15" x14ac:dyDescent="0.3">
      <c r="A377">
        <v>1130</v>
      </c>
      <c r="B377" t="s">
        <v>20</v>
      </c>
      <c r="C377" t="s">
        <v>38</v>
      </c>
      <c r="D377" t="s">
        <v>40</v>
      </c>
      <c r="E377" t="s">
        <v>22</v>
      </c>
      <c r="F377" t="s">
        <v>458</v>
      </c>
      <c r="G377" t="s">
        <v>65</v>
      </c>
      <c r="H377" t="s">
        <v>16</v>
      </c>
      <c r="I377" s="1">
        <v>45078.179861111108</v>
      </c>
      <c r="J377" s="1">
        <v>45078.081944444442</v>
      </c>
      <c r="K377">
        <v>1</v>
      </c>
      <c r="L377" t="s">
        <v>2855</v>
      </c>
      <c r="M377" t="s">
        <v>2856</v>
      </c>
      <c r="N377" s="1">
        <v>45077.623611111114</v>
      </c>
      <c r="O377">
        <v>11</v>
      </c>
    </row>
    <row r="378" spans="1:15" x14ac:dyDescent="0.3">
      <c r="A378">
        <v>1136</v>
      </c>
      <c r="B378" t="s">
        <v>17</v>
      </c>
      <c r="C378" t="s">
        <v>12</v>
      </c>
      <c r="D378" t="s">
        <v>49</v>
      </c>
      <c r="E378" t="s">
        <v>22</v>
      </c>
      <c r="F378" t="s">
        <v>459</v>
      </c>
      <c r="G378" t="s">
        <v>65</v>
      </c>
      <c r="H378" t="s">
        <v>16</v>
      </c>
      <c r="I378" s="1">
        <v>45078.247916666667</v>
      </c>
      <c r="J378" s="1">
        <v>45078.136805555558</v>
      </c>
      <c r="K378">
        <v>2</v>
      </c>
      <c r="L378" t="s">
        <v>2855</v>
      </c>
      <c r="M378" t="s">
        <v>2856</v>
      </c>
      <c r="N378" s="1">
        <v>45075.803472222222</v>
      </c>
      <c r="O378">
        <v>56</v>
      </c>
    </row>
    <row r="379" spans="1:15" x14ac:dyDescent="0.3">
      <c r="A379">
        <v>1143</v>
      </c>
      <c r="B379" t="s">
        <v>58</v>
      </c>
      <c r="C379" t="s">
        <v>12</v>
      </c>
      <c r="D379" t="s">
        <v>64</v>
      </c>
      <c r="E379" t="s">
        <v>22</v>
      </c>
      <c r="F379" t="s">
        <v>460</v>
      </c>
      <c r="G379" t="s">
        <v>15</v>
      </c>
      <c r="H379" t="s">
        <v>44</v>
      </c>
      <c r="I379" s="1">
        <v>45078.216666666667</v>
      </c>
      <c r="J379" s="1">
        <v>45078.415277777778</v>
      </c>
      <c r="K379">
        <v>2</v>
      </c>
      <c r="L379" t="s">
        <v>2855</v>
      </c>
      <c r="M379" t="s">
        <v>2856</v>
      </c>
      <c r="N379" s="1">
        <v>45077.790277777778</v>
      </c>
      <c r="O379">
        <v>15</v>
      </c>
    </row>
    <row r="380" spans="1:15" x14ac:dyDescent="0.3">
      <c r="A380">
        <v>1146</v>
      </c>
      <c r="B380" t="s">
        <v>25</v>
      </c>
      <c r="C380" t="s">
        <v>37</v>
      </c>
      <c r="D380" t="s">
        <v>34</v>
      </c>
      <c r="E380" t="s">
        <v>22</v>
      </c>
      <c r="F380" t="s">
        <v>461</v>
      </c>
      <c r="G380" t="s">
        <v>47</v>
      </c>
      <c r="H380" t="s">
        <v>16</v>
      </c>
      <c r="I380" s="1">
        <v>45078.683333333334</v>
      </c>
      <c r="J380" s="1">
        <v>45078.872916666667</v>
      </c>
      <c r="K380">
        <v>4</v>
      </c>
      <c r="L380" t="s">
        <v>2855</v>
      </c>
      <c r="M380" t="s">
        <v>2856</v>
      </c>
      <c r="N380" s="1">
        <v>45077.206250000003</v>
      </c>
      <c r="O380">
        <v>40</v>
      </c>
    </row>
    <row r="381" spans="1:15" x14ac:dyDescent="0.3">
      <c r="A381">
        <v>1151</v>
      </c>
      <c r="B381" t="s">
        <v>113</v>
      </c>
      <c r="C381" t="s">
        <v>26</v>
      </c>
      <c r="D381" t="s">
        <v>21</v>
      </c>
      <c r="E381" t="s">
        <v>22</v>
      </c>
      <c r="F381" t="s">
        <v>462</v>
      </c>
      <c r="G381" t="s">
        <v>47</v>
      </c>
      <c r="H381" t="s">
        <v>44</v>
      </c>
      <c r="I381" s="1">
        <v>45078.303472222222</v>
      </c>
      <c r="J381" s="1">
        <v>45078.432638888888</v>
      </c>
      <c r="K381">
        <v>2</v>
      </c>
      <c r="L381" t="s">
        <v>2855</v>
      </c>
      <c r="M381" t="s">
        <v>2856</v>
      </c>
      <c r="N381" s="1">
        <v>45076.474305555559</v>
      </c>
      <c r="O381">
        <v>47</v>
      </c>
    </row>
    <row r="382" spans="1:15" x14ac:dyDescent="0.3">
      <c r="A382">
        <v>1154</v>
      </c>
      <c r="B382" t="s">
        <v>118</v>
      </c>
      <c r="C382" t="s">
        <v>38</v>
      </c>
      <c r="D382" t="s">
        <v>13</v>
      </c>
      <c r="E382" t="s">
        <v>22</v>
      </c>
      <c r="F382" t="s">
        <v>463</v>
      </c>
      <c r="G382" t="s">
        <v>47</v>
      </c>
      <c r="H382" t="s">
        <v>16</v>
      </c>
      <c r="I382" s="1">
        <v>45078.065972222219</v>
      </c>
      <c r="J382" s="1">
        <v>45078.895833333336</v>
      </c>
      <c r="K382">
        <v>2</v>
      </c>
      <c r="L382" t="s">
        <v>2855</v>
      </c>
      <c r="M382" t="s">
        <v>2856</v>
      </c>
      <c r="N382" s="1">
        <v>45076.479166666664</v>
      </c>
      <c r="O382">
        <v>58</v>
      </c>
    </row>
    <row r="383" spans="1:15" x14ac:dyDescent="0.3">
      <c r="A383">
        <v>1158</v>
      </c>
      <c r="B383" t="s">
        <v>143</v>
      </c>
      <c r="C383" t="s">
        <v>26</v>
      </c>
      <c r="D383" t="s">
        <v>21</v>
      </c>
      <c r="E383" t="s">
        <v>22</v>
      </c>
      <c r="F383" t="s">
        <v>464</v>
      </c>
      <c r="G383" t="s">
        <v>24</v>
      </c>
      <c r="H383" t="s">
        <v>16</v>
      </c>
      <c r="I383" s="1">
        <v>45078.886111111111</v>
      </c>
      <c r="J383" s="1">
        <v>45078.632638888892</v>
      </c>
      <c r="K383">
        <v>2</v>
      </c>
      <c r="L383" t="s">
        <v>2855</v>
      </c>
      <c r="M383" t="s">
        <v>2856</v>
      </c>
      <c r="N383" s="1">
        <v>45077.049305555556</v>
      </c>
      <c r="O383">
        <v>38</v>
      </c>
    </row>
    <row r="384" spans="1:15" x14ac:dyDescent="0.3">
      <c r="A384">
        <v>1165</v>
      </c>
      <c r="B384" t="s">
        <v>58</v>
      </c>
      <c r="C384" t="s">
        <v>38</v>
      </c>
      <c r="D384" t="s">
        <v>52</v>
      </c>
      <c r="E384" t="s">
        <v>22</v>
      </c>
      <c r="F384" t="s">
        <v>465</v>
      </c>
      <c r="G384" t="s">
        <v>15</v>
      </c>
      <c r="H384" t="s">
        <v>44</v>
      </c>
      <c r="I384" s="1">
        <v>45078.439583333333</v>
      </c>
      <c r="J384" s="1">
        <v>45077.966666666667</v>
      </c>
      <c r="K384">
        <v>5</v>
      </c>
      <c r="L384" t="s">
        <v>2857</v>
      </c>
      <c r="M384" t="s">
        <v>2858</v>
      </c>
      <c r="N384" s="1">
        <v>45077.633333333331</v>
      </c>
      <c r="O384">
        <v>8</v>
      </c>
    </row>
    <row r="385" spans="1:15" x14ac:dyDescent="0.3">
      <c r="A385">
        <v>1166</v>
      </c>
      <c r="B385" t="s">
        <v>60</v>
      </c>
      <c r="C385" t="s">
        <v>12</v>
      </c>
      <c r="D385" t="s">
        <v>67</v>
      </c>
      <c r="E385" t="s">
        <v>22</v>
      </c>
      <c r="F385" t="s">
        <v>466</v>
      </c>
      <c r="G385" t="s">
        <v>65</v>
      </c>
      <c r="H385" t="s">
        <v>19</v>
      </c>
      <c r="I385" s="1">
        <v>45077.96875</v>
      </c>
      <c r="J385" s="1">
        <v>45078.34652777778</v>
      </c>
      <c r="K385">
        <v>5</v>
      </c>
      <c r="L385" t="s">
        <v>2855</v>
      </c>
      <c r="M385" t="s">
        <v>2856</v>
      </c>
      <c r="N385" s="1">
        <v>45077.47152777778</v>
      </c>
      <c r="O385">
        <v>21</v>
      </c>
    </row>
    <row r="386" spans="1:15" x14ac:dyDescent="0.3">
      <c r="A386">
        <v>1167</v>
      </c>
      <c r="B386" t="s">
        <v>95</v>
      </c>
      <c r="C386" t="s">
        <v>33</v>
      </c>
      <c r="D386" t="s">
        <v>57</v>
      </c>
      <c r="E386" t="s">
        <v>22</v>
      </c>
      <c r="F386" t="s">
        <v>467</v>
      </c>
      <c r="G386" t="s">
        <v>65</v>
      </c>
      <c r="H386" t="s">
        <v>44</v>
      </c>
      <c r="I386" s="1">
        <v>45078.557638888888</v>
      </c>
      <c r="J386" s="1">
        <v>45078.118750000001</v>
      </c>
      <c r="K386">
        <v>5</v>
      </c>
      <c r="L386" t="s">
        <v>2855</v>
      </c>
      <c r="M386" t="s">
        <v>2856</v>
      </c>
      <c r="N386" s="1">
        <v>45076.868750000001</v>
      </c>
      <c r="O386">
        <v>30</v>
      </c>
    </row>
    <row r="387" spans="1:15" x14ac:dyDescent="0.3">
      <c r="A387">
        <v>1169</v>
      </c>
      <c r="B387" t="s">
        <v>41</v>
      </c>
      <c r="C387" t="s">
        <v>37</v>
      </c>
      <c r="D387" t="s">
        <v>30</v>
      </c>
      <c r="E387" t="s">
        <v>22</v>
      </c>
      <c r="F387" t="s">
        <v>468</v>
      </c>
      <c r="G387" t="s">
        <v>65</v>
      </c>
      <c r="H387" t="s">
        <v>32</v>
      </c>
      <c r="I387" s="1">
        <v>45078.725694444445</v>
      </c>
      <c r="J387" s="1">
        <v>45078.546527777777</v>
      </c>
      <c r="K387">
        <v>4</v>
      </c>
      <c r="L387" t="s">
        <v>2855</v>
      </c>
      <c r="M387" t="s">
        <v>2856</v>
      </c>
      <c r="N387" s="1">
        <v>45077.004861111112</v>
      </c>
      <c r="O387">
        <v>37</v>
      </c>
    </row>
    <row r="388" spans="1:15" x14ac:dyDescent="0.3">
      <c r="A388">
        <v>1172</v>
      </c>
      <c r="B388" t="s">
        <v>79</v>
      </c>
      <c r="C388" t="s">
        <v>12</v>
      </c>
      <c r="D388" t="s">
        <v>21</v>
      </c>
      <c r="E388" t="s">
        <v>22</v>
      </c>
      <c r="F388" t="s">
        <v>469</v>
      </c>
      <c r="G388" t="s">
        <v>47</v>
      </c>
      <c r="H388" t="s">
        <v>32</v>
      </c>
      <c r="I388" s="1">
        <v>45078.579861111109</v>
      </c>
      <c r="J388" s="1">
        <v>45078.752083333333</v>
      </c>
      <c r="K388">
        <v>2</v>
      </c>
      <c r="L388" t="s">
        <v>2855</v>
      </c>
      <c r="M388" t="s">
        <v>2856</v>
      </c>
      <c r="N388" s="1">
        <v>45077.002083333333</v>
      </c>
      <c r="O388">
        <v>42</v>
      </c>
    </row>
    <row r="389" spans="1:15" x14ac:dyDescent="0.3">
      <c r="A389">
        <v>1175</v>
      </c>
      <c r="B389" t="s">
        <v>56</v>
      </c>
      <c r="C389" t="s">
        <v>33</v>
      </c>
      <c r="D389" t="s">
        <v>57</v>
      </c>
      <c r="E389" t="s">
        <v>22</v>
      </c>
      <c r="F389" t="s">
        <v>470</v>
      </c>
      <c r="G389" t="s">
        <v>47</v>
      </c>
      <c r="H389" t="s">
        <v>44</v>
      </c>
      <c r="I389" s="1">
        <v>45078.322916666664</v>
      </c>
      <c r="J389" s="1">
        <v>45078.557638888888</v>
      </c>
      <c r="K389">
        <v>1</v>
      </c>
      <c r="L389" t="s">
        <v>2855</v>
      </c>
      <c r="M389" t="s">
        <v>2856</v>
      </c>
      <c r="N389" s="1">
        <v>45076.182638888888</v>
      </c>
      <c r="O389">
        <v>57</v>
      </c>
    </row>
    <row r="390" spans="1:15" x14ac:dyDescent="0.3">
      <c r="A390">
        <v>1178</v>
      </c>
      <c r="B390" t="s">
        <v>45</v>
      </c>
      <c r="C390" t="s">
        <v>33</v>
      </c>
      <c r="D390" t="s">
        <v>21</v>
      </c>
      <c r="E390" t="s">
        <v>22</v>
      </c>
      <c r="F390" t="s">
        <v>471</v>
      </c>
      <c r="G390" t="s">
        <v>24</v>
      </c>
      <c r="H390" t="s">
        <v>19</v>
      </c>
      <c r="I390" s="1">
        <v>45078.410416666666</v>
      </c>
      <c r="J390" s="1">
        <v>45078.834722222222</v>
      </c>
      <c r="K390">
        <v>4</v>
      </c>
      <c r="L390" t="s">
        <v>2855</v>
      </c>
      <c r="M390" t="s">
        <v>2856</v>
      </c>
      <c r="N390" s="1">
        <v>45078.543055555558</v>
      </c>
      <c r="O390">
        <v>7</v>
      </c>
    </row>
    <row r="391" spans="1:15" x14ac:dyDescent="0.3">
      <c r="A391">
        <v>1183</v>
      </c>
      <c r="B391" t="s">
        <v>54</v>
      </c>
      <c r="C391" t="s">
        <v>26</v>
      </c>
      <c r="D391" t="s">
        <v>13</v>
      </c>
      <c r="E391" t="s">
        <v>22</v>
      </c>
      <c r="F391" t="s">
        <v>472</v>
      </c>
      <c r="G391" t="s">
        <v>65</v>
      </c>
      <c r="H391" t="s">
        <v>19</v>
      </c>
      <c r="I391" s="1">
        <v>45078.825694444444</v>
      </c>
      <c r="J391" s="1">
        <v>45078.086805555555</v>
      </c>
      <c r="K391">
        <v>2</v>
      </c>
      <c r="L391" t="s">
        <v>2855</v>
      </c>
      <c r="M391" t="s">
        <v>2856</v>
      </c>
      <c r="N391" s="1">
        <v>45076.045138888891</v>
      </c>
      <c r="O391">
        <v>49</v>
      </c>
    </row>
    <row r="392" spans="1:15" x14ac:dyDescent="0.3">
      <c r="A392">
        <v>1184</v>
      </c>
      <c r="B392" t="s">
        <v>25</v>
      </c>
      <c r="C392" t="s">
        <v>12</v>
      </c>
      <c r="D392" t="s">
        <v>13</v>
      </c>
      <c r="E392" t="s">
        <v>22</v>
      </c>
      <c r="F392" t="s">
        <v>473</v>
      </c>
      <c r="G392" t="s">
        <v>47</v>
      </c>
      <c r="H392" t="s">
        <v>19</v>
      </c>
      <c r="I392" s="1">
        <v>45078.745138888888</v>
      </c>
      <c r="J392" s="1">
        <v>45078.803472222222</v>
      </c>
      <c r="K392">
        <v>5</v>
      </c>
      <c r="L392" t="s">
        <v>2855</v>
      </c>
      <c r="M392" t="s">
        <v>2856</v>
      </c>
      <c r="N392" s="1">
        <v>45078.761805555558</v>
      </c>
      <c r="O392">
        <v>1</v>
      </c>
    </row>
    <row r="393" spans="1:15" x14ac:dyDescent="0.3">
      <c r="A393">
        <v>1186</v>
      </c>
      <c r="B393" t="s">
        <v>58</v>
      </c>
      <c r="C393" t="s">
        <v>26</v>
      </c>
      <c r="D393" t="s">
        <v>67</v>
      </c>
      <c r="E393" t="s">
        <v>22</v>
      </c>
      <c r="F393" t="s">
        <v>474</v>
      </c>
      <c r="G393" t="s">
        <v>47</v>
      </c>
      <c r="H393" t="s">
        <v>19</v>
      </c>
      <c r="I393" s="1">
        <v>45078.75277777778</v>
      </c>
      <c r="J393" s="1">
        <v>45078.708333333336</v>
      </c>
      <c r="K393">
        <v>4</v>
      </c>
      <c r="L393" t="s">
        <v>2855</v>
      </c>
      <c r="M393" t="s">
        <v>2856</v>
      </c>
      <c r="N393" s="1">
        <v>45077.5</v>
      </c>
      <c r="O393">
        <v>29</v>
      </c>
    </row>
    <row r="394" spans="1:15" x14ac:dyDescent="0.3">
      <c r="A394">
        <v>1188</v>
      </c>
      <c r="B394" t="s">
        <v>54</v>
      </c>
      <c r="C394" t="s">
        <v>12</v>
      </c>
      <c r="D394" t="s">
        <v>21</v>
      </c>
      <c r="E394" t="s">
        <v>22</v>
      </c>
      <c r="F394" t="s">
        <v>475</v>
      </c>
      <c r="G394" t="s">
        <v>65</v>
      </c>
      <c r="H394" t="s">
        <v>32</v>
      </c>
      <c r="I394" s="1">
        <v>45078.384027777778</v>
      </c>
      <c r="J394" s="1">
        <v>45078.339583333334</v>
      </c>
      <c r="K394">
        <v>5</v>
      </c>
      <c r="L394" t="s">
        <v>2855</v>
      </c>
      <c r="M394" t="s">
        <v>2856</v>
      </c>
      <c r="N394" s="1">
        <v>45078.006249999999</v>
      </c>
      <c r="O394">
        <v>8</v>
      </c>
    </row>
    <row r="395" spans="1:15" x14ac:dyDescent="0.3">
      <c r="A395">
        <v>1189</v>
      </c>
      <c r="B395" t="s">
        <v>61</v>
      </c>
      <c r="C395" t="s">
        <v>38</v>
      </c>
      <c r="D395" t="s">
        <v>57</v>
      </c>
      <c r="E395" t="s">
        <v>22</v>
      </c>
      <c r="F395" t="s">
        <v>476</v>
      </c>
      <c r="G395" t="s">
        <v>15</v>
      </c>
      <c r="H395" t="s">
        <v>32</v>
      </c>
      <c r="I395" s="1">
        <v>45078.092361111114</v>
      </c>
      <c r="J395" s="1">
        <v>45078.009722222225</v>
      </c>
      <c r="K395">
        <v>3</v>
      </c>
      <c r="L395" t="s">
        <v>2855</v>
      </c>
      <c r="M395" t="s">
        <v>2856</v>
      </c>
      <c r="N395" s="1">
        <v>45076.134722222225</v>
      </c>
      <c r="O395">
        <v>45</v>
      </c>
    </row>
    <row r="396" spans="1:15" x14ac:dyDescent="0.3">
      <c r="A396">
        <v>1190</v>
      </c>
      <c r="B396" t="s">
        <v>29</v>
      </c>
      <c r="C396" t="s">
        <v>33</v>
      </c>
      <c r="D396" t="s">
        <v>27</v>
      </c>
      <c r="E396" t="s">
        <v>22</v>
      </c>
      <c r="F396" t="s">
        <v>477</v>
      </c>
      <c r="G396" t="s">
        <v>65</v>
      </c>
      <c r="H396" t="s">
        <v>19</v>
      </c>
      <c r="I396" s="1">
        <v>45078.009722222225</v>
      </c>
      <c r="J396" s="1">
        <v>45078.260416666664</v>
      </c>
      <c r="K396">
        <v>5</v>
      </c>
      <c r="L396" t="s">
        <v>2855</v>
      </c>
      <c r="M396" t="s">
        <v>2856</v>
      </c>
      <c r="N396" s="1">
        <v>45076.635416666664</v>
      </c>
      <c r="O396">
        <v>39</v>
      </c>
    </row>
    <row r="397" spans="1:15" x14ac:dyDescent="0.3">
      <c r="A397">
        <v>1191</v>
      </c>
      <c r="B397" t="s">
        <v>11</v>
      </c>
      <c r="C397" t="s">
        <v>12</v>
      </c>
      <c r="D397" t="s">
        <v>42</v>
      </c>
      <c r="E397" t="s">
        <v>22</v>
      </c>
      <c r="F397" t="s">
        <v>478</v>
      </c>
      <c r="G397" t="s">
        <v>24</v>
      </c>
      <c r="H397" t="s">
        <v>44</v>
      </c>
      <c r="I397" s="1">
        <v>45078.452777777777</v>
      </c>
      <c r="J397" s="1">
        <v>45078.841666666667</v>
      </c>
      <c r="K397">
        <v>2</v>
      </c>
      <c r="L397" t="s">
        <v>2855</v>
      </c>
      <c r="M397" t="s">
        <v>2856</v>
      </c>
      <c r="N397" s="1">
        <v>45078.091666666667</v>
      </c>
      <c r="O397">
        <v>18</v>
      </c>
    </row>
    <row r="398" spans="1:15" x14ac:dyDescent="0.3">
      <c r="A398">
        <v>1194</v>
      </c>
      <c r="B398" t="s">
        <v>83</v>
      </c>
      <c r="C398" t="s">
        <v>33</v>
      </c>
      <c r="D398" t="s">
        <v>34</v>
      </c>
      <c r="E398" t="s">
        <v>22</v>
      </c>
      <c r="F398" t="s">
        <v>479</v>
      </c>
      <c r="G398" t="s">
        <v>15</v>
      </c>
      <c r="H398" t="s">
        <v>16</v>
      </c>
      <c r="I398" s="1">
        <v>45078.855555555558</v>
      </c>
      <c r="J398" s="1">
        <v>45078.40347222222</v>
      </c>
      <c r="K398">
        <v>4</v>
      </c>
      <c r="L398" t="s">
        <v>2855</v>
      </c>
      <c r="M398" t="s">
        <v>2856</v>
      </c>
      <c r="N398" s="1">
        <v>45077.820138888892</v>
      </c>
      <c r="O398">
        <v>14</v>
      </c>
    </row>
    <row r="399" spans="1:15" x14ac:dyDescent="0.3">
      <c r="A399">
        <v>1199</v>
      </c>
      <c r="B399" t="s">
        <v>43</v>
      </c>
      <c r="C399" t="s">
        <v>38</v>
      </c>
      <c r="D399" t="s">
        <v>67</v>
      </c>
      <c r="E399" t="s">
        <v>22</v>
      </c>
      <c r="F399" t="s">
        <v>480</v>
      </c>
      <c r="G399" t="s">
        <v>24</v>
      </c>
      <c r="H399" t="s">
        <v>16</v>
      </c>
      <c r="I399" s="1">
        <v>45078.895138888889</v>
      </c>
      <c r="J399" s="1">
        <v>45078.113888888889</v>
      </c>
      <c r="K399">
        <v>5</v>
      </c>
      <c r="L399" t="s">
        <v>2855</v>
      </c>
      <c r="M399" t="s">
        <v>2856</v>
      </c>
      <c r="N399" s="1">
        <v>45077.363888888889</v>
      </c>
      <c r="O399">
        <v>18</v>
      </c>
    </row>
    <row r="400" spans="1:15" x14ac:dyDescent="0.3">
      <c r="A400">
        <v>1206</v>
      </c>
      <c r="B400" t="s">
        <v>69</v>
      </c>
      <c r="C400" t="s">
        <v>38</v>
      </c>
      <c r="D400" t="s">
        <v>64</v>
      </c>
      <c r="E400" t="s">
        <v>22</v>
      </c>
      <c r="F400" t="s">
        <v>481</v>
      </c>
      <c r="G400" t="s">
        <v>24</v>
      </c>
      <c r="H400" t="s">
        <v>44</v>
      </c>
      <c r="I400" s="1">
        <v>45078.351388888892</v>
      </c>
      <c r="J400" s="1">
        <v>45078.76666666667</v>
      </c>
      <c r="K400">
        <v>5</v>
      </c>
      <c r="L400" t="s">
        <v>2855</v>
      </c>
      <c r="M400" t="s">
        <v>2856</v>
      </c>
      <c r="N400" s="1">
        <v>45078.35</v>
      </c>
      <c r="O400">
        <v>10</v>
      </c>
    </row>
    <row r="401" spans="1:15" x14ac:dyDescent="0.3">
      <c r="A401">
        <v>1208</v>
      </c>
      <c r="B401" t="s">
        <v>17</v>
      </c>
      <c r="C401" t="s">
        <v>26</v>
      </c>
      <c r="D401" t="s">
        <v>42</v>
      </c>
      <c r="E401" t="s">
        <v>22</v>
      </c>
      <c r="F401" t="s">
        <v>482</v>
      </c>
      <c r="G401" t="s">
        <v>65</v>
      </c>
      <c r="H401" t="s">
        <v>32</v>
      </c>
      <c r="I401" s="1">
        <v>45078.629861111112</v>
      </c>
      <c r="J401" s="1">
        <v>45078.694444444445</v>
      </c>
      <c r="K401">
        <v>5</v>
      </c>
      <c r="L401" t="s">
        <v>2855</v>
      </c>
      <c r="M401" t="s">
        <v>2856</v>
      </c>
      <c r="N401" s="1">
        <v>45077.652777777781</v>
      </c>
      <c r="O401">
        <v>25</v>
      </c>
    </row>
    <row r="402" spans="1:15" x14ac:dyDescent="0.3">
      <c r="A402">
        <v>1209</v>
      </c>
      <c r="B402" t="s">
        <v>66</v>
      </c>
      <c r="C402" t="s">
        <v>37</v>
      </c>
      <c r="D402" t="s">
        <v>34</v>
      </c>
      <c r="E402" t="s">
        <v>22</v>
      </c>
      <c r="F402" t="s">
        <v>483</v>
      </c>
      <c r="G402" t="s">
        <v>65</v>
      </c>
      <c r="H402" t="s">
        <v>44</v>
      </c>
      <c r="I402" s="1">
        <v>45078.490277777775</v>
      </c>
      <c r="J402" s="1">
        <v>45078.552777777775</v>
      </c>
      <c r="K402">
        <v>3</v>
      </c>
      <c r="L402" t="s">
        <v>2855</v>
      </c>
      <c r="M402" t="s">
        <v>2856</v>
      </c>
      <c r="N402" s="1">
        <v>45077.427777777775</v>
      </c>
      <c r="O402">
        <v>27</v>
      </c>
    </row>
    <row r="403" spans="1:15" x14ac:dyDescent="0.3">
      <c r="A403">
        <v>1213</v>
      </c>
      <c r="B403" t="s">
        <v>11</v>
      </c>
      <c r="C403" t="s">
        <v>26</v>
      </c>
      <c r="D403" t="s">
        <v>42</v>
      </c>
      <c r="E403" t="s">
        <v>22</v>
      </c>
      <c r="F403" t="s">
        <v>484</v>
      </c>
      <c r="G403" t="s">
        <v>47</v>
      </c>
      <c r="H403" t="s">
        <v>19</v>
      </c>
      <c r="I403" s="1">
        <v>45078.39166666667</v>
      </c>
      <c r="J403" s="1">
        <v>45078.59097222222</v>
      </c>
      <c r="K403">
        <v>4</v>
      </c>
      <c r="L403" t="s">
        <v>2855</v>
      </c>
      <c r="M403" t="s">
        <v>2856</v>
      </c>
      <c r="N403" s="1">
        <v>45076.507638888892</v>
      </c>
      <c r="O403">
        <v>50</v>
      </c>
    </row>
    <row r="404" spans="1:15" x14ac:dyDescent="0.3">
      <c r="A404">
        <v>1217</v>
      </c>
      <c r="B404" t="s">
        <v>60</v>
      </c>
      <c r="C404" t="s">
        <v>38</v>
      </c>
      <c r="D404" t="s">
        <v>73</v>
      </c>
      <c r="E404" t="s">
        <v>22</v>
      </c>
      <c r="F404" t="s">
        <v>485</v>
      </c>
      <c r="G404" t="s">
        <v>15</v>
      </c>
      <c r="H404" t="s">
        <v>32</v>
      </c>
      <c r="I404" s="1">
        <v>45078.113194444442</v>
      </c>
      <c r="J404" s="1">
        <v>45078.921527777777</v>
      </c>
      <c r="K404">
        <v>5</v>
      </c>
      <c r="L404" t="s">
        <v>2855</v>
      </c>
      <c r="M404" t="s">
        <v>2856</v>
      </c>
      <c r="N404" s="1">
        <v>45077.171527777777</v>
      </c>
      <c r="O404">
        <v>42</v>
      </c>
    </row>
    <row r="405" spans="1:15" x14ac:dyDescent="0.3">
      <c r="A405">
        <v>1218</v>
      </c>
      <c r="B405" t="s">
        <v>83</v>
      </c>
      <c r="C405" t="s">
        <v>33</v>
      </c>
      <c r="D405" t="s">
        <v>34</v>
      </c>
      <c r="E405" t="s">
        <v>22</v>
      </c>
      <c r="F405" t="s">
        <v>486</v>
      </c>
      <c r="G405" t="s">
        <v>65</v>
      </c>
      <c r="H405" t="s">
        <v>19</v>
      </c>
      <c r="I405" s="1">
        <v>45078.819444444445</v>
      </c>
      <c r="J405" s="1">
        <v>45078.051388888889</v>
      </c>
      <c r="K405">
        <v>5</v>
      </c>
      <c r="L405" t="s">
        <v>2855</v>
      </c>
      <c r="M405" t="s">
        <v>2856</v>
      </c>
      <c r="N405" s="1">
        <v>45075.551388888889</v>
      </c>
      <c r="O405">
        <v>60</v>
      </c>
    </row>
    <row r="406" spans="1:15" x14ac:dyDescent="0.3">
      <c r="A406">
        <v>1224</v>
      </c>
      <c r="B406" t="s">
        <v>93</v>
      </c>
      <c r="C406" t="s">
        <v>26</v>
      </c>
      <c r="D406" t="s">
        <v>49</v>
      </c>
      <c r="E406" t="s">
        <v>22</v>
      </c>
      <c r="F406" t="s">
        <v>487</v>
      </c>
      <c r="G406" t="s">
        <v>24</v>
      </c>
      <c r="H406" t="s">
        <v>32</v>
      </c>
      <c r="I406" s="1">
        <v>45078.420138888891</v>
      </c>
      <c r="J406" s="1">
        <v>45078.203472222223</v>
      </c>
      <c r="K406">
        <v>5</v>
      </c>
      <c r="L406" t="s">
        <v>2855</v>
      </c>
      <c r="M406" t="s">
        <v>2856</v>
      </c>
      <c r="N406" s="1">
        <v>45077.870138888888</v>
      </c>
      <c r="O406">
        <v>8</v>
      </c>
    </row>
    <row r="407" spans="1:15" x14ac:dyDescent="0.3">
      <c r="A407">
        <v>1229</v>
      </c>
      <c r="B407" t="s">
        <v>95</v>
      </c>
      <c r="C407" t="s">
        <v>33</v>
      </c>
      <c r="D407" t="s">
        <v>52</v>
      </c>
      <c r="E407" t="s">
        <v>22</v>
      </c>
      <c r="F407" t="s">
        <v>488</v>
      </c>
      <c r="G407" t="s">
        <v>15</v>
      </c>
      <c r="H407" t="s">
        <v>32</v>
      </c>
      <c r="I407" s="1">
        <v>45078.813194444447</v>
      </c>
      <c r="J407" s="1">
        <v>45078.711111111108</v>
      </c>
      <c r="K407">
        <v>4</v>
      </c>
      <c r="L407" t="s">
        <v>2855</v>
      </c>
      <c r="M407" t="s">
        <v>2856</v>
      </c>
      <c r="N407" s="1">
        <v>45077.75277777778</v>
      </c>
      <c r="O407">
        <v>23</v>
      </c>
    </row>
    <row r="408" spans="1:15" x14ac:dyDescent="0.3">
      <c r="A408">
        <v>1232</v>
      </c>
      <c r="B408" t="s">
        <v>72</v>
      </c>
      <c r="C408" t="s">
        <v>33</v>
      </c>
      <c r="D408" t="s">
        <v>30</v>
      </c>
      <c r="E408" t="s">
        <v>22</v>
      </c>
      <c r="F408" t="s">
        <v>489</v>
      </c>
      <c r="G408" t="s">
        <v>15</v>
      </c>
      <c r="H408" t="s">
        <v>16</v>
      </c>
      <c r="I408" s="1">
        <v>45078.502083333333</v>
      </c>
      <c r="J408" s="1">
        <v>45078.136111111111</v>
      </c>
      <c r="K408">
        <v>1</v>
      </c>
      <c r="L408" t="s">
        <v>2855</v>
      </c>
      <c r="M408" t="s">
        <v>2856</v>
      </c>
      <c r="N408" s="1">
        <v>45077.719444444447</v>
      </c>
      <c r="O408">
        <v>10</v>
      </c>
    </row>
    <row r="409" spans="1:15" x14ac:dyDescent="0.3">
      <c r="A409">
        <v>1240</v>
      </c>
      <c r="B409" t="s">
        <v>118</v>
      </c>
      <c r="C409" t="s">
        <v>33</v>
      </c>
      <c r="D409" t="s">
        <v>21</v>
      </c>
      <c r="E409" t="s">
        <v>22</v>
      </c>
      <c r="F409" t="s">
        <v>490</v>
      </c>
      <c r="G409" t="s">
        <v>15</v>
      </c>
      <c r="H409" t="s">
        <v>32</v>
      </c>
      <c r="I409" s="1">
        <v>45078.047222222223</v>
      </c>
      <c r="J409" s="1">
        <v>45078.908333333333</v>
      </c>
      <c r="K409">
        <v>1</v>
      </c>
      <c r="L409" t="s">
        <v>2855</v>
      </c>
      <c r="M409" t="s">
        <v>2856</v>
      </c>
      <c r="N409" s="1">
        <v>45077.033333333333</v>
      </c>
      <c r="O409">
        <v>45</v>
      </c>
    </row>
    <row r="410" spans="1:15" x14ac:dyDescent="0.3">
      <c r="A410">
        <v>1243</v>
      </c>
      <c r="B410" t="s">
        <v>63</v>
      </c>
      <c r="C410" t="s">
        <v>26</v>
      </c>
      <c r="D410" t="s">
        <v>40</v>
      </c>
      <c r="E410" t="s">
        <v>22</v>
      </c>
      <c r="F410" t="s">
        <v>491</v>
      </c>
      <c r="G410" t="s">
        <v>24</v>
      </c>
      <c r="H410" t="s">
        <v>44</v>
      </c>
      <c r="I410" s="1">
        <v>45078.816666666666</v>
      </c>
      <c r="J410" s="1">
        <v>45078.236805555556</v>
      </c>
      <c r="K410">
        <v>5</v>
      </c>
      <c r="L410" t="s">
        <v>2855</v>
      </c>
      <c r="M410" t="s">
        <v>2856</v>
      </c>
      <c r="N410" s="1">
        <v>45078.15347222222</v>
      </c>
      <c r="O410">
        <v>2</v>
      </c>
    </row>
    <row r="411" spans="1:15" x14ac:dyDescent="0.3">
      <c r="A411">
        <v>1248</v>
      </c>
      <c r="B411" t="s">
        <v>45</v>
      </c>
      <c r="C411" t="s">
        <v>38</v>
      </c>
      <c r="D411" t="s">
        <v>30</v>
      </c>
      <c r="E411" t="s">
        <v>22</v>
      </c>
      <c r="F411" t="s">
        <v>492</v>
      </c>
      <c r="G411" t="s">
        <v>47</v>
      </c>
      <c r="H411" t="s">
        <v>16</v>
      </c>
      <c r="I411" s="1">
        <v>45078.881944444445</v>
      </c>
      <c r="J411" s="1">
        <v>45078.011805555558</v>
      </c>
      <c r="K411">
        <v>1</v>
      </c>
      <c r="L411" t="s">
        <v>2855</v>
      </c>
      <c r="M411" t="s">
        <v>2856</v>
      </c>
      <c r="N411" s="1">
        <v>45077.386805555558</v>
      </c>
      <c r="O411">
        <v>15</v>
      </c>
    </row>
    <row r="412" spans="1:15" x14ac:dyDescent="0.3">
      <c r="A412">
        <v>1250</v>
      </c>
      <c r="B412" t="s">
        <v>60</v>
      </c>
      <c r="C412" t="s">
        <v>26</v>
      </c>
      <c r="D412" t="s">
        <v>57</v>
      </c>
      <c r="E412" t="s">
        <v>22</v>
      </c>
      <c r="F412" t="s">
        <v>493</v>
      </c>
      <c r="G412" t="s">
        <v>47</v>
      </c>
      <c r="H412" t="s">
        <v>44</v>
      </c>
      <c r="I412" s="1">
        <v>45078.822916666664</v>
      </c>
      <c r="J412" s="1">
        <v>45078.628472222219</v>
      </c>
      <c r="K412">
        <v>3</v>
      </c>
      <c r="L412" t="s">
        <v>2855</v>
      </c>
      <c r="M412" t="s">
        <v>2856</v>
      </c>
      <c r="N412" s="1">
        <v>45078.378472222219</v>
      </c>
      <c r="O412">
        <v>6</v>
      </c>
    </row>
    <row r="413" spans="1:15" x14ac:dyDescent="0.3">
      <c r="A413">
        <v>1256</v>
      </c>
      <c r="B413" t="s">
        <v>11</v>
      </c>
      <c r="C413" t="s">
        <v>12</v>
      </c>
      <c r="D413" t="s">
        <v>42</v>
      </c>
      <c r="E413" t="s">
        <v>22</v>
      </c>
      <c r="F413" t="s">
        <v>494</v>
      </c>
      <c r="G413" t="s">
        <v>47</v>
      </c>
      <c r="H413" t="s">
        <v>16</v>
      </c>
      <c r="I413" s="1">
        <v>45077.964583333334</v>
      </c>
      <c r="J413" s="1">
        <v>45078.775000000001</v>
      </c>
      <c r="K413">
        <v>2</v>
      </c>
      <c r="L413" t="s">
        <v>2855</v>
      </c>
      <c r="M413" t="s">
        <v>2856</v>
      </c>
      <c r="N413" s="1">
        <v>45076.441666666666</v>
      </c>
      <c r="O413">
        <v>56</v>
      </c>
    </row>
    <row r="414" spans="1:15" x14ac:dyDescent="0.3">
      <c r="A414">
        <v>1257</v>
      </c>
      <c r="B414" t="s">
        <v>77</v>
      </c>
      <c r="C414" t="s">
        <v>38</v>
      </c>
      <c r="D414" t="s">
        <v>27</v>
      </c>
      <c r="E414" t="s">
        <v>22</v>
      </c>
      <c r="F414" t="s">
        <v>495</v>
      </c>
      <c r="G414" t="s">
        <v>65</v>
      </c>
      <c r="H414" t="s">
        <v>32</v>
      </c>
      <c r="I414" s="1">
        <v>45078.113888888889</v>
      </c>
      <c r="J414" s="1">
        <v>45078.085416666669</v>
      </c>
      <c r="K414">
        <v>5</v>
      </c>
      <c r="L414" t="s">
        <v>2855</v>
      </c>
      <c r="M414" t="s">
        <v>2856</v>
      </c>
      <c r="N414" s="1">
        <v>45076.043749999997</v>
      </c>
      <c r="O414">
        <v>49</v>
      </c>
    </row>
    <row r="415" spans="1:15" x14ac:dyDescent="0.3">
      <c r="A415">
        <v>1265</v>
      </c>
      <c r="B415" t="s">
        <v>95</v>
      </c>
      <c r="C415" t="s">
        <v>12</v>
      </c>
      <c r="D415" t="s">
        <v>42</v>
      </c>
      <c r="E415" t="s">
        <v>22</v>
      </c>
      <c r="F415" t="s">
        <v>496</v>
      </c>
      <c r="G415" t="s">
        <v>24</v>
      </c>
      <c r="H415" t="s">
        <v>32</v>
      </c>
      <c r="I415" s="1">
        <v>45078.504861111112</v>
      </c>
      <c r="J415" s="1">
        <v>45077.988194444442</v>
      </c>
      <c r="K415">
        <v>5</v>
      </c>
      <c r="L415" t="s">
        <v>2857</v>
      </c>
      <c r="M415" t="s">
        <v>2858</v>
      </c>
      <c r="N415" s="1">
        <v>45075.154861111114</v>
      </c>
      <c r="O415">
        <v>68</v>
      </c>
    </row>
    <row r="416" spans="1:15" x14ac:dyDescent="0.3">
      <c r="A416">
        <v>1266</v>
      </c>
      <c r="B416" t="s">
        <v>36</v>
      </c>
      <c r="C416" t="s">
        <v>26</v>
      </c>
      <c r="D416" t="s">
        <v>21</v>
      </c>
      <c r="E416" t="s">
        <v>22</v>
      </c>
      <c r="F416" t="s">
        <v>497</v>
      </c>
      <c r="G416" t="s">
        <v>15</v>
      </c>
      <c r="H416" t="s">
        <v>16</v>
      </c>
      <c r="I416" s="1">
        <v>45078.68472222222</v>
      </c>
      <c r="J416" s="1">
        <v>45078.859722222223</v>
      </c>
      <c r="K416">
        <v>5</v>
      </c>
      <c r="L416" t="s">
        <v>2855</v>
      </c>
      <c r="M416" t="s">
        <v>2856</v>
      </c>
      <c r="N416" s="1">
        <v>45077.484722222223</v>
      </c>
      <c r="O416">
        <v>33</v>
      </c>
    </row>
    <row r="417" spans="1:15" x14ac:dyDescent="0.3">
      <c r="A417">
        <v>1267</v>
      </c>
      <c r="B417" t="s">
        <v>43</v>
      </c>
      <c r="C417" t="s">
        <v>12</v>
      </c>
      <c r="D417" t="s">
        <v>21</v>
      </c>
      <c r="E417" t="s">
        <v>22</v>
      </c>
      <c r="F417" t="s">
        <v>498</v>
      </c>
      <c r="G417" t="s">
        <v>24</v>
      </c>
      <c r="H417" t="s">
        <v>19</v>
      </c>
      <c r="I417" s="1">
        <v>45078.890277777777</v>
      </c>
      <c r="J417" s="1">
        <v>45078.703472222223</v>
      </c>
      <c r="K417">
        <v>5</v>
      </c>
      <c r="L417" t="s">
        <v>2855</v>
      </c>
      <c r="M417" t="s">
        <v>2856</v>
      </c>
      <c r="N417" s="1">
        <v>45077.703472222223</v>
      </c>
      <c r="O417">
        <v>24</v>
      </c>
    </row>
    <row r="418" spans="1:15" x14ac:dyDescent="0.3">
      <c r="A418">
        <v>1270</v>
      </c>
      <c r="B418" t="s">
        <v>61</v>
      </c>
      <c r="C418" t="s">
        <v>26</v>
      </c>
      <c r="D418" t="s">
        <v>33</v>
      </c>
      <c r="E418" t="s">
        <v>22</v>
      </c>
      <c r="F418" t="s">
        <v>499</v>
      </c>
      <c r="G418" t="s">
        <v>47</v>
      </c>
      <c r="H418" t="s">
        <v>44</v>
      </c>
      <c r="I418" s="1">
        <v>45078.283333333333</v>
      </c>
      <c r="J418" s="1">
        <v>45078.694444444445</v>
      </c>
      <c r="K418">
        <v>4</v>
      </c>
      <c r="L418" t="s">
        <v>2855</v>
      </c>
      <c r="M418" t="s">
        <v>2856</v>
      </c>
      <c r="N418" s="1">
        <v>45077.777777777781</v>
      </c>
      <c r="O418">
        <v>22</v>
      </c>
    </row>
    <row r="419" spans="1:15" x14ac:dyDescent="0.3">
      <c r="A419">
        <v>1272</v>
      </c>
      <c r="B419" t="s">
        <v>60</v>
      </c>
      <c r="C419" t="s">
        <v>33</v>
      </c>
      <c r="D419" t="s">
        <v>67</v>
      </c>
      <c r="E419" t="s">
        <v>22</v>
      </c>
      <c r="F419" t="s">
        <v>500</v>
      </c>
      <c r="G419" t="s">
        <v>15</v>
      </c>
      <c r="H419" t="s">
        <v>19</v>
      </c>
      <c r="I419" s="1">
        <v>45078.51458333333</v>
      </c>
      <c r="J419" s="1">
        <v>45078.455555555556</v>
      </c>
      <c r="K419">
        <v>1</v>
      </c>
      <c r="L419" t="s">
        <v>2855</v>
      </c>
      <c r="M419" t="s">
        <v>2856</v>
      </c>
      <c r="N419" s="1">
        <v>45078.163888888892</v>
      </c>
      <c r="O419">
        <v>7</v>
      </c>
    </row>
    <row r="420" spans="1:15" x14ac:dyDescent="0.3">
      <c r="A420">
        <v>1277</v>
      </c>
      <c r="B420" t="s">
        <v>41</v>
      </c>
      <c r="C420" t="s">
        <v>26</v>
      </c>
      <c r="D420" t="s">
        <v>30</v>
      </c>
      <c r="E420" t="s">
        <v>22</v>
      </c>
      <c r="F420" t="s">
        <v>501</v>
      </c>
      <c r="G420" t="s">
        <v>15</v>
      </c>
      <c r="H420" t="s">
        <v>16</v>
      </c>
      <c r="I420" s="1">
        <v>45078.169444444444</v>
      </c>
      <c r="J420" s="1">
        <v>45078.084027777775</v>
      </c>
      <c r="K420">
        <v>2</v>
      </c>
      <c r="L420" t="s">
        <v>2855</v>
      </c>
      <c r="M420" t="s">
        <v>2856</v>
      </c>
      <c r="N420" s="1">
        <v>45077.542361111111</v>
      </c>
      <c r="O420">
        <v>13</v>
      </c>
    </row>
    <row r="421" spans="1:15" x14ac:dyDescent="0.3">
      <c r="A421">
        <v>1278</v>
      </c>
      <c r="B421" t="s">
        <v>29</v>
      </c>
      <c r="C421" t="s">
        <v>37</v>
      </c>
      <c r="D421" t="s">
        <v>64</v>
      </c>
      <c r="E421" t="s">
        <v>22</v>
      </c>
      <c r="F421" t="s">
        <v>502</v>
      </c>
      <c r="G421" t="s">
        <v>15</v>
      </c>
      <c r="H421" t="s">
        <v>32</v>
      </c>
      <c r="I421" s="1">
        <v>45078.422222222223</v>
      </c>
      <c r="J421" s="1">
        <v>45078.623611111114</v>
      </c>
      <c r="K421">
        <v>1</v>
      </c>
      <c r="L421" t="s">
        <v>2855</v>
      </c>
      <c r="M421" t="s">
        <v>2856</v>
      </c>
      <c r="N421" s="1">
        <v>45078.040277777778</v>
      </c>
      <c r="O421">
        <v>14</v>
      </c>
    </row>
    <row r="422" spans="1:15" x14ac:dyDescent="0.3">
      <c r="A422">
        <v>1279</v>
      </c>
      <c r="B422" t="s">
        <v>87</v>
      </c>
      <c r="C422" t="s">
        <v>26</v>
      </c>
      <c r="D422" t="s">
        <v>73</v>
      </c>
      <c r="E422" t="s">
        <v>22</v>
      </c>
      <c r="F422" t="s">
        <v>503</v>
      </c>
      <c r="G422" t="s">
        <v>65</v>
      </c>
      <c r="H422" t="s">
        <v>32</v>
      </c>
      <c r="I422" s="1">
        <v>45078.109722222223</v>
      </c>
      <c r="J422" s="1">
        <v>45078.54791666667</v>
      </c>
      <c r="K422">
        <v>4</v>
      </c>
      <c r="L422" t="s">
        <v>2855</v>
      </c>
      <c r="M422" t="s">
        <v>2856</v>
      </c>
      <c r="N422" s="1">
        <v>45077.881249999999</v>
      </c>
      <c r="O422">
        <v>16</v>
      </c>
    </row>
    <row r="423" spans="1:15" x14ac:dyDescent="0.3">
      <c r="A423">
        <v>1281</v>
      </c>
      <c r="B423" t="s">
        <v>20</v>
      </c>
      <c r="C423" t="s">
        <v>38</v>
      </c>
      <c r="D423" t="s">
        <v>40</v>
      </c>
      <c r="E423" t="s">
        <v>22</v>
      </c>
      <c r="F423" t="s">
        <v>504</v>
      </c>
      <c r="G423" t="s">
        <v>65</v>
      </c>
      <c r="H423" t="s">
        <v>32</v>
      </c>
      <c r="I423" s="1">
        <v>45078.20208333333</v>
      </c>
      <c r="J423" s="1">
        <v>45078.602083333331</v>
      </c>
      <c r="K423">
        <v>1</v>
      </c>
      <c r="L423" t="s">
        <v>2855</v>
      </c>
      <c r="M423" t="s">
        <v>2856</v>
      </c>
      <c r="N423" s="1">
        <v>45078.435416666667</v>
      </c>
      <c r="O423">
        <v>4</v>
      </c>
    </row>
    <row r="424" spans="1:15" x14ac:dyDescent="0.3">
      <c r="A424">
        <v>1283</v>
      </c>
      <c r="B424" t="s">
        <v>123</v>
      </c>
      <c r="C424" t="s">
        <v>37</v>
      </c>
      <c r="D424" t="s">
        <v>73</v>
      </c>
      <c r="E424" t="s">
        <v>22</v>
      </c>
      <c r="F424" t="s">
        <v>505</v>
      </c>
      <c r="G424" t="s">
        <v>15</v>
      </c>
      <c r="H424" t="s">
        <v>44</v>
      </c>
      <c r="I424" s="1">
        <v>45078.616666666669</v>
      </c>
      <c r="J424" s="1">
        <v>45078.87222222222</v>
      </c>
      <c r="K424">
        <v>1</v>
      </c>
      <c r="L424" t="s">
        <v>2855</v>
      </c>
      <c r="M424" t="s">
        <v>2856</v>
      </c>
      <c r="N424" s="1">
        <v>45076.99722222222</v>
      </c>
      <c r="O424">
        <v>45</v>
      </c>
    </row>
    <row r="425" spans="1:15" x14ac:dyDescent="0.3">
      <c r="A425">
        <v>1294</v>
      </c>
      <c r="B425" t="s">
        <v>20</v>
      </c>
      <c r="C425" t="s">
        <v>33</v>
      </c>
      <c r="D425" t="s">
        <v>52</v>
      </c>
      <c r="E425" t="s">
        <v>22</v>
      </c>
      <c r="F425" t="s">
        <v>506</v>
      </c>
      <c r="G425" t="s">
        <v>15</v>
      </c>
      <c r="H425" t="s">
        <v>19</v>
      </c>
      <c r="I425" s="1">
        <v>45078.869444444441</v>
      </c>
      <c r="J425" s="1">
        <v>45078.018750000003</v>
      </c>
      <c r="K425">
        <v>2</v>
      </c>
      <c r="L425" t="s">
        <v>2855</v>
      </c>
      <c r="M425" t="s">
        <v>2856</v>
      </c>
      <c r="N425" s="1">
        <v>45077.185416666667</v>
      </c>
      <c r="O425">
        <v>20</v>
      </c>
    </row>
    <row r="426" spans="1:15" x14ac:dyDescent="0.3">
      <c r="A426">
        <v>1296</v>
      </c>
      <c r="B426" t="s">
        <v>25</v>
      </c>
      <c r="C426" t="s">
        <v>33</v>
      </c>
      <c r="D426" t="s">
        <v>18</v>
      </c>
      <c r="E426" t="s">
        <v>22</v>
      </c>
      <c r="F426" t="s">
        <v>507</v>
      </c>
      <c r="G426" t="s">
        <v>65</v>
      </c>
      <c r="H426" t="s">
        <v>32</v>
      </c>
      <c r="I426" s="1">
        <v>45078.152777777781</v>
      </c>
      <c r="J426" s="1">
        <v>45078.236805555556</v>
      </c>
      <c r="K426">
        <v>5</v>
      </c>
      <c r="L426" t="s">
        <v>2855</v>
      </c>
      <c r="M426" t="s">
        <v>2856</v>
      </c>
      <c r="N426" s="1">
        <v>45077.320138888892</v>
      </c>
      <c r="O426">
        <v>22</v>
      </c>
    </row>
    <row r="427" spans="1:15" x14ac:dyDescent="0.3">
      <c r="A427">
        <v>1297</v>
      </c>
      <c r="B427" t="s">
        <v>79</v>
      </c>
      <c r="C427" t="s">
        <v>26</v>
      </c>
      <c r="D427" t="s">
        <v>49</v>
      </c>
      <c r="E427" t="s">
        <v>22</v>
      </c>
      <c r="F427" t="s">
        <v>508</v>
      </c>
      <c r="G427" t="s">
        <v>24</v>
      </c>
      <c r="H427" t="s">
        <v>16</v>
      </c>
      <c r="I427" s="1">
        <v>45078.237500000003</v>
      </c>
      <c r="J427" s="1">
        <v>45078.326388888891</v>
      </c>
      <c r="K427">
        <v>2</v>
      </c>
      <c r="L427" t="s">
        <v>2855</v>
      </c>
      <c r="M427" t="s">
        <v>2856</v>
      </c>
      <c r="N427" s="1">
        <v>45076.326388888891</v>
      </c>
      <c r="O427">
        <v>48</v>
      </c>
    </row>
    <row r="428" spans="1:15" x14ac:dyDescent="0.3">
      <c r="A428">
        <v>1299</v>
      </c>
      <c r="B428" t="s">
        <v>68</v>
      </c>
      <c r="C428" t="s">
        <v>26</v>
      </c>
      <c r="D428" t="s">
        <v>21</v>
      </c>
      <c r="E428" t="s">
        <v>22</v>
      </c>
      <c r="F428" t="s">
        <v>509</v>
      </c>
      <c r="G428" t="s">
        <v>47</v>
      </c>
      <c r="H428" t="s">
        <v>44</v>
      </c>
      <c r="I428" s="1">
        <v>45078.226388888892</v>
      </c>
      <c r="J428" s="1">
        <v>45078.078472222223</v>
      </c>
      <c r="K428">
        <v>4</v>
      </c>
      <c r="L428" t="s">
        <v>2855</v>
      </c>
      <c r="M428" t="s">
        <v>2856</v>
      </c>
      <c r="N428" s="1">
        <v>45077.411805555559</v>
      </c>
      <c r="O428">
        <v>16</v>
      </c>
    </row>
    <row r="429" spans="1:15" x14ac:dyDescent="0.3">
      <c r="A429">
        <v>1301</v>
      </c>
      <c r="B429" t="s">
        <v>82</v>
      </c>
      <c r="C429" t="s">
        <v>38</v>
      </c>
      <c r="D429" t="s">
        <v>13</v>
      </c>
      <c r="E429" t="s">
        <v>22</v>
      </c>
      <c r="F429" t="s">
        <v>510</v>
      </c>
      <c r="G429" t="s">
        <v>24</v>
      </c>
      <c r="H429" t="s">
        <v>16</v>
      </c>
      <c r="I429" s="1">
        <v>45078.302777777775</v>
      </c>
      <c r="J429" s="1">
        <v>45078.572222222225</v>
      </c>
      <c r="K429">
        <v>2</v>
      </c>
      <c r="L429" t="s">
        <v>2855</v>
      </c>
      <c r="M429" t="s">
        <v>2856</v>
      </c>
      <c r="N429" s="1">
        <v>45075.905555555553</v>
      </c>
      <c r="O429">
        <v>64</v>
      </c>
    </row>
    <row r="430" spans="1:15" x14ac:dyDescent="0.3">
      <c r="A430">
        <v>1306</v>
      </c>
      <c r="B430" t="s">
        <v>87</v>
      </c>
      <c r="C430" t="s">
        <v>33</v>
      </c>
      <c r="D430" t="s">
        <v>18</v>
      </c>
      <c r="E430" t="s">
        <v>22</v>
      </c>
      <c r="F430" t="s">
        <v>511</v>
      </c>
      <c r="G430" t="s">
        <v>47</v>
      </c>
      <c r="H430" t="s">
        <v>44</v>
      </c>
      <c r="I430" s="1">
        <v>45078.172222222223</v>
      </c>
      <c r="J430" s="1">
        <v>45078.372916666667</v>
      </c>
      <c r="K430">
        <v>4</v>
      </c>
      <c r="L430" t="s">
        <v>2855</v>
      </c>
      <c r="M430" t="s">
        <v>2856</v>
      </c>
      <c r="N430" s="1">
        <v>45077.872916666667</v>
      </c>
      <c r="O430">
        <v>12</v>
      </c>
    </row>
    <row r="431" spans="1:15" x14ac:dyDescent="0.3">
      <c r="A431">
        <v>1307</v>
      </c>
      <c r="B431" t="s">
        <v>148</v>
      </c>
      <c r="C431" t="s">
        <v>38</v>
      </c>
      <c r="D431" t="s">
        <v>67</v>
      </c>
      <c r="E431" t="s">
        <v>22</v>
      </c>
      <c r="F431" t="s">
        <v>512</v>
      </c>
      <c r="G431" t="s">
        <v>15</v>
      </c>
      <c r="H431" t="s">
        <v>19</v>
      </c>
      <c r="I431" s="1">
        <v>45078.388194444444</v>
      </c>
      <c r="J431" s="1">
        <v>45078.143055555556</v>
      </c>
      <c r="K431">
        <v>3</v>
      </c>
      <c r="L431" t="s">
        <v>2855</v>
      </c>
      <c r="M431" t="s">
        <v>2856</v>
      </c>
      <c r="N431" s="1">
        <v>45077.976388888892</v>
      </c>
      <c r="O431">
        <v>4</v>
      </c>
    </row>
    <row r="432" spans="1:15" x14ac:dyDescent="0.3">
      <c r="A432">
        <v>1310</v>
      </c>
      <c r="B432" t="s">
        <v>25</v>
      </c>
      <c r="C432" t="s">
        <v>26</v>
      </c>
      <c r="D432" t="s">
        <v>34</v>
      </c>
      <c r="E432" t="s">
        <v>22</v>
      </c>
      <c r="F432" t="s">
        <v>513</v>
      </c>
      <c r="G432" t="s">
        <v>65</v>
      </c>
      <c r="H432" t="s">
        <v>32</v>
      </c>
      <c r="I432" s="1">
        <v>45078.695833333331</v>
      </c>
      <c r="J432" s="1">
        <v>45078.341666666667</v>
      </c>
      <c r="K432">
        <v>5</v>
      </c>
      <c r="L432" t="s">
        <v>2855</v>
      </c>
      <c r="M432" t="s">
        <v>2856</v>
      </c>
      <c r="N432" s="1">
        <v>45076.383333333331</v>
      </c>
      <c r="O432">
        <v>47</v>
      </c>
    </row>
    <row r="433" spans="1:15" x14ac:dyDescent="0.3">
      <c r="A433">
        <v>1311</v>
      </c>
      <c r="B433" t="s">
        <v>110</v>
      </c>
      <c r="C433" t="s">
        <v>37</v>
      </c>
      <c r="D433" t="s">
        <v>57</v>
      </c>
      <c r="E433" t="s">
        <v>22</v>
      </c>
      <c r="F433" t="s">
        <v>514</v>
      </c>
      <c r="G433" t="s">
        <v>15</v>
      </c>
      <c r="H433" t="s">
        <v>16</v>
      </c>
      <c r="I433" s="1">
        <v>45078.81527777778</v>
      </c>
      <c r="J433" s="1">
        <v>45078.25277777778</v>
      </c>
      <c r="K433">
        <v>4</v>
      </c>
      <c r="L433" t="s">
        <v>2855</v>
      </c>
      <c r="M433" t="s">
        <v>2856</v>
      </c>
      <c r="N433" s="1">
        <v>45075.836111111108</v>
      </c>
      <c r="O433">
        <v>58</v>
      </c>
    </row>
    <row r="434" spans="1:15" x14ac:dyDescent="0.3">
      <c r="A434">
        <v>1312</v>
      </c>
      <c r="B434" t="s">
        <v>113</v>
      </c>
      <c r="C434" t="s">
        <v>38</v>
      </c>
      <c r="D434" t="s">
        <v>49</v>
      </c>
      <c r="E434" t="s">
        <v>22</v>
      </c>
      <c r="F434" t="s">
        <v>515</v>
      </c>
      <c r="G434" t="s">
        <v>65</v>
      </c>
      <c r="H434" t="s">
        <v>16</v>
      </c>
      <c r="I434" s="1">
        <v>45078.128472222219</v>
      </c>
      <c r="J434" s="1">
        <v>45078.212500000001</v>
      </c>
      <c r="K434">
        <v>1</v>
      </c>
      <c r="L434" t="s">
        <v>2855</v>
      </c>
      <c r="M434" t="s">
        <v>2856</v>
      </c>
      <c r="N434" s="1">
        <v>45075.337500000001</v>
      </c>
      <c r="O434">
        <v>69</v>
      </c>
    </row>
    <row r="435" spans="1:15" x14ac:dyDescent="0.3">
      <c r="A435">
        <v>1314</v>
      </c>
      <c r="B435" t="s">
        <v>103</v>
      </c>
      <c r="C435" t="s">
        <v>33</v>
      </c>
      <c r="D435" t="s">
        <v>49</v>
      </c>
      <c r="E435" t="s">
        <v>22</v>
      </c>
      <c r="F435" t="s">
        <v>516</v>
      </c>
      <c r="G435" t="s">
        <v>15</v>
      </c>
      <c r="H435" t="s">
        <v>16</v>
      </c>
      <c r="I435" s="1">
        <v>45078.850694444445</v>
      </c>
      <c r="J435" s="1">
        <v>45078.10833333333</v>
      </c>
      <c r="K435">
        <v>3</v>
      </c>
      <c r="L435" t="s">
        <v>2855</v>
      </c>
      <c r="M435" t="s">
        <v>2856</v>
      </c>
      <c r="N435" s="1">
        <v>45077.441666666666</v>
      </c>
      <c r="O435">
        <v>16</v>
      </c>
    </row>
    <row r="436" spans="1:15" x14ac:dyDescent="0.3">
      <c r="A436">
        <v>1316</v>
      </c>
      <c r="B436" t="s">
        <v>17</v>
      </c>
      <c r="C436" t="s">
        <v>38</v>
      </c>
      <c r="D436" t="s">
        <v>21</v>
      </c>
      <c r="E436" t="s">
        <v>22</v>
      </c>
      <c r="F436" t="s">
        <v>517</v>
      </c>
      <c r="G436" t="s">
        <v>47</v>
      </c>
      <c r="H436" t="s">
        <v>44</v>
      </c>
      <c r="I436" s="1">
        <v>45078.874305555553</v>
      </c>
      <c r="J436" s="1">
        <v>45078.227083333331</v>
      </c>
      <c r="K436">
        <v>5</v>
      </c>
      <c r="L436" t="s">
        <v>2855</v>
      </c>
      <c r="M436" t="s">
        <v>2856</v>
      </c>
      <c r="N436" s="1">
        <v>45075.810416666667</v>
      </c>
      <c r="O436">
        <v>58</v>
      </c>
    </row>
    <row r="437" spans="1:15" x14ac:dyDescent="0.3">
      <c r="A437">
        <v>1317</v>
      </c>
      <c r="B437" t="s">
        <v>99</v>
      </c>
      <c r="C437" t="s">
        <v>38</v>
      </c>
      <c r="D437" t="s">
        <v>30</v>
      </c>
      <c r="E437" t="s">
        <v>22</v>
      </c>
      <c r="F437" t="s">
        <v>518</v>
      </c>
      <c r="G437" t="s">
        <v>65</v>
      </c>
      <c r="H437" t="s">
        <v>19</v>
      </c>
      <c r="I437" s="1">
        <v>45078.100694444445</v>
      </c>
      <c r="J437" s="1">
        <v>45077.950694444444</v>
      </c>
      <c r="K437">
        <v>1</v>
      </c>
      <c r="L437" t="s">
        <v>2857</v>
      </c>
      <c r="M437" t="s">
        <v>2858</v>
      </c>
      <c r="N437" s="1">
        <v>45075.242361111108</v>
      </c>
      <c r="O437">
        <v>65</v>
      </c>
    </row>
    <row r="438" spans="1:15" x14ac:dyDescent="0.3">
      <c r="A438">
        <v>1320</v>
      </c>
      <c r="B438" t="s">
        <v>45</v>
      </c>
      <c r="C438" t="s">
        <v>12</v>
      </c>
      <c r="D438" t="s">
        <v>21</v>
      </c>
      <c r="E438" t="s">
        <v>22</v>
      </c>
      <c r="F438" t="s">
        <v>519</v>
      </c>
      <c r="G438" t="s">
        <v>24</v>
      </c>
      <c r="H438" t="s">
        <v>19</v>
      </c>
      <c r="I438" s="1">
        <v>45078.586111111108</v>
      </c>
      <c r="J438" s="1">
        <v>45078.260416666664</v>
      </c>
      <c r="K438">
        <v>1</v>
      </c>
      <c r="L438" t="s">
        <v>2855</v>
      </c>
      <c r="M438" t="s">
        <v>2856</v>
      </c>
      <c r="N438" s="1">
        <v>45075.96875</v>
      </c>
      <c r="O438">
        <v>55</v>
      </c>
    </row>
    <row r="439" spans="1:15" x14ac:dyDescent="0.3">
      <c r="A439">
        <v>1329</v>
      </c>
      <c r="B439" t="s">
        <v>99</v>
      </c>
      <c r="C439" t="s">
        <v>12</v>
      </c>
      <c r="D439" t="s">
        <v>40</v>
      </c>
      <c r="E439" t="s">
        <v>22</v>
      </c>
      <c r="F439" t="s">
        <v>520</v>
      </c>
      <c r="G439" t="s">
        <v>65</v>
      </c>
      <c r="H439" t="s">
        <v>19</v>
      </c>
      <c r="I439" s="1">
        <v>45078.786111111112</v>
      </c>
      <c r="J439" s="1">
        <v>45078.706944444442</v>
      </c>
      <c r="K439">
        <v>2</v>
      </c>
      <c r="L439" t="s">
        <v>2855</v>
      </c>
      <c r="M439" t="s">
        <v>2856</v>
      </c>
      <c r="N439" s="1">
        <v>45076.665277777778</v>
      </c>
      <c r="O439">
        <v>49</v>
      </c>
    </row>
    <row r="440" spans="1:15" x14ac:dyDescent="0.3">
      <c r="A440">
        <v>1330</v>
      </c>
      <c r="B440" t="s">
        <v>48</v>
      </c>
      <c r="C440" t="s">
        <v>37</v>
      </c>
      <c r="D440" t="s">
        <v>40</v>
      </c>
      <c r="E440" t="s">
        <v>22</v>
      </c>
      <c r="F440" t="s">
        <v>521</v>
      </c>
      <c r="G440" t="s">
        <v>65</v>
      </c>
      <c r="H440" t="s">
        <v>44</v>
      </c>
      <c r="I440" s="1">
        <v>45078.384027777778</v>
      </c>
      <c r="J440" s="1">
        <v>45078.349305555559</v>
      </c>
      <c r="K440">
        <v>3</v>
      </c>
      <c r="L440" t="s">
        <v>2855</v>
      </c>
      <c r="M440" t="s">
        <v>2856</v>
      </c>
      <c r="N440" s="1">
        <v>45076.015972222223</v>
      </c>
      <c r="O440">
        <v>56</v>
      </c>
    </row>
    <row r="441" spans="1:15" x14ac:dyDescent="0.3">
      <c r="A441">
        <v>1332</v>
      </c>
      <c r="B441" t="s">
        <v>29</v>
      </c>
      <c r="C441" t="s">
        <v>12</v>
      </c>
      <c r="D441" t="s">
        <v>21</v>
      </c>
      <c r="E441" t="s">
        <v>22</v>
      </c>
      <c r="F441" t="s">
        <v>522</v>
      </c>
      <c r="G441" t="s">
        <v>24</v>
      </c>
      <c r="H441" t="s">
        <v>44</v>
      </c>
      <c r="I441" s="1">
        <v>45078.479166666664</v>
      </c>
      <c r="J441" s="1">
        <v>45078.254861111112</v>
      </c>
      <c r="K441">
        <v>3</v>
      </c>
      <c r="L441" t="s">
        <v>2855</v>
      </c>
      <c r="M441" t="s">
        <v>2856</v>
      </c>
      <c r="N441" s="1">
        <v>45077.046527777777</v>
      </c>
      <c r="O441">
        <v>29</v>
      </c>
    </row>
    <row r="442" spans="1:15" x14ac:dyDescent="0.3">
      <c r="A442">
        <v>1333</v>
      </c>
      <c r="B442" t="s">
        <v>54</v>
      </c>
      <c r="C442" t="s">
        <v>37</v>
      </c>
      <c r="D442" t="s">
        <v>40</v>
      </c>
      <c r="E442" t="s">
        <v>22</v>
      </c>
      <c r="F442" t="s">
        <v>523</v>
      </c>
      <c r="G442" t="s">
        <v>24</v>
      </c>
      <c r="H442" t="s">
        <v>44</v>
      </c>
      <c r="I442" s="1">
        <v>45078.064583333333</v>
      </c>
      <c r="J442" s="1">
        <v>45078.775694444441</v>
      </c>
      <c r="K442">
        <v>5</v>
      </c>
      <c r="L442" t="s">
        <v>2855</v>
      </c>
      <c r="M442" t="s">
        <v>2856</v>
      </c>
      <c r="N442" s="1">
        <v>45076.567361111112</v>
      </c>
      <c r="O442">
        <v>53</v>
      </c>
    </row>
    <row r="443" spans="1:15" x14ac:dyDescent="0.3">
      <c r="A443">
        <v>1334</v>
      </c>
      <c r="B443" t="s">
        <v>143</v>
      </c>
      <c r="C443" t="s">
        <v>26</v>
      </c>
      <c r="D443" t="s">
        <v>33</v>
      </c>
      <c r="E443" t="s">
        <v>22</v>
      </c>
      <c r="F443" t="s">
        <v>524</v>
      </c>
      <c r="G443" t="s">
        <v>47</v>
      </c>
      <c r="H443" t="s">
        <v>19</v>
      </c>
      <c r="I443" s="1">
        <v>45078.369444444441</v>
      </c>
      <c r="J443" s="1">
        <v>45077.943749999999</v>
      </c>
      <c r="K443">
        <v>5</v>
      </c>
      <c r="L443" t="s">
        <v>2857</v>
      </c>
      <c r="M443" t="s">
        <v>2858</v>
      </c>
      <c r="N443" s="1">
        <v>45076.193749999999</v>
      </c>
      <c r="O443">
        <v>42</v>
      </c>
    </row>
    <row r="444" spans="1:15" x14ac:dyDescent="0.3">
      <c r="A444">
        <v>1336</v>
      </c>
      <c r="B444" t="s">
        <v>83</v>
      </c>
      <c r="C444" t="s">
        <v>26</v>
      </c>
      <c r="D444" t="s">
        <v>38</v>
      </c>
      <c r="E444" t="s">
        <v>22</v>
      </c>
      <c r="F444" t="s">
        <v>525</v>
      </c>
      <c r="G444" t="s">
        <v>24</v>
      </c>
      <c r="H444" t="s">
        <v>32</v>
      </c>
      <c r="I444" s="1">
        <v>45078.074305555558</v>
      </c>
      <c r="J444" s="1">
        <v>45078.022222222222</v>
      </c>
      <c r="K444">
        <v>5</v>
      </c>
      <c r="L444" t="s">
        <v>2855</v>
      </c>
      <c r="M444" t="s">
        <v>2856</v>
      </c>
      <c r="N444" s="1">
        <v>45076.313888888886</v>
      </c>
      <c r="O444">
        <v>41</v>
      </c>
    </row>
    <row r="445" spans="1:15" x14ac:dyDescent="0.3">
      <c r="A445">
        <v>1337</v>
      </c>
      <c r="B445" t="s">
        <v>143</v>
      </c>
      <c r="C445" t="s">
        <v>26</v>
      </c>
      <c r="D445" t="s">
        <v>34</v>
      </c>
      <c r="E445" t="s">
        <v>22</v>
      </c>
      <c r="F445" t="s">
        <v>526</v>
      </c>
      <c r="G445" t="s">
        <v>15</v>
      </c>
      <c r="H445" t="s">
        <v>44</v>
      </c>
      <c r="I445" s="1">
        <v>45078.236805555556</v>
      </c>
      <c r="J445" s="1">
        <v>45078.015972222223</v>
      </c>
      <c r="K445">
        <v>5</v>
      </c>
      <c r="L445" t="s">
        <v>2855</v>
      </c>
      <c r="M445" t="s">
        <v>2856</v>
      </c>
      <c r="N445" s="1">
        <v>45077.432638888888</v>
      </c>
      <c r="O445">
        <v>14</v>
      </c>
    </row>
    <row r="446" spans="1:15" x14ac:dyDescent="0.3">
      <c r="A446">
        <v>1340</v>
      </c>
      <c r="B446" t="s">
        <v>25</v>
      </c>
      <c r="C446" t="s">
        <v>38</v>
      </c>
      <c r="D446" t="s">
        <v>30</v>
      </c>
      <c r="E446" t="s">
        <v>22</v>
      </c>
      <c r="F446" t="s">
        <v>527</v>
      </c>
      <c r="G446" t="s">
        <v>15</v>
      </c>
      <c r="H446" t="s">
        <v>32</v>
      </c>
      <c r="I446" s="1">
        <v>45078.136111111111</v>
      </c>
      <c r="J446" s="1">
        <v>45077.936805555553</v>
      </c>
      <c r="K446">
        <v>5</v>
      </c>
      <c r="L446" t="s">
        <v>2857</v>
      </c>
      <c r="M446" t="s">
        <v>2858</v>
      </c>
      <c r="N446" s="1">
        <v>45076.145138888889</v>
      </c>
      <c r="O446">
        <v>43</v>
      </c>
    </row>
    <row r="447" spans="1:15" x14ac:dyDescent="0.3">
      <c r="A447">
        <v>1342</v>
      </c>
      <c r="B447" t="s">
        <v>56</v>
      </c>
      <c r="C447" t="s">
        <v>37</v>
      </c>
      <c r="D447" t="s">
        <v>21</v>
      </c>
      <c r="E447" t="s">
        <v>22</v>
      </c>
      <c r="F447" t="s">
        <v>528</v>
      </c>
      <c r="G447" t="s">
        <v>24</v>
      </c>
      <c r="H447" t="s">
        <v>16</v>
      </c>
      <c r="I447" s="1">
        <v>45078.037499999999</v>
      </c>
      <c r="J447" s="1">
        <v>45078.418055555558</v>
      </c>
      <c r="K447">
        <v>2</v>
      </c>
      <c r="L447" t="s">
        <v>2855</v>
      </c>
      <c r="M447" t="s">
        <v>2856</v>
      </c>
      <c r="N447" s="1">
        <v>45076.626388888886</v>
      </c>
      <c r="O447">
        <v>43</v>
      </c>
    </row>
    <row r="448" spans="1:15" x14ac:dyDescent="0.3">
      <c r="A448">
        <v>1344</v>
      </c>
      <c r="B448" t="s">
        <v>82</v>
      </c>
      <c r="C448" t="s">
        <v>26</v>
      </c>
      <c r="D448" t="s">
        <v>21</v>
      </c>
      <c r="E448" t="s">
        <v>22</v>
      </c>
      <c r="F448" t="s">
        <v>529</v>
      </c>
      <c r="G448" t="s">
        <v>15</v>
      </c>
      <c r="H448" t="s">
        <v>19</v>
      </c>
      <c r="I448" s="1">
        <v>45078.584722222222</v>
      </c>
      <c r="J448" s="1">
        <v>45078.230555555558</v>
      </c>
      <c r="K448">
        <v>2</v>
      </c>
      <c r="L448" t="s">
        <v>2855</v>
      </c>
      <c r="M448" t="s">
        <v>2856</v>
      </c>
      <c r="N448" s="1">
        <v>45077.105555555558</v>
      </c>
      <c r="O448">
        <v>27</v>
      </c>
    </row>
    <row r="449" spans="1:15" x14ac:dyDescent="0.3">
      <c r="A449">
        <v>1347</v>
      </c>
      <c r="B449" t="s">
        <v>61</v>
      </c>
      <c r="C449" t="s">
        <v>38</v>
      </c>
      <c r="D449" t="s">
        <v>73</v>
      </c>
      <c r="E449" t="s">
        <v>22</v>
      </c>
      <c r="F449" t="s">
        <v>530</v>
      </c>
      <c r="G449" t="s">
        <v>47</v>
      </c>
      <c r="H449" t="s">
        <v>19</v>
      </c>
      <c r="I449" s="1">
        <v>45078.322222222225</v>
      </c>
      <c r="J449" s="1">
        <v>45078.109722222223</v>
      </c>
      <c r="K449">
        <v>4</v>
      </c>
      <c r="L449" t="s">
        <v>2855</v>
      </c>
      <c r="M449" t="s">
        <v>2856</v>
      </c>
      <c r="N449" s="1">
        <v>45076.026388888888</v>
      </c>
      <c r="O449">
        <v>50</v>
      </c>
    </row>
    <row r="450" spans="1:15" x14ac:dyDescent="0.3">
      <c r="A450">
        <v>1351</v>
      </c>
      <c r="B450" t="s">
        <v>77</v>
      </c>
      <c r="C450" t="s">
        <v>12</v>
      </c>
      <c r="D450" t="s">
        <v>13</v>
      </c>
      <c r="E450" t="s">
        <v>22</v>
      </c>
      <c r="F450" t="s">
        <v>531</v>
      </c>
      <c r="G450" t="s">
        <v>47</v>
      </c>
      <c r="H450" t="s">
        <v>16</v>
      </c>
      <c r="I450" s="1">
        <v>45078.775694444441</v>
      </c>
      <c r="J450" s="1">
        <v>45078.32708333333</v>
      </c>
      <c r="K450">
        <v>1</v>
      </c>
      <c r="L450" t="s">
        <v>2855</v>
      </c>
      <c r="M450" t="s">
        <v>2856</v>
      </c>
      <c r="N450" s="1">
        <v>45078.285416666666</v>
      </c>
      <c r="O450">
        <v>1</v>
      </c>
    </row>
    <row r="451" spans="1:15" x14ac:dyDescent="0.3">
      <c r="A451">
        <v>1352</v>
      </c>
      <c r="B451" t="s">
        <v>17</v>
      </c>
      <c r="C451" t="s">
        <v>38</v>
      </c>
      <c r="D451" t="s">
        <v>33</v>
      </c>
      <c r="E451" t="s">
        <v>22</v>
      </c>
      <c r="F451" t="s">
        <v>532</v>
      </c>
      <c r="G451" t="s">
        <v>15</v>
      </c>
      <c r="H451" t="s">
        <v>16</v>
      </c>
      <c r="I451" s="1">
        <v>45078.716666666667</v>
      </c>
      <c r="J451" s="1">
        <v>45078.168749999997</v>
      </c>
      <c r="K451">
        <v>4</v>
      </c>
      <c r="L451" t="s">
        <v>2855</v>
      </c>
      <c r="M451" t="s">
        <v>2856</v>
      </c>
      <c r="N451" s="1">
        <v>45076.752083333333</v>
      </c>
      <c r="O451">
        <v>34</v>
      </c>
    </row>
    <row r="452" spans="1:15" x14ac:dyDescent="0.3">
      <c r="A452">
        <v>1354</v>
      </c>
      <c r="B452" t="s">
        <v>39</v>
      </c>
      <c r="C452" t="s">
        <v>12</v>
      </c>
      <c r="D452" t="s">
        <v>34</v>
      </c>
      <c r="E452" t="s">
        <v>22</v>
      </c>
      <c r="F452" t="s">
        <v>533</v>
      </c>
      <c r="G452" t="s">
        <v>24</v>
      </c>
      <c r="H452" t="s">
        <v>44</v>
      </c>
      <c r="I452" s="1">
        <v>45078.925694444442</v>
      </c>
      <c r="J452" s="1">
        <v>45078.354861111111</v>
      </c>
      <c r="K452">
        <v>5</v>
      </c>
      <c r="L452" t="s">
        <v>2855</v>
      </c>
      <c r="M452" t="s">
        <v>2856</v>
      </c>
      <c r="N452" s="1">
        <v>45075.521527777775</v>
      </c>
      <c r="O452">
        <v>68</v>
      </c>
    </row>
    <row r="453" spans="1:15" x14ac:dyDescent="0.3">
      <c r="A453">
        <v>1355</v>
      </c>
      <c r="B453" t="s">
        <v>83</v>
      </c>
      <c r="C453" t="s">
        <v>26</v>
      </c>
      <c r="D453" t="s">
        <v>73</v>
      </c>
      <c r="E453" t="s">
        <v>22</v>
      </c>
      <c r="F453" t="s">
        <v>534</v>
      </c>
      <c r="G453" t="s">
        <v>47</v>
      </c>
      <c r="H453" t="s">
        <v>19</v>
      </c>
      <c r="I453" s="1">
        <v>45077.954861111109</v>
      </c>
      <c r="J453" s="1">
        <v>45078.061111111114</v>
      </c>
      <c r="K453">
        <v>3</v>
      </c>
      <c r="L453" t="s">
        <v>2855</v>
      </c>
      <c r="M453" t="s">
        <v>2856</v>
      </c>
      <c r="N453" s="1">
        <v>45075.519444444442</v>
      </c>
      <c r="O453">
        <v>61</v>
      </c>
    </row>
    <row r="454" spans="1:15" x14ac:dyDescent="0.3">
      <c r="A454">
        <v>1356</v>
      </c>
      <c r="B454" t="s">
        <v>25</v>
      </c>
      <c r="C454" t="s">
        <v>38</v>
      </c>
      <c r="D454" t="s">
        <v>18</v>
      </c>
      <c r="E454" t="s">
        <v>22</v>
      </c>
      <c r="F454" t="s">
        <v>535</v>
      </c>
      <c r="G454" t="s">
        <v>47</v>
      </c>
      <c r="H454" t="s">
        <v>44</v>
      </c>
      <c r="I454" s="1">
        <v>45078.544444444444</v>
      </c>
      <c r="J454" s="1">
        <v>45078.836805555555</v>
      </c>
      <c r="K454">
        <v>1</v>
      </c>
      <c r="L454" t="s">
        <v>2855</v>
      </c>
      <c r="M454" t="s">
        <v>2856</v>
      </c>
      <c r="N454" s="1">
        <v>45078.753472222219</v>
      </c>
      <c r="O454">
        <v>2</v>
      </c>
    </row>
    <row r="455" spans="1:15" x14ac:dyDescent="0.3">
      <c r="A455">
        <v>1357</v>
      </c>
      <c r="B455" t="s">
        <v>103</v>
      </c>
      <c r="C455" t="s">
        <v>12</v>
      </c>
      <c r="D455" t="s">
        <v>64</v>
      </c>
      <c r="E455" t="s">
        <v>22</v>
      </c>
      <c r="F455" t="s">
        <v>536</v>
      </c>
      <c r="G455" t="s">
        <v>24</v>
      </c>
      <c r="H455" t="s">
        <v>19</v>
      </c>
      <c r="I455" s="1">
        <v>45078.290277777778</v>
      </c>
      <c r="J455" s="1">
        <v>45078.925000000003</v>
      </c>
      <c r="K455">
        <v>2</v>
      </c>
      <c r="L455" t="s">
        <v>2855</v>
      </c>
      <c r="M455" t="s">
        <v>2856</v>
      </c>
      <c r="N455" s="1">
        <v>45076.883333333331</v>
      </c>
      <c r="O455">
        <v>49</v>
      </c>
    </row>
    <row r="456" spans="1:15" x14ac:dyDescent="0.3">
      <c r="A456">
        <v>1358</v>
      </c>
      <c r="B456" t="s">
        <v>148</v>
      </c>
      <c r="C456" t="s">
        <v>26</v>
      </c>
      <c r="D456" t="s">
        <v>40</v>
      </c>
      <c r="E456" t="s">
        <v>22</v>
      </c>
      <c r="F456" t="s">
        <v>537</v>
      </c>
      <c r="G456" t="s">
        <v>47</v>
      </c>
      <c r="H456" t="s">
        <v>19</v>
      </c>
      <c r="I456" s="1">
        <v>45077.99722222222</v>
      </c>
      <c r="J456" s="1">
        <v>45078.642361111109</v>
      </c>
      <c r="K456">
        <v>3</v>
      </c>
      <c r="L456" t="s">
        <v>2855</v>
      </c>
      <c r="M456" t="s">
        <v>2856</v>
      </c>
      <c r="N456" s="1">
        <v>45076.100694444445</v>
      </c>
      <c r="O456">
        <v>61</v>
      </c>
    </row>
    <row r="457" spans="1:15" x14ac:dyDescent="0.3">
      <c r="A457">
        <v>1362</v>
      </c>
      <c r="B457" t="s">
        <v>72</v>
      </c>
      <c r="C457" t="s">
        <v>33</v>
      </c>
      <c r="D457" t="s">
        <v>73</v>
      </c>
      <c r="E457" t="s">
        <v>22</v>
      </c>
      <c r="F457" t="s">
        <v>538</v>
      </c>
      <c r="G457" t="s">
        <v>65</v>
      </c>
      <c r="H457" t="s">
        <v>44</v>
      </c>
      <c r="I457" s="1">
        <v>45078.038194444445</v>
      </c>
      <c r="J457" s="1">
        <v>45078.265277777777</v>
      </c>
      <c r="K457">
        <v>3</v>
      </c>
      <c r="L457" t="s">
        <v>2855</v>
      </c>
      <c r="M457" t="s">
        <v>2856</v>
      </c>
      <c r="N457" s="1">
        <v>45077.931944444441</v>
      </c>
      <c r="O457">
        <v>8</v>
      </c>
    </row>
    <row r="458" spans="1:15" x14ac:dyDescent="0.3">
      <c r="A458">
        <v>1371</v>
      </c>
      <c r="B458" t="s">
        <v>29</v>
      </c>
      <c r="C458" t="s">
        <v>12</v>
      </c>
      <c r="D458" t="s">
        <v>30</v>
      </c>
      <c r="E458" t="s">
        <v>22</v>
      </c>
      <c r="F458" t="s">
        <v>539</v>
      </c>
      <c r="G458" t="s">
        <v>15</v>
      </c>
      <c r="H458" t="s">
        <v>16</v>
      </c>
      <c r="I458" s="1">
        <v>45078.588888888888</v>
      </c>
      <c r="J458" s="1">
        <v>45078.448611111111</v>
      </c>
      <c r="K458">
        <v>5</v>
      </c>
      <c r="L458" t="s">
        <v>2855</v>
      </c>
      <c r="M458" t="s">
        <v>2856</v>
      </c>
      <c r="N458" s="1">
        <v>45077.656944444447</v>
      </c>
      <c r="O458">
        <v>19</v>
      </c>
    </row>
    <row r="459" spans="1:15" x14ac:dyDescent="0.3">
      <c r="A459">
        <v>1373</v>
      </c>
      <c r="B459" t="s">
        <v>39</v>
      </c>
      <c r="C459" t="s">
        <v>38</v>
      </c>
      <c r="D459" t="s">
        <v>73</v>
      </c>
      <c r="E459" t="s">
        <v>22</v>
      </c>
      <c r="F459" t="s">
        <v>540</v>
      </c>
      <c r="G459" t="s">
        <v>24</v>
      </c>
      <c r="H459" t="s">
        <v>19</v>
      </c>
      <c r="I459" s="1">
        <v>45078.833333333336</v>
      </c>
      <c r="J459" s="1">
        <v>45077.948611111111</v>
      </c>
      <c r="K459">
        <v>1</v>
      </c>
      <c r="L459" t="s">
        <v>2857</v>
      </c>
      <c r="M459" t="s">
        <v>2858</v>
      </c>
      <c r="N459" s="1">
        <v>45075.573611111111</v>
      </c>
      <c r="O459">
        <v>57</v>
      </c>
    </row>
    <row r="460" spans="1:15" x14ac:dyDescent="0.3">
      <c r="A460">
        <v>1374</v>
      </c>
      <c r="B460" t="s">
        <v>123</v>
      </c>
      <c r="C460" t="s">
        <v>26</v>
      </c>
      <c r="D460" t="s">
        <v>33</v>
      </c>
      <c r="E460" t="s">
        <v>22</v>
      </c>
      <c r="F460" t="s">
        <v>541</v>
      </c>
      <c r="G460" t="s">
        <v>65</v>
      </c>
      <c r="H460" t="s">
        <v>16</v>
      </c>
      <c r="I460" s="1">
        <v>45078.855555555558</v>
      </c>
      <c r="J460" s="1">
        <v>45078.847916666666</v>
      </c>
      <c r="K460">
        <v>3</v>
      </c>
      <c r="L460" t="s">
        <v>2855</v>
      </c>
      <c r="M460" t="s">
        <v>2856</v>
      </c>
      <c r="N460" s="1">
        <v>45077.806250000001</v>
      </c>
      <c r="O460">
        <v>25</v>
      </c>
    </row>
    <row r="461" spans="1:15" x14ac:dyDescent="0.3">
      <c r="A461">
        <v>1378</v>
      </c>
      <c r="B461" t="s">
        <v>11</v>
      </c>
      <c r="C461" t="s">
        <v>37</v>
      </c>
      <c r="D461" t="s">
        <v>34</v>
      </c>
      <c r="E461" t="s">
        <v>22</v>
      </c>
      <c r="F461" t="s">
        <v>542</v>
      </c>
      <c r="G461" t="s">
        <v>47</v>
      </c>
      <c r="H461" t="s">
        <v>32</v>
      </c>
      <c r="I461" s="1">
        <v>45078.147222222222</v>
      </c>
      <c r="J461" s="1">
        <v>45078.656944444447</v>
      </c>
      <c r="K461">
        <v>3</v>
      </c>
      <c r="L461" t="s">
        <v>2855</v>
      </c>
      <c r="M461" t="s">
        <v>2856</v>
      </c>
      <c r="N461" s="1">
        <v>45077.281944444447</v>
      </c>
      <c r="O461">
        <v>33</v>
      </c>
    </row>
    <row r="462" spans="1:15" x14ac:dyDescent="0.3">
      <c r="A462">
        <v>1379</v>
      </c>
      <c r="B462" t="s">
        <v>11</v>
      </c>
      <c r="C462" t="s">
        <v>33</v>
      </c>
      <c r="D462" t="s">
        <v>67</v>
      </c>
      <c r="E462" t="s">
        <v>22</v>
      </c>
      <c r="F462" t="s">
        <v>543</v>
      </c>
      <c r="G462" t="s">
        <v>47</v>
      </c>
      <c r="H462" t="s">
        <v>32</v>
      </c>
      <c r="I462" s="1">
        <v>45078.834027777775</v>
      </c>
      <c r="J462" s="1">
        <v>45078.486111111109</v>
      </c>
      <c r="K462">
        <v>1</v>
      </c>
      <c r="L462" t="s">
        <v>2855</v>
      </c>
      <c r="M462" t="s">
        <v>2856</v>
      </c>
      <c r="N462" s="1">
        <v>45078.069444444445</v>
      </c>
      <c r="O462">
        <v>10</v>
      </c>
    </row>
    <row r="463" spans="1:15" x14ac:dyDescent="0.3">
      <c r="A463">
        <v>1383</v>
      </c>
      <c r="B463" t="s">
        <v>113</v>
      </c>
      <c r="C463" t="s">
        <v>37</v>
      </c>
      <c r="D463" t="s">
        <v>21</v>
      </c>
      <c r="E463" t="s">
        <v>22</v>
      </c>
      <c r="F463" t="s">
        <v>544</v>
      </c>
      <c r="G463" t="s">
        <v>15</v>
      </c>
      <c r="H463" t="s">
        <v>32</v>
      </c>
      <c r="I463" s="1">
        <v>45078.443055555559</v>
      </c>
      <c r="J463" s="1">
        <v>45078.788888888892</v>
      </c>
      <c r="K463">
        <v>5</v>
      </c>
      <c r="L463" t="s">
        <v>2855</v>
      </c>
      <c r="M463" t="s">
        <v>2856</v>
      </c>
      <c r="N463" s="1">
        <v>45076.12222222222</v>
      </c>
      <c r="O463">
        <v>64</v>
      </c>
    </row>
    <row r="464" spans="1:15" x14ac:dyDescent="0.3">
      <c r="A464">
        <v>1384</v>
      </c>
      <c r="B464" t="s">
        <v>108</v>
      </c>
      <c r="C464" t="s">
        <v>12</v>
      </c>
      <c r="D464" t="s">
        <v>27</v>
      </c>
      <c r="E464" t="s">
        <v>22</v>
      </c>
      <c r="F464" t="s">
        <v>545</v>
      </c>
      <c r="G464" t="s">
        <v>24</v>
      </c>
      <c r="H464" t="s">
        <v>16</v>
      </c>
      <c r="I464" s="1">
        <v>45078.023611111108</v>
      </c>
      <c r="J464" s="1">
        <v>45078.063194444447</v>
      </c>
      <c r="K464">
        <v>2</v>
      </c>
      <c r="L464" t="s">
        <v>2855</v>
      </c>
      <c r="M464" t="s">
        <v>2856</v>
      </c>
      <c r="N464" s="1">
        <v>45077.479861111111</v>
      </c>
      <c r="O464">
        <v>14</v>
      </c>
    </row>
    <row r="465" spans="1:15" x14ac:dyDescent="0.3">
      <c r="A465">
        <v>1391</v>
      </c>
      <c r="B465" t="s">
        <v>103</v>
      </c>
      <c r="C465" t="s">
        <v>12</v>
      </c>
      <c r="D465" t="s">
        <v>34</v>
      </c>
      <c r="E465" t="s">
        <v>22</v>
      </c>
      <c r="F465" t="s">
        <v>546</v>
      </c>
      <c r="G465" t="s">
        <v>47</v>
      </c>
      <c r="H465" t="s">
        <v>16</v>
      </c>
      <c r="I465" s="1">
        <v>45077.997916666667</v>
      </c>
      <c r="J465" s="1">
        <v>45078.642361111109</v>
      </c>
      <c r="K465">
        <v>1</v>
      </c>
      <c r="L465" t="s">
        <v>2855</v>
      </c>
      <c r="M465" t="s">
        <v>2856</v>
      </c>
      <c r="N465" s="1">
        <v>45075.934027777781</v>
      </c>
      <c r="O465">
        <v>65</v>
      </c>
    </row>
    <row r="466" spans="1:15" x14ac:dyDescent="0.3">
      <c r="A466">
        <v>1396</v>
      </c>
      <c r="B466" t="s">
        <v>143</v>
      </c>
      <c r="C466" t="s">
        <v>26</v>
      </c>
      <c r="D466" t="s">
        <v>40</v>
      </c>
      <c r="E466" t="s">
        <v>22</v>
      </c>
      <c r="F466" t="s">
        <v>547</v>
      </c>
      <c r="G466" t="s">
        <v>24</v>
      </c>
      <c r="H466" t="s">
        <v>44</v>
      </c>
      <c r="I466" s="1">
        <v>45078.906944444447</v>
      </c>
      <c r="J466" s="1">
        <v>45077.938888888886</v>
      </c>
      <c r="K466">
        <v>2</v>
      </c>
      <c r="L466" t="s">
        <v>2857</v>
      </c>
      <c r="M466" t="s">
        <v>2858</v>
      </c>
      <c r="N466" s="1">
        <v>45076.813888888886</v>
      </c>
      <c r="O466">
        <v>27</v>
      </c>
    </row>
    <row r="467" spans="1:15" x14ac:dyDescent="0.3">
      <c r="A467">
        <v>1398</v>
      </c>
      <c r="B467" t="s">
        <v>66</v>
      </c>
      <c r="C467" t="s">
        <v>26</v>
      </c>
      <c r="D467" t="s">
        <v>73</v>
      </c>
      <c r="E467" t="s">
        <v>22</v>
      </c>
      <c r="F467" t="s">
        <v>548</v>
      </c>
      <c r="G467" t="s">
        <v>24</v>
      </c>
      <c r="H467" t="s">
        <v>44</v>
      </c>
      <c r="I467" s="1">
        <v>45078.211805555555</v>
      </c>
      <c r="J467" s="1">
        <v>45078.056250000001</v>
      </c>
      <c r="K467">
        <v>4</v>
      </c>
      <c r="L467" t="s">
        <v>2855</v>
      </c>
      <c r="M467" t="s">
        <v>2856</v>
      </c>
      <c r="N467" s="1">
        <v>45075.847916666666</v>
      </c>
      <c r="O467">
        <v>53</v>
      </c>
    </row>
    <row r="468" spans="1:15" x14ac:dyDescent="0.3">
      <c r="A468">
        <v>1400</v>
      </c>
      <c r="B468" t="s">
        <v>108</v>
      </c>
      <c r="C468" t="s">
        <v>38</v>
      </c>
      <c r="D468" t="s">
        <v>40</v>
      </c>
      <c r="E468" t="s">
        <v>22</v>
      </c>
      <c r="F468" t="s">
        <v>549</v>
      </c>
      <c r="G468" t="s">
        <v>65</v>
      </c>
      <c r="H468" t="s">
        <v>44</v>
      </c>
      <c r="I468" s="1">
        <v>45078.602777777778</v>
      </c>
      <c r="J468" s="1">
        <v>45078.852777777778</v>
      </c>
      <c r="K468">
        <v>2</v>
      </c>
      <c r="L468" t="s">
        <v>2855</v>
      </c>
      <c r="M468" t="s">
        <v>2856</v>
      </c>
      <c r="N468" s="1">
        <v>45077.686111111114</v>
      </c>
      <c r="O468">
        <v>28</v>
      </c>
    </row>
    <row r="469" spans="1:15" x14ac:dyDescent="0.3">
      <c r="A469">
        <v>1406</v>
      </c>
      <c r="B469" t="s">
        <v>39</v>
      </c>
      <c r="C469" t="s">
        <v>26</v>
      </c>
      <c r="D469" t="s">
        <v>42</v>
      </c>
      <c r="E469" t="s">
        <v>22</v>
      </c>
      <c r="F469" t="s">
        <v>550</v>
      </c>
      <c r="G469" t="s">
        <v>65</v>
      </c>
      <c r="H469" t="s">
        <v>32</v>
      </c>
      <c r="I469" s="1">
        <v>45078.291666666664</v>
      </c>
      <c r="J469" s="1">
        <v>45077.999305555553</v>
      </c>
      <c r="K469">
        <v>4</v>
      </c>
      <c r="L469" t="s">
        <v>2857</v>
      </c>
      <c r="M469" t="s">
        <v>2858</v>
      </c>
      <c r="N469" s="1">
        <v>45077.749305555553</v>
      </c>
      <c r="O469">
        <v>6</v>
      </c>
    </row>
    <row r="470" spans="1:15" x14ac:dyDescent="0.3">
      <c r="A470">
        <v>1412</v>
      </c>
      <c r="B470" t="s">
        <v>53</v>
      </c>
      <c r="C470" t="s">
        <v>26</v>
      </c>
      <c r="D470" t="s">
        <v>52</v>
      </c>
      <c r="E470" t="s">
        <v>22</v>
      </c>
      <c r="F470" t="s">
        <v>551</v>
      </c>
      <c r="G470" t="s">
        <v>15</v>
      </c>
      <c r="H470" t="s">
        <v>44</v>
      </c>
      <c r="I470" s="1">
        <v>45078.684027777781</v>
      </c>
      <c r="J470" s="1">
        <v>45078.90902777778</v>
      </c>
      <c r="K470">
        <v>5</v>
      </c>
      <c r="L470" t="s">
        <v>2855</v>
      </c>
      <c r="M470" t="s">
        <v>2856</v>
      </c>
      <c r="N470" s="1">
        <v>45076.450694444444</v>
      </c>
      <c r="O470">
        <v>59</v>
      </c>
    </row>
    <row r="471" spans="1:15" x14ac:dyDescent="0.3">
      <c r="A471">
        <v>1417</v>
      </c>
      <c r="B471" t="s">
        <v>48</v>
      </c>
      <c r="C471" t="s">
        <v>12</v>
      </c>
      <c r="D471" t="s">
        <v>64</v>
      </c>
      <c r="E471" t="s">
        <v>22</v>
      </c>
      <c r="F471" t="s">
        <v>552</v>
      </c>
      <c r="G471" t="s">
        <v>65</v>
      </c>
      <c r="H471" t="s">
        <v>32</v>
      </c>
      <c r="I471" s="1">
        <v>45078.752083333333</v>
      </c>
      <c r="J471" s="1">
        <v>45078.046527777777</v>
      </c>
      <c r="K471">
        <v>1</v>
      </c>
      <c r="L471" t="s">
        <v>2855</v>
      </c>
      <c r="M471" t="s">
        <v>2856</v>
      </c>
      <c r="N471" s="1">
        <v>45076.588194444441</v>
      </c>
      <c r="O471">
        <v>35</v>
      </c>
    </row>
    <row r="472" spans="1:15" x14ac:dyDescent="0.3">
      <c r="A472">
        <v>1418</v>
      </c>
      <c r="B472" t="s">
        <v>48</v>
      </c>
      <c r="C472" t="s">
        <v>33</v>
      </c>
      <c r="D472" t="s">
        <v>21</v>
      </c>
      <c r="E472" t="s">
        <v>22</v>
      </c>
      <c r="F472" t="s">
        <v>553</v>
      </c>
      <c r="G472" t="s">
        <v>47</v>
      </c>
      <c r="H472" t="s">
        <v>32</v>
      </c>
      <c r="I472" s="1">
        <v>45078.406944444447</v>
      </c>
      <c r="J472" s="1">
        <v>45078.129861111112</v>
      </c>
      <c r="K472">
        <v>5</v>
      </c>
      <c r="L472" t="s">
        <v>2855</v>
      </c>
      <c r="M472" t="s">
        <v>2856</v>
      </c>
      <c r="N472" s="1">
        <v>45076.754861111112</v>
      </c>
      <c r="O472">
        <v>33</v>
      </c>
    </row>
    <row r="473" spans="1:15" x14ac:dyDescent="0.3">
      <c r="A473">
        <v>1427</v>
      </c>
      <c r="B473" t="s">
        <v>93</v>
      </c>
      <c r="C473" t="s">
        <v>12</v>
      </c>
      <c r="D473" t="s">
        <v>52</v>
      </c>
      <c r="E473" t="s">
        <v>22</v>
      </c>
      <c r="F473" t="s">
        <v>554</v>
      </c>
      <c r="G473" t="s">
        <v>15</v>
      </c>
      <c r="H473" t="s">
        <v>16</v>
      </c>
      <c r="I473" s="1">
        <v>45078.694444444445</v>
      </c>
      <c r="J473" s="1">
        <v>45078.314583333333</v>
      </c>
      <c r="K473">
        <v>3</v>
      </c>
      <c r="L473" t="s">
        <v>2855</v>
      </c>
      <c r="M473" t="s">
        <v>2856</v>
      </c>
      <c r="N473" s="1">
        <v>45076.689583333333</v>
      </c>
      <c r="O473">
        <v>39</v>
      </c>
    </row>
    <row r="474" spans="1:15" x14ac:dyDescent="0.3">
      <c r="A474">
        <v>1428</v>
      </c>
      <c r="B474" t="s">
        <v>39</v>
      </c>
      <c r="C474" t="s">
        <v>12</v>
      </c>
      <c r="D474" t="s">
        <v>21</v>
      </c>
      <c r="E474" t="s">
        <v>22</v>
      </c>
      <c r="F474" t="s">
        <v>555</v>
      </c>
      <c r="G474" t="s">
        <v>47</v>
      </c>
      <c r="H474" t="s">
        <v>32</v>
      </c>
      <c r="I474" s="1">
        <v>45078.412499999999</v>
      </c>
      <c r="J474" s="1">
        <v>45078.32916666667</v>
      </c>
      <c r="K474">
        <v>5</v>
      </c>
      <c r="L474" t="s">
        <v>2855</v>
      </c>
      <c r="M474" t="s">
        <v>2856</v>
      </c>
      <c r="N474" s="1">
        <v>45076.287499999999</v>
      </c>
      <c r="O474">
        <v>49</v>
      </c>
    </row>
    <row r="475" spans="1:15" x14ac:dyDescent="0.3">
      <c r="A475">
        <v>1433</v>
      </c>
      <c r="B475" t="s">
        <v>83</v>
      </c>
      <c r="C475" t="s">
        <v>26</v>
      </c>
      <c r="D475" t="s">
        <v>64</v>
      </c>
      <c r="E475" t="s">
        <v>22</v>
      </c>
      <c r="F475" t="s">
        <v>556</v>
      </c>
      <c r="G475" t="s">
        <v>24</v>
      </c>
      <c r="H475" t="s">
        <v>44</v>
      </c>
      <c r="I475" s="1">
        <v>45078.644444444442</v>
      </c>
      <c r="J475" s="1">
        <v>45078.511111111111</v>
      </c>
      <c r="K475">
        <v>2</v>
      </c>
      <c r="L475" t="s">
        <v>2855</v>
      </c>
      <c r="M475" t="s">
        <v>2856</v>
      </c>
      <c r="N475" s="1">
        <v>45078.136111111111</v>
      </c>
      <c r="O475">
        <v>9</v>
      </c>
    </row>
    <row r="476" spans="1:15" x14ac:dyDescent="0.3">
      <c r="A476">
        <v>1434</v>
      </c>
      <c r="B476" t="s">
        <v>118</v>
      </c>
      <c r="C476" t="s">
        <v>38</v>
      </c>
      <c r="D476" t="s">
        <v>57</v>
      </c>
      <c r="E476" t="s">
        <v>22</v>
      </c>
      <c r="F476" t="s">
        <v>557</v>
      </c>
      <c r="G476" t="s">
        <v>24</v>
      </c>
      <c r="H476" t="s">
        <v>32</v>
      </c>
      <c r="I476" s="1">
        <v>45078.513194444444</v>
      </c>
      <c r="J476" s="1">
        <v>45078.307638888888</v>
      </c>
      <c r="K476">
        <v>1</v>
      </c>
      <c r="L476" t="s">
        <v>2855</v>
      </c>
      <c r="M476" t="s">
        <v>2856</v>
      </c>
      <c r="N476" s="1">
        <v>45077.432638888888</v>
      </c>
      <c r="O476">
        <v>21</v>
      </c>
    </row>
    <row r="477" spans="1:15" x14ac:dyDescent="0.3">
      <c r="A477">
        <v>1435</v>
      </c>
      <c r="B477" t="s">
        <v>53</v>
      </c>
      <c r="C477" t="s">
        <v>26</v>
      </c>
      <c r="D477" t="s">
        <v>64</v>
      </c>
      <c r="E477" t="s">
        <v>22</v>
      </c>
      <c r="F477" t="s">
        <v>558</v>
      </c>
      <c r="G477" t="s">
        <v>65</v>
      </c>
      <c r="H477" t="s">
        <v>32</v>
      </c>
      <c r="I477" s="1">
        <v>45078.811111111114</v>
      </c>
      <c r="J477" s="1">
        <v>45078.886111111111</v>
      </c>
      <c r="K477">
        <v>5</v>
      </c>
      <c r="L477" t="s">
        <v>2855</v>
      </c>
      <c r="M477" t="s">
        <v>2856</v>
      </c>
      <c r="N477" s="1">
        <v>45077.344444444447</v>
      </c>
      <c r="O477">
        <v>37</v>
      </c>
    </row>
    <row r="478" spans="1:15" x14ac:dyDescent="0.3">
      <c r="A478">
        <v>1444</v>
      </c>
      <c r="B478" t="s">
        <v>77</v>
      </c>
      <c r="C478" t="s">
        <v>12</v>
      </c>
      <c r="D478" t="s">
        <v>57</v>
      </c>
      <c r="E478" t="s">
        <v>22</v>
      </c>
      <c r="F478" t="s">
        <v>559</v>
      </c>
      <c r="G478" t="s">
        <v>15</v>
      </c>
      <c r="H478" t="s">
        <v>19</v>
      </c>
      <c r="I478" s="1">
        <v>45078.654861111114</v>
      </c>
      <c r="J478" s="1">
        <v>45078.779861111114</v>
      </c>
      <c r="K478">
        <v>3</v>
      </c>
      <c r="L478" t="s">
        <v>2855</v>
      </c>
      <c r="M478" t="s">
        <v>2856</v>
      </c>
      <c r="N478" s="1">
        <v>45077.238194444442</v>
      </c>
      <c r="O478">
        <v>37</v>
      </c>
    </row>
    <row r="479" spans="1:15" x14ac:dyDescent="0.3">
      <c r="A479">
        <v>1445</v>
      </c>
      <c r="B479" t="s">
        <v>17</v>
      </c>
      <c r="C479" t="s">
        <v>38</v>
      </c>
      <c r="D479" t="s">
        <v>64</v>
      </c>
      <c r="E479" t="s">
        <v>22</v>
      </c>
      <c r="F479" t="s">
        <v>560</v>
      </c>
      <c r="G479" t="s">
        <v>24</v>
      </c>
      <c r="H479" t="s">
        <v>16</v>
      </c>
      <c r="I479" s="1">
        <v>45078.302083333336</v>
      </c>
      <c r="J479" s="1">
        <v>45078.67291666667</v>
      </c>
      <c r="K479">
        <v>3</v>
      </c>
      <c r="L479" t="s">
        <v>2855</v>
      </c>
      <c r="M479" t="s">
        <v>2856</v>
      </c>
      <c r="N479" s="1">
        <v>45077.214583333334</v>
      </c>
      <c r="O479">
        <v>35</v>
      </c>
    </row>
    <row r="480" spans="1:15" x14ac:dyDescent="0.3">
      <c r="A480">
        <v>1451</v>
      </c>
      <c r="B480" t="s">
        <v>99</v>
      </c>
      <c r="C480" t="s">
        <v>33</v>
      </c>
      <c r="D480" t="s">
        <v>34</v>
      </c>
      <c r="E480" t="s">
        <v>22</v>
      </c>
      <c r="F480" t="s">
        <v>561</v>
      </c>
      <c r="G480" t="s">
        <v>47</v>
      </c>
      <c r="H480" t="s">
        <v>32</v>
      </c>
      <c r="I480" s="1">
        <v>45078.638888888891</v>
      </c>
      <c r="J480" s="1">
        <v>45078.401388888888</v>
      </c>
      <c r="K480">
        <v>2</v>
      </c>
      <c r="L480" t="s">
        <v>2855</v>
      </c>
      <c r="M480" t="s">
        <v>2856</v>
      </c>
      <c r="N480" s="1">
        <v>45077.234722222223</v>
      </c>
      <c r="O480">
        <v>28</v>
      </c>
    </row>
    <row r="481" spans="1:15" x14ac:dyDescent="0.3">
      <c r="A481">
        <v>1453</v>
      </c>
      <c r="B481" t="s">
        <v>43</v>
      </c>
      <c r="C481" t="s">
        <v>33</v>
      </c>
      <c r="D481" t="s">
        <v>13</v>
      </c>
      <c r="E481" t="s">
        <v>22</v>
      </c>
      <c r="F481" t="s">
        <v>562</v>
      </c>
      <c r="G481" t="s">
        <v>15</v>
      </c>
      <c r="H481" t="s">
        <v>16</v>
      </c>
      <c r="I481" s="1">
        <v>45078.759027777778</v>
      </c>
      <c r="J481" s="1">
        <v>45078.604166666664</v>
      </c>
      <c r="K481">
        <v>4</v>
      </c>
      <c r="L481" t="s">
        <v>2855</v>
      </c>
      <c r="M481" t="s">
        <v>2856</v>
      </c>
      <c r="N481" s="1">
        <v>45076.770833333336</v>
      </c>
      <c r="O481">
        <v>44</v>
      </c>
    </row>
    <row r="482" spans="1:15" x14ac:dyDescent="0.3">
      <c r="A482">
        <v>1457</v>
      </c>
      <c r="B482" t="s">
        <v>43</v>
      </c>
      <c r="C482" t="s">
        <v>26</v>
      </c>
      <c r="D482" t="s">
        <v>42</v>
      </c>
      <c r="E482" t="s">
        <v>22</v>
      </c>
      <c r="F482" t="s">
        <v>563</v>
      </c>
      <c r="G482" t="s">
        <v>47</v>
      </c>
      <c r="H482" t="s">
        <v>16</v>
      </c>
      <c r="I482" s="1">
        <v>45078.600694444445</v>
      </c>
      <c r="J482" s="1">
        <v>45078.84375</v>
      </c>
      <c r="K482">
        <v>5</v>
      </c>
      <c r="L482" t="s">
        <v>2855</v>
      </c>
      <c r="M482" t="s">
        <v>2856</v>
      </c>
      <c r="N482" s="1">
        <v>45076.552083333336</v>
      </c>
      <c r="O482">
        <v>55</v>
      </c>
    </row>
    <row r="483" spans="1:15" x14ac:dyDescent="0.3">
      <c r="A483">
        <v>1458</v>
      </c>
      <c r="B483" t="s">
        <v>17</v>
      </c>
      <c r="C483" t="s">
        <v>38</v>
      </c>
      <c r="D483" t="s">
        <v>38</v>
      </c>
      <c r="E483" t="s">
        <v>22</v>
      </c>
      <c r="F483" t="s">
        <v>564</v>
      </c>
      <c r="G483" t="s">
        <v>24</v>
      </c>
      <c r="H483" t="s">
        <v>44</v>
      </c>
      <c r="I483" s="1">
        <v>45078.30972222222</v>
      </c>
      <c r="J483" s="1">
        <v>45078.643750000003</v>
      </c>
      <c r="K483">
        <v>2</v>
      </c>
      <c r="L483" t="s">
        <v>2855</v>
      </c>
      <c r="M483" t="s">
        <v>2856</v>
      </c>
      <c r="N483" s="1">
        <v>45077.435416666667</v>
      </c>
      <c r="O483">
        <v>29</v>
      </c>
    </row>
    <row r="484" spans="1:15" x14ac:dyDescent="0.3">
      <c r="A484">
        <v>1466</v>
      </c>
      <c r="B484" t="s">
        <v>77</v>
      </c>
      <c r="C484" t="s">
        <v>38</v>
      </c>
      <c r="D484" t="s">
        <v>34</v>
      </c>
      <c r="E484" t="s">
        <v>22</v>
      </c>
      <c r="F484" t="s">
        <v>565</v>
      </c>
      <c r="G484" t="s">
        <v>65</v>
      </c>
      <c r="H484" t="s">
        <v>16</v>
      </c>
      <c r="I484" s="1">
        <v>45078.01458333333</v>
      </c>
      <c r="J484" s="1">
        <v>45078.708333333336</v>
      </c>
      <c r="K484">
        <v>5</v>
      </c>
      <c r="L484" t="s">
        <v>2855</v>
      </c>
      <c r="M484" t="s">
        <v>2856</v>
      </c>
      <c r="N484" s="1">
        <v>45078.083333333336</v>
      </c>
      <c r="O484">
        <v>15</v>
      </c>
    </row>
    <row r="485" spans="1:15" x14ac:dyDescent="0.3">
      <c r="A485">
        <v>1468</v>
      </c>
      <c r="B485" t="s">
        <v>80</v>
      </c>
      <c r="C485" t="s">
        <v>37</v>
      </c>
      <c r="D485" t="s">
        <v>34</v>
      </c>
      <c r="E485" t="s">
        <v>22</v>
      </c>
      <c r="F485" t="s">
        <v>566</v>
      </c>
      <c r="G485" t="s">
        <v>65</v>
      </c>
      <c r="H485" t="s">
        <v>44</v>
      </c>
      <c r="I485" s="1">
        <v>45078.20416666667</v>
      </c>
      <c r="J485" s="1">
        <v>45078.135416666664</v>
      </c>
      <c r="K485">
        <v>5</v>
      </c>
      <c r="L485" t="s">
        <v>2855</v>
      </c>
      <c r="M485" t="s">
        <v>2856</v>
      </c>
      <c r="N485" s="1">
        <v>45077.927083333336</v>
      </c>
      <c r="O485">
        <v>5</v>
      </c>
    </row>
    <row r="486" spans="1:15" x14ac:dyDescent="0.3">
      <c r="A486">
        <v>1469</v>
      </c>
      <c r="B486" t="s">
        <v>110</v>
      </c>
      <c r="C486" t="s">
        <v>12</v>
      </c>
      <c r="D486" t="s">
        <v>13</v>
      </c>
      <c r="E486" t="s">
        <v>22</v>
      </c>
      <c r="F486" t="s">
        <v>567</v>
      </c>
      <c r="G486" t="s">
        <v>15</v>
      </c>
      <c r="H486" t="s">
        <v>16</v>
      </c>
      <c r="I486" s="1">
        <v>45078.496527777781</v>
      </c>
      <c r="J486" s="1">
        <v>45078.665277777778</v>
      </c>
      <c r="K486">
        <v>4</v>
      </c>
      <c r="L486" t="s">
        <v>2855</v>
      </c>
      <c r="M486" t="s">
        <v>2856</v>
      </c>
      <c r="N486" s="1">
        <v>45077.956944444442</v>
      </c>
      <c r="O486">
        <v>17</v>
      </c>
    </row>
    <row r="487" spans="1:15" x14ac:dyDescent="0.3">
      <c r="A487">
        <v>1481</v>
      </c>
      <c r="B487" t="s">
        <v>43</v>
      </c>
      <c r="C487" t="s">
        <v>33</v>
      </c>
      <c r="D487" t="s">
        <v>13</v>
      </c>
      <c r="E487" t="s">
        <v>22</v>
      </c>
      <c r="F487" t="s">
        <v>568</v>
      </c>
      <c r="G487" t="s">
        <v>65</v>
      </c>
      <c r="H487" t="s">
        <v>19</v>
      </c>
      <c r="I487" s="1">
        <v>45077.987500000003</v>
      </c>
      <c r="J487" s="1">
        <v>45078.334027777775</v>
      </c>
      <c r="K487">
        <v>4</v>
      </c>
      <c r="L487" t="s">
        <v>2855</v>
      </c>
      <c r="M487" t="s">
        <v>2856</v>
      </c>
      <c r="N487" s="1">
        <v>45075.792361111111</v>
      </c>
      <c r="O487">
        <v>61</v>
      </c>
    </row>
    <row r="488" spans="1:15" x14ac:dyDescent="0.3">
      <c r="A488">
        <v>1482</v>
      </c>
      <c r="B488" t="s">
        <v>17</v>
      </c>
      <c r="C488" t="s">
        <v>33</v>
      </c>
      <c r="D488" t="s">
        <v>42</v>
      </c>
      <c r="E488" t="s">
        <v>22</v>
      </c>
      <c r="F488" t="s">
        <v>569</v>
      </c>
      <c r="G488" t="s">
        <v>65</v>
      </c>
      <c r="H488" t="s">
        <v>32</v>
      </c>
      <c r="I488" s="1">
        <v>45077.953472222223</v>
      </c>
      <c r="J488" s="1">
        <v>45078.092361111114</v>
      </c>
      <c r="K488">
        <v>4</v>
      </c>
      <c r="L488" t="s">
        <v>2855</v>
      </c>
      <c r="M488" t="s">
        <v>2856</v>
      </c>
      <c r="N488" s="1">
        <v>45075.634027777778</v>
      </c>
      <c r="O488">
        <v>59</v>
      </c>
    </row>
    <row r="489" spans="1:15" x14ac:dyDescent="0.3">
      <c r="A489">
        <v>1484</v>
      </c>
      <c r="B489" t="s">
        <v>123</v>
      </c>
      <c r="C489" t="s">
        <v>38</v>
      </c>
      <c r="D489" t="s">
        <v>13</v>
      </c>
      <c r="E489" t="s">
        <v>22</v>
      </c>
      <c r="F489" t="s">
        <v>570</v>
      </c>
      <c r="G489" t="s">
        <v>15</v>
      </c>
      <c r="H489" t="s">
        <v>32</v>
      </c>
      <c r="I489" s="1">
        <v>45077.998611111114</v>
      </c>
      <c r="J489" s="1">
        <v>45078.140277777777</v>
      </c>
      <c r="K489">
        <v>2</v>
      </c>
      <c r="L489" t="s">
        <v>2855</v>
      </c>
      <c r="M489" t="s">
        <v>2856</v>
      </c>
      <c r="N489" s="1">
        <v>45076.140277777777</v>
      </c>
      <c r="O489">
        <v>48</v>
      </c>
    </row>
    <row r="490" spans="1:15" x14ac:dyDescent="0.3">
      <c r="A490">
        <v>1487</v>
      </c>
      <c r="B490" t="s">
        <v>93</v>
      </c>
      <c r="C490" t="s">
        <v>33</v>
      </c>
      <c r="D490" t="s">
        <v>18</v>
      </c>
      <c r="E490" t="s">
        <v>22</v>
      </c>
      <c r="F490" t="s">
        <v>571</v>
      </c>
      <c r="G490" t="s">
        <v>47</v>
      </c>
      <c r="H490" t="s">
        <v>44</v>
      </c>
      <c r="I490" s="1">
        <v>45078.561805555553</v>
      </c>
      <c r="J490" s="1">
        <v>45078.102083333331</v>
      </c>
      <c r="K490">
        <v>3</v>
      </c>
      <c r="L490" t="s">
        <v>2855</v>
      </c>
      <c r="M490" t="s">
        <v>2856</v>
      </c>
      <c r="N490" s="1">
        <v>45075.393750000003</v>
      </c>
      <c r="O490">
        <v>65</v>
      </c>
    </row>
    <row r="491" spans="1:15" x14ac:dyDescent="0.3">
      <c r="A491">
        <v>1488</v>
      </c>
      <c r="B491" t="s">
        <v>54</v>
      </c>
      <c r="C491" t="s">
        <v>37</v>
      </c>
      <c r="D491" t="s">
        <v>73</v>
      </c>
      <c r="E491" t="s">
        <v>22</v>
      </c>
      <c r="F491" t="s">
        <v>572</v>
      </c>
      <c r="G491" t="s">
        <v>24</v>
      </c>
      <c r="H491" t="s">
        <v>44</v>
      </c>
      <c r="I491" s="1">
        <v>45078.892361111109</v>
      </c>
      <c r="J491" s="1">
        <v>45078.62222222222</v>
      </c>
      <c r="K491">
        <v>4</v>
      </c>
      <c r="L491" t="s">
        <v>2855</v>
      </c>
      <c r="M491" t="s">
        <v>2856</v>
      </c>
      <c r="N491" s="1">
        <v>45077.038888888892</v>
      </c>
      <c r="O491">
        <v>38</v>
      </c>
    </row>
    <row r="492" spans="1:15" x14ac:dyDescent="0.3">
      <c r="A492">
        <v>1490</v>
      </c>
      <c r="B492" t="s">
        <v>72</v>
      </c>
      <c r="C492" t="s">
        <v>12</v>
      </c>
      <c r="D492" t="s">
        <v>13</v>
      </c>
      <c r="E492" t="s">
        <v>22</v>
      </c>
      <c r="F492" t="s">
        <v>573</v>
      </c>
      <c r="G492" t="s">
        <v>24</v>
      </c>
      <c r="H492" t="s">
        <v>19</v>
      </c>
      <c r="I492" s="1">
        <v>45078.520833333336</v>
      </c>
      <c r="J492" s="1">
        <v>45078.561805555553</v>
      </c>
      <c r="K492">
        <v>3</v>
      </c>
      <c r="L492" t="s">
        <v>2855</v>
      </c>
      <c r="M492" t="s">
        <v>2856</v>
      </c>
      <c r="N492" s="1">
        <v>45076.436805555553</v>
      </c>
      <c r="O492">
        <v>51</v>
      </c>
    </row>
    <row r="493" spans="1:15" x14ac:dyDescent="0.3">
      <c r="A493">
        <v>1491</v>
      </c>
      <c r="B493" t="s">
        <v>68</v>
      </c>
      <c r="C493" t="s">
        <v>38</v>
      </c>
      <c r="D493" t="s">
        <v>27</v>
      </c>
      <c r="E493" t="s">
        <v>22</v>
      </c>
      <c r="F493" t="s">
        <v>574</v>
      </c>
      <c r="G493" t="s">
        <v>47</v>
      </c>
      <c r="H493" t="s">
        <v>44</v>
      </c>
      <c r="I493" s="1">
        <v>45078.168749999997</v>
      </c>
      <c r="J493" s="1">
        <v>45078.060416666667</v>
      </c>
      <c r="K493">
        <v>1</v>
      </c>
      <c r="L493" t="s">
        <v>2855</v>
      </c>
      <c r="M493" t="s">
        <v>2856</v>
      </c>
      <c r="N493" s="1">
        <v>45077.393750000003</v>
      </c>
      <c r="O493">
        <v>16</v>
      </c>
    </row>
    <row r="494" spans="1:15" x14ac:dyDescent="0.3">
      <c r="A494">
        <v>1492</v>
      </c>
      <c r="B494" t="s">
        <v>39</v>
      </c>
      <c r="C494" t="s">
        <v>37</v>
      </c>
      <c r="D494" t="s">
        <v>57</v>
      </c>
      <c r="E494" t="s">
        <v>22</v>
      </c>
      <c r="F494" t="s">
        <v>575</v>
      </c>
      <c r="G494" t="s">
        <v>15</v>
      </c>
      <c r="H494" t="s">
        <v>32</v>
      </c>
      <c r="I494" s="1">
        <v>45078.777777777781</v>
      </c>
      <c r="J494" s="1">
        <v>45078.918749999997</v>
      </c>
      <c r="K494">
        <v>5</v>
      </c>
      <c r="L494" t="s">
        <v>2855</v>
      </c>
      <c r="M494" t="s">
        <v>2856</v>
      </c>
      <c r="N494" s="1">
        <v>45077.502083333333</v>
      </c>
      <c r="O494">
        <v>34</v>
      </c>
    </row>
    <row r="495" spans="1:15" x14ac:dyDescent="0.3">
      <c r="A495">
        <v>1493</v>
      </c>
      <c r="B495" t="s">
        <v>11</v>
      </c>
      <c r="C495" t="s">
        <v>38</v>
      </c>
      <c r="D495" t="s">
        <v>64</v>
      </c>
      <c r="E495" t="s">
        <v>22</v>
      </c>
      <c r="F495" t="s">
        <v>576</v>
      </c>
      <c r="G495" t="s">
        <v>65</v>
      </c>
      <c r="H495" t="s">
        <v>44</v>
      </c>
      <c r="I495" s="1">
        <v>45078.779166666667</v>
      </c>
      <c r="J495" s="1">
        <v>45078.872916666667</v>
      </c>
      <c r="K495">
        <v>3</v>
      </c>
      <c r="L495" t="s">
        <v>2855</v>
      </c>
      <c r="M495" t="s">
        <v>2856</v>
      </c>
      <c r="N495" s="1">
        <v>45078.247916666667</v>
      </c>
      <c r="O495">
        <v>15</v>
      </c>
    </row>
    <row r="496" spans="1:15" x14ac:dyDescent="0.3">
      <c r="A496">
        <v>1494</v>
      </c>
      <c r="B496" t="s">
        <v>20</v>
      </c>
      <c r="C496" t="s">
        <v>26</v>
      </c>
      <c r="D496" t="s">
        <v>13</v>
      </c>
      <c r="E496" t="s">
        <v>22</v>
      </c>
      <c r="F496" t="s">
        <v>577</v>
      </c>
      <c r="G496" t="s">
        <v>24</v>
      </c>
      <c r="H496" t="s">
        <v>16</v>
      </c>
      <c r="I496" s="1">
        <v>45078.201388888891</v>
      </c>
      <c r="J496" s="1">
        <v>45078.595833333333</v>
      </c>
      <c r="K496">
        <v>4</v>
      </c>
      <c r="L496" t="s">
        <v>2855</v>
      </c>
      <c r="M496" t="s">
        <v>2856</v>
      </c>
      <c r="N496" s="1">
        <v>45075.929166666669</v>
      </c>
      <c r="O496">
        <v>64</v>
      </c>
    </row>
    <row r="497" spans="1:15" x14ac:dyDescent="0.3">
      <c r="A497">
        <v>1496</v>
      </c>
      <c r="B497" t="s">
        <v>95</v>
      </c>
      <c r="C497" t="s">
        <v>33</v>
      </c>
      <c r="D497" t="s">
        <v>40</v>
      </c>
      <c r="E497" t="s">
        <v>22</v>
      </c>
      <c r="F497" t="s">
        <v>578</v>
      </c>
      <c r="G497" t="s">
        <v>24</v>
      </c>
      <c r="H497" t="s">
        <v>19</v>
      </c>
      <c r="I497" s="1">
        <v>45078.813194444447</v>
      </c>
      <c r="J497" s="1">
        <v>45078.808333333334</v>
      </c>
      <c r="K497">
        <v>5</v>
      </c>
      <c r="L497" t="s">
        <v>2855</v>
      </c>
      <c r="M497" t="s">
        <v>2856</v>
      </c>
      <c r="N497" s="1">
        <v>45077.01666666667</v>
      </c>
      <c r="O497">
        <v>43</v>
      </c>
    </row>
    <row r="498" spans="1:15" x14ac:dyDescent="0.3">
      <c r="A498">
        <v>1499</v>
      </c>
      <c r="B498" t="s">
        <v>29</v>
      </c>
      <c r="C498" t="s">
        <v>37</v>
      </c>
      <c r="D498" t="s">
        <v>73</v>
      </c>
      <c r="E498" t="s">
        <v>22</v>
      </c>
      <c r="F498" t="s">
        <v>579</v>
      </c>
      <c r="G498" t="s">
        <v>47</v>
      </c>
      <c r="H498" t="s">
        <v>32</v>
      </c>
      <c r="I498" s="1">
        <v>45078.506249999999</v>
      </c>
      <c r="J498" s="1">
        <v>45078.441666666666</v>
      </c>
      <c r="K498">
        <v>2</v>
      </c>
      <c r="L498" t="s">
        <v>2855</v>
      </c>
      <c r="M498" t="s">
        <v>2856</v>
      </c>
      <c r="N498" s="1">
        <v>45076.60833333333</v>
      </c>
      <c r="O498">
        <v>44</v>
      </c>
    </row>
    <row r="499" spans="1:15" x14ac:dyDescent="0.3">
      <c r="A499">
        <v>1504</v>
      </c>
      <c r="B499" t="s">
        <v>66</v>
      </c>
      <c r="C499" t="s">
        <v>12</v>
      </c>
      <c r="D499" t="s">
        <v>64</v>
      </c>
      <c r="E499" t="s">
        <v>22</v>
      </c>
      <c r="F499" t="s">
        <v>580</v>
      </c>
      <c r="G499" t="s">
        <v>47</v>
      </c>
      <c r="H499" t="s">
        <v>19</v>
      </c>
      <c r="I499" s="1">
        <v>45078.668749999997</v>
      </c>
      <c r="J499" s="1">
        <v>45078.675694444442</v>
      </c>
      <c r="K499">
        <v>2</v>
      </c>
      <c r="L499" t="s">
        <v>2855</v>
      </c>
      <c r="M499" t="s">
        <v>2856</v>
      </c>
      <c r="N499" s="1">
        <v>45076.759027777778</v>
      </c>
      <c r="O499">
        <v>46</v>
      </c>
    </row>
    <row r="500" spans="1:15" x14ac:dyDescent="0.3">
      <c r="A500">
        <v>1514</v>
      </c>
      <c r="B500" t="s">
        <v>61</v>
      </c>
      <c r="C500" t="s">
        <v>33</v>
      </c>
      <c r="D500" t="s">
        <v>40</v>
      </c>
      <c r="E500" t="s">
        <v>22</v>
      </c>
      <c r="F500" t="s">
        <v>581</v>
      </c>
      <c r="G500" t="s">
        <v>24</v>
      </c>
      <c r="H500" t="s">
        <v>32</v>
      </c>
      <c r="I500" s="1">
        <v>45078.789583333331</v>
      </c>
      <c r="J500" s="1">
        <v>45078.197222222225</v>
      </c>
      <c r="K500">
        <v>3</v>
      </c>
      <c r="L500" t="s">
        <v>2855</v>
      </c>
      <c r="M500" t="s">
        <v>2856</v>
      </c>
      <c r="N500" s="1">
        <v>45076.655555555553</v>
      </c>
      <c r="O500">
        <v>37</v>
      </c>
    </row>
    <row r="501" spans="1:15" x14ac:dyDescent="0.3">
      <c r="A501">
        <v>1524</v>
      </c>
      <c r="B501" t="s">
        <v>79</v>
      </c>
      <c r="C501" t="s">
        <v>33</v>
      </c>
      <c r="D501" t="s">
        <v>52</v>
      </c>
      <c r="E501" t="s">
        <v>22</v>
      </c>
      <c r="F501" t="s">
        <v>582</v>
      </c>
      <c r="G501" t="s">
        <v>15</v>
      </c>
      <c r="H501" t="s">
        <v>32</v>
      </c>
      <c r="I501" s="1">
        <v>45078.552083333336</v>
      </c>
      <c r="J501" s="1">
        <v>45078.804166666669</v>
      </c>
      <c r="K501">
        <v>5</v>
      </c>
      <c r="L501" t="s">
        <v>2855</v>
      </c>
      <c r="M501" t="s">
        <v>2856</v>
      </c>
      <c r="N501" s="1">
        <v>45077.345833333333</v>
      </c>
      <c r="O501">
        <v>35</v>
      </c>
    </row>
    <row r="502" spans="1:15" x14ac:dyDescent="0.3">
      <c r="A502">
        <v>1527</v>
      </c>
      <c r="B502" t="s">
        <v>148</v>
      </c>
      <c r="C502" t="s">
        <v>37</v>
      </c>
      <c r="D502" t="s">
        <v>21</v>
      </c>
      <c r="E502" t="s">
        <v>22</v>
      </c>
      <c r="F502" t="s">
        <v>583</v>
      </c>
      <c r="G502" t="s">
        <v>47</v>
      </c>
      <c r="H502" t="s">
        <v>32</v>
      </c>
      <c r="I502" s="1">
        <v>45078.322222222225</v>
      </c>
      <c r="J502" s="1">
        <v>45078.618750000001</v>
      </c>
      <c r="K502">
        <v>4</v>
      </c>
      <c r="L502" t="s">
        <v>2855</v>
      </c>
      <c r="M502" t="s">
        <v>2856</v>
      </c>
      <c r="N502" s="1">
        <v>45076.243750000001</v>
      </c>
      <c r="O502">
        <v>57</v>
      </c>
    </row>
    <row r="503" spans="1:15" x14ac:dyDescent="0.3">
      <c r="A503">
        <v>1528</v>
      </c>
      <c r="B503" t="s">
        <v>79</v>
      </c>
      <c r="C503" t="s">
        <v>38</v>
      </c>
      <c r="D503" t="s">
        <v>52</v>
      </c>
      <c r="E503" t="s">
        <v>22</v>
      </c>
      <c r="F503" t="s">
        <v>584</v>
      </c>
      <c r="G503" t="s">
        <v>24</v>
      </c>
      <c r="H503" t="s">
        <v>16</v>
      </c>
      <c r="I503" s="1">
        <v>45078.183333333334</v>
      </c>
      <c r="J503" s="1">
        <v>45078.00277777778</v>
      </c>
      <c r="K503">
        <v>5</v>
      </c>
      <c r="L503" t="s">
        <v>2855</v>
      </c>
      <c r="M503" t="s">
        <v>2856</v>
      </c>
      <c r="N503" s="1">
        <v>45076.169444444444</v>
      </c>
      <c r="O503">
        <v>44</v>
      </c>
    </row>
    <row r="504" spans="1:15" x14ac:dyDescent="0.3">
      <c r="A504">
        <v>1529</v>
      </c>
      <c r="B504" t="s">
        <v>88</v>
      </c>
      <c r="C504" t="s">
        <v>38</v>
      </c>
      <c r="D504" t="s">
        <v>49</v>
      </c>
      <c r="E504" t="s">
        <v>22</v>
      </c>
      <c r="F504" t="s">
        <v>585</v>
      </c>
      <c r="G504" t="s">
        <v>47</v>
      </c>
      <c r="H504" t="s">
        <v>19</v>
      </c>
      <c r="I504" s="1">
        <v>45078.129166666666</v>
      </c>
      <c r="J504" s="1">
        <v>45078.763194444444</v>
      </c>
      <c r="K504">
        <v>1</v>
      </c>
      <c r="L504" t="s">
        <v>2855</v>
      </c>
      <c r="M504" t="s">
        <v>2856</v>
      </c>
      <c r="N504" s="1">
        <v>45078.513194444444</v>
      </c>
      <c r="O504">
        <v>6</v>
      </c>
    </row>
    <row r="505" spans="1:15" x14ac:dyDescent="0.3">
      <c r="A505">
        <v>1530</v>
      </c>
      <c r="B505" t="s">
        <v>41</v>
      </c>
      <c r="C505" t="s">
        <v>12</v>
      </c>
      <c r="D505" t="s">
        <v>18</v>
      </c>
      <c r="E505" t="s">
        <v>22</v>
      </c>
      <c r="F505" t="s">
        <v>586</v>
      </c>
      <c r="G505" t="s">
        <v>24</v>
      </c>
      <c r="H505" t="s">
        <v>44</v>
      </c>
      <c r="I505" s="1">
        <v>45078.336805555555</v>
      </c>
      <c r="J505" s="1">
        <v>45078.754166666666</v>
      </c>
      <c r="K505">
        <v>1</v>
      </c>
      <c r="L505" t="s">
        <v>2855</v>
      </c>
      <c r="M505" t="s">
        <v>2856</v>
      </c>
      <c r="N505" s="1">
        <v>45077.587500000001</v>
      </c>
      <c r="O505">
        <v>28</v>
      </c>
    </row>
    <row r="506" spans="1:15" x14ac:dyDescent="0.3">
      <c r="A506">
        <v>1533</v>
      </c>
      <c r="B506" t="s">
        <v>123</v>
      </c>
      <c r="C506" t="s">
        <v>38</v>
      </c>
      <c r="D506" t="s">
        <v>38</v>
      </c>
      <c r="E506" t="s">
        <v>22</v>
      </c>
      <c r="F506" t="s">
        <v>587</v>
      </c>
      <c r="G506" t="s">
        <v>24</v>
      </c>
      <c r="H506" t="s">
        <v>32</v>
      </c>
      <c r="I506" s="1">
        <v>45078.230555555558</v>
      </c>
      <c r="J506" s="1">
        <v>45078.404166666667</v>
      </c>
      <c r="K506">
        <v>4</v>
      </c>
      <c r="L506" t="s">
        <v>2855</v>
      </c>
      <c r="M506" t="s">
        <v>2856</v>
      </c>
      <c r="N506" s="1">
        <v>45077.154166666667</v>
      </c>
      <c r="O506">
        <v>30</v>
      </c>
    </row>
    <row r="507" spans="1:15" x14ac:dyDescent="0.3">
      <c r="A507">
        <v>1536</v>
      </c>
      <c r="B507" t="s">
        <v>110</v>
      </c>
      <c r="C507" t="s">
        <v>37</v>
      </c>
      <c r="D507" t="s">
        <v>57</v>
      </c>
      <c r="E507" t="s">
        <v>22</v>
      </c>
      <c r="F507" t="s">
        <v>588</v>
      </c>
      <c r="G507" t="s">
        <v>65</v>
      </c>
      <c r="H507" t="s">
        <v>32</v>
      </c>
      <c r="I507" s="1">
        <v>45078.586111111108</v>
      </c>
      <c r="J507" s="1">
        <v>45078.821527777778</v>
      </c>
      <c r="K507">
        <v>4</v>
      </c>
      <c r="L507" t="s">
        <v>2855</v>
      </c>
      <c r="M507" t="s">
        <v>2856</v>
      </c>
      <c r="N507" s="1">
        <v>45078.071527777778</v>
      </c>
      <c r="O507">
        <v>18</v>
      </c>
    </row>
    <row r="508" spans="1:15" x14ac:dyDescent="0.3">
      <c r="A508">
        <v>1541</v>
      </c>
      <c r="B508" t="s">
        <v>66</v>
      </c>
      <c r="C508" t="s">
        <v>12</v>
      </c>
      <c r="D508" t="s">
        <v>49</v>
      </c>
      <c r="E508" t="s">
        <v>22</v>
      </c>
      <c r="F508" t="s">
        <v>589</v>
      </c>
      <c r="G508" t="s">
        <v>65</v>
      </c>
      <c r="H508" t="s">
        <v>44</v>
      </c>
      <c r="I508" s="1">
        <v>45078.320138888892</v>
      </c>
      <c r="J508" s="1">
        <v>45078.327777777777</v>
      </c>
      <c r="K508">
        <v>5</v>
      </c>
      <c r="L508" t="s">
        <v>2855</v>
      </c>
      <c r="M508" t="s">
        <v>2856</v>
      </c>
      <c r="N508" s="1">
        <v>45076.869444444441</v>
      </c>
      <c r="O508">
        <v>35</v>
      </c>
    </row>
    <row r="509" spans="1:15" x14ac:dyDescent="0.3">
      <c r="A509">
        <v>1545</v>
      </c>
      <c r="B509" t="s">
        <v>95</v>
      </c>
      <c r="C509" t="s">
        <v>12</v>
      </c>
      <c r="D509" t="s">
        <v>21</v>
      </c>
      <c r="E509" t="s">
        <v>22</v>
      </c>
      <c r="F509" t="s">
        <v>590</v>
      </c>
      <c r="G509" t="s">
        <v>15</v>
      </c>
      <c r="H509" t="s">
        <v>16</v>
      </c>
      <c r="I509" s="1">
        <v>45078.05972222222</v>
      </c>
      <c r="J509" s="1">
        <v>45078.629861111112</v>
      </c>
      <c r="K509">
        <v>1</v>
      </c>
      <c r="L509" t="s">
        <v>2855</v>
      </c>
      <c r="M509" t="s">
        <v>2856</v>
      </c>
      <c r="N509" s="1">
        <v>45076.254861111112</v>
      </c>
      <c r="O509">
        <v>57</v>
      </c>
    </row>
    <row r="510" spans="1:15" x14ac:dyDescent="0.3">
      <c r="A510">
        <v>1547</v>
      </c>
      <c r="B510" t="s">
        <v>17</v>
      </c>
      <c r="C510" t="s">
        <v>12</v>
      </c>
      <c r="D510" t="s">
        <v>52</v>
      </c>
      <c r="E510" t="s">
        <v>22</v>
      </c>
      <c r="F510" t="s">
        <v>591</v>
      </c>
      <c r="G510" t="s">
        <v>47</v>
      </c>
      <c r="H510" t="s">
        <v>19</v>
      </c>
      <c r="I510" s="1">
        <v>45078.074999999997</v>
      </c>
      <c r="J510" s="1">
        <v>45077.972916666666</v>
      </c>
      <c r="K510">
        <v>3</v>
      </c>
      <c r="L510" t="s">
        <v>2857</v>
      </c>
      <c r="M510" t="s">
        <v>2858</v>
      </c>
      <c r="N510" s="1">
        <v>45076.597916666666</v>
      </c>
      <c r="O510">
        <v>33</v>
      </c>
    </row>
    <row r="511" spans="1:15" x14ac:dyDescent="0.3">
      <c r="A511">
        <v>1549</v>
      </c>
      <c r="B511" t="s">
        <v>41</v>
      </c>
      <c r="C511" t="s">
        <v>37</v>
      </c>
      <c r="D511" t="s">
        <v>49</v>
      </c>
      <c r="E511" t="s">
        <v>22</v>
      </c>
      <c r="F511" t="s">
        <v>592</v>
      </c>
      <c r="G511" t="s">
        <v>15</v>
      </c>
      <c r="H511" t="s">
        <v>16</v>
      </c>
      <c r="I511" s="1">
        <v>45077.990277777775</v>
      </c>
      <c r="J511" s="1">
        <v>45078.645138888889</v>
      </c>
      <c r="K511">
        <v>3</v>
      </c>
      <c r="L511" t="s">
        <v>2855</v>
      </c>
      <c r="M511" t="s">
        <v>2856</v>
      </c>
      <c r="N511" s="1">
        <v>45076.478472222225</v>
      </c>
      <c r="O511">
        <v>52</v>
      </c>
    </row>
    <row r="512" spans="1:15" x14ac:dyDescent="0.3">
      <c r="A512">
        <v>1554</v>
      </c>
      <c r="B512" t="s">
        <v>48</v>
      </c>
      <c r="C512" t="s">
        <v>26</v>
      </c>
      <c r="D512" t="s">
        <v>42</v>
      </c>
      <c r="E512" t="s">
        <v>22</v>
      </c>
      <c r="F512" t="s">
        <v>593</v>
      </c>
      <c r="G512" t="s">
        <v>47</v>
      </c>
      <c r="H512" t="s">
        <v>32</v>
      </c>
      <c r="I512" s="1">
        <v>45078.672222222223</v>
      </c>
      <c r="J512" s="1">
        <v>45078.056250000001</v>
      </c>
      <c r="K512">
        <v>2</v>
      </c>
      <c r="L512" t="s">
        <v>2855</v>
      </c>
      <c r="M512" t="s">
        <v>2856</v>
      </c>
      <c r="N512" s="1">
        <v>45077.931250000001</v>
      </c>
      <c r="O512">
        <v>3</v>
      </c>
    </row>
    <row r="513" spans="1:15" x14ac:dyDescent="0.3">
      <c r="A513">
        <v>1558</v>
      </c>
      <c r="B513" t="s">
        <v>114</v>
      </c>
      <c r="C513" t="s">
        <v>12</v>
      </c>
      <c r="D513" t="s">
        <v>34</v>
      </c>
      <c r="E513" t="s">
        <v>22</v>
      </c>
      <c r="F513" t="s">
        <v>594</v>
      </c>
      <c r="G513" t="s">
        <v>47</v>
      </c>
      <c r="H513" t="s">
        <v>19</v>
      </c>
      <c r="I513" s="1">
        <v>45078.835416666669</v>
      </c>
      <c r="J513" s="1">
        <v>45078.724999999999</v>
      </c>
      <c r="K513">
        <v>3</v>
      </c>
      <c r="L513" t="s">
        <v>2855</v>
      </c>
      <c r="M513" t="s">
        <v>2856</v>
      </c>
      <c r="N513" s="1">
        <v>45077.183333333334</v>
      </c>
      <c r="O513">
        <v>37</v>
      </c>
    </row>
    <row r="514" spans="1:15" x14ac:dyDescent="0.3">
      <c r="A514">
        <v>1564</v>
      </c>
      <c r="B514" t="s">
        <v>143</v>
      </c>
      <c r="C514" t="s">
        <v>37</v>
      </c>
      <c r="D514" t="s">
        <v>38</v>
      </c>
      <c r="E514" t="s">
        <v>22</v>
      </c>
      <c r="F514" t="s">
        <v>595</v>
      </c>
      <c r="G514" t="s">
        <v>47</v>
      </c>
      <c r="H514" t="s">
        <v>16</v>
      </c>
      <c r="I514" s="1">
        <v>45078.324999999997</v>
      </c>
      <c r="J514" s="1">
        <v>45078.45</v>
      </c>
      <c r="K514">
        <v>4</v>
      </c>
      <c r="L514" t="s">
        <v>2855</v>
      </c>
      <c r="M514" t="s">
        <v>2856</v>
      </c>
      <c r="N514" s="1">
        <v>45077.116666666669</v>
      </c>
      <c r="O514">
        <v>32</v>
      </c>
    </row>
    <row r="515" spans="1:15" x14ac:dyDescent="0.3">
      <c r="A515">
        <v>1569</v>
      </c>
      <c r="B515" t="s">
        <v>11</v>
      </c>
      <c r="C515" t="s">
        <v>12</v>
      </c>
      <c r="D515" t="s">
        <v>52</v>
      </c>
      <c r="E515" t="s">
        <v>22</v>
      </c>
      <c r="F515" t="s">
        <v>596</v>
      </c>
      <c r="G515" t="s">
        <v>15</v>
      </c>
      <c r="H515" t="s">
        <v>16</v>
      </c>
      <c r="I515" s="1">
        <v>45078.736111111109</v>
      </c>
      <c r="J515" s="1">
        <v>45078.112500000003</v>
      </c>
      <c r="K515">
        <v>1</v>
      </c>
      <c r="L515" t="s">
        <v>2855</v>
      </c>
      <c r="M515" t="s">
        <v>2856</v>
      </c>
      <c r="N515" s="1">
        <v>45076.070833333331</v>
      </c>
      <c r="O515">
        <v>49</v>
      </c>
    </row>
    <row r="516" spans="1:15" x14ac:dyDescent="0.3">
      <c r="A516">
        <v>1574</v>
      </c>
      <c r="B516" t="s">
        <v>60</v>
      </c>
      <c r="C516" t="s">
        <v>26</v>
      </c>
      <c r="D516" t="s">
        <v>64</v>
      </c>
      <c r="E516" t="s">
        <v>22</v>
      </c>
      <c r="F516" t="s">
        <v>597</v>
      </c>
      <c r="G516" t="s">
        <v>47</v>
      </c>
      <c r="H516" t="s">
        <v>16</v>
      </c>
      <c r="I516" s="1">
        <v>45078.407638888886</v>
      </c>
      <c r="J516" s="1">
        <v>45078.443749999999</v>
      </c>
      <c r="K516">
        <v>4</v>
      </c>
      <c r="L516" t="s">
        <v>2855</v>
      </c>
      <c r="M516" t="s">
        <v>2856</v>
      </c>
      <c r="N516" s="1">
        <v>45077.277083333334</v>
      </c>
      <c r="O516">
        <v>28</v>
      </c>
    </row>
    <row r="517" spans="1:15" x14ac:dyDescent="0.3">
      <c r="A517">
        <v>1578</v>
      </c>
      <c r="B517" t="s">
        <v>114</v>
      </c>
      <c r="C517" t="s">
        <v>12</v>
      </c>
      <c r="D517" t="s">
        <v>64</v>
      </c>
      <c r="E517" t="s">
        <v>22</v>
      </c>
      <c r="F517" t="s">
        <v>598</v>
      </c>
      <c r="G517" t="s">
        <v>65</v>
      </c>
      <c r="H517" t="s">
        <v>32</v>
      </c>
      <c r="I517" s="1">
        <v>45078.8</v>
      </c>
      <c r="J517" s="1">
        <v>45078.489583333336</v>
      </c>
      <c r="K517">
        <v>2</v>
      </c>
      <c r="L517" t="s">
        <v>2855</v>
      </c>
      <c r="M517" t="s">
        <v>2856</v>
      </c>
      <c r="N517" s="1">
        <v>45077.614583333336</v>
      </c>
      <c r="O517">
        <v>21</v>
      </c>
    </row>
    <row r="518" spans="1:15" x14ac:dyDescent="0.3">
      <c r="A518">
        <v>1581</v>
      </c>
      <c r="B518" t="s">
        <v>110</v>
      </c>
      <c r="C518" t="s">
        <v>12</v>
      </c>
      <c r="D518" t="s">
        <v>49</v>
      </c>
      <c r="E518" t="s">
        <v>22</v>
      </c>
      <c r="F518" t="s">
        <v>599</v>
      </c>
      <c r="G518" t="s">
        <v>65</v>
      </c>
      <c r="H518" t="s">
        <v>19</v>
      </c>
      <c r="I518" s="1">
        <v>45078.592361111114</v>
      </c>
      <c r="J518" s="1">
        <v>45078.015972222223</v>
      </c>
      <c r="K518">
        <v>3</v>
      </c>
      <c r="L518" t="s">
        <v>2855</v>
      </c>
      <c r="M518" t="s">
        <v>2856</v>
      </c>
      <c r="N518" s="1">
        <v>45077.515972222223</v>
      </c>
      <c r="O518">
        <v>12</v>
      </c>
    </row>
    <row r="519" spans="1:15" x14ac:dyDescent="0.3">
      <c r="A519">
        <v>1583</v>
      </c>
      <c r="B519" t="s">
        <v>43</v>
      </c>
      <c r="C519" t="s">
        <v>33</v>
      </c>
      <c r="D519" t="s">
        <v>57</v>
      </c>
      <c r="E519" t="s">
        <v>22</v>
      </c>
      <c r="F519" t="s">
        <v>600</v>
      </c>
      <c r="G519" t="s">
        <v>24</v>
      </c>
      <c r="H519" t="s">
        <v>44</v>
      </c>
      <c r="I519" s="1">
        <v>45078.260416666664</v>
      </c>
      <c r="J519" s="1">
        <v>45077.969444444447</v>
      </c>
      <c r="K519">
        <v>4</v>
      </c>
      <c r="L519" t="s">
        <v>2857</v>
      </c>
      <c r="M519" t="s">
        <v>2858</v>
      </c>
      <c r="N519" s="1">
        <v>45076.177777777775</v>
      </c>
      <c r="O519">
        <v>43</v>
      </c>
    </row>
    <row r="520" spans="1:15" x14ac:dyDescent="0.3">
      <c r="A520">
        <v>1584</v>
      </c>
      <c r="B520" t="s">
        <v>72</v>
      </c>
      <c r="C520" t="s">
        <v>26</v>
      </c>
      <c r="D520" t="s">
        <v>18</v>
      </c>
      <c r="E520" t="s">
        <v>22</v>
      </c>
      <c r="F520" t="s">
        <v>601</v>
      </c>
      <c r="G520" t="s">
        <v>15</v>
      </c>
      <c r="H520" t="s">
        <v>32</v>
      </c>
      <c r="I520" s="1">
        <v>45078.311805555553</v>
      </c>
      <c r="J520" s="1">
        <v>45078.472222222219</v>
      </c>
      <c r="K520">
        <v>2</v>
      </c>
      <c r="L520" t="s">
        <v>2855</v>
      </c>
      <c r="M520" t="s">
        <v>2856</v>
      </c>
      <c r="N520" s="1">
        <v>45075.763888888891</v>
      </c>
      <c r="O520">
        <v>65</v>
      </c>
    </row>
    <row r="521" spans="1:15" x14ac:dyDescent="0.3">
      <c r="A521">
        <v>1589</v>
      </c>
      <c r="B521" t="s">
        <v>88</v>
      </c>
      <c r="C521" t="s">
        <v>12</v>
      </c>
      <c r="D521" t="s">
        <v>57</v>
      </c>
      <c r="E521" t="s">
        <v>22</v>
      </c>
      <c r="F521" t="s">
        <v>602</v>
      </c>
      <c r="G521" t="s">
        <v>24</v>
      </c>
      <c r="H521" t="s">
        <v>19</v>
      </c>
      <c r="I521" s="1">
        <v>45078.709027777775</v>
      </c>
      <c r="J521" s="1">
        <v>45078.616666666669</v>
      </c>
      <c r="K521">
        <v>1</v>
      </c>
      <c r="L521" t="s">
        <v>2855</v>
      </c>
      <c r="M521" t="s">
        <v>2856</v>
      </c>
      <c r="N521" s="1">
        <v>45076.074999999997</v>
      </c>
      <c r="O521">
        <v>61</v>
      </c>
    </row>
    <row r="522" spans="1:15" x14ac:dyDescent="0.3">
      <c r="A522">
        <v>1590</v>
      </c>
      <c r="B522" t="s">
        <v>108</v>
      </c>
      <c r="C522" t="s">
        <v>33</v>
      </c>
      <c r="D522" t="s">
        <v>73</v>
      </c>
      <c r="E522" t="s">
        <v>22</v>
      </c>
      <c r="F522" t="s">
        <v>603</v>
      </c>
      <c r="G522" t="s">
        <v>24</v>
      </c>
      <c r="H522" t="s">
        <v>16</v>
      </c>
      <c r="I522" s="1">
        <v>45078.574999999997</v>
      </c>
      <c r="J522" s="1">
        <v>45078.481249999997</v>
      </c>
      <c r="K522">
        <v>5</v>
      </c>
      <c r="L522" t="s">
        <v>2855</v>
      </c>
      <c r="M522" t="s">
        <v>2856</v>
      </c>
      <c r="N522" s="1">
        <v>45077.022916666669</v>
      </c>
      <c r="O522">
        <v>35</v>
      </c>
    </row>
    <row r="523" spans="1:15" x14ac:dyDescent="0.3">
      <c r="A523">
        <v>1591</v>
      </c>
      <c r="B523" t="s">
        <v>45</v>
      </c>
      <c r="C523" t="s">
        <v>37</v>
      </c>
      <c r="D523" t="s">
        <v>18</v>
      </c>
      <c r="E523" t="s">
        <v>22</v>
      </c>
      <c r="F523" t="s">
        <v>604</v>
      </c>
      <c r="G523" t="s">
        <v>24</v>
      </c>
      <c r="H523" t="s">
        <v>16</v>
      </c>
      <c r="I523" s="1">
        <v>45078.234722222223</v>
      </c>
      <c r="J523" s="1">
        <v>45077.961111111108</v>
      </c>
      <c r="K523">
        <v>1</v>
      </c>
      <c r="L523" t="s">
        <v>2857</v>
      </c>
      <c r="M523" t="s">
        <v>2858</v>
      </c>
      <c r="N523" s="1">
        <v>45077.294444444444</v>
      </c>
      <c r="O523">
        <v>16</v>
      </c>
    </row>
    <row r="524" spans="1:15" x14ac:dyDescent="0.3">
      <c r="A524">
        <v>1594</v>
      </c>
      <c r="B524" t="s">
        <v>41</v>
      </c>
      <c r="C524" t="s">
        <v>38</v>
      </c>
      <c r="D524" t="s">
        <v>67</v>
      </c>
      <c r="E524" t="s">
        <v>22</v>
      </c>
      <c r="F524" t="s">
        <v>605</v>
      </c>
      <c r="G524" t="s">
        <v>47</v>
      </c>
      <c r="H524" t="s">
        <v>32</v>
      </c>
      <c r="I524" s="1">
        <v>45077.938888888886</v>
      </c>
      <c r="J524" s="1">
        <v>45078.531944444447</v>
      </c>
      <c r="K524">
        <v>1</v>
      </c>
      <c r="L524" t="s">
        <v>2855</v>
      </c>
      <c r="M524" t="s">
        <v>2856</v>
      </c>
      <c r="N524" s="1">
        <v>45075.573611111111</v>
      </c>
      <c r="O524">
        <v>71</v>
      </c>
    </row>
    <row r="525" spans="1:15" x14ac:dyDescent="0.3">
      <c r="A525">
        <v>1596</v>
      </c>
      <c r="B525" t="s">
        <v>118</v>
      </c>
      <c r="C525" t="s">
        <v>37</v>
      </c>
      <c r="D525" t="s">
        <v>49</v>
      </c>
      <c r="E525" t="s">
        <v>22</v>
      </c>
      <c r="F525" t="s">
        <v>606</v>
      </c>
      <c r="G525" t="s">
        <v>65</v>
      </c>
      <c r="H525" t="s">
        <v>19</v>
      </c>
      <c r="I525" s="1">
        <v>45078.06527777778</v>
      </c>
      <c r="J525" s="1">
        <v>45078.806250000001</v>
      </c>
      <c r="K525">
        <v>5</v>
      </c>
      <c r="L525" t="s">
        <v>2855</v>
      </c>
      <c r="M525" t="s">
        <v>2856</v>
      </c>
      <c r="N525" s="1">
        <v>45076.056250000001</v>
      </c>
      <c r="O525">
        <v>66</v>
      </c>
    </row>
    <row r="526" spans="1:15" x14ac:dyDescent="0.3">
      <c r="A526">
        <v>1597</v>
      </c>
      <c r="B526" t="s">
        <v>87</v>
      </c>
      <c r="C526" t="s">
        <v>12</v>
      </c>
      <c r="D526" t="s">
        <v>33</v>
      </c>
      <c r="E526" t="s">
        <v>22</v>
      </c>
      <c r="F526" t="s">
        <v>607</v>
      </c>
      <c r="G526" t="s">
        <v>47</v>
      </c>
      <c r="H526" t="s">
        <v>32</v>
      </c>
      <c r="I526" s="1">
        <v>45078.325694444444</v>
      </c>
      <c r="J526" s="1">
        <v>45078.636111111111</v>
      </c>
      <c r="K526">
        <v>4</v>
      </c>
      <c r="L526" t="s">
        <v>2855</v>
      </c>
      <c r="M526" t="s">
        <v>2856</v>
      </c>
      <c r="N526" s="1">
        <v>45078.552777777775</v>
      </c>
      <c r="O526">
        <v>2</v>
      </c>
    </row>
    <row r="527" spans="1:15" x14ac:dyDescent="0.3">
      <c r="A527">
        <v>1599</v>
      </c>
      <c r="B527" t="s">
        <v>99</v>
      </c>
      <c r="C527" t="s">
        <v>26</v>
      </c>
      <c r="D527" t="s">
        <v>64</v>
      </c>
      <c r="E527" t="s">
        <v>22</v>
      </c>
      <c r="F527" t="s">
        <v>608</v>
      </c>
      <c r="G527" t="s">
        <v>47</v>
      </c>
      <c r="H527" t="s">
        <v>32</v>
      </c>
      <c r="I527" s="1">
        <v>45078.533333333333</v>
      </c>
      <c r="J527" s="1">
        <v>45078.252083333333</v>
      </c>
      <c r="K527">
        <v>3</v>
      </c>
      <c r="L527" t="s">
        <v>2855</v>
      </c>
      <c r="M527" t="s">
        <v>2856</v>
      </c>
      <c r="N527" s="1">
        <v>45077.752083333333</v>
      </c>
      <c r="O527">
        <v>12</v>
      </c>
    </row>
    <row r="528" spans="1:15" x14ac:dyDescent="0.3">
      <c r="A528">
        <v>1602</v>
      </c>
      <c r="B528" t="s">
        <v>93</v>
      </c>
      <c r="C528" t="s">
        <v>26</v>
      </c>
      <c r="D528" t="s">
        <v>57</v>
      </c>
      <c r="E528" t="s">
        <v>22</v>
      </c>
      <c r="F528" t="s">
        <v>609</v>
      </c>
      <c r="G528" t="s">
        <v>15</v>
      </c>
      <c r="H528" t="s">
        <v>16</v>
      </c>
      <c r="I528" s="1">
        <v>45078.888888888891</v>
      </c>
      <c r="J528" s="1">
        <v>45078.186805555553</v>
      </c>
      <c r="K528">
        <v>1</v>
      </c>
      <c r="L528" t="s">
        <v>2855</v>
      </c>
      <c r="M528" t="s">
        <v>2856</v>
      </c>
      <c r="N528" s="1">
        <v>45077.270138888889</v>
      </c>
      <c r="O528">
        <v>22</v>
      </c>
    </row>
    <row r="529" spans="1:15" x14ac:dyDescent="0.3">
      <c r="A529">
        <v>1603</v>
      </c>
      <c r="B529" t="s">
        <v>82</v>
      </c>
      <c r="C529" t="s">
        <v>12</v>
      </c>
      <c r="D529" t="s">
        <v>34</v>
      </c>
      <c r="E529" t="s">
        <v>22</v>
      </c>
      <c r="F529" t="s">
        <v>610</v>
      </c>
      <c r="G529" t="s">
        <v>15</v>
      </c>
      <c r="H529" t="s">
        <v>16</v>
      </c>
      <c r="I529" s="1">
        <v>45078.00277777778</v>
      </c>
      <c r="J529" s="1">
        <v>45078.318055555559</v>
      </c>
      <c r="K529">
        <v>4</v>
      </c>
      <c r="L529" t="s">
        <v>2855</v>
      </c>
      <c r="M529" t="s">
        <v>2856</v>
      </c>
      <c r="N529" s="1">
        <v>45077.526388888888</v>
      </c>
      <c r="O529">
        <v>19</v>
      </c>
    </row>
    <row r="530" spans="1:15" x14ac:dyDescent="0.3">
      <c r="A530">
        <v>1604</v>
      </c>
      <c r="B530" t="s">
        <v>45</v>
      </c>
      <c r="C530" t="s">
        <v>12</v>
      </c>
      <c r="D530" t="s">
        <v>40</v>
      </c>
      <c r="E530" t="s">
        <v>22</v>
      </c>
      <c r="F530" t="s">
        <v>611</v>
      </c>
      <c r="G530" t="s">
        <v>24</v>
      </c>
      <c r="H530" t="s">
        <v>19</v>
      </c>
      <c r="I530" s="1">
        <v>45078.296527777777</v>
      </c>
      <c r="J530" s="1">
        <v>45078.339583333334</v>
      </c>
      <c r="K530">
        <v>5</v>
      </c>
      <c r="L530" t="s">
        <v>2855</v>
      </c>
      <c r="M530" t="s">
        <v>2856</v>
      </c>
      <c r="N530" s="1">
        <v>45077.42291666667</v>
      </c>
      <c r="O530">
        <v>22</v>
      </c>
    </row>
    <row r="531" spans="1:15" x14ac:dyDescent="0.3">
      <c r="A531">
        <v>1612</v>
      </c>
      <c r="B531" t="s">
        <v>48</v>
      </c>
      <c r="C531" t="s">
        <v>33</v>
      </c>
      <c r="D531" t="s">
        <v>34</v>
      </c>
      <c r="E531" t="s">
        <v>22</v>
      </c>
      <c r="F531" t="s">
        <v>612</v>
      </c>
      <c r="G531" t="s">
        <v>65</v>
      </c>
      <c r="H531" t="s">
        <v>16</v>
      </c>
      <c r="I531" s="1">
        <v>45078.645138888889</v>
      </c>
      <c r="J531" s="1">
        <v>45078.229861111111</v>
      </c>
      <c r="K531">
        <v>3</v>
      </c>
      <c r="L531" t="s">
        <v>2855</v>
      </c>
      <c r="M531" t="s">
        <v>2856</v>
      </c>
      <c r="N531" s="1">
        <v>45076.521527777775</v>
      </c>
      <c r="O531">
        <v>41</v>
      </c>
    </row>
    <row r="532" spans="1:15" x14ac:dyDescent="0.3">
      <c r="A532">
        <v>1613</v>
      </c>
      <c r="B532" t="s">
        <v>45</v>
      </c>
      <c r="C532" t="s">
        <v>38</v>
      </c>
      <c r="D532" t="s">
        <v>27</v>
      </c>
      <c r="E532" t="s">
        <v>22</v>
      </c>
      <c r="F532" t="s">
        <v>613</v>
      </c>
      <c r="G532" t="s">
        <v>65</v>
      </c>
      <c r="H532" t="s">
        <v>16</v>
      </c>
      <c r="I532" s="1">
        <v>45077.987500000003</v>
      </c>
      <c r="J532" s="1">
        <v>45078.665972222225</v>
      </c>
      <c r="K532">
        <v>2</v>
      </c>
      <c r="L532" t="s">
        <v>2855</v>
      </c>
      <c r="M532" t="s">
        <v>2856</v>
      </c>
      <c r="N532" s="1">
        <v>45076.207638888889</v>
      </c>
      <c r="O532">
        <v>59</v>
      </c>
    </row>
    <row r="533" spans="1:15" x14ac:dyDescent="0.3">
      <c r="A533">
        <v>1614</v>
      </c>
      <c r="B533" t="s">
        <v>66</v>
      </c>
      <c r="C533" t="s">
        <v>33</v>
      </c>
      <c r="D533" t="s">
        <v>38</v>
      </c>
      <c r="E533" t="s">
        <v>22</v>
      </c>
      <c r="F533" t="s">
        <v>614</v>
      </c>
      <c r="G533" t="s">
        <v>15</v>
      </c>
      <c r="H533" t="s">
        <v>44</v>
      </c>
      <c r="I533" s="1">
        <v>45078.237500000003</v>
      </c>
      <c r="J533" s="1">
        <v>45078.31527777778</v>
      </c>
      <c r="K533">
        <v>1</v>
      </c>
      <c r="L533" t="s">
        <v>2855</v>
      </c>
      <c r="M533" t="s">
        <v>2856</v>
      </c>
      <c r="N533" s="1">
        <v>45076.44027777778</v>
      </c>
      <c r="O533">
        <v>45</v>
      </c>
    </row>
    <row r="534" spans="1:15" x14ac:dyDescent="0.3">
      <c r="A534">
        <v>1615</v>
      </c>
      <c r="B534" t="s">
        <v>69</v>
      </c>
      <c r="C534" t="s">
        <v>12</v>
      </c>
      <c r="D534" t="s">
        <v>40</v>
      </c>
      <c r="E534" t="s">
        <v>22</v>
      </c>
      <c r="F534" t="s">
        <v>615</v>
      </c>
      <c r="G534" t="s">
        <v>24</v>
      </c>
      <c r="H534" t="s">
        <v>16</v>
      </c>
      <c r="I534" s="1">
        <v>45078.57708333333</v>
      </c>
      <c r="J534" s="1">
        <v>45077.98333333333</v>
      </c>
      <c r="K534">
        <v>3</v>
      </c>
      <c r="L534" t="s">
        <v>2857</v>
      </c>
      <c r="M534" t="s">
        <v>2858</v>
      </c>
      <c r="N534" s="1">
        <v>45076.025000000001</v>
      </c>
      <c r="O534">
        <v>47</v>
      </c>
    </row>
    <row r="535" spans="1:15" x14ac:dyDescent="0.3">
      <c r="A535">
        <v>1618</v>
      </c>
      <c r="B535" t="s">
        <v>77</v>
      </c>
      <c r="C535" t="s">
        <v>38</v>
      </c>
      <c r="D535" t="s">
        <v>18</v>
      </c>
      <c r="E535" t="s">
        <v>22</v>
      </c>
      <c r="F535" t="s">
        <v>616</v>
      </c>
      <c r="G535" t="s">
        <v>15</v>
      </c>
      <c r="H535" t="s">
        <v>44</v>
      </c>
      <c r="I535" s="1">
        <v>45078.335416666669</v>
      </c>
      <c r="J535" s="1">
        <v>45078.009722222225</v>
      </c>
      <c r="K535">
        <v>1</v>
      </c>
      <c r="L535" t="s">
        <v>2855</v>
      </c>
      <c r="M535" t="s">
        <v>2856</v>
      </c>
      <c r="N535" s="1">
        <v>45075.384722222225</v>
      </c>
      <c r="O535">
        <v>63</v>
      </c>
    </row>
    <row r="536" spans="1:15" x14ac:dyDescent="0.3">
      <c r="A536">
        <v>1619</v>
      </c>
      <c r="B536" t="s">
        <v>20</v>
      </c>
      <c r="C536" t="s">
        <v>38</v>
      </c>
      <c r="D536" t="s">
        <v>38</v>
      </c>
      <c r="E536" t="s">
        <v>22</v>
      </c>
      <c r="F536" t="s">
        <v>617</v>
      </c>
      <c r="G536" t="s">
        <v>15</v>
      </c>
      <c r="H536" t="s">
        <v>19</v>
      </c>
      <c r="I536" s="1">
        <v>45078.795138888891</v>
      </c>
      <c r="J536" s="1">
        <v>45078.898611111108</v>
      </c>
      <c r="K536">
        <v>1</v>
      </c>
      <c r="L536" t="s">
        <v>2855</v>
      </c>
      <c r="M536" t="s">
        <v>2856</v>
      </c>
      <c r="N536" s="1">
        <v>45078.06527777778</v>
      </c>
      <c r="O536">
        <v>20</v>
      </c>
    </row>
    <row r="537" spans="1:15" x14ac:dyDescent="0.3">
      <c r="A537">
        <v>1623</v>
      </c>
      <c r="B537" t="s">
        <v>54</v>
      </c>
      <c r="C537" t="s">
        <v>26</v>
      </c>
      <c r="D537" t="s">
        <v>18</v>
      </c>
      <c r="E537" t="s">
        <v>22</v>
      </c>
      <c r="F537" t="s">
        <v>618</v>
      </c>
      <c r="G537" t="s">
        <v>24</v>
      </c>
      <c r="H537" t="s">
        <v>16</v>
      </c>
      <c r="I537" s="1">
        <v>45078.061805555553</v>
      </c>
      <c r="J537" s="1">
        <v>45078.59097222222</v>
      </c>
      <c r="K537">
        <v>5</v>
      </c>
      <c r="L537" t="s">
        <v>2855</v>
      </c>
      <c r="M537" t="s">
        <v>2856</v>
      </c>
      <c r="N537" s="1">
        <v>45076.924305555556</v>
      </c>
      <c r="O537">
        <v>40</v>
      </c>
    </row>
    <row r="538" spans="1:15" x14ac:dyDescent="0.3">
      <c r="A538">
        <v>1624</v>
      </c>
      <c r="B538" t="s">
        <v>143</v>
      </c>
      <c r="C538" t="s">
        <v>33</v>
      </c>
      <c r="D538" t="s">
        <v>57</v>
      </c>
      <c r="E538" t="s">
        <v>22</v>
      </c>
      <c r="F538" t="s">
        <v>619</v>
      </c>
      <c r="G538" t="s">
        <v>47</v>
      </c>
      <c r="H538" t="s">
        <v>44</v>
      </c>
      <c r="I538" s="1">
        <v>45078.445833333331</v>
      </c>
      <c r="J538" s="1">
        <v>45078.546527777777</v>
      </c>
      <c r="K538">
        <v>4</v>
      </c>
      <c r="L538" t="s">
        <v>2855</v>
      </c>
      <c r="M538" t="s">
        <v>2856</v>
      </c>
      <c r="N538" s="1">
        <v>45076.129861111112</v>
      </c>
      <c r="O538">
        <v>58</v>
      </c>
    </row>
    <row r="539" spans="1:15" x14ac:dyDescent="0.3">
      <c r="A539">
        <v>1629</v>
      </c>
      <c r="B539" t="s">
        <v>68</v>
      </c>
      <c r="C539" t="s">
        <v>38</v>
      </c>
      <c r="D539" t="s">
        <v>52</v>
      </c>
      <c r="E539" t="s">
        <v>22</v>
      </c>
      <c r="F539" t="s">
        <v>620</v>
      </c>
      <c r="G539" t="s">
        <v>15</v>
      </c>
      <c r="H539" t="s">
        <v>16</v>
      </c>
      <c r="I539" s="1">
        <v>45078.57708333333</v>
      </c>
      <c r="J539" s="1">
        <v>45078.095833333333</v>
      </c>
      <c r="K539">
        <v>2</v>
      </c>
      <c r="L539" t="s">
        <v>2855</v>
      </c>
      <c r="M539" t="s">
        <v>2856</v>
      </c>
      <c r="N539" s="1">
        <v>45076.595833333333</v>
      </c>
      <c r="O539">
        <v>36</v>
      </c>
    </row>
    <row r="540" spans="1:15" x14ac:dyDescent="0.3">
      <c r="A540">
        <v>1630</v>
      </c>
      <c r="B540" t="s">
        <v>77</v>
      </c>
      <c r="C540" t="s">
        <v>33</v>
      </c>
      <c r="D540" t="s">
        <v>21</v>
      </c>
      <c r="E540" t="s">
        <v>22</v>
      </c>
      <c r="F540" t="s">
        <v>621</v>
      </c>
      <c r="G540" t="s">
        <v>15</v>
      </c>
      <c r="H540" t="s">
        <v>16</v>
      </c>
      <c r="I540" s="1">
        <v>45077.944444444445</v>
      </c>
      <c r="J540" s="1">
        <v>45078.331250000003</v>
      </c>
      <c r="K540">
        <v>4</v>
      </c>
      <c r="L540" t="s">
        <v>2855</v>
      </c>
      <c r="M540" t="s">
        <v>2856</v>
      </c>
      <c r="N540" s="1">
        <v>45075.747916666667</v>
      </c>
      <c r="O540">
        <v>62</v>
      </c>
    </row>
    <row r="541" spans="1:15" x14ac:dyDescent="0.3">
      <c r="A541">
        <v>1641</v>
      </c>
      <c r="B541" t="s">
        <v>87</v>
      </c>
      <c r="C541" t="s">
        <v>38</v>
      </c>
      <c r="D541" t="s">
        <v>73</v>
      </c>
      <c r="E541" t="s">
        <v>22</v>
      </c>
      <c r="F541" t="s">
        <v>622</v>
      </c>
      <c r="G541" t="s">
        <v>15</v>
      </c>
      <c r="H541" t="s">
        <v>44</v>
      </c>
      <c r="I541" s="1">
        <v>45078.72152777778</v>
      </c>
      <c r="J541" s="1">
        <v>45078.59097222222</v>
      </c>
      <c r="K541">
        <v>4</v>
      </c>
      <c r="L541" t="s">
        <v>2855</v>
      </c>
      <c r="M541" t="s">
        <v>2856</v>
      </c>
      <c r="N541" s="1">
        <v>45076.424305555556</v>
      </c>
      <c r="O541">
        <v>52</v>
      </c>
    </row>
    <row r="542" spans="1:15" x14ac:dyDescent="0.3">
      <c r="A542">
        <v>1648</v>
      </c>
      <c r="B542" t="s">
        <v>99</v>
      </c>
      <c r="C542" t="s">
        <v>26</v>
      </c>
      <c r="D542" t="s">
        <v>21</v>
      </c>
      <c r="E542" t="s">
        <v>22</v>
      </c>
      <c r="F542" t="s">
        <v>623</v>
      </c>
      <c r="G542" t="s">
        <v>47</v>
      </c>
      <c r="H542" t="s">
        <v>19</v>
      </c>
      <c r="I542" s="1">
        <v>45078.532638888886</v>
      </c>
      <c r="J542" s="1">
        <v>45078.109722222223</v>
      </c>
      <c r="K542">
        <v>1</v>
      </c>
      <c r="L542" t="s">
        <v>2855</v>
      </c>
      <c r="M542" t="s">
        <v>2856</v>
      </c>
      <c r="N542" s="1">
        <v>45077.109722222223</v>
      </c>
      <c r="O542">
        <v>24</v>
      </c>
    </row>
    <row r="543" spans="1:15" x14ac:dyDescent="0.3">
      <c r="A543">
        <v>1650</v>
      </c>
      <c r="B543" t="s">
        <v>82</v>
      </c>
      <c r="C543" t="s">
        <v>38</v>
      </c>
      <c r="D543" t="s">
        <v>57</v>
      </c>
      <c r="E543" t="s">
        <v>22</v>
      </c>
      <c r="F543" t="s">
        <v>624</v>
      </c>
      <c r="G543" t="s">
        <v>15</v>
      </c>
      <c r="H543" t="s">
        <v>19</v>
      </c>
      <c r="I543" s="1">
        <v>45078.195138888892</v>
      </c>
      <c r="J543" s="1">
        <v>45078.169444444444</v>
      </c>
      <c r="K543">
        <v>1</v>
      </c>
      <c r="L543" t="s">
        <v>2855</v>
      </c>
      <c r="M543" t="s">
        <v>2856</v>
      </c>
      <c r="N543" s="1">
        <v>45075.37777777778</v>
      </c>
      <c r="O543">
        <v>67</v>
      </c>
    </row>
    <row r="544" spans="1:15" x14ac:dyDescent="0.3">
      <c r="A544">
        <v>1652</v>
      </c>
      <c r="B544" t="s">
        <v>17</v>
      </c>
      <c r="C544" t="s">
        <v>12</v>
      </c>
      <c r="D544" t="s">
        <v>18</v>
      </c>
      <c r="E544" t="s">
        <v>22</v>
      </c>
      <c r="F544" t="s">
        <v>625</v>
      </c>
      <c r="G544" t="s">
        <v>24</v>
      </c>
      <c r="H544" t="s">
        <v>16</v>
      </c>
      <c r="I544" s="1">
        <v>45078.334722222222</v>
      </c>
      <c r="J544" s="1">
        <v>45078.512499999997</v>
      </c>
      <c r="K544">
        <v>2</v>
      </c>
      <c r="L544" t="s">
        <v>2855</v>
      </c>
      <c r="M544" t="s">
        <v>2856</v>
      </c>
      <c r="N544" s="1">
        <v>45077.595833333333</v>
      </c>
      <c r="O544">
        <v>22</v>
      </c>
    </row>
    <row r="545" spans="1:15" x14ac:dyDescent="0.3">
      <c r="A545">
        <v>1653</v>
      </c>
      <c r="B545" t="s">
        <v>43</v>
      </c>
      <c r="C545" t="s">
        <v>37</v>
      </c>
      <c r="D545" t="s">
        <v>73</v>
      </c>
      <c r="E545" t="s">
        <v>22</v>
      </c>
      <c r="F545" t="s">
        <v>626</v>
      </c>
      <c r="G545" t="s">
        <v>24</v>
      </c>
      <c r="H545" t="s">
        <v>32</v>
      </c>
      <c r="I545" s="1">
        <v>45078.13958333333</v>
      </c>
      <c r="J545" s="1">
        <v>45078.237500000003</v>
      </c>
      <c r="K545">
        <v>2</v>
      </c>
      <c r="L545" t="s">
        <v>2855</v>
      </c>
      <c r="M545" t="s">
        <v>2856</v>
      </c>
      <c r="N545" s="1">
        <v>45076.612500000003</v>
      </c>
      <c r="O545">
        <v>39</v>
      </c>
    </row>
    <row r="546" spans="1:15" x14ac:dyDescent="0.3">
      <c r="A546">
        <v>1654</v>
      </c>
      <c r="B546" t="s">
        <v>77</v>
      </c>
      <c r="C546" t="s">
        <v>26</v>
      </c>
      <c r="D546" t="s">
        <v>64</v>
      </c>
      <c r="E546" t="s">
        <v>22</v>
      </c>
      <c r="F546" t="s">
        <v>627</v>
      </c>
      <c r="G546" t="s">
        <v>24</v>
      </c>
      <c r="H546" t="s">
        <v>16</v>
      </c>
      <c r="I546" s="1">
        <v>45078.428472222222</v>
      </c>
      <c r="J546" s="1">
        <v>45077.945833333331</v>
      </c>
      <c r="K546">
        <v>4</v>
      </c>
      <c r="L546" t="s">
        <v>2857</v>
      </c>
      <c r="M546" t="s">
        <v>2858</v>
      </c>
      <c r="N546" s="1">
        <v>45075.112500000003</v>
      </c>
      <c r="O546">
        <v>68</v>
      </c>
    </row>
    <row r="547" spans="1:15" x14ac:dyDescent="0.3">
      <c r="A547">
        <v>1656</v>
      </c>
      <c r="B547" t="s">
        <v>143</v>
      </c>
      <c r="C547" t="s">
        <v>38</v>
      </c>
      <c r="D547" t="s">
        <v>33</v>
      </c>
      <c r="E547" t="s">
        <v>22</v>
      </c>
      <c r="F547" t="s">
        <v>628</v>
      </c>
      <c r="G547" t="s">
        <v>47</v>
      </c>
      <c r="H547" t="s">
        <v>32</v>
      </c>
      <c r="I547" s="1">
        <v>45078.380555555559</v>
      </c>
      <c r="J547" s="1">
        <v>45078.584722222222</v>
      </c>
      <c r="K547">
        <v>4</v>
      </c>
      <c r="L547" t="s">
        <v>2855</v>
      </c>
      <c r="M547" t="s">
        <v>2856</v>
      </c>
      <c r="N547" s="1">
        <v>45076.293055555558</v>
      </c>
      <c r="O547">
        <v>55</v>
      </c>
    </row>
    <row r="548" spans="1:15" x14ac:dyDescent="0.3">
      <c r="A548">
        <v>1660</v>
      </c>
      <c r="B548" t="s">
        <v>63</v>
      </c>
      <c r="C548" t="s">
        <v>37</v>
      </c>
      <c r="D548" t="s">
        <v>52</v>
      </c>
      <c r="E548" t="s">
        <v>22</v>
      </c>
      <c r="F548" t="s">
        <v>629</v>
      </c>
      <c r="G548" t="s">
        <v>15</v>
      </c>
      <c r="H548" t="s">
        <v>32</v>
      </c>
      <c r="I548" s="1">
        <v>45078.158333333333</v>
      </c>
      <c r="J548" s="1">
        <v>45077.95</v>
      </c>
      <c r="K548">
        <v>4</v>
      </c>
      <c r="L548" t="s">
        <v>2857</v>
      </c>
      <c r="M548" t="s">
        <v>2858</v>
      </c>
      <c r="N548" s="1">
        <v>45075.991666666669</v>
      </c>
      <c r="O548">
        <v>47</v>
      </c>
    </row>
    <row r="549" spans="1:15" x14ac:dyDescent="0.3">
      <c r="A549">
        <v>1661</v>
      </c>
      <c r="B549" t="s">
        <v>110</v>
      </c>
      <c r="C549" t="s">
        <v>26</v>
      </c>
      <c r="D549" t="s">
        <v>64</v>
      </c>
      <c r="E549" t="s">
        <v>22</v>
      </c>
      <c r="F549" t="s">
        <v>630</v>
      </c>
      <c r="G549" t="s">
        <v>47</v>
      </c>
      <c r="H549" t="s">
        <v>16</v>
      </c>
      <c r="I549" s="1">
        <v>45078.033333333333</v>
      </c>
      <c r="J549" s="1">
        <v>45078.797222222223</v>
      </c>
      <c r="K549">
        <v>5</v>
      </c>
      <c r="L549" t="s">
        <v>2855</v>
      </c>
      <c r="M549" t="s">
        <v>2856</v>
      </c>
      <c r="N549" s="1">
        <v>45078.088888888888</v>
      </c>
      <c r="O549">
        <v>17</v>
      </c>
    </row>
    <row r="550" spans="1:15" x14ac:dyDescent="0.3">
      <c r="A550">
        <v>1663</v>
      </c>
      <c r="B550" t="s">
        <v>72</v>
      </c>
      <c r="C550" t="s">
        <v>12</v>
      </c>
      <c r="D550" t="s">
        <v>21</v>
      </c>
      <c r="E550" t="s">
        <v>22</v>
      </c>
      <c r="F550" t="s">
        <v>631</v>
      </c>
      <c r="G550" t="s">
        <v>65</v>
      </c>
      <c r="H550" t="s">
        <v>16</v>
      </c>
      <c r="I550" s="1">
        <v>45078.039583333331</v>
      </c>
      <c r="J550" s="1">
        <v>45078.50277777778</v>
      </c>
      <c r="K550">
        <v>1</v>
      </c>
      <c r="L550" t="s">
        <v>2855</v>
      </c>
      <c r="M550" t="s">
        <v>2856</v>
      </c>
      <c r="N550" s="1">
        <v>45077.75277777778</v>
      </c>
      <c r="O550">
        <v>18</v>
      </c>
    </row>
    <row r="551" spans="1:15" x14ac:dyDescent="0.3">
      <c r="A551">
        <v>1665</v>
      </c>
      <c r="B551" t="s">
        <v>60</v>
      </c>
      <c r="C551" t="s">
        <v>38</v>
      </c>
      <c r="D551" t="s">
        <v>64</v>
      </c>
      <c r="E551" t="s">
        <v>22</v>
      </c>
      <c r="F551" t="s">
        <v>632</v>
      </c>
      <c r="G551" t="s">
        <v>65</v>
      </c>
      <c r="H551" t="s">
        <v>16</v>
      </c>
      <c r="I551" s="1">
        <v>45078.297222222223</v>
      </c>
      <c r="J551" s="1">
        <v>45077.941666666666</v>
      </c>
      <c r="K551">
        <v>5</v>
      </c>
      <c r="L551" t="s">
        <v>2857</v>
      </c>
      <c r="M551" t="s">
        <v>2858</v>
      </c>
      <c r="N551" s="1">
        <v>45076.275000000001</v>
      </c>
      <c r="O551">
        <v>40</v>
      </c>
    </row>
    <row r="552" spans="1:15" x14ac:dyDescent="0.3">
      <c r="A552">
        <v>1669</v>
      </c>
      <c r="B552" t="s">
        <v>83</v>
      </c>
      <c r="C552" t="s">
        <v>38</v>
      </c>
      <c r="D552" t="s">
        <v>42</v>
      </c>
      <c r="E552" t="s">
        <v>22</v>
      </c>
      <c r="F552" t="s">
        <v>633</v>
      </c>
      <c r="G552" t="s">
        <v>65</v>
      </c>
      <c r="H552" t="s">
        <v>19</v>
      </c>
      <c r="I552" s="1">
        <v>45077.975694444445</v>
      </c>
      <c r="J552" s="1">
        <v>45078.157638888886</v>
      </c>
      <c r="K552">
        <v>4</v>
      </c>
      <c r="L552" t="s">
        <v>2855</v>
      </c>
      <c r="M552" t="s">
        <v>2856</v>
      </c>
      <c r="N552" s="1">
        <v>45077.907638888886</v>
      </c>
      <c r="O552">
        <v>6</v>
      </c>
    </row>
    <row r="553" spans="1:15" x14ac:dyDescent="0.3">
      <c r="A553">
        <v>1670</v>
      </c>
      <c r="B553" t="s">
        <v>108</v>
      </c>
      <c r="C553" t="s">
        <v>33</v>
      </c>
      <c r="D553" t="s">
        <v>27</v>
      </c>
      <c r="E553" t="s">
        <v>22</v>
      </c>
      <c r="F553" t="s">
        <v>634</v>
      </c>
      <c r="G553" t="s">
        <v>47</v>
      </c>
      <c r="H553" t="s">
        <v>16</v>
      </c>
      <c r="I553" s="1">
        <v>45078.9</v>
      </c>
      <c r="J553" s="1">
        <v>45078.885416666664</v>
      </c>
      <c r="K553">
        <v>4</v>
      </c>
      <c r="L553" t="s">
        <v>2855</v>
      </c>
      <c r="M553" t="s">
        <v>2856</v>
      </c>
      <c r="N553" s="1">
        <v>45078.71875</v>
      </c>
      <c r="O553">
        <v>4</v>
      </c>
    </row>
    <row r="554" spans="1:15" x14ac:dyDescent="0.3">
      <c r="A554">
        <v>1674</v>
      </c>
      <c r="B554" t="s">
        <v>82</v>
      </c>
      <c r="C554" t="s">
        <v>26</v>
      </c>
      <c r="D554" t="s">
        <v>67</v>
      </c>
      <c r="E554" t="s">
        <v>22</v>
      </c>
      <c r="F554" t="s">
        <v>635</v>
      </c>
      <c r="G554" t="s">
        <v>47</v>
      </c>
      <c r="H554" t="s">
        <v>44</v>
      </c>
      <c r="I554" s="1">
        <v>45078.165277777778</v>
      </c>
      <c r="J554" s="1">
        <v>45078.769444444442</v>
      </c>
      <c r="K554">
        <v>5</v>
      </c>
      <c r="L554" t="s">
        <v>2855</v>
      </c>
      <c r="M554" t="s">
        <v>2856</v>
      </c>
      <c r="N554" s="1">
        <v>45076.061111111114</v>
      </c>
      <c r="O554">
        <v>65</v>
      </c>
    </row>
    <row r="555" spans="1:15" x14ac:dyDescent="0.3">
      <c r="A555">
        <v>1675</v>
      </c>
      <c r="B555" t="s">
        <v>69</v>
      </c>
      <c r="C555" t="s">
        <v>33</v>
      </c>
      <c r="D555" t="s">
        <v>34</v>
      </c>
      <c r="E555" t="s">
        <v>22</v>
      </c>
      <c r="F555" t="s">
        <v>636</v>
      </c>
      <c r="G555" t="s">
        <v>24</v>
      </c>
      <c r="H555" t="s">
        <v>32</v>
      </c>
      <c r="I555" s="1">
        <v>45078.726388888892</v>
      </c>
      <c r="J555" s="1">
        <v>45078.098611111112</v>
      </c>
      <c r="K555">
        <v>5</v>
      </c>
      <c r="L555" t="s">
        <v>2855</v>
      </c>
      <c r="M555" t="s">
        <v>2856</v>
      </c>
      <c r="N555" s="1">
        <v>45076.348611111112</v>
      </c>
      <c r="O555">
        <v>42</v>
      </c>
    </row>
    <row r="556" spans="1:15" x14ac:dyDescent="0.3">
      <c r="A556">
        <v>1677</v>
      </c>
      <c r="B556" t="s">
        <v>36</v>
      </c>
      <c r="C556" t="s">
        <v>38</v>
      </c>
      <c r="D556" t="s">
        <v>30</v>
      </c>
      <c r="E556" t="s">
        <v>22</v>
      </c>
      <c r="F556" t="s">
        <v>637</v>
      </c>
      <c r="G556" t="s">
        <v>24</v>
      </c>
      <c r="H556" t="s">
        <v>44</v>
      </c>
      <c r="I556" s="1">
        <v>45078.415277777778</v>
      </c>
      <c r="J556" s="1">
        <v>45078.578472222223</v>
      </c>
      <c r="K556">
        <v>4</v>
      </c>
      <c r="L556" t="s">
        <v>2855</v>
      </c>
      <c r="M556" t="s">
        <v>2856</v>
      </c>
      <c r="N556" s="1">
        <v>45078.495138888888</v>
      </c>
      <c r="O556">
        <v>2</v>
      </c>
    </row>
    <row r="557" spans="1:15" x14ac:dyDescent="0.3">
      <c r="A557">
        <v>1680</v>
      </c>
      <c r="B557" t="s">
        <v>36</v>
      </c>
      <c r="C557" t="s">
        <v>38</v>
      </c>
      <c r="D557" t="s">
        <v>40</v>
      </c>
      <c r="E557" t="s">
        <v>22</v>
      </c>
      <c r="F557" t="s">
        <v>638</v>
      </c>
      <c r="G557" t="s">
        <v>15</v>
      </c>
      <c r="H557" t="s">
        <v>16</v>
      </c>
      <c r="I557" s="1">
        <v>45078.793749999997</v>
      </c>
      <c r="J557" s="1">
        <v>45077.986805555556</v>
      </c>
      <c r="K557">
        <v>2</v>
      </c>
      <c r="L557" t="s">
        <v>2857</v>
      </c>
      <c r="M557" t="s">
        <v>2858</v>
      </c>
      <c r="N557" s="1">
        <v>45076.695138888892</v>
      </c>
      <c r="O557">
        <v>31</v>
      </c>
    </row>
    <row r="558" spans="1:15" x14ac:dyDescent="0.3">
      <c r="A558">
        <v>1686</v>
      </c>
      <c r="B558" t="s">
        <v>79</v>
      </c>
      <c r="C558" t="s">
        <v>38</v>
      </c>
      <c r="D558" t="s">
        <v>73</v>
      </c>
      <c r="E558" t="s">
        <v>22</v>
      </c>
      <c r="F558" t="s">
        <v>639</v>
      </c>
      <c r="G558" t="s">
        <v>24</v>
      </c>
      <c r="H558" t="s">
        <v>44</v>
      </c>
      <c r="I558" s="1">
        <v>45078.521527777775</v>
      </c>
      <c r="J558" s="1">
        <v>45078.470138888886</v>
      </c>
      <c r="K558">
        <v>3</v>
      </c>
      <c r="L558" t="s">
        <v>2855</v>
      </c>
      <c r="M558" t="s">
        <v>2856</v>
      </c>
      <c r="N558" s="1">
        <v>45075.803472222222</v>
      </c>
      <c r="O558">
        <v>64</v>
      </c>
    </row>
    <row r="559" spans="1:15" x14ac:dyDescent="0.3">
      <c r="A559">
        <v>1687</v>
      </c>
      <c r="B559" t="s">
        <v>17</v>
      </c>
      <c r="C559" t="s">
        <v>37</v>
      </c>
      <c r="D559" t="s">
        <v>13</v>
      </c>
      <c r="E559" t="s">
        <v>22</v>
      </c>
      <c r="F559" t="s">
        <v>640</v>
      </c>
      <c r="G559" t="s">
        <v>65</v>
      </c>
      <c r="H559" t="s">
        <v>19</v>
      </c>
      <c r="I559" s="1">
        <v>45078.598611111112</v>
      </c>
      <c r="J559" s="1">
        <v>45077.966666666667</v>
      </c>
      <c r="K559">
        <v>2</v>
      </c>
      <c r="L559" t="s">
        <v>2857</v>
      </c>
      <c r="M559" t="s">
        <v>2858</v>
      </c>
      <c r="N559" s="1">
        <v>45076.008333333331</v>
      </c>
      <c r="O559">
        <v>47</v>
      </c>
    </row>
    <row r="560" spans="1:15" x14ac:dyDescent="0.3">
      <c r="A560">
        <v>1692</v>
      </c>
      <c r="B560" t="s">
        <v>87</v>
      </c>
      <c r="C560" t="s">
        <v>38</v>
      </c>
      <c r="D560" t="s">
        <v>38</v>
      </c>
      <c r="E560" t="s">
        <v>22</v>
      </c>
      <c r="F560" t="s">
        <v>641</v>
      </c>
      <c r="G560" t="s">
        <v>47</v>
      </c>
      <c r="H560" t="s">
        <v>19</v>
      </c>
      <c r="I560" s="1">
        <v>45078.190972222219</v>
      </c>
      <c r="J560" s="1">
        <v>45078.9</v>
      </c>
      <c r="K560">
        <v>3</v>
      </c>
      <c r="L560" t="s">
        <v>2855</v>
      </c>
      <c r="M560" t="s">
        <v>2856</v>
      </c>
      <c r="N560" s="1">
        <v>45077.48333333333</v>
      </c>
      <c r="O560">
        <v>34</v>
      </c>
    </row>
    <row r="561" spans="1:15" x14ac:dyDescent="0.3">
      <c r="A561">
        <v>1700</v>
      </c>
      <c r="B561" t="s">
        <v>51</v>
      </c>
      <c r="C561" t="s">
        <v>12</v>
      </c>
      <c r="D561" t="s">
        <v>13</v>
      </c>
      <c r="E561" t="s">
        <v>22</v>
      </c>
      <c r="F561" t="s">
        <v>642</v>
      </c>
      <c r="G561" t="s">
        <v>24</v>
      </c>
      <c r="H561" t="s">
        <v>32</v>
      </c>
      <c r="I561" s="1">
        <v>45078.491666666669</v>
      </c>
      <c r="J561" s="1">
        <v>45078.540277777778</v>
      </c>
      <c r="K561">
        <v>2</v>
      </c>
      <c r="L561" t="s">
        <v>2855</v>
      </c>
      <c r="M561" t="s">
        <v>2856</v>
      </c>
      <c r="N561" s="1">
        <v>45075.623611111114</v>
      </c>
      <c r="O561">
        <v>70</v>
      </c>
    </row>
    <row r="562" spans="1:15" x14ac:dyDescent="0.3">
      <c r="A562">
        <v>1701</v>
      </c>
      <c r="B562" t="s">
        <v>95</v>
      </c>
      <c r="C562" t="s">
        <v>26</v>
      </c>
      <c r="D562" t="s">
        <v>33</v>
      </c>
      <c r="E562" t="s">
        <v>22</v>
      </c>
      <c r="F562" t="s">
        <v>643</v>
      </c>
      <c r="G562" t="s">
        <v>65</v>
      </c>
      <c r="H562" t="s">
        <v>32</v>
      </c>
      <c r="I562" s="1">
        <v>45078.25</v>
      </c>
      <c r="J562" s="1">
        <v>45078.658333333333</v>
      </c>
      <c r="K562">
        <v>5</v>
      </c>
      <c r="L562" t="s">
        <v>2855</v>
      </c>
      <c r="M562" t="s">
        <v>2856</v>
      </c>
      <c r="N562" s="1">
        <v>45078.116666666669</v>
      </c>
      <c r="O562">
        <v>13</v>
      </c>
    </row>
    <row r="563" spans="1:15" x14ac:dyDescent="0.3">
      <c r="A563">
        <v>1703</v>
      </c>
      <c r="B563" t="s">
        <v>41</v>
      </c>
      <c r="C563" t="s">
        <v>38</v>
      </c>
      <c r="D563" t="s">
        <v>13</v>
      </c>
      <c r="E563" t="s">
        <v>22</v>
      </c>
      <c r="F563" t="s">
        <v>644</v>
      </c>
      <c r="G563" t="s">
        <v>65</v>
      </c>
      <c r="H563" t="s">
        <v>19</v>
      </c>
      <c r="I563" s="1">
        <v>45078.683333333334</v>
      </c>
      <c r="J563" s="1">
        <v>45078.859027777777</v>
      </c>
      <c r="K563">
        <v>2</v>
      </c>
      <c r="L563" t="s">
        <v>2855</v>
      </c>
      <c r="M563" t="s">
        <v>2856</v>
      </c>
      <c r="N563" s="1">
        <v>45076.567361111112</v>
      </c>
      <c r="O563">
        <v>55</v>
      </c>
    </row>
    <row r="564" spans="1:15" x14ac:dyDescent="0.3">
      <c r="A564">
        <v>1704</v>
      </c>
      <c r="B564" t="s">
        <v>93</v>
      </c>
      <c r="C564" t="s">
        <v>33</v>
      </c>
      <c r="D564" t="s">
        <v>34</v>
      </c>
      <c r="E564" t="s">
        <v>22</v>
      </c>
      <c r="F564" t="s">
        <v>645</v>
      </c>
      <c r="G564" t="s">
        <v>65</v>
      </c>
      <c r="H564" t="s">
        <v>19</v>
      </c>
      <c r="I564" s="1">
        <v>45078.593055555553</v>
      </c>
      <c r="J564" s="1">
        <v>45078.888888888891</v>
      </c>
      <c r="K564">
        <v>4</v>
      </c>
      <c r="L564" t="s">
        <v>2855</v>
      </c>
      <c r="M564" t="s">
        <v>2856</v>
      </c>
      <c r="N564" s="1">
        <v>45076.930555555555</v>
      </c>
      <c r="O564">
        <v>47</v>
      </c>
    </row>
    <row r="565" spans="1:15" x14ac:dyDescent="0.3">
      <c r="A565">
        <v>1706</v>
      </c>
      <c r="B565" t="s">
        <v>87</v>
      </c>
      <c r="C565" t="s">
        <v>26</v>
      </c>
      <c r="D565" t="s">
        <v>38</v>
      </c>
      <c r="E565" t="s">
        <v>22</v>
      </c>
      <c r="F565" t="s">
        <v>646</v>
      </c>
      <c r="G565" t="s">
        <v>24</v>
      </c>
      <c r="H565" t="s">
        <v>32</v>
      </c>
      <c r="I565" s="1">
        <v>45078.509722222225</v>
      </c>
      <c r="J565" s="1">
        <v>45078.190972222219</v>
      </c>
      <c r="K565">
        <v>2</v>
      </c>
      <c r="L565" t="s">
        <v>2855</v>
      </c>
      <c r="M565" t="s">
        <v>2856</v>
      </c>
      <c r="N565" s="1">
        <v>45077.024305555555</v>
      </c>
      <c r="O565">
        <v>28</v>
      </c>
    </row>
    <row r="566" spans="1:15" x14ac:dyDescent="0.3">
      <c r="A566">
        <v>1710</v>
      </c>
      <c r="B566" t="s">
        <v>29</v>
      </c>
      <c r="C566" t="s">
        <v>37</v>
      </c>
      <c r="D566" t="s">
        <v>40</v>
      </c>
      <c r="E566" t="s">
        <v>22</v>
      </c>
      <c r="F566" t="s">
        <v>647</v>
      </c>
      <c r="G566" t="s">
        <v>47</v>
      </c>
      <c r="H566" t="s">
        <v>32</v>
      </c>
      <c r="I566" s="1">
        <v>45078.845833333333</v>
      </c>
      <c r="J566" s="1">
        <v>45078.288888888892</v>
      </c>
      <c r="K566">
        <v>4</v>
      </c>
      <c r="L566" t="s">
        <v>2855</v>
      </c>
      <c r="M566" t="s">
        <v>2856</v>
      </c>
      <c r="N566" s="1">
        <v>45077.538888888892</v>
      </c>
      <c r="O566">
        <v>18</v>
      </c>
    </row>
    <row r="567" spans="1:15" x14ac:dyDescent="0.3">
      <c r="A567">
        <v>1711</v>
      </c>
      <c r="B567" t="s">
        <v>43</v>
      </c>
      <c r="C567" t="s">
        <v>37</v>
      </c>
      <c r="D567" t="s">
        <v>52</v>
      </c>
      <c r="E567" t="s">
        <v>22</v>
      </c>
      <c r="F567" t="s">
        <v>648</v>
      </c>
      <c r="G567" t="s">
        <v>47</v>
      </c>
      <c r="H567" t="s">
        <v>19</v>
      </c>
      <c r="I567" s="1">
        <v>45078.345833333333</v>
      </c>
      <c r="J567" s="1">
        <v>45077.988888888889</v>
      </c>
      <c r="K567">
        <v>2</v>
      </c>
      <c r="L567" t="s">
        <v>2857</v>
      </c>
      <c r="M567" t="s">
        <v>2858</v>
      </c>
      <c r="N567" s="1">
        <v>45076.197222222225</v>
      </c>
      <c r="O567">
        <v>43</v>
      </c>
    </row>
    <row r="568" spans="1:15" x14ac:dyDescent="0.3">
      <c r="A568">
        <v>1715</v>
      </c>
      <c r="B568" t="s">
        <v>54</v>
      </c>
      <c r="C568" t="s">
        <v>38</v>
      </c>
      <c r="D568" t="s">
        <v>21</v>
      </c>
      <c r="E568" t="s">
        <v>22</v>
      </c>
      <c r="F568" t="s">
        <v>649</v>
      </c>
      <c r="G568" t="s">
        <v>15</v>
      </c>
      <c r="H568" t="s">
        <v>19</v>
      </c>
      <c r="I568" s="1">
        <v>45078.852083333331</v>
      </c>
      <c r="J568" s="1">
        <v>45078.473611111112</v>
      </c>
      <c r="K568">
        <v>2</v>
      </c>
      <c r="L568" t="s">
        <v>2855</v>
      </c>
      <c r="M568" t="s">
        <v>2856</v>
      </c>
      <c r="N568" s="1">
        <v>45077.056944444441</v>
      </c>
      <c r="O568">
        <v>34</v>
      </c>
    </row>
    <row r="569" spans="1:15" x14ac:dyDescent="0.3">
      <c r="A569">
        <v>1716</v>
      </c>
      <c r="B569" t="s">
        <v>25</v>
      </c>
      <c r="C569" t="s">
        <v>38</v>
      </c>
      <c r="D569" t="s">
        <v>18</v>
      </c>
      <c r="E569" t="s">
        <v>22</v>
      </c>
      <c r="F569" t="s">
        <v>650</v>
      </c>
      <c r="G569" t="s">
        <v>24</v>
      </c>
      <c r="H569" t="s">
        <v>44</v>
      </c>
      <c r="I569" s="1">
        <v>45078.756944444445</v>
      </c>
      <c r="J569" s="1">
        <v>45078.868750000001</v>
      </c>
      <c r="K569">
        <v>1</v>
      </c>
      <c r="L569" t="s">
        <v>2855</v>
      </c>
      <c r="M569" t="s">
        <v>2856</v>
      </c>
      <c r="N569" s="1">
        <v>45077.035416666666</v>
      </c>
      <c r="O569">
        <v>44</v>
      </c>
    </row>
    <row r="570" spans="1:15" x14ac:dyDescent="0.3">
      <c r="A570">
        <v>1718</v>
      </c>
      <c r="B570" t="s">
        <v>25</v>
      </c>
      <c r="C570" t="s">
        <v>12</v>
      </c>
      <c r="D570" t="s">
        <v>13</v>
      </c>
      <c r="E570" t="s">
        <v>22</v>
      </c>
      <c r="F570" t="s">
        <v>651</v>
      </c>
      <c r="G570" t="s">
        <v>65</v>
      </c>
      <c r="H570" t="s">
        <v>16</v>
      </c>
      <c r="I570" s="1">
        <v>45078.814583333333</v>
      </c>
      <c r="J570" s="1">
        <v>45078.8</v>
      </c>
      <c r="K570">
        <v>3</v>
      </c>
      <c r="L570" t="s">
        <v>2855</v>
      </c>
      <c r="M570" t="s">
        <v>2856</v>
      </c>
      <c r="N570" s="1">
        <v>45077.175000000003</v>
      </c>
      <c r="O570">
        <v>39</v>
      </c>
    </row>
    <row r="571" spans="1:15" x14ac:dyDescent="0.3">
      <c r="A571">
        <v>1719</v>
      </c>
      <c r="B571" t="s">
        <v>51</v>
      </c>
      <c r="C571" t="s">
        <v>33</v>
      </c>
      <c r="D571" t="s">
        <v>67</v>
      </c>
      <c r="E571" t="s">
        <v>22</v>
      </c>
      <c r="F571" t="s">
        <v>652</v>
      </c>
      <c r="G571" t="s">
        <v>65</v>
      </c>
      <c r="H571" t="s">
        <v>19</v>
      </c>
      <c r="I571" s="1">
        <v>45078.304166666669</v>
      </c>
      <c r="J571" s="1">
        <v>45078.447916666664</v>
      </c>
      <c r="K571">
        <v>5</v>
      </c>
      <c r="L571" t="s">
        <v>2855</v>
      </c>
      <c r="M571" t="s">
        <v>2856</v>
      </c>
      <c r="N571" s="1">
        <v>45076.947916666664</v>
      </c>
      <c r="O571">
        <v>36</v>
      </c>
    </row>
    <row r="572" spans="1:15" x14ac:dyDescent="0.3">
      <c r="A572">
        <v>1722</v>
      </c>
      <c r="B572" t="s">
        <v>20</v>
      </c>
      <c r="C572" t="s">
        <v>38</v>
      </c>
      <c r="D572" t="s">
        <v>33</v>
      </c>
      <c r="E572" t="s">
        <v>22</v>
      </c>
      <c r="F572" t="s">
        <v>653</v>
      </c>
      <c r="G572" t="s">
        <v>24</v>
      </c>
      <c r="H572" t="s">
        <v>44</v>
      </c>
      <c r="I572" s="1">
        <v>45078.538888888892</v>
      </c>
      <c r="J572" s="1">
        <v>45078.818055555559</v>
      </c>
      <c r="K572">
        <v>1</v>
      </c>
      <c r="L572" t="s">
        <v>2855</v>
      </c>
      <c r="M572" t="s">
        <v>2856</v>
      </c>
      <c r="N572" s="1">
        <v>45077.443055555559</v>
      </c>
      <c r="O572">
        <v>33</v>
      </c>
    </row>
    <row r="573" spans="1:15" x14ac:dyDescent="0.3">
      <c r="A573">
        <v>1723</v>
      </c>
      <c r="B573" t="s">
        <v>88</v>
      </c>
      <c r="C573" t="s">
        <v>12</v>
      </c>
      <c r="D573" t="s">
        <v>40</v>
      </c>
      <c r="E573" t="s">
        <v>22</v>
      </c>
      <c r="F573" t="s">
        <v>654</v>
      </c>
      <c r="G573" t="s">
        <v>47</v>
      </c>
      <c r="H573" t="s">
        <v>44</v>
      </c>
      <c r="I573" s="1">
        <v>45078.548611111109</v>
      </c>
      <c r="J573" s="1">
        <v>45077.942361111112</v>
      </c>
      <c r="K573">
        <v>1</v>
      </c>
      <c r="L573" t="s">
        <v>2857</v>
      </c>
      <c r="M573" t="s">
        <v>2858</v>
      </c>
      <c r="N573" s="1">
        <v>45077.317361111112</v>
      </c>
      <c r="O573">
        <v>15</v>
      </c>
    </row>
    <row r="574" spans="1:15" x14ac:dyDescent="0.3">
      <c r="A574">
        <v>1725</v>
      </c>
      <c r="B574" t="s">
        <v>72</v>
      </c>
      <c r="C574" t="s">
        <v>38</v>
      </c>
      <c r="D574" t="s">
        <v>21</v>
      </c>
      <c r="E574" t="s">
        <v>22</v>
      </c>
      <c r="F574" t="s">
        <v>655</v>
      </c>
      <c r="G574" t="s">
        <v>15</v>
      </c>
      <c r="H574" t="s">
        <v>16</v>
      </c>
      <c r="I574" s="1">
        <v>45078.82708333333</v>
      </c>
      <c r="J574" s="1">
        <v>45078.899305555555</v>
      </c>
      <c r="K574">
        <v>1</v>
      </c>
      <c r="L574" t="s">
        <v>2855</v>
      </c>
      <c r="M574" t="s">
        <v>2856</v>
      </c>
      <c r="N574" s="1">
        <v>45077.565972222219</v>
      </c>
      <c r="O574">
        <v>32</v>
      </c>
    </row>
    <row r="575" spans="1:15" x14ac:dyDescent="0.3">
      <c r="A575">
        <v>1727</v>
      </c>
      <c r="B575" t="s">
        <v>88</v>
      </c>
      <c r="C575" t="s">
        <v>33</v>
      </c>
      <c r="D575" t="s">
        <v>38</v>
      </c>
      <c r="E575" t="s">
        <v>22</v>
      </c>
      <c r="F575" t="s">
        <v>656</v>
      </c>
      <c r="G575" t="s">
        <v>15</v>
      </c>
      <c r="H575" t="s">
        <v>19</v>
      </c>
      <c r="I575" s="1">
        <v>45078.777083333334</v>
      </c>
      <c r="J575" s="1">
        <v>45078.40625</v>
      </c>
      <c r="K575">
        <v>1</v>
      </c>
      <c r="L575" t="s">
        <v>2855</v>
      </c>
      <c r="M575" t="s">
        <v>2856</v>
      </c>
      <c r="N575" s="1">
        <v>45078.03125</v>
      </c>
      <c r="O575">
        <v>9</v>
      </c>
    </row>
    <row r="576" spans="1:15" x14ac:dyDescent="0.3">
      <c r="A576">
        <v>1732</v>
      </c>
      <c r="B576" t="s">
        <v>113</v>
      </c>
      <c r="C576" t="s">
        <v>37</v>
      </c>
      <c r="D576" t="s">
        <v>38</v>
      </c>
      <c r="E576" t="s">
        <v>22</v>
      </c>
      <c r="F576" t="s">
        <v>657</v>
      </c>
      <c r="G576" t="s">
        <v>47</v>
      </c>
      <c r="H576" t="s">
        <v>32</v>
      </c>
      <c r="I576" s="1">
        <v>45078.488194444442</v>
      </c>
      <c r="J576" s="1">
        <v>45078.217361111114</v>
      </c>
      <c r="K576">
        <v>2</v>
      </c>
      <c r="L576" t="s">
        <v>2855</v>
      </c>
      <c r="M576" t="s">
        <v>2856</v>
      </c>
      <c r="N576" s="1">
        <v>45077.175694444442</v>
      </c>
      <c r="O576">
        <v>25</v>
      </c>
    </row>
    <row r="577" spans="1:15" x14ac:dyDescent="0.3">
      <c r="A577">
        <v>1733</v>
      </c>
      <c r="B577" t="s">
        <v>58</v>
      </c>
      <c r="C577" t="s">
        <v>12</v>
      </c>
      <c r="D577" t="s">
        <v>42</v>
      </c>
      <c r="E577" t="s">
        <v>22</v>
      </c>
      <c r="F577" t="s">
        <v>658</v>
      </c>
      <c r="G577" t="s">
        <v>65</v>
      </c>
      <c r="H577" t="s">
        <v>16</v>
      </c>
      <c r="I577" s="1">
        <v>45078.570833333331</v>
      </c>
      <c r="J577" s="1">
        <v>45078.447222222225</v>
      </c>
      <c r="K577">
        <v>2</v>
      </c>
      <c r="L577" t="s">
        <v>2855</v>
      </c>
      <c r="M577" t="s">
        <v>2856</v>
      </c>
      <c r="N577" s="1">
        <v>45077.363888888889</v>
      </c>
      <c r="O577">
        <v>26</v>
      </c>
    </row>
    <row r="578" spans="1:15" x14ac:dyDescent="0.3">
      <c r="A578">
        <v>1735</v>
      </c>
      <c r="B578" t="s">
        <v>113</v>
      </c>
      <c r="C578" t="s">
        <v>12</v>
      </c>
      <c r="D578" t="s">
        <v>40</v>
      </c>
      <c r="E578" t="s">
        <v>22</v>
      </c>
      <c r="F578" t="s">
        <v>659</v>
      </c>
      <c r="G578" t="s">
        <v>65</v>
      </c>
      <c r="H578" t="s">
        <v>19</v>
      </c>
      <c r="I578" s="1">
        <v>45078.285416666666</v>
      </c>
      <c r="J578" s="1">
        <v>45078.338888888888</v>
      </c>
      <c r="K578">
        <v>3</v>
      </c>
      <c r="L578" t="s">
        <v>2855</v>
      </c>
      <c r="M578" t="s">
        <v>2856</v>
      </c>
      <c r="N578" s="1">
        <v>45076.422222222223</v>
      </c>
      <c r="O578">
        <v>46</v>
      </c>
    </row>
    <row r="579" spans="1:15" x14ac:dyDescent="0.3">
      <c r="A579">
        <v>1737</v>
      </c>
      <c r="B579" t="s">
        <v>123</v>
      </c>
      <c r="C579" t="s">
        <v>33</v>
      </c>
      <c r="D579" t="s">
        <v>13</v>
      </c>
      <c r="E579" t="s">
        <v>22</v>
      </c>
      <c r="F579" t="s">
        <v>660</v>
      </c>
      <c r="G579" t="s">
        <v>47</v>
      </c>
      <c r="H579" t="s">
        <v>16</v>
      </c>
      <c r="I579" s="1">
        <v>45078.818055555559</v>
      </c>
      <c r="J579" s="1">
        <v>45078.311805555553</v>
      </c>
      <c r="K579">
        <v>5</v>
      </c>
      <c r="L579" t="s">
        <v>2855</v>
      </c>
      <c r="M579" t="s">
        <v>2856</v>
      </c>
      <c r="N579" s="1">
        <v>45078.103472222225</v>
      </c>
      <c r="O579">
        <v>5</v>
      </c>
    </row>
    <row r="580" spans="1:15" x14ac:dyDescent="0.3">
      <c r="A580">
        <v>1742</v>
      </c>
      <c r="B580" t="s">
        <v>58</v>
      </c>
      <c r="C580" t="s">
        <v>12</v>
      </c>
      <c r="D580" t="s">
        <v>42</v>
      </c>
      <c r="E580" t="s">
        <v>22</v>
      </c>
      <c r="F580" t="s">
        <v>661</v>
      </c>
      <c r="G580" t="s">
        <v>47</v>
      </c>
      <c r="H580" t="s">
        <v>19</v>
      </c>
      <c r="I580" s="1">
        <v>45078.373611111114</v>
      </c>
      <c r="J580" s="1">
        <v>45078.433333333334</v>
      </c>
      <c r="K580">
        <v>3</v>
      </c>
      <c r="L580" t="s">
        <v>2855</v>
      </c>
      <c r="M580" t="s">
        <v>2856</v>
      </c>
      <c r="N580" s="1">
        <v>45077.51666666667</v>
      </c>
      <c r="O580">
        <v>22</v>
      </c>
    </row>
    <row r="581" spans="1:15" x14ac:dyDescent="0.3">
      <c r="A581">
        <v>1743</v>
      </c>
      <c r="B581" t="s">
        <v>60</v>
      </c>
      <c r="C581" t="s">
        <v>12</v>
      </c>
      <c r="D581" t="s">
        <v>34</v>
      </c>
      <c r="E581" t="s">
        <v>22</v>
      </c>
      <c r="F581" t="s">
        <v>662</v>
      </c>
      <c r="G581" t="s">
        <v>65</v>
      </c>
      <c r="H581" t="s">
        <v>19</v>
      </c>
      <c r="I581" s="1">
        <v>45078.135416666664</v>
      </c>
      <c r="J581" s="1">
        <v>45078.26666666667</v>
      </c>
      <c r="K581">
        <v>5</v>
      </c>
      <c r="L581" t="s">
        <v>2855</v>
      </c>
      <c r="M581" t="s">
        <v>2856</v>
      </c>
      <c r="N581" s="1">
        <v>45077.85</v>
      </c>
      <c r="O581">
        <v>10</v>
      </c>
    </row>
    <row r="582" spans="1:15" x14ac:dyDescent="0.3">
      <c r="A582">
        <v>1748</v>
      </c>
      <c r="B582" t="s">
        <v>25</v>
      </c>
      <c r="C582" t="s">
        <v>37</v>
      </c>
      <c r="D582" t="s">
        <v>21</v>
      </c>
      <c r="E582" t="s">
        <v>22</v>
      </c>
      <c r="F582" t="s">
        <v>663</v>
      </c>
      <c r="G582" t="s">
        <v>47</v>
      </c>
      <c r="H582" t="s">
        <v>32</v>
      </c>
      <c r="I582" s="1">
        <v>45078.599305555559</v>
      </c>
      <c r="J582" s="1">
        <v>45078.259722222225</v>
      </c>
      <c r="K582">
        <v>1</v>
      </c>
      <c r="L582" t="s">
        <v>2855</v>
      </c>
      <c r="M582" t="s">
        <v>2856</v>
      </c>
      <c r="N582" s="1">
        <v>45077.051388888889</v>
      </c>
      <c r="O582">
        <v>29</v>
      </c>
    </row>
    <row r="583" spans="1:15" x14ac:dyDescent="0.3">
      <c r="A583">
        <v>1753</v>
      </c>
      <c r="B583" t="s">
        <v>25</v>
      </c>
      <c r="C583" t="s">
        <v>37</v>
      </c>
      <c r="D583" t="s">
        <v>30</v>
      </c>
      <c r="E583" t="s">
        <v>22</v>
      </c>
      <c r="F583" t="s">
        <v>664</v>
      </c>
      <c r="G583" t="s">
        <v>15</v>
      </c>
      <c r="H583" t="s">
        <v>19</v>
      </c>
      <c r="I583" s="1">
        <v>45078.595833333333</v>
      </c>
      <c r="J583" s="1">
        <v>45077.992361111108</v>
      </c>
      <c r="K583">
        <v>5</v>
      </c>
      <c r="L583" t="s">
        <v>2857</v>
      </c>
      <c r="M583" t="s">
        <v>2858</v>
      </c>
      <c r="N583" s="1">
        <v>45075.90902777778</v>
      </c>
      <c r="O583">
        <v>50</v>
      </c>
    </row>
    <row r="584" spans="1:15" x14ac:dyDescent="0.3">
      <c r="A584">
        <v>1755</v>
      </c>
      <c r="B584" t="s">
        <v>87</v>
      </c>
      <c r="C584" t="s">
        <v>26</v>
      </c>
      <c r="D584" t="s">
        <v>13</v>
      </c>
      <c r="E584" t="s">
        <v>22</v>
      </c>
      <c r="F584" t="s">
        <v>665</v>
      </c>
      <c r="G584" t="s">
        <v>47</v>
      </c>
      <c r="H584" t="s">
        <v>16</v>
      </c>
      <c r="I584" s="1">
        <v>45078.622916666667</v>
      </c>
      <c r="J584" s="1">
        <v>45078.693749999999</v>
      </c>
      <c r="K584">
        <v>5</v>
      </c>
      <c r="L584" t="s">
        <v>2855</v>
      </c>
      <c r="M584" t="s">
        <v>2856</v>
      </c>
      <c r="N584" s="1">
        <v>45075.902083333334</v>
      </c>
      <c r="O584">
        <v>67</v>
      </c>
    </row>
    <row r="585" spans="1:15" x14ac:dyDescent="0.3">
      <c r="A585">
        <v>1756</v>
      </c>
      <c r="B585" t="s">
        <v>99</v>
      </c>
      <c r="C585" t="s">
        <v>12</v>
      </c>
      <c r="D585" t="s">
        <v>67</v>
      </c>
      <c r="E585" t="s">
        <v>22</v>
      </c>
      <c r="F585" t="s">
        <v>666</v>
      </c>
      <c r="G585" t="s">
        <v>24</v>
      </c>
      <c r="H585" t="s">
        <v>19</v>
      </c>
      <c r="I585" s="1">
        <v>45078.486111111109</v>
      </c>
      <c r="J585" s="1">
        <v>45078.78125</v>
      </c>
      <c r="K585">
        <v>3</v>
      </c>
      <c r="L585" t="s">
        <v>2855</v>
      </c>
      <c r="M585" t="s">
        <v>2856</v>
      </c>
      <c r="N585" s="1">
        <v>45076.15625</v>
      </c>
      <c r="O585">
        <v>63</v>
      </c>
    </row>
    <row r="586" spans="1:15" x14ac:dyDescent="0.3">
      <c r="A586">
        <v>1762</v>
      </c>
      <c r="B586" t="s">
        <v>114</v>
      </c>
      <c r="C586" t="s">
        <v>37</v>
      </c>
      <c r="D586" t="s">
        <v>42</v>
      </c>
      <c r="E586" t="s">
        <v>22</v>
      </c>
      <c r="F586" t="s">
        <v>667</v>
      </c>
      <c r="G586" t="s">
        <v>65</v>
      </c>
      <c r="H586" t="s">
        <v>16</v>
      </c>
      <c r="I586" s="1">
        <v>45078.722222222219</v>
      </c>
      <c r="J586" s="1">
        <v>45078.520833333336</v>
      </c>
      <c r="K586">
        <v>5</v>
      </c>
      <c r="L586" t="s">
        <v>2855</v>
      </c>
      <c r="M586" t="s">
        <v>2856</v>
      </c>
      <c r="N586" s="1">
        <v>45076.145833333336</v>
      </c>
      <c r="O586">
        <v>57</v>
      </c>
    </row>
    <row r="587" spans="1:15" x14ac:dyDescent="0.3">
      <c r="A587">
        <v>1765</v>
      </c>
      <c r="B587" t="s">
        <v>48</v>
      </c>
      <c r="C587" t="s">
        <v>38</v>
      </c>
      <c r="D587" t="s">
        <v>18</v>
      </c>
      <c r="E587" t="s">
        <v>22</v>
      </c>
      <c r="F587" t="s">
        <v>668</v>
      </c>
      <c r="G587" t="s">
        <v>24</v>
      </c>
      <c r="H587" t="s">
        <v>19</v>
      </c>
      <c r="I587" s="1">
        <v>45078.05972222222</v>
      </c>
      <c r="J587" s="1">
        <v>45078.924305555556</v>
      </c>
      <c r="K587">
        <v>2</v>
      </c>
      <c r="L587" t="s">
        <v>2855</v>
      </c>
      <c r="M587" t="s">
        <v>2856</v>
      </c>
      <c r="N587" s="1">
        <v>45076.049305555556</v>
      </c>
      <c r="O587">
        <v>69</v>
      </c>
    </row>
    <row r="588" spans="1:15" x14ac:dyDescent="0.3">
      <c r="A588">
        <v>1766</v>
      </c>
      <c r="B588" t="s">
        <v>39</v>
      </c>
      <c r="C588" t="s">
        <v>38</v>
      </c>
      <c r="D588" t="s">
        <v>27</v>
      </c>
      <c r="E588" t="s">
        <v>22</v>
      </c>
      <c r="F588" t="s">
        <v>669</v>
      </c>
      <c r="G588" t="s">
        <v>47</v>
      </c>
      <c r="H588" t="s">
        <v>32</v>
      </c>
      <c r="I588" s="1">
        <v>45078.783333333333</v>
      </c>
      <c r="J588" s="1">
        <v>45078.24722222222</v>
      </c>
      <c r="K588">
        <v>5</v>
      </c>
      <c r="L588" t="s">
        <v>2855</v>
      </c>
      <c r="M588" t="s">
        <v>2856</v>
      </c>
      <c r="N588" s="1">
        <v>45075.788888888892</v>
      </c>
      <c r="O588">
        <v>59</v>
      </c>
    </row>
    <row r="589" spans="1:15" x14ac:dyDescent="0.3">
      <c r="A589">
        <v>1768</v>
      </c>
      <c r="B589" t="s">
        <v>45</v>
      </c>
      <c r="C589" t="s">
        <v>38</v>
      </c>
      <c r="D589" t="s">
        <v>34</v>
      </c>
      <c r="E589" t="s">
        <v>22</v>
      </c>
      <c r="F589" t="s">
        <v>670</v>
      </c>
      <c r="G589" t="s">
        <v>24</v>
      </c>
      <c r="H589" t="s">
        <v>19</v>
      </c>
      <c r="I589" s="1">
        <v>45078.503472222219</v>
      </c>
      <c r="J589" s="1">
        <v>45078.838888888888</v>
      </c>
      <c r="K589">
        <v>4</v>
      </c>
      <c r="L589" t="s">
        <v>2855</v>
      </c>
      <c r="M589" t="s">
        <v>2856</v>
      </c>
      <c r="N589" s="1">
        <v>45077.588888888888</v>
      </c>
      <c r="O589">
        <v>30</v>
      </c>
    </row>
    <row r="590" spans="1:15" x14ac:dyDescent="0.3">
      <c r="A590">
        <v>1773</v>
      </c>
      <c r="B590" t="s">
        <v>41</v>
      </c>
      <c r="C590" t="s">
        <v>37</v>
      </c>
      <c r="D590" t="s">
        <v>18</v>
      </c>
      <c r="E590" t="s">
        <v>22</v>
      </c>
      <c r="F590" t="s">
        <v>671</v>
      </c>
      <c r="G590" t="s">
        <v>24</v>
      </c>
      <c r="H590" t="s">
        <v>44</v>
      </c>
      <c r="I590" s="1">
        <v>45078.643750000003</v>
      </c>
      <c r="J590" s="1">
        <v>45078.79583333333</v>
      </c>
      <c r="K590">
        <v>3</v>
      </c>
      <c r="L590" t="s">
        <v>2855</v>
      </c>
      <c r="M590" t="s">
        <v>2856</v>
      </c>
      <c r="N590" s="1">
        <v>45077.42083333333</v>
      </c>
      <c r="O590">
        <v>33</v>
      </c>
    </row>
    <row r="591" spans="1:15" x14ac:dyDescent="0.3">
      <c r="A591">
        <v>1779</v>
      </c>
      <c r="B591" t="s">
        <v>103</v>
      </c>
      <c r="C591" t="s">
        <v>12</v>
      </c>
      <c r="D591" t="s">
        <v>13</v>
      </c>
      <c r="E591" t="s">
        <v>22</v>
      </c>
      <c r="F591" t="s">
        <v>672</v>
      </c>
      <c r="G591" t="s">
        <v>47</v>
      </c>
      <c r="H591" t="s">
        <v>19</v>
      </c>
      <c r="I591" s="1">
        <v>45078.027083333334</v>
      </c>
      <c r="J591" s="1">
        <v>45078.42291666667</v>
      </c>
      <c r="K591">
        <v>3</v>
      </c>
      <c r="L591" t="s">
        <v>2855</v>
      </c>
      <c r="M591" t="s">
        <v>2856</v>
      </c>
      <c r="N591" s="1">
        <v>45077.42291666667</v>
      </c>
      <c r="O591">
        <v>24</v>
      </c>
    </row>
    <row r="592" spans="1:15" x14ac:dyDescent="0.3">
      <c r="A592">
        <v>1782</v>
      </c>
      <c r="B592" t="s">
        <v>123</v>
      </c>
      <c r="C592" t="s">
        <v>38</v>
      </c>
      <c r="D592" t="s">
        <v>21</v>
      </c>
      <c r="E592" t="s">
        <v>22</v>
      </c>
      <c r="F592" t="s">
        <v>673</v>
      </c>
      <c r="G592" t="s">
        <v>47</v>
      </c>
      <c r="H592" t="s">
        <v>16</v>
      </c>
      <c r="I592" s="1">
        <v>45078.208333333336</v>
      </c>
      <c r="J592" s="1">
        <v>45078.779861111114</v>
      </c>
      <c r="K592">
        <v>3</v>
      </c>
      <c r="L592" t="s">
        <v>2855</v>
      </c>
      <c r="M592" t="s">
        <v>2856</v>
      </c>
      <c r="N592" s="1">
        <v>45076.404861111114</v>
      </c>
      <c r="O592">
        <v>57</v>
      </c>
    </row>
    <row r="593" spans="1:15" x14ac:dyDescent="0.3">
      <c r="A593">
        <v>1783</v>
      </c>
      <c r="B593" t="s">
        <v>82</v>
      </c>
      <c r="C593" t="s">
        <v>12</v>
      </c>
      <c r="D593" t="s">
        <v>27</v>
      </c>
      <c r="E593" t="s">
        <v>22</v>
      </c>
      <c r="F593" t="s">
        <v>674</v>
      </c>
      <c r="G593" t="s">
        <v>24</v>
      </c>
      <c r="H593" t="s">
        <v>44</v>
      </c>
      <c r="I593" s="1">
        <v>45077.963194444441</v>
      </c>
      <c r="J593" s="1">
        <v>45078.035416666666</v>
      </c>
      <c r="K593">
        <v>2</v>
      </c>
      <c r="L593" t="s">
        <v>2855</v>
      </c>
      <c r="M593" t="s">
        <v>2856</v>
      </c>
      <c r="N593" s="1">
        <v>45077.743750000001</v>
      </c>
      <c r="O593">
        <v>7</v>
      </c>
    </row>
    <row r="594" spans="1:15" x14ac:dyDescent="0.3">
      <c r="A594">
        <v>1784</v>
      </c>
      <c r="B594" t="s">
        <v>20</v>
      </c>
      <c r="C594" t="s">
        <v>12</v>
      </c>
      <c r="D594" t="s">
        <v>40</v>
      </c>
      <c r="E594" t="s">
        <v>22</v>
      </c>
      <c r="F594" t="s">
        <v>675</v>
      </c>
      <c r="G594" t="s">
        <v>15</v>
      </c>
      <c r="H594" t="s">
        <v>32</v>
      </c>
      <c r="I594" s="1">
        <v>45078.831250000003</v>
      </c>
      <c r="J594" s="1">
        <v>45078.677083333336</v>
      </c>
      <c r="K594">
        <v>3</v>
      </c>
      <c r="L594" t="s">
        <v>2855</v>
      </c>
      <c r="M594" t="s">
        <v>2856</v>
      </c>
      <c r="N594" s="1">
        <v>45075.802083333336</v>
      </c>
      <c r="O594">
        <v>69</v>
      </c>
    </row>
    <row r="595" spans="1:15" x14ac:dyDescent="0.3">
      <c r="A595">
        <v>1785</v>
      </c>
      <c r="B595" t="s">
        <v>82</v>
      </c>
      <c r="C595" t="s">
        <v>38</v>
      </c>
      <c r="D595" t="s">
        <v>64</v>
      </c>
      <c r="E595" t="s">
        <v>22</v>
      </c>
      <c r="F595" t="s">
        <v>676</v>
      </c>
      <c r="G595" t="s">
        <v>65</v>
      </c>
      <c r="H595" t="s">
        <v>19</v>
      </c>
      <c r="I595" s="1">
        <v>45078.099305555559</v>
      </c>
      <c r="J595" s="1">
        <v>45078.211111111108</v>
      </c>
      <c r="K595">
        <v>3</v>
      </c>
      <c r="L595" t="s">
        <v>2855</v>
      </c>
      <c r="M595" t="s">
        <v>2856</v>
      </c>
      <c r="N595" s="1">
        <v>45076.586111111108</v>
      </c>
      <c r="O595">
        <v>39</v>
      </c>
    </row>
    <row r="596" spans="1:15" x14ac:dyDescent="0.3">
      <c r="A596">
        <v>1786</v>
      </c>
      <c r="B596" t="s">
        <v>79</v>
      </c>
      <c r="C596" t="s">
        <v>38</v>
      </c>
      <c r="D596" t="s">
        <v>52</v>
      </c>
      <c r="E596" t="s">
        <v>22</v>
      </c>
      <c r="F596" t="s">
        <v>677</v>
      </c>
      <c r="G596" t="s">
        <v>24</v>
      </c>
      <c r="H596" t="s">
        <v>32</v>
      </c>
      <c r="I596" s="1">
        <v>45078.211111111108</v>
      </c>
      <c r="J596" s="1">
        <v>45078.652777777781</v>
      </c>
      <c r="K596">
        <v>4</v>
      </c>
      <c r="L596" t="s">
        <v>2855</v>
      </c>
      <c r="M596" t="s">
        <v>2856</v>
      </c>
      <c r="N596" s="1">
        <v>45077.069444444445</v>
      </c>
      <c r="O596">
        <v>38</v>
      </c>
    </row>
    <row r="597" spans="1:15" x14ac:dyDescent="0.3">
      <c r="A597">
        <v>1805</v>
      </c>
      <c r="B597" t="s">
        <v>95</v>
      </c>
      <c r="C597" t="s">
        <v>38</v>
      </c>
      <c r="D597" t="s">
        <v>34</v>
      </c>
      <c r="E597" t="s">
        <v>22</v>
      </c>
      <c r="F597" t="s">
        <v>678</v>
      </c>
      <c r="G597" t="s">
        <v>15</v>
      </c>
      <c r="H597" t="s">
        <v>16</v>
      </c>
      <c r="I597" s="1">
        <v>45078.525694444441</v>
      </c>
      <c r="J597" s="1">
        <v>45078.540972222225</v>
      </c>
      <c r="K597">
        <v>1</v>
      </c>
      <c r="L597" t="s">
        <v>2855</v>
      </c>
      <c r="M597" t="s">
        <v>2856</v>
      </c>
      <c r="N597" s="1">
        <v>45078.332638888889</v>
      </c>
      <c r="O597">
        <v>5</v>
      </c>
    </row>
    <row r="598" spans="1:15" x14ac:dyDescent="0.3">
      <c r="A598">
        <v>1806</v>
      </c>
      <c r="B598" t="s">
        <v>88</v>
      </c>
      <c r="C598" t="s">
        <v>38</v>
      </c>
      <c r="D598" t="s">
        <v>64</v>
      </c>
      <c r="E598" t="s">
        <v>22</v>
      </c>
      <c r="F598" t="s">
        <v>679</v>
      </c>
      <c r="G598" t="s">
        <v>24</v>
      </c>
      <c r="H598" t="s">
        <v>16</v>
      </c>
      <c r="I598" s="1">
        <v>45078.113888888889</v>
      </c>
      <c r="J598" s="1">
        <v>45078.020138888889</v>
      </c>
      <c r="K598">
        <v>1</v>
      </c>
      <c r="L598" t="s">
        <v>2855</v>
      </c>
      <c r="M598" t="s">
        <v>2856</v>
      </c>
      <c r="N598" s="1">
        <v>45077.478472222225</v>
      </c>
      <c r="O598">
        <v>13</v>
      </c>
    </row>
    <row r="599" spans="1:15" x14ac:dyDescent="0.3">
      <c r="A599">
        <v>1807</v>
      </c>
      <c r="B599" t="s">
        <v>148</v>
      </c>
      <c r="C599" t="s">
        <v>38</v>
      </c>
      <c r="D599" t="s">
        <v>27</v>
      </c>
      <c r="E599" t="s">
        <v>22</v>
      </c>
      <c r="F599" t="s">
        <v>680</v>
      </c>
      <c r="G599" t="s">
        <v>65</v>
      </c>
      <c r="H599" t="s">
        <v>44</v>
      </c>
      <c r="I599" s="1">
        <v>45078.539583333331</v>
      </c>
      <c r="J599" s="1">
        <v>45078.477777777778</v>
      </c>
      <c r="K599">
        <v>5</v>
      </c>
      <c r="L599" t="s">
        <v>2855</v>
      </c>
      <c r="M599" t="s">
        <v>2856</v>
      </c>
      <c r="N599" s="1">
        <v>45077.477777777778</v>
      </c>
      <c r="O599">
        <v>24</v>
      </c>
    </row>
    <row r="600" spans="1:15" x14ac:dyDescent="0.3">
      <c r="A600">
        <v>1808</v>
      </c>
      <c r="B600" t="s">
        <v>93</v>
      </c>
      <c r="C600" t="s">
        <v>26</v>
      </c>
      <c r="D600" t="s">
        <v>40</v>
      </c>
      <c r="E600" t="s">
        <v>22</v>
      </c>
      <c r="F600" t="s">
        <v>681</v>
      </c>
      <c r="G600" t="s">
        <v>65</v>
      </c>
      <c r="H600" t="s">
        <v>44</v>
      </c>
      <c r="I600" s="1">
        <v>45078.100694444445</v>
      </c>
      <c r="J600" s="1">
        <v>45077.940972222219</v>
      </c>
      <c r="K600">
        <v>5</v>
      </c>
      <c r="L600" t="s">
        <v>2857</v>
      </c>
      <c r="M600" t="s">
        <v>2858</v>
      </c>
      <c r="N600" s="1">
        <v>45075.732638888891</v>
      </c>
      <c r="O600">
        <v>53</v>
      </c>
    </row>
    <row r="601" spans="1:15" x14ac:dyDescent="0.3">
      <c r="A601">
        <v>1813</v>
      </c>
      <c r="B601" t="s">
        <v>113</v>
      </c>
      <c r="C601" t="s">
        <v>26</v>
      </c>
      <c r="D601" t="s">
        <v>49</v>
      </c>
      <c r="E601" t="s">
        <v>22</v>
      </c>
      <c r="F601" t="s">
        <v>682</v>
      </c>
      <c r="G601" t="s">
        <v>15</v>
      </c>
      <c r="H601" t="s">
        <v>32</v>
      </c>
      <c r="I601" s="1">
        <v>45078.129166666666</v>
      </c>
      <c r="J601" s="1">
        <v>45078.20416666667</v>
      </c>
      <c r="K601">
        <v>5</v>
      </c>
      <c r="L601" t="s">
        <v>2855</v>
      </c>
      <c r="M601" t="s">
        <v>2856</v>
      </c>
      <c r="N601" s="1">
        <v>45077.537499999999</v>
      </c>
      <c r="O601">
        <v>16</v>
      </c>
    </row>
    <row r="602" spans="1:15" x14ac:dyDescent="0.3">
      <c r="A602">
        <v>1820</v>
      </c>
      <c r="B602" t="s">
        <v>83</v>
      </c>
      <c r="C602" t="s">
        <v>12</v>
      </c>
      <c r="D602" t="s">
        <v>40</v>
      </c>
      <c r="E602" t="s">
        <v>22</v>
      </c>
      <c r="F602" t="s">
        <v>683</v>
      </c>
      <c r="G602" t="s">
        <v>47</v>
      </c>
      <c r="H602" t="s">
        <v>16</v>
      </c>
      <c r="I602" s="1">
        <v>45078.594444444447</v>
      </c>
      <c r="J602" s="1">
        <v>45078.673611111109</v>
      </c>
      <c r="K602">
        <v>1</v>
      </c>
      <c r="L602" t="s">
        <v>2855</v>
      </c>
      <c r="M602" t="s">
        <v>2856</v>
      </c>
      <c r="N602" s="1">
        <v>45076.631944444445</v>
      </c>
      <c r="O602">
        <v>49</v>
      </c>
    </row>
    <row r="603" spans="1:15" x14ac:dyDescent="0.3">
      <c r="A603">
        <v>1825</v>
      </c>
      <c r="B603" t="s">
        <v>11</v>
      </c>
      <c r="C603" t="s">
        <v>12</v>
      </c>
      <c r="D603" t="s">
        <v>21</v>
      </c>
      <c r="E603" t="s">
        <v>22</v>
      </c>
      <c r="F603" t="s">
        <v>684</v>
      </c>
      <c r="G603" t="s">
        <v>47</v>
      </c>
      <c r="H603" t="s">
        <v>16</v>
      </c>
      <c r="I603" s="1">
        <v>45078.068055555559</v>
      </c>
      <c r="J603" s="1">
        <v>45078.28125</v>
      </c>
      <c r="K603">
        <v>1</v>
      </c>
      <c r="L603" t="s">
        <v>2855</v>
      </c>
      <c r="M603" t="s">
        <v>2856</v>
      </c>
      <c r="N603" s="1">
        <v>45077.072916666664</v>
      </c>
      <c r="O603">
        <v>29</v>
      </c>
    </row>
    <row r="604" spans="1:15" x14ac:dyDescent="0.3">
      <c r="A604">
        <v>1826</v>
      </c>
      <c r="B604" t="s">
        <v>118</v>
      </c>
      <c r="C604" t="s">
        <v>26</v>
      </c>
      <c r="D604" t="s">
        <v>52</v>
      </c>
      <c r="E604" t="s">
        <v>22</v>
      </c>
      <c r="F604" t="s">
        <v>685</v>
      </c>
      <c r="G604" t="s">
        <v>47</v>
      </c>
      <c r="H604" t="s">
        <v>19</v>
      </c>
      <c r="I604" s="1">
        <v>45078.712500000001</v>
      </c>
      <c r="J604" s="1">
        <v>45078.267361111109</v>
      </c>
      <c r="K604">
        <v>2</v>
      </c>
      <c r="L604" t="s">
        <v>2855</v>
      </c>
      <c r="M604" t="s">
        <v>2856</v>
      </c>
      <c r="N604" s="1">
        <v>45075.434027777781</v>
      </c>
      <c r="O604">
        <v>68</v>
      </c>
    </row>
    <row r="605" spans="1:15" x14ac:dyDescent="0.3">
      <c r="A605">
        <v>1828</v>
      </c>
      <c r="B605" t="s">
        <v>79</v>
      </c>
      <c r="C605" t="s">
        <v>37</v>
      </c>
      <c r="D605" t="s">
        <v>64</v>
      </c>
      <c r="E605" t="s">
        <v>22</v>
      </c>
      <c r="F605" t="s">
        <v>686</v>
      </c>
      <c r="G605" t="s">
        <v>15</v>
      </c>
      <c r="H605" t="s">
        <v>16</v>
      </c>
      <c r="I605" s="1">
        <v>45078.612500000003</v>
      </c>
      <c r="J605" s="1">
        <v>45078.507638888892</v>
      </c>
      <c r="K605">
        <v>2</v>
      </c>
      <c r="L605" t="s">
        <v>2855</v>
      </c>
      <c r="M605" t="s">
        <v>2856</v>
      </c>
      <c r="N605" s="1">
        <v>45077.257638888892</v>
      </c>
      <c r="O605">
        <v>30</v>
      </c>
    </row>
    <row r="606" spans="1:15" x14ac:dyDescent="0.3">
      <c r="A606">
        <v>1836</v>
      </c>
      <c r="B606" t="s">
        <v>87</v>
      </c>
      <c r="C606" t="s">
        <v>12</v>
      </c>
      <c r="D606" t="s">
        <v>27</v>
      </c>
      <c r="E606" t="s">
        <v>22</v>
      </c>
      <c r="F606" t="s">
        <v>687</v>
      </c>
      <c r="G606" t="s">
        <v>15</v>
      </c>
      <c r="H606" t="s">
        <v>19</v>
      </c>
      <c r="I606" s="1">
        <v>45077.96875</v>
      </c>
      <c r="J606" s="1">
        <v>45078.151388888888</v>
      </c>
      <c r="K606">
        <v>4</v>
      </c>
      <c r="L606" t="s">
        <v>2855</v>
      </c>
      <c r="M606" t="s">
        <v>2856</v>
      </c>
      <c r="N606" s="1">
        <v>45075.401388888888</v>
      </c>
      <c r="O606">
        <v>66</v>
      </c>
    </row>
    <row r="607" spans="1:15" x14ac:dyDescent="0.3">
      <c r="A607">
        <v>1838</v>
      </c>
      <c r="B607" t="s">
        <v>118</v>
      </c>
      <c r="C607" t="s">
        <v>26</v>
      </c>
      <c r="D607" t="s">
        <v>42</v>
      </c>
      <c r="E607" t="s">
        <v>22</v>
      </c>
      <c r="F607" t="s">
        <v>688</v>
      </c>
      <c r="G607" t="s">
        <v>65</v>
      </c>
      <c r="H607" t="s">
        <v>32</v>
      </c>
      <c r="I607" s="1">
        <v>45078.67291666667</v>
      </c>
      <c r="J607" s="1">
        <v>45078.322916666664</v>
      </c>
      <c r="K607">
        <v>5</v>
      </c>
      <c r="L607" t="s">
        <v>2855</v>
      </c>
      <c r="M607" t="s">
        <v>2856</v>
      </c>
      <c r="N607" s="1">
        <v>45077.364583333336</v>
      </c>
      <c r="O607">
        <v>23</v>
      </c>
    </row>
    <row r="608" spans="1:15" x14ac:dyDescent="0.3">
      <c r="A608">
        <v>1839</v>
      </c>
      <c r="B608" t="s">
        <v>63</v>
      </c>
      <c r="C608" t="s">
        <v>38</v>
      </c>
      <c r="D608" t="s">
        <v>49</v>
      </c>
      <c r="E608" t="s">
        <v>22</v>
      </c>
      <c r="F608" t="s">
        <v>689</v>
      </c>
      <c r="G608" t="s">
        <v>24</v>
      </c>
      <c r="H608" t="s">
        <v>19</v>
      </c>
      <c r="I608" s="1">
        <v>45077.960416666669</v>
      </c>
      <c r="J608" s="1">
        <v>45078.892361111109</v>
      </c>
      <c r="K608">
        <v>4</v>
      </c>
      <c r="L608" t="s">
        <v>2855</v>
      </c>
      <c r="M608" t="s">
        <v>2856</v>
      </c>
      <c r="N608" s="1">
        <v>45076.850694444445</v>
      </c>
      <c r="O608">
        <v>49</v>
      </c>
    </row>
    <row r="609" spans="1:15" x14ac:dyDescent="0.3">
      <c r="A609">
        <v>1846</v>
      </c>
      <c r="B609" t="s">
        <v>79</v>
      </c>
      <c r="C609" t="s">
        <v>37</v>
      </c>
      <c r="D609" t="s">
        <v>67</v>
      </c>
      <c r="E609" t="s">
        <v>22</v>
      </c>
      <c r="F609" t="s">
        <v>690</v>
      </c>
      <c r="G609" t="s">
        <v>24</v>
      </c>
      <c r="H609" t="s">
        <v>44</v>
      </c>
      <c r="I609" s="1">
        <v>45078.507638888892</v>
      </c>
      <c r="J609" s="1">
        <v>45078.114583333336</v>
      </c>
      <c r="K609">
        <v>4</v>
      </c>
      <c r="L609" t="s">
        <v>2855</v>
      </c>
      <c r="M609" t="s">
        <v>2856</v>
      </c>
      <c r="N609" s="1">
        <v>45077.90625</v>
      </c>
      <c r="O609">
        <v>5</v>
      </c>
    </row>
    <row r="610" spans="1:15" x14ac:dyDescent="0.3">
      <c r="A610">
        <v>1847</v>
      </c>
      <c r="B610" t="s">
        <v>48</v>
      </c>
      <c r="C610" t="s">
        <v>12</v>
      </c>
      <c r="D610" t="s">
        <v>13</v>
      </c>
      <c r="E610" t="s">
        <v>22</v>
      </c>
      <c r="F610" t="s">
        <v>691</v>
      </c>
      <c r="G610" t="s">
        <v>47</v>
      </c>
      <c r="H610" t="s">
        <v>19</v>
      </c>
      <c r="I610" s="1">
        <v>45078.758333333331</v>
      </c>
      <c r="J610" s="1">
        <v>45078.19027777778</v>
      </c>
      <c r="K610">
        <v>3</v>
      </c>
      <c r="L610" t="s">
        <v>2855</v>
      </c>
      <c r="M610" t="s">
        <v>2856</v>
      </c>
      <c r="N610" s="1">
        <v>45075.731944444444</v>
      </c>
      <c r="O610">
        <v>59</v>
      </c>
    </row>
    <row r="611" spans="1:15" x14ac:dyDescent="0.3">
      <c r="A611">
        <v>1853</v>
      </c>
      <c r="B611" t="s">
        <v>95</v>
      </c>
      <c r="C611" t="s">
        <v>12</v>
      </c>
      <c r="D611" t="s">
        <v>40</v>
      </c>
      <c r="E611" t="s">
        <v>22</v>
      </c>
      <c r="F611" t="s">
        <v>692</v>
      </c>
      <c r="G611" t="s">
        <v>24</v>
      </c>
      <c r="H611" t="s">
        <v>44</v>
      </c>
      <c r="I611" s="1">
        <v>45078.003472222219</v>
      </c>
      <c r="J611" s="1">
        <v>45078.492361111108</v>
      </c>
      <c r="K611">
        <v>2</v>
      </c>
      <c r="L611" t="s">
        <v>2855</v>
      </c>
      <c r="M611" t="s">
        <v>2856</v>
      </c>
      <c r="N611" s="1">
        <v>45077.53402777778</v>
      </c>
      <c r="O611">
        <v>23</v>
      </c>
    </row>
    <row r="612" spans="1:15" x14ac:dyDescent="0.3">
      <c r="A612">
        <v>1854</v>
      </c>
      <c r="B612" t="s">
        <v>53</v>
      </c>
      <c r="C612" t="s">
        <v>12</v>
      </c>
      <c r="D612" t="s">
        <v>57</v>
      </c>
      <c r="E612" t="s">
        <v>22</v>
      </c>
      <c r="F612" t="s">
        <v>693</v>
      </c>
      <c r="G612" t="s">
        <v>47</v>
      </c>
      <c r="H612" t="s">
        <v>44</v>
      </c>
      <c r="I612" s="1">
        <v>45078.831250000003</v>
      </c>
      <c r="J612" s="1">
        <v>45078.561111111114</v>
      </c>
      <c r="K612">
        <v>2</v>
      </c>
      <c r="L612" t="s">
        <v>2855</v>
      </c>
      <c r="M612" t="s">
        <v>2856</v>
      </c>
      <c r="N612" s="1">
        <v>45076.227777777778</v>
      </c>
      <c r="O612">
        <v>56</v>
      </c>
    </row>
    <row r="613" spans="1:15" x14ac:dyDescent="0.3">
      <c r="A613">
        <v>1858</v>
      </c>
      <c r="B613" t="s">
        <v>123</v>
      </c>
      <c r="C613" t="s">
        <v>12</v>
      </c>
      <c r="D613" t="s">
        <v>57</v>
      </c>
      <c r="E613" t="s">
        <v>22</v>
      </c>
      <c r="F613" t="s">
        <v>694</v>
      </c>
      <c r="G613" t="s">
        <v>15</v>
      </c>
      <c r="H613" t="s">
        <v>16</v>
      </c>
      <c r="I613" s="1">
        <v>45078.182638888888</v>
      </c>
      <c r="J613" s="1">
        <v>45078.815972222219</v>
      </c>
      <c r="K613">
        <v>2</v>
      </c>
      <c r="L613" t="s">
        <v>2855</v>
      </c>
      <c r="M613" t="s">
        <v>2856</v>
      </c>
      <c r="N613" s="1">
        <v>45078.649305555555</v>
      </c>
      <c r="O613">
        <v>4</v>
      </c>
    </row>
    <row r="614" spans="1:15" x14ac:dyDescent="0.3">
      <c r="A614">
        <v>1862</v>
      </c>
      <c r="B614" t="s">
        <v>43</v>
      </c>
      <c r="C614" t="s">
        <v>37</v>
      </c>
      <c r="D614" t="s">
        <v>52</v>
      </c>
      <c r="E614" t="s">
        <v>22</v>
      </c>
      <c r="F614" t="s">
        <v>695</v>
      </c>
      <c r="G614" t="s">
        <v>65</v>
      </c>
      <c r="H614" t="s">
        <v>19</v>
      </c>
      <c r="I614" s="1">
        <v>45078.879861111112</v>
      </c>
      <c r="J614" s="1">
        <v>45078.850694444445</v>
      </c>
      <c r="K614">
        <v>5</v>
      </c>
      <c r="L614" t="s">
        <v>2855</v>
      </c>
      <c r="M614" t="s">
        <v>2856</v>
      </c>
      <c r="N614" s="1">
        <v>45077.392361111109</v>
      </c>
      <c r="O614">
        <v>35</v>
      </c>
    </row>
    <row r="615" spans="1:15" x14ac:dyDescent="0.3">
      <c r="A615">
        <v>1865</v>
      </c>
      <c r="B615" t="s">
        <v>88</v>
      </c>
      <c r="C615" t="s">
        <v>37</v>
      </c>
      <c r="D615" t="s">
        <v>27</v>
      </c>
      <c r="E615" t="s">
        <v>22</v>
      </c>
      <c r="F615" t="s">
        <v>696</v>
      </c>
      <c r="G615" t="s">
        <v>65</v>
      </c>
      <c r="H615" t="s">
        <v>44</v>
      </c>
      <c r="I615" s="1">
        <v>45078.279861111114</v>
      </c>
      <c r="J615" s="1">
        <v>45078.044444444444</v>
      </c>
      <c r="K615">
        <v>3</v>
      </c>
      <c r="L615" t="s">
        <v>2855</v>
      </c>
      <c r="M615" t="s">
        <v>2856</v>
      </c>
      <c r="N615" s="1">
        <v>45076.87777777778</v>
      </c>
      <c r="O615">
        <v>28</v>
      </c>
    </row>
    <row r="616" spans="1:15" x14ac:dyDescent="0.3">
      <c r="A616">
        <v>1866</v>
      </c>
      <c r="B616" t="s">
        <v>41</v>
      </c>
      <c r="C616" t="s">
        <v>12</v>
      </c>
      <c r="D616" t="s">
        <v>33</v>
      </c>
      <c r="E616" t="s">
        <v>22</v>
      </c>
      <c r="F616" t="s">
        <v>697</v>
      </c>
      <c r="G616" t="s">
        <v>15</v>
      </c>
      <c r="H616" t="s">
        <v>19</v>
      </c>
      <c r="I616" s="1">
        <v>45078.551388888889</v>
      </c>
      <c r="J616" s="1">
        <v>45078.013888888891</v>
      </c>
      <c r="K616">
        <v>4</v>
      </c>
      <c r="L616" t="s">
        <v>2855</v>
      </c>
      <c r="M616" t="s">
        <v>2856</v>
      </c>
      <c r="N616" s="1">
        <v>45076.972222222219</v>
      </c>
      <c r="O616">
        <v>25</v>
      </c>
    </row>
    <row r="617" spans="1:15" x14ac:dyDescent="0.3">
      <c r="A617">
        <v>1867</v>
      </c>
      <c r="B617" t="s">
        <v>95</v>
      </c>
      <c r="C617" t="s">
        <v>38</v>
      </c>
      <c r="D617" t="s">
        <v>49</v>
      </c>
      <c r="E617" t="s">
        <v>22</v>
      </c>
      <c r="F617" t="s">
        <v>698</v>
      </c>
      <c r="G617" t="s">
        <v>24</v>
      </c>
      <c r="H617" t="s">
        <v>44</v>
      </c>
      <c r="I617" s="1">
        <v>45078.04583333333</v>
      </c>
      <c r="J617" s="1">
        <v>45078.050694444442</v>
      </c>
      <c r="K617">
        <v>2</v>
      </c>
      <c r="L617" t="s">
        <v>2855</v>
      </c>
      <c r="M617" t="s">
        <v>2856</v>
      </c>
      <c r="N617" s="1">
        <v>45076.800694444442</v>
      </c>
      <c r="O617">
        <v>30</v>
      </c>
    </row>
    <row r="618" spans="1:15" x14ac:dyDescent="0.3">
      <c r="A618">
        <v>1876</v>
      </c>
      <c r="B618" t="s">
        <v>54</v>
      </c>
      <c r="C618" t="s">
        <v>37</v>
      </c>
      <c r="D618" t="s">
        <v>52</v>
      </c>
      <c r="E618" t="s">
        <v>22</v>
      </c>
      <c r="F618" t="s">
        <v>699</v>
      </c>
      <c r="G618" t="s">
        <v>24</v>
      </c>
      <c r="H618" t="s">
        <v>32</v>
      </c>
      <c r="I618" s="1">
        <v>45078.603472222225</v>
      </c>
      <c r="J618" s="1">
        <v>45078.6875</v>
      </c>
      <c r="K618">
        <v>4</v>
      </c>
      <c r="L618" t="s">
        <v>2855</v>
      </c>
      <c r="M618" t="s">
        <v>2856</v>
      </c>
      <c r="N618" s="1">
        <v>45077.4375</v>
      </c>
      <c r="O618">
        <v>30</v>
      </c>
    </row>
    <row r="619" spans="1:15" x14ac:dyDescent="0.3">
      <c r="A619">
        <v>1883</v>
      </c>
      <c r="B619" t="s">
        <v>51</v>
      </c>
      <c r="C619" t="s">
        <v>37</v>
      </c>
      <c r="D619" t="s">
        <v>42</v>
      </c>
      <c r="E619" t="s">
        <v>22</v>
      </c>
      <c r="F619" t="s">
        <v>700</v>
      </c>
      <c r="G619" t="s">
        <v>47</v>
      </c>
      <c r="H619" t="s">
        <v>16</v>
      </c>
      <c r="I619" s="1">
        <v>45078.126388888886</v>
      </c>
      <c r="J619" s="1">
        <v>45078.301388888889</v>
      </c>
      <c r="K619">
        <v>2</v>
      </c>
      <c r="L619" t="s">
        <v>2855</v>
      </c>
      <c r="M619" t="s">
        <v>2856</v>
      </c>
      <c r="N619" s="1">
        <v>45077.843055555553</v>
      </c>
      <c r="O619">
        <v>11</v>
      </c>
    </row>
    <row r="620" spans="1:15" x14ac:dyDescent="0.3">
      <c r="A620">
        <v>1885</v>
      </c>
      <c r="B620" t="s">
        <v>110</v>
      </c>
      <c r="C620" t="s">
        <v>38</v>
      </c>
      <c r="D620" t="s">
        <v>21</v>
      </c>
      <c r="E620" t="s">
        <v>22</v>
      </c>
      <c r="F620" t="s">
        <v>701</v>
      </c>
      <c r="G620" t="s">
        <v>47</v>
      </c>
      <c r="H620" t="s">
        <v>32</v>
      </c>
      <c r="I620" s="1">
        <v>45078.180555555555</v>
      </c>
      <c r="J620" s="1">
        <v>45078.472916666666</v>
      </c>
      <c r="K620">
        <v>1</v>
      </c>
      <c r="L620" t="s">
        <v>2855</v>
      </c>
      <c r="M620" t="s">
        <v>2856</v>
      </c>
      <c r="N620" s="1">
        <v>45075.681250000001</v>
      </c>
      <c r="O620">
        <v>67</v>
      </c>
    </row>
    <row r="621" spans="1:15" x14ac:dyDescent="0.3">
      <c r="A621">
        <v>1887</v>
      </c>
      <c r="B621" t="s">
        <v>148</v>
      </c>
      <c r="C621" t="s">
        <v>33</v>
      </c>
      <c r="D621" t="s">
        <v>73</v>
      </c>
      <c r="E621" t="s">
        <v>22</v>
      </c>
      <c r="F621" t="s">
        <v>702</v>
      </c>
      <c r="G621" t="s">
        <v>47</v>
      </c>
      <c r="H621" t="s">
        <v>19</v>
      </c>
      <c r="I621" s="1">
        <v>45078.14166666667</v>
      </c>
      <c r="J621" s="1">
        <v>45078.211805555555</v>
      </c>
      <c r="K621">
        <v>1</v>
      </c>
      <c r="L621" t="s">
        <v>2855</v>
      </c>
      <c r="M621" t="s">
        <v>2856</v>
      </c>
      <c r="N621" s="1">
        <v>45077.378472222219</v>
      </c>
      <c r="O621">
        <v>20</v>
      </c>
    </row>
    <row r="622" spans="1:15" x14ac:dyDescent="0.3">
      <c r="A622">
        <v>1888</v>
      </c>
      <c r="B622" t="s">
        <v>108</v>
      </c>
      <c r="C622" t="s">
        <v>33</v>
      </c>
      <c r="D622" t="s">
        <v>64</v>
      </c>
      <c r="E622" t="s">
        <v>22</v>
      </c>
      <c r="F622" t="s">
        <v>703</v>
      </c>
      <c r="G622" t="s">
        <v>47</v>
      </c>
      <c r="H622" t="s">
        <v>19</v>
      </c>
      <c r="I622" s="1">
        <v>45078.021527777775</v>
      </c>
      <c r="J622" s="1">
        <v>45078.523611111108</v>
      </c>
      <c r="K622">
        <v>2</v>
      </c>
      <c r="L622" t="s">
        <v>2855</v>
      </c>
      <c r="M622" t="s">
        <v>2856</v>
      </c>
      <c r="N622" s="1">
        <v>45077.106944444444</v>
      </c>
      <c r="O622">
        <v>34</v>
      </c>
    </row>
    <row r="623" spans="1:15" x14ac:dyDescent="0.3">
      <c r="A623">
        <v>1896</v>
      </c>
      <c r="B623" t="s">
        <v>60</v>
      </c>
      <c r="C623" t="s">
        <v>33</v>
      </c>
      <c r="D623" t="s">
        <v>42</v>
      </c>
      <c r="E623" t="s">
        <v>22</v>
      </c>
      <c r="F623" t="s">
        <v>704</v>
      </c>
      <c r="G623" t="s">
        <v>65</v>
      </c>
      <c r="H623" t="s">
        <v>19</v>
      </c>
      <c r="I623" s="1">
        <v>45078.932638888888</v>
      </c>
      <c r="J623" s="1">
        <v>45078.012499999997</v>
      </c>
      <c r="K623">
        <v>3</v>
      </c>
      <c r="L623" t="s">
        <v>2855</v>
      </c>
      <c r="M623" t="s">
        <v>2856</v>
      </c>
      <c r="N623" s="1">
        <v>45076.887499999997</v>
      </c>
      <c r="O623">
        <v>27</v>
      </c>
    </row>
    <row r="624" spans="1:15" x14ac:dyDescent="0.3">
      <c r="A624">
        <v>1897</v>
      </c>
      <c r="B624" t="s">
        <v>99</v>
      </c>
      <c r="C624" t="s">
        <v>37</v>
      </c>
      <c r="D624" t="s">
        <v>18</v>
      </c>
      <c r="E624" t="s">
        <v>22</v>
      </c>
      <c r="F624" t="s">
        <v>705</v>
      </c>
      <c r="G624" t="s">
        <v>65</v>
      </c>
      <c r="H624" t="s">
        <v>16</v>
      </c>
      <c r="I624" s="1">
        <v>45078.691666666666</v>
      </c>
      <c r="J624" s="1">
        <v>45078.628472222219</v>
      </c>
      <c r="K624">
        <v>3</v>
      </c>
      <c r="L624" t="s">
        <v>2855</v>
      </c>
      <c r="M624" t="s">
        <v>2856</v>
      </c>
      <c r="N624" s="1">
        <v>45078.336805555555</v>
      </c>
      <c r="O624">
        <v>7</v>
      </c>
    </row>
    <row r="625" spans="1:15" x14ac:dyDescent="0.3">
      <c r="A625">
        <v>1898</v>
      </c>
      <c r="B625" t="s">
        <v>99</v>
      </c>
      <c r="C625" t="s">
        <v>12</v>
      </c>
      <c r="D625" t="s">
        <v>33</v>
      </c>
      <c r="E625" t="s">
        <v>22</v>
      </c>
      <c r="F625" t="s">
        <v>706</v>
      </c>
      <c r="G625" t="s">
        <v>65</v>
      </c>
      <c r="H625" t="s">
        <v>32</v>
      </c>
      <c r="I625" s="1">
        <v>45078.893750000003</v>
      </c>
      <c r="J625" s="1">
        <v>45078.257638888892</v>
      </c>
      <c r="K625">
        <v>3</v>
      </c>
      <c r="L625" t="s">
        <v>2855</v>
      </c>
      <c r="M625" t="s">
        <v>2856</v>
      </c>
      <c r="N625" s="1">
        <v>45077.924305555556</v>
      </c>
      <c r="O625">
        <v>8</v>
      </c>
    </row>
    <row r="626" spans="1:15" x14ac:dyDescent="0.3">
      <c r="A626">
        <v>1902</v>
      </c>
      <c r="B626" t="s">
        <v>77</v>
      </c>
      <c r="C626" t="s">
        <v>33</v>
      </c>
      <c r="D626" t="s">
        <v>18</v>
      </c>
      <c r="E626" t="s">
        <v>22</v>
      </c>
      <c r="F626" t="s">
        <v>707</v>
      </c>
      <c r="G626" t="s">
        <v>24</v>
      </c>
      <c r="H626" t="s">
        <v>44</v>
      </c>
      <c r="I626" s="1">
        <v>45078.081250000003</v>
      </c>
      <c r="J626" s="1">
        <v>45078.355555555558</v>
      </c>
      <c r="K626">
        <v>3</v>
      </c>
      <c r="L626" t="s">
        <v>2855</v>
      </c>
      <c r="M626" t="s">
        <v>2856</v>
      </c>
      <c r="N626" s="1">
        <v>45077.563888888886</v>
      </c>
      <c r="O626">
        <v>19</v>
      </c>
    </row>
    <row r="627" spans="1:15" x14ac:dyDescent="0.3">
      <c r="A627">
        <v>1903</v>
      </c>
      <c r="B627" t="s">
        <v>113</v>
      </c>
      <c r="C627" t="s">
        <v>33</v>
      </c>
      <c r="D627" t="s">
        <v>52</v>
      </c>
      <c r="E627" t="s">
        <v>22</v>
      </c>
      <c r="F627" t="s">
        <v>708</v>
      </c>
      <c r="G627" t="s">
        <v>65</v>
      </c>
      <c r="H627" t="s">
        <v>32</v>
      </c>
      <c r="I627" s="1">
        <v>45078.407638888886</v>
      </c>
      <c r="J627" s="1">
        <v>45078.745138888888</v>
      </c>
      <c r="K627">
        <v>3</v>
      </c>
      <c r="L627" t="s">
        <v>2855</v>
      </c>
      <c r="M627" t="s">
        <v>2856</v>
      </c>
      <c r="N627" s="1">
        <v>45076.620138888888</v>
      </c>
      <c r="O627">
        <v>51</v>
      </c>
    </row>
    <row r="628" spans="1:15" x14ac:dyDescent="0.3">
      <c r="A628">
        <v>1906</v>
      </c>
      <c r="B628" t="s">
        <v>11</v>
      </c>
      <c r="C628" t="s">
        <v>38</v>
      </c>
      <c r="D628" t="s">
        <v>57</v>
      </c>
      <c r="E628" t="s">
        <v>22</v>
      </c>
      <c r="F628" t="s">
        <v>709</v>
      </c>
      <c r="G628" t="s">
        <v>15</v>
      </c>
      <c r="H628" t="s">
        <v>19</v>
      </c>
      <c r="I628" s="1">
        <v>45078.307638888888</v>
      </c>
      <c r="J628" s="1">
        <v>45078.3125</v>
      </c>
      <c r="K628">
        <v>4</v>
      </c>
      <c r="L628" t="s">
        <v>2855</v>
      </c>
      <c r="M628" t="s">
        <v>2856</v>
      </c>
      <c r="N628" s="1">
        <v>45077.520833333336</v>
      </c>
      <c r="O628">
        <v>19</v>
      </c>
    </row>
    <row r="629" spans="1:15" x14ac:dyDescent="0.3">
      <c r="A629">
        <v>1917</v>
      </c>
      <c r="B629" t="s">
        <v>68</v>
      </c>
      <c r="C629" t="s">
        <v>33</v>
      </c>
      <c r="D629" t="s">
        <v>13</v>
      </c>
      <c r="E629" t="s">
        <v>22</v>
      </c>
      <c r="F629" t="s">
        <v>710</v>
      </c>
      <c r="G629" t="s">
        <v>65</v>
      </c>
      <c r="H629" t="s">
        <v>44</v>
      </c>
      <c r="I629" s="1">
        <v>45078.618750000001</v>
      </c>
      <c r="J629" s="1">
        <v>45078.477777777778</v>
      </c>
      <c r="K629">
        <v>5</v>
      </c>
      <c r="L629" t="s">
        <v>2855</v>
      </c>
      <c r="M629" t="s">
        <v>2856</v>
      </c>
      <c r="N629" s="1">
        <v>45075.686111111114</v>
      </c>
      <c r="O629">
        <v>67</v>
      </c>
    </row>
    <row r="630" spans="1:15" x14ac:dyDescent="0.3">
      <c r="A630">
        <v>1918</v>
      </c>
      <c r="B630" t="s">
        <v>80</v>
      </c>
      <c r="C630" t="s">
        <v>37</v>
      </c>
      <c r="D630" t="s">
        <v>67</v>
      </c>
      <c r="E630" t="s">
        <v>22</v>
      </c>
      <c r="F630" t="s">
        <v>711</v>
      </c>
      <c r="G630" t="s">
        <v>47</v>
      </c>
      <c r="H630" t="s">
        <v>32</v>
      </c>
      <c r="I630" s="1">
        <v>45078.8</v>
      </c>
      <c r="J630" s="1">
        <v>45077.987500000003</v>
      </c>
      <c r="K630">
        <v>3</v>
      </c>
      <c r="L630" t="s">
        <v>2857</v>
      </c>
      <c r="M630" t="s">
        <v>2858</v>
      </c>
      <c r="N630" s="1">
        <v>45077.362500000003</v>
      </c>
      <c r="O630">
        <v>15</v>
      </c>
    </row>
    <row r="631" spans="1:15" x14ac:dyDescent="0.3">
      <c r="A631">
        <v>1919</v>
      </c>
      <c r="B631" t="s">
        <v>53</v>
      </c>
      <c r="C631" t="s">
        <v>37</v>
      </c>
      <c r="D631" t="s">
        <v>40</v>
      </c>
      <c r="E631" t="s">
        <v>22</v>
      </c>
      <c r="F631" t="s">
        <v>712</v>
      </c>
      <c r="G631" t="s">
        <v>15</v>
      </c>
      <c r="H631" t="s">
        <v>16</v>
      </c>
      <c r="I631" s="1">
        <v>45078.073611111111</v>
      </c>
      <c r="J631" s="1">
        <v>45078.738888888889</v>
      </c>
      <c r="K631">
        <v>5</v>
      </c>
      <c r="L631" t="s">
        <v>2855</v>
      </c>
      <c r="M631" t="s">
        <v>2856</v>
      </c>
      <c r="N631" s="1">
        <v>45078.238888888889</v>
      </c>
      <c r="O631">
        <v>12</v>
      </c>
    </row>
    <row r="632" spans="1:15" x14ac:dyDescent="0.3">
      <c r="A632">
        <v>1920</v>
      </c>
      <c r="B632" t="s">
        <v>54</v>
      </c>
      <c r="C632" t="s">
        <v>26</v>
      </c>
      <c r="D632" t="s">
        <v>40</v>
      </c>
      <c r="E632" t="s">
        <v>22</v>
      </c>
      <c r="F632" t="s">
        <v>713</v>
      </c>
      <c r="G632" t="s">
        <v>47</v>
      </c>
      <c r="H632" t="s">
        <v>19</v>
      </c>
      <c r="I632" s="1">
        <v>45078.417361111111</v>
      </c>
      <c r="J632" s="1">
        <v>45078.816666666666</v>
      </c>
      <c r="K632">
        <v>2</v>
      </c>
      <c r="L632" t="s">
        <v>2855</v>
      </c>
      <c r="M632" t="s">
        <v>2856</v>
      </c>
      <c r="N632" s="1">
        <v>45075.941666666666</v>
      </c>
      <c r="O632">
        <v>69</v>
      </c>
    </row>
    <row r="633" spans="1:15" x14ac:dyDescent="0.3">
      <c r="A633">
        <v>1922</v>
      </c>
      <c r="B633" t="s">
        <v>41</v>
      </c>
      <c r="C633" t="s">
        <v>38</v>
      </c>
      <c r="D633" t="s">
        <v>21</v>
      </c>
      <c r="E633" t="s">
        <v>22</v>
      </c>
      <c r="F633" t="s">
        <v>714</v>
      </c>
      <c r="G633" t="s">
        <v>15</v>
      </c>
      <c r="H633" t="s">
        <v>16</v>
      </c>
      <c r="I633" s="1">
        <v>45078.731944444444</v>
      </c>
      <c r="J633" s="1">
        <v>45078.695833333331</v>
      </c>
      <c r="K633">
        <v>1</v>
      </c>
      <c r="L633" t="s">
        <v>2855</v>
      </c>
      <c r="M633" t="s">
        <v>2856</v>
      </c>
      <c r="N633" s="1">
        <v>45076.779166666667</v>
      </c>
      <c r="O633">
        <v>46</v>
      </c>
    </row>
    <row r="634" spans="1:15" x14ac:dyDescent="0.3">
      <c r="A634">
        <v>1926</v>
      </c>
      <c r="B634" t="s">
        <v>61</v>
      </c>
      <c r="C634" t="s">
        <v>37</v>
      </c>
      <c r="D634" t="s">
        <v>34</v>
      </c>
      <c r="E634" t="s">
        <v>22</v>
      </c>
      <c r="F634" t="s">
        <v>715</v>
      </c>
      <c r="G634" t="s">
        <v>47</v>
      </c>
      <c r="H634" t="s">
        <v>19</v>
      </c>
      <c r="I634" s="1">
        <v>45078.315972222219</v>
      </c>
      <c r="J634" s="1">
        <v>45078.067361111112</v>
      </c>
      <c r="K634">
        <v>1</v>
      </c>
      <c r="L634" t="s">
        <v>2855</v>
      </c>
      <c r="M634" t="s">
        <v>2856</v>
      </c>
      <c r="N634" s="1">
        <v>45075.817361111112</v>
      </c>
      <c r="O634">
        <v>54</v>
      </c>
    </row>
    <row r="635" spans="1:15" x14ac:dyDescent="0.3">
      <c r="A635">
        <v>1928</v>
      </c>
      <c r="B635" t="s">
        <v>60</v>
      </c>
      <c r="C635" t="s">
        <v>12</v>
      </c>
      <c r="D635" t="s">
        <v>27</v>
      </c>
      <c r="E635" t="s">
        <v>22</v>
      </c>
      <c r="F635" t="s">
        <v>716</v>
      </c>
      <c r="G635" t="s">
        <v>65</v>
      </c>
      <c r="H635" t="s">
        <v>32</v>
      </c>
      <c r="I635" s="1">
        <v>45078.431250000001</v>
      </c>
      <c r="J635" s="1">
        <v>45078.887499999997</v>
      </c>
      <c r="K635">
        <v>5</v>
      </c>
      <c r="L635" t="s">
        <v>2855</v>
      </c>
      <c r="M635" t="s">
        <v>2856</v>
      </c>
      <c r="N635" s="1">
        <v>45078.804166666669</v>
      </c>
      <c r="O635">
        <v>2</v>
      </c>
    </row>
    <row r="636" spans="1:15" x14ac:dyDescent="0.3">
      <c r="A636">
        <v>1933</v>
      </c>
      <c r="B636" t="s">
        <v>83</v>
      </c>
      <c r="C636" t="s">
        <v>37</v>
      </c>
      <c r="D636" t="s">
        <v>40</v>
      </c>
      <c r="E636" t="s">
        <v>22</v>
      </c>
      <c r="F636" t="s">
        <v>717</v>
      </c>
      <c r="G636" t="s">
        <v>47</v>
      </c>
      <c r="H636" t="s">
        <v>44</v>
      </c>
      <c r="I636" s="1">
        <v>45078.492361111108</v>
      </c>
      <c r="J636" s="1">
        <v>45078.661111111112</v>
      </c>
      <c r="K636">
        <v>5</v>
      </c>
      <c r="L636" t="s">
        <v>2855</v>
      </c>
      <c r="M636" t="s">
        <v>2856</v>
      </c>
      <c r="N636" s="1">
        <v>45077.869444444441</v>
      </c>
      <c r="O636">
        <v>19</v>
      </c>
    </row>
    <row r="637" spans="1:15" x14ac:dyDescent="0.3">
      <c r="A637">
        <v>1936</v>
      </c>
      <c r="B637" t="s">
        <v>17</v>
      </c>
      <c r="C637" t="s">
        <v>38</v>
      </c>
      <c r="D637" t="s">
        <v>40</v>
      </c>
      <c r="E637" t="s">
        <v>22</v>
      </c>
      <c r="F637" t="s">
        <v>718</v>
      </c>
      <c r="G637" t="s">
        <v>47</v>
      </c>
      <c r="H637" t="s">
        <v>19</v>
      </c>
      <c r="I637" s="1">
        <v>45078.462500000001</v>
      </c>
      <c r="J637" s="1">
        <v>45078.444444444445</v>
      </c>
      <c r="K637">
        <v>2</v>
      </c>
      <c r="L637" t="s">
        <v>2855</v>
      </c>
      <c r="M637" t="s">
        <v>2856</v>
      </c>
      <c r="N637" s="1">
        <v>45075.652777777781</v>
      </c>
      <c r="O637">
        <v>67</v>
      </c>
    </row>
    <row r="638" spans="1:15" x14ac:dyDescent="0.3">
      <c r="A638">
        <v>1939</v>
      </c>
      <c r="B638" t="s">
        <v>123</v>
      </c>
      <c r="C638" t="s">
        <v>26</v>
      </c>
      <c r="D638" t="s">
        <v>73</v>
      </c>
      <c r="E638" t="s">
        <v>22</v>
      </c>
      <c r="F638" t="s">
        <v>719</v>
      </c>
      <c r="G638" t="s">
        <v>15</v>
      </c>
      <c r="H638" t="s">
        <v>44</v>
      </c>
      <c r="I638" s="1">
        <v>45078.290277777778</v>
      </c>
      <c r="J638" s="1">
        <v>45078.325694444444</v>
      </c>
      <c r="K638">
        <v>5</v>
      </c>
      <c r="L638" t="s">
        <v>2855</v>
      </c>
      <c r="M638" t="s">
        <v>2856</v>
      </c>
      <c r="N638" s="1">
        <v>45076.492361111108</v>
      </c>
      <c r="O638">
        <v>44</v>
      </c>
    </row>
    <row r="639" spans="1:15" x14ac:dyDescent="0.3">
      <c r="A639">
        <v>1941</v>
      </c>
      <c r="B639" t="s">
        <v>41</v>
      </c>
      <c r="C639" t="s">
        <v>38</v>
      </c>
      <c r="D639" t="s">
        <v>34</v>
      </c>
      <c r="E639" t="s">
        <v>22</v>
      </c>
      <c r="F639" t="s">
        <v>720</v>
      </c>
      <c r="G639" t="s">
        <v>47</v>
      </c>
      <c r="H639" t="s">
        <v>16</v>
      </c>
      <c r="I639" s="1">
        <v>45078.806250000001</v>
      </c>
      <c r="J639" s="1">
        <v>45078.192361111112</v>
      </c>
      <c r="K639">
        <v>5</v>
      </c>
      <c r="L639" t="s">
        <v>2855</v>
      </c>
      <c r="M639" t="s">
        <v>2856</v>
      </c>
      <c r="N639" s="1">
        <v>45077.525694444441</v>
      </c>
      <c r="O639">
        <v>16</v>
      </c>
    </row>
    <row r="640" spans="1:15" x14ac:dyDescent="0.3">
      <c r="A640">
        <v>1945</v>
      </c>
      <c r="B640" t="s">
        <v>20</v>
      </c>
      <c r="C640" t="s">
        <v>38</v>
      </c>
      <c r="D640" t="s">
        <v>27</v>
      </c>
      <c r="E640" t="s">
        <v>22</v>
      </c>
      <c r="F640" t="s">
        <v>721</v>
      </c>
      <c r="G640" t="s">
        <v>47</v>
      </c>
      <c r="H640" t="s">
        <v>16</v>
      </c>
      <c r="I640" s="1">
        <v>45078.174305555556</v>
      </c>
      <c r="J640" s="1">
        <v>45077.959722222222</v>
      </c>
      <c r="K640">
        <v>2</v>
      </c>
      <c r="L640" t="s">
        <v>2857</v>
      </c>
      <c r="M640" t="s">
        <v>2858</v>
      </c>
      <c r="N640" s="1">
        <v>45076.209722222222</v>
      </c>
      <c r="O640">
        <v>42</v>
      </c>
    </row>
    <row r="641" spans="1:15" x14ac:dyDescent="0.3">
      <c r="A641">
        <v>1950</v>
      </c>
      <c r="B641" t="s">
        <v>63</v>
      </c>
      <c r="C641" t="s">
        <v>33</v>
      </c>
      <c r="D641" t="s">
        <v>49</v>
      </c>
      <c r="E641" t="s">
        <v>22</v>
      </c>
      <c r="F641" t="s">
        <v>722</v>
      </c>
      <c r="G641" t="s">
        <v>47</v>
      </c>
      <c r="H641" t="s">
        <v>19</v>
      </c>
      <c r="I641" s="1">
        <v>45078.070138888892</v>
      </c>
      <c r="J641" s="1">
        <v>45077.962500000001</v>
      </c>
      <c r="K641">
        <v>2</v>
      </c>
      <c r="L641" t="s">
        <v>2857</v>
      </c>
      <c r="M641" t="s">
        <v>2858</v>
      </c>
      <c r="N641" s="1">
        <v>45076.212500000001</v>
      </c>
      <c r="O641">
        <v>42</v>
      </c>
    </row>
    <row r="642" spans="1:15" x14ac:dyDescent="0.3">
      <c r="A642">
        <v>1951</v>
      </c>
      <c r="B642" t="s">
        <v>60</v>
      </c>
      <c r="C642" t="s">
        <v>33</v>
      </c>
      <c r="D642" t="s">
        <v>49</v>
      </c>
      <c r="E642" t="s">
        <v>22</v>
      </c>
      <c r="F642" t="s">
        <v>723</v>
      </c>
      <c r="G642" t="s">
        <v>47</v>
      </c>
      <c r="H642" t="s">
        <v>32</v>
      </c>
      <c r="I642" s="1">
        <v>45078.771527777775</v>
      </c>
      <c r="J642" s="1">
        <v>45078.164583333331</v>
      </c>
      <c r="K642">
        <v>1</v>
      </c>
      <c r="L642" t="s">
        <v>2855</v>
      </c>
      <c r="M642" t="s">
        <v>2856</v>
      </c>
      <c r="N642" s="1">
        <v>45077.497916666667</v>
      </c>
      <c r="O642">
        <v>16</v>
      </c>
    </row>
    <row r="643" spans="1:15" x14ac:dyDescent="0.3">
      <c r="A643">
        <v>1955</v>
      </c>
      <c r="B643" t="s">
        <v>66</v>
      </c>
      <c r="C643" t="s">
        <v>26</v>
      </c>
      <c r="D643" t="s">
        <v>57</v>
      </c>
      <c r="E643" t="s">
        <v>22</v>
      </c>
      <c r="F643" t="s">
        <v>724</v>
      </c>
      <c r="G643" t="s">
        <v>65</v>
      </c>
      <c r="H643" t="s">
        <v>44</v>
      </c>
      <c r="I643" s="1">
        <v>45077.950694444444</v>
      </c>
      <c r="J643" s="1">
        <v>45078.647222222222</v>
      </c>
      <c r="K643">
        <v>5</v>
      </c>
      <c r="L643" t="s">
        <v>2855</v>
      </c>
      <c r="M643" t="s">
        <v>2856</v>
      </c>
      <c r="N643" s="1">
        <v>45076.855555555558</v>
      </c>
      <c r="O643">
        <v>43</v>
      </c>
    </row>
    <row r="644" spans="1:15" x14ac:dyDescent="0.3">
      <c r="A644">
        <v>1957</v>
      </c>
      <c r="B644" t="s">
        <v>99</v>
      </c>
      <c r="C644" t="s">
        <v>12</v>
      </c>
      <c r="D644" t="s">
        <v>49</v>
      </c>
      <c r="E644" t="s">
        <v>22</v>
      </c>
      <c r="F644" t="s">
        <v>725</v>
      </c>
      <c r="G644" t="s">
        <v>65</v>
      </c>
      <c r="H644" t="s">
        <v>44</v>
      </c>
      <c r="I644" s="1">
        <v>45078.232638888891</v>
      </c>
      <c r="J644" s="1">
        <v>45078.364583333336</v>
      </c>
      <c r="K644">
        <v>1</v>
      </c>
      <c r="L644" t="s">
        <v>2855</v>
      </c>
      <c r="M644" t="s">
        <v>2856</v>
      </c>
      <c r="N644" s="1">
        <v>45078.15625</v>
      </c>
      <c r="O644">
        <v>5</v>
      </c>
    </row>
    <row r="645" spans="1:15" x14ac:dyDescent="0.3">
      <c r="A645">
        <v>1958</v>
      </c>
      <c r="B645" t="s">
        <v>118</v>
      </c>
      <c r="C645" t="s">
        <v>38</v>
      </c>
      <c r="D645" t="s">
        <v>52</v>
      </c>
      <c r="E645" t="s">
        <v>22</v>
      </c>
      <c r="F645" t="s">
        <v>726</v>
      </c>
      <c r="G645" t="s">
        <v>65</v>
      </c>
      <c r="H645" t="s">
        <v>32</v>
      </c>
      <c r="I645" s="1">
        <v>45078.262499999997</v>
      </c>
      <c r="J645" s="1">
        <v>45078.300694444442</v>
      </c>
      <c r="K645">
        <v>3</v>
      </c>
      <c r="L645" t="s">
        <v>2855</v>
      </c>
      <c r="M645" t="s">
        <v>2856</v>
      </c>
      <c r="N645" s="1">
        <v>45076.884027777778</v>
      </c>
      <c r="O645">
        <v>34</v>
      </c>
    </row>
    <row r="646" spans="1:15" x14ac:dyDescent="0.3">
      <c r="A646">
        <v>1962</v>
      </c>
      <c r="B646" t="s">
        <v>113</v>
      </c>
      <c r="C646" t="s">
        <v>26</v>
      </c>
      <c r="D646" t="s">
        <v>13</v>
      </c>
      <c r="E646" t="s">
        <v>22</v>
      </c>
      <c r="F646" t="s">
        <v>727</v>
      </c>
      <c r="G646" t="s">
        <v>65</v>
      </c>
      <c r="H646" t="s">
        <v>19</v>
      </c>
      <c r="I646" s="1">
        <v>45078.228472222225</v>
      </c>
      <c r="J646" s="1">
        <v>45078.57708333333</v>
      </c>
      <c r="K646">
        <v>1</v>
      </c>
      <c r="L646" t="s">
        <v>2855</v>
      </c>
      <c r="M646" t="s">
        <v>2856</v>
      </c>
      <c r="N646" s="1">
        <v>45076.243750000001</v>
      </c>
      <c r="O646">
        <v>56</v>
      </c>
    </row>
    <row r="647" spans="1:15" x14ac:dyDescent="0.3">
      <c r="A647">
        <v>1966</v>
      </c>
      <c r="B647" t="s">
        <v>110</v>
      </c>
      <c r="C647" t="s">
        <v>26</v>
      </c>
      <c r="D647" t="s">
        <v>27</v>
      </c>
      <c r="E647" t="s">
        <v>22</v>
      </c>
      <c r="F647" t="s">
        <v>728</v>
      </c>
      <c r="G647" t="s">
        <v>65</v>
      </c>
      <c r="H647" t="s">
        <v>19</v>
      </c>
      <c r="I647" s="1">
        <v>45078.09097222222</v>
      </c>
      <c r="J647" s="1">
        <v>45078.042361111111</v>
      </c>
      <c r="K647">
        <v>4</v>
      </c>
      <c r="L647" t="s">
        <v>2855</v>
      </c>
      <c r="M647" t="s">
        <v>2856</v>
      </c>
      <c r="N647" s="1">
        <v>45075.292361111111</v>
      </c>
      <c r="O647">
        <v>66</v>
      </c>
    </row>
    <row r="648" spans="1:15" x14ac:dyDescent="0.3">
      <c r="A648">
        <v>1968</v>
      </c>
      <c r="B648" t="s">
        <v>79</v>
      </c>
      <c r="C648" t="s">
        <v>26</v>
      </c>
      <c r="D648" t="s">
        <v>38</v>
      </c>
      <c r="E648" t="s">
        <v>22</v>
      </c>
      <c r="F648" t="s">
        <v>729</v>
      </c>
      <c r="G648" t="s">
        <v>15</v>
      </c>
      <c r="H648" t="s">
        <v>19</v>
      </c>
      <c r="I648" s="1">
        <v>45078.679166666669</v>
      </c>
      <c r="J648" s="1">
        <v>45078.54583333333</v>
      </c>
      <c r="K648">
        <v>2</v>
      </c>
      <c r="L648" t="s">
        <v>2855</v>
      </c>
      <c r="M648" t="s">
        <v>2856</v>
      </c>
      <c r="N648" s="1">
        <v>45078.254166666666</v>
      </c>
      <c r="O648">
        <v>7</v>
      </c>
    </row>
    <row r="649" spans="1:15" x14ac:dyDescent="0.3">
      <c r="A649">
        <v>1978</v>
      </c>
      <c r="B649" t="s">
        <v>17</v>
      </c>
      <c r="C649" t="s">
        <v>38</v>
      </c>
      <c r="D649" t="s">
        <v>27</v>
      </c>
      <c r="E649" t="s">
        <v>22</v>
      </c>
      <c r="F649" t="s">
        <v>730</v>
      </c>
      <c r="G649" t="s">
        <v>47</v>
      </c>
      <c r="H649" t="s">
        <v>19</v>
      </c>
      <c r="I649" s="1">
        <v>45077.995833333334</v>
      </c>
      <c r="J649" s="1">
        <v>45078.720138888886</v>
      </c>
      <c r="K649">
        <v>3</v>
      </c>
      <c r="L649" t="s">
        <v>2855</v>
      </c>
      <c r="M649" t="s">
        <v>2856</v>
      </c>
      <c r="N649" s="1">
        <v>45076.970138888886</v>
      </c>
      <c r="O649">
        <v>42</v>
      </c>
    </row>
    <row r="650" spans="1:15" x14ac:dyDescent="0.3">
      <c r="A650">
        <v>1979</v>
      </c>
      <c r="B650" t="s">
        <v>72</v>
      </c>
      <c r="C650" t="s">
        <v>37</v>
      </c>
      <c r="D650" t="s">
        <v>21</v>
      </c>
      <c r="E650" t="s">
        <v>22</v>
      </c>
      <c r="F650" t="s">
        <v>731</v>
      </c>
      <c r="G650" t="s">
        <v>24</v>
      </c>
      <c r="H650" t="s">
        <v>32</v>
      </c>
      <c r="I650" s="1">
        <v>45078.525694444441</v>
      </c>
      <c r="J650" s="1">
        <v>45078.236805555556</v>
      </c>
      <c r="K650">
        <v>4</v>
      </c>
      <c r="L650" t="s">
        <v>2855</v>
      </c>
      <c r="M650" t="s">
        <v>2856</v>
      </c>
      <c r="N650" s="1">
        <v>45078.070138888892</v>
      </c>
      <c r="O650">
        <v>4</v>
      </c>
    </row>
    <row r="651" spans="1:15" x14ac:dyDescent="0.3">
      <c r="A651">
        <v>1981</v>
      </c>
      <c r="B651" t="s">
        <v>108</v>
      </c>
      <c r="C651" t="s">
        <v>12</v>
      </c>
      <c r="D651" t="s">
        <v>64</v>
      </c>
      <c r="E651" t="s">
        <v>22</v>
      </c>
      <c r="F651" t="s">
        <v>732</v>
      </c>
      <c r="G651" t="s">
        <v>24</v>
      </c>
      <c r="H651" t="s">
        <v>19</v>
      </c>
      <c r="I651" s="1">
        <v>45078.37777777778</v>
      </c>
      <c r="J651" s="1">
        <v>45078.879861111112</v>
      </c>
      <c r="K651">
        <v>1</v>
      </c>
      <c r="L651" t="s">
        <v>2855</v>
      </c>
      <c r="M651" t="s">
        <v>2856</v>
      </c>
      <c r="N651" s="1">
        <v>45077.254861111112</v>
      </c>
      <c r="O651">
        <v>39</v>
      </c>
    </row>
    <row r="652" spans="1:15" x14ac:dyDescent="0.3">
      <c r="A652">
        <v>1985</v>
      </c>
      <c r="B652" t="s">
        <v>39</v>
      </c>
      <c r="C652" t="s">
        <v>12</v>
      </c>
      <c r="D652" t="s">
        <v>57</v>
      </c>
      <c r="E652" t="s">
        <v>22</v>
      </c>
      <c r="F652" t="s">
        <v>733</v>
      </c>
      <c r="G652" t="s">
        <v>47</v>
      </c>
      <c r="H652" t="s">
        <v>32</v>
      </c>
      <c r="I652" s="1">
        <v>45078.035416666666</v>
      </c>
      <c r="J652" s="1">
        <v>45078.421527777777</v>
      </c>
      <c r="K652">
        <v>3</v>
      </c>
      <c r="L652" t="s">
        <v>2855</v>
      </c>
      <c r="M652" t="s">
        <v>2856</v>
      </c>
      <c r="N652" s="1">
        <v>45076.588194444441</v>
      </c>
      <c r="O652">
        <v>44</v>
      </c>
    </row>
    <row r="653" spans="1:15" x14ac:dyDescent="0.3">
      <c r="A653">
        <v>1992</v>
      </c>
      <c r="B653" t="s">
        <v>54</v>
      </c>
      <c r="C653" t="s">
        <v>37</v>
      </c>
      <c r="D653" t="s">
        <v>67</v>
      </c>
      <c r="E653" t="s">
        <v>22</v>
      </c>
      <c r="F653" t="s">
        <v>734</v>
      </c>
      <c r="G653" t="s">
        <v>24</v>
      </c>
      <c r="H653" t="s">
        <v>32</v>
      </c>
      <c r="I653" s="1">
        <v>45078.638888888891</v>
      </c>
      <c r="J653" s="1">
        <v>45078.541666666664</v>
      </c>
      <c r="K653">
        <v>2</v>
      </c>
      <c r="L653" t="s">
        <v>2855</v>
      </c>
      <c r="M653" t="s">
        <v>2856</v>
      </c>
      <c r="N653" s="1">
        <v>45076.708333333336</v>
      </c>
      <c r="O653">
        <v>44</v>
      </c>
    </row>
    <row r="654" spans="1:15" x14ac:dyDescent="0.3">
      <c r="A654">
        <v>1994</v>
      </c>
      <c r="B654" t="s">
        <v>80</v>
      </c>
      <c r="C654" t="s">
        <v>26</v>
      </c>
      <c r="D654" t="s">
        <v>64</v>
      </c>
      <c r="E654" t="s">
        <v>22</v>
      </c>
      <c r="F654" t="s">
        <v>735</v>
      </c>
      <c r="G654" t="s">
        <v>65</v>
      </c>
      <c r="H654" t="s">
        <v>32</v>
      </c>
      <c r="I654" s="1">
        <v>45078.496527777781</v>
      </c>
      <c r="J654" s="1">
        <v>45078.55</v>
      </c>
      <c r="K654">
        <v>1</v>
      </c>
      <c r="L654" t="s">
        <v>2855</v>
      </c>
      <c r="M654" t="s">
        <v>2856</v>
      </c>
      <c r="N654" s="1">
        <v>45077.55</v>
      </c>
      <c r="O654">
        <v>24</v>
      </c>
    </row>
    <row r="655" spans="1:15" x14ac:dyDescent="0.3">
      <c r="A655">
        <v>1995</v>
      </c>
      <c r="B655" t="s">
        <v>118</v>
      </c>
      <c r="C655" t="s">
        <v>38</v>
      </c>
      <c r="D655" t="s">
        <v>18</v>
      </c>
      <c r="E655" t="s">
        <v>22</v>
      </c>
      <c r="F655" t="s">
        <v>736</v>
      </c>
      <c r="G655" t="s">
        <v>65</v>
      </c>
      <c r="H655" t="s">
        <v>19</v>
      </c>
      <c r="I655" s="1">
        <v>45078.48333333333</v>
      </c>
      <c r="J655" s="1">
        <v>45078.86041666667</v>
      </c>
      <c r="K655">
        <v>4</v>
      </c>
      <c r="L655" t="s">
        <v>2855</v>
      </c>
      <c r="M655" t="s">
        <v>2856</v>
      </c>
      <c r="N655" s="1">
        <v>45078.61041666667</v>
      </c>
      <c r="O655">
        <v>6</v>
      </c>
    </row>
    <row r="656" spans="1:15" x14ac:dyDescent="0.3">
      <c r="A656">
        <v>1998</v>
      </c>
      <c r="B656" t="s">
        <v>39</v>
      </c>
      <c r="C656" t="s">
        <v>26</v>
      </c>
      <c r="D656" t="s">
        <v>57</v>
      </c>
      <c r="E656" t="s">
        <v>22</v>
      </c>
      <c r="F656" t="s">
        <v>737</v>
      </c>
      <c r="G656" t="s">
        <v>65</v>
      </c>
      <c r="H656" t="s">
        <v>32</v>
      </c>
      <c r="I656" s="1">
        <v>45078.515277777777</v>
      </c>
      <c r="J656" s="1">
        <v>45078.457638888889</v>
      </c>
      <c r="K656">
        <v>2</v>
      </c>
      <c r="L656" t="s">
        <v>2855</v>
      </c>
      <c r="M656" t="s">
        <v>2856</v>
      </c>
      <c r="N656" s="1">
        <v>45076.374305555553</v>
      </c>
      <c r="O656">
        <v>50</v>
      </c>
    </row>
    <row r="657" spans="1:15" x14ac:dyDescent="0.3">
      <c r="A657">
        <v>2004</v>
      </c>
      <c r="B657" t="s">
        <v>108</v>
      </c>
      <c r="C657" t="s">
        <v>33</v>
      </c>
      <c r="D657" t="s">
        <v>21</v>
      </c>
      <c r="E657" t="s">
        <v>22</v>
      </c>
      <c r="F657" t="s">
        <v>738</v>
      </c>
      <c r="G657" t="s">
        <v>15</v>
      </c>
      <c r="H657" t="s">
        <v>19</v>
      </c>
      <c r="I657" s="1">
        <v>45078.678472222222</v>
      </c>
      <c r="J657" s="1">
        <v>45077.981944444444</v>
      </c>
      <c r="K657">
        <v>1</v>
      </c>
      <c r="L657" t="s">
        <v>2857</v>
      </c>
      <c r="M657" t="s">
        <v>2858</v>
      </c>
      <c r="N657" s="1">
        <v>45076.273611111108</v>
      </c>
      <c r="O657">
        <v>41</v>
      </c>
    </row>
    <row r="658" spans="1:15" x14ac:dyDescent="0.3">
      <c r="A658">
        <v>2008</v>
      </c>
      <c r="B658" t="s">
        <v>114</v>
      </c>
      <c r="C658" t="s">
        <v>38</v>
      </c>
      <c r="D658" t="s">
        <v>38</v>
      </c>
      <c r="E658" t="s">
        <v>22</v>
      </c>
      <c r="F658" t="s">
        <v>739</v>
      </c>
      <c r="G658" t="s">
        <v>15</v>
      </c>
      <c r="H658" t="s">
        <v>16</v>
      </c>
      <c r="I658" s="1">
        <v>45078.021527777775</v>
      </c>
      <c r="J658" s="1">
        <v>45078.658333333333</v>
      </c>
      <c r="K658">
        <v>3</v>
      </c>
      <c r="L658" t="s">
        <v>2855</v>
      </c>
      <c r="M658" t="s">
        <v>2856</v>
      </c>
      <c r="N658" s="1">
        <v>45077.241666666669</v>
      </c>
      <c r="O658">
        <v>34</v>
      </c>
    </row>
    <row r="659" spans="1:15" x14ac:dyDescent="0.3">
      <c r="A659">
        <v>2012</v>
      </c>
      <c r="B659" t="s">
        <v>17</v>
      </c>
      <c r="C659" t="s">
        <v>33</v>
      </c>
      <c r="D659" t="s">
        <v>64</v>
      </c>
      <c r="E659" t="s">
        <v>22</v>
      </c>
      <c r="F659" t="s">
        <v>740</v>
      </c>
      <c r="G659" t="s">
        <v>15</v>
      </c>
      <c r="H659" t="s">
        <v>16</v>
      </c>
      <c r="I659" s="1">
        <v>45078.673611111109</v>
      </c>
      <c r="J659" s="1">
        <v>45078.363194444442</v>
      </c>
      <c r="K659">
        <v>1</v>
      </c>
      <c r="L659" t="s">
        <v>2855</v>
      </c>
      <c r="M659" t="s">
        <v>2856</v>
      </c>
      <c r="N659" s="1">
        <v>45075.904861111114</v>
      </c>
      <c r="O659">
        <v>59</v>
      </c>
    </row>
    <row r="660" spans="1:15" x14ac:dyDescent="0.3">
      <c r="A660">
        <v>2023</v>
      </c>
      <c r="B660" t="s">
        <v>87</v>
      </c>
      <c r="C660" t="s">
        <v>26</v>
      </c>
      <c r="D660" t="s">
        <v>18</v>
      </c>
      <c r="E660" t="s">
        <v>22</v>
      </c>
      <c r="F660" t="s">
        <v>741</v>
      </c>
      <c r="G660" t="s">
        <v>47</v>
      </c>
      <c r="H660" t="s">
        <v>16</v>
      </c>
      <c r="I660" s="1">
        <v>45078.57916666667</v>
      </c>
      <c r="J660" s="1">
        <v>45078.340277777781</v>
      </c>
      <c r="K660">
        <v>4</v>
      </c>
      <c r="L660" t="s">
        <v>2855</v>
      </c>
      <c r="M660" t="s">
        <v>2856</v>
      </c>
      <c r="N660" s="1">
        <v>45076.423611111109</v>
      </c>
      <c r="O660">
        <v>46</v>
      </c>
    </row>
    <row r="661" spans="1:15" x14ac:dyDescent="0.3">
      <c r="A661">
        <v>2031</v>
      </c>
      <c r="B661" t="s">
        <v>95</v>
      </c>
      <c r="C661" t="s">
        <v>37</v>
      </c>
      <c r="D661" t="s">
        <v>33</v>
      </c>
      <c r="E661" t="s">
        <v>22</v>
      </c>
      <c r="F661" t="s">
        <v>742</v>
      </c>
      <c r="G661" t="s">
        <v>15</v>
      </c>
      <c r="H661" t="s">
        <v>32</v>
      </c>
      <c r="I661" s="1">
        <v>45078.275000000001</v>
      </c>
      <c r="J661" s="1">
        <v>45078.277777777781</v>
      </c>
      <c r="K661">
        <v>4</v>
      </c>
      <c r="L661" t="s">
        <v>2855</v>
      </c>
      <c r="M661" t="s">
        <v>2856</v>
      </c>
      <c r="N661" s="1">
        <v>45075.986111111109</v>
      </c>
      <c r="O661">
        <v>55</v>
      </c>
    </row>
    <row r="662" spans="1:15" x14ac:dyDescent="0.3">
      <c r="A662">
        <v>2036</v>
      </c>
      <c r="B662" t="s">
        <v>99</v>
      </c>
      <c r="C662" t="s">
        <v>33</v>
      </c>
      <c r="D662" t="s">
        <v>34</v>
      </c>
      <c r="E662" t="s">
        <v>22</v>
      </c>
      <c r="F662" t="s">
        <v>743</v>
      </c>
      <c r="G662" t="s">
        <v>65</v>
      </c>
      <c r="H662" t="s">
        <v>32</v>
      </c>
      <c r="I662" s="1">
        <v>45078.734722222223</v>
      </c>
      <c r="J662" s="1">
        <v>45078.888194444444</v>
      </c>
      <c r="K662">
        <v>3</v>
      </c>
      <c r="L662" t="s">
        <v>2855</v>
      </c>
      <c r="M662" t="s">
        <v>2856</v>
      </c>
      <c r="N662" s="1">
        <v>45075.97152777778</v>
      </c>
      <c r="O662">
        <v>70</v>
      </c>
    </row>
    <row r="663" spans="1:15" x14ac:dyDescent="0.3">
      <c r="A663">
        <v>2037</v>
      </c>
      <c r="B663" t="s">
        <v>114</v>
      </c>
      <c r="C663" t="s">
        <v>26</v>
      </c>
      <c r="D663" t="s">
        <v>64</v>
      </c>
      <c r="E663" t="s">
        <v>22</v>
      </c>
      <c r="F663" t="s">
        <v>744</v>
      </c>
      <c r="G663" t="s">
        <v>15</v>
      </c>
      <c r="H663" t="s">
        <v>16</v>
      </c>
      <c r="I663" s="1">
        <v>45078.087500000001</v>
      </c>
      <c r="J663" s="1">
        <v>45078.258333333331</v>
      </c>
      <c r="K663">
        <v>4</v>
      </c>
      <c r="L663" t="s">
        <v>2855</v>
      </c>
      <c r="M663" t="s">
        <v>2856</v>
      </c>
      <c r="N663" s="1">
        <v>45077.883333333331</v>
      </c>
      <c r="O663">
        <v>9</v>
      </c>
    </row>
    <row r="664" spans="1:15" x14ac:dyDescent="0.3">
      <c r="A664">
        <v>2062</v>
      </c>
      <c r="B664" t="s">
        <v>148</v>
      </c>
      <c r="C664" t="s">
        <v>33</v>
      </c>
      <c r="D664" t="s">
        <v>38</v>
      </c>
      <c r="E664" t="s">
        <v>22</v>
      </c>
      <c r="F664" t="s">
        <v>745</v>
      </c>
      <c r="G664" t="s">
        <v>47</v>
      </c>
      <c r="H664" t="s">
        <v>32</v>
      </c>
      <c r="I664" s="1">
        <v>45078.613194444442</v>
      </c>
      <c r="J664" s="1">
        <v>45078.629861111112</v>
      </c>
      <c r="K664">
        <v>5</v>
      </c>
      <c r="L664" t="s">
        <v>2855</v>
      </c>
      <c r="M664" t="s">
        <v>2856</v>
      </c>
      <c r="N664" s="1">
        <v>45077.379861111112</v>
      </c>
      <c r="O664">
        <v>30</v>
      </c>
    </row>
    <row r="665" spans="1:15" x14ac:dyDescent="0.3">
      <c r="A665">
        <v>2064</v>
      </c>
      <c r="B665" t="s">
        <v>148</v>
      </c>
      <c r="C665" t="s">
        <v>38</v>
      </c>
      <c r="D665" t="s">
        <v>42</v>
      </c>
      <c r="E665" t="s">
        <v>22</v>
      </c>
      <c r="F665" t="s">
        <v>746</v>
      </c>
      <c r="G665" t="s">
        <v>24</v>
      </c>
      <c r="H665" t="s">
        <v>32</v>
      </c>
      <c r="I665" s="1">
        <v>45078.229861111111</v>
      </c>
      <c r="J665" s="1">
        <v>45078.324999999997</v>
      </c>
      <c r="K665">
        <v>4</v>
      </c>
      <c r="L665" t="s">
        <v>2855</v>
      </c>
      <c r="M665" t="s">
        <v>2856</v>
      </c>
      <c r="N665" s="1">
        <v>45076.908333333333</v>
      </c>
      <c r="O665">
        <v>34</v>
      </c>
    </row>
    <row r="666" spans="1:15" x14ac:dyDescent="0.3">
      <c r="A666">
        <v>2066</v>
      </c>
      <c r="B666" t="s">
        <v>36</v>
      </c>
      <c r="C666" t="s">
        <v>12</v>
      </c>
      <c r="D666" t="s">
        <v>33</v>
      </c>
      <c r="E666" t="s">
        <v>22</v>
      </c>
      <c r="F666" t="s">
        <v>747</v>
      </c>
      <c r="G666" t="s">
        <v>47</v>
      </c>
      <c r="H666" t="s">
        <v>44</v>
      </c>
      <c r="I666" s="1">
        <v>45078.006944444445</v>
      </c>
      <c r="J666" s="1">
        <v>45078.07916666667</v>
      </c>
      <c r="K666">
        <v>5</v>
      </c>
      <c r="L666" t="s">
        <v>2855</v>
      </c>
      <c r="M666" t="s">
        <v>2856</v>
      </c>
      <c r="N666" s="1">
        <v>45077.412499999999</v>
      </c>
      <c r="O666">
        <v>16</v>
      </c>
    </row>
    <row r="667" spans="1:15" x14ac:dyDescent="0.3">
      <c r="A667">
        <v>2068</v>
      </c>
      <c r="B667" t="s">
        <v>79</v>
      </c>
      <c r="C667" t="s">
        <v>38</v>
      </c>
      <c r="D667" t="s">
        <v>38</v>
      </c>
      <c r="E667" t="s">
        <v>22</v>
      </c>
      <c r="F667" t="s">
        <v>748</v>
      </c>
      <c r="G667" t="s">
        <v>47</v>
      </c>
      <c r="H667" t="s">
        <v>19</v>
      </c>
      <c r="I667" s="1">
        <v>45078.076388888891</v>
      </c>
      <c r="J667" s="1">
        <v>45078.425694444442</v>
      </c>
      <c r="K667">
        <v>5</v>
      </c>
      <c r="L667" t="s">
        <v>2855</v>
      </c>
      <c r="M667" t="s">
        <v>2856</v>
      </c>
      <c r="N667" s="1">
        <v>45077.050694444442</v>
      </c>
      <c r="O667">
        <v>33</v>
      </c>
    </row>
    <row r="668" spans="1:15" x14ac:dyDescent="0.3">
      <c r="A668">
        <v>2072</v>
      </c>
      <c r="B668" t="s">
        <v>123</v>
      </c>
      <c r="C668" t="s">
        <v>26</v>
      </c>
      <c r="D668" t="s">
        <v>49</v>
      </c>
      <c r="E668" t="s">
        <v>22</v>
      </c>
      <c r="F668" t="s">
        <v>749</v>
      </c>
      <c r="G668" t="s">
        <v>47</v>
      </c>
      <c r="H668" t="s">
        <v>16</v>
      </c>
      <c r="I668" s="1">
        <v>45078.84097222222</v>
      </c>
      <c r="J668" s="1">
        <v>45077.95</v>
      </c>
      <c r="K668">
        <v>4</v>
      </c>
      <c r="L668" t="s">
        <v>2857</v>
      </c>
      <c r="M668" t="s">
        <v>2858</v>
      </c>
      <c r="N668" s="1">
        <v>45076.824999999997</v>
      </c>
      <c r="O668">
        <v>27</v>
      </c>
    </row>
    <row r="669" spans="1:15" x14ac:dyDescent="0.3">
      <c r="A669">
        <v>2075</v>
      </c>
      <c r="B669" t="s">
        <v>54</v>
      </c>
      <c r="C669" t="s">
        <v>33</v>
      </c>
      <c r="D669" t="s">
        <v>42</v>
      </c>
      <c r="E669" t="s">
        <v>22</v>
      </c>
      <c r="F669" t="s">
        <v>750</v>
      </c>
      <c r="G669" t="s">
        <v>15</v>
      </c>
      <c r="H669" t="s">
        <v>44</v>
      </c>
      <c r="I669" s="1">
        <v>45078.932638888888</v>
      </c>
      <c r="J669" s="1">
        <v>45078.876388888886</v>
      </c>
      <c r="K669">
        <v>3</v>
      </c>
      <c r="L669" t="s">
        <v>2855</v>
      </c>
      <c r="M669" t="s">
        <v>2856</v>
      </c>
      <c r="N669" s="1">
        <v>45076.876388888886</v>
      </c>
      <c r="O669">
        <v>48</v>
      </c>
    </row>
    <row r="670" spans="1:15" x14ac:dyDescent="0.3">
      <c r="A670">
        <v>2078</v>
      </c>
      <c r="B670" t="s">
        <v>108</v>
      </c>
      <c r="C670" t="s">
        <v>12</v>
      </c>
      <c r="D670" t="s">
        <v>67</v>
      </c>
      <c r="E670" t="s">
        <v>22</v>
      </c>
      <c r="F670" t="s">
        <v>751</v>
      </c>
      <c r="G670" t="s">
        <v>15</v>
      </c>
      <c r="H670" t="s">
        <v>16</v>
      </c>
      <c r="I670" s="1">
        <v>45078.063194444447</v>
      </c>
      <c r="J670" s="1">
        <v>45077.994444444441</v>
      </c>
      <c r="K670">
        <v>4</v>
      </c>
      <c r="L670" t="s">
        <v>2857</v>
      </c>
      <c r="M670" t="s">
        <v>2858</v>
      </c>
      <c r="N670" s="1">
        <v>45077.077777777777</v>
      </c>
      <c r="O670">
        <v>22</v>
      </c>
    </row>
    <row r="671" spans="1:15" x14ac:dyDescent="0.3">
      <c r="A671">
        <v>2083</v>
      </c>
      <c r="B671" t="s">
        <v>83</v>
      </c>
      <c r="C671" t="s">
        <v>38</v>
      </c>
      <c r="D671" t="s">
        <v>49</v>
      </c>
      <c r="E671" t="s">
        <v>22</v>
      </c>
      <c r="F671" t="s">
        <v>752</v>
      </c>
      <c r="G671" t="s">
        <v>15</v>
      </c>
      <c r="H671" t="s">
        <v>44</v>
      </c>
      <c r="I671" s="1">
        <v>45078.295138888891</v>
      </c>
      <c r="J671" s="1">
        <v>45077.943055555559</v>
      </c>
      <c r="K671">
        <v>5</v>
      </c>
      <c r="L671" t="s">
        <v>2857</v>
      </c>
      <c r="M671" t="s">
        <v>2858</v>
      </c>
      <c r="N671" s="1">
        <v>45076.526388888888</v>
      </c>
      <c r="O671">
        <v>34</v>
      </c>
    </row>
    <row r="672" spans="1:15" x14ac:dyDescent="0.3">
      <c r="A672">
        <v>2086</v>
      </c>
      <c r="B672" t="s">
        <v>108</v>
      </c>
      <c r="C672" t="s">
        <v>37</v>
      </c>
      <c r="D672" t="s">
        <v>57</v>
      </c>
      <c r="E672" t="s">
        <v>22</v>
      </c>
      <c r="F672" t="s">
        <v>753</v>
      </c>
      <c r="G672" t="s">
        <v>47</v>
      </c>
      <c r="H672" t="s">
        <v>16</v>
      </c>
      <c r="I672" s="1">
        <v>45078.174305555556</v>
      </c>
      <c r="J672" s="1">
        <v>45078.908333333333</v>
      </c>
      <c r="K672">
        <v>4</v>
      </c>
      <c r="L672" t="s">
        <v>2855</v>
      </c>
      <c r="M672" t="s">
        <v>2856</v>
      </c>
      <c r="N672" s="1">
        <v>45078.158333333333</v>
      </c>
      <c r="O672">
        <v>18</v>
      </c>
    </row>
    <row r="673" spans="1:15" x14ac:dyDescent="0.3">
      <c r="A673">
        <v>2090</v>
      </c>
      <c r="B673" t="s">
        <v>17</v>
      </c>
      <c r="C673" t="s">
        <v>38</v>
      </c>
      <c r="D673" t="s">
        <v>27</v>
      </c>
      <c r="E673" t="s">
        <v>22</v>
      </c>
      <c r="F673" t="s">
        <v>754</v>
      </c>
      <c r="G673" t="s">
        <v>24</v>
      </c>
      <c r="H673" t="s">
        <v>16</v>
      </c>
      <c r="I673" s="1">
        <v>45078.449305555558</v>
      </c>
      <c r="J673" s="1">
        <v>45078.56527777778</v>
      </c>
      <c r="K673">
        <v>4</v>
      </c>
      <c r="L673" t="s">
        <v>2855</v>
      </c>
      <c r="M673" t="s">
        <v>2856</v>
      </c>
      <c r="N673" s="1">
        <v>45077.81527777778</v>
      </c>
      <c r="O673">
        <v>18</v>
      </c>
    </row>
    <row r="674" spans="1:15" x14ac:dyDescent="0.3">
      <c r="A674">
        <v>2092</v>
      </c>
      <c r="B674" t="s">
        <v>25</v>
      </c>
      <c r="C674" t="s">
        <v>33</v>
      </c>
      <c r="D674" t="s">
        <v>42</v>
      </c>
      <c r="E674" t="s">
        <v>22</v>
      </c>
      <c r="F674" t="s">
        <v>755</v>
      </c>
      <c r="G674" t="s">
        <v>65</v>
      </c>
      <c r="H674" t="s">
        <v>32</v>
      </c>
      <c r="I674" s="1">
        <v>45078.529861111114</v>
      </c>
      <c r="J674" s="1">
        <v>45078.515277777777</v>
      </c>
      <c r="K674">
        <v>5</v>
      </c>
      <c r="L674" t="s">
        <v>2855</v>
      </c>
      <c r="M674" t="s">
        <v>2856</v>
      </c>
      <c r="N674" s="1">
        <v>45077.598611111112</v>
      </c>
      <c r="O674">
        <v>22</v>
      </c>
    </row>
    <row r="675" spans="1:15" x14ac:dyDescent="0.3">
      <c r="A675">
        <v>2095</v>
      </c>
      <c r="B675" t="s">
        <v>87</v>
      </c>
      <c r="C675" t="s">
        <v>33</v>
      </c>
      <c r="D675" t="s">
        <v>67</v>
      </c>
      <c r="E675" t="s">
        <v>22</v>
      </c>
      <c r="F675" t="s">
        <v>756</v>
      </c>
      <c r="G675" t="s">
        <v>47</v>
      </c>
      <c r="H675" t="s">
        <v>32</v>
      </c>
      <c r="I675" s="1">
        <v>45078.42083333333</v>
      </c>
      <c r="J675" s="1">
        <v>45078.012499999997</v>
      </c>
      <c r="K675">
        <v>3</v>
      </c>
      <c r="L675" t="s">
        <v>2855</v>
      </c>
      <c r="M675" t="s">
        <v>2856</v>
      </c>
      <c r="N675" s="1">
        <v>45076.262499999997</v>
      </c>
      <c r="O675">
        <v>42</v>
      </c>
    </row>
    <row r="676" spans="1:15" x14ac:dyDescent="0.3">
      <c r="A676">
        <v>2097</v>
      </c>
      <c r="B676" t="s">
        <v>123</v>
      </c>
      <c r="C676" t="s">
        <v>38</v>
      </c>
      <c r="D676" t="s">
        <v>38</v>
      </c>
      <c r="E676" t="s">
        <v>22</v>
      </c>
      <c r="F676" t="s">
        <v>757</v>
      </c>
      <c r="G676" t="s">
        <v>15</v>
      </c>
      <c r="H676" t="s">
        <v>44</v>
      </c>
      <c r="I676" s="1">
        <v>45078.504166666666</v>
      </c>
      <c r="J676" s="1">
        <v>45078.771527777775</v>
      </c>
      <c r="K676">
        <v>3</v>
      </c>
      <c r="L676" t="s">
        <v>2855</v>
      </c>
      <c r="M676" t="s">
        <v>2856</v>
      </c>
      <c r="N676" s="1">
        <v>45078.229861111111</v>
      </c>
      <c r="O676">
        <v>13</v>
      </c>
    </row>
    <row r="677" spans="1:15" x14ac:dyDescent="0.3">
      <c r="A677">
        <v>2098</v>
      </c>
      <c r="B677" t="s">
        <v>58</v>
      </c>
      <c r="C677" t="s">
        <v>37</v>
      </c>
      <c r="D677" t="s">
        <v>42</v>
      </c>
      <c r="E677" t="s">
        <v>22</v>
      </c>
      <c r="F677" t="s">
        <v>758</v>
      </c>
      <c r="G677" t="s">
        <v>65</v>
      </c>
      <c r="H677" t="s">
        <v>44</v>
      </c>
      <c r="I677" s="1">
        <v>45078.383333333331</v>
      </c>
      <c r="J677" s="1">
        <v>45078.356944444444</v>
      </c>
      <c r="K677">
        <v>3</v>
      </c>
      <c r="L677" t="s">
        <v>2855</v>
      </c>
      <c r="M677" t="s">
        <v>2856</v>
      </c>
      <c r="N677" s="1">
        <v>45077.231944444444</v>
      </c>
      <c r="O677">
        <v>27</v>
      </c>
    </row>
    <row r="678" spans="1:15" x14ac:dyDescent="0.3">
      <c r="A678">
        <v>2101</v>
      </c>
      <c r="B678" t="s">
        <v>79</v>
      </c>
      <c r="C678" t="s">
        <v>33</v>
      </c>
      <c r="D678" t="s">
        <v>38</v>
      </c>
      <c r="E678" t="s">
        <v>22</v>
      </c>
      <c r="F678" t="s">
        <v>759</v>
      </c>
      <c r="G678" t="s">
        <v>65</v>
      </c>
      <c r="H678" t="s">
        <v>44</v>
      </c>
      <c r="I678" s="1">
        <v>45077.942361111112</v>
      </c>
      <c r="J678" s="1">
        <v>45077.961111111108</v>
      </c>
      <c r="K678">
        <v>5</v>
      </c>
      <c r="L678" t="s">
        <v>2857</v>
      </c>
      <c r="M678" t="s">
        <v>2858</v>
      </c>
      <c r="N678" s="1">
        <v>45076.461111111108</v>
      </c>
      <c r="O678">
        <v>36</v>
      </c>
    </row>
    <row r="679" spans="1:15" x14ac:dyDescent="0.3">
      <c r="A679">
        <v>2102</v>
      </c>
      <c r="B679" t="s">
        <v>51</v>
      </c>
      <c r="C679" t="s">
        <v>26</v>
      </c>
      <c r="D679" t="s">
        <v>52</v>
      </c>
      <c r="E679" t="s">
        <v>22</v>
      </c>
      <c r="F679" t="s">
        <v>760</v>
      </c>
      <c r="G679" t="s">
        <v>15</v>
      </c>
      <c r="H679" t="s">
        <v>32</v>
      </c>
      <c r="I679" s="1">
        <v>45078.1</v>
      </c>
      <c r="J679" s="1">
        <v>45078.399305555555</v>
      </c>
      <c r="K679">
        <v>4</v>
      </c>
      <c r="L679" t="s">
        <v>2855</v>
      </c>
      <c r="M679" t="s">
        <v>2856</v>
      </c>
      <c r="N679" s="1">
        <v>45076.232638888891</v>
      </c>
      <c r="O679">
        <v>52</v>
      </c>
    </row>
    <row r="680" spans="1:15" x14ac:dyDescent="0.3">
      <c r="A680">
        <v>2104</v>
      </c>
      <c r="B680" t="s">
        <v>17</v>
      </c>
      <c r="C680" t="s">
        <v>37</v>
      </c>
      <c r="D680" t="s">
        <v>49</v>
      </c>
      <c r="E680" t="s">
        <v>22</v>
      </c>
      <c r="F680" t="s">
        <v>761</v>
      </c>
      <c r="G680" t="s">
        <v>65</v>
      </c>
      <c r="H680" t="s">
        <v>32</v>
      </c>
      <c r="I680" s="1">
        <v>45078.177083333336</v>
      </c>
      <c r="J680" s="1">
        <v>45078.554166666669</v>
      </c>
      <c r="K680">
        <v>2</v>
      </c>
      <c r="L680" t="s">
        <v>2855</v>
      </c>
      <c r="M680" t="s">
        <v>2856</v>
      </c>
      <c r="N680" s="1">
        <v>45077.762499999997</v>
      </c>
      <c r="O680">
        <v>19</v>
      </c>
    </row>
    <row r="681" spans="1:15" x14ac:dyDescent="0.3">
      <c r="A681">
        <v>2105</v>
      </c>
      <c r="B681" t="s">
        <v>79</v>
      </c>
      <c r="C681" t="s">
        <v>12</v>
      </c>
      <c r="D681" t="s">
        <v>49</v>
      </c>
      <c r="E681" t="s">
        <v>22</v>
      </c>
      <c r="F681" t="s">
        <v>762</v>
      </c>
      <c r="G681" t="s">
        <v>65</v>
      </c>
      <c r="H681" t="s">
        <v>44</v>
      </c>
      <c r="I681" s="1">
        <v>45078.605555555558</v>
      </c>
      <c r="J681" s="1">
        <v>45078.533333333333</v>
      </c>
      <c r="K681">
        <v>1</v>
      </c>
      <c r="L681" t="s">
        <v>2855</v>
      </c>
      <c r="M681" t="s">
        <v>2856</v>
      </c>
      <c r="N681" s="1">
        <v>45076.616666666669</v>
      </c>
      <c r="O681">
        <v>46</v>
      </c>
    </row>
    <row r="682" spans="1:15" x14ac:dyDescent="0.3">
      <c r="A682">
        <v>2107</v>
      </c>
      <c r="B682" t="s">
        <v>20</v>
      </c>
      <c r="C682" t="s">
        <v>38</v>
      </c>
      <c r="D682" t="s">
        <v>38</v>
      </c>
      <c r="E682" t="s">
        <v>22</v>
      </c>
      <c r="F682" t="s">
        <v>763</v>
      </c>
      <c r="G682" t="s">
        <v>65</v>
      </c>
      <c r="H682" t="s">
        <v>16</v>
      </c>
      <c r="I682" s="1">
        <v>45078.303472222222</v>
      </c>
      <c r="J682" s="1">
        <v>45078.092361111114</v>
      </c>
      <c r="K682">
        <v>1</v>
      </c>
      <c r="L682" t="s">
        <v>2855</v>
      </c>
      <c r="M682" t="s">
        <v>2856</v>
      </c>
      <c r="N682" s="1">
        <v>45076.342361111114</v>
      </c>
      <c r="O682">
        <v>42</v>
      </c>
    </row>
    <row r="683" spans="1:15" x14ac:dyDescent="0.3">
      <c r="A683">
        <v>2110</v>
      </c>
      <c r="B683" t="s">
        <v>36</v>
      </c>
      <c r="C683" t="s">
        <v>37</v>
      </c>
      <c r="D683" t="s">
        <v>73</v>
      </c>
      <c r="E683" t="s">
        <v>22</v>
      </c>
      <c r="F683" t="s">
        <v>764</v>
      </c>
      <c r="G683" t="s">
        <v>24</v>
      </c>
      <c r="H683" t="s">
        <v>44</v>
      </c>
      <c r="I683" s="1">
        <v>45078.929861111108</v>
      </c>
      <c r="J683" s="1">
        <v>45078.936805555553</v>
      </c>
      <c r="K683">
        <v>4</v>
      </c>
      <c r="L683" t="s">
        <v>2855</v>
      </c>
      <c r="M683" t="s">
        <v>2856</v>
      </c>
      <c r="N683" s="1">
        <v>45076.853472222225</v>
      </c>
      <c r="O683">
        <v>50</v>
      </c>
    </row>
    <row r="684" spans="1:15" x14ac:dyDescent="0.3">
      <c r="A684">
        <v>2116</v>
      </c>
      <c r="B684" t="s">
        <v>41</v>
      </c>
      <c r="C684" t="s">
        <v>38</v>
      </c>
      <c r="D684" t="s">
        <v>18</v>
      </c>
      <c r="E684" t="s">
        <v>22</v>
      </c>
      <c r="F684" t="s">
        <v>765</v>
      </c>
      <c r="G684" t="s">
        <v>24</v>
      </c>
      <c r="H684" t="s">
        <v>16</v>
      </c>
      <c r="I684" s="1">
        <v>45078.180555555555</v>
      </c>
      <c r="J684" s="1">
        <v>45078.40347222222</v>
      </c>
      <c r="K684">
        <v>3</v>
      </c>
      <c r="L684" t="s">
        <v>2855</v>
      </c>
      <c r="M684" t="s">
        <v>2856</v>
      </c>
      <c r="N684" s="1">
        <v>45077.695138888892</v>
      </c>
      <c r="O684">
        <v>17</v>
      </c>
    </row>
    <row r="685" spans="1:15" x14ac:dyDescent="0.3">
      <c r="A685">
        <v>2125</v>
      </c>
      <c r="B685" t="s">
        <v>51</v>
      </c>
      <c r="C685" t="s">
        <v>12</v>
      </c>
      <c r="D685" t="s">
        <v>57</v>
      </c>
      <c r="E685" t="s">
        <v>22</v>
      </c>
      <c r="F685" t="s">
        <v>766</v>
      </c>
      <c r="G685" t="s">
        <v>47</v>
      </c>
      <c r="H685" t="s">
        <v>16</v>
      </c>
      <c r="I685" s="1">
        <v>45077.977777777778</v>
      </c>
      <c r="J685" s="1">
        <v>45078.165972222225</v>
      </c>
      <c r="K685">
        <v>3</v>
      </c>
      <c r="L685" t="s">
        <v>2855</v>
      </c>
      <c r="M685" t="s">
        <v>2856</v>
      </c>
      <c r="N685" s="1">
        <v>45078.082638888889</v>
      </c>
      <c r="O685">
        <v>2</v>
      </c>
    </row>
    <row r="686" spans="1:15" x14ac:dyDescent="0.3">
      <c r="A686">
        <v>2128</v>
      </c>
      <c r="B686" t="s">
        <v>60</v>
      </c>
      <c r="C686" t="s">
        <v>38</v>
      </c>
      <c r="D686" t="s">
        <v>18</v>
      </c>
      <c r="E686" t="s">
        <v>22</v>
      </c>
      <c r="F686" t="s">
        <v>767</v>
      </c>
      <c r="G686" t="s">
        <v>24</v>
      </c>
      <c r="H686" t="s">
        <v>16</v>
      </c>
      <c r="I686" s="1">
        <v>45078.620833333334</v>
      </c>
      <c r="J686" s="1">
        <v>45078.268750000003</v>
      </c>
      <c r="K686">
        <v>2</v>
      </c>
      <c r="L686" t="s">
        <v>2855</v>
      </c>
      <c r="M686" t="s">
        <v>2856</v>
      </c>
      <c r="N686" s="1">
        <v>45076.227083333331</v>
      </c>
      <c r="O686">
        <v>49</v>
      </c>
    </row>
    <row r="687" spans="1:15" x14ac:dyDescent="0.3">
      <c r="A687">
        <v>2129</v>
      </c>
      <c r="B687" t="s">
        <v>60</v>
      </c>
      <c r="C687" t="s">
        <v>33</v>
      </c>
      <c r="D687" t="s">
        <v>38</v>
      </c>
      <c r="E687" t="s">
        <v>22</v>
      </c>
      <c r="F687" t="s">
        <v>768</v>
      </c>
      <c r="G687" t="s">
        <v>65</v>
      </c>
      <c r="H687" t="s">
        <v>19</v>
      </c>
      <c r="I687" s="1">
        <v>45078.268750000003</v>
      </c>
      <c r="J687" s="1">
        <v>45078.865972222222</v>
      </c>
      <c r="K687">
        <v>3</v>
      </c>
      <c r="L687" t="s">
        <v>2855</v>
      </c>
      <c r="M687" t="s">
        <v>2856</v>
      </c>
      <c r="N687" s="1">
        <v>45077.490972222222</v>
      </c>
      <c r="O687">
        <v>33</v>
      </c>
    </row>
    <row r="688" spans="1:15" x14ac:dyDescent="0.3">
      <c r="A688">
        <v>2130</v>
      </c>
      <c r="B688" t="s">
        <v>20</v>
      </c>
      <c r="C688" t="s">
        <v>33</v>
      </c>
      <c r="D688" t="s">
        <v>57</v>
      </c>
      <c r="E688" t="s">
        <v>22</v>
      </c>
      <c r="F688" t="s">
        <v>769</v>
      </c>
      <c r="G688" t="s">
        <v>15</v>
      </c>
      <c r="H688" t="s">
        <v>16</v>
      </c>
      <c r="I688" s="1">
        <v>45078.143750000003</v>
      </c>
      <c r="J688" s="1">
        <v>45078.27847222222</v>
      </c>
      <c r="K688">
        <v>5</v>
      </c>
      <c r="L688" t="s">
        <v>2855</v>
      </c>
      <c r="M688" t="s">
        <v>2856</v>
      </c>
      <c r="N688" s="1">
        <v>45077.77847222222</v>
      </c>
      <c r="O688">
        <v>12</v>
      </c>
    </row>
    <row r="689" spans="1:15" x14ac:dyDescent="0.3">
      <c r="A689">
        <v>2132</v>
      </c>
      <c r="B689" t="s">
        <v>56</v>
      </c>
      <c r="C689" t="s">
        <v>37</v>
      </c>
      <c r="D689" t="s">
        <v>13</v>
      </c>
      <c r="E689" t="s">
        <v>22</v>
      </c>
      <c r="F689" t="s">
        <v>770</v>
      </c>
      <c r="G689" t="s">
        <v>15</v>
      </c>
      <c r="H689" t="s">
        <v>32</v>
      </c>
      <c r="I689" s="1">
        <v>45078.359027777777</v>
      </c>
      <c r="J689" s="1">
        <v>45078.132638888892</v>
      </c>
      <c r="K689">
        <v>1</v>
      </c>
      <c r="L689" t="s">
        <v>2855</v>
      </c>
      <c r="M689" t="s">
        <v>2856</v>
      </c>
      <c r="N689" s="1">
        <v>45075.882638888892</v>
      </c>
      <c r="O689">
        <v>54</v>
      </c>
    </row>
    <row r="690" spans="1:15" x14ac:dyDescent="0.3">
      <c r="A690">
        <v>2135</v>
      </c>
      <c r="B690" t="s">
        <v>110</v>
      </c>
      <c r="C690" t="s">
        <v>37</v>
      </c>
      <c r="D690" t="s">
        <v>40</v>
      </c>
      <c r="E690" t="s">
        <v>22</v>
      </c>
      <c r="F690" t="s">
        <v>771</v>
      </c>
      <c r="G690" t="s">
        <v>24</v>
      </c>
      <c r="H690" t="s">
        <v>16</v>
      </c>
      <c r="I690" s="1">
        <v>45078.183333333334</v>
      </c>
      <c r="J690" s="1">
        <v>45078.311805555553</v>
      </c>
      <c r="K690">
        <v>4</v>
      </c>
      <c r="L690" t="s">
        <v>2855</v>
      </c>
      <c r="M690" t="s">
        <v>2856</v>
      </c>
      <c r="N690" s="1">
        <v>45076.853472222225</v>
      </c>
      <c r="O690">
        <v>35</v>
      </c>
    </row>
    <row r="691" spans="1:15" x14ac:dyDescent="0.3">
      <c r="A691">
        <v>2139</v>
      </c>
      <c r="B691" t="s">
        <v>56</v>
      </c>
      <c r="C691" t="s">
        <v>33</v>
      </c>
      <c r="D691" t="s">
        <v>49</v>
      </c>
      <c r="E691" t="s">
        <v>22</v>
      </c>
      <c r="F691" t="s">
        <v>772</v>
      </c>
      <c r="G691" t="s">
        <v>15</v>
      </c>
      <c r="H691" t="s">
        <v>44</v>
      </c>
      <c r="I691" s="1">
        <v>45078.349305555559</v>
      </c>
      <c r="J691" s="1">
        <v>45078.002083333333</v>
      </c>
      <c r="K691">
        <v>3</v>
      </c>
      <c r="L691" t="s">
        <v>2855</v>
      </c>
      <c r="M691" t="s">
        <v>2856</v>
      </c>
      <c r="N691" s="1">
        <v>45075.752083333333</v>
      </c>
      <c r="O691">
        <v>54</v>
      </c>
    </row>
    <row r="692" spans="1:15" x14ac:dyDescent="0.3">
      <c r="A692">
        <v>2140</v>
      </c>
      <c r="B692" t="s">
        <v>20</v>
      </c>
      <c r="C692" t="s">
        <v>26</v>
      </c>
      <c r="D692" t="s">
        <v>49</v>
      </c>
      <c r="E692" t="s">
        <v>22</v>
      </c>
      <c r="F692" t="s">
        <v>773</v>
      </c>
      <c r="G692" t="s">
        <v>15</v>
      </c>
      <c r="H692" t="s">
        <v>19</v>
      </c>
      <c r="I692" s="1">
        <v>45078.64166666667</v>
      </c>
      <c r="J692" s="1">
        <v>45078.476388888892</v>
      </c>
      <c r="K692">
        <v>2</v>
      </c>
      <c r="L692" t="s">
        <v>2855</v>
      </c>
      <c r="M692" t="s">
        <v>2856</v>
      </c>
      <c r="N692" s="1">
        <v>45077.518055555556</v>
      </c>
      <c r="O692">
        <v>23</v>
      </c>
    </row>
    <row r="693" spans="1:15" x14ac:dyDescent="0.3">
      <c r="A693">
        <v>2143</v>
      </c>
      <c r="B693" t="s">
        <v>61</v>
      </c>
      <c r="C693" t="s">
        <v>12</v>
      </c>
      <c r="D693" t="s">
        <v>40</v>
      </c>
      <c r="E693" t="s">
        <v>22</v>
      </c>
      <c r="F693" t="s">
        <v>774</v>
      </c>
      <c r="G693" t="s">
        <v>15</v>
      </c>
      <c r="H693" t="s">
        <v>19</v>
      </c>
      <c r="I693" s="1">
        <v>45078.453472222223</v>
      </c>
      <c r="J693" s="1">
        <v>45078.474999999999</v>
      </c>
      <c r="K693">
        <v>5</v>
      </c>
      <c r="L693" t="s">
        <v>2855</v>
      </c>
      <c r="M693" t="s">
        <v>2856</v>
      </c>
      <c r="N693" s="1">
        <v>45077.599999999999</v>
      </c>
      <c r="O693">
        <v>21</v>
      </c>
    </row>
    <row r="694" spans="1:15" x14ac:dyDescent="0.3">
      <c r="A694">
        <v>2145</v>
      </c>
      <c r="B694" t="s">
        <v>25</v>
      </c>
      <c r="C694" t="s">
        <v>37</v>
      </c>
      <c r="D694" t="s">
        <v>49</v>
      </c>
      <c r="E694" t="s">
        <v>22</v>
      </c>
      <c r="F694" t="s">
        <v>775</v>
      </c>
      <c r="G694" t="s">
        <v>47</v>
      </c>
      <c r="H694" t="s">
        <v>16</v>
      </c>
      <c r="I694" s="1">
        <v>45078.613888888889</v>
      </c>
      <c r="J694" s="1">
        <v>45078.720833333333</v>
      </c>
      <c r="K694">
        <v>2</v>
      </c>
      <c r="L694" t="s">
        <v>2855</v>
      </c>
      <c r="M694" t="s">
        <v>2856</v>
      </c>
      <c r="N694" s="1">
        <v>45075.762499999997</v>
      </c>
      <c r="O694">
        <v>71</v>
      </c>
    </row>
    <row r="695" spans="1:15" x14ac:dyDescent="0.3">
      <c r="A695">
        <v>2153</v>
      </c>
      <c r="B695" t="s">
        <v>56</v>
      </c>
      <c r="C695" t="s">
        <v>38</v>
      </c>
      <c r="D695" t="s">
        <v>52</v>
      </c>
      <c r="E695" t="s">
        <v>22</v>
      </c>
      <c r="F695" t="s">
        <v>776</v>
      </c>
      <c r="G695" t="s">
        <v>65</v>
      </c>
      <c r="H695" t="s">
        <v>19</v>
      </c>
      <c r="I695" s="1">
        <v>45078.200694444444</v>
      </c>
      <c r="J695" s="1">
        <v>45078.154861111114</v>
      </c>
      <c r="K695">
        <v>3</v>
      </c>
      <c r="L695" t="s">
        <v>2855</v>
      </c>
      <c r="M695" t="s">
        <v>2856</v>
      </c>
      <c r="N695" s="1">
        <v>45076.904861111114</v>
      </c>
      <c r="O695">
        <v>30</v>
      </c>
    </row>
    <row r="696" spans="1:15" x14ac:dyDescent="0.3">
      <c r="A696">
        <v>2155</v>
      </c>
      <c r="B696" t="s">
        <v>61</v>
      </c>
      <c r="C696" t="s">
        <v>37</v>
      </c>
      <c r="D696" t="s">
        <v>34</v>
      </c>
      <c r="E696" t="s">
        <v>22</v>
      </c>
      <c r="F696" t="s">
        <v>777</v>
      </c>
      <c r="G696" t="s">
        <v>65</v>
      </c>
      <c r="H696" t="s">
        <v>32</v>
      </c>
      <c r="I696" s="1">
        <v>45078.236111111109</v>
      </c>
      <c r="J696" s="1">
        <v>45078.779166666667</v>
      </c>
      <c r="K696">
        <v>5</v>
      </c>
      <c r="L696" t="s">
        <v>2855</v>
      </c>
      <c r="M696" t="s">
        <v>2856</v>
      </c>
      <c r="N696" s="1">
        <v>45075.904166666667</v>
      </c>
      <c r="O696">
        <v>69</v>
      </c>
    </row>
    <row r="697" spans="1:15" x14ac:dyDescent="0.3">
      <c r="A697">
        <v>2156</v>
      </c>
      <c r="B697" t="s">
        <v>60</v>
      </c>
      <c r="C697" t="s">
        <v>26</v>
      </c>
      <c r="D697" t="s">
        <v>67</v>
      </c>
      <c r="E697" t="s">
        <v>22</v>
      </c>
      <c r="F697" t="s">
        <v>778</v>
      </c>
      <c r="G697" t="s">
        <v>47</v>
      </c>
      <c r="H697" t="s">
        <v>19</v>
      </c>
      <c r="I697" s="1">
        <v>45078.283333333333</v>
      </c>
      <c r="J697" s="1">
        <v>45078.365972222222</v>
      </c>
      <c r="K697">
        <v>5</v>
      </c>
      <c r="L697" t="s">
        <v>2855</v>
      </c>
      <c r="M697" t="s">
        <v>2856</v>
      </c>
      <c r="N697" s="1">
        <v>45076.157638888886</v>
      </c>
      <c r="O697">
        <v>53</v>
      </c>
    </row>
    <row r="698" spans="1:15" x14ac:dyDescent="0.3">
      <c r="A698">
        <v>2161</v>
      </c>
      <c r="B698" t="s">
        <v>48</v>
      </c>
      <c r="C698" t="s">
        <v>26</v>
      </c>
      <c r="D698" t="s">
        <v>27</v>
      </c>
      <c r="E698" t="s">
        <v>22</v>
      </c>
      <c r="F698" t="s">
        <v>779</v>
      </c>
      <c r="G698" t="s">
        <v>65</v>
      </c>
      <c r="H698" t="s">
        <v>44</v>
      </c>
      <c r="I698" s="1">
        <v>45078.658333333333</v>
      </c>
      <c r="J698" s="1">
        <v>45078.335416666669</v>
      </c>
      <c r="K698">
        <v>4</v>
      </c>
      <c r="L698" t="s">
        <v>2855</v>
      </c>
      <c r="M698" t="s">
        <v>2856</v>
      </c>
      <c r="N698" s="1">
        <v>45077.793749999997</v>
      </c>
      <c r="O698">
        <v>13</v>
      </c>
    </row>
    <row r="699" spans="1:15" x14ac:dyDescent="0.3">
      <c r="A699">
        <v>2163</v>
      </c>
      <c r="B699" t="s">
        <v>72</v>
      </c>
      <c r="C699" t="s">
        <v>26</v>
      </c>
      <c r="D699" t="s">
        <v>34</v>
      </c>
      <c r="E699" t="s">
        <v>22</v>
      </c>
      <c r="F699" t="s">
        <v>780</v>
      </c>
      <c r="G699" t="s">
        <v>24</v>
      </c>
      <c r="H699" t="s">
        <v>32</v>
      </c>
      <c r="I699" s="1">
        <v>45078.760416666664</v>
      </c>
      <c r="J699" s="1">
        <v>45078.845138888886</v>
      </c>
      <c r="K699">
        <v>5</v>
      </c>
      <c r="L699" t="s">
        <v>2855</v>
      </c>
      <c r="M699" t="s">
        <v>2856</v>
      </c>
      <c r="N699" s="1">
        <v>45076.845138888886</v>
      </c>
      <c r="O699">
        <v>48</v>
      </c>
    </row>
    <row r="700" spans="1:15" x14ac:dyDescent="0.3">
      <c r="A700">
        <v>2167</v>
      </c>
      <c r="B700" t="s">
        <v>60</v>
      </c>
      <c r="C700" t="s">
        <v>37</v>
      </c>
      <c r="D700" t="s">
        <v>57</v>
      </c>
      <c r="E700" t="s">
        <v>22</v>
      </c>
      <c r="F700" t="s">
        <v>781</v>
      </c>
      <c r="G700" t="s">
        <v>24</v>
      </c>
      <c r="H700" t="s">
        <v>16</v>
      </c>
      <c r="I700" s="1">
        <v>45078.74722222222</v>
      </c>
      <c r="J700" s="1">
        <v>45078.55972222222</v>
      </c>
      <c r="K700">
        <v>5</v>
      </c>
      <c r="L700" t="s">
        <v>2855</v>
      </c>
      <c r="M700" t="s">
        <v>2856</v>
      </c>
      <c r="N700" s="1">
        <v>45076.351388888892</v>
      </c>
      <c r="O700">
        <v>53</v>
      </c>
    </row>
    <row r="701" spans="1:15" x14ac:dyDescent="0.3">
      <c r="A701">
        <v>2174</v>
      </c>
      <c r="B701" t="s">
        <v>69</v>
      </c>
      <c r="C701" t="s">
        <v>38</v>
      </c>
      <c r="D701" t="s">
        <v>73</v>
      </c>
      <c r="E701" t="s">
        <v>22</v>
      </c>
      <c r="F701" t="s">
        <v>782</v>
      </c>
      <c r="G701" t="s">
        <v>24</v>
      </c>
      <c r="H701" t="s">
        <v>16</v>
      </c>
      <c r="I701" s="1">
        <v>45078.720833333333</v>
      </c>
      <c r="J701" s="1">
        <v>45078.430555555555</v>
      </c>
      <c r="K701">
        <v>5</v>
      </c>
      <c r="L701" t="s">
        <v>2855</v>
      </c>
      <c r="M701" t="s">
        <v>2856</v>
      </c>
      <c r="N701" s="1">
        <v>45077.305555555555</v>
      </c>
      <c r="O701">
        <v>27</v>
      </c>
    </row>
    <row r="702" spans="1:15" x14ac:dyDescent="0.3">
      <c r="A702">
        <v>2178</v>
      </c>
      <c r="B702" t="s">
        <v>77</v>
      </c>
      <c r="C702" t="s">
        <v>26</v>
      </c>
      <c r="D702" t="s">
        <v>38</v>
      </c>
      <c r="E702" t="s">
        <v>22</v>
      </c>
      <c r="F702" t="s">
        <v>783</v>
      </c>
      <c r="G702" t="s">
        <v>47</v>
      </c>
      <c r="H702" t="s">
        <v>44</v>
      </c>
      <c r="I702" s="1">
        <v>45077.944444444445</v>
      </c>
      <c r="J702" s="1">
        <v>45078.115972222222</v>
      </c>
      <c r="K702">
        <v>2</v>
      </c>
      <c r="L702" t="s">
        <v>2855</v>
      </c>
      <c r="M702" t="s">
        <v>2856</v>
      </c>
      <c r="N702" s="1">
        <v>45075.574305555558</v>
      </c>
      <c r="O702">
        <v>61</v>
      </c>
    </row>
    <row r="703" spans="1:15" x14ac:dyDescent="0.3">
      <c r="A703">
        <v>2180</v>
      </c>
      <c r="B703" t="s">
        <v>108</v>
      </c>
      <c r="C703" t="s">
        <v>37</v>
      </c>
      <c r="D703" t="s">
        <v>27</v>
      </c>
      <c r="E703" t="s">
        <v>22</v>
      </c>
      <c r="F703" t="s">
        <v>784</v>
      </c>
      <c r="G703" t="s">
        <v>47</v>
      </c>
      <c r="H703" t="s">
        <v>32</v>
      </c>
      <c r="I703" s="1">
        <v>45078.198611111111</v>
      </c>
      <c r="J703" s="1">
        <v>45078.82916666667</v>
      </c>
      <c r="K703">
        <v>4</v>
      </c>
      <c r="L703" t="s">
        <v>2855</v>
      </c>
      <c r="M703" t="s">
        <v>2856</v>
      </c>
      <c r="N703" s="1">
        <v>45077.787499999999</v>
      </c>
      <c r="O703">
        <v>25</v>
      </c>
    </row>
    <row r="704" spans="1:15" x14ac:dyDescent="0.3">
      <c r="A704">
        <v>2185</v>
      </c>
      <c r="B704" t="s">
        <v>45</v>
      </c>
      <c r="C704" t="s">
        <v>38</v>
      </c>
      <c r="D704" t="s">
        <v>38</v>
      </c>
      <c r="E704" t="s">
        <v>22</v>
      </c>
      <c r="F704" t="s">
        <v>785</v>
      </c>
      <c r="G704" t="s">
        <v>65</v>
      </c>
      <c r="H704" t="s">
        <v>19</v>
      </c>
      <c r="I704" s="1">
        <v>45078.140972222223</v>
      </c>
      <c r="J704" s="1">
        <v>45078.255555555559</v>
      </c>
      <c r="K704">
        <v>4</v>
      </c>
      <c r="L704" t="s">
        <v>2855</v>
      </c>
      <c r="M704" t="s">
        <v>2856</v>
      </c>
      <c r="N704" s="1">
        <v>45076.172222222223</v>
      </c>
      <c r="O704">
        <v>50</v>
      </c>
    </row>
    <row r="705" spans="1:15" x14ac:dyDescent="0.3">
      <c r="A705">
        <v>2188</v>
      </c>
      <c r="B705" t="s">
        <v>123</v>
      </c>
      <c r="C705" t="s">
        <v>38</v>
      </c>
      <c r="D705" t="s">
        <v>18</v>
      </c>
      <c r="E705" t="s">
        <v>22</v>
      </c>
      <c r="F705" t="s">
        <v>786</v>
      </c>
      <c r="G705" t="s">
        <v>24</v>
      </c>
      <c r="H705" t="s">
        <v>44</v>
      </c>
      <c r="I705" s="1">
        <v>45078.210416666669</v>
      </c>
      <c r="J705" s="1">
        <v>45078.013194444444</v>
      </c>
      <c r="K705">
        <v>2</v>
      </c>
      <c r="L705" t="s">
        <v>2855</v>
      </c>
      <c r="M705" t="s">
        <v>2856</v>
      </c>
      <c r="N705" s="1">
        <v>45075.513194444444</v>
      </c>
      <c r="O705">
        <v>60</v>
      </c>
    </row>
    <row r="706" spans="1:15" x14ac:dyDescent="0.3">
      <c r="A706">
        <v>2194</v>
      </c>
      <c r="B706" t="s">
        <v>48</v>
      </c>
      <c r="C706" t="s">
        <v>26</v>
      </c>
      <c r="D706" t="s">
        <v>73</v>
      </c>
      <c r="E706" t="s">
        <v>22</v>
      </c>
      <c r="F706" t="s">
        <v>787</v>
      </c>
      <c r="G706" t="s">
        <v>65</v>
      </c>
      <c r="H706" t="s">
        <v>32</v>
      </c>
      <c r="I706" s="1">
        <v>45078.368750000001</v>
      </c>
      <c r="J706" s="1">
        <v>45078.761111111111</v>
      </c>
      <c r="K706">
        <v>5</v>
      </c>
      <c r="L706" t="s">
        <v>2855</v>
      </c>
      <c r="M706" t="s">
        <v>2856</v>
      </c>
      <c r="N706" s="1">
        <v>45078.719444444447</v>
      </c>
      <c r="O706">
        <v>1</v>
      </c>
    </row>
    <row r="707" spans="1:15" x14ac:dyDescent="0.3">
      <c r="A707">
        <v>2198</v>
      </c>
      <c r="B707" t="s">
        <v>114</v>
      </c>
      <c r="C707" t="s">
        <v>33</v>
      </c>
      <c r="D707" t="s">
        <v>33</v>
      </c>
      <c r="E707" t="s">
        <v>22</v>
      </c>
      <c r="F707" t="s">
        <v>788</v>
      </c>
      <c r="G707" t="s">
        <v>24</v>
      </c>
      <c r="H707" t="s">
        <v>16</v>
      </c>
      <c r="I707" s="1">
        <v>45078.018750000003</v>
      </c>
      <c r="J707" s="1">
        <v>45078.288888888892</v>
      </c>
      <c r="K707">
        <v>4</v>
      </c>
      <c r="L707" t="s">
        <v>2855</v>
      </c>
      <c r="M707" t="s">
        <v>2856</v>
      </c>
      <c r="N707" s="1">
        <v>45075.663888888892</v>
      </c>
      <c r="O707">
        <v>63</v>
      </c>
    </row>
    <row r="708" spans="1:15" x14ac:dyDescent="0.3">
      <c r="A708">
        <v>2200</v>
      </c>
      <c r="B708" t="s">
        <v>20</v>
      </c>
      <c r="C708" t="s">
        <v>26</v>
      </c>
      <c r="D708" t="s">
        <v>34</v>
      </c>
      <c r="E708" t="s">
        <v>22</v>
      </c>
      <c r="F708" t="s">
        <v>789</v>
      </c>
      <c r="G708" t="s">
        <v>65</v>
      </c>
      <c r="H708" t="s">
        <v>32</v>
      </c>
      <c r="I708" s="1">
        <v>45078.883333333331</v>
      </c>
      <c r="J708" s="1">
        <v>45078.068055555559</v>
      </c>
      <c r="K708">
        <v>3</v>
      </c>
      <c r="L708" t="s">
        <v>2855</v>
      </c>
      <c r="M708" t="s">
        <v>2856</v>
      </c>
      <c r="N708" s="1">
        <v>45077.318055555559</v>
      </c>
      <c r="O708">
        <v>18</v>
      </c>
    </row>
    <row r="709" spans="1:15" x14ac:dyDescent="0.3">
      <c r="A709">
        <v>2203</v>
      </c>
      <c r="B709" t="s">
        <v>39</v>
      </c>
      <c r="C709" t="s">
        <v>37</v>
      </c>
      <c r="D709" t="s">
        <v>13</v>
      </c>
      <c r="E709" t="s">
        <v>22</v>
      </c>
      <c r="F709" t="s">
        <v>790</v>
      </c>
      <c r="G709" t="s">
        <v>65</v>
      </c>
      <c r="H709" t="s">
        <v>19</v>
      </c>
      <c r="I709" s="1">
        <v>45078.370833333334</v>
      </c>
      <c r="J709" s="1">
        <v>45078.85</v>
      </c>
      <c r="K709">
        <v>4</v>
      </c>
      <c r="L709" t="s">
        <v>2855</v>
      </c>
      <c r="M709" t="s">
        <v>2856</v>
      </c>
      <c r="N709" s="1">
        <v>45076.308333333334</v>
      </c>
      <c r="O709">
        <v>61</v>
      </c>
    </row>
    <row r="710" spans="1:15" x14ac:dyDescent="0.3">
      <c r="A710">
        <v>2207</v>
      </c>
      <c r="B710" t="s">
        <v>48</v>
      </c>
      <c r="C710" t="s">
        <v>33</v>
      </c>
      <c r="D710" t="s">
        <v>38</v>
      </c>
      <c r="E710" t="s">
        <v>22</v>
      </c>
      <c r="F710" t="s">
        <v>791</v>
      </c>
      <c r="G710" t="s">
        <v>65</v>
      </c>
      <c r="H710" t="s">
        <v>44</v>
      </c>
      <c r="I710" s="1">
        <v>45078.925694444442</v>
      </c>
      <c r="J710" s="1">
        <v>45078.436805555553</v>
      </c>
      <c r="K710">
        <v>4</v>
      </c>
      <c r="L710" t="s">
        <v>2855</v>
      </c>
      <c r="M710" t="s">
        <v>2856</v>
      </c>
      <c r="N710" s="1">
        <v>45077.978472222225</v>
      </c>
      <c r="O710">
        <v>11</v>
      </c>
    </row>
    <row r="711" spans="1:15" x14ac:dyDescent="0.3">
      <c r="A711">
        <v>2208</v>
      </c>
      <c r="B711" t="s">
        <v>113</v>
      </c>
      <c r="C711" t="s">
        <v>12</v>
      </c>
      <c r="D711" t="s">
        <v>40</v>
      </c>
      <c r="E711" t="s">
        <v>22</v>
      </c>
      <c r="F711" t="s">
        <v>792</v>
      </c>
      <c r="G711" t="s">
        <v>65</v>
      </c>
      <c r="H711" t="s">
        <v>19</v>
      </c>
      <c r="I711" s="1">
        <v>45078.740277777775</v>
      </c>
      <c r="J711" s="1">
        <v>45078.570138888892</v>
      </c>
      <c r="K711">
        <v>2</v>
      </c>
      <c r="L711" t="s">
        <v>2855</v>
      </c>
      <c r="M711" t="s">
        <v>2856</v>
      </c>
      <c r="N711" s="1">
        <v>45076.736805555556</v>
      </c>
      <c r="O711">
        <v>44</v>
      </c>
    </row>
    <row r="712" spans="1:15" x14ac:dyDescent="0.3">
      <c r="A712">
        <v>2212</v>
      </c>
      <c r="B712" t="s">
        <v>66</v>
      </c>
      <c r="C712" t="s">
        <v>38</v>
      </c>
      <c r="D712" t="s">
        <v>52</v>
      </c>
      <c r="E712" t="s">
        <v>22</v>
      </c>
      <c r="F712" t="s">
        <v>793</v>
      </c>
      <c r="G712" t="s">
        <v>47</v>
      </c>
      <c r="H712" t="s">
        <v>19</v>
      </c>
      <c r="I712" s="1">
        <v>45078.478472222225</v>
      </c>
      <c r="J712" s="1">
        <v>45078.736111111109</v>
      </c>
      <c r="K712">
        <v>3</v>
      </c>
      <c r="L712" t="s">
        <v>2855</v>
      </c>
      <c r="M712" t="s">
        <v>2856</v>
      </c>
      <c r="N712" s="1">
        <v>45078.236111111109</v>
      </c>
      <c r="O712">
        <v>12</v>
      </c>
    </row>
    <row r="713" spans="1:15" x14ac:dyDescent="0.3">
      <c r="A713">
        <v>2216</v>
      </c>
      <c r="B713" t="s">
        <v>95</v>
      </c>
      <c r="C713" t="s">
        <v>12</v>
      </c>
      <c r="D713" t="s">
        <v>49</v>
      </c>
      <c r="E713" t="s">
        <v>22</v>
      </c>
      <c r="F713" t="s">
        <v>794</v>
      </c>
      <c r="G713" t="s">
        <v>47</v>
      </c>
      <c r="H713" t="s">
        <v>19</v>
      </c>
      <c r="I713" s="1">
        <v>45078.584722222222</v>
      </c>
      <c r="J713" s="1">
        <v>45077.943749999999</v>
      </c>
      <c r="K713">
        <v>3</v>
      </c>
      <c r="L713" t="s">
        <v>2857</v>
      </c>
      <c r="M713" t="s">
        <v>2858</v>
      </c>
      <c r="N713" s="1">
        <v>45076.777083333334</v>
      </c>
      <c r="O713">
        <v>28</v>
      </c>
    </row>
    <row r="714" spans="1:15" x14ac:dyDescent="0.3">
      <c r="A714">
        <v>2217</v>
      </c>
      <c r="B714" t="s">
        <v>11</v>
      </c>
      <c r="C714" t="s">
        <v>26</v>
      </c>
      <c r="D714" t="s">
        <v>42</v>
      </c>
      <c r="E714" t="s">
        <v>22</v>
      </c>
      <c r="F714" t="s">
        <v>795</v>
      </c>
      <c r="G714" t="s">
        <v>15</v>
      </c>
      <c r="H714" t="s">
        <v>16</v>
      </c>
      <c r="I714" s="1">
        <v>45078.380555555559</v>
      </c>
      <c r="J714" s="1">
        <v>45078.686111111114</v>
      </c>
      <c r="K714">
        <v>5</v>
      </c>
      <c r="L714" t="s">
        <v>2855</v>
      </c>
      <c r="M714" t="s">
        <v>2856</v>
      </c>
      <c r="N714" s="1">
        <v>45078.561111111114</v>
      </c>
      <c r="O714">
        <v>3</v>
      </c>
    </row>
    <row r="715" spans="1:15" x14ac:dyDescent="0.3">
      <c r="A715">
        <v>2222</v>
      </c>
      <c r="B715" t="s">
        <v>95</v>
      </c>
      <c r="C715" t="s">
        <v>38</v>
      </c>
      <c r="D715" t="s">
        <v>67</v>
      </c>
      <c r="E715" t="s">
        <v>22</v>
      </c>
      <c r="F715" t="s">
        <v>796</v>
      </c>
      <c r="G715" t="s">
        <v>47</v>
      </c>
      <c r="H715" t="s">
        <v>19</v>
      </c>
      <c r="I715" s="1">
        <v>45078.022916666669</v>
      </c>
      <c r="J715" s="1">
        <v>45078.738194444442</v>
      </c>
      <c r="K715">
        <v>1</v>
      </c>
      <c r="L715" t="s">
        <v>2855</v>
      </c>
      <c r="M715" t="s">
        <v>2856</v>
      </c>
      <c r="N715" s="1">
        <v>45078.071527777778</v>
      </c>
      <c r="O715">
        <v>16</v>
      </c>
    </row>
    <row r="716" spans="1:15" x14ac:dyDescent="0.3">
      <c r="A716">
        <v>2223</v>
      </c>
      <c r="B716" t="s">
        <v>29</v>
      </c>
      <c r="C716" t="s">
        <v>26</v>
      </c>
      <c r="D716" t="s">
        <v>73</v>
      </c>
      <c r="E716" t="s">
        <v>22</v>
      </c>
      <c r="F716" t="s">
        <v>797</v>
      </c>
      <c r="G716" t="s">
        <v>47</v>
      </c>
      <c r="H716" t="s">
        <v>32</v>
      </c>
      <c r="I716" s="1">
        <v>45078.670138888891</v>
      </c>
      <c r="J716" s="1">
        <v>45078.17291666667</v>
      </c>
      <c r="K716">
        <v>3</v>
      </c>
      <c r="L716" t="s">
        <v>2855</v>
      </c>
      <c r="M716" t="s">
        <v>2856</v>
      </c>
      <c r="N716" s="1">
        <v>45076.964583333334</v>
      </c>
      <c r="O716">
        <v>29</v>
      </c>
    </row>
    <row r="717" spans="1:15" x14ac:dyDescent="0.3">
      <c r="A717">
        <v>2226</v>
      </c>
      <c r="B717" t="s">
        <v>88</v>
      </c>
      <c r="C717" t="s">
        <v>33</v>
      </c>
      <c r="D717" t="s">
        <v>21</v>
      </c>
      <c r="E717" t="s">
        <v>22</v>
      </c>
      <c r="F717" t="s">
        <v>798</v>
      </c>
      <c r="G717" t="s">
        <v>15</v>
      </c>
      <c r="H717" t="s">
        <v>44</v>
      </c>
      <c r="I717" s="1">
        <v>45078.3125</v>
      </c>
      <c r="J717" s="1">
        <v>45078.431250000001</v>
      </c>
      <c r="K717">
        <v>5</v>
      </c>
      <c r="L717" t="s">
        <v>2855</v>
      </c>
      <c r="M717" t="s">
        <v>2856</v>
      </c>
      <c r="N717" s="1">
        <v>45076.931250000001</v>
      </c>
      <c r="O717">
        <v>36</v>
      </c>
    </row>
    <row r="718" spans="1:15" x14ac:dyDescent="0.3">
      <c r="A718">
        <v>2227</v>
      </c>
      <c r="B718" t="s">
        <v>39</v>
      </c>
      <c r="C718" t="s">
        <v>37</v>
      </c>
      <c r="D718" t="s">
        <v>57</v>
      </c>
      <c r="E718" t="s">
        <v>22</v>
      </c>
      <c r="F718" t="s">
        <v>799</v>
      </c>
      <c r="G718" t="s">
        <v>24</v>
      </c>
      <c r="H718" t="s">
        <v>16</v>
      </c>
      <c r="I718" s="1">
        <v>45078.786805555559</v>
      </c>
      <c r="J718" s="1">
        <v>45078.486805555556</v>
      </c>
      <c r="K718">
        <v>4</v>
      </c>
      <c r="L718" t="s">
        <v>2855</v>
      </c>
      <c r="M718" t="s">
        <v>2856</v>
      </c>
      <c r="N718" s="1">
        <v>45077.77847222222</v>
      </c>
      <c r="O718">
        <v>17</v>
      </c>
    </row>
    <row r="719" spans="1:15" x14ac:dyDescent="0.3">
      <c r="A719">
        <v>2229</v>
      </c>
      <c r="B719" t="s">
        <v>54</v>
      </c>
      <c r="C719" t="s">
        <v>12</v>
      </c>
      <c r="D719" t="s">
        <v>42</v>
      </c>
      <c r="E719" t="s">
        <v>22</v>
      </c>
      <c r="F719" t="s">
        <v>800</v>
      </c>
      <c r="G719" t="s">
        <v>47</v>
      </c>
      <c r="H719" t="s">
        <v>44</v>
      </c>
      <c r="I719" s="1">
        <v>45078.226388888892</v>
      </c>
      <c r="J719" s="1">
        <v>45078.375</v>
      </c>
      <c r="K719">
        <v>3</v>
      </c>
      <c r="L719" t="s">
        <v>2855</v>
      </c>
      <c r="M719" t="s">
        <v>2856</v>
      </c>
      <c r="N719" s="1">
        <v>45077.041666666664</v>
      </c>
      <c r="O719">
        <v>32</v>
      </c>
    </row>
    <row r="720" spans="1:15" x14ac:dyDescent="0.3">
      <c r="A720">
        <v>2230</v>
      </c>
      <c r="B720" t="s">
        <v>113</v>
      </c>
      <c r="C720" t="s">
        <v>38</v>
      </c>
      <c r="D720" t="s">
        <v>33</v>
      </c>
      <c r="E720" t="s">
        <v>22</v>
      </c>
      <c r="F720" t="s">
        <v>801</v>
      </c>
      <c r="G720" t="s">
        <v>65</v>
      </c>
      <c r="H720" t="s">
        <v>32</v>
      </c>
      <c r="I720" s="1">
        <v>45078.881249999999</v>
      </c>
      <c r="J720" s="1">
        <v>45078.307638888888</v>
      </c>
      <c r="K720">
        <v>4</v>
      </c>
      <c r="L720" t="s">
        <v>2855</v>
      </c>
      <c r="M720" t="s">
        <v>2856</v>
      </c>
      <c r="N720" s="1">
        <v>45076.849305555559</v>
      </c>
      <c r="O720">
        <v>35</v>
      </c>
    </row>
    <row r="721" spans="1:15" x14ac:dyDescent="0.3">
      <c r="A721">
        <v>2232</v>
      </c>
      <c r="B721" t="s">
        <v>108</v>
      </c>
      <c r="C721" t="s">
        <v>12</v>
      </c>
      <c r="D721" t="s">
        <v>34</v>
      </c>
      <c r="E721" t="s">
        <v>22</v>
      </c>
      <c r="F721" t="s">
        <v>802</v>
      </c>
      <c r="G721" t="s">
        <v>65</v>
      </c>
      <c r="H721" t="s">
        <v>32</v>
      </c>
      <c r="I721" s="1">
        <v>45078.781944444447</v>
      </c>
      <c r="J721" s="1">
        <v>45078.51666666667</v>
      </c>
      <c r="K721">
        <v>5</v>
      </c>
      <c r="L721" t="s">
        <v>2855</v>
      </c>
      <c r="M721" t="s">
        <v>2856</v>
      </c>
      <c r="N721" s="1">
        <v>45076.64166666667</v>
      </c>
      <c r="O721">
        <v>45</v>
      </c>
    </row>
    <row r="722" spans="1:15" x14ac:dyDescent="0.3">
      <c r="A722">
        <v>2237</v>
      </c>
      <c r="B722" t="s">
        <v>45</v>
      </c>
      <c r="C722" t="s">
        <v>12</v>
      </c>
      <c r="D722" t="s">
        <v>52</v>
      </c>
      <c r="E722" t="s">
        <v>22</v>
      </c>
      <c r="F722" t="s">
        <v>803</v>
      </c>
      <c r="G722" t="s">
        <v>65</v>
      </c>
      <c r="H722" t="s">
        <v>32</v>
      </c>
      <c r="I722" s="1">
        <v>45078.21875</v>
      </c>
      <c r="J722" s="1">
        <v>45078.877083333333</v>
      </c>
      <c r="K722">
        <v>3</v>
      </c>
      <c r="L722" t="s">
        <v>2855</v>
      </c>
      <c r="M722" t="s">
        <v>2856</v>
      </c>
      <c r="N722" s="1">
        <v>45078.168749999997</v>
      </c>
      <c r="O722">
        <v>17</v>
      </c>
    </row>
    <row r="723" spans="1:15" x14ac:dyDescent="0.3">
      <c r="A723">
        <v>2245</v>
      </c>
      <c r="B723" t="s">
        <v>83</v>
      </c>
      <c r="C723" t="s">
        <v>12</v>
      </c>
      <c r="D723" t="s">
        <v>18</v>
      </c>
      <c r="E723" t="s">
        <v>22</v>
      </c>
      <c r="F723" t="s">
        <v>804</v>
      </c>
      <c r="G723" t="s">
        <v>47</v>
      </c>
      <c r="H723" t="s">
        <v>19</v>
      </c>
      <c r="I723" s="1">
        <v>45078.779166666667</v>
      </c>
      <c r="J723" s="1">
        <v>45078.036111111112</v>
      </c>
      <c r="K723">
        <v>3</v>
      </c>
      <c r="L723" t="s">
        <v>2855</v>
      </c>
      <c r="M723" t="s">
        <v>2856</v>
      </c>
      <c r="N723" s="1">
        <v>45076.119444444441</v>
      </c>
      <c r="O723">
        <v>46</v>
      </c>
    </row>
    <row r="724" spans="1:15" x14ac:dyDescent="0.3">
      <c r="A724">
        <v>2246</v>
      </c>
      <c r="B724" t="s">
        <v>66</v>
      </c>
      <c r="C724" t="s">
        <v>37</v>
      </c>
      <c r="D724" t="s">
        <v>73</v>
      </c>
      <c r="E724" t="s">
        <v>22</v>
      </c>
      <c r="F724" t="s">
        <v>805</v>
      </c>
      <c r="G724" t="s">
        <v>65</v>
      </c>
      <c r="H724" t="s">
        <v>19</v>
      </c>
      <c r="I724" s="1">
        <v>45078.452777777777</v>
      </c>
      <c r="J724" s="1">
        <v>45078.731944444444</v>
      </c>
      <c r="K724">
        <v>1</v>
      </c>
      <c r="L724" t="s">
        <v>2855</v>
      </c>
      <c r="M724" t="s">
        <v>2856</v>
      </c>
      <c r="N724" s="1">
        <v>45077.56527777778</v>
      </c>
      <c r="O724">
        <v>28</v>
      </c>
    </row>
    <row r="725" spans="1:15" x14ac:dyDescent="0.3">
      <c r="A725">
        <v>2247</v>
      </c>
      <c r="B725" t="s">
        <v>17</v>
      </c>
      <c r="C725" t="s">
        <v>37</v>
      </c>
      <c r="D725" t="s">
        <v>40</v>
      </c>
      <c r="E725" t="s">
        <v>22</v>
      </c>
      <c r="F725" t="s">
        <v>806</v>
      </c>
      <c r="G725" t="s">
        <v>24</v>
      </c>
      <c r="H725" t="s">
        <v>19</v>
      </c>
      <c r="I725" s="1">
        <v>45077.961111111108</v>
      </c>
      <c r="J725" s="1">
        <v>45077.95</v>
      </c>
      <c r="K725">
        <v>5</v>
      </c>
      <c r="L725" t="s">
        <v>2857</v>
      </c>
      <c r="M725" t="s">
        <v>2858</v>
      </c>
      <c r="N725" s="1">
        <v>45076.616666666669</v>
      </c>
      <c r="O725">
        <v>32</v>
      </c>
    </row>
    <row r="726" spans="1:15" x14ac:dyDescent="0.3">
      <c r="A726">
        <v>2248</v>
      </c>
      <c r="B726" t="s">
        <v>60</v>
      </c>
      <c r="C726" t="s">
        <v>12</v>
      </c>
      <c r="D726" t="s">
        <v>30</v>
      </c>
      <c r="E726" t="s">
        <v>22</v>
      </c>
      <c r="F726" t="s">
        <v>807</v>
      </c>
      <c r="G726" t="s">
        <v>15</v>
      </c>
      <c r="H726" t="s">
        <v>16</v>
      </c>
      <c r="I726" s="1">
        <v>45078.824999999997</v>
      </c>
      <c r="J726" s="1">
        <v>45078.520833333336</v>
      </c>
      <c r="K726">
        <v>2</v>
      </c>
      <c r="L726" t="s">
        <v>2855</v>
      </c>
      <c r="M726" t="s">
        <v>2856</v>
      </c>
      <c r="N726" s="1">
        <v>45077.770833333336</v>
      </c>
      <c r="O726">
        <v>18</v>
      </c>
    </row>
    <row r="727" spans="1:15" x14ac:dyDescent="0.3">
      <c r="A727">
        <v>2250</v>
      </c>
      <c r="B727" t="s">
        <v>58</v>
      </c>
      <c r="C727" t="s">
        <v>26</v>
      </c>
      <c r="D727" t="s">
        <v>38</v>
      </c>
      <c r="E727" t="s">
        <v>22</v>
      </c>
      <c r="F727" t="s">
        <v>808</v>
      </c>
      <c r="G727" t="s">
        <v>15</v>
      </c>
      <c r="H727" t="s">
        <v>19</v>
      </c>
      <c r="I727" s="1">
        <v>45078.286805555559</v>
      </c>
      <c r="J727" s="1">
        <v>45078.425000000003</v>
      </c>
      <c r="K727">
        <v>4</v>
      </c>
      <c r="L727" t="s">
        <v>2855</v>
      </c>
      <c r="M727" t="s">
        <v>2856</v>
      </c>
      <c r="N727" s="1">
        <v>45075.8</v>
      </c>
      <c r="O727">
        <v>63</v>
      </c>
    </row>
    <row r="728" spans="1:15" x14ac:dyDescent="0.3">
      <c r="A728">
        <v>2252</v>
      </c>
      <c r="B728" t="s">
        <v>148</v>
      </c>
      <c r="C728" t="s">
        <v>37</v>
      </c>
      <c r="D728" t="s">
        <v>49</v>
      </c>
      <c r="E728" t="s">
        <v>22</v>
      </c>
      <c r="F728" t="s">
        <v>809</v>
      </c>
      <c r="G728" t="s">
        <v>47</v>
      </c>
      <c r="H728" t="s">
        <v>44</v>
      </c>
      <c r="I728" s="1">
        <v>45078.636111111111</v>
      </c>
      <c r="J728" s="1">
        <v>45078.63958333333</v>
      </c>
      <c r="K728">
        <v>3</v>
      </c>
      <c r="L728" t="s">
        <v>2855</v>
      </c>
      <c r="M728" t="s">
        <v>2856</v>
      </c>
      <c r="N728" s="1">
        <v>45075.76458333333</v>
      </c>
      <c r="O728">
        <v>69</v>
      </c>
    </row>
    <row r="729" spans="1:15" x14ac:dyDescent="0.3">
      <c r="A729">
        <v>2253</v>
      </c>
      <c r="B729" t="s">
        <v>79</v>
      </c>
      <c r="C729" t="s">
        <v>33</v>
      </c>
      <c r="D729" t="s">
        <v>13</v>
      </c>
      <c r="E729" t="s">
        <v>22</v>
      </c>
      <c r="F729" t="s">
        <v>810</v>
      </c>
      <c r="G729" t="s">
        <v>47</v>
      </c>
      <c r="H729" t="s">
        <v>32</v>
      </c>
      <c r="I729" s="1">
        <v>45078.656944444447</v>
      </c>
      <c r="J729" s="1">
        <v>45078.570833333331</v>
      </c>
      <c r="K729">
        <v>3</v>
      </c>
      <c r="L729" t="s">
        <v>2855</v>
      </c>
      <c r="M729" t="s">
        <v>2856</v>
      </c>
      <c r="N729" s="1">
        <v>45075.945833333331</v>
      </c>
      <c r="O729">
        <v>63</v>
      </c>
    </row>
    <row r="730" spans="1:15" x14ac:dyDescent="0.3">
      <c r="A730">
        <v>2255</v>
      </c>
      <c r="B730" t="s">
        <v>39</v>
      </c>
      <c r="C730" t="s">
        <v>26</v>
      </c>
      <c r="D730" t="s">
        <v>34</v>
      </c>
      <c r="E730" t="s">
        <v>22</v>
      </c>
      <c r="F730" t="s">
        <v>811</v>
      </c>
      <c r="G730" t="s">
        <v>47</v>
      </c>
      <c r="H730" t="s">
        <v>19</v>
      </c>
      <c r="I730" s="1">
        <v>45078.106944444444</v>
      </c>
      <c r="J730" s="1">
        <v>45078.734722222223</v>
      </c>
      <c r="K730">
        <v>3</v>
      </c>
      <c r="L730" t="s">
        <v>2855</v>
      </c>
      <c r="M730" t="s">
        <v>2856</v>
      </c>
      <c r="N730" s="1">
        <v>45077.359722222223</v>
      </c>
      <c r="O730">
        <v>33</v>
      </c>
    </row>
    <row r="731" spans="1:15" x14ac:dyDescent="0.3">
      <c r="A731">
        <v>2262</v>
      </c>
      <c r="B731" t="s">
        <v>113</v>
      </c>
      <c r="C731" t="s">
        <v>33</v>
      </c>
      <c r="D731" t="s">
        <v>64</v>
      </c>
      <c r="E731" t="s">
        <v>22</v>
      </c>
      <c r="F731" t="s">
        <v>812</v>
      </c>
      <c r="G731" t="s">
        <v>65</v>
      </c>
      <c r="H731" t="s">
        <v>32</v>
      </c>
      <c r="I731" s="1">
        <v>45078.536111111112</v>
      </c>
      <c r="J731" s="1">
        <v>45078.51666666667</v>
      </c>
      <c r="K731">
        <v>3</v>
      </c>
      <c r="L731" t="s">
        <v>2855</v>
      </c>
      <c r="M731" t="s">
        <v>2856</v>
      </c>
      <c r="N731" s="1">
        <v>45077.1</v>
      </c>
      <c r="O731">
        <v>34</v>
      </c>
    </row>
    <row r="732" spans="1:15" x14ac:dyDescent="0.3">
      <c r="A732">
        <v>2263</v>
      </c>
      <c r="B732" t="s">
        <v>87</v>
      </c>
      <c r="C732" t="s">
        <v>38</v>
      </c>
      <c r="D732" t="s">
        <v>67</v>
      </c>
      <c r="E732" t="s">
        <v>22</v>
      </c>
      <c r="F732" t="s">
        <v>813</v>
      </c>
      <c r="G732" t="s">
        <v>47</v>
      </c>
      <c r="H732" t="s">
        <v>44</v>
      </c>
      <c r="I732" s="1">
        <v>45077.944444444445</v>
      </c>
      <c r="J732" s="1">
        <v>45078.583333333336</v>
      </c>
      <c r="K732">
        <v>2</v>
      </c>
      <c r="L732" t="s">
        <v>2855</v>
      </c>
      <c r="M732" t="s">
        <v>2856</v>
      </c>
      <c r="N732" s="1">
        <v>45075.958333333336</v>
      </c>
      <c r="O732">
        <v>63</v>
      </c>
    </row>
    <row r="733" spans="1:15" x14ac:dyDescent="0.3">
      <c r="A733">
        <v>2267</v>
      </c>
      <c r="B733" t="s">
        <v>20</v>
      </c>
      <c r="C733" t="s">
        <v>37</v>
      </c>
      <c r="D733" t="s">
        <v>18</v>
      </c>
      <c r="E733" t="s">
        <v>22</v>
      </c>
      <c r="F733" t="s">
        <v>814</v>
      </c>
      <c r="G733" t="s">
        <v>15</v>
      </c>
      <c r="H733" t="s">
        <v>16</v>
      </c>
      <c r="I733" s="1">
        <v>45078.288888888892</v>
      </c>
      <c r="J733" s="1">
        <v>45078.095833333333</v>
      </c>
      <c r="K733">
        <v>1</v>
      </c>
      <c r="L733" t="s">
        <v>2855</v>
      </c>
      <c r="M733" t="s">
        <v>2856</v>
      </c>
      <c r="N733" s="1">
        <v>45075.637499999997</v>
      </c>
      <c r="O733">
        <v>59</v>
      </c>
    </row>
    <row r="734" spans="1:15" x14ac:dyDescent="0.3">
      <c r="A734">
        <v>2270</v>
      </c>
      <c r="B734" t="s">
        <v>103</v>
      </c>
      <c r="C734" t="s">
        <v>12</v>
      </c>
      <c r="D734" t="s">
        <v>38</v>
      </c>
      <c r="E734" t="s">
        <v>22</v>
      </c>
      <c r="F734" t="s">
        <v>815</v>
      </c>
      <c r="G734" t="s">
        <v>15</v>
      </c>
      <c r="H734" t="s">
        <v>32</v>
      </c>
      <c r="I734" s="1">
        <v>45078.398611111108</v>
      </c>
      <c r="J734" s="1">
        <v>45078.845833333333</v>
      </c>
      <c r="K734">
        <v>3</v>
      </c>
      <c r="L734" t="s">
        <v>2855</v>
      </c>
      <c r="M734" t="s">
        <v>2856</v>
      </c>
      <c r="N734" s="1">
        <v>45077.262499999997</v>
      </c>
      <c r="O734">
        <v>38</v>
      </c>
    </row>
    <row r="735" spans="1:15" x14ac:dyDescent="0.3">
      <c r="A735">
        <v>2272</v>
      </c>
      <c r="B735" t="s">
        <v>80</v>
      </c>
      <c r="C735" t="s">
        <v>26</v>
      </c>
      <c r="D735" t="s">
        <v>57</v>
      </c>
      <c r="E735" t="s">
        <v>22</v>
      </c>
      <c r="F735" t="s">
        <v>816</v>
      </c>
      <c r="G735" t="s">
        <v>24</v>
      </c>
      <c r="H735" t="s">
        <v>19</v>
      </c>
      <c r="I735" s="1">
        <v>45078.304166666669</v>
      </c>
      <c r="J735" s="1">
        <v>45078.361805555556</v>
      </c>
      <c r="K735">
        <v>4</v>
      </c>
      <c r="L735" t="s">
        <v>2855</v>
      </c>
      <c r="M735" t="s">
        <v>2856</v>
      </c>
      <c r="N735" s="1">
        <v>45077.65347222222</v>
      </c>
      <c r="O735">
        <v>17</v>
      </c>
    </row>
    <row r="736" spans="1:15" x14ac:dyDescent="0.3">
      <c r="A736">
        <v>2274</v>
      </c>
      <c r="B736" t="s">
        <v>61</v>
      </c>
      <c r="C736" t="s">
        <v>37</v>
      </c>
      <c r="D736" t="s">
        <v>57</v>
      </c>
      <c r="E736" t="s">
        <v>22</v>
      </c>
      <c r="F736" t="s">
        <v>817</v>
      </c>
      <c r="G736" t="s">
        <v>65</v>
      </c>
      <c r="H736" t="s">
        <v>44</v>
      </c>
      <c r="I736" s="1">
        <v>45078.173611111109</v>
      </c>
      <c r="J736" s="1">
        <v>45078.291666666664</v>
      </c>
      <c r="K736">
        <v>1</v>
      </c>
      <c r="L736" t="s">
        <v>2855</v>
      </c>
      <c r="M736" t="s">
        <v>2856</v>
      </c>
      <c r="N736" s="1">
        <v>45075.458333333336</v>
      </c>
      <c r="O736">
        <v>68</v>
      </c>
    </row>
    <row r="737" spans="1:15" x14ac:dyDescent="0.3">
      <c r="A737">
        <v>2277</v>
      </c>
      <c r="B737" t="s">
        <v>110</v>
      </c>
      <c r="C737" t="s">
        <v>12</v>
      </c>
      <c r="D737" t="s">
        <v>18</v>
      </c>
      <c r="E737" t="s">
        <v>22</v>
      </c>
      <c r="F737" t="s">
        <v>818</v>
      </c>
      <c r="G737" t="s">
        <v>24</v>
      </c>
      <c r="H737" t="s">
        <v>16</v>
      </c>
      <c r="I737" s="1">
        <v>45078.642361111109</v>
      </c>
      <c r="J737" s="1">
        <v>45078.899305555555</v>
      </c>
      <c r="K737">
        <v>1</v>
      </c>
      <c r="L737" t="s">
        <v>2855</v>
      </c>
      <c r="M737" t="s">
        <v>2856</v>
      </c>
      <c r="N737" s="1">
        <v>45077.732638888891</v>
      </c>
      <c r="O737">
        <v>28</v>
      </c>
    </row>
    <row r="738" spans="1:15" x14ac:dyDescent="0.3">
      <c r="A738">
        <v>2281</v>
      </c>
      <c r="B738" t="s">
        <v>20</v>
      </c>
      <c r="C738" t="s">
        <v>38</v>
      </c>
      <c r="D738" t="s">
        <v>27</v>
      </c>
      <c r="E738" t="s">
        <v>22</v>
      </c>
      <c r="F738" t="s">
        <v>819</v>
      </c>
      <c r="G738" t="s">
        <v>24</v>
      </c>
      <c r="H738" t="s">
        <v>16</v>
      </c>
      <c r="I738" s="1">
        <v>45078.834027777775</v>
      </c>
      <c r="J738" s="1">
        <v>45078.048611111109</v>
      </c>
      <c r="K738">
        <v>2</v>
      </c>
      <c r="L738" t="s">
        <v>2855</v>
      </c>
      <c r="M738" t="s">
        <v>2856</v>
      </c>
      <c r="N738" s="1">
        <v>45078.006944444445</v>
      </c>
      <c r="O738">
        <v>1</v>
      </c>
    </row>
    <row r="739" spans="1:15" x14ac:dyDescent="0.3">
      <c r="A739">
        <v>2286</v>
      </c>
      <c r="B739" t="s">
        <v>48</v>
      </c>
      <c r="C739" t="s">
        <v>38</v>
      </c>
      <c r="D739" t="s">
        <v>13</v>
      </c>
      <c r="E739" t="s">
        <v>22</v>
      </c>
      <c r="F739" t="s">
        <v>820</v>
      </c>
      <c r="G739" t="s">
        <v>15</v>
      </c>
      <c r="H739" t="s">
        <v>32</v>
      </c>
      <c r="I739" s="1">
        <v>45078.820833333331</v>
      </c>
      <c r="J739" s="1">
        <v>45078.304861111108</v>
      </c>
      <c r="K739">
        <v>4</v>
      </c>
      <c r="L739" t="s">
        <v>2855</v>
      </c>
      <c r="M739" t="s">
        <v>2856</v>
      </c>
      <c r="N739" s="1">
        <v>45076.47152777778</v>
      </c>
      <c r="O739">
        <v>44</v>
      </c>
    </row>
    <row r="740" spans="1:15" x14ac:dyDescent="0.3">
      <c r="A740">
        <v>2290</v>
      </c>
      <c r="B740" t="s">
        <v>11</v>
      </c>
      <c r="C740" t="s">
        <v>33</v>
      </c>
      <c r="D740" t="s">
        <v>33</v>
      </c>
      <c r="E740" t="s">
        <v>22</v>
      </c>
      <c r="F740" t="s">
        <v>821</v>
      </c>
      <c r="G740" t="s">
        <v>15</v>
      </c>
      <c r="H740" t="s">
        <v>32</v>
      </c>
      <c r="I740" s="1">
        <v>45078.924305555556</v>
      </c>
      <c r="J740" s="1">
        <v>45078.548611111109</v>
      </c>
      <c r="K740">
        <v>2</v>
      </c>
      <c r="L740" t="s">
        <v>2855</v>
      </c>
      <c r="M740" t="s">
        <v>2856</v>
      </c>
      <c r="N740" s="1">
        <v>45077.465277777781</v>
      </c>
      <c r="O740">
        <v>26</v>
      </c>
    </row>
    <row r="741" spans="1:15" x14ac:dyDescent="0.3">
      <c r="A741">
        <v>2295</v>
      </c>
      <c r="B741" t="s">
        <v>51</v>
      </c>
      <c r="C741" t="s">
        <v>33</v>
      </c>
      <c r="D741" t="s">
        <v>27</v>
      </c>
      <c r="E741" t="s">
        <v>22</v>
      </c>
      <c r="F741" t="s">
        <v>822</v>
      </c>
      <c r="G741" t="s">
        <v>47</v>
      </c>
      <c r="H741" t="s">
        <v>32</v>
      </c>
      <c r="I741" s="1">
        <v>45078.05</v>
      </c>
      <c r="J741" s="1">
        <v>45078.281944444447</v>
      </c>
      <c r="K741">
        <v>1</v>
      </c>
      <c r="L741" t="s">
        <v>2855</v>
      </c>
      <c r="M741" t="s">
        <v>2856</v>
      </c>
      <c r="N741" s="1">
        <v>45077.573611111111</v>
      </c>
      <c r="O741">
        <v>17</v>
      </c>
    </row>
    <row r="742" spans="1:15" x14ac:dyDescent="0.3">
      <c r="A742">
        <v>2307</v>
      </c>
      <c r="B742" t="s">
        <v>58</v>
      </c>
      <c r="C742" t="s">
        <v>38</v>
      </c>
      <c r="D742" t="s">
        <v>49</v>
      </c>
      <c r="E742" t="s">
        <v>22</v>
      </c>
      <c r="F742" t="s">
        <v>823</v>
      </c>
      <c r="G742" t="s">
        <v>15</v>
      </c>
      <c r="H742" t="s">
        <v>32</v>
      </c>
      <c r="I742" s="1">
        <v>45078.482638888891</v>
      </c>
      <c r="J742" s="1">
        <v>45078.322222222225</v>
      </c>
      <c r="K742">
        <v>3</v>
      </c>
      <c r="L742" t="s">
        <v>2855</v>
      </c>
      <c r="M742" t="s">
        <v>2856</v>
      </c>
      <c r="N742" s="1">
        <v>45077.405555555553</v>
      </c>
      <c r="O742">
        <v>22</v>
      </c>
    </row>
    <row r="743" spans="1:15" x14ac:dyDescent="0.3">
      <c r="A743">
        <v>2312</v>
      </c>
      <c r="B743" t="s">
        <v>53</v>
      </c>
      <c r="C743" t="s">
        <v>38</v>
      </c>
      <c r="D743" t="s">
        <v>73</v>
      </c>
      <c r="E743" t="s">
        <v>22</v>
      </c>
      <c r="F743" t="s">
        <v>824</v>
      </c>
      <c r="G743" t="s">
        <v>47</v>
      </c>
      <c r="H743" t="s">
        <v>44</v>
      </c>
      <c r="I743" s="1">
        <v>45078.070138888892</v>
      </c>
      <c r="J743" s="1">
        <v>45078.835416666669</v>
      </c>
      <c r="K743">
        <v>1</v>
      </c>
      <c r="L743" t="s">
        <v>2855</v>
      </c>
      <c r="M743" t="s">
        <v>2856</v>
      </c>
      <c r="N743" s="1">
        <v>45078.752083333333</v>
      </c>
      <c r="O743">
        <v>2</v>
      </c>
    </row>
    <row r="744" spans="1:15" x14ac:dyDescent="0.3">
      <c r="A744">
        <v>2314</v>
      </c>
      <c r="B744" t="s">
        <v>110</v>
      </c>
      <c r="C744" t="s">
        <v>33</v>
      </c>
      <c r="D744" t="s">
        <v>52</v>
      </c>
      <c r="E744" t="s">
        <v>22</v>
      </c>
      <c r="F744" t="s">
        <v>825</v>
      </c>
      <c r="G744" t="s">
        <v>47</v>
      </c>
      <c r="H744" t="s">
        <v>44</v>
      </c>
      <c r="I744" s="1">
        <v>45078.791666666664</v>
      </c>
      <c r="J744" s="1">
        <v>45077.994444444441</v>
      </c>
      <c r="K744">
        <v>3</v>
      </c>
      <c r="L744" t="s">
        <v>2857</v>
      </c>
      <c r="M744" t="s">
        <v>2858</v>
      </c>
      <c r="N744" s="1">
        <v>45077.786111111112</v>
      </c>
      <c r="O744">
        <v>5</v>
      </c>
    </row>
    <row r="745" spans="1:15" x14ac:dyDescent="0.3">
      <c r="A745">
        <v>2315</v>
      </c>
      <c r="B745" t="s">
        <v>88</v>
      </c>
      <c r="C745" t="s">
        <v>12</v>
      </c>
      <c r="D745" t="s">
        <v>34</v>
      </c>
      <c r="E745" t="s">
        <v>22</v>
      </c>
      <c r="F745" t="s">
        <v>826</v>
      </c>
      <c r="G745" t="s">
        <v>47</v>
      </c>
      <c r="H745" t="s">
        <v>16</v>
      </c>
      <c r="I745" s="1">
        <v>45077.966666666667</v>
      </c>
      <c r="J745" s="1">
        <v>45078.319444444445</v>
      </c>
      <c r="K745">
        <v>1</v>
      </c>
      <c r="L745" t="s">
        <v>2855</v>
      </c>
      <c r="M745" t="s">
        <v>2856</v>
      </c>
      <c r="N745" s="1">
        <v>45075.527777777781</v>
      </c>
      <c r="O745">
        <v>67</v>
      </c>
    </row>
    <row r="746" spans="1:15" x14ac:dyDescent="0.3">
      <c r="A746">
        <v>2321</v>
      </c>
      <c r="B746" t="s">
        <v>88</v>
      </c>
      <c r="C746" t="s">
        <v>12</v>
      </c>
      <c r="D746" t="s">
        <v>21</v>
      </c>
      <c r="E746" t="s">
        <v>22</v>
      </c>
      <c r="F746" t="s">
        <v>827</v>
      </c>
      <c r="G746" t="s">
        <v>65</v>
      </c>
      <c r="H746" t="s">
        <v>19</v>
      </c>
      <c r="I746" s="1">
        <v>45078.544444444444</v>
      </c>
      <c r="J746" s="1">
        <v>45078.736805555556</v>
      </c>
      <c r="K746">
        <v>3</v>
      </c>
      <c r="L746" t="s">
        <v>2855</v>
      </c>
      <c r="M746" t="s">
        <v>2856</v>
      </c>
      <c r="N746" s="1">
        <v>45078.695138888892</v>
      </c>
      <c r="O746">
        <v>1</v>
      </c>
    </row>
    <row r="747" spans="1:15" x14ac:dyDescent="0.3">
      <c r="A747">
        <v>2322</v>
      </c>
      <c r="B747" t="s">
        <v>143</v>
      </c>
      <c r="C747" t="s">
        <v>12</v>
      </c>
      <c r="D747" t="s">
        <v>52</v>
      </c>
      <c r="E747" t="s">
        <v>22</v>
      </c>
      <c r="F747" t="s">
        <v>828</v>
      </c>
      <c r="G747" t="s">
        <v>65</v>
      </c>
      <c r="H747" t="s">
        <v>19</v>
      </c>
      <c r="I747" s="1">
        <v>45078.149305555555</v>
      </c>
      <c r="J747" s="1">
        <v>45078.543055555558</v>
      </c>
      <c r="K747">
        <v>1</v>
      </c>
      <c r="L747" t="s">
        <v>2855</v>
      </c>
      <c r="M747" t="s">
        <v>2856</v>
      </c>
      <c r="N747" s="1">
        <v>45076.251388888886</v>
      </c>
      <c r="O747">
        <v>55</v>
      </c>
    </row>
    <row r="748" spans="1:15" x14ac:dyDescent="0.3">
      <c r="A748">
        <v>2323</v>
      </c>
      <c r="B748" t="s">
        <v>45</v>
      </c>
      <c r="C748" t="s">
        <v>37</v>
      </c>
      <c r="D748" t="s">
        <v>33</v>
      </c>
      <c r="E748" t="s">
        <v>22</v>
      </c>
      <c r="F748" t="s">
        <v>829</v>
      </c>
      <c r="G748" t="s">
        <v>47</v>
      </c>
      <c r="H748" t="s">
        <v>16</v>
      </c>
      <c r="I748" s="1">
        <v>45078.534722222219</v>
      </c>
      <c r="J748" s="1">
        <v>45078.628472222219</v>
      </c>
      <c r="K748">
        <v>3</v>
      </c>
      <c r="L748" t="s">
        <v>2855</v>
      </c>
      <c r="M748" t="s">
        <v>2856</v>
      </c>
      <c r="N748" s="1">
        <v>45076.003472222219</v>
      </c>
      <c r="O748">
        <v>63</v>
      </c>
    </row>
    <row r="749" spans="1:15" x14ac:dyDescent="0.3">
      <c r="A749">
        <v>2324</v>
      </c>
      <c r="B749" t="s">
        <v>25</v>
      </c>
      <c r="C749" t="s">
        <v>37</v>
      </c>
      <c r="D749" t="s">
        <v>57</v>
      </c>
      <c r="E749" t="s">
        <v>22</v>
      </c>
      <c r="F749" t="s">
        <v>830</v>
      </c>
      <c r="G749" t="s">
        <v>24</v>
      </c>
      <c r="H749" t="s">
        <v>19</v>
      </c>
      <c r="I749" s="1">
        <v>45078.280555555553</v>
      </c>
      <c r="J749" s="1">
        <v>45078.904166666667</v>
      </c>
      <c r="K749">
        <v>5</v>
      </c>
      <c r="L749" t="s">
        <v>2855</v>
      </c>
      <c r="M749" t="s">
        <v>2856</v>
      </c>
      <c r="N749" s="1">
        <v>45078.570833333331</v>
      </c>
      <c r="O749">
        <v>8</v>
      </c>
    </row>
    <row r="750" spans="1:15" x14ac:dyDescent="0.3">
      <c r="A750">
        <v>2325</v>
      </c>
      <c r="B750" t="s">
        <v>83</v>
      </c>
      <c r="C750" t="s">
        <v>26</v>
      </c>
      <c r="D750" t="s">
        <v>73</v>
      </c>
      <c r="E750" t="s">
        <v>22</v>
      </c>
      <c r="F750" t="s">
        <v>831</v>
      </c>
      <c r="G750" t="s">
        <v>24</v>
      </c>
      <c r="H750" t="s">
        <v>44</v>
      </c>
      <c r="I750" s="1">
        <v>45078.82708333333</v>
      </c>
      <c r="J750" s="1">
        <v>45078.711805555555</v>
      </c>
      <c r="K750">
        <v>2</v>
      </c>
      <c r="L750" t="s">
        <v>2855</v>
      </c>
      <c r="M750" t="s">
        <v>2856</v>
      </c>
      <c r="N750" s="1">
        <v>45077.503472222219</v>
      </c>
      <c r="O750">
        <v>29</v>
      </c>
    </row>
    <row r="751" spans="1:15" x14ac:dyDescent="0.3">
      <c r="A751">
        <v>2327</v>
      </c>
      <c r="B751" t="s">
        <v>54</v>
      </c>
      <c r="C751" t="s">
        <v>38</v>
      </c>
      <c r="D751" t="s">
        <v>30</v>
      </c>
      <c r="E751" t="s">
        <v>22</v>
      </c>
      <c r="F751" t="s">
        <v>832</v>
      </c>
      <c r="G751" t="s">
        <v>24</v>
      </c>
      <c r="H751" t="s">
        <v>32</v>
      </c>
      <c r="I751" s="1">
        <v>45078.573611111111</v>
      </c>
      <c r="J751" s="1">
        <v>45078.121527777781</v>
      </c>
      <c r="K751">
        <v>3</v>
      </c>
      <c r="L751" t="s">
        <v>2855</v>
      </c>
      <c r="M751" t="s">
        <v>2856</v>
      </c>
      <c r="N751" s="1">
        <v>45076.621527777781</v>
      </c>
      <c r="O751">
        <v>36</v>
      </c>
    </row>
    <row r="752" spans="1:15" x14ac:dyDescent="0.3">
      <c r="A752">
        <v>2329</v>
      </c>
      <c r="B752" t="s">
        <v>93</v>
      </c>
      <c r="C752" t="s">
        <v>26</v>
      </c>
      <c r="D752" t="s">
        <v>40</v>
      </c>
      <c r="E752" t="s">
        <v>22</v>
      </c>
      <c r="F752" t="s">
        <v>833</v>
      </c>
      <c r="G752" t="s">
        <v>15</v>
      </c>
      <c r="H752" t="s">
        <v>44</v>
      </c>
      <c r="I752" s="1">
        <v>45077.991666666669</v>
      </c>
      <c r="J752" s="1">
        <v>45078.744444444441</v>
      </c>
      <c r="K752">
        <v>4</v>
      </c>
      <c r="L752" t="s">
        <v>2855</v>
      </c>
      <c r="M752" t="s">
        <v>2856</v>
      </c>
      <c r="N752" s="1">
        <v>45078.411111111112</v>
      </c>
      <c r="O752">
        <v>8</v>
      </c>
    </row>
    <row r="753" spans="1:15" x14ac:dyDescent="0.3">
      <c r="A753">
        <v>2338</v>
      </c>
      <c r="B753" t="s">
        <v>66</v>
      </c>
      <c r="C753" t="s">
        <v>12</v>
      </c>
      <c r="D753" t="s">
        <v>34</v>
      </c>
      <c r="E753" t="s">
        <v>22</v>
      </c>
      <c r="F753" t="s">
        <v>834</v>
      </c>
      <c r="G753" t="s">
        <v>15</v>
      </c>
      <c r="H753" t="s">
        <v>19</v>
      </c>
      <c r="I753" s="1">
        <v>45078.455555555556</v>
      </c>
      <c r="J753" s="1">
        <v>45078.718055555553</v>
      </c>
      <c r="K753">
        <v>1</v>
      </c>
      <c r="L753" t="s">
        <v>2855</v>
      </c>
      <c r="M753" t="s">
        <v>2856</v>
      </c>
      <c r="N753" s="1">
        <v>45076.759722222225</v>
      </c>
      <c r="O753">
        <v>47</v>
      </c>
    </row>
    <row r="754" spans="1:15" x14ac:dyDescent="0.3">
      <c r="A754">
        <v>2339</v>
      </c>
      <c r="B754" t="s">
        <v>54</v>
      </c>
      <c r="C754" t="s">
        <v>38</v>
      </c>
      <c r="D754" t="s">
        <v>13</v>
      </c>
      <c r="E754" t="s">
        <v>22</v>
      </c>
      <c r="F754" t="s">
        <v>835</v>
      </c>
      <c r="G754" t="s">
        <v>65</v>
      </c>
      <c r="H754" t="s">
        <v>32</v>
      </c>
      <c r="I754" s="1">
        <v>45078.71875</v>
      </c>
      <c r="J754" s="1">
        <v>45078.124305555553</v>
      </c>
      <c r="K754">
        <v>2</v>
      </c>
      <c r="L754" t="s">
        <v>2855</v>
      </c>
      <c r="M754" t="s">
        <v>2856</v>
      </c>
      <c r="N754" s="1">
        <v>45076.040972222225</v>
      </c>
      <c r="O754">
        <v>50</v>
      </c>
    </row>
    <row r="755" spans="1:15" x14ac:dyDescent="0.3">
      <c r="A755">
        <v>2341</v>
      </c>
      <c r="B755" t="s">
        <v>95</v>
      </c>
      <c r="C755" t="s">
        <v>12</v>
      </c>
      <c r="D755" t="s">
        <v>21</v>
      </c>
      <c r="E755" t="s">
        <v>22</v>
      </c>
      <c r="F755" t="s">
        <v>836</v>
      </c>
      <c r="G755" t="s">
        <v>24</v>
      </c>
      <c r="H755" t="s">
        <v>19</v>
      </c>
      <c r="I755" s="1">
        <v>45078.206944444442</v>
      </c>
      <c r="J755" s="1">
        <v>45078.895138888889</v>
      </c>
      <c r="K755">
        <v>3</v>
      </c>
      <c r="L755" t="s">
        <v>2855</v>
      </c>
      <c r="M755" t="s">
        <v>2856</v>
      </c>
      <c r="N755" s="1">
        <v>45078.728472222225</v>
      </c>
      <c r="O755">
        <v>4</v>
      </c>
    </row>
    <row r="756" spans="1:15" x14ac:dyDescent="0.3">
      <c r="A756">
        <v>2342</v>
      </c>
      <c r="B756" t="s">
        <v>143</v>
      </c>
      <c r="C756" t="s">
        <v>12</v>
      </c>
      <c r="D756" t="s">
        <v>57</v>
      </c>
      <c r="E756" t="s">
        <v>22</v>
      </c>
      <c r="F756" t="s">
        <v>837</v>
      </c>
      <c r="G756" t="s">
        <v>65</v>
      </c>
      <c r="H756" t="s">
        <v>32</v>
      </c>
      <c r="I756" s="1">
        <v>45078.711805555555</v>
      </c>
      <c r="J756" s="1">
        <v>45078.130555555559</v>
      </c>
      <c r="K756">
        <v>2</v>
      </c>
      <c r="L756" t="s">
        <v>2855</v>
      </c>
      <c r="M756" t="s">
        <v>2856</v>
      </c>
      <c r="N756" s="1">
        <v>45075.755555555559</v>
      </c>
      <c r="O756">
        <v>57</v>
      </c>
    </row>
    <row r="757" spans="1:15" x14ac:dyDescent="0.3">
      <c r="A757">
        <v>2345</v>
      </c>
      <c r="B757" t="s">
        <v>123</v>
      </c>
      <c r="C757" t="s">
        <v>33</v>
      </c>
      <c r="D757" t="s">
        <v>42</v>
      </c>
      <c r="E757" t="s">
        <v>22</v>
      </c>
      <c r="F757" t="s">
        <v>838</v>
      </c>
      <c r="G757" t="s">
        <v>15</v>
      </c>
      <c r="H757" t="s">
        <v>19</v>
      </c>
      <c r="I757" s="1">
        <v>45078.423611111109</v>
      </c>
      <c r="J757" s="1">
        <v>45078.439583333333</v>
      </c>
      <c r="K757">
        <v>3</v>
      </c>
      <c r="L757" t="s">
        <v>2855</v>
      </c>
      <c r="M757" t="s">
        <v>2856</v>
      </c>
      <c r="N757" s="1">
        <v>45078.231249999997</v>
      </c>
      <c r="O757">
        <v>5</v>
      </c>
    </row>
    <row r="758" spans="1:15" x14ac:dyDescent="0.3">
      <c r="A758">
        <v>2346</v>
      </c>
      <c r="B758" t="s">
        <v>63</v>
      </c>
      <c r="C758" t="s">
        <v>37</v>
      </c>
      <c r="D758" t="s">
        <v>40</v>
      </c>
      <c r="E758" t="s">
        <v>22</v>
      </c>
      <c r="F758" t="s">
        <v>839</v>
      </c>
      <c r="G758" t="s">
        <v>15</v>
      </c>
      <c r="H758" t="s">
        <v>44</v>
      </c>
      <c r="I758" s="1">
        <v>45078.932638888888</v>
      </c>
      <c r="J758" s="1">
        <v>45077.988194444442</v>
      </c>
      <c r="K758">
        <v>2</v>
      </c>
      <c r="L758" t="s">
        <v>2857</v>
      </c>
      <c r="M758" t="s">
        <v>2858</v>
      </c>
      <c r="N758" s="1">
        <v>45077.196527777778</v>
      </c>
      <c r="O758">
        <v>19</v>
      </c>
    </row>
    <row r="759" spans="1:15" x14ac:dyDescent="0.3">
      <c r="A759">
        <v>2347</v>
      </c>
      <c r="B759" t="s">
        <v>29</v>
      </c>
      <c r="C759" t="s">
        <v>37</v>
      </c>
      <c r="D759" t="s">
        <v>18</v>
      </c>
      <c r="E759" t="s">
        <v>22</v>
      </c>
      <c r="F759" t="s">
        <v>840</v>
      </c>
      <c r="G759" t="s">
        <v>24</v>
      </c>
      <c r="H759" t="s">
        <v>19</v>
      </c>
      <c r="I759" s="1">
        <v>45078.67291666667</v>
      </c>
      <c r="J759" s="1">
        <v>45078.59375</v>
      </c>
      <c r="K759">
        <v>5</v>
      </c>
      <c r="L759" t="s">
        <v>2855</v>
      </c>
      <c r="M759" t="s">
        <v>2856</v>
      </c>
      <c r="N759" s="1">
        <v>45076.802083333336</v>
      </c>
      <c r="O759">
        <v>43</v>
      </c>
    </row>
    <row r="760" spans="1:15" x14ac:dyDescent="0.3">
      <c r="A760">
        <v>2352</v>
      </c>
      <c r="B760" t="s">
        <v>110</v>
      </c>
      <c r="C760" t="s">
        <v>26</v>
      </c>
      <c r="D760" t="s">
        <v>73</v>
      </c>
      <c r="E760" t="s">
        <v>22</v>
      </c>
      <c r="F760" t="s">
        <v>841</v>
      </c>
      <c r="G760" t="s">
        <v>65</v>
      </c>
      <c r="H760" t="s">
        <v>44</v>
      </c>
      <c r="I760" s="1">
        <v>45078.397222222222</v>
      </c>
      <c r="J760" s="1">
        <v>45078.626388888886</v>
      </c>
      <c r="K760">
        <v>5</v>
      </c>
      <c r="L760" t="s">
        <v>2855</v>
      </c>
      <c r="M760" t="s">
        <v>2856</v>
      </c>
      <c r="N760" s="1">
        <v>45077.293055555558</v>
      </c>
      <c r="O760">
        <v>32</v>
      </c>
    </row>
    <row r="761" spans="1:15" x14ac:dyDescent="0.3">
      <c r="A761">
        <v>2358</v>
      </c>
      <c r="B761" t="s">
        <v>82</v>
      </c>
      <c r="C761" t="s">
        <v>33</v>
      </c>
      <c r="D761" t="s">
        <v>67</v>
      </c>
      <c r="E761" t="s">
        <v>22</v>
      </c>
      <c r="F761" t="s">
        <v>842</v>
      </c>
      <c r="G761" t="s">
        <v>47</v>
      </c>
      <c r="H761" t="s">
        <v>32</v>
      </c>
      <c r="I761" s="1">
        <v>45078.282638888886</v>
      </c>
      <c r="J761" s="1">
        <v>45078.075694444444</v>
      </c>
      <c r="K761">
        <v>5</v>
      </c>
      <c r="L761" t="s">
        <v>2855</v>
      </c>
      <c r="M761" t="s">
        <v>2856</v>
      </c>
      <c r="N761" s="1">
        <v>45077.492361111108</v>
      </c>
      <c r="O761">
        <v>14</v>
      </c>
    </row>
    <row r="762" spans="1:15" x14ac:dyDescent="0.3">
      <c r="A762">
        <v>2359</v>
      </c>
      <c r="B762" t="s">
        <v>69</v>
      </c>
      <c r="C762" t="s">
        <v>12</v>
      </c>
      <c r="D762" t="s">
        <v>40</v>
      </c>
      <c r="E762" t="s">
        <v>22</v>
      </c>
      <c r="F762" t="s">
        <v>843</v>
      </c>
      <c r="G762" t="s">
        <v>24</v>
      </c>
      <c r="H762" t="s">
        <v>16</v>
      </c>
      <c r="I762" s="1">
        <v>45078.100694444445</v>
      </c>
      <c r="J762" s="1">
        <v>45078.688888888886</v>
      </c>
      <c r="K762">
        <v>1</v>
      </c>
      <c r="L762" t="s">
        <v>2855</v>
      </c>
      <c r="M762" t="s">
        <v>2856</v>
      </c>
      <c r="N762" s="1">
        <v>45077.897222222222</v>
      </c>
      <c r="O762">
        <v>19</v>
      </c>
    </row>
    <row r="763" spans="1:15" x14ac:dyDescent="0.3">
      <c r="A763">
        <v>2361</v>
      </c>
      <c r="B763" t="s">
        <v>114</v>
      </c>
      <c r="C763" t="s">
        <v>12</v>
      </c>
      <c r="D763" t="s">
        <v>49</v>
      </c>
      <c r="E763" t="s">
        <v>22</v>
      </c>
      <c r="F763" t="s">
        <v>844</v>
      </c>
      <c r="G763" t="s">
        <v>65</v>
      </c>
      <c r="H763" t="s">
        <v>44</v>
      </c>
      <c r="I763" s="1">
        <v>45078.010416666664</v>
      </c>
      <c r="J763" s="1">
        <v>45078.633333333331</v>
      </c>
      <c r="K763">
        <v>1</v>
      </c>
      <c r="L763" t="s">
        <v>2855</v>
      </c>
      <c r="M763" t="s">
        <v>2856</v>
      </c>
      <c r="N763" s="1">
        <v>45075.925000000003</v>
      </c>
      <c r="O763">
        <v>65</v>
      </c>
    </row>
    <row r="764" spans="1:15" x14ac:dyDescent="0.3">
      <c r="A764">
        <v>2362</v>
      </c>
      <c r="B764" t="s">
        <v>143</v>
      </c>
      <c r="C764" t="s">
        <v>26</v>
      </c>
      <c r="D764" t="s">
        <v>73</v>
      </c>
      <c r="E764" t="s">
        <v>22</v>
      </c>
      <c r="F764" t="s">
        <v>845</v>
      </c>
      <c r="G764" t="s">
        <v>65</v>
      </c>
      <c r="H764" t="s">
        <v>16</v>
      </c>
      <c r="I764" s="1">
        <v>45078.134722222225</v>
      </c>
      <c r="J764" s="1">
        <v>45078.010416666664</v>
      </c>
      <c r="K764">
        <v>3</v>
      </c>
      <c r="L764" t="s">
        <v>2855</v>
      </c>
      <c r="M764" t="s">
        <v>2856</v>
      </c>
      <c r="N764" s="1">
        <v>45075.46875</v>
      </c>
      <c r="O764">
        <v>61</v>
      </c>
    </row>
    <row r="765" spans="1:15" x14ac:dyDescent="0.3">
      <c r="A765">
        <v>2363</v>
      </c>
      <c r="B765" t="s">
        <v>95</v>
      </c>
      <c r="C765" t="s">
        <v>26</v>
      </c>
      <c r="D765" t="s">
        <v>64</v>
      </c>
      <c r="E765" t="s">
        <v>22</v>
      </c>
      <c r="F765" t="s">
        <v>846</v>
      </c>
      <c r="G765" t="s">
        <v>15</v>
      </c>
      <c r="H765" t="s">
        <v>19</v>
      </c>
      <c r="I765" s="1">
        <v>45078.217361111114</v>
      </c>
      <c r="J765" s="1">
        <v>45078.590277777781</v>
      </c>
      <c r="K765">
        <v>1</v>
      </c>
      <c r="L765" t="s">
        <v>2855</v>
      </c>
      <c r="M765" t="s">
        <v>2856</v>
      </c>
      <c r="N765" s="1">
        <v>45076.756944444445</v>
      </c>
      <c r="O765">
        <v>44</v>
      </c>
    </row>
    <row r="766" spans="1:15" x14ac:dyDescent="0.3">
      <c r="A766">
        <v>2365</v>
      </c>
      <c r="B766" t="s">
        <v>11</v>
      </c>
      <c r="C766" t="s">
        <v>38</v>
      </c>
      <c r="D766" t="s">
        <v>73</v>
      </c>
      <c r="E766" t="s">
        <v>22</v>
      </c>
      <c r="F766" t="s">
        <v>847</v>
      </c>
      <c r="G766" t="s">
        <v>47</v>
      </c>
      <c r="H766" t="s">
        <v>16</v>
      </c>
      <c r="I766" s="1">
        <v>45078.288194444445</v>
      </c>
      <c r="J766" s="1">
        <v>45078.597222222219</v>
      </c>
      <c r="K766">
        <v>4</v>
      </c>
      <c r="L766" t="s">
        <v>2855</v>
      </c>
      <c r="M766" t="s">
        <v>2856</v>
      </c>
      <c r="N766" s="1">
        <v>45076.722222222219</v>
      </c>
      <c r="O766">
        <v>45</v>
      </c>
    </row>
    <row r="767" spans="1:15" x14ac:dyDescent="0.3">
      <c r="A767">
        <v>2368</v>
      </c>
      <c r="B767" t="s">
        <v>114</v>
      </c>
      <c r="C767" t="s">
        <v>38</v>
      </c>
      <c r="D767" t="s">
        <v>57</v>
      </c>
      <c r="E767" t="s">
        <v>22</v>
      </c>
      <c r="F767" t="s">
        <v>848</v>
      </c>
      <c r="G767" t="s">
        <v>15</v>
      </c>
      <c r="H767" t="s">
        <v>19</v>
      </c>
      <c r="I767" s="1">
        <v>45078.224305555559</v>
      </c>
      <c r="J767" s="1">
        <v>45078.345833333333</v>
      </c>
      <c r="K767">
        <v>4</v>
      </c>
      <c r="L767" t="s">
        <v>2855</v>
      </c>
      <c r="M767" t="s">
        <v>2856</v>
      </c>
      <c r="N767" s="1">
        <v>45076.720833333333</v>
      </c>
      <c r="O767">
        <v>39</v>
      </c>
    </row>
    <row r="768" spans="1:15" x14ac:dyDescent="0.3">
      <c r="A768">
        <v>2372</v>
      </c>
      <c r="B768" t="s">
        <v>17</v>
      </c>
      <c r="C768" t="s">
        <v>33</v>
      </c>
      <c r="D768" t="s">
        <v>42</v>
      </c>
      <c r="E768" t="s">
        <v>22</v>
      </c>
      <c r="F768" t="s">
        <v>849</v>
      </c>
      <c r="G768" t="s">
        <v>24</v>
      </c>
      <c r="H768" t="s">
        <v>44</v>
      </c>
      <c r="I768" s="1">
        <v>45078.243055555555</v>
      </c>
      <c r="J768" s="1">
        <v>45078.713888888888</v>
      </c>
      <c r="K768">
        <v>2</v>
      </c>
      <c r="L768" t="s">
        <v>2855</v>
      </c>
      <c r="M768" t="s">
        <v>2856</v>
      </c>
      <c r="N768" s="1">
        <v>45078.630555555559</v>
      </c>
      <c r="O768">
        <v>2</v>
      </c>
    </row>
    <row r="769" spans="1:15" x14ac:dyDescent="0.3">
      <c r="A769">
        <v>2373</v>
      </c>
      <c r="B769" t="s">
        <v>114</v>
      </c>
      <c r="C769" t="s">
        <v>12</v>
      </c>
      <c r="D769" t="s">
        <v>73</v>
      </c>
      <c r="E769" t="s">
        <v>22</v>
      </c>
      <c r="F769" t="s">
        <v>850</v>
      </c>
      <c r="G769" t="s">
        <v>65</v>
      </c>
      <c r="H769" t="s">
        <v>16</v>
      </c>
      <c r="I769" s="1">
        <v>45078.823611111111</v>
      </c>
      <c r="J769" s="1">
        <v>45078.822222222225</v>
      </c>
      <c r="K769">
        <v>1</v>
      </c>
      <c r="L769" t="s">
        <v>2855</v>
      </c>
      <c r="M769" t="s">
        <v>2856</v>
      </c>
      <c r="N769" s="1">
        <v>45078.697222222225</v>
      </c>
      <c r="O769">
        <v>3</v>
      </c>
    </row>
    <row r="770" spans="1:15" x14ac:dyDescent="0.3">
      <c r="A770">
        <v>2378</v>
      </c>
      <c r="B770" t="s">
        <v>148</v>
      </c>
      <c r="C770" t="s">
        <v>37</v>
      </c>
      <c r="D770" t="s">
        <v>33</v>
      </c>
      <c r="E770" t="s">
        <v>22</v>
      </c>
      <c r="F770" t="s">
        <v>851</v>
      </c>
      <c r="G770" t="s">
        <v>24</v>
      </c>
      <c r="H770" t="s">
        <v>32</v>
      </c>
      <c r="I770" s="1">
        <v>45078.116666666669</v>
      </c>
      <c r="J770" s="1">
        <v>45078.913888888892</v>
      </c>
      <c r="K770">
        <v>2</v>
      </c>
      <c r="L770" t="s">
        <v>2855</v>
      </c>
      <c r="M770" t="s">
        <v>2856</v>
      </c>
      <c r="N770" s="1">
        <v>45076.163888888892</v>
      </c>
      <c r="O770">
        <v>66</v>
      </c>
    </row>
    <row r="771" spans="1:15" x14ac:dyDescent="0.3">
      <c r="A771">
        <v>2379</v>
      </c>
      <c r="B771" t="s">
        <v>95</v>
      </c>
      <c r="C771" t="s">
        <v>12</v>
      </c>
      <c r="D771" t="s">
        <v>49</v>
      </c>
      <c r="E771" t="s">
        <v>22</v>
      </c>
      <c r="F771" t="s">
        <v>852</v>
      </c>
      <c r="G771" t="s">
        <v>65</v>
      </c>
      <c r="H771" t="s">
        <v>44</v>
      </c>
      <c r="I771" s="1">
        <v>45078.334027777775</v>
      </c>
      <c r="J771" s="1">
        <v>45078.438888888886</v>
      </c>
      <c r="K771">
        <v>2</v>
      </c>
      <c r="L771" t="s">
        <v>2855</v>
      </c>
      <c r="M771" t="s">
        <v>2856</v>
      </c>
      <c r="N771" s="1">
        <v>45077.772222222222</v>
      </c>
      <c r="O771">
        <v>16</v>
      </c>
    </row>
    <row r="772" spans="1:15" x14ac:dyDescent="0.3">
      <c r="A772">
        <v>2388</v>
      </c>
      <c r="B772" t="s">
        <v>45</v>
      </c>
      <c r="C772" t="s">
        <v>26</v>
      </c>
      <c r="D772" t="s">
        <v>21</v>
      </c>
      <c r="E772" t="s">
        <v>22</v>
      </c>
      <c r="F772" t="s">
        <v>853</v>
      </c>
      <c r="G772" t="s">
        <v>65</v>
      </c>
      <c r="H772" t="s">
        <v>16</v>
      </c>
      <c r="I772" s="1">
        <v>45078.768750000003</v>
      </c>
      <c r="J772" s="1">
        <v>45078.470138888886</v>
      </c>
      <c r="K772">
        <v>1</v>
      </c>
      <c r="L772" t="s">
        <v>2855</v>
      </c>
      <c r="M772" t="s">
        <v>2856</v>
      </c>
      <c r="N772" s="1">
        <v>45076.886805555558</v>
      </c>
      <c r="O772">
        <v>38</v>
      </c>
    </row>
    <row r="773" spans="1:15" x14ac:dyDescent="0.3">
      <c r="A773">
        <v>2391</v>
      </c>
      <c r="B773" t="s">
        <v>95</v>
      </c>
      <c r="C773" t="s">
        <v>12</v>
      </c>
      <c r="D773" t="s">
        <v>67</v>
      </c>
      <c r="E773" t="s">
        <v>22</v>
      </c>
      <c r="F773" t="s">
        <v>854</v>
      </c>
      <c r="G773" t="s">
        <v>15</v>
      </c>
      <c r="H773" t="s">
        <v>44</v>
      </c>
      <c r="I773" s="1">
        <v>45078.356249999997</v>
      </c>
      <c r="J773" s="1">
        <v>45078.456944444442</v>
      </c>
      <c r="K773">
        <v>1</v>
      </c>
      <c r="L773" t="s">
        <v>2855</v>
      </c>
      <c r="M773" t="s">
        <v>2856</v>
      </c>
      <c r="N773" s="1">
        <v>45078.415277777778</v>
      </c>
      <c r="O773">
        <v>1</v>
      </c>
    </row>
    <row r="774" spans="1:15" x14ac:dyDescent="0.3">
      <c r="A774">
        <v>2393</v>
      </c>
      <c r="B774" t="s">
        <v>88</v>
      </c>
      <c r="C774" t="s">
        <v>38</v>
      </c>
      <c r="D774" t="s">
        <v>40</v>
      </c>
      <c r="E774" t="s">
        <v>22</v>
      </c>
      <c r="F774" t="s">
        <v>855</v>
      </c>
      <c r="G774" t="s">
        <v>65</v>
      </c>
      <c r="H774" t="s">
        <v>44</v>
      </c>
      <c r="I774" s="1">
        <v>45078.038194444445</v>
      </c>
      <c r="J774" s="1">
        <v>45078.121527777781</v>
      </c>
      <c r="K774">
        <v>4</v>
      </c>
      <c r="L774" t="s">
        <v>2855</v>
      </c>
      <c r="M774" t="s">
        <v>2856</v>
      </c>
      <c r="N774" s="1">
        <v>45076.204861111109</v>
      </c>
      <c r="O774">
        <v>46</v>
      </c>
    </row>
    <row r="775" spans="1:15" x14ac:dyDescent="0.3">
      <c r="A775">
        <v>2395</v>
      </c>
      <c r="B775" t="s">
        <v>83</v>
      </c>
      <c r="C775" t="s">
        <v>38</v>
      </c>
      <c r="D775" t="s">
        <v>30</v>
      </c>
      <c r="E775" t="s">
        <v>22</v>
      </c>
      <c r="F775" t="s">
        <v>856</v>
      </c>
      <c r="G775" t="s">
        <v>47</v>
      </c>
      <c r="H775" t="s">
        <v>32</v>
      </c>
      <c r="I775" s="1">
        <v>45077.973611111112</v>
      </c>
      <c r="J775" s="1">
        <v>45078.567361111112</v>
      </c>
      <c r="K775">
        <v>1</v>
      </c>
      <c r="L775" t="s">
        <v>2855</v>
      </c>
      <c r="M775" t="s">
        <v>2856</v>
      </c>
      <c r="N775" s="1">
        <v>45078.067361111112</v>
      </c>
      <c r="O775">
        <v>12</v>
      </c>
    </row>
    <row r="776" spans="1:15" x14ac:dyDescent="0.3">
      <c r="A776">
        <v>2398</v>
      </c>
      <c r="B776" t="s">
        <v>66</v>
      </c>
      <c r="C776" t="s">
        <v>38</v>
      </c>
      <c r="D776" t="s">
        <v>33</v>
      </c>
      <c r="E776" t="s">
        <v>22</v>
      </c>
      <c r="F776" t="s">
        <v>857</v>
      </c>
      <c r="G776" t="s">
        <v>47</v>
      </c>
      <c r="H776" t="s">
        <v>32</v>
      </c>
      <c r="I776" s="1">
        <v>45078.073611111111</v>
      </c>
      <c r="J776" s="1">
        <v>45077.95416666667</v>
      </c>
      <c r="K776">
        <v>1</v>
      </c>
      <c r="L776" t="s">
        <v>2857</v>
      </c>
      <c r="M776" t="s">
        <v>2858</v>
      </c>
      <c r="N776" s="1">
        <v>45075.370833333334</v>
      </c>
      <c r="O776">
        <v>62</v>
      </c>
    </row>
    <row r="777" spans="1:15" x14ac:dyDescent="0.3">
      <c r="A777">
        <v>2402</v>
      </c>
      <c r="B777" t="s">
        <v>83</v>
      </c>
      <c r="C777" t="s">
        <v>26</v>
      </c>
      <c r="D777" t="s">
        <v>57</v>
      </c>
      <c r="E777" t="s">
        <v>22</v>
      </c>
      <c r="F777" t="s">
        <v>858</v>
      </c>
      <c r="G777" t="s">
        <v>65</v>
      </c>
      <c r="H777" t="s">
        <v>44</v>
      </c>
      <c r="I777" s="1">
        <v>45078.634027777778</v>
      </c>
      <c r="J777" s="1">
        <v>45078.648611111108</v>
      </c>
      <c r="K777">
        <v>2</v>
      </c>
      <c r="L777" t="s">
        <v>2855</v>
      </c>
      <c r="M777" t="s">
        <v>2856</v>
      </c>
      <c r="N777" s="1">
        <v>45076.481944444444</v>
      </c>
      <c r="O777">
        <v>52</v>
      </c>
    </row>
    <row r="778" spans="1:15" x14ac:dyDescent="0.3">
      <c r="A778">
        <v>2403</v>
      </c>
      <c r="B778" t="s">
        <v>143</v>
      </c>
      <c r="C778" t="s">
        <v>37</v>
      </c>
      <c r="D778" t="s">
        <v>34</v>
      </c>
      <c r="E778" t="s">
        <v>22</v>
      </c>
      <c r="F778" t="s">
        <v>859</v>
      </c>
      <c r="G778" t="s">
        <v>24</v>
      </c>
      <c r="H778" t="s">
        <v>16</v>
      </c>
      <c r="I778" s="1">
        <v>45078.920138888891</v>
      </c>
      <c r="J778" s="1">
        <v>45078.870138888888</v>
      </c>
      <c r="K778">
        <v>2</v>
      </c>
      <c r="L778" t="s">
        <v>2855</v>
      </c>
      <c r="M778" t="s">
        <v>2856</v>
      </c>
      <c r="N778" s="1">
        <v>45076.661805555559</v>
      </c>
      <c r="O778">
        <v>53</v>
      </c>
    </row>
    <row r="779" spans="1:15" x14ac:dyDescent="0.3">
      <c r="A779">
        <v>2404</v>
      </c>
      <c r="B779" t="s">
        <v>114</v>
      </c>
      <c r="C779" t="s">
        <v>38</v>
      </c>
      <c r="D779" t="s">
        <v>21</v>
      </c>
      <c r="E779" t="s">
        <v>22</v>
      </c>
      <c r="F779" t="s">
        <v>860</v>
      </c>
      <c r="G779" t="s">
        <v>24</v>
      </c>
      <c r="H779" t="s">
        <v>32</v>
      </c>
      <c r="I779" s="1">
        <v>45078.517361111109</v>
      </c>
      <c r="J779" s="1">
        <v>45077.95</v>
      </c>
      <c r="K779">
        <v>2</v>
      </c>
      <c r="L779" t="s">
        <v>2857</v>
      </c>
      <c r="M779" t="s">
        <v>2858</v>
      </c>
      <c r="N779" s="1">
        <v>45077.491666666669</v>
      </c>
      <c r="O779">
        <v>11</v>
      </c>
    </row>
    <row r="780" spans="1:15" x14ac:dyDescent="0.3">
      <c r="A780">
        <v>2410</v>
      </c>
      <c r="B780" t="s">
        <v>29</v>
      </c>
      <c r="C780" t="s">
        <v>33</v>
      </c>
      <c r="D780" t="s">
        <v>18</v>
      </c>
      <c r="E780" t="s">
        <v>22</v>
      </c>
      <c r="F780" t="s">
        <v>861</v>
      </c>
      <c r="G780" t="s">
        <v>24</v>
      </c>
      <c r="H780" t="s">
        <v>16</v>
      </c>
      <c r="I780" s="1">
        <v>45078.056250000001</v>
      </c>
      <c r="J780" s="1">
        <v>45078.8125</v>
      </c>
      <c r="K780">
        <v>5</v>
      </c>
      <c r="L780" t="s">
        <v>2855</v>
      </c>
      <c r="M780" t="s">
        <v>2856</v>
      </c>
      <c r="N780" s="1">
        <v>45077.3125</v>
      </c>
      <c r="O780">
        <v>36</v>
      </c>
    </row>
    <row r="781" spans="1:15" x14ac:dyDescent="0.3">
      <c r="A781">
        <v>2411</v>
      </c>
      <c r="B781" t="s">
        <v>43</v>
      </c>
      <c r="C781" t="s">
        <v>12</v>
      </c>
      <c r="D781" t="s">
        <v>49</v>
      </c>
      <c r="E781" t="s">
        <v>22</v>
      </c>
      <c r="F781" t="s">
        <v>862</v>
      </c>
      <c r="G781" t="s">
        <v>15</v>
      </c>
      <c r="H781" t="s">
        <v>44</v>
      </c>
      <c r="I781" s="1">
        <v>45077.958333333336</v>
      </c>
      <c r="J781" s="1">
        <v>45078.671527777777</v>
      </c>
      <c r="K781">
        <v>5</v>
      </c>
      <c r="L781" t="s">
        <v>2855</v>
      </c>
      <c r="M781" t="s">
        <v>2856</v>
      </c>
      <c r="N781" s="1">
        <v>45078.463194444441</v>
      </c>
      <c r="O781">
        <v>5</v>
      </c>
    </row>
    <row r="782" spans="1:15" x14ac:dyDescent="0.3">
      <c r="A782">
        <v>2412</v>
      </c>
      <c r="B782" t="s">
        <v>36</v>
      </c>
      <c r="C782" t="s">
        <v>12</v>
      </c>
      <c r="D782" t="s">
        <v>64</v>
      </c>
      <c r="E782" t="s">
        <v>22</v>
      </c>
      <c r="F782" t="s">
        <v>863</v>
      </c>
      <c r="G782" t="s">
        <v>65</v>
      </c>
      <c r="H782" t="s">
        <v>44</v>
      </c>
      <c r="I782" s="1">
        <v>45078.583333333336</v>
      </c>
      <c r="J782" s="1">
        <v>45078.645833333336</v>
      </c>
      <c r="K782">
        <v>2</v>
      </c>
      <c r="L782" t="s">
        <v>2855</v>
      </c>
      <c r="M782" t="s">
        <v>2856</v>
      </c>
      <c r="N782" s="1">
        <v>45076.520833333336</v>
      </c>
      <c r="O782">
        <v>51</v>
      </c>
    </row>
    <row r="783" spans="1:15" x14ac:dyDescent="0.3">
      <c r="A783">
        <v>2413</v>
      </c>
      <c r="B783" t="s">
        <v>51</v>
      </c>
      <c r="C783" t="s">
        <v>12</v>
      </c>
      <c r="D783" t="s">
        <v>49</v>
      </c>
      <c r="E783" t="s">
        <v>22</v>
      </c>
      <c r="F783" t="s">
        <v>864</v>
      </c>
      <c r="G783" t="s">
        <v>47</v>
      </c>
      <c r="H783" t="s">
        <v>19</v>
      </c>
      <c r="I783" s="1">
        <v>45078.068055555559</v>
      </c>
      <c r="J783" s="1">
        <v>45078.570138888892</v>
      </c>
      <c r="K783">
        <v>5</v>
      </c>
      <c r="L783" t="s">
        <v>2855</v>
      </c>
      <c r="M783" t="s">
        <v>2856</v>
      </c>
      <c r="N783" s="1">
        <v>45076.695138888892</v>
      </c>
      <c r="O783">
        <v>45</v>
      </c>
    </row>
    <row r="784" spans="1:15" x14ac:dyDescent="0.3">
      <c r="A784">
        <v>2414</v>
      </c>
      <c r="B784" t="s">
        <v>48</v>
      </c>
      <c r="C784" t="s">
        <v>37</v>
      </c>
      <c r="D784" t="s">
        <v>64</v>
      </c>
      <c r="E784" t="s">
        <v>22</v>
      </c>
      <c r="F784" t="s">
        <v>865</v>
      </c>
      <c r="G784" t="s">
        <v>15</v>
      </c>
      <c r="H784" t="s">
        <v>19</v>
      </c>
      <c r="I784" s="1">
        <v>45078.743750000001</v>
      </c>
      <c r="J784" s="1">
        <v>45078.32708333333</v>
      </c>
      <c r="K784">
        <v>4</v>
      </c>
      <c r="L784" t="s">
        <v>2855</v>
      </c>
      <c r="M784" t="s">
        <v>2856</v>
      </c>
      <c r="N784" s="1">
        <v>45077.368750000001</v>
      </c>
      <c r="O784">
        <v>23</v>
      </c>
    </row>
    <row r="785" spans="1:15" x14ac:dyDescent="0.3">
      <c r="A785">
        <v>2416</v>
      </c>
      <c r="B785" t="s">
        <v>58</v>
      </c>
      <c r="C785" t="s">
        <v>12</v>
      </c>
      <c r="D785" t="s">
        <v>34</v>
      </c>
      <c r="E785" t="s">
        <v>22</v>
      </c>
      <c r="F785" t="s">
        <v>866</v>
      </c>
      <c r="G785" t="s">
        <v>24</v>
      </c>
      <c r="H785" t="s">
        <v>19</v>
      </c>
      <c r="I785" s="1">
        <v>45078.237500000003</v>
      </c>
      <c r="J785" s="1">
        <v>45078.816666666666</v>
      </c>
      <c r="K785">
        <v>3</v>
      </c>
      <c r="L785" t="s">
        <v>2855</v>
      </c>
      <c r="M785" t="s">
        <v>2856</v>
      </c>
      <c r="N785" s="1">
        <v>45076.441666666666</v>
      </c>
      <c r="O785">
        <v>57</v>
      </c>
    </row>
    <row r="786" spans="1:15" x14ac:dyDescent="0.3">
      <c r="A786">
        <v>2417</v>
      </c>
      <c r="B786" t="s">
        <v>66</v>
      </c>
      <c r="C786" t="s">
        <v>38</v>
      </c>
      <c r="D786" t="s">
        <v>33</v>
      </c>
      <c r="E786" t="s">
        <v>22</v>
      </c>
      <c r="F786" t="s">
        <v>867</v>
      </c>
      <c r="G786" t="s">
        <v>65</v>
      </c>
      <c r="H786" t="s">
        <v>19</v>
      </c>
      <c r="I786" s="1">
        <v>45078.811111111114</v>
      </c>
      <c r="J786" s="1">
        <v>45078.379861111112</v>
      </c>
      <c r="K786">
        <v>3</v>
      </c>
      <c r="L786" t="s">
        <v>2855</v>
      </c>
      <c r="M786" t="s">
        <v>2856</v>
      </c>
      <c r="N786" s="1">
        <v>45076.504861111112</v>
      </c>
      <c r="O786">
        <v>45</v>
      </c>
    </row>
    <row r="787" spans="1:15" x14ac:dyDescent="0.3">
      <c r="A787">
        <v>2421</v>
      </c>
      <c r="B787" t="s">
        <v>45</v>
      </c>
      <c r="C787" t="s">
        <v>38</v>
      </c>
      <c r="D787" t="s">
        <v>52</v>
      </c>
      <c r="E787" t="s">
        <v>22</v>
      </c>
      <c r="F787" t="s">
        <v>868</v>
      </c>
      <c r="G787" t="s">
        <v>24</v>
      </c>
      <c r="H787" t="s">
        <v>32</v>
      </c>
      <c r="I787" s="1">
        <v>45078.363888888889</v>
      </c>
      <c r="J787" s="1">
        <v>45078.338888888888</v>
      </c>
      <c r="K787">
        <v>1</v>
      </c>
      <c r="L787" t="s">
        <v>2855</v>
      </c>
      <c r="M787" t="s">
        <v>2856</v>
      </c>
      <c r="N787" s="1">
        <v>45078.297222222223</v>
      </c>
      <c r="O787">
        <v>1</v>
      </c>
    </row>
    <row r="788" spans="1:15" x14ac:dyDescent="0.3">
      <c r="A788">
        <v>2422</v>
      </c>
      <c r="B788" t="s">
        <v>88</v>
      </c>
      <c r="C788" t="s">
        <v>33</v>
      </c>
      <c r="D788" t="s">
        <v>33</v>
      </c>
      <c r="E788" t="s">
        <v>22</v>
      </c>
      <c r="F788" t="s">
        <v>869</v>
      </c>
      <c r="G788" t="s">
        <v>15</v>
      </c>
      <c r="H788" t="s">
        <v>32</v>
      </c>
      <c r="I788" s="1">
        <v>45078.082638888889</v>
      </c>
      <c r="J788" s="1">
        <v>45078.26666666667</v>
      </c>
      <c r="K788">
        <v>3</v>
      </c>
      <c r="L788" t="s">
        <v>2855</v>
      </c>
      <c r="M788" t="s">
        <v>2856</v>
      </c>
      <c r="N788" s="1">
        <v>45078.01666666667</v>
      </c>
      <c r="O788">
        <v>6</v>
      </c>
    </row>
    <row r="789" spans="1:15" x14ac:dyDescent="0.3">
      <c r="A789">
        <v>2426</v>
      </c>
      <c r="B789" t="s">
        <v>99</v>
      </c>
      <c r="C789" t="s">
        <v>37</v>
      </c>
      <c r="D789" t="s">
        <v>42</v>
      </c>
      <c r="E789" t="s">
        <v>22</v>
      </c>
      <c r="F789" t="s">
        <v>870</v>
      </c>
      <c r="G789" t="s">
        <v>15</v>
      </c>
      <c r="H789" t="s">
        <v>32</v>
      </c>
      <c r="I789" s="1">
        <v>45078.05</v>
      </c>
      <c r="J789" s="1">
        <v>45078.145833333336</v>
      </c>
      <c r="K789">
        <v>3</v>
      </c>
      <c r="L789" t="s">
        <v>2855</v>
      </c>
      <c r="M789" t="s">
        <v>2856</v>
      </c>
      <c r="N789" s="1">
        <v>45076.5625</v>
      </c>
      <c r="O789">
        <v>38</v>
      </c>
    </row>
    <row r="790" spans="1:15" x14ac:dyDescent="0.3">
      <c r="A790">
        <v>2431</v>
      </c>
      <c r="B790" t="s">
        <v>69</v>
      </c>
      <c r="C790" t="s">
        <v>38</v>
      </c>
      <c r="D790" t="s">
        <v>38</v>
      </c>
      <c r="E790" t="s">
        <v>22</v>
      </c>
      <c r="F790" t="s">
        <v>871</v>
      </c>
      <c r="G790" t="s">
        <v>47</v>
      </c>
      <c r="H790" t="s">
        <v>44</v>
      </c>
      <c r="I790" s="1">
        <v>45078.540277777778</v>
      </c>
      <c r="J790" s="1">
        <v>45078.146527777775</v>
      </c>
      <c r="K790">
        <v>3</v>
      </c>
      <c r="L790" t="s">
        <v>2855</v>
      </c>
      <c r="M790" t="s">
        <v>2856</v>
      </c>
      <c r="N790" s="1">
        <v>45076.146527777775</v>
      </c>
      <c r="O790">
        <v>48</v>
      </c>
    </row>
    <row r="791" spans="1:15" x14ac:dyDescent="0.3">
      <c r="A791">
        <v>2439</v>
      </c>
      <c r="B791" t="s">
        <v>11</v>
      </c>
      <c r="C791" t="s">
        <v>38</v>
      </c>
      <c r="D791" t="s">
        <v>13</v>
      </c>
      <c r="E791" t="s">
        <v>22</v>
      </c>
      <c r="F791" t="s">
        <v>872</v>
      </c>
      <c r="G791" t="s">
        <v>47</v>
      </c>
      <c r="H791" t="s">
        <v>19</v>
      </c>
      <c r="I791" s="1">
        <v>45078.090277777781</v>
      </c>
      <c r="J791" s="1">
        <v>45078.724999999999</v>
      </c>
      <c r="K791">
        <v>5</v>
      </c>
      <c r="L791" t="s">
        <v>2855</v>
      </c>
      <c r="M791" t="s">
        <v>2856</v>
      </c>
      <c r="N791" s="1">
        <v>45076.808333333334</v>
      </c>
      <c r="O791">
        <v>46</v>
      </c>
    </row>
    <row r="792" spans="1:15" x14ac:dyDescent="0.3">
      <c r="A792">
        <v>2441</v>
      </c>
      <c r="B792" t="s">
        <v>20</v>
      </c>
      <c r="C792" t="s">
        <v>37</v>
      </c>
      <c r="D792" t="s">
        <v>73</v>
      </c>
      <c r="E792" t="s">
        <v>22</v>
      </c>
      <c r="F792" t="s">
        <v>873</v>
      </c>
      <c r="G792" t="s">
        <v>24</v>
      </c>
      <c r="H792" t="s">
        <v>32</v>
      </c>
      <c r="I792" s="1">
        <v>45078.210416666669</v>
      </c>
      <c r="J792" s="1">
        <v>45078.069444444445</v>
      </c>
      <c r="K792">
        <v>3</v>
      </c>
      <c r="L792" t="s">
        <v>2855</v>
      </c>
      <c r="M792" t="s">
        <v>2856</v>
      </c>
      <c r="N792" s="1">
        <v>45075.527777777781</v>
      </c>
      <c r="O792">
        <v>61</v>
      </c>
    </row>
    <row r="793" spans="1:15" x14ac:dyDescent="0.3">
      <c r="A793">
        <v>2442</v>
      </c>
      <c r="B793" t="s">
        <v>143</v>
      </c>
      <c r="C793" t="s">
        <v>33</v>
      </c>
      <c r="D793" t="s">
        <v>49</v>
      </c>
      <c r="E793" t="s">
        <v>22</v>
      </c>
      <c r="F793" t="s">
        <v>874</v>
      </c>
      <c r="G793" t="s">
        <v>47</v>
      </c>
      <c r="H793" t="s">
        <v>19</v>
      </c>
      <c r="I793" s="1">
        <v>45078.656944444447</v>
      </c>
      <c r="J793" s="1">
        <v>45078.449305555558</v>
      </c>
      <c r="K793">
        <v>3</v>
      </c>
      <c r="L793" t="s">
        <v>2855</v>
      </c>
      <c r="M793" t="s">
        <v>2856</v>
      </c>
      <c r="N793" s="1">
        <v>45076.699305555558</v>
      </c>
      <c r="O793">
        <v>42</v>
      </c>
    </row>
    <row r="794" spans="1:15" x14ac:dyDescent="0.3">
      <c r="A794">
        <v>2450</v>
      </c>
      <c r="B794" t="s">
        <v>99</v>
      </c>
      <c r="C794" t="s">
        <v>33</v>
      </c>
      <c r="D794" t="s">
        <v>18</v>
      </c>
      <c r="E794" t="s">
        <v>22</v>
      </c>
      <c r="F794" t="s">
        <v>875</v>
      </c>
      <c r="G794" t="s">
        <v>24</v>
      </c>
      <c r="H794" t="s">
        <v>16</v>
      </c>
      <c r="I794" s="1">
        <v>45078.32708333333</v>
      </c>
      <c r="J794" s="1">
        <v>45078.431250000001</v>
      </c>
      <c r="K794">
        <v>3</v>
      </c>
      <c r="L794" t="s">
        <v>2855</v>
      </c>
      <c r="M794" t="s">
        <v>2856</v>
      </c>
      <c r="N794" s="1">
        <v>45075.597916666666</v>
      </c>
      <c r="O794">
        <v>68</v>
      </c>
    </row>
    <row r="795" spans="1:15" x14ac:dyDescent="0.3">
      <c r="A795">
        <v>2452</v>
      </c>
      <c r="B795" t="s">
        <v>113</v>
      </c>
      <c r="C795" t="s">
        <v>38</v>
      </c>
      <c r="D795" t="s">
        <v>73</v>
      </c>
      <c r="E795" t="s">
        <v>22</v>
      </c>
      <c r="F795" t="s">
        <v>876</v>
      </c>
      <c r="G795" t="s">
        <v>24</v>
      </c>
      <c r="H795" t="s">
        <v>44</v>
      </c>
      <c r="I795" s="1">
        <v>45078.768055555556</v>
      </c>
      <c r="J795" s="1">
        <v>45078.370833333334</v>
      </c>
      <c r="K795">
        <v>3</v>
      </c>
      <c r="L795" t="s">
        <v>2855</v>
      </c>
      <c r="M795" t="s">
        <v>2856</v>
      </c>
      <c r="N795" s="1">
        <v>45077.745833333334</v>
      </c>
      <c r="O795">
        <v>15</v>
      </c>
    </row>
    <row r="796" spans="1:15" x14ac:dyDescent="0.3">
      <c r="A796">
        <v>2454</v>
      </c>
      <c r="B796" t="s">
        <v>93</v>
      </c>
      <c r="C796" t="s">
        <v>33</v>
      </c>
      <c r="D796" t="s">
        <v>52</v>
      </c>
      <c r="E796" t="s">
        <v>22</v>
      </c>
      <c r="F796" t="s">
        <v>877</v>
      </c>
      <c r="G796" t="s">
        <v>47</v>
      </c>
      <c r="H796" t="s">
        <v>19</v>
      </c>
      <c r="I796" s="1">
        <v>45078.231944444444</v>
      </c>
      <c r="J796" s="1">
        <v>45078.085416666669</v>
      </c>
      <c r="K796">
        <v>2</v>
      </c>
      <c r="L796" t="s">
        <v>2855</v>
      </c>
      <c r="M796" t="s">
        <v>2856</v>
      </c>
      <c r="N796" s="1">
        <v>45077.752083333333</v>
      </c>
      <c r="O796">
        <v>8</v>
      </c>
    </row>
    <row r="797" spans="1:15" x14ac:dyDescent="0.3">
      <c r="A797">
        <v>2456</v>
      </c>
      <c r="B797" t="s">
        <v>83</v>
      </c>
      <c r="C797" t="s">
        <v>38</v>
      </c>
      <c r="D797" t="s">
        <v>64</v>
      </c>
      <c r="E797" t="s">
        <v>22</v>
      </c>
      <c r="F797" t="s">
        <v>878</v>
      </c>
      <c r="G797" t="s">
        <v>24</v>
      </c>
      <c r="H797" t="s">
        <v>16</v>
      </c>
      <c r="I797" s="1">
        <v>45078.799305555556</v>
      </c>
      <c r="J797" s="1">
        <v>45078.686805555553</v>
      </c>
      <c r="K797">
        <v>4</v>
      </c>
      <c r="L797" t="s">
        <v>2855</v>
      </c>
      <c r="M797" t="s">
        <v>2856</v>
      </c>
      <c r="N797" s="1">
        <v>45075.770138888889</v>
      </c>
      <c r="O797">
        <v>70</v>
      </c>
    </row>
    <row r="798" spans="1:15" x14ac:dyDescent="0.3">
      <c r="A798">
        <v>2461</v>
      </c>
      <c r="B798" t="s">
        <v>17</v>
      </c>
      <c r="C798" t="s">
        <v>12</v>
      </c>
      <c r="D798" t="s">
        <v>73</v>
      </c>
      <c r="E798" t="s">
        <v>22</v>
      </c>
      <c r="F798" t="s">
        <v>879</v>
      </c>
      <c r="G798" t="s">
        <v>24</v>
      </c>
      <c r="H798" t="s">
        <v>32</v>
      </c>
      <c r="I798" s="1">
        <v>45078.690972222219</v>
      </c>
      <c r="J798" s="1">
        <v>45077.987500000003</v>
      </c>
      <c r="K798">
        <v>1</v>
      </c>
      <c r="L798" t="s">
        <v>2857</v>
      </c>
      <c r="M798" t="s">
        <v>2858</v>
      </c>
      <c r="N798" s="1">
        <v>45076.029166666667</v>
      </c>
      <c r="O798">
        <v>47</v>
      </c>
    </row>
    <row r="799" spans="1:15" x14ac:dyDescent="0.3">
      <c r="A799">
        <v>2465</v>
      </c>
      <c r="B799" t="s">
        <v>25</v>
      </c>
      <c r="C799" t="s">
        <v>37</v>
      </c>
      <c r="D799" t="s">
        <v>49</v>
      </c>
      <c r="E799" t="s">
        <v>22</v>
      </c>
      <c r="F799" t="s">
        <v>880</v>
      </c>
      <c r="G799" t="s">
        <v>15</v>
      </c>
      <c r="H799" t="s">
        <v>44</v>
      </c>
      <c r="I799" s="1">
        <v>45078.211111111108</v>
      </c>
      <c r="J799" s="1">
        <v>45078.575694444444</v>
      </c>
      <c r="K799">
        <v>5</v>
      </c>
      <c r="L799" t="s">
        <v>2855</v>
      </c>
      <c r="M799" t="s">
        <v>2856</v>
      </c>
      <c r="N799" s="1">
        <v>45076.03402777778</v>
      </c>
      <c r="O799">
        <v>61</v>
      </c>
    </row>
    <row r="800" spans="1:15" x14ac:dyDescent="0.3">
      <c r="A800">
        <v>2466</v>
      </c>
      <c r="B800" t="s">
        <v>68</v>
      </c>
      <c r="C800" t="s">
        <v>37</v>
      </c>
      <c r="D800" t="s">
        <v>73</v>
      </c>
      <c r="E800" t="s">
        <v>22</v>
      </c>
      <c r="F800" t="s">
        <v>881</v>
      </c>
      <c r="G800" t="s">
        <v>15</v>
      </c>
      <c r="H800" t="s">
        <v>16</v>
      </c>
      <c r="I800" s="1">
        <v>45078.387499999997</v>
      </c>
      <c r="J800" s="1">
        <v>45078.172222222223</v>
      </c>
      <c r="K800">
        <v>3</v>
      </c>
      <c r="L800" t="s">
        <v>2855</v>
      </c>
      <c r="M800" t="s">
        <v>2856</v>
      </c>
      <c r="N800" s="1">
        <v>45077.297222222223</v>
      </c>
      <c r="O800">
        <v>21</v>
      </c>
    </row>
    <row r="801" spans="1:15" x14ac:dyDescent="0.3">
      <c r="A801">
        <v>2467</v>
      </c>
      <c r="B801" t="s">
        <v>58</v>
      </c>
      <c r="C801" t="s">
        <v>26</v>
      </c>
      <c r="D801" t="s">
        <v>42</v>
      </c>
      <c r="E801" t="s">
        <v>22</v>
      </c>
      <c r="F801" t="s">
        <v>882</v>
      </c>
      <c r="G801" t="s">
        <v>65</v>
      </c>
      <c r="H801" t="s">
        <v>16</v>
      </c>
      <c r="I801" s="1">
        <v>45078.193749999999</v>
      </c>
      <c r="J801" s="1">
        <v>45078.768055555556</v>
      </c>
      <c r="K801">
        <v>1</v>
      </c>
      <c r="L801" t="s">
        <v>2855</v>
      </c>
      <c r="M801" t="s">
        <v>2856</v>
      </c>
      <c r="N801" s="1">
        <v>45077.518055555556</v>
      </c>
      <c r="O801">
        <v>30</v>
      </c>
    </row>
    <row r="802" spans="1:15" x14ac:dyDescent="0.3">
      <c r="A802">
        <v>2468</v>
      </c>
      <c r="B802" t="s">
        <v>77</v>
      </c>
      <c r="C802" t="s">
        <v>37</v>
      </c>
      <c r="D802" t="s">
        <v>64</v>
      </c>
      <c r="E802" t="s">
        <v>22</v>
      </c>
      <c r="F802" t="s">
        <v>883</v>
      </c>
      <c r="G802" t="s">
        <v>15</v>
      </c>
      <c r="H802" t="s">
        <v>44</v>
      </c>
      <c r="I802" s="1">
        <v>45078.128472222219</v>
      </c>
      <c r="J802" s="1">
        <v>45078.043055555558</v>
      </c>
      <c r="K802">
        <v>3</v>
      </c>
      <c r="L802" t="s">
        <v>2855</v>
      </c>
      <c r="M802" t="s">
        <v>2856</v>
      </c>
      <c r="N802" s="1">
        <v>45077.876388888886</v>
      </c>
      <c r="O802">
        <v>4</v>
      </c>
    </row>
    <row r="803" spans="1:15" x14ac:dyDescent="0.3">
      <c r="A803">
        <v>2470</v>
      </c>
      <c r="B803" t="s">
        <v>56</v>
      </c>
      <c r="C803" t="s">
        <v>26</v>
      </c>
      <c r="D803" t="s">
        <v>67</v>
      </c>
      <c r="E803" t="s">
        <v>22</v>
      </c>
      <c r="F803" t="s">
        <v>884</v>
      </c>
      <c r="G803" t="s">
        <v>15</v>
      </c>
      <c r="H803" t="s">
        <v>19</v>
      </c>
      <c r="I803" s="1">
        <v>45078.486111111109</v>
      </c>
      <c r="J803" s="1">
        <v>45078.715277777781</v>
      </c>
      <c r="K803">
        <v>4</v>
      </c>
      <c r="L803" t="s">
        <v>2855</v>
      </c>
      <c r="M803" t="s">
        <v>2856</v>
      </c>
      <c r="N803" s="1">
        <v>45077.465277777781</v>
      </c>
      <c r="O803">
        <v>30</v>
      </c>
    </row>
    <row r="804" spans="1:15" x14ac:dyDescent="0.3">
      <c r="A804">
        <v>2471</v>
      </c>
      <c r="B804" t="s">
        <v>87</v>
      </c>
      <c r="C804" t="s">
        <v>33</v>
      </c>
      <c r="D804" t="s">
        <v>13</v>
      </c>
      <c r="E804" t="s">
        <v>22</v>
      </c>
      <c r="F804" t="s">
        <v>885</v>
      </c>
      <c r="G804" t="s">
        <v>24</v>
      </c>
      <c r="H804" t="s">
        <v>19</v>
      </c>
      <c r="I804" s="1">
        <v>45078.179166666669</v>
      </c>
      <c r="J804" s="1">
        <v>45078.654861111114</v>
      </c>
      <c r="K804">
        <v>1</v>
      </c>
      <c r="L804" t="s">
        <v>2855</v>
      </c>
      <c r="M804" t="s">
        <v>2856</v>
      </c>
      <c r="N804" s="1">
        <v>45075.738194444442</v>
      </c>
      <c r="O804">
        <v>70</v>
      </c>
    </row>
    <row r="805" spans="1:15" x14ac:dyDescent="0.3">
      <c r="A805">
        <v>2472</v>
      </c>
      <c r="B805" t="s">
        <v>148</v>
      </c>
      <c r="C805" t="s">
        <v>12</v>
      </c>
      <c r="D805" t="s">
        <v>30</v>
      </c>
      <c r="E805" t="s">
        <v>22</v>
      </c>
      <c r="F805" t="s">
        <v>886</v>
      </c>
      <c r="G805" t="s">
        <v>65</v>
      </c>
      <c r="H805" t="s">
        <v>32</v>
      </c>
      <c r="I805" s="1">
        <v>45077.970833333333</v>
      </c>
      <c r="J805" s="1">
        <v>45078.059027777781</v>
      </c>
      <c r="K805">
        <v>3</v>
      </c>
      <c r="L805" t="s">
        <v>2855</v>
      </c>
      <c r="M805" t="s">
        <v>2856</v>
      </c>
      <c r="N805" s="1">
        <v>45076.892361111109</v>
      </c>
      <c r="O805">
        <v>28</v>
      </c>
    </row>
    <row r="806" spans="1:15" x14ac:dyDescent="0.3">
      <c r="A806">
        <v>2473</v>
      </c>
      <c r="B806" t="s">
        <v>60</v>
      </c>
      <c r="C806" t="s">
        <v>12</v>
      </c>
      <c r="D806" t="s">
        <v>21</v>
      </c>
      <c r="E806" t="s">
        <v>22</v>
      </c>
      <c r="F806" t="s">
        <v>887</v>
      </c>
      <c r="G806" t="s">
        <v>47</v>
      </c>
      <c r="H806" t="s">
        <v>16</v>
      </c>
      <c r="I806" s="1">
        <v>45078.630555555559</v>
      </c>
      <c r="J806" s="1">
        <v>45078.648611111108</v>
      </c>
      <c r="K806">
        <v>4</v>
      </c>
      <c r="L806" t="s">
        <v>2855</v>
      </c>
      <c r="M806" t="s">
        <v>2856</v>
      </c>
      <c r="N806" s="1">
        <v>45075.731944444444</v>
      </c>
      <c r="O806">
        <v>70</v>
      </c>
    </row>
    <row r="807" spans="1:15" x14ac:dyDescent="0.3">
      <c r="A807">
        <v>2474</v>
      </c>
      <c r="B807" t="s">
        <v>82</v>
      </c>
      <c r="C807" t="s">
        <v>12</v>
      </c>
      <c r="D807" t="s">
        <v>42</v>
      </c>
      <c r="E807" t="s">
        <v>22</v>
      </c>
      <c r="F807" t="s">
        <v>888</v>
      </c>
      <c r="G807" t="s">
        <v>65</v>
      </c>
      <c r="H807" t="s">
        <v>44</v>
      </c>
      <c r="I807" s="1">
        <v>45078.329861111109</v>
      </c>
      <c r="J807" s="1">
        <v>45078.757638888892</v>
      </c>
      <c r="K807">
        <v>4</v>
      </c>
      <c r="L807" t="s">
        <v>2855</v>
      </c>
      <c r="M807" t="s">
        <v>2856</v>
      </c>
      <c r="N807" s="1">
        <v>45078.299305555556</v>
      </c>
      <c r="O807">
        <v>11</v>
      </c>
    </row>
    <row r="808" spans="1:15" x14ac:dyDescent="0.3">
      <c r="A808">
        <v>2477</v>
      </c>
      <c r="B808" t="s">
        <v>58</v>
      </c>
      <c r="C808" t="s">
        <v>38</v>
      </c>
      <c r="D808" t="s">
        <v>42</v>
      </c>
      <c r="E808" t="s">
        <v>22</v>
      </c>
      <c r="F808" t="s">
        <v>889</v>
      </c>
      <c r="G808" t="s">
        <v>47</v>
      </c>
      <c r="H808" t="s">
        <v>32</v>
      </c>
      <c r="I808" s="1">
        <v>45078.166666666664</v>
      </c>
      <c r="J808" s="1">
        <v>45078.913888888892</v>
      </c>
      <c r="K808">
        <v>2</v>
      </c>
      <c r="L808" t="s">
        <v>2855</v>
      </c>
      <c r="M808" t="s">
        <v>2856</v>
      </c>
      <c r="N808" s="1">
        <v>45077.663888888892</v>
      </c>
      <c r="O808">
        <v>30</v>
      </c>
    </row>
    <row r="809" spans="1:15" x14ac:dyDescent="0.3">
      <c r="A809">
        <v>2479</v>
      </c>
      <c r="B809" t="s">
        <v>17</v>
      </c>
      <c r="C809" t="s">
        <v>12</v>
      </c>
      <c r="D809" t="s">
        <v>73</v>
      </c>
      <c r="E809" t="s">
        <v>22</v>
      </c>
      <c r="F809" t="s">
        <v>890</v>
      </c>
      <c r="G809" t="s">
        <v>65</v>
      </c>
      <c r="H809" t="s">
        <v>16</v>
      </c>
      <c r="I809" s="1">
        <v>45078.072222222225</v>
      </c>
      <c r="J809" s="1">
        <v>45078.265972222223</v>
      </c>
      <c r="K809">
        <v>3</v>
      </c>
      <c r="L809" t="s">
        <v>2855</v>
      </c>
      <c r="M809" t="s">
        <v>2856</v>
      </c>
      <c r="N809" s="1">
        <v>45076.474305555559</v>
      </c>
      <c r="O809">
        <v>43</v>
      </c>
    </row>
    <row r="810" spans="1:15" x14ac:dyDescent="0.3">
      <c r="A810">
        <v>2486</v>
      </c>
      <c r="B810" t="s">
        <v>43</v>
      </c>
      <c r="C810" t="s">
        <v>12</v>
      </c>
      <c r="D810" t="s">
        <v>34</v>
      </c>
      <c r="E810" t="s">
        <v>22</v>
      </c>
      <c r="F810" t="s">
        <v>891</v>
      </c>
      <c r="G810" t="s">
        <v>47</v>
      </c>
      <c r="H810" t="s">
        <v>16</v>
      </c>
      <c r="I810" s="1">
        <v>45078.168055555558</v>
      </c>
      <c r="J810" s="1">
        <v>45078.322222222225</v>
      </c>
      <c r="K810">
        <v>2</v>
      </c>
      <c r="L810" t="s">
        <v>2855</v>
      </c>
      <c r="M810" t="s">
        <v>2856</v>
      </c>
      <c r="N810" s="1">
        <v>45077.988888888889</v>
      </c>
      <c r="O810">
        <v>8</v>
      </c>
    </row>
    <row r="811" spans="1:15" x14ac:dyDescent="0.3">
      <c r="A811">
        <v>2488</v>
      </c>
      <c r="B811" t="s">
        <v>17</v>
      </c>
      <c r="C811" t="s">
        <v>37</v>
      </c>
      <c r="D811" t="s">
        <v>21</v>
      </c>
      <c r="E811" t="s">
        <v>22</v>
      </c>
      <c r="F811" t="s">
        <v>892</v>
      </c>
      <c r="G811" t="s">
        <v>24</v>
      </c>
      <c r="H811" t="s">
        <v>16</v>
      </c>
      <c r="I811" s="1">
        <v>45078.727083333331</v>
      </c>
      <c r="J811" s="1">
        <v>45078.104166666664</v>
      </c>
      <c r="K811">
        <v>4</v>
      </c>
      <c r="L811" t="s">
        <v>2855</v>
      </c>
      <c r="M811" t="s">
        <v>2856</v>
      </c>
      <c r="N811" s="1">
        <v>45077.354166666664</v>
      </c>
      <c r="O811">
        <v>18</v>
      </c>
    </row>
    <row r="812" spans="1:15" x14ac:dyDescent="0.3">
      <c r="A812">
        <v>2489</v>
      </c>
      <c r="B812" t="s">
        <v>72</v>
      </c>
      <c r="C812" t="s">
        <v>33</v>
      </c>
      <c r="D812" t="s">
        <v>40</v>
      </c>
      <c r="E812" t="s">
        <v>22</v>
      </c>
      <c r="F812" t="s">
        <v>893</v>
      </c>
      <c r="G812" t="s">
        <v>15</v>
      </c>
      <c r="H812" t="s">
        <v>32</v>
      </c>
      <c r="I812" s="1">
        <v>45078.584027777775</v>
      </c>
      <c r="J812" s="1">
        <v>45078.054166666669</v>
      </c>
      <c r="K812">
        <v>1</v>
      </c>
      <c r="L812" t="s">
        <v>2855</v>
      </c>
      <c r="M812" t="s">
        <v>2856</v>
      </c>
      <c r="N812" s="1">
        <v>45075.679166666669</v>
      </c>
      <c r="O812">
        <v>57</v>
      </c>
    </row>
    <row r="813" spans="1:15" x14ac:dyDescent="0.3">
      <c r="A813">
        <v>2492</v>
      </c>
      <c r="B813" t="s">
        <v>66</v>
      </c>
      <c r="C813" t="s">
        <v>12</v>
      </c>
      <c r="D813" t="s">
        <v>40</v>
      </c>
      <c r="E813" t="s">
        <v>22</v>
      </c>
      <c r="F813" t="s">
        <v>894</v>
      </c>
      <c r="G813" t="s">
        <v>65</v>
      </c>
      <c r="H813" t="s">
        <v>32</v>
      </c>
      <c r="I813" s="1">
        <v>45078.74722222222</v>
      </c>
      <c r="J813" s="1">
        <v>45078.243055555555</v>
      </c>
      <c r="K813">
        <v>1</v>
      </c>
      <c r="L813" t="s">
        <v>2855</v>
      </c>
      <c r="M813" t="s">
        <v>2856</v>
      </c>
      <c r="N813" s="1">
        <v>45076.159722222219</v>
      </c>
      <c r="O813">
        <v>50</v>
      </c>
    </row>
    <row r="814" spans="1:15" x14ac:dyDescent="0.3">
      <c r="A814">
        <v>2493</v>
      </c>
      <c r="B814" t="s">
        <v>25</v>
      </c>
      <c r="C814" t="s">
        <v>26</v>
      </c>
      <c r="D814" t="s">
        <v>73</v>
      </c>
      <c r="E814" t="s">
        <v>22</v>
      </c>
      <c r="F814" t="s">
        <v>895</v>
      </c>
      <c r="G814" t="s">
        <v>15</v>
      </c>
      <c r="H814" t="s">
        <v>32</v>
      </c>
      <c r="I814" s="1">
        <v>45078.055555555555</v>
      </c>
      <c r="J814" s="1">
        <v>45078.708333333336</v>
      </c>
      <c r="K814">
        <v>2</v>
      </c>
      <c r="L814" t="s">
        <v>2855</v>
      </c>
      <c r="M814" t="s">
        <v>2856</v>
      </c>
      <c r="N814" s="1">
        <v>45075.75</v>
      </c>
      <c r="O814">
        <v>71</v>
      </c>
    </row>
    <row r="815" spans="1:15" x14ac:dyDescent="0.3">
      <c r="A815">
        <v>2507</v>
      </c>
      <c r="B815" t="s">
        <v>93</v>
      </c>
      <c r="C815" t="s">
        <v>38</v>
      </c>
      <c r="D815" t="s">
        <v>21</v>
      </c>
      <c r="E815" t="s">
        <v>22</v>
      </c>
      <c r="F815" t="s">
        <v>896</v>
      </c>
      <c r="G815" t="s">
        <v>47</v>
      </c>
      <c r="H815" t="s">
        <v>19</v>
      </c>
      <c r="I815" s="1">
        <v>45078.078472222223</v>
      </c>
      <c r="J815" s="1">
        <v>45078.849305555559</v>
      </c>
      <c r="K815">
        <v>3</v>
      </c>
      <c r="L815" t="s">
        <v>2855</v>
      </c>
      <c r="M815" t="s">
        <v>2856</v>
      </c>
      <c r="N815" s="1">
        <v>45078.182638888888</v>
      </c>
      <c r="O815">
        <v>16</v>
      </c>
    </row>
    <row r="816" spans="1:15" x14ac:dyDescent="0.3">
      <c r="A816">
        <v>2517</v>
      </c>
      <c r="B816" t="s">
        <v>66</v>
      </c>
      <c r="C816" t="s">
        <v>12</v>
      </c>
      <c r="D816" t="s">
        <v>52</v>
      </c>
      <c r="E816" t="s">
        <v>22</v>
      </c>
      <c r="F816" t="s">
        <v>897</v>
      </c>
      <c r="G816" t="s">
        <v>24</v>
      </c>
      <c r="H816" t="s">
        <v>44</v>
      </c>
      <c r="I816" s="1">
        <v>45078.702777777777</v>
      </c>
      <c r="J816" s="1">
        <v>45078.660416666666</v>
      </c>
      <c r="K816">
        <v>1</v>
      </c>
      <c r="L816" t="s">
        <v>2855</v>
      </c>
      <c r="M816" t="s">
        <v>2856</v>
      </c>
      <c r="N816" s="1">
        <v>45077.160416666666</v>
      </c>
      <c r="O816">
        <v>36</v>
      </c>
    </row>
    <row r="817" spans="1:15" x14ac:dyDescent="0.3">
      <c r="A817">
        <v>2518</v>
      </c>
      <c r="B817" t="s">
        <v>53</v>
      </c>
      <c r="C817" t="s">
        <v>33</v>
      </c>
      <c r="D817" t="s">
        <v>13</v>
      </c>
      <c r="E817" t="s">
        <v>22</v>
      </c>
      <c r="F817" t="s">
        <v>898</v>
      </c>
      <c r="G817" t="s">
        <v>65</v>
      </c>
      <c r="H817" t="s">
        <v>16</v>
      </c>
      <c r="I817" s="1">
        <v>45078.558333333334</v>
      </c>
      <c r="J817" s="1">
        <v>45078.214583333334</v>
      </c>
      <c r="K817">
        <v>3</v>
      </c>
      <c r="L817" t="s">
        <v>2855</v>
      </c>
      <c r="M817" t="s">
        <v>2856</v>
      </c>
      <c r="N817" s="1">
        <v>45077.214583333334</v>
      </c>
      <c r="O817">
        <v>24</v>
      </c>
    </row>
    <row r="818" spans="1:15" x14ac:dyDescent="0.3">
      <c r="A818">
        <v>2523</v>
      </c>
      <c r="B818" t="s">
        <v>108</v>
      </c>
      <c r="C818" t="s">
        <v>12</v>
      </c>
      <c r="D818" t="s">
        <v>13</v>
      </c>
      <c r="E818" t="s">
        <v>22</v>
      </c>
      <c r="F818" t="s">
        <v>899</v>
      </c>
      <c r="G818" t="s">
        <v>24</v>
      </c>
      <c r="H818" t="s">
        <v>32</v>
      </c>
      <c r="I818" s="1">
        <v>45078.438194444447</v>
      </c>
      <c r="J818" s="1">
        <v>45078.863888888889</v>
      </c>
      <c r="K818">
        <v>4</v>
      </c>
      <c r="L818" t="s">
        <v>2855</v>
      </c>
      <c r="M818" t="s">
        <v>2856</v>
      </c>
      <c r="N818" s="1">
        <v>45077.072222222225</v>
      </c>
      <c r="O818">
        <v>43</v>
      </c>
    </row>
    <row r="819" spans="1:15" x14ac:dyDescent="0.3">
      <c r="A819">
        <v>2530</v>
      </c>
      <c r="B819" t="s">
        <v>123</v>
      </c>
      <c r="C819" t="s">
        <v>26</v>
      </c>
      <c r="D819" t="s">
        <v>30</v>
      </c>
      <c r="E819" t="s">
        <v>22</v>
      </c>
      <c r="F819" t="s">
        <v>900</v>
      </c>
      <c r="G819" t="s">
        <v>15</v>
      </c>
      <c r="H819" t="s">
        <v>16</v>
      </c>
      <c r="I819" s="1">
        <v>45078.787499999999</v>
      </c>
      <c r="J819" s="1">
        <v>45078.850694444445</v>
      </c>
      <c r="K819">
        <v>1</v>
      </c>
      <c r="L819" t="s">
        <v>2855</v>
      </c>
      <c r="M819" t="s">
        <v>2856</v>
      </c>
      <c r="N819" s="1">
        <v>45077.684027777781</v>
      </c>
      <c r="O819">
        <v>28</v>
      </c>
    </row>
    <row r="820" spans="1:15" x14ac:dyDescent="0.3">
      <c r="A820">
        <v>2532</v>
      </c>
      <c r="B820" t="s">
        <v>39</v>
      </c>
      <c r="C820" t="s">
        <v>12</v>
      </c>
      <c r="D820" t="s">
        <v>34</v>
      </c>
      <c r="E820" t="s">
        <v>22</v>
      </c>
      <c r="F820" t="s">
        <v>901</v>
      </c>
      <c r="G820" t="s">
        <v>15</v>
      </c>
      <c r="H820" t="s">
        <v>19</v>
      </c>
      <c r="I820" s="1">
        <v>45078.124305555553</v>
      </c>
      <c r="J820" s="1">
        <v>45078.143750000003</v>
      </c>
      <c r="K820">
        <v>5</v>
      </c>
      <c r="L820" t="s">
        <v>2855</v>
      </c>
      <c r="M820" t="s">
        <v>2856</v>
      </c>
      <c r="N820" s="1">
        <v>45077.393750000003</v>
      </c>
      <c r="O820">
        <v>18</v>
      </c>
    </row>
    <row r="821" spans="1:15" x14ac:dyDescent="0.3">
      <c r="A821">
        <v>2534</v>
      </c>
      <c r="B821" t="s">
        <v>123</v>
      </c>
      <c r="C821" t="s">
        <v>26</v>
      </c>
      <c r="D821" t="s">
        <v>64</v>
      </c>
      <c r="E821" t="s">
        <v>22</v>
      </c>
      <c r="F821" t="s">
        <v>902</v>
      </c>
      <c r="G821" t="s">
        <v>24</v>
      </c>
      <c r="H821" t="s">
        <v>16</v>
      </c>
      <c r="I821" s="1">
        <v>45078.62777777778</v>
      </c>
      <c r="J821" s="1">
        <v>45078.720138888886</v>
      </c>
      <c r="K821">
        <v>1</v>
      </c>
      <c r="L821" t="s">
        <v>2855</v>
      </c>
      <c r="M821" t="s">
        <v>2856</v>
      </c>
      <c r="N821" s="1">
        <v>45077.053472222222</v>
      </c>
      <c r="O821">
        <v>40</v>
      </c>
    </row>
    <row r="822" spans="1:15" x14ac:dyDescent="0.3">
      <c r="A822">
        <v>2536</v>
      </c>
      <c r="B822" t="s">
        <v>51</v>
      </c>
      <c r="C822" t="s">
        <v>33</v>
      </c>
      <c r="D822" t="s">
        <v>40</v>
      </c>
      <c r="E822" t="s">
        <v>22</v>
      </c>
      <c r="F822" t="s">
        <v>903</v>
      </c>
      <c r="G822" t="s">
        <v>15</v>
      </c>
      <c r="H822" t="s">
        <v>44</v>
      </c>
      <c r="I822" s="1">
        <v>45078.323611111111</v>
      </c>
      <c r="J822" s="1">
        <v>45078.206250000003</v>
      </c>
      <c r="K822">
        <v>4</v>
      </c>
      <c r="L822" t="s">
        <v>2855</v>
      </c>
      <c r="M822" t="s">
        <v>2856</v>
      </c>
      <c r="N822" s="1">
        <v>45075.497916666667</v>
      </c>
      <c r="O822">
        <v>65</v>
      </c>
    </row>
    <row r="823" spans="1:15" x14ac:dyDescent="0.3">
      <c r="A823">
        <v>2540</v>
      </c>
      <c r="B823" t="s">
        <v>51</v>
      </c>
      <c r="C823" t="s">
        <v>26</v>
      </c>
      <c r="D823" t="s">
        <v>73</v>
      </c>
      <c r="E823" t="s">
        <v>22</v>
      </c>
      <c r="F823" t="s">
        <v>904</v>
      </c>
      <c r="G823" t="s">
        <v>15</v>
      </c>
      <c r="H823" t="s">
        <v>44</v>
      </c>
      <c r="I823" s="1">
        <v>45078.006944444445</v>
      </c>
      <c r="J823" s="1">
        <v>45077.95208333333</v>
      </c>
      <c r="K823">
        <v>4</v>
      </c>
      <c r="L823" t="s">
        <v>2857</v>
      </c>
      <c r="M823" t="s">
        <v>2858</v>
      </c>
      <c r="N823" s="1">
        <v>45076.95208333333</v>
      </c>
      <c r="O823">
        <v>24</v>
      </c>
    </row>
    <row r="824" spans="1:15" x14ac:dyDescent="0.3">
      <c r="A824">
        <v>2541</v>
      </c>
      <c r="B824" t="s">
        <v>36</v>
      </c>
      <c r="C824" t="s">
        <v>12</v>
      </c>
      <c r="D824" t="s">
        <v>73</v>
      </c>
      <c r="E824" t="s">
        <v>22</v>
      </c>
      <c r="F824" t="s">
        <v>905</v>
      </c>
      <c r="G824" t="s">
        <v>24</v>
      </c>
      <c r="H824" t="s">
        <v>44</v>
      </c>
      <c r="I824" s="1">
        <v>45078.210416666669</v>
      </c>
      <c r="J824" s="1">
        <v>45078.12777777778</v>
      </c>
      <c r="K824">
        <v>4</v>
      </c>
      <c r="L824" t="s">
        <v>2855</v>
      </c>
      <c r="M824" t="s">
        <v>2856</v>
      </c>
      <c r="N824" s="1">
        <v>45076.37777777778</v>
      </c>
      <c r="O824">
        <v>42</v>
      </c>
    </row>
    <row r="825" spans="1:15" x14ac:dyDescent="0.3">
      <c r="A825">
        <v>2545</v>
      </c>
      <c r="B825" t="s">
        <v>61</v>
      </c>
      <c r="C825" t="s">
        <v>37</v>
      </c>
      <c r="D825" t="s">
        <v>27</v>
      </c>
      <c r="E825" t="s">
        <v>22</v>
      </c>
      <c r="F825" t="s">
        <v>906</v>
      </c>
      <c r="G825" t="s">
        <v>15</v>
      </c>
      <c r="H825" t="s">
        <v>44</v>
      </c>
      <c r="I825" s="1">
        <v>45078.717361111114</v>
      </c>
      <c r="J825" s="1">
        <v>45078.275000000001</v>
      </c>
      <c r="K825">
        <v>2</v>
      </c>
      <c r="L825" t="s">
        <v>2855</v>
      </c>
      <c r="M825" t="s">
        <v>2856</v>
      </c>
      <c r="N825" s="1">
        <v>45077.275000000001</v>
      </c>
      <c r="O825">
        <v>24</v>
      </c>
    </row>
    <row r="826" spans="1:15" x14ac:dyDescent="0.3">
      <c r="A826">
        <v>2548</v>
      </c>
      <c r="B826" t="s">
        <v>72</v>
      </c>
      <c r="C826" t="s">
        <v>37</v>
      </c>
      <c r="D826" t="s">
        <v>67</v>
      </c>
      <c r="E826" t="s">
        <v>22</v>
      </c>
      <c r="F826" t="s">
        <v>907</v>
      </c>
      <c r="G826" t="s">
        <v>47</v>
      </c>
      <c r="H826" t="s">
        <v>44</v>
      </c>
      <c r="I826" s="1">
        <v>45078.62777777778</v>
      </c>
      <c r="J826" s="1">
        <v>45078.557638888888</v>
      </c>
      <c r="K826">
        <v>3</v>
      </c>
      <c r="L826" t="s">
        <v>2855</v>
      </c>
      <c r="M826" t="s">
        <v>2856</v>
      </c>
      <c r="N826" s="1">
        <v>45077.474305555559</v>
      </c>
      <c r="O826">
        <v>26</v>
      </c>
    </row>
    <row r="827" spans="1:15" x14ac:dyDescent="0.3">
      <c r="A827">
        <v>2549</v>
      </c>
      <c r="B827" t="s">
        <v>82</v>
      </c>
      <c r="C827" t="s">
        <v>38</v>
      </c>
      <c r="D827" t="s">
        <v>21</v>
      </c>
      <c r="E827" t="s">
        <v>22</v>
      </c>
      <c r="F827" t="s">
        <v>908</v>
      </c>
      <c r="G827" t="s">
        <v>24</v>
      </c>
      <c r="H827" t="s">
        <v>32</v>
      </c>
      <c r="I827" s="1">
        <v>45078.041666666664</v>
      </c>
      <c r="J827" s="1">
        <v>45078.42291666667</v>
      </c>
      <c r="K827">
        <v>5</v>
      </c>
      <c r="L827" t="s">
        <v>2855</v>
      </c>
      <c r="M827" t="s">
        <v>2856</v>
      </c>
      <c r="N827" s="1">
        <v>45076.214583333334</v>
      </c>
      <c r="O827">
        <v>53</v>
      </c>
    </row>
    <row r="828" spans="1:15" x14ac:dyDescent="0.3">
      <c r="A828">
        <v>2555</v>
      </c>
      <c r="B828" t="s">
        <v>83</v>
      </c>
      <c r="C828" t="s">
        <v>26</v>
      </c>
      <c r="D828" t="s">
        <v>42</v>
      </c>
      <c r="E828" t="s">
        <v>22</v>
      </c>
      <c r="F828" t="s">
        <v>909</v>
      </c>
      <c r="G828" t="s">
        <v>15</v>
      </c>
      <c r="H828" t="s">
        <v>44</v>
      </c>
      <c r="I828" s="1">
        <v>45078.881249999999</v>
      </c>
      <c r="J828" s="1">
        <v>45078.430555555555</v>
      </c>
      <c r="K828">
        <v>5</v>
      </c>
      <c r="L828" t="s">
        <v>2855</v>
      </c>
      <c r="M828" t="s">
        <v>2856</v>
      </c>
      <c r="N828" s="1">
        <v>45077.555555555555</v>
      </c>
      <c r="O828">
        <v>21</v>
      </c>
    </row>
    <row r="829" spans="1:15" x14ac:dyDescent="0.3">
      <c r="A829">
        <v>2556</v>
      </c>
      <c r="B829" t="s">
        <v>36</v>
      </c>
      <c r="C829" t="s">
        <v>37</v>
      </c>
      <c r="D829" t="s">
        <v>33</v>
      </c>
      <c r="E829" t="s">
        <v>22</v>
      </c>
      <c r="F829" t="s">
        <v>910</v>
      </c>
      <c r="G829" t="s">
        <v>47</v>
      </c>
      <c r="H829" t="s">
        <v>19</v>
      </c>
      <c r="I829" s="1">
        <v>45078.11041666667</v>
      </c>
      <c r="J829" s="1">
        <v>45078.056944444441</v>
      </c>
      <c r="K829">
        <v>5</v>
      </c>
      <c r="L829" t="s">
        <v>2855</v>
      </c>
      <c r="M829" t="s">
        <v>2856</v>
      </c>
      <c r="N829" s="1">
        <v>45078.015277777777</v>
      </c>
      <c r="O829">
        <v>1</v>
      </c>
    </row>
    <row r="830" spans="1:15" x14ac:dyDescent="0.3">
      <c r="A830">
        <v>2557</v>
      </c>
      <c r="B830" t="s">
        <v>103</v>
      </c>
      <c r="C830" t="s">
        <v>12</v>
      </c>
      <c r="D830" t="s">
        <v>42</v>
      </c>
      <c r="E830" t="s">
        <v>22</v>
      </c>
      <c r="F830" t="s">
        <v>911</v>
      </c>
      <c r="G830" t="s">
        <v>47</v>
      </c>
      <c r="H830" t="s">
        <v>44</v>
      </c>
      <c r="I830" s="1">
        <v>45078.694444444445</v>
      </c>
      <c r="J830" s="1">
        <v>45078.273611111108</v>
      </c>
      <c r="K830">
        <v>3</v>
      </c>
      <c r="L830" t="s">
        <v>2855</v>
      </c>
      <c r="M830" t="s">
        <v>2856</v>
      </c>
      <c r="N830" s="1">
        <v>45076.19027777778</v>
      </c>
      <c r="O830">
        <v>50</v>
      </c>
    </row>
    <row r="831" spans="1:15" x14ac:dyDescent="0.3">
      <c r="A831">
        <v>2568</v>
      </c>
      <c r="B831" t="s">
        <v>51</v>
      </c>
      <c r="C831" t="s">
        <v>37</v>
      </c>
      <c r="D831" t="s">
        <v>64</v>
      </c>
      <c r="E831" t="s">
        <v>22</v>
      </c>
      <c r="F831" t="s">
        <v>912</v>
      </c>
      <c r="G831" t="s">
        <v>47</v>
      </c>
      <c r="H831" t="s">
        <v>44</v>
      </c>
      <c r="I831" s="1">
        <v>45078.099305555559</v>
      </c>
      <c r="J831" s="1">
        <v>45078.073611111111</v>
      </c>
      <c r="K831">
        <v>1</v>
      </c>
      <c r="L831" t="s">
        <v>2855</v>
      </c>
      <c r="M831" t="s">
        <v>2856</v>
      </c>
      <c r="N831" s="1">
        <v>45077.323611111111</v>
      </c>
      <c r="O831">
        <v>18</v>
      </c>
    </row>
    <row r="832" spans="1:15" x14ac:dyDescent="0.3">
      <c r="A832">
        <v>2574</v>
      </c>
      <c r="B832" t="s">
        <v>87</v>
      </c>
      <c r="C832" t="s">
        <v>38</v>
      </c>
      <c r="D832" t="s">
        <v>13</v>
      </c>
      <c r="E832" t="s">
        <v>22</v>
      </c>
      <c r="F832" t="s">
        <v>913</v>
      </c>
      <c r="G832" t="s">
        <v>15</v>
      </c>
      <c r="H832" t="s">
        <v>32</v>
      </c>
      <c r="I832" s="1">
        <v>45078.1</v>
      </c>
      <c r="J832" s="1">
        <v>45078.427777777775</v>
      </c>
      <c r="K832">
        <v>1</v>
      </c>
      <c r="L832" t="s">
        <v>2855</v>
      </c>
      <c r="M832" t="s">
        <v>2856</v>
      </c>
      <c r="N832" s="1">
        <v>45076.552777777775</v>
      </c>
      <c r="O832">
        <v>45</v>
      </c>
    </row>
    <row r="833" spans="1:15" x14ac:dyDescent="0.3">
      <c r="A833">
        <v>2576</v>
      </c>
      <c r="B833" t="s">
        <v>80</v>
      </c>
      <c r="C833" t="s">
        <v>33</v>
      </c>
      <c r="D833" t="s">
        <v>21</v>
      </c>
      <c r="E833" t="s">
        <v>22</v>
      </c>
      <c r="F833" t="s">
        <v>914</v>
      </c>
      <c r="G833" t="s">
        <v>47</v>
      </c>
      <c r="H833" t="s">
        <v>19</v>
      </c>
      <c r="I833" s="1">
        <v>45078.292361111111</v>
      </c>
      <c r="J833" s="1">
        <v>45078.225694444445</v>
      </c>
      <c r="K833">
        <v>4</v>
      </c>
      <c r="L833" t="s">
        <v>2855</v>
      </c>
      <c r="M833" t="s">
        <v>2856</v>
      </c>
      <c r="N833" s="1">
        <v>45075.267361111109</v>
      </c>
      <c r="O833">
        <v>71</v>
      </c>
    </row>
    <row r="834" spans="1:15" x14ac:dyDescent="0.3">
      <c r="A834">
        <v>2580</v>
      </c>
      <c r="B834" t="s">
        <v>54</v>
      </c>
      <c r="C834" t="s">
        <v>12</v>
      </c>
      <c r="D834" t="s">
        <v>30</v>
      </c>
      <c r="E834" t="s">
        <v>22</v>
      </c>
      <c r="F834" t="s">
        <v>915</v>
      </c>
      <c r="G834" t="s">
        <v>65</v>
      </c>
      <c r="H834" t="s">
        <v>19</v>
      </c>
      <c r="I834" s="1">
        <v>45078.768055555556</v>
      </c>
      <c r="J834" s="1">
        <v>45078.216666666667</v>
      </c>
      <c r="K834">
        <v>3</v>
      </c>
      <c r="L834" t="s">
        <v>2855</v>
      </c>
      <c r="M834" t="s">
        <v>2856</v>
      </c>
      <c r="N834" s="1">
        <v>45076.841666666667</v>
      </c>
      <c r="O834">
        <v>33</v>
      </c>
    </row>
    <row r="835" spans="1:15" x14ac:dyDescent="0.3">
      <c r="A835">
        <v>2587</v>
      </c>
      <c r="B835" t="s">
        <v>60</v>
      </c>
      <c r="C835" t="s">
        <v>38</v>
      </c>
      <c r="D835" t="s">
        <v>13</v>
      </c>
      <c r="E835" t="s">
        <v>22</v>
      </c>
      <c r="F835" t="s">
        <v>916</v>
      </c>
      <c r="G835" t="s">
        <v>65</v>
      </c>
      <c r="H835" t="s">
        <v>16</v>
      </c>
      <c r="I835" s="1">
        <v>45078.490972222222</v>
      </c>
      <c r="J835" s="1">
        <v>45078.731944444444</v>
      </c>
      <c r="K835">
        <v>5</v>
      </c>
      <c r="L835" t="s">
        <v>2855</v>
      </c>
      <c r="M835" t="s">
        <v>2856</v>
      </c>
      <c r="N835" s="1">
        <v>45077.773611111108</v>
      </c>
      <c r="O835">
        <v>23</v>
      </c>
    </row>
    <row r="836" spans="1:15" x14ac:dyDescent="0.3">
      <c r="A836">
        <v>2588</v>
      </c>
      <c r="B836" t="s">
        <v>99</v>
      </c>
      <c r="C836" t="s">
        <v>38</v>
      </c>
      <c r="D836" t="s">
        <v>64</v>
      </c>
      <c r="E836" t="s">
        <v>22</v>
      </c>
      <c r="F836" t="s">
        <v>917</v>
      </c>
      <c r="G836" t="s">
        <v>24</v>
      </c>
      <c r="H836" t="s">
        <v>19</v>
      </c>
      <c r="I836" s="1">
        <v>45078.436111111114</v>
      </c>
      <c r="J836" s="1">
        <v>45078.295138888891</v>
      </c>
      <c r="K836">
        <v>5</v>
      </c>
      <c r="L836" t="s">
        <v>2855</v>
      </c>
      <c r="M836" t="s">
        <v>2856</v>
      </c>
      <c r="N836" s="1">
        <v>45076.295138888891</v>
      </c>
      <c r="O836">
        <v>48</v>
      </c>
    </row>
    <row r="837" spans="1:15" x14ac:dyDescent="0.3">
      <c r="A837">
        <v>2589</v>
      </c>
      <c r="B837" t="s">
        <v>88</v>
      </c>
      <c r="C837" t="s">
        <v>38</v>
      </c>
      <c r="D837" t="s">
        <v>49</v>
      </c>
      <c r="E837" t="s">
        <v>22</v>
      </c>
      <c r="F837" t="s">
        <v>918</v>
      </c>
      <c r="G837" t="s">
        <v>24</v>
      </c>
      <c r="H837" t="s">
        <v>19</v>
      </c>
      <c r="I837" s="1">
        <v>45078.482638888891</v>
      </c>
      <c r="J837" s="1">
        <v>45078.285416666666</v>
      </c>
      <c r="K837">
        <v>2</v>
      </c>
      <c r="L837" t="s">
        <v>2855</v>
      </c>
      <c r="M837" t="s">
        <v>2856</v>
      </c>
      <c r="N837" s="1">
        <v>45075.45208333333</v>
      </c>
      <c r="O837">
        <v>68</v>
      </c>
    </row>
    <row r="838" spans="1:15" x14ac:dyDescent="0.3">
      <c r="A838">
        <v>2590</v>
      </c>
      <c r="B838" t="s">
        <v>118</v>
      </c>
      <c r="C838" t="s">
        <v>37</v>
      </c>
      <c r="D838" t="s">
        <v>38</v>
      </c>
      <c r="E838" t="s">
        <v>22</v>
      </c>
      <c r="F838" t="s">
        <v>919</v>
      </c>
      <c r="G838" t="s">
        <v>65</v>
      </c>
      <c r="H838" t="s">
        <v>32</v>
      </c>
      <c r="I838" s="1">
        <v>45078.114583333336</v>
      </c>
      <c r="J838" s="1">
        <v>45078.646527777775</v>
      </c>
      <c r="K838">
        <v>4</v>
      </c>
      <c r="L838" t="s">
        <v>2855</v>
      </c>
      <c r="M838" t="s">
        <v>2856</v>
      </c>
      <c r="N838" s="1">
        <v>45075.854861111111</v>
      </c>
      <c r="O838">
        <v>67</v>
      </c>
    </row>
    <row r="839" spans="1:15" x14ac:dyDescent="0.3">
      <c r="A839">
        <v>2591</v>
      </c>
      <c r="B839" t="s">
        <v>88</v>
      </c>
      <c r="C839" t="s">
        <v>37</v>
      </c>
      <c r="D839" t="s">
        <v>73</v>
      </c>
      <c r="E839" t="s">
        <v>22</v>
      </c>
      <c r="F839" t="s">
        <v>920</v>
      </c>
      <c r="G839" t="s">
        <v>24</v>
      </c>
      <c r="H839" t="s">
        <v>44</v>
      </c>
      <c r="I839" s="1">
        <v>45078.17083333333</v>
      </c>
      <c r="J839" s="1">
        <v>45078.036111111112</v>
      </c>
      <c r="K839">
        <v>3</v>
      </c>
      <c r="L839" t="s">
        <v>2855</v>
      </c>
      <c r="M839" t="s">
        <v>2856</v>
      </c>
      <c r="N839" s="1">
        <v>45077.244444444441</v>
      </c>
      <c r="O839">
        <v>19</v>
      </c>
    </row>
    <row r="840" spans="1:15" x14ac:dyDescent="0.3">
      <c r="A840">
        <v>2597</v>
      </c>
      <c r="B840" t="s">
        <v>110</v>
      </c>
      <c r="C840" t="s">
        <v>33</v>
      </c>
      <c r="D840" t="s">
        <v>21</v>
      </c>
      <c r="E840" t="s">
        <v>22</v>
      </c>
      <c r="F840" t="s">
        <v>921</v>
      </c>
      <c r="G840" t="s">
        <v>24</v>
      </c>
      <c r="H840" t="s">
        <v>32</v>
      </c>
      <c r="I840" s="1">
        <v>45078.084722222222</v>
      </c>
      <c r="J840" s="1">
        <v>45078.372916666667</v>
      </c>
      <c r="K840">
        <v>1</v>
      </c>
      <c r="L840" t="s">
        <v>2855</v>
      </c>
      <c r="M840" t="s">
        <v>2856</v>
      </c>
      <c r="N840" s="1">
        <v>45077.289583333331</v>
      </c>
      <c r="O840">
        <v>26</v>
      </c>
    </row>
    <row r="841" spans="1:15" x14ac:dyDescent="0.3">
      <c r="A841">
        <v>2608</v>
      </c>
      <c r="B841" t="s">
        <v>53</v>
      </c>
      <c r="C841" t="s">
        <v>38</v>
      </c>
      <c r="D841" t="s">
        <v>42</v>
      </c>
      <c r="E841" t="s">
        <v>22</v>
      </c>
      <c r="F841" t="s">
        <v>922</v>
      </c>
      <c r="G841" t="s">
        <v>24</v>
      </c>
      <c r="H841" t="s">
        <v>32</v>
      </c>
      <c r="I841" s="1">
        <v>45078.457638888889</v>
      </c>
      <c r="J841" s="1">
        <v>45078.828472222223</v>
      </c>
      <c r="K841">
        <v>3</v>
      </c>
      <c r="L841" t="s">
        <v>2855</v>
      </c>
      <c r="M841" t="s">
        <v>2856</v>
      </c>
      <c r="N841" s="1">
        <v>45077.370138888888</v>
      </c>
      <c r="O841">
        <v>35</v>
      </c>
    </row>
    <row r="842" spans="1:15" x14ac:dyDescent="0.3">
      <c r="A842">
        <v>2610</v>
      </c>
      <c r="B842" t="s">
        <v>20</v>
      </c>
      <c r="C842" t="s">
        <v>33</v>
      </c>
      <c r="D842" t="s">
        <v>67</v>
      </c>
      <c r="E842" t="s">
        <v>22</v>
      </c>
      <c r="F842" t="s">
        <v>923</v>
      </c>
      <c r="G842" t="s">
        <v>24</v>
      </c>
      <c r="H842" t="s">
        <v>16</v>
      </c>
      <c r="I842" s="1">
        <v>45078.186805555553</v>
      </c>
      <c r="J842" s="1">
        <v>45078.427083333336</v>
      </c>
      <c r="K842">
        <v>4</v>
      </c>
      <c r="L842" t="s">
        <v>2855</v>
      </c>
      <c r="M842" t="s">
        <v>2856</v>
      </c>
      <c r="N842" s="1">
        <v>45076.96875</v>
      </c>
      <c r="O842">
        <v>35</v>
      </c>
    </row>
    <row r="843" spans="1:15" x14ac:dyDescent="0.3">
      <c r="A843">
        <v>2612</v>
      </c>
      <c r="B843" t="s">
        <v>79</v>
      </c>
      <c r="C843" t="s">
        <v>26</v>
      </c>
      <c r="D843" t="s">
        <v>30</v>
      </c>
      <c r="E843" t="s">
        <v>22</v>
      </c>
      <c r="F843" t="s">
        <v>924</v>
      </c>
      <c r="G843" t="s">
        <v>47</v>
      </c>
      <c r="H843" t="s">
        <v>19</v>
      </c>
      <c r="I843" s="1">
        <v>45078.942361111112</v>
      </c>
      <c r="J843" s="1">
        <v>45078.917361111111</v>
      </c>
      <c r="K843">
        <v>1</v>
      </c>
      <c r="L843" t="s">
        <v>2855</v>
      </c>
      <c r="M843" t="s">
        <v>2856</v>
      </c>
      <c r="N843" s="1">
        <v>45078.250694444447</v>
      </c>
      <c r="O843">
        <v>16</v>
      </c>
    </row>
    <row r="844" spans="1:15" x14ac:dyDescent="0.3">
      <c r="A844">
        <v>2613</v>
      </c>
      <c r="B844" t="s">
        <v>43</v>
      </c>
      <c r="C844" t="s">
        <v>26</v>
      </c>
      <c r="D844" t="s">
        <v>49</v>
      </c>
      <c r="E844" t="s">
        <v>22</v>
      </c>
      <c r="F844" t="s">
        <v>925</v>
      </c>
      <c r="G844" t="s">
        <v>15</v>
      </c>
      <c r="H844" t="s">
        <v>32</v>
      </c>
      <c r="I844" s="1">
        <v>45078.191666666666</v>
      </c>
      <c r="J844" s="1">
        <v>45078.115972222222</v>
      </c>
      <c r="K844">
        <v>2</v>
      </c>
      <c r="L844" t="s">
        <v>2855</v>
      </c>
      <c r="M844" t="s">
        <v>2856</v>
      </c>
      <c r="N844" s="1">
        <v>45077.365972222222</v>
      </c>
      <c r="O844">
        <v>18</v>
      </c>
    </row>
    <row r="845" spans="1:15" x14ac:dyDescent="0.3">
      <c r="A845">
        <v>2619</v>
      </c>
      <c r="B845" t="s">
        <v>58</v>
      </c>
      <c r="C845" t="s">
        <v>26</v>
      </c>
      <c r="D845" t="s">
        <v>27</v>
      </c>
      <c r="E845" t="s">
        <v>22</v>
      </c>
      <c r="F845" t="s">
        <v>926</v>
      </c>
      <c r="G845" t="s">
        <v>15</v>
      </c>
      <c r="H845" t="s">
        <v>32</v>
      </c>
      <c r="I845" s="1">
        <v>45078.900694444441</v>
      </c>
      <c r="J845" s="1">
        <v>45078.181944444441</v>
      </c>
      <c r="K845">
        <v>3</v>
      </c>
      <c r="L845" t="s">
        <v>2855</v>
      </c>
      <c r="M845" t="s">
        <v>2856</v>
      </c>
      <c r="N845" s="1">
        <v>45077.598611111112</v>
      </c>
      <c r="O845">
        <v>14</v>
      </c>
    </row>
    <row r="846" spans="1:15" x14ac:dyDescent="0.3">
      <c r="A846">
        <v>2622</v>
      </c>
      <c r="B846" t="s">
        <v>51</v>
      </c>
      <c r="C846" t="s">
        <v>37</v>
      </c>
      <c r="D846" t="s">
        <v>13</v>
      </c>
      <c r="E846" t="s">
        <v>22</v>
      </c>
      <c r="F846" t="s">
        <v>927</v>
      </c>
      <c r="G846" t="s">
        <v>24</v>
      </c>
      <c r="H846" t="s">
        <v>44</v>
      </c>
      <c r="I846" s="1">
        <v>45078.79791666667</v>
      </c>
      <c r="J846" s="1">
        <v>45078.375694444447</v>
      </c>
      <c r="K846">
        <v>5</v>
      </c>
      <c r="L846" t="s">
        <v>2855</v>
      </c>
      <c r="M846" t="s">
        <v>2856</v>
      </c>
      <c r="N846" s="1">
        <v>45076.042361111111</v>
      </c>
      <c r="O846">
        <v>56</v>
      </c>
    </row>
    <row r="847" spans="1:15" x14ac:dyDescent="0.3">
      <c r="A847">
        <v>2629</v>
      </c>
      <c r="B847" t="s">
        <v>143</v>
      </c>
      <c r="C847" t="s">
        <v>38</v>
      </c>
      <c r="D847" t="s">
        <v>64</v>
      </c>
      <c r="E847" t="s">
        <v>22</v>
      </c>
      <c r="F847" t="s">
        <v>928</v>
      </c>
      <c r="G847" t="s">
        <v>47</v>
      </c>
      <c r="H847" t="s">
        <v>44</v>
      </c>
      <c r="I847" s="1">
        <v>45078.747916666667</v>
      </c>
      <c r="J847" s="1">
        <v>45078.054166666669</v>
      </c>
      <c r="K847">
        <v>2</v>
      </c>
      <c r="L847" t="s">
        <v>2855</v>
      </c>
      <c r="M847" t="s">
        <v>2856</v>
      </c>
      <c r="N847" s="1">
        <v>45077.762499999997</v>
      </c>
      <c r="O847">
        <v>7</v>
      </c>
    </row>
    <row r="848" spans="1:15" x14ac:dyDescent="0.3">
      <c r="A848">
        <v>2630</v>
      </c>
      <c r="B848" t="s">
        <v>72</v>
      </c>
      <c r="C848" t="s">
        <v>26</v>
      </c>
      <c r="D848" t="s">
        <v>33</v>
      </c>
      <c r="E848" t="s">
        <v>22</v>
      </c>
      <c r="F848" t="s">
        <v>929</v>
      </c>
      <c r="G848" t="s">
        <v>15</v>
      </c>
      <c r="H848" t="s">
        <v>19</v>
      </c>
      <c r="I848" s="1">
        <v>45078.592361111114</v>
      </c>
      <c r="J848" s="1">
        <v>45078.782638888886</v>
      </c>
      <c r="K848">
        <v>5</v>
      </c>
      <c r="L848" t="s">
        <v>2855</v>
      </c>
      <c r="M848" t="s">
        <v>2856</v>
      </c>
      <c r="N848" s="1">
        <v>45077.240972222222</v>
      </c>
      <c r="O848">
        <v>37</v>
      </c>
    </row>
    <row r="849" spans="1:15" x14ac:dyDescent="0.3">
      <c r="A849">
        <v>2631</v>
      </c>
      <c r="B849" t="s">
        <v>114</v>
      </c>
      <c r="C849" t="s">
        <v>37</v>
      </c>
      <c r="D849" t="s">
        <v>67</v>
      </c>
      <c r="E849" t="s">
        <v>22</v>
      </c>
      <c r="F849" t="s">
        <v>930</v>
      </c>
      <c r="G849" t="s">
        <v>47</v>
      </c>
      <c r="H849" t="s">
        <v>19</v>
      </c>
      <c r="I849" s="1">
        <v>45078.854861111111</v>
      </c>
      <c r="J849" s="1">
        <v>45078.506944444445</v>
      </c>
      <c r="K849">
        <v>3</v>
      </c>
      <c r="L849" t="s">
        <v>2855</v>
      </c>
      <c r="M849" t="s">
        <v>2856</v>
      </c>
      <c r="N849" s="1">
        <v>45077.881944444445</v>
      </c>
      <c r="O849">
        <v>15</v>
      </c>
    </row>
    <row r="850" spans="1:15" x14ac:dyDescent="0.3">
      <c r="A850">
        <v>2637</v>
      </c>
      <c r="B850" t="s">
        <v>148</v>
      </c>
      <c r="C850" t="s">
        <v>26</v>
      </c>
      <c r="D850" t="s">
        <v>64</v>
      </c>
      <c r="E850" t="s">
        <v>22</v>
      </c>
      <c r="F850" t="s">
        <v>931</v>
      </c>
      <c r="G850" t="s">
        <v>65</v>
      </c>
      <c r="H850" t="s">
        <v>16</v>
      </c>
      <c r="I850" s="1">
        <v>45078.918749999997</v>
      </c>
      <c r="J850" s="1">
        <v>45078.513888888891</v>
      </c>
      <c r="K850">
        <v>3</v>
      </c>
      <c r="L850" t="s">
        <v>2855</v>
      </c>
      <c r="M850" t="s">
        <v>2856</v>
      </c>
      <c r="N850" s="1">
        <v>45077.305555555555</v>
      </c>
      <c r="O850">
        <v>29</v>
      </c>
    </row>
    <row r="851" spans="1:15" x14ac:dyDescent="0.3">
      <c r="A851">
        <v>2638</v>
      </c>
      <c r="B851" t="s">
        <v>82</v>
      </c>
      <c r="C851" t="s">
        <v>38</v>
      </c>
      <c r="D851" t="s">
        <v>67</v>
      </c>
      <c r="E851" t="s">
        <v>22</v>
      </c>
      <c r="F851" t="s">
        <v>932</v>
      </c>
      <c r="G851" t="s">
        <v>24</v>
      </c>
      <c r="H851" t="s">
        <v>16</v>
      </c>
      <c r="I851" s="1">
        <v>45078.723611111112</v>
      </c>
      <c r="J851" s="1">
        <v>45078.662499999999</v>
      </c>
      <c r="K851">
        <v>2</v>
      </c>
      <c r="L851" t="s">
        <v>2855</v>
      </c>
      <c r="M851" t="s">
        <v>2856</v>
      </c>
      <c r="N851" s="1">
        <v>45078.537499999999</v>
      </c>
      <c r="O851">
        <v>3</v>
      </c>
    </row>
    <row r="852" spans="1:15" x14ac:dyDescent="0.3">
      <c r="A852">
        <v>2639</v>
      </c>
      <c r="B852" t="s">
        <v>79</v>
      </c>
      <c r="C852" t="s">
        <v>38</v>
      </c>
      <c r="D852" t="s">
        <v>42</v>
      </c>
      <c r="E852" t="s">
        <v>22</v>
      </c>
      <c r="F852" t="s">
        <v>933</v>
      </c>
      <c r="G852" t="s">
        <v>15</v>
      </c>
      <c r="H852" t="s">
        <v>32</v>
      </c>
      <c r="I852" s="1">
        <v>45078.074999999997</v>
      </c>
      <c r="J852" s="1">
        <v>45078.73541666667</v>
      </c>
      <c r="K852">
        <v>1</v>
      </c>
      <c r="L852" t="s">
        <v>2855</v>
      </c>
      <c r="M852" t="s">
        <v>2856</v>
      </c>
      <c r="N852" s="1">
        <v>45077.86041666667</v>
      </c>
      <c r="O852">
        <v>21</v>
      </c>
    </row>
    <row r="853" spans="1:15" x14ac:dyDescent="0.3">
      <c r="A853">
        <v>2644</v>
      </c>
      <c r="B853" t="s">
        <v>118</v>
      </c>
      <c r="C853" t="s">
        <v>26</v>
      </c>
      <c r="D853" t="s">
        <v>42</v>
      </c>
      <c r="E853" t="s">
        <v>22</v>
      </c>
      <c r="F853" t="s">
        <v>934</v>
      </c>
      <c r="G853" t="s">
        <v>47</v>
      </c>
      <c r="H853" t="s">
        <v>19</v>
      </c>
      <c r="I853" s="1">
        <v>45078.343055555553</v>
      </c>
      <c r="J853" s="1">
        <v>45078.178472222222</v>
      </c>
      <c r="K853">
        <v>3</v>
      </c>
      <c r="L853" t="s">
        <v>2855</v>
      </c>
      <c r="M853" t="s">
        <v>2856</v>
      </c>
      <c r="N853" s="1">
        <v>45075.261805555558</v>
      </c>
      <c r="O853">
        <v>70</v>
      </c>
    </row>
    <row r="854" spans="1:15" x14ac:dyDescent="0.3">
      <c r="A854">
        <v>2645</v>
      </c>
      <c r="B854" t="s">
        <v>143</v>
      </c>
      <c r="C854" t="s">
        <v>37</v>
      </c>
      <c r="D854" t="s">
        <v>27</v>
      </c>
      <c r="E854" t="s">
        <v>22</v>
      </c>
      <c r="F854" t="s">
        <v>935</v>
      </c>
      <c r="G854" t="s">
        <v>65</v>
      </c>
      <c r="H854" t="s">
        <v>16</v>
      </c>
      <c r="I854" s="1">
        <v>45078.760416666664</v>
      </c>
      <c r="J854" s="1">
        <v>45078.78125</v>
      </c>
      <c r="K854">
        <v>1</v>
      </c>
      <c r="L854" t="s">
        <v>2855</v>
      </c>
      <c r="M854" t="s">
        <v>2856</v>
      </c>
      <c r="N854" s="1">
        <v>45078.239583333336</v>
      </c>
      <c r="O854">
        <v>13</v>
      </c>
    </row>
    <row r="855" spans="1:15" x14ac:dyDescent="0.3">
      <c r="A855">
        <v>2646</v>
      </c>
      <c r="B855" t="s">
        <v>113</v>
      </c>
      <c r="C855" t="s">
        <v>37</v>
      </c>
      <c r="D855" t="s">
        <v>18</v>
      </c>
      <c r="E855" t="s">
        <v>22</v>
      </c>
      <c r="F855" t="s">
        <v>936</v>
      </c>
      <c r="G855" t="s">
        <v>24</v>
      </c>
      <c r="H855" t="s">
        <v>16</v>
      </c>
      <c r="I855" s="1">
        <v>45078.790972222225</v>
      </c>
      <c r="J855" s="1">
        <v>45078.934027777781</v>
      </c>
      <c r="K855">
        <v>3</v>
      </c>
      <c r="L855" t="s">
        <v>2855</v>
      </c>
      <c r="M855" t="s">
        <v>2856</v>
      </c>
      <c r="N855" s="1">
        <v>45077.267361111109</v>
      </c>
      <c r="O855">
        <v>40</v>
      </c>
    </row>
    <row r="856" spans="1:15" x14ac:dyDescent="0.3">
      <c r="A856">
        <v>2649</v>
      </c>
      <c r="B856" t="s">
        <v>79</v>
      </c>
      <c r="C856" t="s">
        <v>26</v>
      </c>
      <c r="D856" t="s">
        <v>52</v>
      </c>
      <c r="E856" t="s">
        <v>22</v>
      </c>
      <c r="F856" t="s">
        <v>937</v>
      </c>
      <c r="G856" t="s">
        <v>24</v>
      </c>
      <c r="H856" t="s">
        <v>16</v>
      </c>
      <c r="I856" s="1">
        <v>45077.975694444445</v>
      </c>
      <c r="J856" s="1">
        <v>45078.904861111114</v>
      </c>
      <c r="K856">
        <v>4</v>
      </c>
      <c r="L856" t="s">
        <v>2855</v>
      </c>
      <c r="M856" t="s">
        <v>2856</v>
      </c>
      <c r="N856" s="1">
        <v>45076.321527777778</v>
      </c>
      <c r="O856">
        <v>62</v>
      </c>
    </row>
    <row r="857" spans="1:15" x14ac:dyDescent="0.3">
      <c r="A857">
        <v>2650</v>
      </c>
      <c r="B857" t="s">
        <v>77</v>
      </c>
      <c r="C857" t="s">
        <v>37</v>
      </c>
      <c r="D857" t="s">
        <v>57</v>
      </c>
      <c r="E857" t="s">
        <v>22</v>
      </c>
      <c r="F857" t="s">
        <v>938</v>
      </c>
      <c r="G857" t="s">
        <v>47</v>
      </c>
      <c r="H857" t="s">
        <v>16</v>
      </c>
      <c r="I857" s="1">
        <v>45078.290972222225</v>
      </c>
      <c r="J857" s="1">
        <v>45078.813194444447</v>
      </c>
      <c r="K857">
        <v>3</v>
      </c>
      <c r="L857" t="s">
        <v>2855</v>
      </c>
      <c r="M857" t="s">
        <v>2856</v>
      </c>
      <c r="N857" s="1">
        <v>45076.271527777775</v>
      </c>
      <c r="O857">
        <v>61</v>
      </c>
    </row>
    <row r="858" spans="1:15" x14ac:dyDescent="0.3">
      <c r="A858">
        <v>2651</v>
      </c>
      <c r="B858" t="s">
        <v>41</v>
      </c>
      <c r="C858" t="s">
        <v>38</v>
      </c>
      <c r="D858" t="s">
        <v>13</v>
      </c>
      <c r="E858" t="s">
        <v>22</v>
      </c>
      <c r="F858" t="s">
        <v>939</v>
      </c>
      <c r="G858" t="s">
        <v>15</v>
      </c>
      <c r="H858" t="s">
        <v>44</v>
      </c>
      <c r="I858" s="1">
        <v>45078.502083333333</v>
      </c>
      <c r="J858" s="1">
        <v>45078.090277777781</v>
      </c>
      <c r="K858">
        <v>1</v>
      </c>
      <c r="L858" t="s">
        <v>2855</v>
      </c>
      <c r="M858" t="s">
        <v>2856</v>
      </c>
      <c r="N858" s="1">
        <v>45075.215277777781</v>
      </c>
      <c r="O858">
        <v>69</v>
      </c>
    </row>
    <row r="859" spans="1:15" x14ac:dyDescent="0.3">
      <c r="A859">
        <v>2652</v>
      </c>
      <c r="B859" t="s">
        <v>45</v>
      </c>
      <c r="C859" t="s">
        <v>38</v>
      </c>
      <c r="D859" t="s">
        <v>40</v>
      </c>
      <c r="E859" t="s">
        <v>22</v>
      </c>
      <c r="F859" t="s">
        <v>940</v>
      </c>
      <c r="G859" t="s">
        <v>15</v>
      </c>
      <c r="H859" t="s">
        <v>32</v>
      </c>
      <c r="I859" s="1">
        <v>45078.930555555555</v>
      </c>
      <c r="J859" s="1">
        <v>45078.788194444445</v>
      </c>
      <c r="K859">
        <v>3</v>
      </c>
      <c r="L859" t="s">
        <v>2855</v>
      </c>
      <c r="M859" t="s">
        <v>2856</v>
      </c>
      <c r="N859" s="1">
        <v>45078.288194444445</v>
      </c>
      <c r="O859">
        <v>12</v>
      </c>
    </row>
    <row r="860" spans="1:15" x14ac:dyDescent="0.3">
      <c r="A860">
        <v>2657</v>
      </c>
      <c r="B860" t="s">
        <v>79</v>
      </c>
      <c r="C860" t="s">
        <v>38</v>
      </c>
      <c r="D860" t="s">
        <v>33</v>
      </c>
      <c r="E860" t="s">
        <v>22</v>
      </c>
      <c r="F860" t="s">
        <v>941</v>
      </c>
      <c r="G860" t="s">
        <v>65</v>
      </c>
      <c r="H860" t="s">
        <v>32</v>
      </c>
      <c r="I860" s="1">
        <v>45078.019444444442</v>
      </c>
      <c r="J860" s="1">
        <v>45078.116666666669</v>
      </c>
      <c r="K860">
        <v>5</v>
      </c>
      <c r="L860" t="s">
        <v>2855</v>
      </c>
      <c r="M860" t="s">
        <v>2856</v>
      </c>
      <c r="N860" s="1">
        <v>45076.824999999997</v>
      </c>
      <c r="O860">
        <v>31</v>
      </c>
    </row>
    <row r="861" spans="1:15" x14ac:dyDescent="0.3">
      <c r="A861">
        <v>2661</v>
      </c>
      <c r="B861" t="s">
        <v>58</v>
      </c>
      <c r="C861" t="s">
        <v>12</v>
      </c>
      <c r="D861" t="s">
        <v>42</v>
      </c>
      <c r="E861" t="s">
        <v>22</v>
      </c>
      <c r="F861" t="s">
        <v>942</v>
      </c>
      <c r="G861" t="s">
        <v>47</v>
      </c>
      <c r="H861" t="s">
        <v>44</v>
      </c>
      <c r="I861" s="1">
        <v>45078.782638888886</v>
      </c>
      <c r="J861" s="1">
        <v>45077.95208333333</v>
      </c>
      <c r="K861">
        <v>4</v>
      </c>
      <c r="L861" t="s">
        <v>2857</v>
      </c>
      <c r="M861" t="s">
        <v>2858</v>
      </c>
      <c r="N861" s="1">
        <v>45075.45208333333</v>
      </c>
      <c r="O861">
        <v>60</v>
      </c>
    </row>
    <row r="862" spans="1:15" x14ac:dyDescent="0.3">
      <c r="A862">
        <v>2662</v>
      </c>
      <c r="B862" t="s">
        <v>36</v>
      </c>
      <c r="C862" t="s">
        <v>33</v>
      </c>
      <c r="D862" t="s">
        <v>42</v>
      </c>
      <c r="E862" t="s">
        <v>22</v>
      </c>
      <c r="F862" t="s">
        <v>943</v>
      </c>
      <c r="G862" t="s">
        <v>24</v>
      </c>
      <c r="H862" t="s">
        <v>44</v>
      </c>
      <c r="I862" s="1">
        <v>45078.379166666666</v>
      </c>
      <c r="J862" s="1">
        <v>45078.523611111108</v>
      </c>
      <c r="K862">
        <v>3</v>
      </c>
      <c r="L862" t="s">
        <v>2855</v>
      </c>
      <c r="M862" t="s">
        <v>2856</v>
      </c>
      <c r="N862" s="1">
        <v>45076.69027777778</v>
      </c>
      <c r="O862">
        <v>44</v>
      </c>
    </row>
    <row r="863" spans="1:15" x14ac:dyDescent="0.3">
      <c r="A863">
        <v>2671</v>
      </c>
      <c r="B863" t="s">
        <v>45</v>
      </c>
      <c r="C863" t="s">
        <v>33</v>
      </c>
      <c r="D863" t="s">
        <v>38</v>
      </c>
      <c r="E863" t="s">
        <v>22</v>
      </c>
      <c r="F863" t="s">
        <v>944</v>
      </c>
      <c r="G863" t="s">
        <v>65</v>
      </c>
      <c r="H863" t="s">
        <v>44</v>
      </c>
      <c r="I863" s="1">
        <v>45078.140972222223</v>
      </c>
      <c r="J863" s="1">
        <v>45078.068749999999</v>
      </c>
      <c r="K863">
        <v>2</v>
      </c>
      <c r="L863" t="s">
        <v>2855</v>
      </c>
      <c r="M863" t="s">
        <v>2856</v>
      </c>
      <c r="N863" s="1">
        <v>45076.818749999999</v>
      </c>
      <c r="O863">
        <v>30</v>
      </c>
    </row>
    <row r="864" spans="1:15" x14ac:dyDescent="0.3">
      <c r="A864">
        <v>2674</v>
      </c>
      <c r="B864" t="s">
        <v>143</v>
      </c>
      <c r="C864" t="s">
        <v>38</v>
      </c>
      <c r="D864" t="s">
        <v>73</v>
      </c>
      <c r="E864" t="s">
        <v>22</v>
      </c>
      <c r="F864" t="s">
        <v>945</v>
      </c>
      <c r="G864" t="s">
        <v>65</v>
      </c>
      <c r="H864" t="s">
        <v>44</v>
      </c>
      <c r="I864" s="1">
        <v>45078.355555555558</v>
      </c>
      <c r="J864" s="1">
        <v>45078.044444444444</v>
      </c>
      <c r="K864">
        <v>1</v>
      </c>
      <c r="L864" t="s">
        <v>2855</v>
      </c>
      <c r="M864" t="s">
        <v>2856</v>
      </c>
      <c r="N864" s="1">
        <v>45075.711111111108</v>
      </c>
      <c r="O864">
        <v>56</v>
      </c>
    </row>
    <row r="865" spans="1:15" x14ac:dyDescent="0.3">
      <c r="A865">
        <v>2679</v>
      </c>
      <c r="B865" t="s">
        <v>83</v>
      </c>
      <c r="C865" t="s">
        <v>12</v>
      </c>
      <c r="D865" t="s">
        <v>73</v>
      </c>
      <c r="E865" t="s">
        <v>22</v>
      </c>
      <c r="F865" t="s">
        <v>946</v>
      </c>
      <c r="G865" t="s">
        <v>15</v>
      </c>
      <c r="H865" t="s">
        <v>32</v>
      </c>
      <c r="I865" s="1">
        <v>45077.966666666667</v>
      </c>
      <c r="J865" s="1">
        <v>45078.582638888889</v>
      </c>
      <c r="K865">
        <v>3</v>
      </c>
      <c r="L865" t="s">
        <v>2855</v>
      </c>
      <c r="M865" t="s">
        <v>2856</v>
      </c>
      <c r="N865" s="1">
        <v>45078.374305555553</v>
      </c>
      <c r="O865">
        <v>5</v>
      </c>
    </row>
    <row r="866" spans="1:15" x14ac:dyDescent="0.3">
      <c r="A866">
        <v>2680</v>
      </c>
      <c r="B866" t="s">
        <v>53</v>
      </c>
      <c r="C866" t="s">
        <v>37</v>
      </c>
      <c r="D866" t="s">
        <v>67</v>
      </c>
      <c r="E866" t="s">
        <v>22</v>
      </c>
      <c r="F866" t="s">
        <v>947</v>
      </c>
      <c r="G866" t="s">
        <v>24</v>
      </c>
      <c r="H866" t="s">
        <v>32</v>
      </c>
      <c r="I866" s="1">
        <v>45078.379166666666</v>
      </c>
      <c r="J866" s="1">
        <v>45078.804166666669</v>
      </c>
      <c r="K866">
        <v>3</v>
      </c>
      <c r="L866" t="s">
        <v>2855</v>
      </c>
      <c r="M866" t="s">
        <v>2856</v>
      </c>
      <c r="N866" s="1">
        <v>45076.220833333333</v>
      </c>
      <c r="O866">
        <v>62</v>
      </c>
    </row>
    <row r="867" spans="1:15" x14ac:dyDescent="0.3">
      <c r="A867">
        <v>2683</v>
      </c>
      <c r="B867" t="s">
        <v>103</v>
      </c>
      <c r="C867" t="s">
        <v>37</v>
      </c>
      <c r="D867" t="s">
        <v>13</v>
      </c>
      <c r="E867" t="s">
        <v>22</v>
      </c>
      <c r="F867" t="s">
        <v>948</v>
      </c>
      <c r="G867" t="s">
        <v>65</v>
      </c>
      <c r="H867" t="s">
        <v>19</v>
      </c>
      <c r="I867" s="1">
        <v>45078.245833333334</v>
      </c>
      <c r="J867" s="1">
        <v>45078.379861111112</v>
      </c>
      <c r="K867">
        <v>2</v>
      </c>
      <c r="L867" t="s">
        <v>2855</v>
      </c>
      <c r="M867" t="s">
        <v>2856</v>
      </c>
      <c r="N867" s="1">
        <v>45075.671527777777</v>
      </c>
      <c r="O867">
        <v>65</v>
      </c>
    </row>
    <row r="868" spans="1:15" x14ac:dyDescent="0.3">
      <c r="A868">
        <v>2684</v>
      </c>
      <c r="B868" t="s">
        <v>41</v>
      </c>
      <c r="C868" t="s">
        <v>26</v>
      </c>
      <c r="D868" t="s">
        <v>52</v>
      </c>
      <c r="E868" t="s">
        <v>22</v>
      </c>
      <c r="F868" t="s">
        <v>949</v>
      </c>
      <c r="G868" t="s">
        <v>15</v>
      </c>
      <c r="H868" t="s">
        <v>16</v>
      </c>
      <c r="I868" s="1">
        <v>45078.388194444444</v>
      </c>
      <c r="J868" s="1">
        <v>45078.138194444444</v>
      </c>
      <c r="K868">
        <v>4</v>
      </c>
      <c r="L868" t="s">
        <v>2855</v>
      </c>
      <c r="M868" t="s">
        <v>2856</v>
      </c>
      <c r="N868" s="1">
        <v>45075.97152777778</v>
      </c>
      <c r="O868">
        <v>52</v>
      </c>
    </row>
    <row r="869" spans="1:15" x14ac:dyDescent="0.3">
      <c r="A869">
        <v>2687</v>
      </c>
      <c r="B869" t="s">
        <v>118</v>
      </c>
      <c r="C869" t="s">
        <v>26</v>
      </c>
      <c r="D869" t="s">
        <v>64</v>
      </c>
      <c r="E869" t="s">
        <v>22</v>
      </c>
      <c r="F869" t="s">
        <v>950</v>
      </c>
      <c r="G869" t="s">
        <v>47</v>
      </c>
      <c r="H869" t="s">
        <v>32</v>
      </c>
      <c r="I869" s="1">
        <v>45078.405555555553</v>
      </c>
      <c r="J869" s="1">
        <v>45078.279861111114</v>
      </c>
      <c r="K869">
        <v>2</v>
      </c>
      <c r="L869" t="s">
        <v>2855</v>
      </c>
      <c r="M869" t="s">
        <v>2856</v>
      </c>
      <c r="N869" s="1">
        <v>45077.196527777778</v>
      </c>
      <c r="O869">
        <v>26</v>
      </c>
    </row>
    <row r="870" spans="1:15" x14ac:dyDescent="0.3">
      <c r="A870">
        <v>2696</v>
      </c>
      <c r="B870" t="s">
        <v>25</v>
      </c>
      <c r="C870" t="s">
        <v>33</v>
      </c>
      <c r="D870" t="s">
        <v>34</v>
      </c>
      <c r="E870" t="s">
        <v>22</v>
      </c>
      <c r="F870" t="s">
        <v>951</v>
      </c>
      <c r="G870" t="s">
        <v>65</v>
      </c>
      <c r="H870" t="s">
        <v>32</v>
      </c>
      <c r="I870" s="1">
        <v>45078.616666666669</v>
      </c>
      <c r="J870" s="1">
        <v>45078.711111111108</v>
      </c>
      <c r="K870">
        <v>2</v>
      </c>
      <c r="L870" t="s">
        <v>2855</v>
      </c>
      <c r="M870" t="s">
        <v>2856</v>
      </c>
      <c r="N870" s="1">
        <v>45077.336111111108</v>
      </c>
      <c r="O870">
        <v>33</v>
      </c>
    </row>
    <row r="871" spans="1:15" x14ac:dyDescent="0.3">
      <c r="A871">
        <v>2699</v>
      </c>
      <c r="B871" t="s">
        <v>36</v>
      </c>
      <c r="C871" t="s">
        <v>37</v>
      </c>
      <c r="D871" t="s">
        <v>40</v>
      </c>
      <c r="E871" t="s">
        <v>22</v>
      </c>
      <c r="F871" t="s">
        <v>952</v>
      </c>
      <c r="G871" t="s">
        <v>24</v>
      </c>
      <c r="H871" t="s">
        <v>44</v>
      </c>
      <c r="I871" s="1">
        <v>45078.537499999999</v>
      </c>
      <c r="J871" s="1">
        <v>45077.963888888888</v>
      </c>
      <c r="K871">
        <v>2</v>
      </c>
      <c r="L871" t="s">
        <v>2857</v>
      </c>
      <c r="M871" t="s">
        <v>2858</v>
      </c>
      <c r="N871" s="1">
        <v>45076.172222222223</v>
      </c>
      <c r="O871">
        <v>43</v>
      </c>
    </row>
    <row r="872" spans="1:15" x14ac:dyDescent="0.3">
      <c r="A872">
        <v>2701</v>
      </c>
      <c r="B872" t="s">
        <v>66</v>
      </c>
      <c r="C872" t="s">
        <v>12</v>
      </c>
      <c r="D872" t="s">
        <v>64</v>
      </c>
      <c r="E872" t="s">
        <v>22</v>
      </c>
      <c r="F872" t="s">
        <v>953</v>
      </c>
      <c r="G872" t="s">
        <v>15</v>
      </c>
      <c r="H872" t="s">
        <v>16</v>
      </c>
      <c r="I872" s="1">
        <v>45078.126388888886</v>
      </c>
      <c r="J872" s="1">
        <v>45078.56527777778</v>
      </c>
      <c r="K872">
        <v>1</v>
      </c>
      <c r="L872" t="s">
        <v>2855</v>
      </c>
      <c r="M872" t="s">
        <v>2856</v>
      </c>
      <c r="N872" s="1">
        <v>45076.19027777778</v>
      </c>
      <c r="O872">
        <v>57</v>
      </c>
    </row>
    <row r="873" spans="1:15" x14ac:dyDescent="0.3">
      <c r="A873">
        <v>2702</v>
      </c>
      <c r="B873" t="s">
        <v>80</v>
      </c>
      <c r="C873" t="s">
        <v>37</v>
      </c>
      <c r="D873" t="s">
        <v>34</v>
      </c>
      <c r="E873" t="s">
        <v>22</v>
      </c>
      <c r="F873" t="s">
        <v>954</v>
      </c>
      <c r="G873" t="s">
        <v>15</v>
      </c>
      <c r="H873" t="s">
        <v>19</v>
      </c>
      <c r="I873" s="1">
        <v>45078.890972222223</v>
      </c>
      <c r="J873" s="1">
        <v>45078.240277777775</v>
      </c>
      <c r="K873">
        <v>3</v>
      </c>
      <c r="L873" t="s">
        <v>2855</v>
      </c>
      <c r="M873" t="s">
        <v>2856</v>
      </c>
      <c r="N873" s="1">
        <v>45076.240277777775</v>
      </c>
      <c r="O873">
        <v>48</v>
      </c>
    </row>
    <row r="874" spans="1:15" x14ac:dyDescent="0.3">
      <c r="A874">
        <v>2703</v>
      </c>
      <c r="B874" t="s">
        <v>41</v>
      </c>
      <c r="C874" t="s">
        <v>37</v>
      </c>
      <c r="D874" t="s">
        <v>18</v>
      </c>
      <c r="E874" t="s">
        <v>22</v>
      </c>
      <c r="F874" t="s">
        <v>955</v>
      </c>
      <c r="G874" t="s">
        <v>15</v>
      </c>
      <c r="H874" t="s">
        <v>44</v>
      </c>
      <c r="I874" s="1">
        <v>45078.918749999997</v>
      </c>
      <c r="J874" s="1">
        <v>45078.644444444442</v>
      </c>
      <c r="K874">
        <v>5</v>
      </c>
      <c r="L874" t="s">
        <v>2855</v>
      </c>
      <c r="M874" t="s">
        <v>2856</v>
      </c>
      <c r="N874" s="1">
        <v>45078.019444444442</v>
      </c>
      <c r="O874">
        <v>15</v>
      </c>
    </row>
    <row r="875" spans="1:15" x14ac:dyDescent="0.3">
      <c r="A875">
        <v>2705</v>
      </c>
      <c r="B875" t="s">
        <v>83</v>
      </c>
      <c r="C875" t="s">
        <v>33</v>
      </c>
      <c r="D875" t="s">
        <v>67</v>
      </c>
      <c r="E875" t="s">
        <v>22</v>
      </c>
      <c r="F875" t="s">
        <v>956</v>
      </c>
      <c r="G875" t="s">
        <v>24</v>
      </c>
      <c r="H875" t="s">
        <v>44</v>
      </c>
      <c r="I875" s="1">
        <v>45078.06527777778</v>
      </c>
      <c r="J875" s="1">
        <v>45078.23333333333</v>
      </c>
      <c r="K875">
        <v>4</v>
      </c>
      <c r="L875" t="s">
        <v>2855</v>
      </c>
      <c r="M875" t="s">
        <v>2856</v>
      </c>
      <c r="N875" s="1">
        <v>45075.35833333333</v>
      </c>
      <c r="O875">
        <v>69</v>
      </c>
    </row>
    <row r="876" spans="1:15" x14ac:dyDescent="0.3">
      <c r="A876">
        <v>2712</v>
      </c>
      <c r="B876" t="s">
        <v>123</v>
      </c>
      <c r="C876" t="s">
        <v>26</v>
      </c>
      <c r="D876" t="s">
        <v>13</v>
      </c>
      <c r="E876" t="s">
        <v>22</v>
      </c>
      <c r="F876" t="s">
        <v>957</v>
      </c>
      <c r="G876" t="s">
        <v>65</v>
      </c>
      <c r="H876" t="s">
        <v>19</v>
      </c>
      <c r="I876" s="1">
        <v>45078.750694444447</v>
      </c>
      <c r="J876" s="1">
        <v>45078.652083333334</v>
      </c>
      <c r="K876">
        <v>3</v>
      </c>
      <c r="L876" t="s">
        <v>2855</v>
      </c>
      <c r="M876" t="s">
        <v>2856</v>
      </c>
      <c r="N876" s="1">
        <v>45076.902083333334</v>
      </c>
      <c r="O876">
        <v>42</v>
      </c>
    </row>
    <row r="877" spans="1:15" x14ac:dyDescent="0.3">
      <c r="A877">
        <v>2716</v>
      </c>
      <c r="B877" t="s">
        <v>80</v>
      </c>
      <c r="C877" t="s">
        <v>12</v>
      </c>
      <c r="D877" t="s">
        <v>57</v>
      </c>
      <c r="E877" t="s">
        <v>22</v>
      </c>
      <c r="F877" t="s">
        <v>958</v>
      </c>
      <c r="G877" t="s">
        <v>24</v>
      </c>
      <c r="H877" t="s">
        <v>32</v>
      </c>
      <c r="I877" s="1">
        <v>45077.961111111108</v>
      </c>
      <c r="J877" s="1">
        <v>45078.90347222222</v>
      </c>
      <c r="K877">
        <v>3</v>
      </c>
      <c r="L877" t="s">
        <v>2855</v>
      </c>
      <c r="M877" t="s">
        <v>2856</v>
      </c>
      <c r="N877" s="1">
        <v>45078.445138888892</v>
      </c>
      <c r="O877">
        <v>11</v>
      </c>
    </row>
    <row r="878" spans="1:15" x14ac:dyDescent="0.3">
      <c r="A878">
        <v>2718</v>
      </c>
      <c r="B878" t="s">
        <v>39</v>
      </c>
      <c r="C878" t="s">
        <v>33</v>
      </c>
      <c r="D878" t="s">
        <v>40</v>
      </c>
      <c r="E878" t="s">
        <v>22</v>
      </c>
      <c r="F878" t="s">
        <v>959</v>
      </c>
      <c r="G878" t="s">
        <v>15</v>
      </c>
      <c r="H878" t="s">
        <v>16</v>
      </c>
      <c r="I878" s="1">
        <v>45078.164583333331</v>
      </c>
      <c r="J878" s="1">
        <v>45078.34652777778</v>
      </c>
      <c r="K878">
        <v>5</v>
      </c>
      <c r="L878" t="s">
        <v>2855</v>
      </c>
      <c r="M878" t="s">
        <v>2856</v>
      </c>
      <c r="N878" s="1">
        <v>45078.138194444444</v>
      </c>
      <c r="O878">
        <v>5</v>
      </c>
    </row>
    <row r="879" spans="1:15" x14ac:dyDescent="0.3">
      <c r="A879">
        <v>2727</v>
      </c>
      <c r="B879" t="s">
        <v>36</v>
      </c>
      <c r="C879" t="s">
        <v>37</v>
      </c>
      <c r="D879" t="s">
        <v>34</v>
      </c>
      <c r="E879" t="s">
        <v>22</v>
      </c>
      <c r="F879" t="s">
        <v>960</v>
      </c>
      <c r="G879" t="s">
        <v>65</v>
      </c>
      <c r="H879" t="s">
        <v>44</v>
      </c>
      <c r="I879" s="1">
        <v>45078.60833333333</v>
      </c>
      <c r="J879" s="1">
        <v>45078.026388888888</v>
      </c>
      <c r="K879">
        <v>4</v>
      </c>
      <c r="L879" t="s">
        <v>2855</v>
      </c>
      <c r="M879" t="s">
        <v>2856</v>
      </c>
      <c r="N879" s="1">
        <v>45075.234722222223</v>
      </c>
      <c r="O879">
        <v>67</v>
      </c>
    </row>
    <row r="880" spans="1:15" x14ac:dyDescent="0.3">
      <c r="A880">
        <v>2729</v>
      </c>
      <c r="B880" t="s">
        <v>58</v>
      </c>
      <c r="C880" t="s">
        <v>37</v>
      </c>
      <c r="D880" t="s">
        <v>38</v>
      </c>
      <c r="E880" t="s">
        <v>22</v>
      </c>
      <c r="F880" t="s">
        <v>961</v>
      </c>
      <c r="G880" t="s">
        <v>47</v>
      </c>
      <c r="H880" t="s">
        <v>19</v>
      </c>
      <c r="I880" s="1">
        <v>45078.693749999999</v>
      </c>
      <c r="J880" s="1">
        <v>45078.131944444445</v>
      </c>
      <c r="K880">
        <v>3</v>
      </c>
      <c r="L880" t="s">
        <v>2855</v>
      </c>
      <c r="M880" t="s">
        <v>2856</v>
      </c>
      <c r="N880" s="1">
        <v>45075.881944444445</v>
      </c>
      <c r="O880">
        <v>54</v>
      </c>
    </row>
    <row r="881" spans="1:15" x14ac:dyDescent="0.3">
      <c r="A881">
        <v>2730</v>
      </c>
      <c r="B881" t="s">
        <v>110</v>
      </c>
      <c r="C881" t="s">
        <v>26</v>
      </c>
      <c r="D881" t="s">
        <v>30</v>
      </c>
      <c r="E881" t="s">
        <v>22</v>
      </c>
      <c r="F881" t="s">
        <v>962</v>
      </c>
      <c r="G881" t="s">
        <v>24</v>
      </c>
      <c r="H881" t="s">
        <v>32</v>
      </c>
      <c r="I881" s="1">
        <v>45078.93472222222</v>
      </c>
      <c r="J881" s="1">
        <v>45078.449305555558</v>
      </c>
      <c r="K881">
        <v>3</v>
      </c>
      <c r="L881" t="s">
        <v>2855</v>
      </c>
      <c r="M881" t="s">
        <v>2856</v>
      </c>
      <c r="N881" s="1">
        <v>45075.657638888886</v>
      </c>
      <c r="O881">
        <v>67</v>
      </c>
    </row>
    <row r="882" spans="1:15" x14ac:dyDescent="0.3">
      <c r="A882">
        <v>2734</v>
      </c>
      <c r="B882" t="s">
        <v>39</v>
      </c>
      <c r="C882" t="s">
        <v>26</v>
      </c>
      <c r="D882" t="s">
        <v>33</v>
      </c>
      <c r="E882" t="s">
        <v>22</v>
      </c>
      <c r="F882" t="s">
        <v>963</v>
      </c>
      <c r="G882" t="s">
        <v>47</v>
      </c>
      <c r="H882" t="s">
        <v>19</v>
      </c>
      <c r="I882" s="1">
        <v>45078.299305555556</v>
      </c>
      <c r="J882" s="1">
        <v>45078.820833333331</v>
      </c>
      <c r="K882">
        <v>1</v>
      </c>
      <c r="L882" t="s">
        <v>2855</v>
      </c>
      <c r="M882" t="s">
        <v>2856</v>
      </c>
      <c r="N882" s="1">
        <v>45077.529166666667</v>
      </c>
      <c r="O882">
        <v>31</v>
      </c>
    </row>
    <row r="883" spans="1:15" x14ac:dyDescent="0.3">
      <c r="A883">
        <v>2737</v>
      </c>
      <c r="B883" t="s">
        <v>54</v>
      </c>
      <c r="C883" t="s">
        <v>37</v>
      </c>
      <c r="D883" t="s">
        <v>64</v>
      </c>
      <c r="E883" t="s">
        <v>22</v>
      </c>
      <c r="F883" t="s">
        <v>964</v>
      </c>
      <c r="G883" t="s">
        <v>24</v>
      </c>
      <c r="H883" t="s">
        <v>32</v>
      </c>
      <c r="I883" s="1">
        <v>45078.82708333333</v>
      </c>
      <c r="J883" s="1">
        <v>45078.82708333333</v>
      </c>
      <c r="K883">
        <v>2</v>
      </c>
      <c r="L883" t="s">
        <v>2855</v>
      </c>
      <c r="M883" t="s">
        <v>2856</v>
      </c>
      <c r="N883" s="1">
        <v>45076.493750000001</v>
      </c>
      <c r="O883">
        <v>56</v>
      </c>
    </row>
    <row r="884" spans="1:15" x14ac:dyDescent="0.3">
      <c r="A884">
        <v>2739</v>
      </c>
      <c r="B884" t="s">
        <v>43</v>
      </c>
      <c r="C884" t="s">
        <v>33</v>
      </c>
      <c r="D884" t="s">
        <v>64</v>
      </c>
      <c r="E884" t="s">
        <v>22</v>
      </c>
      <c r="F884" t="s">
        <v>965</v>
      </c>
      <c r="G884" t="s">
        <v>24</v>
      </c>
      <c r="H884" t="s">
        <v>19</v>
      </c>
      <c r="I884" s="1">
        <v>45078.70208333333</v>
      </c>
      <c r="J884" s="1">
        <v>45078.711111111108</v>
      </c>
      <c r="K884">
        <v>5</v>
      </c>
      <c r="L884" t="s">
        <v>2855</v>
      </c>
      <c r="M884" t="s">
        <v>2856</v>
      </c>
      <c r="N884" s="1">
        <v>45077.669444444444</v>
      </c>
      <c r="O884">
        <v>25</v>
      </c>
    </row>
    <row r="885" spans="1:15" x14ac:dyDescent="0.3">
      <c r="A885">
        <v>2740</v>
      </c>
      <c r="B885" t="s">
        <v>110</v>
      </c>
      <c r="C885" t="s">
        <v>26</v>
      </c>
      <c r="D885" t="s">
        <v>21</v>
      </c>
      <c r="E885" t="s">
        <v>22</v>
      </c>
      <c r="F885" t="s">
        <v>966</v>
      </c>
      <c r="G885" t="s">
        <v>65</v>
      </c>
      <c r="H885" t="s">
        <v>32</v>
      </c>
      <c r="I885" s="1">
        <v>45078.634027777778</v>
      </c>
      <c r="J885" s="1">
        <v>45078.675694444442</v>
      </c>
      <c r="K885">
        <v>2</v>
      </c>
      <c r="L885" t="s">
        <v>2855</v>
      </c>
      <c r="M885" t="s">
        <v>2856</v>
      </c>
      <c r="N885" s="1">
        <v>45076.384027777778</v>
      </c>
      <c r="O885">
        <v>55</v>
      </c>
    </row>
    <row r="886" spans="1:15" x14ac:dyDescent="0.3">
      <c r="A886">
        <v>2742</v>
      </c>
      <c r="B886" t="s">
        <v>66</v>
      </c>
      <c r="C886" t="s">
        <v>38</v>
      </c>
      <c r="D886" t="s">
        <v>49</v>
      </c>
      <c r="E886" t="s">
        <v>22</v>
      </c>
      <c r="F886" t="s">
        <v>967</v>
      </c>
      <c r="G886" t="s">
        <v>15</v>
      </c>
      <c r="H886" t="s">
        <v>44</v>
      </c>
      <c r="I886" s="1">
        <v>45078.926388888889</v>
      </c>
      <c r="J886" s="1">
        <v>45078.351388888892</v>
      </c>
      <c r="K886">
        <v>1</v>
      </c>
      <c r="L886" t="s">
        <v>2855</v>
      </c>
      <c r="M886" t="s">
        <v>2856</v>
      </c>
      <c r="N886" s="1">
        <v>45076.05972222222</v>
      </c>
      <c r="O886">
        <v>55</v>
      </c>
    </row>
    <row r="887" spans="1:15" x14ac:dyDescent="0.3">
      <c r="A887">
        <v>2752</v>
      </c>
      <c r="B887" t="s">
        <v>143</v>
      </c>
      <c r="C887" t="s">
        <v>37</v>
      </c>
      <c r="D887" t="s">
        <v>73</v>
      </c>
      <c r="E887" t="s">
        <v>22</v>
      </c>
      <c r="F887" t="s">
        <v>968</v>
      </c>
      <c r="G887" t="s">
        <v>24</v>
      </c>
      <c r="H887" t="s">
        <v>19</v>
      </c>
      <c r="I887" s="1">
        <v>45078.365277777775</v>
      </c>
      <c r="J887" s="1">
        <v>45078.859027777777</v>
      </c>
      <c r="K887">
        <v>4</v>
      </c>
      <c r="L887" t="s">
        <v>2855</v>
      </c>
      <c r="M887" t="s">
        <v>2856</v>
      </c>
      <c r="N887" s="1">
        <v>45077.650694444441</v>
      </c>
      <c r="O887">
        <v>29</v>
      </c>
    </row>
    <row r="888" spans="1:15" x14ac:dyDescent="0.3">
      <c r="A888">
        <v>2753</v>
      </c>
      <c r="B888" t="s">
        <v>39</v>
      </c>
      <c r="C888" t="s">
        <v>37</v>
      </c>
      <c r="D888" t="s">
        <v>27</v>
      </c>
      <c r="E888" t="s">
        <v>22</v>
      </c>
      <c r="F888" t="s">
        <v>969</v>
      </c>
      <c r="G888" t="s">
        <v>65</v>
      </c>
      <c r="H888" t="s">
        <v>32</v>
      </c>
      <c r="I888" s="1">
        <v>45078.529166666667</v>
      </c>
      <c r="J888" s="1">
        <v>45078.67083333333</v>
      </c>
      <c r="K888">
        <v>1</v>
      </c>
      <c r="L888" t="s">
        <v>2855</v>
      </c>
      <c r="M888" t="s">
        <v>2856</v>
      </c>
      <c r="N888" s="1">
        <v>45078.462500000001</v>
      </c>
      <c r="O888">
        <v>5</v>
      </c>
    </row>
    <row r="889" spans="1:15" x14ac:dyDescent="0.3">
      <c r="A889">
        <v>2754</v>
      </c>
      <c r="B889" t="s">
        <v>61</v>
      </c>
      <c r="C889" t="s">
        <v>33</v>
      </c>
      <c r="D889" t="s">
        <v>52</v>
      </c>
      <c r="E889" t="s">
        <v>22</v>
      </c>
      <c r="F889" t="s">
        <v>970</v>
      </c>
      <c r="G889" t="s">
        <v>24</v>
      </c>
      <c r="H889" t="s">
        <v>32</v>
      </c>
      <c r="I889" s="1">
        <v>45077.970138888886</v>
      </c>
      <c r="J889" s="1">
        <v>45078.744444444441</v>
      </c>
      <c r="K889">
        <v>1</v>
      </c>
      <c r="L889" t="s">
        <v>2855</v>
      </c>
      <c r="M889" t="s">
        <v>2856</v>
      </c>
      <c r="N889" s="1">
        <v>45077.494444444441</v>
      </c>
      <c r="O889">
        <v>30</v>
      </c>
    </row>
    <row r="890" spans="1:15" x14ac:dyDescent="0.3">
      <c r="A890">
        <v>2755</v>
      </c>
      <c r="B890" t="s">
        <v>123</v>
      </c>
      <c r="C890" t="s">
        <v>38</v>
      </c>
      <c r="D890" t="s">
        <v>30</v>
      </c>
      <c r="E890" t="s">
        <v>22</v>
      </c>
      <c r="F890" t="s">
        <v>971</v>
      </c>
      <c r="G890" t="s">
        <v>15</v>
      </c>
      <c r="H890" t="s">
        <v>16</v>
      </c>
      <c r="I890" s="1">
        <v>45078.636111111111</v>
      </c>
      <c r="J890" s="1">
        <v>45078.752083333333</v>
      </c>
      <c r="K890">
        <v>1</v>
      </c>
      <c r="L890" t="s">
        <v>2855</v>
      </c>
      <c r="M890" t="s">
        <v>2856</v>
      </c>
      <c r="N890" s="1">
        <v>45078.668749999997</v>
      </c>
      <c r="O890">
        <v>2</v>
      </c>
    </row>
    <row r="891" spans="1:15" x14ac:dyDescent="0.3">
      <c r="A891">
        <v>2756</v>
      </c>
      <c r="B891" t="s">
        <v>87</v>
      </c>
      <c r="C891" t="s">
        <v>26</v>
      </c>
      <c r="D891" t="s">
        <v>40</v>
      </c>
      <c r="E891" t="s">
        <v>22</v>
      </c>
      <c r="F891" t="s">
        <v>972</v>
      </c>
      <c r="G891" t="s">
        <v>47</v>
      </c>
      <c r="H891" t="s">
        <v>44</v>
      </c>
      <c r="I891" s="1">
        <v>45078.133333333331</v>
      </c>
      <c r="J891" s="1">
        <v>45078.051388888889</v>
      </c>
      <c r="K891">
        <v>5</v>
      </c>
      <c r="L891" t="s">
        <v>2855</v>
      </c>
      <c r="M891" t="s">
        <v>2856</v>
      </c>
      <c r="N891" s="1">
        <v>45075.426388888889</v>
      </c>
      <c r="O891">
        <v>63</v>
      </c>
    </row>
    <row r="892" spans="1:15" x14ac:dyDescent="0.3">
      <c r="A892">
        <v>2760</v>
      </c>
      <c r="B892" t="s">
        <v>93</v>
      </c>
      <c r="C892" t="s">
        <v>37</v>
      </c>
      <c r="D892" t="s">
        <v>27</v>
      </c>
      <c r="E892" t="s">
        <v>22</v>
      </c>
      <c r="F892" t="s">
        <v>973</v>
      </c>
      <c r="G892" t="s">
        <v>65</v>
      </c>
      <c r="H892" t="s">
        <v>32</v>
      </c>
      <c r="I892" s="1">
        <v>45078.30972222222</v>
      </c>
      <c r="J892" s="1">
        <v>45078.376388888886</v>
      </c>
      <c r="K892">
        <v>1</v>
      </c>
      <c r="L892" t="s">
        <v>2855</v>
      </c>
      <c r="M892" t="s">
        <v>2856</v>
      </c>
      <c r="N892" s="1">
        <v>45077.376388888886</v>
      </c>
      <c r="O892">
        <v>24</v>
      </c>
    </row>
    <row r="893" spans="1:15" x14ac:dyDescent="0.3">
      <c r="A893">
        <v>2763</v>
      </c>
      <c r="B893" t="s">
        <v>68</v>
      </c>
      <c r="C893" t="s">
        <v>12</v>
      </c>
      <c r="D893" t="s">
        <v>38</v>
      </c>
      <c r="E893" t="s">
        <v>22</v>
      </c>
      <c r="F893" t="s">
        <v>974</v>
      </c>
      <c r="G893" t="s">
        <v>47</v>
      </c>
      <c r="H893" t="s">
        <v>32</v>
      </c>
      <c r="I893" s="1">
        <v>45078.469444444447</v>
      </c>
      <c r="J893" s="1">
        <v>45078.924305555556</v>
      </c>
      <c r="K893">
        <v>3</v>
      </c>
      <c r="L893" t="s">
        <v>2855</v>
      </c>
      <c r="M893" t="s">
        <v>2856</v>
      </c>
      <c r="N893" s="1">
        <v>45077.424305555556</v>
      </c>
      <c r="O893">
        <v>36</v>
      </c>
    </row>
    <row r="894" spans="1:15" x14ac:dyDescent="0.3">
      <c r="A894">
        <v>2767</v>
      </c>
      <c r="B894" t="s">
        <v>87</v>
      </c>
      <c r="C894" t="s">
        <v>37</v>
      </c>
      <c r="D894" t="s">
        <v>49</v>
      </c>
      <c r="E894" t="s">
        <v>22</v>
      </c>
      <c r="F894" t="s">
        <v>975</v>
      </c>
      <c r="G894" t="s">
        <v>47</v>
      </c>
      <c r="H894" t="s">
        <v>44</v>
      </c>
      <c r="I894" s="1">
        <v>45078.370138888888</v>
      </c>
      <c r="J894" s="1">
        <v>45078.754166666666</v>
      </c>
      <c r="K894">
        <v>5</v>
      </c>
      <c r="L894" t="s">
        <v>2855</v>
      </c>
      <c r="M894" t="s">
        <v>2856</v>
      </c>
      <c r="N894" s="1">
        <v>45077.29583333333</v>
      </c>
      <c r="O894">
        <v>35</v>
      </c>
    </row>
    <row r="895" spans="1:15" x14ac:dyDescent="0.3">
      <c r="A895">
        <v>2771</v>
      </c>
      <c r="B895" t="s">
        <v>83</v>
      </c>
      <c r="C895" t="s">
        <v>26</v>
      </c>
      <c r="D895" t="s">
        <v>42</v>
      </c>
      <c r="E895" t="s">
        <v>22</v>
      </c>
      <c r="F895" t="s">
        <v>976</v>
      </c>
      <c r="G895" t="s">
        <v>15</v>
      </c>
      <c r="H895" t="s">
        <v>16</v>
      </c>
      <c r="I895" s="1">
        <v>45078.15</v>
      </c>
      <c r="J895" s="1">
        <v>45078.583333333336</v>
      </c>
      <c r="K895">
        <v>3</v>
      </c>
      <c r="L895" t="s">
        <v>2855</v>
      </c>
      <c r="M895" t="s">
        <v>2856</v>
      </c>
      <c r="N895" s="1">
        <v>45078.083333333336</v>
      </c>
      <c r="O895">
        <v>12</v>
      </c>
    </row>
    <row r="896" spans="1:15" x14ac:dyDescent="0.3">
      <c r="A896">
        <v>2773</v>
      </c>
      <c r="B896" t="s">
        <v>77</v>
      </c>
      <c r="C896" t="s">
        <v>12</v>
      </c>
      <c r="D896" t="s">
        <v>57</v>
      </c>
      <c r="E896" t="s">
        <v>22</v>
      </c>
      <c r="F896" t="s">
        <v>977</v>
      </c>
      <c r="G896" t="s">
        <v>15</v>
      </c>
      <c r="H896" t="s">
        <v>44</v>
      </c>
      <c r="I896" s="1">
        <v>45078.338194444441</v>
      </c>
      <c r="J896" s="1">
        <v>45078.597222222219</v>
      </c>
      <c r="K896">
        <v>5</v>
      </c>
      <c r="L896" t="s">
        <v>2855</v>
      </c>
      <c r="M896" t="s">
        <v>2856</v>
      </c>
      <c r="N896" s="1">
        <v>45076.597222222219</v>
      </c>
      <c r="O896">
        <v>48</v>
      </c>
    </row>
    <row r="897" spans="1:15" x14ac:dyDescent="0.3">
      <c r="A897">
        <v>2774</v>
      </c>
      <c r="B897" t="s">
        <v>118</v>
      </c>
      <c r="C897" t="s">
        <v>37</v>
      </c>
      <c r="D897" t="s">
        <v>49</v>
      </c>
      <c r="E897" t="s">
        <v>22</v>
      </c>
      <c r="F897" t="s">
        <v>978</v>
      </c>
      <c r="G897" t="s">
        <v>24</v>
      </c>
      <c r="H897" t="s">
        <v>16</v>
      </c>
      <c r="I897" s="1">
        <v>45078.326388888891</v>
      </c>
      <c r="J897" s="1">
        <v>45078.751388888886</v>
      </c>
      <c r="K897">
        <v>3</v>
      </c>
      <c r="L897" t="s">
        <v>2855</v>
      </c>
      <c r="M897" t="s">
        <v>2856</v>
      </c>
      <c r="N897" s="1">
        <v>45077.126388888886</v>
      </c>
      <c r="O897">
        <v>39</v>
      </c>
    </row>
    <row r="898" spans="1:15" x14ac:dyDescent="0.3">
      <c r="A898">
        <v>2780</v>
      </c>
      <c r="B898" t="s">
        <v>148</v>
      </c>
      <c r="C898" t="s">
        <v>33</v>
      </c>
      <c r="D898" t="s">
        <v>49</v>
      </c>
      <c r="E898" t="s">
        <v>22</v>
      </c>
      <c r="F898" t="s">
        <v>979</v>
      </c>
      <c r="G898" t="s">
        <v>65</v>
      </c>
      <c r="H898" t="s">
        <v>19</v>
      </c>
      <c r="I898" s="1">
        <v>45078.711111111108</v>
      </c>
      <c r="J898" s="1">
        <v>45078.868750000001</v>
      </c>
      <c r="K898">
        <v>3</v>
      </c>
      <c r="L898" t="s">
        <v>2855</v>
      </c>
      <c r="M898" t="s">
        <v>2856</v>
      </c>
      <c r="N898" s="1">
        <v>45076.57708333333</v>
      </c>
      <c r="O898">
        <v>55</v>
      </c>
    </row>
    <row r="899" spans="1:15" x14ac:dyDescent="0.3">
      <c r="A899">
        <v>2781</v>
      </c>
      <c r="B899" t="s">
        <v>87</v>
      </c>
      <c r="C899" t="s">
        <v>38</v>
      </c>
      <c r="D899" t="s">
        <v>33</v>
      </c>
      <c r="E899" t="s">
        <v>22</v>
      </c>
      <c r="F899" t="s">
        <v>980</v>
      </c>
      <c r="G899" t="s">
        <v>47</v>
      </c>
      <c r="H899" t="s">
        <v>19</v>
      </c>
      <c r="I899" s="1">
        <v>45078.031944444447</v>
      </c>
      <c r="J899" s="1">
        <v>45078.768055555556</v>
      </c>
      <c r="K899">
        <v>5</v>
      </c>
      <c r="L899" t="s">
        <v>2855</v>
      </c>
      <c r="M899" t="s">
        <v>2856</v>
      </c>
      <c r="N899" s="1">
        <v>45076.976388888892</v>
      </c>
      <c r="O899">
        <v>43</v>
      </c>
    </row>
    <row r="900" spans="1:15" x14ac:dyDescent="0.3">
      <c r="A900">
        <v>2784</v>
      </c>
      <c r="B900" t="s">
        <v>72</v>
      </c>
      <c r="C900" t="s">
        <v>37</v>
      </c>
      <c r="D900" t="s">
        <v>57</v>
      </c>
      <c r="E900" t="s">
        <v>22</v>
      </c>
      <c r="F900" t="s">
        <v>981</v>
      </c>
      <c r="G900" t="s">
        <v>47</v>
      </c>
      <c r="H900" t="s">
        <v>16</v>
      </c>
      <c r="I900" s="1">
        <v>45078.072916666664</v>
      </c>
      <c r="J900" s="1">
        <v>45078.69027777778</v>
      </c>
      <c r="K900">
        <v>5</v>
      </c>
      <c r="L900" t="s">
        <v>2855</v>
      </c>
      <c r="M900" t="s">
        <v>2856</v>
      </c>
      <c r="N900" s="1">
        <v>45076.648611111108</v>
      </c>
      <c r="O900">
        <v>49</v>
      </c>
    </row>
    <row r="901" spans="1:15" x14ac:dyDescent="0.3">
      <c r="A901">
        <v>2788</v>
      </c>
      <c r="B901" t="s">
        <v>20</v>
      </c>
      <c r="C901" t="s">
        <v>37</v>
      </c>
      <c r="D901" t="s">
        <v>49</v>
      </c>
      <c r="E901" t="s">
        <v>22</v>
      </c>
      <c r="F901" t="s">
        <v>982</v>
      </c>
      <c r="G901" t="s">
        <v>15</v>
      </c>
      <c r="H901" t="s">
        <v>32</v>
      </c>
      <c r="I901" s="1">
        <v>45078.680555555555</v>
      </c>
      <c r="J901" s="1">
        <v>45078.23541666667</v>
      </c>
      <c r="K901">
        <v>2</v>
      </c>
      <c r="L901" t="s">
        <v>2855</v>
      </c>
      <c r="M901" t="s">
        <v>2856</v>
      </c>
      <c r="N901" s="1">
        <v>45076.402083333334</v>
      </c>
      <c r="O901">
        <v>44</v>
      </c>
    </row>
    <row r="902" spans="1:15" x14ac:dyDescent="0.3">
      <c r="A902">
        <v>2796</v>
      </c>
      <c r="B902" t="s">
        <v>108</v>
      </c>
      <c r="C902" t="s">
        <v>12</v>
      </c>
      <c r="D902" t="s">
        <v>52</v>
      </c>
      <c r="E902" t="s">
        <v>22</v>
      </c>
      <c r="F902" t="s">
        <v>983</v>
      </c>
      <c r="G902" t="s">
        <v>47</v>
      </c>
      <c r="H902" t="s">
        <v>16</v>
      </c>
      <c r="I902" s="1">
        <v>45078.827777777777</v>
      </c>
      <c r="J902" s="1">
        <v>45078.434027777781</v>
      </c>
      <c r="K902">
        <v>5</v>
      </c>
      <c r="L902" t="s">
        <v>2855</v>
      </c>
      <c r="M902" t="s">
        <v>2856</v>
      </c>
      <c r="N902" s="1">
        <v>45075.934027777781</v>
      </c>
      <c r="O902">
        <v>60</v>
      </c>
    </row>
    <row r="903" spans="1:15" x14ac:dyDescent="0.3">
      <c r="A903">
        <v>2801</v>
      </c>
      <c r="B903" t="s">
        <v>114</v>
      </c>
      <c r="C903" t="s">
        <v>26</v>
      </c>
      <c r="D903" t="s">
        <v>30</v>
      </c>
      <c r="E903" t="s">
        <v>22</v>
      </c>
      <c r="F903" t="s">
        <v>984</v>
      </c>
      <c r="G903" t="s">
        <v>24</v>
      </c>
      <c r="H903" t="s">
        <v>19</v>
      </c>
      <c r="I903" s="1">
        <v>45078.305555555555</v>
      </c>
      <c r="J903" s="1">
        <v>45078.629861111112</v>
      </c>
      <c r="K903">
        <v>4</v>
      </c>
      <c r="L903" t="s">
        <v>2855</v>
      </c>
      <c r="M903" t="s">
        <v>2856</v>
      </c>
      <c r="N903" s="1">
        <v>45077.046527777777</v>
      </c>
      <c r="O903">
        <v>38</v>
      </c>
    </row>
    <row r="904" spans="1:15" x14ac:dyDescent="0.3">
      <c r="A904">
        <v>2802</v>
      </c>
      <c r="B904" t="s">
        <v>72</v>
      </c>
      <c r="C904" t="s">
        <v>33</v>
      </c>
      <c r="D904" t="s">
        <v>18</v>
      </c>
      <c r="E904" t="s">
        <v>22</v>
      </c>
      <c r="F904" t="s">
        <v>985</v>
      </c>
      <c r="G904" t="s">
        <v>15</v>
      </c>
      <c r="H904" t="s">
        <v>32</v>
      </c>
      <c r="I904" s="1">
        <v>45078.9375</v>
      </c>
      <c r="J904" s="1">
        <v>45078.529861111114</v>
      </c>
      <c r="K904">
        <v>5</v>
      </c>
      <c r="L904" t="s">
        <v>2855</v>
      </c>
      <c r="M904" t="s">
        <v>2856</v>
      </c>
      <c r="N904" s="1">
        <v>45076.071527777778</v>
      </c>
      <c r="O904">
        <v>59</v>
      </c>
    </row>
    <row r="905" spans="1:15" x14ac:dyDescent="0.3">
      <c r="A905">
        <v>2804</v>
      </c>
      <c r="B905" t="s">
        <v>61</v>
      </c>
      <c r="C905" t="s">
        <v>33</v>
      </c>
      <c r="D905" t="s">
        <v>64</v>
      </c>
      <c r="E905" t="s">
        <v>22</v>
      </c>
      <c r="F905" t="s">
        <v>986</v>
      </c>
      <c r="G905" t="s">
        <v>65</v>
      </c>
      <c r="H905" t="s">
        <v>19</v>
      </c>
      <c r="I905" s="1">
        <v>45078.147916666669</v>
      </c>
      <c r="J905" s="1">
        <v>45078.438888888886</v>
      </c>
      <c r="K905">
        <v>4</v>
      </c>
      <c r="L905" t="s">
        <v>2855</v>
      </c>
      <c r="M905" t="s">
        <v>2856</v>
      </c>
      <c r="N905" s="1">
        <v>45077.313888888886</v>
      </c>
      <c r="O905">
        <v>27</v>
      </c>
    </row>
    <row r="906" spans="1:15" x14ac:dyDescent="0.3">
      <c r="A906">
        <v>2808</v>
      </c>
      <c r="B906" t="s">
        <v>148</v>
      </c>
      <c r="C906" t="s">
        <v>12</v>
      </c>
      <c r="D906" t="s">
        <v>52</v>
      </c>
      <c r="E906" t="s">
        <v>22</v>
      </c>
      <c r="F906" t="s">
        <v>987</v>
      </c>
      <c r="G906" t="s">
        <v>15</v>
      </c>
      <c r="H906" t="s">
        <v>32</v>
      </c>
      <c r="I906" s="1">
        <v>45078.299305555556</v>
      </c>
      <c r="J906" s="1">
        <v>45078.838194444441</v>
      </c>
      <c r="K906">
        <v>5</v>
      </c>
      <c r="L906" t="s">
        <v>2855</v>
      </c>
      <c r="M906" t="s">
        <v>2856</v>
      </c>
      <c r="N906" s="1">
        <v>45077.546527777777</v>
      </c>
      <c r="O906">
        <v>31</v>
      </c>
    </row>
    <row r="907" spans="1:15" x14ac:dyDescent="0.3">
      <c r="A907">
        <v>2809</v>
      </c>
      <c r="B907" t="s">
        <v>39</v>
      </c>
      <c r="C907" t="s">
        <v>12</v>
      </c>
      <c r="D907" t="s">
        <v>33</v>
      </c>
      <c r="E907" t="s">
        <v>22</v>
      </c>
      <c r="F907" t="s">
        <v>988</v>
      </c>
      <c r="G907" t="s">
        <v>15</v>
      </c>
      <c r="H907" t="s">
        <v>32</v>
      </c>
      <c r="I907" s="1">
        <v>45078.709027777775</v>
      </c>
      <c r="J907" s="1">
        <v>45078.77847222222</v>
      </c>
      <c r="K907">
        <v>5</v>
      </c>
      <c r="L907" t="s">
        <v>2855</v>
      </c>
      <c r="M907" t="s">
        <v>2856</v>
      </c>
      <c r="N907" s="1">
        <v>45077.40347222222</v>
      </c>
      <c r="O907">
        <v>33</v>
      </c>
    </row>
    <row r="908" spans="1:15" x14ac:dyDescent="0.3">
      <c r="A908">
        <v>2810</v>
      </c>
      <c r="B908" t="s">
        <v>53</v>
      </c>
      <c r="C908" t="s">
        <v>37</v>
      </c>
      <c r="D908" t="s">
        <v>52</v>
      </c>
      <c r="E908" t="s">
        <v>22</v>
      </c>
      <c r="F908" t="s">
        <v>989</v>
      </c>
      <c r="G908" t="s">
        <v>24</v>
      </c>
      <c r="H908" t="s">
        <v>16</v>
      </c>
      <c r="I908" s="1">
        <v>45078.429166666669</v>
      </c>
      <c r="J908" s="1">
        <v>45078.605555555558</v>
      </c>
      <c r="K908">
        <v>3</v>
      </c>
      <c r="L908" t="s">
        <v>2855</v>
      </c>
      <c r="M908" t="s">
        <v>2856</v>
      </c>
      <c r="N908" s="1">
        <v>45077.147222222222</v>
      </c>
      <c r="O908">
        <v>35</v>
      </c>
    </row>
    <row r="909" spans="1:15" x14ac:dyDescent="0.3">
      <c r="A909">
        <v>2811</v>
      </c>
      <c r="B909" t="s">
        <v>61</v>
      </c>
      <c r="C909" t="s">
        <v>33</v>
      </c>
      <c r="D909" t="s">
        <v>57</v>
      </c>
      <c r="E909" t="s">
        <v>22</v>
      </c>
      <c r="F909" t="s">
        <v>990</v>
      </c>
      <c r="G909" t="s">
        <v>15</v>
      </c>
      <c r="H909" t="s">
        <v>16</v>
      </c>
      <c r="I909" s="1">
        <v>45078.478472222225</v>
      </c>
      <c r="J909" s="1">
        <v>45078.46875</v>
      </c>
      <c r="K909">
        <v>3</v>
      </c>
      <c r="L909" t="s">
        <v>2855</v>
      </c>
      <c r="M909" t="s">
        <v>2856</v>
      </c>
      <c r="N909" s="1">
        <v>45075.677083333336</v>
      </c>
      <c r="O909">
        <v>67</v>
      </c>
    </row>
    <row r="910" spans="1:15" x14ac:dyDescent="0.3">
      <c r="A910">
        <v>2812</v>
      </c>
      <c r="B910" t="s">
        <v>29</v>
      </c>
      <c r="C910" t="s">
        <v>12</v>
      </c>
      <c r="D910" t="s">
        <v>13</v>
      </c>
      <c r="E910" t="s">
        <v>22</v>
      </c>
      <c r="F910" t="s">
        <v>991</v>
      </c>
      <c r="G910" t="s">
        <v>15</v>
      </c>
      <c r="H910" t="s">
        <v>16</v>
      </c>
      <c r="I910" s="1">
        <v>45078.303472222222</v>
      </c>
      <c r="J910" s="1">
        <v>45078.590277777781</v>
      </c>
      <c r="K910">
        <v>3</v>
      </c>
      <c r="L910" t="s">
        <v>2855</v>
      </c>
      <c r="M910" t="s">
        <v>2856</v>
      </c>
      <c r="N910" s="1">
        <v>45077.340277777781</v>
      </c>
      <c r="O910">
        <v>30</v>
      </c>
    </row>
    <row r="911" spans="1:15" x14ac:dyDescent="0.3">
      <c r="A911">
        <v>2816</v>
      </c>
      <c r="B911" t="s">
        <v>66</v>
      </c>
      <c r="C911" t="s">
        <v>26</v>
      </c>
      <c r="D911" t="s">
        <v>33</v>
      </c>
      <c r="E911" t="s">
        <v>22</v>
      </c>
      <c r="F911" t="s">
        <v>992</v>
      </c>
      <c r="G911" t="s">
        <v>47</v>
      </c>
      <c r="H911" t="s">
        <v>19</v>
      </c>
      <c r="I911" s="1">
        <v>45078.645833333336</v>
      </c>
      <c r="J911" s="1">
        <v>45078.070833333331</v>
      </c>
      <c r="K911">
        <v>1</v>
      </c>
      <c r="L911" t="s">
        <v>2855</v>
      </c>
      <c r="M911" t="s">
        <v>2856</v>
      </c>
      <c r="N911" s="1">
        <v>45077.612500000003</v>
      </c>
      <c r="O911">
        <v>11</v>
      </c>
    </row>
    <row r="912" spans="1:15" x14ac:dyDescent="0.3">
      <c r="A912">
        <v>2818</v>
      </c>
      <c r="B912" t="s">
        <v>53</v>
      </c>
      <c r="C912" t="s">
        <v>37</v>
      </c>
      <c r="D912" t="s">
        <v>64</v>
      </c>
      <c r="E912" t="s">
        <v>22</v>
      </c>
      <c r="F912" t="s">
        <v>993</v>
      </c>
      <c r="G912" t="s">
        <v>24</v>
      </c>
      <c r="H912" t="s">
        <v>32</v>
      </c>
      <c r="I912" s="1">
        <v>45077.978472222225</v>
      </c>
      <c r="J912" s="1">
        <v>45078.310416666667</v>
      </c>
      <c r="K912">
        <v>5</v>
      </c>
      <c r="L912" t="s">
        <v>2855</v>
      </c>
      <c r="M912" t="s">
        <v>2856</v>
      </c>
      <c r="N912" s="1">
        <v>45076.227083333331</v>
      </c>
      <c r="O912">
        <v>50</v>
      </c>
    </row>
    <row r="913" spans="1:15" x14ac:dyDescent="0.3">
      <c r="A913">
        <v>2819</v>
      </c>
      <c r="B913" t="s">
        <v>43</v>
      </c>
      <c r="C913" t="s">
        <v>12</v>
      </c>
      <c r="D913" t="s">
        <v>18</v>
      </c>
      <c r="E913" t="s">
        <v>22</v>
      </c>
      <c r="F913" t="s">
        <v>994</v>
      </c>
      <c r="G913" t="s">
        <v>65</v>
      </c>
      <c r="H913" t="s">
        <v>16</v>
      </c>
      <c r="I913" s="1">
        <v>45078.631944444445</v>
      </c>
      <c r="J913" s="1">
        <v>45078.777777777781</v>
      </c>
      <c r="K913">
        <v>3</v>
      </c>
      <c r="L913" t="s">
        <v>2855</v>
      </c>
      <c r="M913" t="s">
        <v>2856</v>
      </c>
      <c r="N913" s="1">
        <v>45077.402777777781</v>
      </c>
      <c r="O913">
        <v>33</v>
      </c>
    </row>
    <row r="914" spans="1:15" x14ac:dyDescent="0.3">
      <c r="A914">
        <v>2821</v>
      </c>
      <c r="B914" t="s">
        <v>88</v>
      </c>
      <c r="C914" t="s">
        <v>12</v>
      </c>
      <c r="D914" t="s">
        <v>52</v>
      </c>
      <c r="E914" t="s">
        <v>22</v>
      </c>
      <c r="F914" t="s">
        <v>995</v>
      </c>
      <c r="G914" t="s">
        <v>15</v>
      </c>
      <c r="H914" t="s">
        <v>44</v>
      </c>
      <c r="I914" s="1">
        <v>45078.824305555558</v>
      </c>
      <c r="J914" s="1">
        <v>45078.056944444441</v>
      </c>
      <c r="K914">
        <v>5</v>
      </c>
      <c r="L914" t="s">
        <v>2855</v>
      </c>
      <c r="M914" t="s">
        <v>2856</v>
      </c>
      <c r="N914" s="1">
        <v>45077.098611111112</v>
      </c>
      <c r="O914">
        <v>23</v>
      </c>
    </row>
    <row r="915" spans="1:15" x14ac:dyDescent="0.3">
      <c r="A915">
        <v>2823</v>
      </c>
      <c r="B915" t="s">
        <v>11</v>
      </c>
      <c r="C915" t="s">
        <v>37</v>
      </c>
      <c r="D915" t="s">
        <v>13</v>
      </c>
      <c r="E915" t="s">
        <v>22</v>
      </c>
      <c r="F915" t="s">
        <v>996</v>
      </c>
      <c r="G915" t="s">
        <v>15</v>
      </c>
      <c r="H915" t="s">
        <v>44</v>
      </c>
      <c r="I915" s="1">
        <v>45078.088888888888</v>
      </c>
      <c r="J915" s="1">
        <v>45078.25277777778</v>
      </c>
      <c r="K915">
        <v>2</v>
      </c>
      <c r="L915" t="s">
        <v>2855</v>
      </c>
      <c r="M915" t="s">
        <v>2856</v>
      </c>
      <c r="N915" s="1">
        <v>45075.419444444444</v>
      </c>
      <c r="O915">
        <v>68</v>
      </c>
    </row>
    <row r="916" spans="1:15" x14ac:dyDescent="0.3">
      <c r="A916">
        <v>2829</v>
      </c>
      <c r="B916" t="s">
        <v>79</v>
      </c>
      <c r="C916" t="s">
        <v>12</v>
      </c>
      <c r="D916" t="s">
        <v>40</v>
      </c>
      <c r="E916" t="s">
        <v>22</v>
      </c>
      <c r="F916" t="s">
        <v>997</v>
      </c>
      <c r="G916" t="s">
        <v>65</v>
      </c>
      <c r="H916" t="s">
        <v>19</v>
      </c>
      <c r="I916" s="1">
        <v>45078.243055555555</v>
      </c>
      <c r="J916" s="1">
        <v>45078.386111111111</v>
      </c>
      <c r="K916">
        <v>3</v>
      </c>
      <c r="L916" t="s">
        <v>2855</v>
      </c>
      <c r="M916" t="s">
        <v>2856</v>
      </c>
      <c r="N916" s="1">
        <v>45077.469444444447</v>
      </c>
      <c r="O916">
        <v>22</v>
      </c>
    </row>
    <row r="917" spans="1:15" x14ac:dyDescent="0.3">
      <c r="A917">
        <v>2833</v>
      </c>
      <c r="B917" t="s">
        <v>61</v>
      </c>
      <c r="C917" t="s">
        <v>12</v>
      </c>
      <c r="D917" t="s">
        <v>49</v>
      </c>
      <c r="E917" t="s">
        <v>22</v>
      </c>
      <c r="F917" t="s">
        <v>998</v>
      </c>
      <c r="G917" t="s">
        <v>24</v>
      </c>
      <c r="H917" t="s">
        <v>44</v>
      </c>
      <c r="I917" s="1">
        <v>45078.554861111108</v>
      </c>
      <c r="J917" s="1">
        <v>45078.209027777775</v>
      </c>
      <c r="K917">
        <v>1</v>
      </c>
      <c r="L917" t="s">
        <v>2855</v>
      </c>
      <c r="M917" t="s">
        <v>2856</v>
      </c>
      <c r="N917" s="1">
        <v>45077.459027777775</v>
      </c>
      <c r="O917">
        <v>18</v>
      </c>
    </row>
    <row r="918" spans="1:15" x14ac:dyDescent="0.3">
      <c r="A918">
        <v>2839</v>
      </c>
      <c r="B918" t="s">
        <v>99</v>
      </c>
      <c r="C918" t="s">
        <v>26</v>
      </c>
      <c r="D918" t="s">
        <v>34</v>
      </c>
      <c r="E918" t="s">
        <v>22</v>
      </c>
      <c r="F918" t="s">
        <v>999</v>
      </c>
      <c r="G918" t="s">
        <v>65</v>
      </c>
      <c r="H918" t="s">
        <v>44</v>
      </c>
      <c r="I918" s="1">
        <v>45078.087500000001</v>
      </c>
      <c r="J918" s="1">
        <v>45078.436805555553</v>
      </c>
      <c r="K918">
        <v>1</v>
      </c>
      <c r="L918" t="s">
        <v>2855</v>
      </c>
      <c r="M918" t="s">
        <v>2856</v>
      </c>
      <c r="N918" s="1">
        <v>45075.561805555553</v>
      </c>
      <c r="O918">
        <v>69</v>
      </c>
    </row>
    <row r="919" spans="1:15" x14ac:dyDescent="0.3">
      <c r="A919">
        <v>2840</v>
      </c>
      <c r="B919" t="s">
        <v>69</v>
      </c>
      <c r="C919" t="s">
        <v>33</v>
      </c>
      <c r="D919" t="s">
        <v>34</v>
      </c>
      <c r="E919" t="s">
        <v>22</v>
      </c>
      <c r="F919" t="s">
        <v>1000</v>
      </c>
      <c r="G919" t="s">
        <v>47</v>
      </c>
      <c r="H919" t="s">
        <v>44</v>
      </c>
      <c r="I919" s="1">
        <v>45078.530555555553</v>
      </c>
      <c r="J919" s="1">
        <v>45078.234722222223</v>
      </c>
      <c r="K919">
        <v>4</v>
      </c>
      <c r="L919" t="s">
        <v>2855</v>
      </c>
      <c r="M919" t="s">
        <v>2856</v>
      </c>
      <c r="N919" s="1">
        <v>45075.359722222223</v>
      </c>
      <c r="O919">
        <v>69</v>
      </c>
    </row>
    <row r="920" spans="1:15" x14ac:dyDescent="0.3">
      <c r="A920">
        <v>2842</v>
      </c>
      <c r="B920" t="s">
        <v>123</v>
      </c>
      <c r="C920" t="s">
        <v>33</v>
      </c>
      <c r="D920" t="s">
        <v>21</v>
      </c>
      <c r="E920" t="s">
        <v>22</v>
      </c>
      <c r="F920" t="s">
        <v>1001</v>
      </c>
      <c r="G920" t="s">
        <v>47</v>
      </c>
      <c r="H920" t="s">
        <v>19</v>
      </c>
      <c r="I920" s="1">
        <v>45078.888194444444</v>
      </c>
      <c r="J920" s="1">
        <v>45077.959027777775</v>
      </c>
      <c r="K920">
        <v>1</v>
      </c>
      <c r="L920" t="s">
        <v>2857</v>
      </c>
      <c r="M920" t="s">
        <v>2858</v>
      </c>
      <c r="N920" s="1">
        <v>45076.084027777775</v>
      </c>
      <c r="O920">
        <v>45</v>
      </c>
    </row>
    <row r="921" spans="1:15" x14ac:dyDescent="0.3">
      <c r="A921">
        <v>2843</v>
      </c>
      <c r="B921" t="s">
        <v>51</v>
      </c>
      <c r="C921" t="s">
        <v>26</v>
      </c>
      <c r="D921" t="s">
        <v>18</v>
      </c>
      <c r="E921" t="s">
        <v>22</v>
      </c>
      <c r="F921" t="s">
        <v>1002</v>
      </c>
      <c r="G921" t="s">
        <v>24</v>
      </c>
      <c r="H921" t="s">
        <v>44</v>
      </c>
      <c r="I921" s="1">
        <v>45078.309027777781</v>
      </c>
      <c r="J921" s="1">
        <v>45078.666666666664</v>
      </c>
      <c r="K921">
        <v>4</v>
      </c>
      <c r="L921" t="s">
        <v>2855</v>
      </c>
      <c r="M921" t="s">
        <v>2856</v>
      </c>
      <c r="N921" s="1">
        <v>45076.375</v>
      </c>
      <c r="O921">
        <v>55</v>
      </c>
    </row>
    <row r="922" spans="1:15" x14ac:dyDescent="0.3">
      <c r="A922">
        <v>2846</v>
      </c>
      <c r="B922" t="s">
        <v>61</v>
      </c>
      <c r="C922" t="s">
        <v>12</v>
      </c>
      <c r="D922" t="s">
        <v>64</v>
      </c>
      <c r="E922" t="s">
        <v>22</v>
      </c>
      <c r="F922" t="s">
        <v>1003</v>
      </c>
      <c r="G922" t="s">
        <v>47</v>
      </c>
      <c r="H922" t="s">
        <v>19</v>
      </c>
      <c r="I922" s="1">
        <v>45078.143750000003</v>
      </c>
      <c r="J922" s="1">
        <v>45078.34652777778</v>
      </c>
      <c r="K922">
        <v>1</v>
      </c>
      <c r="L922" t="s">
        <v>2855</v>
      </c>
      <c r="M922" t="s">
        <v>2856</v>
      </c>
      <c r="N922" s="1">
        <v>45076.429861111108</v>
      </c>
      <c r="O922">
        <v>46</v>
      </c>
    </row>
    <row r="923" spans="1:15" x14ac:dyDescent="0.3">
      <c r="A923">
        <v>2848</v>
      </c>
      <c r="B923" t="s">
        <v>79</v>
      </c>
      <c r="C923" t="s">
        <v>12</v>
      </c>
      <c r="D923" t="s">
        <v>27</v>
      </c>
      <c r="E923" t="s">
        <v>22</v>
      </c>
      <c r="F923" t="s">
        <v>1004</v>
      </c>
      <c r="G923" t="s">
        <v>47</v>
      </c>
      <c r="H923" t="s">
        <v>19</v>
      </c>
      <c r="I923" s="1">
        <v>45078.112500000003</v>
      </c>
      <c r="J923" s="1">
        <v>45078.341666666667</v>
      </c>
      <c r="K923">
        <v>2</v>
      </c>
      <c r="L923" t="s">
        <v>2855</v>
      </c>
      <c r="M923" t="s">
        <v>2856</v>
      </c>
      <c r="N923" s="1">
        <v>45076.466666666667</v>
      </c>
      <c r="O923">
        <v>45</v>
      </c>
    </row>
    <row r="924" spans="1:15" x14ac:dyDescent="0.3">
      <c r="A924">
        <v>2850</v>
      </c>
      <c r="B924" t="s">
        <v>77</v>
      </c>
      <c r="C924" t="s">
        <v>38</v>
      </c>
      <c r="D924" t="s">
        <v>33</v>
      </c>
      <c r="E924" t="s">
        <v>22</v>
      </c>
      <c r="F924" t="s">
        <v>1005</v>
      </c>
      <c r="G924" t="s">
        <v>15</v>
      </c>
      <c r="H924" t="s">
        <v>19</v>
      </c>
      <c r="I924" s="1">
        <v>45078.756249999999</v>
      </c>
      <c r="J924" s="1">
        <v>45078.807638888888</v>
      </c>
      <c r="K924">
        <v>3</v>
      </c>
      <c r="L924" t="s">
        <v>2855</v>
      </c>
      <c r="M924" t="s">
        <v>2856</v>
      </c>
      <c r="N924" s="1">
        <v>45077.682638888888</v>
      </c>
      <c r="O924">
        <v>27</v>
      </c>
    </row>
    <row r="925" spans="1:15" x14ac:dyDescent="0.3">
      <c r="A925">
        <v>2854</v>
      </c>
      <c r="B925" t="s">
        <v>63</v>
      </c>
      <c r="C925" t="s">
        <v>38</v>
      </c>
      <c r="D925" t="s">
        <v>73</v>
      </c>
      <c r="E925" t="s">
        <v>22</v>
      </c>
      <c r="F925" t="s">
        <v>1006</v>
      </c>
      <c r="G925" t="s">
        <v>15</v>
      </c>
      <c r="H925" t="s">
        <v>19</v>
      </c>
      <c r="I925" s="1">
        <v>45078.365277777775</v>
      </c>
      <c r="J925" s="1">
        <v>45078.145138888889</v>
      </c>
      <c r="K925">
        <v>2</v>
      </c>
      <c r="L925" t="s">
        <v>2855</v>
      </c>
      <c r="M925" t="s">
        <v>2856</v>
      </c>
      <c r="N925" s="1">
        <v>45076.228472222225</v>
      </c>
      <c r="O925">
        <v>46</v>
      </c>
    </row>
    <row r="926" spans="1:15" x14ac:dyDescent="0.3">
      <c r="A926">
        <v>2855</v>
      </c>
      <c r="B926" t="s">
        <v>58</v>
      </c>
      <c r="C926" t="s">
        <v>26</v>
      </c>
      <c r="D926" t="s">
        <v>34</v>
      </c>
      <c r="E926" t="s">
        <v>22</v>
      </c>
      <c r="F926" t="s">
        <v>1007</v>
      </c>
      <c r="G926" t="s">
        <v>47</v>
      </c>
      <c r="H926" t="s">
        <v>44</v>
      </c>
      <c r="I926" s="1">
        <v>45078.820833333331</v>
      </c>
      <c r="J926" s="1">
        <v>45078.145833333336</v>
      </c>
      <c r="K926">
        <v>5</v>
      </c>
      <c r="L926" t="s">
        <v>2855</v>
      </c>
      <c r="M926" t="s">
        <v>2856</v>
      </c>
      <c r="N926" s="1">
        <v>45075.1875</v>
      </c>
      <c r="O926">
        <v>71</v>
      </c>
    </row>
    <row r="927" spans="1:15" x14ac:dyDescent="0.3">
      <c r="A927">
        <v>2857</v>
      </c>
      <c r="B927" t="s">
        <v>60</v>
      </c>
      <c r="C927" t="s">
        <v>12</v>
      </c>
      <c r="D927" t="s">
        <v>30</v>
      </c>
      <c r="E927" t="s">
        <v>22</v>
      </c>
      <c r="F927" t="s">
        <v>1008</v>
      </c>
      <c r="G927" t="s">
        <v>47</v>
      </c>
      <c r="H927" t="s">
        <v>44</v>
      </c>
      <c r="I927" s="1">
        <v>45078.24722222222</v>
      </c>
      <c r="J927" s="1">
        <v>45078.882638888892</v>
      </c>
      <c r="K927">
        <v>1</v>
      </c>
      <c r="L927" t="s">
        <v>2855</v>
      </c>
      <c r="M927" t="s">
        <v>2856</v>
      </c>
      <c r="N927" s="1">
        <v>45076.632638888892</v>
      </c>
      <c r="O927">
        <v>54</v>
      </c>
    </row>
    <row r="928" spans="1:15" x14ac:dyDescent="0.3">
      <c r="A928">
        <v>2860</v>
      </c>
      <c r="B928" t="s">
        <v>108</v>
      </c>
      <c r="C928" t="s">
        <v>12</v>
      </c>
      <c r="D928" t="s">
        <v>57</v>
      </c>
      <c r="E928" t="s">
        <v>22</v>
      </c>
      <c r="F928" t="s">
        <v>1009</v>
      </c>
      <c r="G928" t="s">
        <v>47</v>
      </c>
      <c r="H928" t="s">
        <v>44</v>
      </c>
      <c r="I928" s="1">
        <v>45078.656944444447</v>
      </c>
      <c r="J928" s="1">
        <v>45078.408333333333</v>
      </c>
      <c r="K928">
        <v>5</v>
      </c>
      <c r="L928" t="s">
        <v>2855</v>
      </c>
      <c r="M928" t="s">
        <v>2856</v>
      </c>
      <c r="N928" s="1">
        <v>45076.783333333333</v>
      </c>
      <c r="O928">
        <v>39</v>
      </c>
    </row>
    <row r="929" spans="1:15" x14ac:dyDescent="0.3">
      <c r="A929">
        <v>2863</v>
      </c>
      <c r="B929" t="s">
        <v>43</v>
      </c>
      <c r="C929" t="s">
        <v>33</v>
      </c>
      <c r="D929" t="s">
        <v>40</v>
      </c>
      <c r="E929" t="s">
        <v>22</v>
      </c>
      <c r="F929" t="s">
        <v>1010</v>
      </c>
      <c r="G929" t="s">
        <v>65</v>
      </c>
      <c r="H929" t="s">
        <v>44</v>
      </c>
      <c r="I929" s="1">
        <v>45078.870138888888</v>
      </c>
      <c r="J929" s="1">
        <v>45078.068749999999</v>
      </c>
      <c r="K929">
        <v>1</v>
      </c>
      <c r="L929" t="s">
        <v>2855</v>
      </c>
      <c r="M929" t="s">
        <v>2856</v>
      </c>
      <c r="N929" s="1">
        <v>45076.23541666667</v>
      </c>
      <c r="O929">
        <v>44</v>
      </c>
    </row>
    <row r="930" spans="1:15" x14ac:dyDescent="0.3">
      <c r="A930">
        <v>2872</v>
      </c>
      <c r="B930" t="s">
        <v>83</v>
      </c>
      <c r="C930" t="s">
        <v>37</v>
      </c>
      <c r="D930" t="s">
        <v>34</v>
      </c>
      <c r="E930" t="s">
        <v>22</v>
      </c>
      <c r="F930" t="s">
        <v>1011</v>
      </c>
      <c r="G930" t="s">
        <v>47</v>
      </c>
      <c r="H930" t="s">
        <v>44</v>
      </c>
      <c r="I930" s="1">
        <v>45078.627083333333</v>
      </c>
      <c r="J930" s="1">
        <v>45078.373611111114</v>
      </c>
      <c r="K930">
        <v>5</v>
      </c>
      <c r="L930" t="s">
        <v>2855</v>
      </c>
      <c r="M930" t="s">
        <v>2856</v>
      </c>
      <c r="N930" s="1">
        <v>45077.831944444442</v>
      </c>
      <c r="O930">
        <v>13</v>
      </c>
    </row>
    <row r="931" spans="1:15" x14ac:dyDescent="0.3">
      <c r="A931">
        <v>2875</v>
      </c>
      <c r="B931" t="s">
        <v>83</v>
      </c>
      <c r="C931" t="s">
        <v>12</v>
      </c>
      <c r="D931" t="s">
        <v>38</v>
      </c>
      <c r="E931" t="s">
        <v>22</v>
      </c>
      <c r="F931" t="s">
        <v>1012</v>
      </c>
      <c r="G931" t="s">
        <v>65</v>
      </c>
      <c r="H931" t="s">
        <v>19</v>
      </c>
      <c r="I931" s="1">
        <v>45078.006944444445</v>
      </c>
      <c r="J931" s="1">
        <v>45078.630555555559</v>
      </c>
      <c r="K931">
        <v>4</v>
      </c>
      <c r="L931" t="s">
        <v>2855</v>
      </c>
      <c r="M931" t="s">
        <v>2856</v>
      </c>
      <c r="N931" s="1">
        <v>45077.422222222223</v>
      </c>
      <c r="O931">
        <v>29</v>
      </c>
    </row>
    <row r="932" spans="1:15" x14ac:dyDescent="0.3">
      <c r="A932">
        <v>2878</v>
      </c>
      <c r="B932" t="s">
        <v>41</v>
      </c>
      <c r="C932" t="s">
        <v>37</v>
      </c>
      <c r="D932" t="s">
        <v>67</v>
      </c>
      <c r="E932" t="s">
        <v>22</v>
      </c>
      <c r="F932" t="s">
        <v>1013</v>
      </c>
      <c r="G932" t="s">
        <v>65</v>
      </c>
      <c r="H932" t="s">
        <v>44</v>
      </c>
      <c r="I932" s="1">
        <v>45077.993055555555</v>
      </c>
      <c r="J932" s="1">
        <v>45078.588194444441</v>
      </c>
      <c r="K932">
        <v>1</v>
      </c>
      <c r="L932" t="s">
        <v>2855</v>
      </c>
      <c r="M932" t="s">
        <v>2856</v>
      </c>
      <c r="N932" s="1">
        <v>45077.296527777777</v>
      </c>
      <c r="O932">
        <v>31</v>
      </c>
    </row>
    <row r="933" spans="1:15" x14ac:dyDescent="0.3">
      <c r="A933">
        <v>2881</v>
      </c>
      <c r="B933" t="s">
        <v>17</v>
      </c>
      <c r="C933" t="s">
        <v>26</v>
      </c>
      <c r="D933" t="s">
        <v>52</v>
      </c>
      <c r="E933" t="s">
        <v>22</v>
      </c>
      <c r="F933" t="s">
        <v>1014</v>
      </c>
      <c r="G933" t="s">
        <v>24</v>
      </c>
      <c r="H933" t="s">
        <v>19</v>
      </c>
      <c r="I933" s="1">
        <v>45078.761111111111</v>
      </c>
      <c r="J933" s="1">
        <v>45078.272222222222</v>
      </c>
      <c r="K933">
        <v>4</v>
      </c>
      <c r="L933" t="s">
        <v>2855</v>
      </c>
      <c r="M933" t="s">
        <v>2856</v>
      </c>
      <c r="N933" s="1">
        <v>45076.230555555558</v>
      </c>
      <c r="O933">
        <v>49</v>
      </c>
    </row>
    <row r="934" spans="1:15" x14ac:dyDescent="0.3">
      <c r="A934">
        <v>2884</v>
      </c>
      <c r="B934" t="s">
        <v>103</v>
      </c>
      <c r="C934" t="s">
        <v>33</v>
      </c>
      <c r="D934" t="s">
        <v>33</v>
      </c>
      <c r="E934" t="s">
        <v>22</v>
      </c>
      <c r="F934" t="s">
        <v>1015</v>
      </c>
      <c r="G934" t="s">
        <v>24</v>
      </c>
      <c r="H934" t="s">
        <v>19</v>
      </c>
      <c r="I934" s="1">
        <v>45078.262499999997</v>
      </c>
      <c r="J934" s="1">
        <v>45078.54583333333</v>
      </c>
      <c r="K934">
        <v>2</v>
      </c>
      <c r="L934" t="s">
        <v>2855</v>
      </c>
      <c r="M934" t="s">
        <v>2856</v>
      </c>
      <c r="N934" s="1">
        <v>45076.42083333333</v>
      </c>
      <c r="O934">
        <v>51</v>
      </c>
    </row>
    <row r="935" spans="1:15" x14ac:dyDescent="0.3">
      <c r="A935">
        <v>2890</v>
      </c>
      <c r="B935" t="s">
        <v>51</v>
      </c>
      <c r="C935" t="s">
        <v>38</v>
      </c>
      <c r="D935" t="s">
        <v>52</v>
      </c>
      <c r="E935" t="s">
        <v>22</v>
      </c>
      <c r="F935" t="s">
        <v>1016</v>
      </c>
      <c r="G935" t="s">
        <v>15</v>
      </c>
      <c r="H935" t="s">
        <v>44</v>
      </c>
      <c r="I935" s="1">
        <v>45078.822222222225</v>
      </c>
      <c r="J935" s="1">
        <v>45078.636805555558</v>
      </c>
      <c r="K935">
        <v>5</v>
      </c>
      <c r="L935" t="s">
        <v>2855</v>
      </c>
      <c r="M935" t="s">
        <v>2856</v>
      </c>
      <c r="N935" s="1">
        <v>45075.845138888886</v>
      </c>
      <c r="O935">
        <v>67</v>
      </c>
    </row>
    <row r="936" spans="1:15" x14ac:dyDescent="0.3">
      <c r="A936">
        <v>2893</v>
      </c>
      <c r="B936" t="s">
        <v>95</v>
      </c>
      <c r="C936" t="s">
        <v>37</v>
      </c>
      <c r="D936" t="s">
        <v>21</v>
      </c>
      <c r="E936" t="s">
        <v>22</v>
      </c>
      <c r="F936" t="s">
        <v>1017</v>
      </c>
      <c r="G936" t="s">
        <v>47</v>
      </c>
      <c r="H936" t="s">
        <v>44</v>
      </c>
      <c r="I936" s="1">
        <v>45078.783333333333</v>
      </c>
      <c r="J936" s="1">
        <v>45077.998611111114</v>
      </c>
      <c r="K936">
        <v>1</v>
      </c>
      <c r="L936" t="s">
        <v>2857</v>
      </c>
      <c r="M936" t="s">
        <v>2858</v>
      </c>
      <c r="N936" s="1">
        <v>45075.415277777778</v>
      </c>
      <c r="O936">
        <v>62</v>
      </c>
    </row>
    <row r="937" spans="1:15" x14ac:dyDescent="0.3">
      <c r="A937">
        <v>2901</v>
      </c>
      <c r="B937" t="s">
        <v>25</v>
      </c>
      <c r="C937" t="s">
        <v>37</v>
      </c>
      <c r="D937" t="s">
        <v>27</v>
      </c>
      <c r="E937" t="s">
        <v>22</v>
      </c>
      <c r="F937" t="s">
        <v>1018</v>
      </c>
      <c r="G937" t="s">
        <v>24</v>
      </c>
      <c r="H937" t="s">
        <v>19</v>
      </c>
      <c r="I937" s="1">
        <v>45078.322222222225</v>
      </c>
      <c r="J937" s="1">
        <v>45077.953472222223</v>
      </c>
      <c r="K937">
        <v>1</v>
      </c>
      <c r="L937" t="s">
        <v>2857</v>
      </c>
      <c r="M937" t="s">
        <v>2858</v>
      </c>
      <c r="N937" s="1">
        <v>45075.411805555559</v>
      </c>
      <c r="O937">
        <v>61</v>
      </c>
    </row>
    <row r="938" spans="1:15" x14ac:dyDescent="0.3">
      <c r="A938">
        <v>2904</v>
      </c>
      <c r="B938" t="s">
        <v>43</v>
      </c>
      <c r="C938" t="s">
        <v>26</v>
      </c>
      <c r="D938" t="s">
        <v>18</v>
      </c>
      <c r="E938" t="s">
        <v>22</v>
      </c>
      <c r="F938" t="s">
        <v>1019</v>
      </c>
      <c r="G938" t="s">
        <v>24</v>
      </c>
      <c r="H938" t="s">
        <v>19</v>
      </c>
      <c r="I938" s="1">
        <v>45078.629166666666</v>
      </c>
      <c r="J938" s="1">
        <v>45078.723611111112</v>
      </c>
      <c r="K938">
        <v>5</v>
      </c>
      <c r="L938" t="s">
        <v>2855</v>
      </c>
      <c r="M938" t="s">
        <v>2856</v>
      </c>
      <c r="N938" s="1">
        <v>45077.681944444441</v>
      </c>
      <c r="O938">
        <v>25</v>
      </c>
    </row>
    <row r="939" spans="1:15" x14ac:dyDescent="0.3">
      <c r="A939">
        <v>2905</v>
      </c>
      <c r="B939" t="s">
        <v>123</v>
      </c>
      <c r="C939" t="s">
        <v>38</v>
      </c>
      <c r="D939" t="s">
        <v>40</v>
      </c>
      <c r="E939" t="s">
        <v>22</v>
      </c>
      <c r="F939" t="s">
        <v>1020</v>
      </c>
      <c r="G939" t="s">
        <v>24</v>
      </c>
      <c r="H939" t="s">
        <v>16</v>
      </c>
      <c r="I939" s="1">
        <v>45078.73541666667</v>
      </c>
      <c r="J939" s="1">
        <v>45078.158333333333</v>
      </c>
      <c r="K939">
        <v>2</v>
      </c>
      <c r="L939" t="s">
        <v>2855</v>
      </c>
      <c r="M939" t="s">
        <v>2856</v>
      </c>
      <c r="N939" s="1">
        <v>45075.866666666669</v>
      </c>
      <c r="O939">
        <v>55</v>
      </c>
    </row>
    <row r="940" spans="1:15" x14ac:dyDescent="0.3">
      <c r="A940">
        <v>2909</v>
      </c>
      <c r="B940" t="s">
        <v>61</v>
      </c>
      <c r="C940" t="s">
        <v>37</v>
      </c>
      <c r="D940" t="s">
        <v>57</v>
      </c>
      <c r="E940" t="s">
        <v>22</v>
      </c>
      <c r="F940" t="s">
        <v>1021</v>
      </c>
      <c r="G940" t="s">
        <v>47</v>
      </c>
      <c r="H940" t="s">
        <v>32</v>
      </c>
      <c r="I940" s="1">
        <v>45078.191666666666</v>
      </c>
      <c r="J940" s="1">
        <v>45077.967361111114</v>
      </c>
      <c r="K940">
        <v>4</v>
      </c>
      <c r="L940" t="s">
        <v>2857</v>
      </c>
      <c r="M940" t="s">
        <v>2858</v>
      </c>
      <c r="N940" s="1">
        <v>45075.759027777778</v>
      </c>
      <c r="O940">
        <v>53</v>
      </c>
    </row>
    <row r="941" spans="1:15" x14ac:dyDescent="0.3">
      <c r="A941">
        <v>2911</v>
      </c>
      <c r="B941" t="s">
        <v>114</v>
      </c>
      <c r="C941" t="s">
        <v>12</v>
      </c>
      <c r="D941" t="s">
        <v>21</v>
      </c>
      <c r="E941" t="s">
        <v>22</v>
      </c>
      <c r="F941" t="s">
        <v>1022</v>
      </c>
      <c r="G941" t="s">
        <v>24</v>
      </c>
      <c r="H941" t="s">
        <v>32</v>
      </c>
      <c r="I941" s="1">
        <v>45078.666666666664</v>
      </c>
      <c r="J941" s="1">
        <v>45078.042361111111</v>
      </c>
      <c r="K941">
        <v>2</v>
      </c>
      <c r="L941" t="s">
        <v>2855</v>
      </c>
      <c r="M941" t="s">
        <v>2856</v>
      </c>
      <c r="N941" s="1">
        <v>45077.084027777775</v>
      </c>
      <c r="O941">
        <v>23</v>
      </c>
    </row>
    <row r="942" spans="1:15" x14ac:dyDescent="0.3">
      <c r="A942">
        <v>2914</v>
      </c>
      <c r="B942" t="s">
        <v>110</v>
      </c>
      <c r="C942" t="s">
        <v>33</v>
      </c>
      <c r="D942" t="s">
        <v>30</v>
      </c>
      <c r="E942" t="s">
        <v>22</v>
      </c>
      <c r="F942" t="s">
        <v>1023</v>
      </c>
      <c r="G942" t="s">
        <v>47</v>
      </c>
      <c r="H942" t="s">
        <v>44</v>
      </c>
      <c r="I942" s="1">
        <v>45078.521527777775</v>
      </c>
      <c r="J942" s="1">
        <v>45078.487500000003</v>
      </c>
      <c r="K942">
        <v>1</v>
      </c>
      <c r="L942" t="s">
        <v>2855</v>
      </c>
      <c r="M942" t="s">
        <v>2856</v>
      </c>
      <c r="N942" s="1">
        <v>45078.195833333331</v>
      </c>
      <c r="O942">
        <v>7</v>
      </c>
    </row>
    <row r="943" spans="1:15" x14ac:dyDescent="0.3">
      <c r="A943">
        <v>2915</v>
      </c>
      <c r="B943" t="s">
        <v>69</v>
      </c>
      <c r="C943" t="s">
        <v>38</v>
      </c>
      <c r="D943" t="s">
        <v>40</v>
      </c>
      <c r="E943" t="s">
        <v>22</v>
      </c>
      <c r="F943" t="s">
        <v>1024</v>
      </c>
      <c r="G943" t="s">
        <v>24</v>
      </c>
      <c r="H943" t="s">
        <v>16</v>
      </c>
      <c r="I943" s="1">
        <v>45078.948611111111</v>
      </c>
      <c r="J943" s="1">
        <v>45078.618750000001</v>
      </c>
      <c r="K943">
        <v>4</v>
      </c>
      <c r="L943" t="s">
        <v>2855</v>
      </c>
      <c r="M943" t="s">
        <v>2856</v>
      </c>
      <c r="N943" s="1">
        <v>45078.035416666666</v>
      </c>
      <c r="O943">
        <v>14</v>
      </c>
    </row>
    <row r="944" spans="1:15" x14ac:dyDescent="0.3">
      <c r="A944">
        <v>2918</v>
      </c>
      <c r="B944" t="s">
        <v>39</v>
      </c>
      <c r="C944" t="s">
        <v>33</v>
      </c>
      <c r="D944" t="s">
        <v>13</v>
      </c>
      <c r="E944" t="s">
        <v>22</v>
      </c>
      <c r="F944" t="s">
        <v>1025</v>
      </c>
      <c r="G944" t="s">
        <v>47</v>
      </c>
      <c r="H944" t="s">
        <v>19</v>
      </c>
      <c r="I944" s="1">
        <v>45078.431250000001</v>
      </c>
      <c r="J944" s="1">
        <v>45078.482638888891</v>
      </c>
      <c r="K944">
        <v>1</v>
      </c>
      <c r="L944" t="s">
        <v>2855</v>
      </c>
      <c r="M944" t="s">
        <v>2856</v>
      </c>
      <c r="N944" s="1">
        <v>45075.690972222219</v>
      </c>
      <c r="O944">
        <v>67</v>
      </c>
    </row>
    <row r="945" spans="1:15" x14ac:dyDescent="0.3">
      <c r="A945">
        <v>2920</v>
      </c>
      <c r="B945" t="s">
        <v>80</v>
      </c>
      <c r="C945" t="s">
        <v>26</v>
      </c>
      <c r="D945" t="s">
        <v>42</v>
      </c>
      <c r="E945" t="s">
        <v>22</v>
      </c>
      <c r="F945" t="s">
        <v>1026</v>
      </c>
      <c r="G945" t="s">
        <v>47</v>
      </c>
      <c r="H945" t="s">
        <v>44</v>
      </c>
      <c r="I945" s="1">
        <v>45078.604861111111</v>
      </c>
      <c r="J945" s="1">
        <v>45078.2</v>
      </c>
      <c r="K945">
        <v>3</v>
      </c>
      <c r="L945" t="s">
        <v>2855</v>
      </c>
      <c r="M945" t="s">
        <v>2856</v>
      </c>
      <c r="N945" s="1">
        <v>45077.366666666669</v>
      </c>
      <c r="O945">
        <v>20</v>
      </c>
    </row>
    <row r="946" spans="1:15" x14ac:dyDescent="0.3">
      <c r="A946">
        <v>2922</v>
      </c>
      <c r="B946" t="s">
        <v>108</v>
      </c>
      <c r="C946" t="s">
        <v>26</v>
      </c>
      <c r="D946" t="s">
        <v>42</v>
      </c>
      <c r="E946" t="s">
        <v>22</v>
      </c>
      <c r="F946" t="s">
        <v>1027</v>
      </c>
      <c r="G946" t="s">
        <v>24</v>
      </c>
      <c r="H946" t="s">
        <v>19</v>
      </c>
      <c r="I946" s="1">
        <v>45077.958333333336</v>
      </c>
      <c r="J946" s="1">
        <v>45078.268055555556</v>
      </c>
      <c r="K946">
        <v>2</v>
      </c>
      <c r="L946" t="s">
        <v>2855</v>
      </c>
      <c r="M946" t="s">
        <v>2856</v>
      </c>
      <c r="N946" s="1">
        <v>45077.93472222222</v>
      </c>
      <c r="O946">
        <v>8</v>
      </c>
    </row>
    <row r="947" spans="1:15" x14ac:dyDescent="0.3">
      <c r="A947">
        <v>2928</v>
      </c>
      <c r="B947" t="s">
        <v>83</v>
      </c>
      <c r="C947" t="s">
        <v>38</v>
      </c>
      <c r="D947" t="s">
        <v>52</v>
      </c>
      <c r="E947" t="s">
        <v>22</v>
      </c>
      <c r="F947" t="s">
        <v>1028</v>
      </c>
      <c r="G947" t="s">
        <v>24</v>
      </c>
      <c r="H947" t="s">
        <v>44</v>
      </c>
      <c r="I947" s="1">
        <v>45078.237500000003</v>
      </c>
      <c r="J947" s="1">
        <v>45078.076388888891</v>
      </c>
      <c r="K947">
        <v>2</v>
      </c>
      <c r="L947" t="s">
        <v>2855</v>
      </c>
      <c r="M947" t="s">
        <v>2856</v>
      </c>
      <c r="N947" s="1">
        <v>45076.409722222219</v>
      </c>
      <c r="O947">
        <v>40</v>
      </c>
    </row>
    <row r="948" spans="1:15" x14ac:dyDescent="0.3">
      <c r="A948">
        <v>2929</v>
      </c>
      <c r="B948" t="s">
        <v>83</v>
      </c>
      <c r="C948" t="s">
        <v>38</v>
      </c>
      <c r="D948" t="s">
        <v>40</v>
      </c>
      <c r="E948" t="s">
        <v>22</v>
      </c>
      <c r="F948" t="s">
        <v>1029</v>
      </c>
      <c r="G948" t="s">
        <v>24</v>
      </c>
      <c r="H948" t="s">
        <v>32</v>
      </c>
      <c r="I948" s="1">
        <v>45078.473611111112</v>
      </c>
      <c r="J948" s="1">
        <v>45078.877083333333</v>
      </c>
      <c r="K948">
        <v>2</v>
      </c>
      <c r="L948" t="s">
        <v>2855</v>
      </c>
      <c r="M948" t="s">
        <v>2856</v>
      </c>
      <c r="N948" s="1">
        <v>45076.752083333333</v>
      </c>
      <c r="O948">
        <v>51</v>
      </c>
    </row>
    <row r="949" spans="1:15" x14ac:dyDescent="0.3">
      <c r="A949">
        <v>2930</v>
      </c>
      <c r="B949" t="s">
        <v>51</v>
      </c>
      <c r="C949" t="s">
        <v>33</v>
      </c>
      <c r="D949" t="s">
        <v>18</v>
      </c>
      <c r="E949" t="s">
        <v>22</v>
      </c>
      <c r="F949" t="s">
        <v>1030</v>
      </c>
      <c r="G949" t="s">
        <v>47</v>
      </c>
      <c r="H949" t="s">
        <v>32</v>
      </c>
      <c r="I949" s="1">
        <v>45078.336111111108</v>
      </c>
      <c r="J949" s="1">
        <v>45078.726388888892</v>
      </c>
      <c r="K949">
        <v>3</v>
      </c>
      <c r="L949" t="s">
        <v>2855</v>
      </c>
      <c r="M949" t="s">
        <v>2856</v>
      </c>
      <c r="N949" s="1">
        <v>45077.768055555556</v>
      </c>
      <c r="O949">
        <v>23</v>
      </c>
    </row>
    <row r="950" spans="1:15" x14ac:dyDescent="0.3">
      <c r="A950">
        <v>2934</v>
      </c>
      <c r="B950" t="s">
        <v>113</v>
      </c>
      <c r="C950" t="s">
        <v>38</v>
      </c>
      <c r="D950" t="s">
        <v>27</v>
      </c>
      <c r="E950" t="s">
        <v>22</v>
      </c>
      <c r="F950" t="s">
        <v>1031</v>
      </c>
      <c r="G950" t="s">
        <v>47</v>
      </c>
      <c r="H950" t="s">
        <v>32</v>
      </c>
      <c r="I950" s="1">
        <v>45078.061805555553</v>
      </c>
      <c r="J950" s="1">
        <v>45078.263194444444</v>
      </c>
      <c r="K950">
        <v>4</v>
      </c>
      <c r="L950" t="s">
        <v>2855</v>
      </c>
      <c r="M950" t="s">
        <v>2856</v>
      </c>
      <c r="N950" s="1">
        <v>45077.97152777778</v>
      </c>
      <c r="O950">
        <v>7</v>
      </c>
    </row>
    <row r="951" spans="1:15" x14ac:dyDescent="0.3">
      <c r="A951">
        <v>2935</v>
      </c>
      <c r="B951" t="s">
        <v>11</v>
      </c>
      <c r="C951" t="s">
        <v>33</v>
      </c>
      <c r="D951" t="s">
        <v>30</v>
      </c>
      <c r="E951" t="s">
        <v>22</v>
      </c>
      <c r="F951" t="s">
        <v>1032</v>
      </c>
      <c r="G951" t="s">
        <v>47</v>
      </c>
      <c r="H951" t="s">
        <v>19</v>
      </c>
      <c r="I951" s="1">
        <v>45078.07916666667</v>
      </c>
      <c r="J951" s="1">
        <v>45078.669444444444</v>
      </c>
      <c r="K951">
        <v>5</v>
      </c>
      <c r="L951" t="s">
        <v>2855</v>
      </c>
      <c r="M951" t="s">
        <v>2856</v>
      </c>
      <c r="N951" s="1">
        <v>45077.75277777778</v>
      </c>
      <c r="O951">
        <v>22</v>
      </c>
    </row>
    <row r="952" spans="1:15" x14ac:dyDescent="0.3">
      <c r="A952">
        <v>2938</v>
      </c>
      <c r="B952" t="s">
        <v>61</v>
      </c>
      <c r="C952" t="s">
        <v>12</v>
      </c>
      <c r="D952" t="s">
        <v>21</v>
      </c>
      <c r="E952" t="s">
        <v>22</v>
      </c>
      <c r="F952" t="s">
        <v>1033</v>
      </c>
      <c r="G952" t="s">
        <v>15</v>
      </c>
      <c r="H952" t="s">
        <v>32</v>
      </c>
      <c r="I952" s="1">
        <v>45078.411111111112</v>
      </c>
      <c r="J952" s="1">
        <v>45078.920138888891</v>
      </c>
      <c r="K952">
        <v>4</v>
      </c>
      <c r="L952" t="s">
        <v>2855</v>
      </c>
      <c r="M952" t="s">
        <v>2856</v>
      </c>
      <c r="N952" s="1">
        <v>45078.336805555555</v>
      </c>
      <c r="O952">
        <v>14</v>
      </c>
    </row>
    <row r="953" spans="1:15" x14ac:dyDescent="0.3">
      <c r="A953">
        <v>2939</v>
      </c>
      <c r="B953" t="s">
        <v>123</v>
      </c>
      <c r="C953" t="s">
        <v>26</v>
      </c>
      <c r="D953" t="s">
        <v>42</v>
      </c>
      <c r="E953" t="s">
        <v>22</v>
      </c>
      <c r="F953" t="s">
        <v>1034</v>
      </c>
      <c r="G953" t="s">
        <v>15</v>
      </c>
      <c r="H953" t="s">
        <v>16</v>
      </c>
      <c r="I953" s="1">
        <v>45078.412499999999</v>
      </c>
      <c r="J953" s="1">
        <v>45078.42291666667</v>
      </c>
      <c r="K953">
        <v>3</v>
      </c>
      <c r="L953" t="s">
        <v>2855</v>
      </c>
      <c r="M953" t="s">
        <v>2856</v>
      </c>
      <c r="N953" s="1">
        <v>45076.714583333334</v>
      </c>
      <c r="O953">
        <v>41</v>
      </c>
    </row>
    <row r="954" spans="1:15" x14ac:dyDescent="0.3">
      <c r="A954">
        <v>2947</v>
      </c>
      <c r="B954" t="s">
        <v>48</v>
      </c>
      <c r="C954" t="s">
        <v>12</v>
      </c>
      <c r="D954" t="s">
        <v>21</v>
      </c>
      <c r="E954" t="s">
        <v>22</v>
      </c>
      <c r="F954" t="s">
        <v>1035</v>
      </c>
      <c r="G954" t="s">
        <v>65</v>
      </c>
      <c r="H954" t="s">
        <v>44</v>
      </c>
      <c r="I954" s="1">
        <v>45078.470833333333</v>
      </c>
      <c r="J954" s="1">
        <v>45078.564583333333</v>
      </c>
      <c r="K954">
        <v>1</v>
      </c>
      <c r="L954" t="s">
        <v>2855</v>
      </c>
      <c r="M954" t="s">
        <v>2856</v>
      </c>
      <c r="N954" s="1">
        <v>45077.564583333333</v>
      </c>
      <c r="O954">
        <v>24</v>
      </c>
    </row>
    <row r="955" spans="1:15" x14ac:dyDescent="0.3">
      <c r="A955">
        <v>2955</v>
      </c>
      <c r="B955" t="s">
        <v>39</v>
      </c>
      <c r="C955" t="s">
        <v>12</v>
      </c>
      <c r="D955" t="s">
        <v>27</v>
      </c>
      <c r="E955" t="s">
        <v>22</v>
      </c>
      <c r="F955" t="s">
        <v>1036</v>
      </c>
      <c r="G955" t="s">
        <v>24</v>
      </c>
      <c r="H955" t="s">
        <v>32</v>
      </c>
      <c r="I955" s="1">
        <v>45078.129861111112</v>
      </c>
      <c r="J955" s="1">
        <v>45078.951388888891</v>
      </c>
      <c r="K955">
        <v>1</v>
      </c>
      <c r="L955" t="s">
        <v>2855</v>
      </c>
      <c r="M955" t="s">
        <v>2856</v>
      </c>
      <c r="N955" s="1">
        <v>45078.409722222219</v>
      </c>
      <c r="O955">
        <v>13</v>
      </c>
    </row>
    <row r="956" spans="1:15" x14ac:dyDescent="0.3">
      <c r="A956">
        <v>2956</v>
      </c>
      <c r="B956" t="s">
        <v>93</v>
      </c>
      <c r="C956" t="s">
        <v>37</v>
      </c>
      <c r="D956" t="s">
        <v>42</v>
      </c>
      <c r="E956" t="s">
        <v>22</v>
      </c>
      <c r="F956" t="s">
        <v>1037</v>
      </c>
      <c r="G956" t="s">
        <v>47</v>
      </c>
      <c r="H956" t="s">
        <v>19</v>
      </c>
      <c r="I956" s="1">
        <v>45078.750694444447</v>
      </c>
      <c r="J956" s="1">
        <v>45078.419444444444</v>
      </c>
      <c r="K956">
        <v>1</v>
      </c>
      <c r="L956" t="s">
        <v>2855</v>
      </c>
      <c r="M956" t="s">
        <v>2856</v>
      </c>
      <c r="N956" s="1">
        <v>45077.00277777778</v>
      </c>
      <c r="O956">
        <v>34</v>
      </c>
    </row>
    <row r="957" spans="1:15" x14ac:dyDescent="0.3">
      <c r="A957">
        <v>2967</v>
      </c>
      <c r="B957" t="s">
        <v>25</v>
      </c>
      <c r="C957" t="s">
        <v>33</v>
      </c>
      <c r="D957" t="s">
        <v>38</v>
      </c>
      <c r="E957" t="s">
        <v>22</v>
      </c>
      <c r="F957" t="s">
        <v>1038</v>
      </c>
      <c r="G957" t="s">
        <v>15</v>
      </c>
      <c r="H957" t="s">
        <v>19</v>
      </c>
      <c r="I957" s="1">
        <v>45078.260416666664</v>
      </c>
      <c r="J957" s="1">
        <v>45078.881249999999</v>
      </c>
      <c r="K957">
        <v>4</v>
      </c>
      <c r="L957" t="s">
        <v>2855</v>
      </c>
      <c r="M957" t="s">
        <v>2856</v>
      </c>
      <c r="N957" s="1">
        <v>45078.006249999999</v>
      </c>
      <c r="O957">
        <v>21</v>
      </c>
    </row>
    <row r="958" spans="1:15" x14ac:dyDescent="0.3">
      <c r="A958">
        <v>2968</v>
      </c>
      <c r="B958" t="s">
        <v>99</v>
      </c>
      <c r="C958" t="s">
        <v>12</v>
      </c>
      <c r="D958" t="s">
        <v>27</v>
      </c>
      <c r="E958" t="s">
        <v>22</v>
      </c>
      <c r="F958" t="s">
        <v>1039</v>
      </c>
      <c r="G958" t="s">
        <v>15</v>
      </c>
      <c r="H958" t="s">
        <v>16</v>
      </c>
      <c r="I958" s="1">
        <v>45078.392361111109</v>
      </c>
      <c r="J958" s="1">
        <v>45078.593055555553</v>
      </c>
      <c r="K958">
        <v>2</v>
      </c>
      <c r="L958" t="s">
        <v>2855</v>
      </c>
      <c r="M958" t="s">
        <v>2856</v>
      </c>
      <c r="N958" s="1">
        <v>45076.926388888889</v>
      </c>
      <c r="O958">
        <v>40</v>
      </c>
    </row>
    <row r="959" spans="1:15" x14ac:dyDescent="0.3">
      <c r="A959">
        <v>2969</v>
      </c>
      <c r="B959" t="s">
        <v>95</v>
      </c>
      <c r="C959" t="s">
        <v>37</v>
      </c>
      <c r="D959" t="s">
        <v>27</v>
      </c>
      <c r="E959" t="s">
        <v>22</v>
      </c>
      <c r="F959" t="s">
        <v>1040</v>
      </c>
      <c r="G959" t="s">
        <v>47</v>
      </c>
      <c r="H959" t="s">
        <v>19</v>
      </c>
      <c r="I959" s="1">
        <v>45078.411805555559</v>
      </c>
      <c r="J959" s="1">
        <v>45078.811111111114</v>
      </c>
      <c r="K959">
        <v>5</v>
      </c>
      <c r="L959" t="s">
        <v>2855</v>
      </c>
      <c r="M959" t="s">
        <v>2856</v>
      </c>
      <c r="N959" s="1">
        <v>45076.644444444442</v>
      </c>
      <c r="O959">
        <v>52</v>
      </c>
    </row>
    <row r="960" spans="1:15" x14ac:dyDescent="0.3">
      <c r="A960">
        <v>2970</v>
      </c>
      <c r="B960" t="s">
        <v>56</v>
      </c>
      <c r="C960" t="s">
        <v>37</v>
      </c>
      <c r="D960" t="s">
        <v>73</v>
      </c>
      <c r="E960" t="s">
        <v>22</v>
      </c>
      <c r="F960" t="s">
        <v>1041</v>
      </c>
      <c r="G960" t="s">
        <v>24</v>
      </c>
      <c r="H960" t="s">
        <v>44</v>
      </c>
      <c r="I960" s="1">
        <v>45078.081250000003</v>
      </c>
      <c r="J960" s="1">
        <v>45078.681944444441</v>
      </c>
      <c r="K960">
        <v>2</v>
      </c>
      <c r="L960" t="s">
        <v>2855</v>
      </c>
      <c r="M960" t="s">
        <v>2856</v>
      </c>
      <c r="N960" s="1">
        <v>45075.723611111112</v>
      </c>
      <c r="O960">
        <v>71</v>
      </c>
    </row>
    <row r="961" spans="1:15" x14ac:dyDescent="0.3">
      <c r="A961">
        <v>2975</v>
      </c>
      <c r="B961" t="s">
        <v>25</v>
      </c>
      <c r="C961" t="s">
        <v>37</v>
      </c>
      <c r="D961" t="s">
        <v>40</v>
      </c>
      <c r="E961" t="s">
        <v>22</v>
      </c>
      <c r="F961" t="s">
        <v>1042</v>
      </c>
      <c r="G961" t="s">
        <v>47</v>
      </c>
      <c r="H961" t="s">
        <v>16</v>
      </c>
      <c r="I961" s="1">
        <v>45078.214583333334</v>
      </c>
      <c r="J961" s="1">
        <v>45078.352083333331</v>
      </c>
      <c r="K961">
        <v>1</v>
      </c>
      <c r="L961" t="s">
        <v>2855</v>
      </c>
      <c r="M961" t="s">
        <v>2856</v>
      </c>
      <c r="N961" s="1">
        <v>45078.227083333331</v>
      </c>
      <c r="O961">
        <v>3</v>
      </c>
    </row>
    <row r="962" spans="1:15" x14ac:dyDescent="0.3">
      <c r="A962">
        <v>2976</v>
      </c>
      <c r="B962" t="s">
        <v>99</v>
      </c>
      <c r="C962" t="s">
        <v>38</v>
      </c>
      <c r="D962" t="s">
        <v>42</v>
      </c>
      <c r="E962" t="s">
        <v>22</v>
      </c>
      <c r="F962" t="s">
        <v>1043</v>
      </c>
      <c r="G962" t="s">
        <v>24</v>
      </c>
      <c r="H962" t="s">
        <v>44</v>
      </c>
      <c r="I962" s="1">
        <v>45077.986111111109</v>
      </c>
      <c r="J962" s="1">
        <v>45078.30972222222</v>
      </c>
      <c r="K962">
        <v>3</v>
      </c>
      <c r="L962" t="s">
        <v>2855</v>
      </c>
      <c r="M962" t="s">
        <v>2856</v>
      </c>
      <c r="N962" s="1">
        <v>45076.518055555556</v>
      </c>
      <c r="O962">
        <v>43</v>
      </c>
    </row>
    <row r="963" spans="1:15" x14ac:dyDescent="0.3">
      <c r="A963">
        <v>2985</v>
      </c>
      <c r="B963" t="s">
        <v>79</v>
      </c>
      <c r="C963" t="s">
        <v>26</v>
      </c>
      <c r="D963" t="s">
        <v>33</v>
      </c>
      <c r="E963" t="s">
        <v>22</v>
      </c>
      <c r="F963" t="s">
        <v>1044</v>
      </c>
      <c r="G963" t="s">
        <v>15</v>
      </c>
      <c r="H963" t="s">
        <v>16</v>
      </c>
      <c r="I963" s="1">
        <v>45078.341666666667</v>
      </c>
      <c r="J963" s="1">
        <v>45078.68472222222</v>
      </c>
      <c r="K963">
        <v>1</v>
      </c>
      <c r="L963" t="s">
        <v>2855</v>
      </c>
      <c r="M963" t="s">
        <v>2856</v>
      </c>
      <c r="N963" s="1">
        <v>45078.30972222222</v>
      </c>
      <c r="O963">
        <v>9</v>
      </c>
    </row>
    <row r="964" spans="1:15" x14ac:dyDescent="0.3">
      <c r="A964">
        <v>2988</v>
      </c>
      <c r="B964" t="s">
        <v>103</v>
      </c>
      <c r="C964" t="s">
        <v>26</v>
      </c>
      <c r="D964" t="s">
        <v>49</v>
      </c>
      <c r="E964" t="s">
        <v>22</v>
      </c>
      <c r="F964" t="s">
        <v>1045</v>
      </c>
      <c r="G964" t="s">
        <v>15</v>
      </c>
      <c r="H964" t="s">
        <v>44</v>
      </c>
      <c r="I964" s="1">
        <v>45078.306250000001</v>
      </c>
      <c r="J964" s="1">
        <v>45078.195833333331</v>
      </c>
      <c r="K964">
        <v>4</v>
      </c>
      <c r="L964" t="s">
        <v>2855</v>
      </c>
      <c r="M964" t="s">
        <v>2856</v>
      </c>
      <c r="N964" s="1">
        <v>45076.779166666667</v>
      </c>
      <c r="O964">
        <v>34</v>
      </c>
    </row>
    <row r="965" spans="1:15" x14ac:dyDescent="0.3">
      <c r="A965">
        <v>2989</v>
      </c>
      <c r="B965" t="s">
        <v>61</v>
      </c>
      <c r="C965" t="s">
        <v>37</v>
      </c>
      <c r="D965" t="s">
        <v>33</v>
      </c>
      <c r="E965" t="s">
        <v>22</v>
      </c>
      <c r="F965" t="s">
        <v>1046</v>
      </c>
      <c r="G965" t="s">
        <v>15</v>
      </c>
      <c r="H965" t="s">
        <v>19</v>
      </c>
      <c r="I965" s="1">
        <v>45078.042361111111</v>
      </c>
      <c r="J965" s="1">
        <v>45078.856249999997</v>
      </c>
      <c r="K965">
        <v>2</v>
      </c>
      <c r="L965" t="s">
        <v>2855</v>
      </c>
      <c r="M965" t="s">
        <v>2856</v>
      </c>
      <c r="N965" s="1">
        <v>45076.897916666669</v>
      </c>
      <c r="O965">
        <v>47</v>
      </c>
    </row>
    <row r="966" spans="1:15" x14ac:dyDescent="0.3">
      <c r="A966">
        <v>2993</v>
      </c>
      <c r="B966" t="s">
        <v>66</v>
      </c>
      <c r="C966" t="s">
        <v>38</v>
      </c>
      <c r="D966" t="s">
        <v>42</v>
      </c>
      <c r="E966" t="s">
        <v>22</v>
      </c>
      <c r="F966" t="s">
        <v>1047</v>
      </c>
      <c r="G966" t="s">
        <v>65</v>
      </c>
      <c r="H966" t="s">
        <v>16</v>
      </c>
      <c r="I966" s="1">
        <v>45078.81527777778</v>
      </c>
      <c r="J966" s="1">
        <v>45078.176388888889</v>
      </c>
      <c r="K966">
        <v>4</v>
      </c>
      <c r="L966" t="s">
        <v>2855</v>
      </c>
      <c r="M966" t="s">
        <v>2856</v>
      </c>
      <c r="N966" s="1">
        <v>45078.093055555553</v>
      </c>
      <c r="O966">
        <v>2</v>
      </c>
    </row>
    <row r="967" spans="1:15" x14ac:dyDescent="0.3">
      <c r="A967">
        <v>2996</v>
      </c>
      <c r="B967" t="s">
        <v>93</v>
      </c>
      <c r="C967" t="s">
        <v>12</v>
      </c>
      <c r="D967" t="s">
        <v>73</v>
      </c>
      <c r="E967" t="s">
        <v>22</v>
      </c>
      <c r="F967" t="s">
        <v>1048</v>
      </c>
      <c r="G967" t="s">
        <v>47</v>
      </c>
      <c r="H967" t="s">
        <v>19</v>
      </c>
      <c r="I967" s="1">
        <v>45078.589583333334</v>
      </c>
      <c r="J967" s="1">
        <v>45078.359722222223</v>
      </c>
      <c r="K967">
        <v>4</v>
      </c>
      <c r="L967" t="s">
        <v>2855</v>
      </c>
      <c r="M967" t="s">
        <v>2856</v>
      </c>
      <c r="N967" s="1">
        <v>45075.734722222223</v>
      </c>
      <c r="O967">
        <v>63</v>
      </c>
    </row>
    <row r="968" spans="1:15" x14ac:dyDescent="0.3">
      <c r="A968">
        <v>3000</v>
      </c>
      <c r="B968" t="s">
        <v>108</v>
      </c>
      <c r="C968" t="s">
        <v>38</v>
      </c>
      <c r="D968" t="s">
        <v>52</v>
      </c>
      <c r="E968" t="s">
        <v>22</v>
      </c>
      <c r="F968" t="s">
        <v>1049</v>
      </c>
      <c r="G968" t="s">
        <v>65</v>
      </c>
      <c r="H968" t="s">
        <v>16</v>
      </c>
      <c r="I968" s="1">
        <v>45078.525694444441</v>
      </c>
      <c r="J968" s="1">
        <v>45078.949305555558</v>
      </c>
      <c r="K968">
        <v>5</v>
      </c>
      <c r="L968" t="s">
        <v>2855</v>
      </c>
      <c r="M968" t="s">
        <v>2856</v>
      </c>
      <c r="N968" s="1">
        <v>45077.865972222222</v>
      </c>
      <c r="O968">
        <v>26</v>
      </c>
    </row>
    <row r="969" spans="1:15" x14ac:dyDescent="0.3">
      <c r="A969">
        <v>3001</v>
      </c>
      <c r="B969" t="s">
        <v>68</v>
      </c>
      <c r="C969" t="s">
        <v>12</v>
      </c>
      <c r="D969" t="s">
        <v>40</v>
      </c>
      <c r="E969" t="s">
        <v>22</v>
      </c>
      <c r="F969" t="s">
        <v>1050</v>
      </c>
      <c r="G969" t="s">
        <v>24</v>
      </c>
      <c r="H969" t="s">
        <v>16</v>
      </c>
      <c r="I969" s="1">
        <v>45078.023611111108</v>
      </c>
      <c r="J969" s="1">
        <v>45078.286805555559</v>
      </c>
      <c r="K969">
        <v>5</v>
      </c>
      <c r="L969" t="s">
        <v>2855</v>
      </c>
      <c r="M969" t="s">
        <v>2856</v>
      </c>
      <c r="N969" s="1">
        <v>45076.786805555559</v>
      </c>
      <c r="O969">
        <v>36</v>
      </c>
    </row>
    <row r="970" spans="1:15" x14ac:dyDescent="0.3">
      <c r="A970">
        <v>3002</v>
      </c>
      <c r="B970" t="s">
        <v>60</v>
      </c>
      <c r="C970" t="s">
        <v>37</v>
      </c>
      <c r="D970" t="s">
        <v>30</v>
      </c>
      <c r="E970" t="s">
        <v>22</v>
      </c>
      <c r="F970" t="s">
        <v>1051</v>
      </c>
      <c r="G970" t="s">
        <v>65</v>
      </c>
      <c r="H970" t="s">
        <v>32</v>
      </c>
      <c r="I970" s="1">
        <v>45078.254166666666</v>
      </c>
      <c r="J970" s="1">
        <v>45078.682638888888</v>
      </c>
      <c r="K970">
        <v>4</v>
      </c>
      <c r="L970" t="s">
        <v>2855</v>
      </c>
      <c r="M970" t="s">
        <v>2856</v>
      </c>
      <c r="N970" s="1">
        <v>45078.432638888888</v>
      </c>
      <c r="O970">
        <v>6</v>
      </c>
    </row>
    <row r="971" spans="1:15" x14ac:dyDescent="0.3">
      <c r="A971">
        <v>3006</v>
      </c>
      <c r="B971" t="s">
        <v>60</v>
      </c>
      <c r="C971" t="s">
        <v>33</v>
      </c>
      <c r="D971" t="s">
        <v>38</v>
      </c>
      <c r="E971" t="s">
        <v>22</v>
      </c>
      <c r="F971" t="s">
        <v>1052</v>
      </c>
      <c r="G971" t="s">
        <v>15</v>
      </c>
      <c r="H971" t="s">
        <v>44</v>
      </c>
      <c r="I971" s="1">
        <v>45078.734722222223</v>
      </c>
      <c r="J971" s="1">
        <v>45078.21875</v>
      </c>
      <c r="K971">
        <v>1</v>
      </c>
      <c r="L971" t="s">
        <v>2855</v>
      </c>
      <c r="M971" t="s">
        <v>2856</v>
      </c>
      <c r="N971" s="1">
        <v>45077.552083333336</v>
      </c>
      <c r="O971">
        <v>16</v>
      </c>
    </row>
    <row r="972" spans="1:15" x14ac:dyDescent="0.3">
      <c r="A972">
        <v>3008</v>
      </c>
      <c r="B972" t="s">
        <v>58</v>
      </c>
      <c r="C972" t="s">
        <v>37</v>
      </c>
      <c r="D972" t="s">
        <v>33</v>
      </c>
      <c r="E972" t="s">
        <v>22</v>
      </c>
      <c r="F972" t="s">
        <v>1053</v>
      </c>
      <c r="G972" t="s">
        <v>65</v>
      </c>
      <c r="H972" t="s">
        <v>44</v>
      </c>
      <c r="I972" s="1">
        <v>45078.041666666664</v>
      </c>
      <c r="J972" s="1">
        <v>45078.826388888891</v>
      </c>
      <c r="K972">
        <v>1</v>
      </c>
      <c r="L972" t="s">
        <v>2855</v>
      </c>
      <c r="M972" t="s">
        <v>2856</v>
      </c>
      <c r="N972" s="1">
        <v>45077.909722222219</v>
      </c>
      <c r="O972">
        <v>22</v>
      </c>
    </row>
    <row r="973" spans="1:15" x14ac:dyDescent="0.3">
      <c r="A973">
        <v>3009</v>
      </c>
      <c r="B973" t="s">
        <v>80</v>
      </c>
      <c r="C973" t="s">
        <v>38</v>
      </c>
      <c r="D973" t="s">
        <v>52</v>
      </c>
      <c r="E973" t="s">
        <v>22</v>
      </c>
      <c r="F973" t="s">
        <v>1054</v>
      </c>
      <c r="G973" t="s">
        <v>24</v>
      </c>
      <c r="H973" t="s">
        <v>16</v>
      </c>
      <c r="I973" s="1">
        <v>45078.040277777778</v>
      </c>
      <c r="J973" s="1">
        <v>45078.90347222222</v>
      </c>
      <c r="K973">
        <v>5</v>
      </c>
      <c r="L973" t="s">
        <v>2855</v>
      </c>
      <c r="M973" t="s">
        <v>2856</v>
      </c>
      <c r="N973" s="1">
        <v>45077.611805555556</v>
      </c>
      <c r="O973">
        <v>31</v>
      </c>
    </row>
    <row r="974" spans="1:15" x14ac:dyDescent="0.3">
      <c r="A974">
        <v>3012</v>
      </c>
      <c r="B974" t="s">
        <v>99</v>
      </c>
      <c r="C974" t="s">
        <v>38</v>
      </c>
      <c r="D974" t="s">
        <v>34</v>
      </c>
      <c r="E974" t="s">
        <v>22</v>
      </c>
      <c r="F974" t="s">
        <v>1055</v>
      </c>
      <c r="G974" t="s">
        <v>65</v>
      </c>
      <c r="H974" t="s">
        <v>16</v>
      </c>
      <c r="I974" s="1">
        <v>45078.609027777777</v>
      </c>
      <c r="J974" s="1">
        <v>45078.824999999997</v>
      </c>
      <c r="K974">
        <v>4</v>
      </c>
      <c r="L974" t="s">
        <v>2855</v>
      </c>
      <c r="M974" t="s">
        <v>2856</v>
      </c>
      <c r="N974" s="1">
        <v>45077.408333333333</v>
      </c>
      <c r="O974">
        <v>34</v>
      </c>
    </row>
    <row r="975" spans="1:15" x14ac:dyDescent="0.3">
      <c r="A975">
        <v>3013</v>
      </c>
      <c r="B975" t="s">
        <v>103</v>
      </c>
      <c r="C975" t="s">
        <v>37</v>
      </c>
      <c r="D975" t="s">
        <v>34</v>
      </c>
      <c r="E975" t="s">
        <v>22</v>
      </c>
      <c r="F975" t="s">
        <v>1056</v>
      </c>
      <c r="G975" t="s">
        <v>47</v>
      </c>
      <c r="H975" t="s">
        <v>32</v>
      </c>
      <c r="I975" s="1">
        <v>45078.197916666664</v>
      </c>
      <c r="J975" s="1">
        <v>45078.165972222225</v>
      </c>
      <c r="K975">
        <v>5</v>
      </c>
      <c r="L975" t="s">
        <v>2855</v>
      </c>
      <c r="M975" t="s">
        <v>2856</v>
      </c>
      <c r="N975" s="1">
        <v>45075.207638888889</v>
      </c>
      <c r="O975">
        <v>71</v>
      </c>
    </row>
    <row r="976" spans="1:15" x14ac:dyDescent="0.3">
      <c r="A976">
        <v>3014</v>
      </c>
      <c r="B976" t="s">
        <v>45</v>
      </c>
      <c r="C976" t="s">
        <v>12</v>
      </c>
      <c r="D976" t="s">
        <v>49</v>
      </c>
      <c r="E976" t="s">
        <v>22</v>
      </c>
      <c r="F976" t="s">
        <v>1057</v>
      </c>
      <c r="G976" t="s">
        <v>15</v>
      </c>
      <c r="H976" t="s">
        <v>44</v>
      </c>
      <c r="I976" s="1">
        <v>45078.009722222225</v>
      </c>
      <c r="J976" s="1">
        <v>45078.380555555559</v>
      </c>
      <c r="K976">
        <v>5</v>
      </c>
      <c r="L976" t="s">
        <v>2855</v>
      </c>
      <c r="M976" t="s">
        <v>2856</v>
      </c>
      <c r="N976" s="1">
        <v>45075.963888888888</v>
      </c>
      <c r="O976">
        <v>58</v>
      </c>
    </row>
    <row r="977" spans="1:15" x14ac:dyDescent="0.3">
      <c r="A977">
        <v>3015</v>
      </c>
      <c r="B977" t="s">
        <v>36</v>
      </c>
      <c r="C977" t="s">
        <v>38</v>
      </c>
      <c r="D977" t="s">
        <v>30</v>
      </c>
      <c r="E977" t="s">
        <v>22</v>
      </c>
      <c r="F977" t="s">
        <v>1058</v>
      </c>
      <c r="G977" t="s">
        <v>47</v>
      </c>
      <c r="H977" t="s">
        <v>44</v>
      </c>
      <c r="I977" s="1">
        <v>45078.620138888888</v>
      </c>
      <c r="J977" s="1">
        <v>45077.991666666669</v>
      </c>
      <c r="K977">
        <v>5</v>
      </c>
      <c r="L977" t="s">
        <v>2857</v>
      </c>
      <c r="M977" t="s">
        <v>2858</v>
      </c>
      <c r="N977" s="1">
        <v>45077.7</v>
      </c>
      <c r="O977">
        <v>7</v>
      </c>
    </row>
    <row r="978" spans="1:15" x14ac:dyDescent="0.3">
      <c r="A978">
        <v>3020</v>
      </c>
      <c r="B978" t="s">
        <v>118</v>
      </c>
      <c r="C978" t="s">
        <v>33</v>
      </c>
      <c r="D978" t="s">
        <v>49</v>
      </c>
      <c r="E978" t="s">
        <v>22</v>
      </c>
      <c r="F978" t="s">
        <v>1059</v>
      </c>
      <c r="G978" t="s">
        <v>47</v>
      </c>
      <c r="H978" t="s">
        <v>19</v>
      </c>
      <c r="I978" s="1">
        <v>45078.199305555558</v>
      </c>
      <c r="J978" s="1">
        <v>45078.541666666664</v>
      </c>
      <c r="K978">
        <v>2</v>
      </c>
      <c r="L978" t="s">
        <v>2855</v>
      </c>
      <c r="M978" t="s">
        <v>2856</v>
      </c>
      <c r="N978" s="1">
        <v>45076.166666666664</v>
      </c>
      <c r="O978">
        <v>57</v>
      </c>
    </row>
    <row r="979" spans="1:15" x14ac:dyDescent="0.3">
      <c r="A979">
        <v>3022</v>
      </c>
      <c r="B979" t="s">
        <v>148</v>
      </c>
      <c r="C979" t="s">
        <v>33</v>
      </c>
      <c r="D979" t="s">
        <v>42</v>
      </c>
      <c r="E979" t="s">
        <v>22</v>
      </c>
      <c r="F979" t="s">
        <v>1060</v>
      </c>
      <c r="G979" t="s">
        <v>47</v>
      </c>
      <c r="H979" t="s">
        <v>44</v>
      </c>
      <c r="I979" s="1">
        <v>45078.740277777775</v>
      </c>
      <c r="J979" s="1">
        <v>45078.614583333336</v>
      </c>
      <c r="K979">
        <v>5</v>
      </c>
      <c r="L979" t="s">
        <v>2855</v>
      </c>
      <c r="M979" t="s">
        <v>2856</v>
      </c>
      <c r="N979" s="1">
        <v>45077.697916666664</v>
      </c>
      <c r="O979">
        <v>22</v>
      </c>
    </row>
    <row r="980" spans="1:15" x14ac:dyDescent="0.3">
      <c r="A980">
        <v>3023</v>
      </c>
      <c r="B980" t="s">
        <v>114</v>
      </c>
      <c r="C980" t="s">
        <v>33</v>
      </c>
      <c r="D980" t="s">
        <v>34</v>
      </c>
      <c r="E980" t="s">
        <v>22</v>
      </c>
      <c r="F980" t="s">
        <v>1061</v>
      </c>
      <c r="G980" t="s">
        <v>15</v>
      </c>
      <c r="H980" t="s">
        <v>44</v>
      </c>
      <c r="I980" s="1">
        <v>45078.263194444444</v>
      </c>
      <c r="J980" s="1">
        <v>45078.238888888889</v>
      </c>
      <c r="K980">
        <v>1</v>
      </c>
      <c r="L980" t="s">
        <v>2855</v>
      </c>
      <c r="M980" t="s">
        <v>2856</v>
      </c>
      <c r="N980" s="1">
        <v>45076.947222222225</v>
      </c>
      <c r="O980">
        <v>31</v>
      </c>
    </row>
    <row r="981" spans="1:15" x14ac:dyDescent="0.3">
      <c r="A981">
        <v>3030</v>
      </c>
      <c r="B981" t="s">
        <v>123</v>
      </c>
      <c r="C981" t="s">
        <v>37</v>
      </c>
      <c r="D981" t="s">
        <v>21</v>
      </c>
      <c r="E981" t="s">
        <v>22</v>
      </c>
      <c r="F981" t="s">
        <v>1062</v>
      </c>
      <c r="G981" t="s">
        <v>15</v>
      </c>
      <c r="H981" t="s">
        <v>19</v>
      </c>
      <c r="I981" s="1">
        <v>45078.790972222225</v>
      </c>
      <c r="J981" s="1">
        <v>45078.309027777781</v>
      </c>
      <c r="K981">
        <v>5</v>
      </c>
      <c r="L981" t="s">
        <v>2855</v>
      </c>
      <c r="M981" t="s">
        <v>2856</v>
      </c>
      <c r="N981" s="1">
        <v>45077.934027777781</v>
      </c>
      <c r="O981">
        <v>9</v>
      </c>
    </row>
    <row r="982" spans="1:15" x14ac:dyDescent="0.3">
      <c r="A982">
        <v>3031</v>
      </c>
      <c r="B982" t="s">
        <v>79</v>
      </c>
      <c r="C982" t="s">
        <v>38</v>
      </c>
      <c r="D982" t="s">
        <v>57</v>
      </c>
      <c r="E982" t="s">
        <v>22</v>
      </c>
      <c r="F982" t="s">
        <v>1063</v>
      </c>
      <c r="G982" t="s">
        <v>47</v>
      </c>
      <c r="H982" t="s">
        <v>32</v>
      </c>
      <c r="I982" s="1">
        <v>45077.967361111114</v>
      </c>
      <c r="J982" s="1">
        <v>45078.822916666664</v>
      </c>
      <c r="K982">
        <v>4</v>
      </c>
      <c r="L982" t="s">
        <v>2855</v>
      </c>
      <c r="M982" t="s">
        <v>2856</v>
      </c>
      <c r="N982" s="1">
        <v>45077.40625</v>
      </c>
      <c r="O982">
        <v>34</v>
      </c>
    </row>
    <row r="983" spans="1:15" x14ac:dyDescent="0.3">
      <c r="A983">
        <v>3032</v>
      </c>
      <c r="B983" t="s">
        <v>79</v>
      </c>
      <c r="C983" t="s">
        <v>12</v>
      </c>
      <c r="D983" t="s">
        <v>52</v>
      </c>
      <c r="E983" t="s">
        <v>22</v>
      </c>
      <c r="F983" t="s">
        <v>1064</v>
      </c>
      <c r="G983" t="s">
        <v>15</v>
      </c>
      <c r="H983" t="s">
        <v>16</v>
      </c>
      <c r="I983" s="1">
        <v>45078.845138888886</v>
      </c>
      <c r="J983" s="1">
        <v>45078.281944444447</v>
      </c>
      <c r="K983">
        <v>5</v>
      </c>
      <c r="L983" t="s">
        <v>2855</v>
      </c>
      <c r="M983" t="s">
        <v>2856</v>
      </c>
      <c r="N983" s="1">
        <v>45077.781944444447</v>
      </c>
      <c r="O983">
        <v>12</v>
      </c>
    </row>
    <row r="984" spans="1:15" x14ac:dyDescent="0.3">
      <c r="A984">
        <v>3034</v>
      </c>
      <c r="B984" t="s">
        <v>79</v>
      </c>
      <c r="C984" t="s">
        <v>38</v>
      </c>
      <c r="D984" t="s">
        <v>18</v>
      </c>
      <c r="E984" t="s">
        <v>22</v>
      </c>
      <c r="F984" t="s">
        <v>1065</v>
      </c>
      <c r="G984" t="s">
        <v>47</v>
      </c>
      <c r="H984" t="s">
        <v>16</v>
      </c>
      <c r="I984" s="1">
        <v>45078.93472222222</v>
      </c>
      <c r="J984" s="1">
        <v>45078.841666666667</v>
      </c>
      <c r="K984">
        <v>1</v>
      </c>
      <c r="L984" t="s">
        <v>2855</v>
      </c>
      <c r="M984" t="s">
        <v>2856</v>
      </c>
      <c r="N984" s="1">
        <v>45076.216666666667</v>
      </c>
      <c r="O984">
        <v>63</v>
      </c>
    </row>
    <row r="985" spans="1:15" x14ac:dyDescent="0.3">
      <c r="A985">
        <v>3035</v>
      </c>
      <c r="B985" t="s">
        <v>103</v>
      </c>
      <c r="C985" t="s">
        <v>38</v>
      </c>
      <c r="D985" t="s">
        <v>21</v>
      </c>
      <c r="E985" t="s">
        <v>22</v>
      </c>
      <c r="F985" t="s">
        <v>1066</v>
      </c>
      <c r="G985" t="s">
        <v>15</v>
      </c>
      <c r="H985" t="s">
        <v>32</v>
      </c>
      <c r="I985" s="1">
        <v>45078.670138888891</v>
      </c>
      <c r="J985" s="1">
        <v>45078.387499999997</v>
      </c>
      <c r="K985">
        <v>5</v>
      </c>
      <c r="L985" t="s">
        <v>2855</v>
      </c>
      <c r="M985" t="s">
        <v>2856</v>
      </c>
      <c r="N985" s="1">
        <v>45076.762499999997</v>
      </c>
      <c r="O985">
        <v>39</v>
      </c>
    </row>
    <row r="986" spans="1:15" x14ac:dyDescent="0.3">
      <c r="A986">
        <v>3037</v>
      </c>
      <c r="B986" t="s">
        <v>60</v>
      </c>
      <c r="C986" t="s">
        <v>33</v>
      </c>
      <c r="D986" t="s">
        <v>57</v>
      </c>
      <c r="E986" t="s">
        <v>22</v>
      </c>
      <c r="F986" t="s">
        <v>1067</v>
      </c>
      <c r="G986" t="s">
        <v>24</v>
      </c>
      <c r="H986" t="s">
        <v>19</v>
      </c>
      <c r="I986" s="1">
        <v>45078.053472222222</v>
      </c>
      <c r="J986" s="1">
        <v>45078.713194444441</v>
      </c>
      <c r="K986">
        <v>1</v>
      </c>
      <c r="L986" t="s">
        <v>2855</v>
      </c>
      <c r="M986" t="s">
        <v>2856</v>
      </c>
      <c r="N986" s="1">
        <v>45078.546527777777</v>
      </c>
      <c r="O986">
        <v>4</v>
      </c>
    </row>
    <row r="987" spans="1:15" x14ac:dyDescent="0.3">
      <c r="A987">
        <v>3041</v>
      </c>
      <c r="B987" t="s">
        <v>108</v>
      </c>
      <c r="C987" t="s">
        <v>38</v>
      </c>
      <c r="D987" t="s">
        <v>57</v>
      </c>
      <c r="E987" t="s">
        <v>22</v>
      </c>
      <c r="F987" t="s">
        <v>1068</v>
      </c>
      <c r="G987" t="s">
        <v>47</v>
      </c>
      <c r="H987" t="s">
        <v>32</v>
      </c>
      <c r="I987" s="1">
        <v>45078.445833333331</v>
      </c>
      <c r="J987" s="1">
        <v>45078.456250000003</v>
      </c>
      <c r="K987">
        <v>3</v>
      </c>
      <c r="L987" t="s">
        <v>2855</v>
      </c>
      <c r="M987" t="s">
        <v>2856</v>
      </c>
      <c r="N987" s="1">
        <v>45075.789583333331</v>
      </c>
      <c r="O987">
        <v>64</v>
      </c>
    </row>
    <row r="988" spans="1:15" x14ac:dyDescent="0.3">
      <c r="A988">
        <v>3042</v>
      </c>
      <c r="B988" t="s">
        <v>83</v>
      </c>
      <c r="C988" t="s">
        <v>26</v>
      </c>
      <c r="D988" t="s">
        <v>73</v>
      </c>
      <c r="E988" t="s">
        <v>22</v>
      </c>
      <c r="F988" t="s">
        <v>1069</v>
      </c>
      <c r="G988" t="s">
        <v>15</v>
      </c>
      <c r="H988" t="s">
        <v>16</v>
      </c>
      <c r="I988" s="1">
        <v>45078.385416666664</v>
      </c>
      <c r="J988" s="1">
        <v>45078.510416666664</v>
      </c>
      <c r="K988">
        <v>2</v>
      </c>
      <c r="L988" t="s">
        <v>2855</v>
      </c>
      <c r="M988" t="s">
        <v>2856</v>
      </c>
      <c r="N988" s="1">
        <v>45077.385416666664</v>
      </c>
      <c r="O988">
        <v>27</v>
      </c>
    </row>
    <row r="989" spans="1:15" x14ac:dyDescent="0.3">
      <c r="A989">
        <v>3045</v>
      </c>
      <c r="B989" t="s">
        <v>68</v>
      </c>
      <c r="C989" t="s">
        <v>37</v>
      </c>
      <c r="D989" t="s">
        <v>27</v>
      </c>
      <c r="E989" t="s">
        <v>22</v>
      </c>
      <c r="F989" t="s">
        <v>1070</v>
      </c>
      <c r="G989" t="s">
        <v>24</v>
      </c>
      <c r="H989" t="s">
        <v>32</v>
      </c>
      <c r="I989" s="1">
        <v>45078.15347222222</v>
      </c>
      <c r="J989" s="1">
        <v>45078.280555555553</v>
      </c>
      <c r="K989">
        <v>4</v>
      </c>
      <c r="L989" t="s">
        <v>2855</v>
      </c>
      <c r="M989" t="s">
        <v>2856</v>
      </c>
      <c r="N989" s="1">
        <v>45078.113888888889</v>
      </c>
      <c r="O989">
        <v>4</v>
      </c>
    </row>
    <row r="990" spans="1:15" x14ac:dyDescent="0.3">
      <c r="A990">
        <v>3046</v>
      </c>
      <c r="B990" t="s">
        <v>83</v>
      </c>
      <c r="C990" t="s">
        <v>37</v>
      </c>
      <c r="D990" t="s">
        <v>18</v>
      </c>
      <c r="E990" t="s">
        <v>22</v>
      </c>
      <c r="F990" t="s">
        <v>1071</v>
      </c>
      <c r="G990" t="s">
        <v>65</v>
      </c>
      <c r="H990" t="s">
        <v>16</v>
      </c>
      <c r="I990" s="1">
        <v>45078.515277777777</v>
      </c>
      <c r="J990" s="1">
        <v>45078.701388888891</v>
      </c>
      <c r="K990">
        <v>1</v>
      </c>
      <c r="L990" t="s">
        <v>2855</v>
      </c>
      <c r="M990" t="s">
        <v>2856</v>
      </c>
      <c r="N990" s="1">
        <v>45077.243055555555</v>
      </c>
      <c r="O990">
        <v>35</v>
      </c>
    </row>
    <row r="991" spans="1:15" x14ac:dyDescent="0.3">
      <c r="A991">
        <v>3049</v>
      </c>
      <c r="B991" t="s">
        <v>41</v>
      </c>
      <c r="C991" t="s">
        <v>38</v>
      </c>
      <c r="D991" t="s">
        <v>13</v>
      </c>
      <c r="E991" t="s">
        <v>22</v>
      </c>
      <c r="F991" t="s">
        <v>1072</v>
      </c>
      <c r="G991" t="s">
        <v>15</v>
      </c>
      <c r="H991" t="s">
        <v>19</v>
      </c>
      <c r="I991" s="1">
        <v>45078.370138888888</v>
      </c>
      <c r="J991" s="1">
        <v>45078.097222222219</v>
      </c>
      <c r="K991">
        <v>2</v>
      </c>
      <c r="L991" t="s">
        <v>2855</v>
      </c>
      <c r="M991" t="s">
        <v>2856</v>
      </c>
      <c r="N991" s="1">
        <v>45075.513888888891</v>
      </c>
      <c r="O991">
        <v>62</v>
      </c>
    </row>
    <row r="992" spans="1:15" x14ac:dyDescent="0.3">
      <c r="A992">
        <v>3051</v>
      </c>
      <c r="B992" t="s">
        <v>69</v>
      </c>
      <c r="C992" t="s">
        <v>12</v>
      </c>
      <c r="D992" t="s">
        <v>42</v>
      </c>
      <c r="E992" t="s">
        <v>22</v>
      </c>
      <c r="F992" t="s">
        <v>1073</v>
      </c>
      <c r="G992" t="s">
        <v>65</v>
      </c>
      <c r="H992" t="s">
        <v>44</v>
      </c>
      <c r="I992" s="1">
        <v>45078.866666666669</v>
      </c>
      <c r="J992" s="1">
        <v>45078.155555555553</v>
      </c>
      <c r="K992">
        <v>2</v>
      </c>
      <c r="L992" t="s">
        <v>2855</v>
      </c>
      <c r="M992" t="s">
        <v>2856</v>
      </c>
      <c r="N992" s="1">
        <v>45076.322222222225</v>
      </c>
      <c r="O992">
        <v>44</v>
      </c>
    </row>
    <row r="993" spans="1:15" x14ac:dyDescent="0.3">
      <c r="A993">
        <v>3053</v>
      </c>
      <c r="B993" t="s">
        <v>87</v>
      </c>
      <c r="C993" t="s">
        <v>33</v>
      </c>
      <c r="D993" t="s">
        <v>13</v>
      </c>
      <c r="E993" t="s">
        <v>22</v>
      </c>
      <c r="F993" t="s">
        <v>1074</v>
      </c>
      <c r="G993" t="s">
        <v>65</v>
      </c>
      <c r="H993" t="s">
        <v>44</v>
      </c>
      <c r="I993" s="1">
        <v>45078.048611111109</v>
      </c>
      <c r="J993" s="1">
        <v>45078.697222222225</v>
      </c>
      <c r="K993">
        <v>1</v>
      </c>
      <c r="L993" t="s">
        <v>2855</v>
      </c>
      <c r="M993" t="s">
        <v>2856</v>
      </c>
      <c r="N993" s="1">
        <v>45076.113888888889</v>
      </c>
      <c r="O993">
        <v>62</v>
      </c>
    </row>
    <row r="994" spans="1:15" x14ac:dyDescent="0.3">
      <c r="A994">
        <v>3055</v>
      </c>
      <c r="B994" t="s">
        <v>41</v>
      </c>
      <c r="C994" t="s">
        <v>26</v>
      </c>
      <c r="D994" t="s">
        <v>34</v>
      </c>
      <c r="E994" t="s">
        <v>22</v>
      </c>
      <c r="F994" t="s">
        <v>1075</v>
      </c>
      <c r="G994" t="s">
        <v>47</v>
      </c>
      <c r="H994" t="s">
        <v>19</v>
      </c>
      <c r="I994" s="1">
        <v>45078.9</v>
      </c>
      <c r="J994" s="1">
        <v>45078.216666666667</v>
      </c>
      <c r="K994">
        <v>2</v>
      </c>
      <c r="L994" t="s">
        <v>2855</v>
      </c>
      <c r="M994" t="s">
        <v>2856</v>
      </c>
      <c r="N994" s="1">
        <v>45077.508333333331</v>
      </c>
      <c r="O994">
        <v>17</v>
      </c>
    </row>
    <row r="995" spans="1:15" x14ac:dyDescent="0.3">
      <c r="A995">
        <v>3060</v>
      </c>
      <c r="B995" t="s">
        <v>95</v>
      </c>
      <c r="C995" t="s">
        <v>37</v>
      </c>
      <c r="D995" t="s">
        <v>13</v>
      </c>
      <c r="E995" t="s">
        <v>22</v>
      </c>
      <c r="F995" t="s">
        <v>1076</v>
      </c>
      <c r="G995" t="s">
        <v>15</v>
      </c>
      <c r="H995" t="s">
        <v>32</v>
      </c>
      <c r="I995" s="1">
        <v>45078.412499999999</v>
      </c>
      <c r="J995" s="1">
        <v>45078.919444444444</v>
      </c>
      <c r="K995">
        <v>2</v>
      </c>
      <c r="L995" t="s">
        <v>2855</v>
      </c>
      <c r="M995" t="s">
        <v>2856</v>
      </c>
      <c r="N995" s="1">
        <v>45078.669444444444</v>
      </c>
      <c r="O995">
        <v>6</v>
      </c>
    </row>
    <row r="996" spans="1:15" x14ac:dyDescent="0.3">
      <c r="A996">
        <v>3063</v>
      </c>
      <c r="B996" t="s">
        <v>69</v>
      </c>
      <c r="C996" t="s">
        <v>38</v>
      </c>
      <c r="D996" t="s">
        <v>49</v>
      </c>
      <c r="E996" t="s">
        <v>22</v>
      </c>
      <c r="F996" t="s">
        <v>1077</v>
      </c>
      <c r="G996" t="s">
        <v>24</v>
      </c>
      <c r="H996" t="s">
        <v>19</v>
      </c>
      <c r="I996" s="1">
        <v>45078.943055555559</v>
      </c>
      <c r="J996" s="1">
        <v>45078.44027777778</v>
      </c>
      <c r="K996">
        <v>4</v>
      </c>
      <c r="L996" t="s">
        <v>2855</v>
      </c>
      <c r="M996" t="s">
        <v>2856</v>
      </c>
      <c r="N996" s="1">
        <v>45077.106944444444</v>
      </c>
      <c r="O996">
        <v>32</v>
      </c>
    </row>
    <row r="997" spans="1:15" x14ac:dyDescent="0.3">
      <c r="A997">
        <v>3064</v>
      </c>
      <c r="B997" t="s">
        <v>61</v>
      </c>
      <c r="C997" t="s">
        <v>33</v>
      </c>
      <c r="D997" t="s">
        <v>42</v>
      </c>
      <c r="E997" t="s">
        <v>22</v>
      </c>
      <c r="F997" t="s">
        <v>1078</v>
      </c>
      <c r="G997" t="s">
        <v>65</v>
      </c>
      <c r="H997" t="s">
        <v>16</v>
      </c>
      <c r="I997" s="1">
        <v>45078.474999999999</v>
      </c>
      <c r="J997" s="1">
        <v>45078.772916666669</v>
      </c>
      <c r="K997">
        <v>5</v>
      </c>
      <c r="L997" t="s">
        <v>2855</v>
      </c>
      <c r="M997" t="s">
        <v>2856</v>
      </c>
      <c r="N997" s="1">
        <v>45076.314583333333</v>
      </c>
      <c r="O997">
        <v>59</v>
      </c>
    </row>
    <row r="998" spans="1:15" x14ac:dyDescent="0.3">
      <c r="A998">
        <v>3066</v>
      </c>
      <c r="B998" t="s">
        <v>113</v>
      </c>
      <c r="C998" t="s">
        <v>12</v>
      </c>
      <c r="D998" t="s">
        <v>33</v>
      </c>
      <c r="E998" t="s">
        <v>22</v>
      </c>
      <c r="F998" t="s">
        <v>1079</v>
      </c>
      <c r="G998" t="s">
        <v>15</v>
      </c>
      <c r="H998" t="s">
        <v>19</v>
      </c>
      <c r="I998" s="1">
        <v>45078.59652777778</v>
      </c>
      <c r="J998" s="1">
        <v>45078.306250000001</v>
      </c>
      <c r="K998">
        <v>5</v>
      </c>
      <c r="L998" t="s">
        <v>2855</v>
      </c>
      <c r="M998" t="s">
        <v>2856</v>
      </c>
      <c r="N998" s="1">
        <v>45077.556250000001</v>
      </c>
      <c r="O998">
        <v>18</v>
      </c>
    </row>
    <row r="999" spans="1:15" x14ac:dyDescent="0.3">
      <c r="A999">
        <v>3067</v>
      </c>
      <c r="B999" t="s">
        <v>36</v>
      </c>
      <c r="C999" t="s">
        <v>38</v>
      </c>
      <c r="D999" t="s">
        <v>42</v>
      </c>
      <c r="E999" t="s">
        <v>22</v>
      </c>
      <c r="F999" t="s">
        <v>1080</v>
      </c>
      <c r="G999" t="s">
        <v>24</v>
      </c>
      <c r="H999" t="s">
        <v>32</v>
      </c>
      <c r="I999" s="1">
        <v>45078.465277777781</v>
      </c>
      <c r="J999" s="1">
        <v>45078.461111111108</v>
      </c>
      <c r="K999">
        <v>1</v>
      </c>
      <c r="L999" t="s">
        <v>2855</v>
      </c>
      <c r="M999" t="s">
        <v>2856</v>
      </c>
      <c r="N999" s="1">
        <v>45076.87777777778</v>
      </c>
      <c r="O999">
        <v>38</v>
      </c>
    </row>
    <row r="1000" spans="1:15" x14ac:dyDescent="0.3">
      <c r="A1000">
        <v>3070</v>
      </c>
      <c r="B1000" t="s">
        <v>25</v>
      </c>
      <c r="C1000" t="s">
        <v>37</v>
      </c>
      <c r="D1000" t="s">
        <v>73</v>
      </c>
      <c r="E1000" t="s">
        <v>22</v>
      </c>
      <c r="F1000" t="s">
        <v>1081</v>
      </c>
      <c r="G1000" t="s">
        <v>15</v>
      </c>
      <c r="H1000" t="s">
        <v>19</v>
      </c>
      <c r="I1000" s="1">
        <v>45078.849305555559</v>
      </c>
      <c r="J1000" s="1">
        <v>45078.00277777778</v>
      </c>
      <c r="K1000">
        <v>3</v>
      </c>
      <c r="L1000" t="s">
        <v>2855</v>
      </c>
      <c r="M1000" t="s">
        <v>2856</v>
      </c>
      <c r="N1000" s="1">
        <v>45075.586111111108</v>
      </c>
      <c r="O1000">
        <v>58</v>
      </c>
    </row>
    <row r="1001" spans="1:15" x14ac:dyDescent="0.3">
      <c r="A1001">
        <v>3071</v>
      </c>
      <c r="B1001" t="s">
        <v>54</v>
      </c>
      <c r="C1001" t="s">
        <v>26</v>
      </c>
      <c r="D1001" t="s">
        <v>30</v>
      </c>
      <c r="E1001" t="s">
        <v>22</v>
      </c>
      <c r="F1001" t="s">
        <v>1082</v>
      </c>
      <c r="G1001" t="s">
        <v>15</v>
      </c>
      <c r="H1001" t="s">
        <v>16</v>
      </c>
      <c r="I1001" s="1">
        <v>45078.652777777781</v>
      </c>
      <c r="J1001" s="1">
        <v>45078.8125</v>
      </c>
      <c r="K1001">
        <v>4</v>
      </c>
      <c r="L1001" t="s">
        <v>2855</v>
      </c>
      <c r="M1001" t="s">
        <v>2856</v>
      </c>
      <c r="N1001" s="1">
        <v>45076.770833333336</v>
      </c>
      <c r="O1001">
        <v>49</v>
      </c>
    </row>
    <row r="1002" spans="1:15" x14ac:dyDescent="0.3">
      <c r="A1002">
        <v>3075</v>
      </c>
      <c r="B1002" t="s">
        <v>83</v>
      </c>
      <c r="C1002" t="s">
        <v>33</v>
      </c>
      <c r="D1002" t="s">
        <v>73</v>
      </c>
      <c r="E1002" t="s">
        <v>22</v>
      </c>
      <c r="F1002" t="s">
        <v>1083</v>
      </c>
      <c r="G1002" t="s">
        <v>65</v>
      </c>
      <c r="H1002" t="s">
        <v>16</v>
      </c>
      <c r="I1002" s="1">
        <v>45078.93472222222</v>
      </c>
      <c r="J1002" s="1">
        <v>45078.150694444441</v>
      </c>
      <c r="K1002">
        <v>1</v>
      </c>
      <c r="L1002" t="s">
        <v>2855</v>
      </c>
      <c r="M1002" t="s">
        <v>2856</v>
      </c>
      <c r="N1002" s="1">
        <v>45076.984027777777</v>
      </c>
      <c r="O1002">
        <v>28</v>
      </c>
    </row>
    <row r="1003" spans="1:15" x14ac:dyDescent="0.3">
      <c r="A1003">
        <v>3076</v>
      </c>
      <c r="B1003" t="s">
        <v>17</v>
      </c>
      <c r="C1003" t="s">
        <v>37</v>
      </c>
      <c r="D1003" t="s">
        <v>73</v>
      </c>
      <c r="E1003" t="s">
        <v>22</v>
      </c>
      <c r="F1003" t="s">
        <v>1084</v>
      </c>
      <c r="G1003" t="s">
        <v>15</v>
      </c>
      <c r="H1003" t="s">
        <v>44</v>
      </c>
      <c r="I1003" s="1">
        <v>45078.940972222219</v>
      </c>
      <c r="J1003" s="1">
        <v>45078.622916666667</v>
      </c>
      <c r="K1003">
        <v>1</v>
      </c>
      <c r="L1003" t="s">
        <v>2855</v>
      </c>
      <c r="M1003" t="s">
        <v>2856</v>
      </c>
      <c r="N1003" s="1">
        <v>45077.247916666667</v>
      </c>
      <c r="O1003">
        <v>33</v>
      </c>
    </row>
    <row r="1004" spans="1:15" x14ac:dyDescent="0.3">
      <c r="A1004">
        <v>3079</v>
      </c>
      <c r="B1004" t="s">
        <v>99</v>
      </c>
      <c r="C1004" t="s">
        <v>12</v>
      </c>
      <c r="D1004" t="s">
        <v>73</v>
      </c>
      <c r="E1004" t="s">
        <v>22</v>
      </c>
      <c r="F1004" t="s">
        <v>1085</v>
      </c>
      <c r="G1004" t="s">
        <v>24</v>
      </c>
      <c r="H1004" t="s">
        <v>16</v>
      </c>
      <c r="I1004" s="1">
        <v>45078.522222222222</v>
      </c>
      <c r="J1004" s="1">
        <v>45078.542361111111</v>
      </c>
      <c r="K1004">
        <v>2</v>
      </c>
      <c r="L1004" t="s">
        <v>2855</v>
      </c>
      <c r="M1004" t="s">
        <v>2856</v>
      </c>
      <c r="N1004" s="1">
        <v>45077.959027777775</v>
      </c>
      <c r="O1004">
        <v>14</v>
      </c>
    </row>
    <row r="1005" spans="1:15" x14ac:dyDescent="0.3">
      <c r="A1005">
        <v>3081</v>
      </c>
      <c r="B1005" t="s">
        <v>99</v>
      </c>
      <c r="C1005" t="s">
        <v>38</v>
      </c>
      <c r="D1005" t="s">
        <v>52</v>
      </c>
      <c r="E1005" t="s">
        <v>22</v>
      </c>
      <c r="F1005" t="s">
        <v>1086</v>
      </c>
      <c r="G1005" t="s">
        <v>47</v>
      </c>
      <c r="H1005" t="s">
        <v>44</v>
      </c>
      <c r="I1005" s="1">
        <v>45078.631249999999</v>
      </c>
      <c r="J1005" s="1">
        <v>45078.39166666667</v>
      </c>
      <c r="K1005">
        <v>5</v>
      </c>
      <c r="L1005" t="s">
        <v>2855</v>
      </c>
      <c r="M1005" t="s">
        <v>2856</v>
      </c>
      <c r="N1005" s="1">
        <v>45075.474999999999</v>
      </c>
      <c r="O1005">
        <v>70</v>
      </c>
    </row>
    <row r="1006" spans="1:15" x14ac:dyDescent="0.3">
      <c r="A1006">
        <v>3091</v>
      </c>
      <c r="B1006" t="s">
        <v>99</v>
      </c>
      <c r="C1006" t="s">
        <v>33</v>
      </c>
      <c r="D1006" t="s">
        <v>64</v>
      </c>
      <c r="E1006" t="s">
        <v>22</v>
      </c>
      <c r="F1006" t="s">
        <v>1087</v>
      </c>
      <c r="G1006" t="s">
        <v>47</v>
      </c>
      <c r="H1006" t="s">
        <v>19</v>
      </c>
      <c r="I1006" s="1">
        <v>45078.818749999999</v>
      </c>
      <c r="J1006" s="1">
        <v>45078.518750000003</v>
      </c>
      <c r="K1006">
        <v>3</v>
      </c>
      <c r="L1006" t="s">
        <v>2855</v>
      </c>
      <c r="M1006" t="s">
        <v>2856</v>
      </c>
      <c r="N1006" s="1">
        <v>45077.560416666667</v>
      </c>
      <c r="O1006">
        <v>23</v>
      </c>
    </row>
    <row r="1007" spans="1:15" x14ac:dyDescent="0.3">
      <c r="A1007">
        <v>3094</v>
      </c>
      <c r="B1007" t="s">
        <v>63</v>
      </c>
      <c r="C1007" t="s">
        <v>12</v>
      </c>
      <c r="D1007" t="s">
        <v>38</v>
      </c>
      <c r="E1007" t="s">
        <v>22</v>
      </c>
      <c r="F1007" t="s">
        <v>1088</v>
      </c>
      <c r="G1007" t="s">
        <v>15</v>
      </c>
      <c r="H1007" t="s">
        <v>19</v>
      </c>
      <c r="I1007" s="1">
        <v>45078.427083333336</v>
      </c>
      <c r="J1007" s="1">
        <v>45078.744444444441</v>
      </c>
      <c r="K1007">
        <v>3</v>
      </c>
      <c r="L1007" t="s">
        <v>2855</v>
      </c>
      <c r="M1007" t="s">
        <v>2856</v>
      </c>
      <c r="N1007" s="1">
        <v>45076.869444444441</v>
      </c>
      <c r="O1007">
        <v>45</v>
      </c>
    </row>
    <row r="1008" spans="1:15" x14ac:dyDescent="0.3">
      <c r="A1008">
        <v>3098</v>
      </c>
      <c r="B1008" t="s">
        <v>82</v>
      </c>
      <c r="C1008" t="s">
        <v>12</v>
      </c>
      <c r="D1008" t="s">
        <v>34</v>
      </c>
      <c r="E1008" t="s">
        <v>22</v>
      </c>
      <c r="F1008" t="s">
        <v>1089</v>
      </c>
      <c r="G1008" t="s">
        <v>65</v>
      </c>
      <c r="H1008" t="s">
        <v>16</v>
      </c>
      <c r="I1008" s="1">
        <v>45078.888194444444</v>
      </c>
      <c r="J1008" s="1">
        <v>45078.586111111108</v>
      </c>
      <c r="K1008">
        <v>3</v>
      </c>
      <c r="L1008" t="s">
        <v>2855</v>
      </c>
      <c r="M1008" t="s">
        <v>2856</v>
      </c>
      <c r="N1008" s="1">
        <v>45077.00277777778</v>
      </c>
      <c r="O1008">
        <v>38</v>
      </c>
    </row>
    <row r="1009" spans="1:15" x14ac:dyDescent="0.3">
      <c r="A1009">
        <v>3100</v>
      </c>
      <c r="B1009" t="s">
        <v>77</v>
      </c>
      <c r="C1009" t="s">
        <v>38</v>
      </c>
      <c r="D1009" t="s">
        <v>27</v>
      </c>
      <c r="E1009" t="s">
        <v>22</v>
      </c>
      <c r="F1009" t="s">
        <v>1090</v>
      </c>
      <c r="G1009" t="s">
        <v>65</v>
      </c>
      <c r="H1009" t="s">
        <v>16</v>
      </c>
      <c r="I1009" s="1">
        <v>45078.660416666666</v>
      </c>
      <c r="J1009" s="1">
        <v>45077.982638888891</v>
      </c>
      <c r="K1009">
        <v>2</v>
      </c>
      <c r="L1009" t="s">
        <v>2857</v>
      </c>
      <c r="M1009" t="s">
        <v>2858</v>
      </c>
      <c r="N1009" s="1">
        <v>45076.315972222219</v>
      </c>
      <c r="O1009">
        <v>40</v>
      </c>
    </row>
    <row r="1010" spans="1:15" x14ac:dyDescent="0.3">
      <c r="A1010">
        <v>3102</v>
      </c>
      <c r="B1010" t="s">
        <v>41</v>
      </c>
      <c r="C1010" t="s">
        <v>38</v>
      </c>
      <c r="D1010" t="s">
        <v>42</v>
      </c>
      <c r="E1010" t="s">
        <v>22</v>
      </c>
      <c r="F1010" t="s">
        <v>1091</v>
      </c>
      <c r="G1010" t="s">
        <v>65</v>
      </c>
      <c r="H1010" t="s">
        <v>44</v>
      </c>
      <c r="I1010" s="1">
        <v>45078.085416666669</v>
      </c>
      <c r="J1010" s="1">
        <v>45078.320833333331</v>
      </c>
      <c r="K1010">
        <v>3</v>
      </c>
      <c r="L1010" t="s">
        <v>2855</v>
      </c>
      <c r="M1010" t="s">
        <v>2856</v>
      </c>
      <c r="N1010" s="1">
        <v>45077.404166666667</v>
      </c>
      <c r="O1010">
        <v>22</v>
      </c>
    </row>
    <row r="1011" spans="1:15" x14ac:dyDescent="0.3">
      <c r="A1011">
        <v>3106</v>
      </c>
      <c r="B1011" t="s">
        <v>113</v>
      </c>
      <c r="C1011" t="s">
        <v>37</v>
      </c>
      <c r="D1011" t="s">
        <v>73</v>
      </c>
      <c r="E1011" t="s">
        <v>22</v>
      </c>
      <c r="F1011" t="s">
        <v>1092</v>
      </c>
      <c r="G1011" t="s">
        <v>24</v>
      </c>
      <c r="H1011" t="s">
        <v>32</v>
      </c>
      <c r="I1011" s="1">
        <v>45078.627083333333</v>
      </c>
      <c r="J1011" s="1">
        <v>45078.951388888891</v>
      </c>
      <c r="K1011">
        <v>4</v>
      </c>
      <c r="L1011" t="s">
        <v>2855</v>
      </c>
      <c r="M1011" t="s">
        <v>2856</v>
      </c>
      <c r="N1011" s="1">
        <v>45078.868055555555</v>
      </c>
      <c r="O1011">
        <v>2</v>
      </c>
    </row>
    <row r="1012" spans="1:15" x14ac:dyDescent="0.3">
      <c r="A1012">
        <v>3114</v>
      </c>
      <c r="B1012" t="s">
        <v>113</v>
      </c>
      <c r="C1012" t="s">
        <v>38</v>
      </c>
      <c r="D1012" t="s">
        <v>27</v>
      </c>
      <c r="E1012" t="s">
        <v>22</v>
      </c>
      <c r="F1012" t="s">
        <v>1093</v>
      </c>
      <c r="G1012" t="s">
        <v>15</v>
      </c>
      <c r="H1012" t="s">
        <v>44</v>
      </c>
      <c r="I1012" s="1">
        <v>45078.456250000003</v>
      </c>
      <c r="J1012" s="1">
        <v>45078.189583333333</v>
      </c>
      <c r="K1012">
        <v>2</v>
      </c>
      <c r="L1012" t="s">
        <v>2855</v>
      </c>
      <c r="M1012" t="s">
        <v>2856</v>
      </c>
      <c r="N1012" s="1">
        <v>45077.856249999997</v>
      </c>
      <c r="O1012">
        <v>8</v>
      </c>
    </row>
    <row r="1013" spans="1:15" x14ac:dyDescent="0.3">
      <c r="A1013">
        <v>3116</v>
      </c>
      <c r="B1013" t="s">
        <v>53</v>
      </c>
      <c r="C1013" t="s">
        <v>37</v>
      </c>
      <c r="D1013" t="s">
        <v>57</v>
      </c>
      <c r="E1013" t="s">
        <v>22</v>
      </c>
      <c r="F1013" t="s">
        <v>1094</v>
      </c>
      <c r="G1013" t="s">
        <v>24</v>
      </c>
      <c r="H1013" t="s">
        <v>19</v>
      </c>
      <c r="I1013" s="1">
        <v>45078.895138888889</v>
      </c>
      <c r="J1013" s="1">
        <v>45078.392361111109</v>
      </c>
      <c r="K1013">
        <v>2</v>
      </c>
      <c r="L1013" t="s">
        <v>2855</v>
      </c>
      <c r="M1013" t="s">
        <v>2856</v>
      </c>
      <c r="N1013" s="1">
        <v>45075.892361111109</v>
      </c>
      <c r="O1013">
        <v>60</v>
      </c>
    </row>
    <row r="1014" spans="1:15" x14ac:dyDescent="0.3">
      <c r="A1014">
        <v>3117</v>
      </c>
      <c r="B1014" t="s">
        <v>36</v>
      </c>
      <c r="C1014" t="s">
        <v>33</v>
      </c>
      <c r="D1014" t="s">
        <v>73</v>
      </c>
      <c r="E1014" t="s">
        <v>22</v>
      </c>
      <c r="F1014" t="s">
        <v>1095</v>
      </c>
      <c r="G1014" t="s">
        <v>65</v>
      </c>
      <c r="H1014" t="s">
        <v>32</v>
      </c>
      <c r="I1014" s="1">
        <v>45078.375</v>
      </c>
      <c r="J1014" s="1">
        <v>45078.700694444444</v>
      </c>
      <c r="K1014">
        <v>2</v>
      </c>
      <c r="L1014" t="s">
        <v>2855</v>
      </c>
      <c r="M1014" t="s">
        <v>2856</v>
      </c>
      <c r="N1014" s="1">
        <v>45076.367361111108</v>
      </c>
      <c r="O1014">
        <v>56</v>
      </c>
    </row>
    <row r="1015" spans="1:15" x14ac:dyDescent="0.3">
      <c r="A1015">
        <v>3122</v>
      </c>
      <c r="B1015" t="s">
        <v>36</v>
      </c>
      <c r="C1015" t="s">
        <v>12</v>
      </c>
      <c r="D1015" t="s">
        <v>40</v>
      </c>
      <c r="E1015" t="s">
        <v>22</v>
      </c>
      <c r="F1015" t="s">
        <v>1096</v>
      </c>
      <c r="G1015" t="s">
        <v>24</v>
      </c>
      <c r="H1015" t="s">
        <v>19</v>
      </c>
      <c r="I1015" s="1">
        <v>45078.411805555559</v>
      </c>
      <c r="J1015" s="1">
        <v>45078.396527777775</v>
      </c>
      <c r="K1015">
        <v>4</v>
      </c>
      <c r="L1015" t="s">
        <v>2855</v>
      </c>
      <c r="M1015" t="s">
        <v>2856</v>
      </c>
      <c r="N1015" s="1">
        <v>45077.854861111111</v>
      </c>
      <c r="O1015">
        <v>13</v>
      </c>
    </row>
    <row r="1016" spans="1:15" x14ac:dyDescent="0.3">
      <c r="A1016">
        <v>3123</v>
      </c>
      <c r="B1016" t="s">
        <v>87</v>
      </c>
      <c r="C1016" t="s">
        <v>26</v>
      </c>
      <c r="D1016" t="s">
        <v>42</v>
      </c>
      <c r="E1016" t="s">
        <v>22</v>
      </c>
      <c r="F1016" t="s">
        <v>1097</v>
      </c>
      <c r="G1016" t="s">
        <v>47</v>
      </c>
      <c r="H1016" t="s">
        <v>32</v>
      </c>
      <c r="I1016" s="1">
        <v>45078.103472222225</v>
      </c>
      <c r="J1016" s="1">
        <v>45078.427083333336</v>
      </c>
      <c r="K1016">
        <v>5</v>
      </c>
      <c r="L1016" t="s">
        <v>2855</v>
      </c>
      <c r="M1016" t="s">
        <v>2856</v>
      </c>
      <c r="N1016" s="1">
        <v>45078.385416666664</v>
      </c>
      <c r="O1016">
        <v>1</v>
      </c>
    </row>
    <row r="1017" spans="1:15" x14ac:dyDescent="0.3">
      <c r="A1017">
        <v>3124</v>
      </c>
      <c r="B1017" t="s">
        <v>61</v>
      </c>
      <c r="C1017" t="s">
        <v>12</v>
      </c>
      <c r="D1017" t="s">
        <v>38</v>
      </c>
      <c r="E1017" t="s">
        <v>22</v>
      </c>
      <c r="F1017" t="s">
        <v>1098</v>
      </c>
      <c r="G1017" t="s">
        <v>47</v>
      </c>
      <c r="H1017" t="s">
        <v>44</v>
      </c>
      <c r="I1017" s="1">
        <v>45078.470833333333</v>
      </c>
      <c r="J1017" s="1">
        <v>45078.321527777778</v>
      </c>
      <c r="K1017">
        <v>3</v>
      </c>
      <c r="L1017" t="s">
        <v>2855</v>
      </c>
      <c r="M1017" t="s">
        <v>2856</v>
      </c>
      <c r="N1017" s="1">
        <v>45077.529861111114</v>
      </c>
      <c r="O1017">
        <v>19</v>
      </c>
    </row>
    <row r="1018" spans="1:15" x14ac:dyDescent="0.3">
      <c r="A1018">
        <v>3131</v>
      </c>
      <c r="B1018" t="s">
        <v>77</v>
      </c>
      <c r="C1018" t="s">
        <v>37</v>
      </c>
      <c r="D1018" t="s">
        <v>33</v>
      </c>
      <c r="E1018" t="s">
        <v>22</v>
      </c>
      <c r="F1018" t="s">
        <v>1099</v>
      </c>
      <c r="G1018" t="s">
        <v>15</v>
      </c>
      <c r="H1018" t="s">
        <v>44</v>
      </c>
      <c r="I1018" s="1">
        <v>45078.592361111114</v>
      </c>
      <c r="J1018" s="1">
        <v>45078.412499999999</v>
      </c>
      <c r="K1018">
        <v>5</v>
      </c>
      <c r="L1018" t="s">
        <v>2855</v>
      </c>
      <c r="M1018" t="s">
        <v>2856</v>
      </c>
      <c r="N1018" s="1">
        <v>45075.495833333334</v>
      </c>
      <c r="O1018">
        <v>70</v>
      </c>
    </row>
    <row r="1019" spans="1:15" x14ac:dyDescent="0.3">
      <c r="A1019">
        <v>3132</v>
      </c>
      <c r="B1019" t="s">
        <v>69</v>
      </c>
      <c r="C1019" t="s">
        <v>26</v>
      </c>
      <c r="D1019" t="s">
        <v>49</v>
      </c>
      <c r="E1019" t="s">
        <v>22</v>
      </c>
      <c r="F1019" t="s">
        <v>1100</v>
      </c>
      <c r="G1019" t="s">
        <v>47</v>
      </c>
      <c r="H1019" t="s">
        <v>32</v>
      </c>
      <c r="I1019" s="1">
        <v>45078.724999999999</v>
      </c>
      <c r="J1019" s="1">
        <v>45078.634027777778</v>
      </c>
      <c r="K1019">
        <v>1</v>
      </c>
      <c r="L1019" t="s">
        <v>2855</v>
      </c>
      <c r="M1019" t="s">
        <v>2856</v>
      </c>
      <c r="N1019" s="1">
        <v>45075.759027777778</v>
      </c>
      <c r="O1019">
        <v>69</v>
      </c>
    </row>
    <row r="1020" spans="1:15" x14ac:dyDescent="0.3">
      <c r="A1020">
        <v>3133</v>
      </c>
      <c r="B1020" t="s">
        <v>63</v>
      </c>
      <c r="C1020" t="s">
        <v>38</v>
      </c>
      <c r="D1020" t="s">
        <v>40</v>
      </c>
      <c r="E1020" t="s">
        <v>22</v>
      </c>
      <c r="F1020" t="s">
        <v>1101</v>
      </c>
      <c r="G1020" t="s">
        <v>65</v>
      </c>
      <c r="H1020" t="s">
        <v>32</v>
      </c>
      <c r="I1020" s="1">
        <v>45078.459027777775</v>
      </c>
      <c r="J1020" s="1">
        <v>45078.943055555559</v>
      </c>
      <c r="K1020">
        <v>3</v>
      </c>
      <c r="L1020" t="s">
        <v>2855</v>
      </c>
      <c r="M1020" t="s">
        <v>2856</v>
      </c>
      <c r="N1020" s="1">
        <v>45078.318055555559</v>
      </c>
      <c r="O1020">
        <v>15</v>
      </c>
    </row>
    <row r="1021" spans="1:15" x14ac:dyDescent="0.3">
      <c r="A1021">
        <v>3137</v>
      </c>
      <c r="B1021" t="s">
        <v>39</v>
      </c>
      <c r="C1021" t="s">
        <v>26</v>
      </c>
      <c r="D1021" t="s">
        <v>34</v>
      </c>
      <c r="E1021" t="s">
        <v>22</v>
      </c>
      <c r="F1021" t="s">
        <v>1102</v>
      </c>
      <c r="G1021" t="s">
        <v>15</v>
      </c>
      <c r="H1021" t="s">
        <v>16</v>
      </c>
      <c r="I1021" s="1">
        <v>45078.873611111114</v>
      </c>
      <c r="J1021" s="1">
        <v>45078.48541666667</v>
      </c>
      <c r="K1021">
        <v>1</v>
      </c>
      <c r="L1021" t="s">
        <v>2855</v>
      </c>
      <c r="M1021" t="s">
        <v>2856</v>
      </c>
      <c r="N1021" s="1">
        <v>45078.027083333334</v>
      </c>
      <c r="O1021">
        <v>11</v>
      </c>
    </row>
    <row r="1022" spans="1:15" x14ac:dyDescent="0.3">
      <c r="A1022">
        <v>3138</v>
      </c>
      <c r="B1022" t="s">
        <v>63</v>
      </c>
      <c r="C1022" t="s">
        <v>37</v>
      </c>
      <c r="D1022" t="s">
        <v>42</v>
      </c>
      <c r="E1022" t="s">
        <v>22</v>
      </c>
      <c r="F1022" t="s">
        <v>1103</v>
      </c>
      <c r="G1022" t="s">
        <v>65</v>
      </c>
      <c r="H1022" t="s">
        <v>44</v>
      </c>
      <c r="I1022" s="1">
        <v>45078.231249999997</v>
      </c>
      <c r="J1022" s="1">
        <v>45078.165972222225</v>
      </c>
      <c r="K1022">
        <v>2</v>
      </c>
      <c r="L1022" t="s">
        <v>2855</v>
      </c>
      <c r="M1022" t="s">
        <v>2856</v>
      </c>
      <c r="N1022" s="1">
        <v>45076.957638888889</v>
      </c>
      <c r="O1022">
        <v>29</v>
      </c>
    </row>
    <row r="1023" spans="1:15" x14ac:dyDescent="0.3">
      <c r="A1023">
        <v>3141</v>
      </c>
      <c r="B1023" t="s">
        <v>56</v>
      </c>
      <c r="C1023" t="s">
        <v>37</v>
      </c>
      <c r="D1023" t="s">
        <v>40</v>
      </c>
      <c r="E1023" t="s">
        <v>22</v>
      </c>
      <c r="F1023" t="s">
        <v>1104</v>
      </c>
      <c r="G1023" t="s">
        <v>65</v>
      </c>
      <c r="H1023" t="s">
        <v>44</v>
      </c>
      <c r="I1023" s="1">
        <v>45078.557638888888</v>
      </c>
      <c r="J1023" s="1">
        <v>45078.326388888891</v>
      </c>
      <c r="K1023">
        <v>4</v>
      </c>
      <c r="L1023" t="s">
        <v>2855</v>
      </c>
      <c r="M1023" t="s">
        <v>2856</v>
      </c>
      <c r="N1023" s="1">
        <v>45077.576388888891</v>
      </c>
      <c r="O1023">
        <v>18</v>
      </c>
    </row>
    <row r="1024" spans="1:15" x14ac:dyDescent="0.3">
      <c r="A1024">
        <v>3143</v>
      </c>
      <c r="B1024" t="s">
        <v>39</v>
      </c>
      <c r="C1024" t="s">
        <v>12</v>
      </c>
      <c r="D1024" t="s">
        <v>67</v>
      </c>
      <c r="E1024" t="s">
        <v>22</v>
      </c>
      <c r="F1024" t="s">
        <v>1105</v>
      </c>
      <c r="G1024" t="s">
        <v>15</v>
      </c>
      <c r="H1024" t="s">
        <v>32</v>
      </c>
      <c r="I1024" s="1">
        <v>45078.461111111108</v>
      </c>
      <c r="J1024" s="1">
        <v>45078.351388888892</v>
      </c>
      <c r="K1024">
        <v>2</v>
      </c>
      <c r="L1024" t="s">
        <v>2855</v>
      </c>
      <c r="M1024" t="s">
        <v>2856</v>
      </c>
      <c r="N1024" s="1">
        <v>45076.768055555556</v>
      </c>
      <c r="O1024">
        <v>38</v>
      </c>
    </row>
    <row r="1025" spans="1:15" x14ac:dyDescent="0.3">
      <c r="A1025">
        <v>3145</v>
      </c>
      <c r="B1025" t="s">
        <v>25</v>
      </c>
      <c r="C1025" t="s">
        <v>26</v>
      </c>
      <c r="D1025" t="s">
        <v>49</v>
      </c>
      <c r="E1025" t="s">
        <v>22</v>
      </c>
      <c r="F1025" t="s">
        <v>1106</v>
      </c>
      <c r="G1025" t="s">
        <v>47</v>
      </c>
      <c r="H1025" t="s">
        <v>16</v>
      </c>
      <c r="I1025" s="1">
        <v>45078.686111111114</v>
      </c>
      <c r="J1025" s="1">
        <v>45078.659722222219</v>
      </c>
      <c r="K1025">
        <v>4</v>
      </c>
      <c r="L1025" t="s">
        <v>2855</v>
      </c>
      <c r="M1025" t="s">
        <v>2856</v>
      </c>
      <c r="N1025" s="1">
        <v>45077.201388888891</v>
      </c>
      <c r="O1025">
        <v>35</v>
      </c>
    </row>
    <row r="1026" spans="1:15" x14ac:dyDescent="0.3">
      <c r="A1026">
        <v>3147</v>
      </c>
      <c r="B1026" t="s">
        <v>88</v>
      </c>
      <c r="C1026" t="s">
        <v>38</v>
      </c>
      <c r="D1026" t="s">
        <v>34</v>
      </c>
      <c r="E1026" t="s">
        <v>22</v>
      </c>
      <c r="F1026" t="s">
        <v>1107</v>
      </c>
      <c r="G1026" t="s">
        <v>47</v>
      </c>
      <c r="H1026" t="s">
        <v>44</v>
      </c>
      <c r="I1026" s="1">
        <v>45078.878472222219</v>
      </c>
      <c r="J1026" s="1">
        <v>45078.131944444445</v>
      </c>
      <c r="K1026">
        <v>1</v>
      </c>
      <c r="L1026" t="s">
        <v>2855</v>
      </c>
      <c r="M1026" t="s">
        <v>2856</v>
      </c>
      <c r="N1026" s="1">
        <v>45076.381944444445</v>
      </c>
      <c r="O1026">
        <v>42</v>
      </c>
    </row>
    <row r="1027" spans="1:15" x14ac:dyDescent="0.3">
      <c r="A1027">
        <v>3152</v>
      </c>
      <c r="B1027" t="s">
        <v>72</v>
      </c>
      <c r="C1027" t="s">
        <v>38</v>
      </c>
      <c r="D1027" t="s">
        <v>49</v>
      </c>
      <c r="E1027" t="s">
        <v>22</v>
      </c>
      <c r="F1027" t="s">
        <v>1108</v>
      </c>
      <c r="G1027" t="s">
        <v>47</v>
      </c>
      <c r="H1027" t="s">
        <v>16</v>
      </c>
      <c r="I1027" s="1">
        <v>45078.941666666666</v>
      </c>
      <c r="J1027" s="1">
        <v>45078.019444444442</v>
      </c>
      <c r="K1027">
        <v>5</v>
      </c>
      <c r="L1027" t="s">
        <v>2855</v>
      </c>
      <c r="M1027" t="s">
        <v>2856</v>
      </c>
      <c r="N1027" s="1">
        <v>45075.477777777778</v>
      </c>
      <c r="O1027">
        <v>61</v>
      </c>
    </row>
    <row r="1028" spans="1:15" x14ac:dyDescent="0.3">
      <c r="A1028">
        <v>3155</v>
      </c>
      <c r="B1028" t="s">
        <v>48</v>
      </c>
      <c r="C1028" t="s">
        <v>26</v>
      </c>
      <c r="D1028" t="s">
        <v>42</v>
      </c>
      <c r="E1028" t="s">
        <v>22</v>
      </c>
      <c r="F1028" t="s">
        <v>1109</v>
      </c>
      <c r="G1028" t="s">
        <v>15</v>
      </c>
      <c r="H1028" t="s">
        <v>44</v>
      </c>
      <c r="I1028" s="1">
        <v>45078.061805555553</v>
      </c>
      <c r="J1028" s="1">
        <v>45078.682638888888</v>
      </c>
      <c r="K1028">
        <v>2</v>
      </c>
      <c r="L1028" t="s">
        <v>2855</v>
      </c>
      <c r="M1028" t="s">
        <v>2856</v>
      </c>
      <c r="N1028" s="1">
        <v>45077.974305555559</v>
      </c>
      <c r="O1028">
        <v>17</v>
      </c>
    </row>
    <row r="1029" spans="1:15" x14ac:dyDescent="0.3">
      <c r="A1029">
        <v>3157</v>
      </c>
      <c r="B1029" t="s">
        <v>79</v>
      </c>
      <c r="C1029" t="s">
        <v>37</v>
      </c>
      <c r="D1029" t="s">
        <v>73</v>
      </c>
      <c r="E1029" t="s">
        <v>22</v>
      </c>
      <c r="F1029" t="s">
        <v>1110</v>
      </c>
      <c r="G1029" t="s">
        <v>47</v>
      </c>
      <c r="H1029" t="s">
        <v>32</v>
      </c>
      <c r="I1029" s="1">
        <v>45078.449305555558</v>
      </c>
      <c r="J1029" s="1">
        <v>45078.478472222225</v>
      </c>
      <c r="K1029">
        <v>2</v>
      </c>
      <c r="L1029" t="s">
        <v>2855</v>
      </c>
      <c r="M1029" t="s">
        <v>2856</v>
      </c>
      <c r="N1029" s="1">
        <v>45075.853472222225</v>
      </c>
      <c r="O1029">
        <v>63</v>
      </c>
    </row>
    <row r="1030" spans="1:15" x14ac:dyDescent="0.3">
      <c r="A1030">
        <v>3158</v>
      </c>
      <c r="B1030" t="s">
        <v>123</v>
      </c>
      <c r="C1030" t="s">
        <v>38</v>
      </c>
      <c r="D1030" t="s">
        <v>57</v>
      </c>
      <c r="E1030" t="s">
        <v>22</v>
      </c>
      <c r="F1030" t="s">
        <v>1111</v>
      </c>
      <c r="G1030" t="s">
        <v>47</v>
      </c>
      <c r="H1030" t="s">
        <v>19</v>
      </c>
      <c r="I1030" s="1">
        <v>45078.929861111108</v>
      </c>
      <c r="J1030" s="1">
        <v>45078.826388888891</v>
      </c>
      <c r="K1030">
        <v>5</v>
      </c>
      <c r="L1030" t="s">
        <v>2855</v>
      </c>
      <c r="M1030" t="s">
        <v>2856</v>
      </c>
      <c r="N1030" s="1">
        <v>45076.534722222219</v>
      </c>
      <c r="O1030">
        <v>55</v>
      </c>
    </row>
    <row r="1031" spans="1:15" x14ac:dyDescent="0.3">
      <c r="A1031">
        <v>3171</v>
      </c>
      <c r="B1031" t="s">
        <v>53</v>
      </c>
      <c r="C1031" t="s">
        <v>12</v>
      </c>
      <c r="D1031" t="s">
        <v>33</v>
      </c>
      <c r="E1031" t="s">
        <v>22</v>
      </c>
      <c r="F1031" t="s">
        <v>1112</v>
      </c>
      <c r="G1031" t="s">
        <v>24</v>
      </c>
      <c r="H1031" t="s">
        <v>16</v>
      </c>
      <c r="I1031" s="1">
        <v>45078.395833333336</v>
      </c>
      <c r="J1031" s="1">
        <v>45078.442361111112</v>
      </c>
      <c r="K1031">
        <v>5</v>
      </c>
      <c r="L1031" t="s">
        <v>2855</v>
      </c>
      <c r="M1031" t="s">
        <v>2856</v>
      </c>
      <c r="N1031" s="1">
        <v>45077.984027777777</v>
      </c>
      <c r="O1031">
        <v>11</v>
      </c>
    </row>
    <row r="1032" spans="1:15" x14ac:dyDescent="0.3">
      <c r="A1032">
        <v>3173</v>
      </c>
      <c r="B1032" t="s">
        <v>83</v>
      </c>
      <c r="C1032" t="s">
        <v>12</v>
      </c>
      <c r="D1032" t="s">
        <v>52</v>
      </c>
      <c r="E1032" t="s">
        <v>22</v>
      </c>
      <c r="F1032" t="s">
        <v>1113</v>
      </c>
      <c r="G1032" t="s">
        <v>65</v>
      </c>
      <c r="H1032" t="s">
        <v>44</v>
      </c>
      <c r="I1032" s="1">
        <v>45078.481944444444</v>
      </c>
      <c r="J1032" s="1">
        <v>45078.668749999997</v>
      </c>
      <c r="K1032">
        <v>1</v>
      </c>
      <c r="L1032" t="s">
        <v>2855</v>
      </c>
      <c r="M1032" t="s">
        <v>2856</v>
      </c>
      <c r="N1032" s="1">
        <v>45078.085416666669</v>
      </c>
      <c r="O1032">
        <v>14</v>
      </c>
    </row>
    <row r="1033" spans="1:15" x14ac:dyDescent="0.3">
      <c r="A1033">
        <v>3179</v>
      </c>
      <c r="B1033" t="s">
        <v>66</v>
      </c>
      <c r="C1033" t="s">
        <v>12</v>
      </c>
      <c r="D1033" t="s">
        <v>27</v>
      </c>
      <c r="E1033" t="s">
        <v>22</v>
      </c>
      <c r="F1033" t="s">
        <v>1114</v>
      </c>
      <c r="G1033" t="s">
        <v>24</v>
      </c>
      <c r="H1033" t="s">
        <v>16</v>
      </c>
      <c r="I1033" s="1">
        <v>45078.872916666667</v>
      </c>
      <c r="J1033" s="1">
        <v>45078.645138888889</v>
      </c>
      <c r="K1033">
        <v>1</v>
      </c>
      <c r="L1033" t="s">
        <v>2855</v>
      </c>
      <c r="M1033" t="s">
        <v>2856</v>
      </c>
      <c r="N1033" s="1">
        <v>45076.853472222225</v>
      </c>
      <c r="O1033">
        <v>43</v>
      </c>
    </row>
    <row r="1034" spans="1:15" x14ac:dyDescent="0.3">
      <c r="A1034">
        <v>3180</v>
      </c>
      <c r="B1034" t="s">
        <v>113</v>
      </c>
      <c r="C1034" t="s">
        <v>26</v>
      </c>
      <c r="D1034" t="s">
        <v>67</v>
      </c>
      <c r="E1034" t="s">
        <v>22</v>
      </c>
      <c r="F1034" t="s">
        <v>1115</v>
      </c>
      <c r="G1034" t="s">
        <v>15</v>
      </c>
      <c r="H1034" t="s">
        <v>16</v>
      </c>
      <c r="I1034" s="1">
        <v>45078.68472222222</v>
      </c>
      <c r="J1034" s="1">
        <v>45078.794444444444</v>
      </c>
      <c r="K1034">
        <v>2</v>
      </c>
      <c r="L1034" t="s">
        <v>2855</v>
      </c>
      <c r="M1034" t="s">
        <v>2856</v>
      </c>
      <c r="N1034" s="1">
        <v>45078.37777777778</v>
      </c>
      <c r="O1034">
        <v>10</v>
      </c>
    </row>
    <row r="1035" spans="1:15" x14ac:dyDescent="0.3">
      <c r="A1035">
        <v>3182</v>
      </c>
      <c r="B1035" t="s">
        <v>108</v>
      </c>
      <c r="C1035" t="s">
        <v>12</v>
      </c>
      <c r="D1035" t="s">
        <v>18</v>
      </c>
      <c r="E1035" t="s">
        <v>22</v>
      </c>
      <c r="F1035" t="s">
        <v>1116</v>
      </c>
      <c r="G1035" t="s">
        <v>24</v>
      </c>
      <c r="H1035" t="s">
        <v>16</v>
      </c>
      <c r="I1035" s="1">
        <v>45078.208333333336</v>
      </c>
      <c r="J1035" s="1">
        <v>45078.489583333336</v>
      </c>
      <c r="K1035">
        <v>2</v>
      </c>
      <c r="L1035" t="s">
        <v>2855</v>
      </c>
      <c r="M1035" t="s">
        <v>2856</v>
      </c>
      <c r="N1035" s="1">
        <v>45078.40625</v>
      </c>
      <c r="O1035">
        <v>2</v>
      </c>
    </row>
    <row r="1036" spans="1:15" x14ac:dyDescent="0.3">
      <c r="A1036">
        <v>3183</v>
      </c>
      <c r="B1036" t="s">
        <v>83</v>
      </c>
      <c r="C1036" t="s">
        <v>12</v>
      </c>
      <c r="D1036" t="s">
        <v>38</v>
      </c>
      <c r="E1036" t="s">
        <v>22</v>
      </c>
      <c r="F1036" t="s">
        <v>1117</v>
      </c>
      <c r="G1036" t="s">
        <v>47</v>
      </c>
      <c r="H1036" t="s">
        <v>44</v>
      </c>
      <c r="I1036" s="1">
        <v>45078.673611111109</v>
      </c>
      <c r="J1036" s="1">
        <v>45078.015972222223</v>
      </c>
      <c r="K1036">
        <v>5</v>
      </c>
      <c r="L1036" t="s">
        <v>2855</v>
      </c>
      <c r="M1036" t="s">
        <v>2856</v>
      </c>
      <c r="N1036" s="1">
        <v>45076.599305555559</v>
      </c>
      <c r="O1036">
        <v>34</v>
      </c>
    </row>
    <row r="1037" spans="1:15" x14ac:dyDescent="0.3">
      <c r="A1037">
        <v>3186</v>
      </c>
      <c r="B1037" t="s">
        <v>118</v>
      </c>
      <c r="C1037" t="s">
        <v>33</v>
      </c>
      <c r="D1037" t="s">
        <v>52</v>
      </c>
      <c r="E1037" t="s">
        <v>22</v>
      </c>
      <c r="F1037" t="s">
        <v>1118</v>
      </c>
      <c r="G1037" t="s">
        <v>47</v>
      </c>
      <c r="H1037" t="s">
        <v>16</v>
      </c>
      <c r="I1037" s="1">
        <v>45078.167361111111</v>
      </c>
      <c r="J1037" s="1">
        <v>45078.685416666667</v>
      </c>
      <c r="K1037">
        <v>2</v>
      </c>
      <c r="L1037" t="s">
        <v>2855</v>
      </c>
      <c r="M1037" t="s">
        <v>2856</v>
      </c>
      <c r="N1037" s="1">
        <v>45077.477083333331</v>
      </c>
      <c r="O1037">
        <v>29</v>
      </c>
    </row>
    <row r="1038" spans="1:15" x14ac:dyDescent="0.3">
      <c r="A1038">
        <v>3188</v>
      </c>
      <c r="B1038" t="s">
        <v>80</v>
      </c>
      <c r="C1038" t="s">
        <v>12</v>
      </c>
      <c r="D1038" t="s">
        <v>27</v>
      </c>
      <c r="E1038" t="s">
        <v>22</v>
      </c>
      <c r="F1038" t="s">
        <v>1119</v>
      </c>
      <c r="G1038" t="s">
        <v>15</v>
      </c>
      <c r="H1038" t="s">
        <v>19</v>
      </c>
      <c r="I1038" s="1">
        <v>45077.977777777778</v>
      </c>
      <c r="J1038" s="1">
        <v>45078.790277777778</v>
      </c>
      <c r="K1038">
        <v>1</v>
      </c>
      <c r="L1038" t="s">
        <v>2855</v>
      </c>
      <c r="M1038" t="s">
        <v>2856</v>
      </c>
      <c r="N1038" s="1">
        <v>45078.206944444442</v>
      </c>
      <c r="O1038">
        <v>14</v>
      </c>
    </row>
    <row r="1039" spans="1:15" x14ac:dyDescent="0.3">
      <c r="A1039">
        <v>3189</v>
      </c>
      <c r="B1039" t="s">
        <v>41</v>
      </c>
      <c r="C1039" t="s">
        <v>26</v>
      </c>
      <c r="D1039" t="s">
        <v>38</v>
      </c>
      <c r="E1039" t="s">
        <v>22</v>
      </c>
      <c r="F1039" t="s">
        <v>1120</v>
      </c>
      <c r="G1039" t="s">
        <v>65</v>
      </c>
      <c r="H1039" t="s">
        <v>44</v>
      </c>
      <c r="I1039" s="1">
        <v>45078.142361111109</v>
      </c>
      <c r="J1039" s="1">
        <v>45078.083333333336</v>
      </c>
      <c r="K1039">
        <v>1</v>
      </c>
      <c r="L1039" t="s">
        <v>2855</v>
      </c>
      <c r="M1039" t="s">
        <v>2856</v>
      </c>
      <c r="N1039" s="1">
        <v>45077</v>
      </c>
      <c r="O1039">
        <v>26</v>
      </c>
    </row>
    <row r="1040" spans="1:15" x14ac:dyDescent="0.3">
      <c r="A1040">
        <v>3192</v>
      </c>
      <c r="B1040" t="s">
        <v>88</v>
      </c>
      <c r="C1040" t="s">
        <v>38</v>
      </c>
      <c r="D1040" t="s">
        <v>42</v>
      </c>
      <c r="E1040" t="s">
        <v>22</v>
      </c>
      <c r="F1040" t="s">
        <v>1121</v>
      </c>
      <c r="G1040" t="s">
        <v>24</v>
      </c>
      <c r="H1040" t="s">
        <v>16</v>
      </c>
      <c r="I1040" s="1">
        <v>45078.495138888888</v>
      </c>
      <c r="J1040" s="1">
        <v>45078.400694444441</v>
      </c>
      <c r="K1040">
        <v>2</v>
      </c>
      <c r="L1040" t="s">
        <v>2855</v>
      </c>
      <c r="M1040" t="s">
        <v>2856</v>
      </c>
      <c r="N1040" s="1">
        <v>45076.442361111112</v>
      </c>
      <c r="O1040">
        <v>47</v>
      </c>
    </row>
    <row r="1041" spans="1:15" x14ac:dyDescent="0.3">
      <c r="A1041">
        <v>3195</v>
      </c>
      <c r="B1041" t="s">
        <v>113</v>
      </c>
      <c r="C1041" t="s">
        <v>26</v>
      </c>
      <c r="D1041" t="s">
        <v>40</v>
      </c>
      <c r="E1041" t="s">
        <v>22</v>
      </c>
      <c r="F1041" t="s">
        <v>1122</v>
      </c>
      <c r="G1041" t="s">
        <v>15</v>
      </c>
      <c r="H1041" t="s">
        <v>44</v>
      </c>
      <c r="I1041" s="1">
        <v>45078.534722222219</v>
      </c>
      <c r="J1041" s="1">
        <v>45078.09652777778</v>
      </c>
      <c r="K1041">
        <v>1</v>
      </c>
      <c r="L1041" t="s">
        <v>2855</v>
      </c>
      <c r="M1041" t="s">
        <v>2856</v>
      </c>
      <c r="N1041" s="1">
        <v>45077.513194444444</v>
      </c>
      <c r="O1041">
        <v>14</v>
      </c>
    </row>
    <row r="1042" spans="1:15" x14ac:dyDescent="0.3">
      <c r="A1042">
        <v>3197</v>
      </c>
      <c r="B1042" t="s">
        <v>51</v>
      </c>
      <c r="C1042" t="s">
        <v>12</v>
      </c>
      <c r="D1042" t="s">
        <v>27</v>
      </c>
      <c r="E1042" t="s">
        <v>22</v>
      </c>
      <c r="F1042" t="s">
        <v>1123</v>
      </c>
      <c r="G1042" t="s">
        <v>15</v>
      </c>
      <c r="H1042" t="s">
        <v>44</v>
      </c>
      <c r="I1042" s="1">
        <v>45078.62777777778</v>
      </c>
      <c r="J1042" s="1">
        <v>45078.560416666667</v>
      </c>
      <c r="K1042">
        <v>3</v>
      </c>
      <c r="L1042" t="s">
        <v>2855</v>
      </c>
      <c r="M1042" t="s">
        <v>2856</v>
      </c>
      <c r="N1042" s="1">
        <v>45076.810416666667</v>
      </c>
      <c r="O1042">
        <v>42</v>
      </c>
    </row>
    <row r="1043" spans="1:15" x14ac:dyDescent="0.3">
      <c r="A1043">
        <v>3198</v>
      </c>
      <c r="B1043" t="s">
        <v>82</v>
      </c>
      <c r="C1043" t="s">
        <v>26</v>
      </c>
      <c r="D1043" t="s">
        <v>33</v>
      </c>
      <c r="E1043" t="s">
        <v>22</v>
      </c>
      <c r="F1043" t="s">
        <v>1124</v>
      </c>
      <c r="G1043" t="s">
        <v>47</v>
      </c>
      <c r="H1043" t="s">
        <v>32</v>
      </c>
      <c r="I1043" s="1">
        <v>45078.034722222219</v>
      </c>
      <c r="J1043" s="1">
        <v>45078.497916666667</v>
      </c>
      <c r="K1043">
        <v>2</v>
      </c>
      <c r="L1043" t="s">
        <v>2855</v>
      </c>
      <c r="M1043" t="s">
        <v>2856</v>
      </c>
      <c r="N1043" s="1">
        <v>45077.372916666667</v>
      </c>
      <c r="O1043">
        <v>27</v>
      </c>
    </row>
    <row r="1044" spans="1:15" x14ac:dyDescent="0.3">
      <c r="A1044">
        <v>3209</v>
      </c>
      <c r="B1044" t="s">
        <v>29</v>
      </c>
      <c r="C1044" t="s">
        <v>33</v>
      </c>
      <c r="D1044" t="s">
        <v>52</v>
      </c>
      <c r="E1044" t="s">
        <v>22</v>
      </c>
      <c r="F1044" t="s">
        <v>1125</v>
      </c>
      <c r="G1044" t="s">
        <v>65</v>
      </c>
      <c r="H1044" t="s">
        <v>44</v>
      </c>
      <c r="I1044" s="1">
        <v>45078.405555555553</v>
      </c>
      <c r="J1044" s="1">
        <v>45078.194444444445</v>
      </c>
      <c r="K1044">
        <v>2</v>
      </c>
      <c r="L1044" t="s">
        <v>2855</v>
      </c>
      <c r="M1044" t="s">
        <v>2856</v>
      </c>
      <c r="N1044" s="1">
        <v>45075.986111111109</v>
      </c>
      <c r="O1044">
        <v>53</v>
      </c>
    </row>
    <row r="1045" spans="1:15" x14ac:dyDescent="0.3">
      <c r="A1045">
        <v>3210</v>
      </c>
      <c r="B1045" t="s">
        <v>51</v>
      </c>
      <c r="C1045" t="s">
        <v>37</v>
      </c>
      <c r="D1045" t="s">
        <v>52</v>
      </c>
      <c r="E1045" t="s">
        <v>22</v>
      </c>
      <c r="F1045" t="s">
        <v>1126</v>
      </c>
      <c r="G1045" t="s">
        <v>15</v>
      </c>
      <c r="H1045" t="s">
        <v>19</v>
      </c>
      <c r="I1045" s="1">
        <v>45078.220138888886</v>
      </c>
      <c r="J1045" s="1">
        <v>45078.586111111108</v>
      </c>
      <c r="K1045">
        <v>4</v>
      </c>
      <c r="L1045" t="s">
        <v>2855</v>
      </c>
      <c r="M1045" t="s">
        <v>2856</v>
      </c>
      <c r="N1045" s="1">
        <v>45077.294444444444</v>
      </c>
      <c r="O1045">
        <v>31</v>
      </c>
    </row>
    <row r="1046" spans="1:15" x14ac:dyDescent="0.3">
      <c r="A1046">
        <v>3211</v>
      </c>
      <c r="B1046" t="s">
        <v>43</v>
      </c>
      <c r="C1046" t="s">
        <v>33</v>
      </c>
      <c r="D1046" t="s">
        <v>38</v>
      </c>
      <c r="E1046" t="s">
        <v>22</v>
      </c>
      <c r="F1046" t="s">
        <v>1127</v>
      </c>
      <c r="G1046" t="s">
        <v>15</v>
      </c>
      <c r="H1046" t="s">
        <v>19</v>
      </c>
      <c r="I1046" s="1">
        <v>45078.461111111108</v>
      </c>
      <c r="J1046" s="1">
        <v>45078.242361111108</v>
      </c>
      <c r="K1046">
        <v>1</v>
      </c>
      <c r="L1046" t="s">
        <v>2855</v>
      </c>
      <c r="M1046" t="s">
        <v>2856</v>
      </c>
      <c r="N1046" s="1">
        <v>45075.950694444444</v>
      </c>
      <c r="O1046">
        <v>55</v>
      </c>
    </row>
    <row r="1047" spans="1:15" x14ac:dyDescent="0.3">
      <c r="A1047">
        <v>3213</v>
      </c>
      <c r="B1047" t="s">
        <v>93</v>
      </c>
      <c r="C1047" t="s">
        <v>38</v>
      </c>
      <c r="D1047" t="s">
        <v>38</v>
      </c>
      <c r="E1047" t="s">
        <v>22</v>
      </c>
      <c r="F1047" t="s">
        <v>1128</v>
      </c>
      <c r="G1047" t="s">
        <v>47</v>
      </c>
      <c r="H1047" t="s">
        <v>16</v>
      </c>
      <c r="I1047" s="1">
        <v>45077.966666666667</v>
      </c>
      <c r="J1047" s="1">
        <v>45078.862500000003</v>
      </c>
      <c r="K1047">
        <v>1</v>
      </c>
      <c r="L1047" t="s">
        <v>2855</v>
      </c>
      <c r="M1047" t="s">
        <v>2856</v>
      </c>
      <c r="N1047" s="1">
        <v>45076.112500000003</v>
      </c>
      <c r="O1047">
        <v>66</v>
      </c>
    </row>
    <row r="1048" spans="1:15" x14ac:dyDescent="0.3">
      <c r="A1048">
        <v>3216</v>
      </c>
      <c r="B1048" t="s">
        <v>77</v>
      </c>
      <c r="C1048" t="s">
        <v>26</v>
      </c>
      <c r="D1048" t="s">
        <v>27</v>
      </c>
      <c r="E1048" t="s">
        <v>22</v>
      </c>
      <c r="F1048" t="s">
        <v>1129</v>
      </c>
      <c r="G1048" t="s">
        <v>24</v>
      </c>
      <c r="H1048" t="s">
        <v>19</v>
      </c>
      <c r="I1048" s="1">
        <v>45078.674305555556</v>
      </c>
      <c r="J1048" s="1">
        <v>45078.698611111111</v>
      </c>
      <c r="K1048">
        <v>2</v>
      </c>
      <c r="L1048" t="s">
        <v>2855</v>
      </c>
      <c r="M1048" t="s">
        <v>2856</v>
      </c>
      <c r="N1048" s="1">
        <v>45075.948611111111</v>
      </c>
      <c r="O1048">
        <v>66</v>
      </c>
    </row>
    <row r="1049" spans="1:15" x14ac:dyDescent="0.3">
      <c r="A1049">
        <v>3223</v>
      </c>
      <c r="B1049" t="s">
        <v>79</v>
      </c>
      <c r="C1049" t="s">
        <v>38</v>
      </c>
      <c r="D1049" t="s">
        <v>34</v>
      </c>
      <c r="E1049" t="s">
        <v>22</v>
      </c>
      <c r="F1049" t="s">
        <v>1130</v>
      </c>
      <c r="G1049" t="s">
        <v>24</v>
      </c>
      <c r="H1049" t="s">
        <v>32</v>
      </c>
      <c r="I1049" s="1">
        <v>45078.163194444445</v>
      </c>
      <c r="J1049" s="1">
        <v>45078.490277777775</v>
      </c>
      <c r="K1049">
        <v>4</v>
      </c>
      <c r="L1049" t="s">
        <v>2855</v>
      </c>
      <c r="M1049" t="s">
        <v>2856</v>
      </c>
      <c r="N1049" s="1">
        <v>45075.615277777775</v>
      </c>
      <c r="O1049">
        <v>69</v>
      </c>
    </row>
    <row r="1050" spans="1:15" x14ac:dyDescent="0.3">
      <c r="A1050">
        <v>3226</v>
      </c>
      <c r="B1050" t="s">
        <v>66</v>
      </c>
      <c r="C1050" t="s">
        <v>37</v>
      </c>
      <c r="D1050" t="s">
        <v>52</v>
      </c>
      <c r="E1050" t="s">
        <v>22</v>
      </c>
      <c r="F1050" t="s">
        <v>1131</v>
      </c>
      <c r="G1050" t="s">
        <v>15</v>
      </c>
      <c r="H1050" t="s">
        <v>16</v>
      </c>
      <c r="I1050" s="1">
        <v>45077.994444444441</v>
      </c>
      <c r="J1050" s="1">
        <v>45078.638194444444</v>
      </c>
      <c r="K1050">
        <v>4</v>
      </c>
      <c r="L1050" t="s">
        <v>2855</v>
      </c>
      <c r="M1050" t="s">
        <v>2856</v>
      </c>
      <c r="N1050" s="1">
        <v>45078.388194444444</v>
      </c>
      <c r="O1050">
        <v>6</v>
      </c>
    </row>
    <row r="1051" spans="1:15" x14ac:dyDescent="0.3">
      <c r="A1051">
        <v>3230</v>
      </c>
      <c r="B1051" t="s">
        <v>36</v>
      </c>
      <c r="C1051" t="s">
        <v>37</v>
      </c>
      <c r="D1051" t="s">
        <v>73</v>
      </c>
      <c r="E1051" t="s">
        <v>22</v>
      </c>
      <c r="F1051" t="s">
        <v>1132</v>
      </c>
      <c r="G1051" t="s">
        <v>24</v>
      </c>
      <c r="H1051" t="s">
        <v>16</v>
      </c>
      <c r="I1051" s="1">
        <v>45078.541666666664</v>
      </c>
      <c r="J1051" s="1">
        <v>45078.728472222225</v>
      </c>
      <c r="K1051">
        <v>2</v>
      </c>
      <c r="L1051" t="s">
        <v>2855</v>
      </c>
      <c r="M1051" t="s">
        <v>2856</v>
      </c>
      <c r="N1051" s="1">
        <v>45077.145138888889</v>
      </c>
      <c r="O1051">
        <v>38</v>
      </c>
    </row>
    <row r="1052" spans="1:15" x14ac:dyDescent="0.3">
      <c r="A1052">
        <v>3235</v>
      </c>
      <c r="B1052" t="s">
        <v>66</v>
      </c>
      <c r="C1052" t="s">
        <v>38</v>
      </c>
      <c r="D1052" t="s">
        <v>30</v>
      </c>
      <c r="E1052" t="s">
        <v>22</v>
      </c>
      <c r="F1052" t="s">
        <v>1133</v>
      </c>
      <c r="G1052" t="s">
        <v>65</v>
      </c>
      <c r="H1052" t="s">
        <v>44</v>
      </c>
      <c r="I1052" s="1">
        <v>45078.625</v>
      </c>
      <c r="J1052" s="1">
        <v>45078.055555555555</v>
      </c>
      <c r="K1052">
        <v>5</v>
      </c>
      <c r="L1052" t="s">
        <v>2855</v>
      </c>
      <c r="M1052" t="s">
        <v>2856</v>
      </c>
      <c r="N1052" s="1">
        <v>45076.680555555555</v>
      </c>
      <c r="O1052">
        <v>33</v>
      </c>
    </row>
    <row r="1053" spans="1:15" x14ac:dyDescent="0.3">
      <c r="A1053">
        <v>3243</v>
      </c>
      <c r="B1053" t="s">
        <v>20</v>
      </c>
      <c r="C1053" t="s">
        <v>26</v>
      </c>
      <c r="D1053" t="s">
        <v>21</v>
      </c>
      <c r="E1053" t="s">
        <v>22</v>
      </c>
      <c r="F1053" t="s">
        <v>1134</v>
      </c>
      <c r="G1053" t="s">
        <v>15</v>
      </c>
      <c r="H1053" t="s">
        <v>16</v>
      </c>
      <c r="I1053" s="1">
        <v>45078.519444444442</v>
      </c>
      <c r="J1053" s="1">
        <v>45078.42291666667</v>
      </c>
      <c r="K1053">
        <v>4</v>
      </c>
      <c r="L1053" t="s">
        <v>2855</v>
      </c>
      <c r="M1053" t="s">
        <v>2856</v>
      </c>
      <c r="N1053" s="1">
        <v>45075.54791666667</v>
      </c>
      <c r="O1053">
        <v>69</v>
      </c>
    </row>
    <row r="1054" spans="1:15" x14ac:dyDescent="0.3">
      <c r="A1054">
        <v>3244</v>
      </c>
      <c r="B1054" t="s">
        <v>108</v>
      </c>
      <c r="C1054" t="s">
        <v>26</v>
      </c>
      <c r="D1054" t="s">
        <v>38</v>
      </c>
      <c r="E1054" t="s">
        <v>22</v>
      </c>
      <c r="F1054" t="s">
        <v>1135</v>
      </c>
      <c r="G1054" t="s">
        <v>24</v>
      </c>
      <c r="H1054" t="s">
        <v>32</v>
      </c>
      <c r="I1054" s="1">
        <v>45078.459027777775</v>
      </c>
      <c r="J1054" s="1">
        <v>45078.463194444441</v>
      </c>
      <c r="K1054">
        <v>1</v>
      </c>
      <c r="L1054" t="s">
        <v>2855</v>
      </c>
      <c r="M1054" t="s">
        <v>2856</v>
      </c>
      <c r="N1054" s="1">
        <v>45077.838194444441</v>
      </c>
      <c r="O1054">
        <v>15</v>
      </c>
    </row>
    <row r="1055" spans="1:15" x14ac:dyDescent="0.3">
      <c r="A1055">
        <v>3245</v>
      </c>
      <c r="B1055" t="s">
        <v>148</v>
      </c>
      <c r="C1055" t="s">
        <v>26</v>
      </c>
      <c r="D1055" t="s">
        <v>27</v>
      </c>
      <c r="E1055" t="s">
        <v>22</v>
      </c>
      <c r="F1055" t="s">
        <v>1136</v>
      </c>
      <c r="G1055" t="s">
        <v>47</v>
      </c>
      <c r="H1055" t="s">
        <v>44</v>
      </c>
      <c r="I1055" s="1">
        <v>45078.175694444442</v>
      </c>
      <c r="J1055" s="1">
        <v>45078.058333333334</v>
      </c>
      <c r="K1055">
        <v>4</v>
      </c>
      <c r="L1055" t="s">
        <v>2855</v>
      </c>
      <c r="M1055" t="s">
        <v>2856</v>
      </c>
      <c r="N1055" s="1">
        <v>45075.974999999999</v>
      </c>
      <c r="O1055">
        <v>50</v>
      </c>
    </row>
    <row r="1056" spans="1:15" x14ac:dyDescent="0.3">
      <c r="A1056">
        <v>3246</v>
      </c>
      <c r="B1056" t="s">
        <v>51</v>
      </c>
      <c r="C1056" t="s">
        <v>37</v>
      </c>
      <c r="D1056" t="s">
        <v>64</v>
      </c>
      <c r="E1056" t="s">
        <v>22</v>
      </c>
      <c r="F1056" t="s">
        <v>1137</v>
      </c>
      <c r="G1056" t="s">
        <v>15</v>
      </c>
      <c r="H1056" t="s">
        <v>19</v>
      </c>
      <c r="I1056" s="1">
        <v>45078.822222222225</v>
      </c>
      <c r="J1056" s="1">
        <v>45078.859722222223</v>
      </c>
      <c r="K1056">
        <v>2</v>
      </c>
      <c r="L1056" t="s">
        <v>2855</v>
      </c>
      <c r="M1056" t="s">
        <v>2856</v>
      </c>
      <c r="N1056" s="1">
        <v>45078.401388888888</v>
      </c>
      <c r="O1056">
        <v>11</v>
      </c>
    </row>
    <row r="1057" spans="1:15" x14ac:dyDescent="0.3">
      <c r="A1057">
        <v>3251</v>
      </c>
      <c r="B1057" t="s">
        <v>39</v>
      </c>
      <c r="C1057" t="s">
        <v>26</v>
      </c>
      <c r="D1057" t="s">
        <v>34</v>
      </c>
      <c r="E1057" t="s">
        <v>22</v>
      </c>
      <c r="F1057" t="s">
        <v>1138</v>
      </c>
      <c r="G1057" t="s">
        <v>65</v>
      </c>
      <c r="H1057" t="s">
        <v>44</v>
      </c>
      <c r="I1057" s="1">
        <v>45078.115972222222</v>
      </c>
      <c r="J1057" s="1">
        <v>45078.755555555559</v>
      </c>
      <c r="K1057">
        <v>5</v>
      </c>
      <c r="L1057" t="s">
        <v>2855</v>
      </c>
      <c r="M1057" t="s">
        <v>2856</v>
      </c>
      <c r="N1057" s="1">
        <v>45077.338888888888</v>
      </c>
      <c r="O1057">
        <v>34</v>
      </c>
    </row>
    <row r="1058" spans="1:15" x14ac:dyDescent="0.3">
      <c r="A1058">
        <v>3252</v>
      </c>
      <c r="B1058" t="s">
        <v>58</v>
      </c>
      <c r="C1058" t="s">
        <v>38</v>
      </c>
      <c r="D1058" t="s">
        <v>27</v>
      </c>
      <c r="E1058" t="s">
        <v>22</v>
      </c>
      <c r="F1058" t="s">
        <v>1139</v>
      </c>
      <c r="G1058" t="s">
        <v>65</v>
      </c>
      <c r="H1058" t="s">
        <v>19</v>
      </c>
      <c r="I1058" s="1">
        <v>45078.907638888886</v>
      </c>
      <c r="J1058" s="1">
        <v>45078.95208333333</v>
      </c>
      <c r="K1058">
        <v>3</v>
      </c>
      <c r="L1058" t="s">
        <v>2855</v>
      </c>
      <c r="M1058" t="s">
        <v>2856</v>
      </c>
      <c r="N1058" s="1">
        <v>45076.785416666666</v>
      </c>
      <c r="O1058">
        <v>52</v>
      </c>
    </row>
    <row r="1059" spans="1:15" x14ac:dyDescent="0.3">
      <c r="A1059">
        <v>3256</v>
      </c>
      <c r="B1059" t="s">
        <v>43</v>
      </c>
      <c r="C1059" t="s">
        <v>37</v>
      </c>
      <c r="D1059" t="s">
        <v>40</v>
      </c>
      <c r="E1059" t="s">
        <v>22</v>
      </c>
      <c r="F1059" t="s">
        <v>1140</v>
      </c>
      <c r="G1059" t="s">
        <v>24</v>
      </c>
      <c r="H1059" t="s">
        <v>19</v>
      </c>
      <c r="I1059" s="1">
        <v>45078.948611111111</v>
      </c>
      <c r="J1059" s="1">
        <v>45078.477083333331</v>
      </c>
      <c r="K1059">
        <v>2</v>
      </c>
      <c r="L1059" t="s">
        <v>2855</v>
      </c>
      <c r="M1059" t="s">
        <v>2856</v>
      </c>
      <c r="N1059" s="1">
        <v>45076.810416666667</v>
      </c>
      <c r="O1059">
        <v>40</v>
      </c>
    </row>
    <row r="1060" spans="1:15" x14ac:dyDescent="0.3">
      <c r="A1060">
        <v>3259</v>
      </c>
      <c r="B1060" t="s">
        <v>53</v>
      </c>
      <c r="C1060" t="s">
        <v>33</v>
      </c>
      <c r="D1060" t="s">
        <v>73</v>
      </c>
      <c r="E1060" t="s">
        <v>22</v>
      </c>
      <c r="F1060" t="s">
        <v>1141</v>
      </c>
      <c r="G1060" t="s">
        <v>15</v>
      </c>
      <c r="H1060" t="s">
        <v>19</v>
      </c>
      <c r="I1060" s="1">
        <v>45078.752083333333</v>
      </c>
      <c r="J1060" s="1">
        <v>45078.163888888892</v>
      </c>
      <c r="K1060">
        <v>2</v>
      </c>
      <c r="L1060" t="s">
        <v>2855</v>
      </c>
      <c r="M1060" t="s">
        <v>2856</v>
      </c>
      <c r="N1060" s="1">
        <v>45075.74722222222</v>
      </c>
      <c r="O1060">
        <v>58</v>
      </c>
    </row>
    <row r="1061" spans="1:15" x14ac:dyDescent="0.3">
      <c r="A1061">
        <v>3262</v>
      </c>
      <c r="B1061" t="s">
        <v>118</v>
      </c>
      <c r="C1061" t="s">
        <v>33</v>
      </c>
      <c r="D1061" t="s">
        <v>67</v>
      </c>
      <c r="E1061" t="s">
        <v>22</v>
      </c>
      <c r="F1061" t="s">
        <v>1142</v>
      </c>
      <c r="G1061" t="s">
        <v>15</v>
      </c>
      <c r="H1061" t="s">
        <v>19</v>
      </c>
      <c r="I1061" s="1">
        <v>45078.598611111112</v>
      </c>
      <c r="J1061" s="1">
        <v>45078.144444444442</v>
      </c>
      <c r="K1061">
        <v>4</v>
      </c>
      <c r="L1061" t="s">
        <v>2855</v>
      </c>
      <c r="M1061" t="s">
        <v>2856</v>
      </c>
      <c r="N1061" s="1">
        <v>45076.602777777778</v>
      </c>
      <c r="O1061">
        <v>37</v>
      </c>
    </row>
    <row r="1062" spans="1:15" x14ac:dyDescent="0.3">
      <c r="A1062">
        <v>3264</v>
      </c>
      <c r="B1062" t="s">
        <v>17</v>
      </c>
      <c r="C1062" t="s">
        <v>37</v>
      </c>
      <c r="D1062" t="s">
        <v>42</v>
      </c>
      <c r="E1062" t="s">
        <v>22</v>
      </c>
      <c r="F1062" t="s">
        <v>1143</v>
      </c>
      <c r="G1062" t="s">
        <v>47</v>
      </c>
      <c r="H1062" t="s">
        <v>44</v>
      </c>
      <c r="I1062" s="1">
        <v>45078.479861111111</v>
      </c>
      <c r="J1062" s="1">
        <v>45078.843055555553</v>
      </c>
      <c r="K1062">
        <v>2</v>
      </c>
      <c r="L1062" t="s">
        <v>2855</v>
      </c>
      <c r="M1062" t="s">
        <v>2856</v>
      </c>
      <c r="N1062" s="1">
        <v>45077.343055555553</v>
      </c>
      <c r="O1062">
        <v>36</v>
      </c>
    </row>
    <row r="1063" spans="1:15" x14ac:dyDescent="0.3">
      <c r="A1063">
        <v>3268</v>
      </c>
      <c r="B1063" t="s">
        <v>36</v>
      </c>
      <c r="C1063" t="s">
        <v>38</v>
      </c>
      <c r="D1063" t="s">
        <v>18</v>
      </c>
      <c r="E1063" t="s">
        <v>22</v>
      </c>
      <c r="F1063" t="s">
        <v>1144</v>
      </c>
      <c r="G1063" t="s">
        <v>65</v>
      </c>
      <c r="H1063" t="s">
        <v>32</v>
      </c>
      <c r="I1063" s="1">
        <v>45078.707638888889</v>
      </c>
      <c r="J1063" s="1">
        <v>45078.431944444441</v>
      </c>
      <c r="K1063">
        <v>2</v>
      </c>
      <c r="L1063" t="s">
        <v>2855</v>
      </c>
      <c r="M1063" t="s">
        <v>2856</v>
      </c>
      <c r="N1063" s="1">
        <v>45076.556944444441</v>
      </c>
      <c r="O1063">
        <v>45</v>
      </c>
    </row>
    <row r="1064" spans="1:15" x14ac:dyDescent="0.3">
      <c r="A1064">
        <v>3272</v>
      </c>
      <c r="B1064" t="s">
        <v>61</v>
      </c>
      <c r="C1064" t="s">
        <v>26</v>
      </c>
      <c r="D1064" t="s">
        <v>13</v>
      </c>
      <c r="E1064" t="s">
        <v>22</v>
      </c>
      <c r="F1064" t="s">
        <v>1145</v>
      </c>
      <c r="G1064" t="s">
        <v>24</v>
      </c>
      <c r="H1064" t="s">
        <v>44</v>
      </c>
      <c r="I1064" s="1">
        <v>45078.306250000001</v>
      </c>
      <c r="J1064" s="1">
        <v>45077.994444444441</v>
      </c>
      <c r="K1064">
        <v>3</v>
      </c>
      <c r="L1064" t="s">
        <v>2857</v>
      </c>
      <c r="M1064" t="s">
        <v>2858</v>
      </c>
      <c r="N1064" s="1">
        <v>45077.911111111112</v>
      </c>
      <c r="O1064">
        <v>2</v>
      </c>
    </row>
    <row r="1065" spans="1:15" x14ac:dyDescent="0.3">
      <c r="A1065">
        <v>3274</v>
      </c>
      <c r="B1065" t="s">
        <v>63</v>
      </c>
      <c r="C1065" t="s">
        <v>38</v>
      </c>
      <c r="D1065" t="s">
        <v>33</v>
      </c>
      <c r="E1065" t="s">
        <v>22</v>
      </c>
      <c r="F1065" t="s">
        <v>1146</v>
      </c>
      <c r="G1065" t="s">
        <v>24</v>
      </c>
      <c r="H1065" t="s">
        <v>44</v>
      </c>
      <c r="I1065" s="1">
        <v>45078.650694444441</v>
      </c>
      <c r="J1065" s="1">
        <v>45078.595833333333</v>
      </c>
      <c r="K1065">
        <v>2</v>
      </c>
      <c r="L1065" t="s">
        <v>2855</v>
      </c>
      <c r="M1065" t="s">
        <v>2856</v>
      </c>
      <c r="N1065" s="1">
        <v>45075.804166666669</v>
      </c>
      <c r="O1065">
        <v>67</v>
      </c>
    </row>
    <row r="1066" spans="1:15" x14ac:dyDescent="0.3">
      <c r="A1066">
        <v>3276</v>
      </c>
      <c r="B1066" t="s">
        <v>54</v>
      </c>
      <c r="C1066" t="s">
        <v>38</v>
      </c>
      <c r="D1066" t="s">
        <v>73</v>
      </c>
      <c r="E1066" t="s">
        <v>22</v>
      </c>
      <c r="F1066" t="s">
        <v>1147</v>
      </c>
      <c r="G1066" t="s">
        <v>15</v>
      </c>
      <c r="H1066" t="s">
        <v>19</v>
      </c>
      <c r="I1066" s="1">
        <v>45078.186805555553</v>
      </c>
      <c r="J1066" s="1">
        <v>45078.14166666667</v>
      </c>
      <c r="K1066">
        <v>4</v>
      </c>
      <c r="L1066" t="s">
        <v>2855</v>
      </c>
      <c r="M1066" t="s">
        <v>2856</v>
      </c>
      <c r="N1066" s="1">
        <v>45076.76666666667</v>
      </c>
      <c r="O1066">
        <v>33</v>
      </c>
    </row>
    <row r="1067" spans="1:15" x14ac:dyDescent="0.3">
      <c r="A1067">
        <v>3281</v>
      </c>
      <c r="B1067" t="s">
        <v>45</v>
      </c>
      <c r="C1067" t="s">
        <v>38</v>
      </c>
      <c r="D1067" t="s">
        <v>57</v>
      </c>
      <c r="E1067" t="s">
        <v>22</v>
      </c>
      <c r="F1067" t="s">
        <v>1148</v>
      </c>
      <c r="G1067" t="s">
        <v>15</v>
      </c>
      <c r="H1067" t="s">
        <v>16</v>
      </c>
      <c r="I1067" s="1">
        <v>45078.050694444442</v>
      </c>
      <c r="J1067" s="1">
        <v>45078.76458333333</v>
      </c>
      <c r="K1067">
        <v>3</v>
      </c>
      <c r="L1067" t="s">
        <v>2855</v>
      </c>
      <c r="M1067" t="s">
        <v>2856</v>
      </c>
      <c r="N1067" s="1">
        <v>45075.847916666666</v>
      </c>
      <c r="O1067">
        <v>70</v>
      </c>
    </row>
    <row r="1068" spans="1:15" x14ac:dyDescent="0.3">
      <c r="A1068">
        <v>3285</v>
      </c>
      <c r="B1068" t="s">
        <v>143</v>
      </c>
      <c r="C1068" t="s">
        <v>33</v>
      </c>
      <c r="D1068" t="s">
        <v>73</v>
      </c>
      <c r="E1068" t="s">
        <v>22</v>
      </c>
      <c r="F1068" t="s">
        <v>1149</v>
      </c>
      <c r="G1068" t="s">
        <v>47</v>
      </c>
      <c r="H1068" t="s">
        <v>44</v>
      </c>
      <c r="I1068" s="1">
        <v>45078.439583333333</v>
      </c>
      <c r="J1068" s="1">
        <v>45078.181250000001</v>
      </c>
      <c r="K1068">
        <v>1</v>
      </c>
      <c r="L1068" t="s">
        <v>2855</v>
      </c>
      <c r="M1068" t="s">
        <v>2856</v>
      </c>
      <c r="N1068" s="1">
        <v>45076.847916666666</v>
      </c>
      <c r="O1068">
        <v>32</v>
      </c>
    </row>
    <row r="1069" spans="1:15" x14ac:dyDescent="0.3">
      <c r="A1069">
        <v>3286</v>
      </c>
      <c r="B1069" t="s">
        <v>39</v>
      </c>
      <c r="C1069" t="s">
        <v>33</v>
      </c>
      <c r="D1069" t="s">
        <v>64</v>
      </c>
      <c r="E1069" t="s">
        <v>22</v>
      </c>
      <c r="F1069" t="s">
        <v>1150</v>
      </c>
      <c r="G1069" t="s">
        <v>47</v>
      </c>
      <c r="H1069" t="s">
        <v>19</v>
      </c>
      <c r="I1069" s="1">
        <v>45078.365277777775</v>
      </c>
      <c r="J1069" s="1">
        <v>45078.857638888891</v>
      </c>
      <c r="K1069">
        <v>1</v>
      </c>
      <c r="L1069" t="s">
        <v>2855</v>
      </c>
      <c r="M1069" t="s">
        <v>2856</v>
      </c>
      <c r="N1069" s="1">
        <v>45077.482638888891</v>
      </c>
      <c r="O1069">
        <v>33</v>
      </c>
    </row>
    <row r="1070" spans="1:15" x14ac:dyDescent="0.3">
      <c r="A1070">
        <v>3290</v>
      </c>
      <c r="B1070" t="s">
        <v>103</v>
      </c>
      <c r="C1070" t="s">
        <v>12</v>
      </c>
      <c r="D1070" t="s">
        <v>34</v>
      </c>
      <c r="E1070" t="s">
        <v>22</v>
      </c>
      <c r="F1070" t="s">
        <v>1151</v>
      </c>
      <c r="G1070" t="s">
        <v>47</v>
      </c>
      <c r="H1070" t="s">
        <v>19</v>
      </c>
      <c r="I1070" s="1">
        <v>45078.18472222222</v>
      </c>
      <c r="J1070" s="1">
        <v>45078.922222222223</v>
      </c>
      <c r="K1070">
        <v>1</v>
      </c>
      <c r="L1070" t="s">
        <v>2855</v>
      </c>
      <c r="M1070" t="s">
        <v>2856</v>
      </c>
      <c r="N1070" s="1">
        <v>45077.672222222223</v>
      </c>
      <c r="O1070">
        <v>30</v>
      </c>
    </row>
    <row r="1071" spans="1:15" x14ac:dyDescent="0.3">
      <c r="A1071">
        <v>3292</v>
      </c>
      <c r="B1071" t="s">
        <v>11</v>
      </c>
      <c r="C1071" t="s">
        <v>12</v>
      </c>
      <c r="D1071" t="s">
        <v>27</v>
      </c>
      <c r="E1071" t="s">
        <v>22</v>
      </c>
      <c r="F1071" t="s">
        <v>1152</v>
      </c>
      <c r="G1071" t="s">
        <v>47</v>
      </c>
      <c r="H1071" t="s">
        <v>32</v>
      </c>
      <c r="I1071" s="1">
        <v>45078.854166666664</v>
      </c>
      <c r="J1071" s="1">
        <v>45077.978472222225</v>
      </c>
      <c r="K1071">
        <v>4</v>
      </c>
      <c r="L1071" t="s">
        <v>2857</v>
      </c>
      <c r="M1071" t="s">
        <v>2858</v>
      </c>
      <c r="N1071" s="1">
        <v>45075.311805555553</v>
      </c>
      <c r="O1071">
        <v>64</v>
      </c>
    </row>
    <row r="1072" spans="1:15" x14ac:dyDescent="0.3">
      <c r="A1072">
        <v>3293</v>
      </c>
      <c r="B1072" t="s">
        <v>82</v>
      </c>
      <c r="C1072" t="s">
        <v>33</v>
      </c>
      <c r="D1072" t="s">
        <v>34</v>
      </c>
      <c r="E1072" t="s">
        <v>22</v>
      </c>
      <c r="F1072" t="s">
        <v>1153</v>
      </c>
      <c r="G1072" t="s">
        <v>24</v>
      </c>
      <c r="H1072" t="s">
        <v>32</v>
      </c>
      <c r="I1072" s="1">
        <v>45078.761111111111</v>
      </c>
      <c r="J1072" s="1">
        <v>45078.908333333333</v>
      </c>
      <c r="K1072">
        <v>5</v>
      </c>
      <c r="L1072" t="s">
        <v>2855</v>
      </c>
      <c r="M1072" t="s">
        <v>2856</v>
      </c>
      <c r="N1072" s="1">
        <v>45075.95</v>
      </c>
      <c r="O1072">
        <v>71</v>
      </c>
    </row>
    <row r="1073" spans="1:15" x14ac:dyDescent="0.3">
      <c r="A1073">
        <v>3294</v>
      </c>
      <c r="B1073" t="s">
        <v>61</v>
      </c>
      <c r="C1073" t="s">
        <v>37</v>
      </c>
      <c r="D1073" t="s">
        <v>67</v>
      </c>
      <c r="E1073" t="s">
        <v>22</v>
      </c>
      <c r="F1073" t="s">
        <v>1154</v>
      </c>
      <c r="G1073" t="s">
        <v>65</v>
      </c>
      <c r="H1073" t="s">
        <v>16</v>
      </c>
      <c r="I1073" s="1">
        <v>45078.342361111114</v>
      </c>
      <c r="J1073" s="1">
        <v>45078.194444444445</v>
      </c>
      <c r="K1073">
        <v>5</v>
      </c>
      <c r="L1073" t="s">
        <v>2855</v>
      </c>
      <c r="M1073" t="s">
        <v>2856</v>
      </c>
      <c r="N1073" s="1">
        <v>45075.611111111109</v>
      </c>
      <c r="O1073">
        <v>62</v>
      </c>
    </row>
    <row r="1074" spans="1:15" x14ac:dyDescent="0.3">
      <c r="A1074">
        <v>3298</v>
      </c>
      <c r="B1074" t="s">
        <v>95</v>
      </c>
      <c r="C1074" t="s">
        <v>38</v>
      </c>
      <c r="D1074" t="s">
        <v>57</v>
      </c>
      <c r="E1074" t="s">
        <v>22</v>
      </c>
      <c r="F1074" t="s">
        <v>1155</v>
      </c>
      <c r="G1074" t="s">
        <v>65</v>
      </c>
      <c r="H1074" t="s">
        <v>44</v>
      </c>
      <c r="I1074" s="1">
        <v>45078.148611111108</v>
      </c>
      <c r="J1074" s="1">
        <v>45078.957638888889</v>
      </c>
      <c r="K1074">
        <v>4</v>
      </c>
      <c r="L1074" t="s">
        <v>2855</v>
      </c>
      <c r="M1074" t="s">
        <v>2856</v>
      </c>
      <c r="N1074" s="1">
        <v>45077.207638888889</v>
      </c>
      <c r="O1074">
        <v>42</v>
      </c>
    </row>
    <row r="1075" spans="1:15" x14ac:dyDescent="0.3">
      <c r="A1075">
        <v>3299</v>
      </c>
      <c r="B1075" t="s">
        <v>79</v>
      </c>
      <c r="C1075" t="s">
        <v>26</v>
      </c>
      <c r="D1075" t="s">
        <v>34</v>
      </c>
      <c r="E1075" t="s">
        <v>22</v>
      </c>
      <c r="F1075" t="s">
        <v>1156</v>
      </c>
      <c r="G1075" t="s">
        <v>15</v>
      </c>
      <c r="H1075" t="s">
        <v>16</v>
      </c>
      <c r="I1075" s="1">
        <v>45078.668749999997</v>
      </c>
      <c r="J1075" s="1">
        <v>45078.790277777778</v>
      </c>
      <c r="K1075">
        <v>4</v>
      </c>
      <c r="L1075" t="s">
        <v>2855</v>
      </c>
      <c r="M1075" t="s">
        <v>2856</v>
      </c>
      <c r="N1075" s="1">
        <v>45078.665277777778</v>
      </c>
      <c r="O1075">
        <v>3</v>
      </c>
    </row>
    <row r="1076" spans="1:15" x14ac:dyDescent="0.3">
      <c r="A1076">
        <v>3303</v>
      </c>
      <c r="B1076" t="s">
        <v>45</v>
      </c>
      <c r="C1076" t="s">
        <v>12</v>
      </c>
      <c r="D1076" t="s">
        <v>67</v>
      </c>
      <c r="E1076" t="s">
        <v>22</v>
      </c>
      <c r="F1076" t="s">
        <v>1157</v>
      </c>
      <c r="G1076" t="s">
        <v>24</v>
      </c>
      <c r="H1076" t="s">
        <v>44</v>
      </c>
      <c r="I1076" s="1">
        <v>45078.177083333336</v>
      </c>
      <c r="J1076" s="1">
        <v>45078.061111111114</v>
      </c>
      <c r="K1076">
        <v>4</v>
      </c>
      <c r="L1076" t="s">
        <v>2855</v>
      </c>
      <c r="M1076" t="s">
        <v>2856</v>
      </c>
      <c r="N1076" s="1">
        <v>45077.852777777778</v>
      </c>
      <c r="O1076">
        <v>5</v>
      </c>
    </row>
    <row r="1077" spans="1:15" x14ac:dyDescent="0.3">
      <c r="A1077">
        <v>3304</v>
      </c>
      <c r="B1077" t="s">
        <v>88</v>
      </c>
      <c r="C1077" t="s">
        <v>37</v>
      </c>
      <c r="D1077" t="s">
        <v>57</v>
      </c>
      <c r="E1077" t="s">
        <v>22</v>
      </c>
      <c r="F1077" t="s">
        <v>1158</v>
      </c>
      <c r="G1077" t="s">
        <v>24</v>
      </c>
      <c r="H1077" t="s">
        <v>44</v>
      </c>
      <c r="I1077" s="1">
        <v>45078.870833333334</v>
      </c>
      <c r="J1077" s="1">
        <v>45078.43472222222</v>
      </c>
      <c r="K1077">
        <v>3</v>
      </c>
      <c r="L1077" t="s">
        <v>2855</v>
      </c>
      <c r="M1077" t="s">
        <v>2856</v>
      </c>
      <c r="N1077" s="1">
        <v>45076.768055555556</v>
      </c>
      <c r="O1077">
        <v>40</v>
      </c>
    </row>
    <row r="1078" spans="1:15" x14ac:dyDescent="0.3">
      <c r="A1078">
        <v>3312</v>
      </c>
      <c r="B1078" t="s">
        <v>93</v>
      </c>
      <c r="C1078" t="s">
        <v>33</v>
      </c>
      <c r="D1078" t="s">
        <v>30</v>
      </c>
      <c r="E1078" t="s">
        <v>22</v>
      </c>
      <c r="F1078" t="s">
        <v>1159</v>
      </c>
      <c r="G1078" t="s">
        <v>24</v>
      </c>
      <c r="H1078" t="s">
        <v>44</v>
      </c>
      <c r="I1078" s="1">
        <v>45078.290972222225</v>
      </c>
      <c r="J1078" s="1">
        <v>45078.931250000001</v>
      </c>
      <c r="K1078">
        <v>1</v>
      </c>
      <c r="L1078" t="s">
        <v>2855</v>
      </c>
      <c r="M1078" t="s">
        <v>2856</v>
      </c>
      <c r="N1078" s="1">
        <v>45077.056250000001</v>
      </c>
      <c r="O1078">
        <v>45</v>
      </c>
    </row>
    <row r="1079" spans="1:15" x14ac:dyDescent="0.3">
      <c r="A1079">
        <v>3314</v>
      </c>
      <c r="B1079" t="s">
        <v>61</v>
      </c>
      <c r="C1079" t="s">
        <v>37</v>
      </c>
      <c r="D1079" t="s">
        <v>67</v>
      </c>
      <c r="E1079" t="s">
        <v>22</v>
      </c>
      <c r="F1079" t="s">
        <v>1160</v>
      </c>
      <c r="G1079" t="s">
        <v>47</v>
      </c>
      <c r="H1079" t="s">
        <v>16</v>
      </c>
      <c r="I1079" s="1">
        <v>45078.93472222222</v>
      </c>
      <c r="J1079" s="1">
        <v>45078.795138888891</v>
      </c>
      <c r="K1079">
        <v>3</v>
      </c>
      <c r="L1079" t="s">
        <v>2855</v>
      </c>
      <c r="M1079" t="s">
        <v>2856</v>
      </c>
      <c r="N1079" s="1">
        <v>45076.378472222219</v>
      </c>
      <c r="O1079">
        <v>58</v>
      </c>
    </row>
    <row r="1080" spans="1:15" x14ac:dyDescent="0.3">
      <c r="A1080">
        <v>3316</v>
      </c>
      <c r="B1080" t="s">
        <v>56</v>
      </c>
      <c r="C1080" t="s">
        <v>38</v>
      </c>
      <c r="D1080" t="s">
        <v>13</v>
      </c>
      <c r="E1080" t="s">
        <v>22</v>
      </c>
      <c r="F1080" t="s">
        <v>1161</v>
      </c>
      <c r="G1080" t="s">
        <v>65</v>
      </c>
      <c r="H1080" t="s">
        <v>16</v>
      </c>
      <c r="I1080" s="1">
        <v>45078.252083333333</v>
      </c>
      <c r="J1080" s="1">
        <v>45078.206250000003</v>
      </c>
      <c r="K1080">
        <v>3</v>
      </c>
      <c r="L1080" t="s">
        <v>2855</v>
      </c>
      <c r="M1080" t="s">
        <v>2856</v>
      </c>
      <c r="N1080" s="1">
        <v>45076.206250000003</v>
      </c>
      <c r="O1080">
        <v>48</v>
      </c>
    </row>
    <row r="1081" spans="1:15" x14ac:dyDescent="0.3">
      <c r="A1081">
        <v>3318</v>
      </c>
      <c r="B1081" t="s">
        <v>48</v>
      </c>
      <c r="C1081" t="s">
        <v>12</v>
      </c>
      <c r="D1081" t="s">
        <v>38</v>
      </c>
      <c r="E1081" t="s">
        <v>22</v>
      </c>
      <c r="F1081" t="s">
        <v>1162</v>
      </c>
      <c r="G1081" t="s">
        <v>65</v>
      </c>
      <c r="H1081" t="s">
        <v>32</v>
      </c>
      <c r="I1081" s="1">
        <v>45078.488888888889</v>
      </c>
      <c r="J1081" s="1">
        <v>45078.806944444441</v>
      </c>
      <c r="K1081">
        <v>2</v>
      </c>
      <c r="L1081" t="s">
        <v>2855</v>
      </c>
      <c r="M1081" t="s">
        <v>2856</v>
      </c>
      <c r="N1081" s="1">
        <v>45076.890277777777</v>
      </c>
      <c r="O1081">
        <v>46</v>
      </c>
    </row>
    <row r="1082" spans="1:15" x14ac:dyDescent="0.3">
      <c r="A1082">
        <v>3322</v>
      </c>
      <c r="B1082" t="s">
        <v>95</v>
      </c>
      <c r="C1082" t="s">
        <v>38</v>
      </c>
      <c r="D1082" t="s">
        <v>57</v>
      </c>
      <c r="E1082" t="s">
        <v>22</v>
      </c>
      <c r="F1082" t="s">
        <v>1163</v>
      </c>
      <c r="G1082" t="s">
        <v>15</v>
      </c>
      <c r="H1082" t="s">
        <v>44</v>
      </c>
      <c r="I1082" s="1">
        <v>45078.468055555553</v>
      </c>
      <c r="J1082" s="1">
        <v>45078.959722222222</v>
      </c>
      <c r="K1082">
        <v>3</v>
      </c>
      <c r="L1082" t="s">
        <v>2855</v>
      </c>
      <c r="M1082" t="s">
        <v>2856</v>
      </c>
      <c r="N1082" s="1">
        <v>45077.918055555558</v>
      </c>
      <c r="O1082">
        <v>25</v>
      </c>
    </row>
    <row r="1083" spans="1:15" x14ac:dyDescent="0.3">
      <c r="A1083">
        <v>3328</v>
      </c>
      <c r="B1083" t="s">
        <v>25</v>
      </c>
      <c r="C1083" t="s">
        <v>37</v>
      </c>
      <c r="D1083" t="s">
        <v>30</v>
      </c>
      <c r="E1083" t="s">
        <v>22</v>
      </c>
      <c r="F1083" t="s">
        <v>1164</v>
      </c>
      <c r="G1083" t="s">
        <v>15</v>
      </c>
      <c r="H1083" t="s">
        <v>16</v>
      </c>
      <c r="I1083" s="1">
        <v>45078.084722222222</v>
      </c>
      <c r="J1083" s="1">
        <v>45078.95208333333</v>
      </c>
      <c r="K1083">
        <v>5</v>
      </c>
      <c r="L1083" t="s">
        <v>2855</v>
      </c>
      <c r="M1083" t="s">
        <v>2856</v>
      </c>
      <c r="N1083" s="1">
        <v>45077.368750000001</v>
      </c>
      <c r="O1083">
        <v>38</v>
      </c>
    </row>
    <row r="1084" spans="1:15" x14ac:dyDescent="0.3">
      <c r="A1084">
        <v>3330</v>
      </c>
      <c r="B1084" t="s">
        <v>58</v>
      </c>
      <c r="C1084" t="s">
        <v>12</v>
      </c>
      <c r="D1084" t="s">
        <v>33</v>
      </c>
      <c r="E1084" t="s">
        <v>22</v>
      </c>
      <c r="F1084" t="s">
        <v>1165</v>
      </c>
      <c r="G1084" t="s">
        <v>24</v>
      </c>
      <c r="H1084" t="s">
        <v>32</v>
      </c>
      <c r="I1084" s="1">
        <v>45078.23333333333</v>
      </c>
      <c r="J1084" s="1">
        <v>45078.092361111114</v>
      </c>
      <c r="K1084">
        <v>3</v>
      </c>
      <c r="L1084" t="s">
        <v>2855</v>
      </c>
      <c r="M1084" t="s">
        <v>2856</v>
      </c>
      <c r="N1084" s="1">
        <v>45077.884027777778</v>
      </c>
      <c r="O1084">
        <v>5</v>
      </c>
    </row>
    <row r="1085" spans="1:15" x14ac:dyDescent="0.3">
      <c r="A1085">
        <v>3335</v>
      </c>
      <c r="B1085" t="s">
        <v>118</v>
      </c>
      <c r="C1085" t="s">
        <v>37</v>
      </c>
      <c r="D1085" t="s">
        <v>33</v>
      </c>
      <c r="E1085" t="s">
        <v>22</v>
      </c>
      <c r="F1085" t="s">
        <v>1166</v>
      </c>
      <c r="G1085" t="s">
        <v>24</v>
      </c>
      <c r="H1085" t="s">
        <v>19</v>
      </c>
      <c r="I1085" s="1">
        <v>45078.231944444444</v>
      </c>
      <c r="J1085" s="1">
        <v>45078.606249999997</v>
      </c>
      <c r="K1085">
        <v>4</v>
      </c>
      <c r="L1085" t="s">
        <v>2855</v>
      </c>
      <c r="M1085" t="s">
        <v>2856</v>
      </c>
      <c r="N1085" s="1">
        <v>45077.231249999997</v>
      </c>
      <c r="O1085">
        <v>33</v>
      </c>
    </row>
    <row r="1086" spans="1:15" x14ac:dyDescent="0.3">
      <c r="A1086">
        <v>3336</v>
      </c>
      <c r="B1086" t="s">
        <v>99</v>
      </c>
      <c r="C1086" t="s">
        <v>38</v>
      </c>
      <c r="D1086" t="s">
        <v>13</v>
      </c>
      <c r="E1086" t="s">
        <v>22</v>
      </c>
      <c r="F1086" t="s">
        <v>1167</v>
      </c>
      <c r="G1086" t="s">
        <v>65</v>
      </c>
      <c r="H1086" t="s">
        <v>32</v>
      </c>
      <c r="I1086" s="1">
        <v>45078.161111111112</v>
      </c>
      <c r="J1086" s="1">
        <v>45077.977083333331</v>
      </c>
      <c r="K1086">
        <v>1</v>
      </c>
      <c r="L1086" t="s">
        <v>2857</v>
      </c>
      <c r="M1086" t="s">
        <v>2858</v>
      </c>
      <c r="N1086" s="1">
        <v>45076.185416666667</v>
      </c>
      <c r="O1086">
        <v>43</v>
      </c>
    </row>
    <row r="1087" spans="1:15" x14ac:dyDescent="0.3">
      <c r="A1087">
        <v>3337</v>
      </c>
      <c r="B1087" t="s">
        <v>72</v>
      </c>
      <c r="C1087" t="s">
        <v>12</v>
      </c>
      <c r="D1087" t="s">
        <v>13</v>
      </c>
      <c r="E1087" t="s">
        <v>22</v>
      </c>
      <c r="F1087" t="s">
        <v>1168</v>
      </c>
      <c r="G1087" t="s">
        <v>24</v>
      </c>
      <c r="H1087" t="s">
        <v>32</v>
      </c>
      <c r="I1087" s="1">
        <v>45078.012499999997</v>
      </c>
      <c r="J1087" s="1">
        <v>45078.542361111111</v>
      </c>
      <c r="K1087">
        <v>4</v>
      </c>
      <c r="L1087" t="s">
        <v>2855</v>
      </c>
      <c r="M1087" t="s">
        <v>2856</v>
      </c>
      <c r="N1087" s="1">
        <v>45076.542361111111</v>
      </c>
      <c r="O1087">
        <v>48</v>
      </c>
    </row>
    <row r="1088" spans="1:15" x14ac:dyDescent="0.3">
      <c r="A1088">
        <v>3339</v>
      </c>
      <c r="B1088" t="s">
        <v>93</v>
      </c>
      <c r="C1088" t="s">
        <v>37</v>
      </c>
      <c r="D1088" t="s">
        <v>73</v>
      </c>
      <c r="E1088" t="s">
        <v>22</v>
      </c>
      <c r="F1088" t="s">
        <v>1169</v>
      </c>
      <c r="G1088" t="s">
        <v>65</v>
      </c>
      <c r="H1088" t="s">
        <v>16</v>
      </c>
      <c r="I1088" s="1">
        <v>45078.133333333331</v>
      </c>
      <c r="J1088" s="1">
        <v>45078.064583333333</v>
      </c>
      <c r="K1088">
        <v>4</v>
      </c>
      <c r="L1088" t="s">
        <v>2855</v>
      </c>
      <c r="M1088" t="s">
        <v>2856</v>
      </c>
      <c r="N1088" s="1">
        <v>45075.522916666669</v>
      </c>
      <c r="O1088">
        <v>61</v>
      </c>
    </row>
    <row r="1089" spans="1:15" x14ac:dyDescent="0.3">
      <c r="A1089">
        <v>3341</v>
      </c>
      <c r="B1089" t="s">
        <v>93</v>
      </c>
      <c r="C1089" t="s">
        <v>26</v>
      </c>
      <c r="D1089" t="s">
        <v>27</v>
      </c>
      <c r="E1089" t="s">
        <v>22</v>
      </c>
      <c r="F1089" t="s">
        <v>1170</v>
      </c>
      <c r="G1089" t="s">
        <v>47</v>
      </c>
      <c r="H1089" t="s">
        <v>16</v>
      </c>
      <c r="I1089" s="1">
        <v>45078.071527777778</v>
      </c>
      <c r="J1089" s="1">
        <v>45078.443749999999</v>
      </c>
      <c r="K1089">
        <v>3</v>
      </c>
      <c r="L1089" t="s">
        <v>2855</v>
      </c>
      <c r="M1089" t="s">
        <v>2856</v>
      </c>
      <c r="N1089" s="1">
        <v>45076.777083333334</v>
      </c>
      <c r="O1089">
        <v>40</v>
      </c>
    </row>
    <row r="1090" spans="1:15" x14ac:dyDescent="0.3">
      <c r="A1090">
        <v>3347</v>
      </c>
      <c r="B1090" t="s">
        <v>29</v>
      </c>
      <c r="C1090" t="s">
        <v>38</v>
      </c>
      <c r="D1090" t="s">
        <v>42</v>
      </c>
      <c r="E1090" t="s">
        <v>22</v>
      </c>
      <c r="F1090" t="s">
        <v>1171</v>
      </c>
      <c r="G1090" t="s">
        <v>15</v>
      </c>
      <c r="H1090" t="s">
        <v>16</v>
      </c>
      <c r="I1090" s="1">
        <v>45078.73333333333</v>
      </c>
      <c r="J1090" s="1">
        <v>45078.588194444441</v>
      </c>
      <c r="K1090">
        <v>3</v>
      </c>
      <c r="L1090" t="s">
        <v>2855</v>
      </c>
      <c r="M1090" t="s">
        <v>2856</v>
      </c>
      <c r="N1090" s="1">
        <v>45078.046527777777</v>
      </c>
      <c r="O1090">
        <v>13</v>
      </c>
    </row>
    <row r="1091" spans="1:15" x14ac:dyDescent="0.3">
      <c r="A1091">
        <v>3349</v>
      </c>
      <c r="B1091" t="s">
        <v>88</v>
      </c>
      <c r="C1091" t="s">
        <v>37</v>
      </c>
      <c r="D1091" t="s">
        <v>57</v>
      </c>
      <c r="E1091" t="s">
        <v>22</v>
      </c>
      <c r="F1091" t="s">
        <v>1172</v>
      </c>
      <c r="G1091" t="s">
        <v>65</v>
      </c>
      <c r="H1091" t="s">
        <v>16</v>
      </c>
      <c r="I1091" s="1">
        <v>45078.831250000003</v>
      </c>
      <c r="J1091" s="1">
        <v>45078.347222222219</v>
      </c>
      <c r="K1091">
        <v>3</v>
      </c>
      <c r="L1091" t="s">
        <v>2855</v>
      </c>
      <c r="M1091" t="s">
        <v>2856</v>
      </c>
      <c r="N1091" s="1">
        <v>45076.097222222219</v>
      </c>
      <c r="O1091">
        <v>54</v>
      </c>
    </row>
    <row r="1092" spans="1:15" x14ac:dyDescent="0.3">
      <c r="A1092">
        <v>3351</v>
      </c>
      <c r="B1092" t="s">
        <v>69</v>
      </c>
      <c r="C1092" t="s">
        <v>38</v>
      </c>
      <c r="D1092" t="s">
        <v>40</v>
      </c>
      <c r="E1092" t="s">
        <v>22</v>
      </c>
      <c r="F1092" t="s">
        <v>1173</v>
      </c>
      <c r="G1092" t="s">
        <v>15</v>
      </c>
      <c r="H1092" t="s">
        <v>32</v>
      </c>
      <c r="I1092" s="1">
        <v>45078.387499999997</v>
      </c>
      <c r="J1092" s="1">
        <v>45078.870138888888</v>
      </c>
      <c r="K1092">
        <v>5</v>
      </c>
      <c r="L1092" t="s">
        <v>2855</v>
      </c>
      <c r="M1092" t="s">
        <v>2856</v>
      </c>
      <c r="N1092" s="1">
        <v>45076.745138888888</v>
      </c>
      <c r="O1092">
        <v>51</v>
      </c>
    </row>
    <row r="1093" spans="1:15" x14ac:dyDescent="0.3">
      <c r="A1093">
        <v>3353</v>
      </c>
      <c r="B1093" t="s">
        <v>114</v>
      </c>
      <c r="C1093" t="s">
        <v>37</v>
      </c>
      <c r="D1093" t="s">
        <v>18</v>
      </c>
      <c r="E1093" t="s">
        <v>22</v>
      </c>
      <c r="F1093" t="s">
        <v>1174</v>
      </c>
      <c r="G1093" t="s">
        <v>47</v>
      </c>
      <c r="H1093" t="s">
        <v>19</v>
      </c>
      <c r="I1093" s="1">
        <v>45078.631944444445</v>
      </c>
      <c r="J1093" s="1">
        <v>45078.010416666664</v>
      </c>
      <c r="K1093">
        <v>4</v>
      </c>
      <c r="L1093" t="s">
        <v>2855</v>
      </c>
      <c r="M1093" t="s">
        <v>2856</v>
      </c>
      <c r="N1093" s="1">
        <v>45075.385416666664</v>
      </c>
      <c r="O1093">
        <v>63</v>
      </c>
    </row>
    <row r="1094" spans="1:15" x14ac:dyDescent="0.3">
      <c r="A1094">
        <v>3356</v>
      </c>
      <c r="B1094" t="s">
        <v>39</v>
      </c>
      <c r="C1094" t="s">
        <v>38</v>
      </c>
      <c r="D1094" t="s">
        <v>40</v>
      </c>
      <c r="E1094" t="s">
        <v>22</v>
      </c>
      <c r="F1094" t="s">
        <v>1175</v>
      </c>
      <c r="G1094" t="s">
        <v>24</v>
      </c>
      <c r="H1094" t="s">
        <v>16</v>
      </c>
      <c r="I1094" s="1">
        <v>45078.23541666667</v>
      </c>
      <c r="J1094" s="1">
        <v>45077.977777777778</v>
      </c>
      <c r="K1094">
        <v>1</v>
      </c>
      <c r="L1094" t="s">
        <v>2857</v>
      </c>
      <c r="M1094" t="s">
        <v>2858</v>
      </c>
      <c r="N1094" s="1">
        <v>45077.311111111114</v>
      </c>
      <c r="O1094">
        <v>16</v>
      </c>
    </row>
    <row r="1095" spans="1:15" x14ac:dyDescent="0.3">
      <c r="A1095">
        <v>3360</v>
      </c>
      <c r="B1095" t="s">
        <v>66</v>
      </c>
      <c r="C1095" t="s">
        <v>12</v>
      </c>
      <c r="D1095" t="s">
        <v>38</v>
      </c>
      <c r="E1095" t="s">
        <v>22</v>
      </c>
      <c r="F1095" t="s">
        <v>1176</v>
      </c>
      <c r="G1095" t="s">
        <v>65</v>
      </c>
      <c r="H1095" t="s">
        <v>32</v>
      </c>
      <c r="I1095" s="1">
        <v>45078.611111111109</v>
      </c>
      <c r="J1095" s="1">
        <v>45078.642361111109</v>
      </c>
      <c r="K1095">
        <v>3</v>
      </c>
      <c r="L1095" t="s">
        <v>2855</v>
      </c>
      <c r="M1095" t="s">
        <v>2856</v>
      </c>
      <c r="N1095" s="1">
        <v>45076.517361111109</v>
      </c>
      <c r="O1095">
        <v>51</v>
      </c>
    </row>
    <row r="1096" spans="1:15" x14ac:dyDescent="0.3">
      <c r="A1096">
        <v>3362</v>
      </c>
      <c r="B1096" t="s">
        <v>51</v>
      </c>
      <c r="C1096" t="s">
        <v>38</v>
      </c>
      <c r="D1096" t="s">
        <v>57</v>
      </c>
      <c r="E1096" t="s">
        <v>22</v>
      </c>
      <c r="F1096" t="s">
        <v>1177</v>
      </c>
      <c r="G1096" t="s">
        <v>47</v>
      </c>
      <c r="H1096" t="s">
        <v>19</v>
      </c>
      <c r="I1096" s="1">
        <v>45078.921527777777</v>
      </c>
      <c r="J1096" s="1">
        <v>45078.394444444442</v>
      </c>
      <c r="K1096">
        <v>5</v>
      </c>
      <c r="L1096" t="s">
        <v>2855</v>
      </c>
      <c r="M1096" t="s">
        <v>2856</v>
      </c>
      <c r="N1096" s="1">
        <v>45076.102777777778</v>
      </c>
      <c r="O1096">
        <v>55</v>
      </c>
    </row>
    <row r="1097" spans="1:15" x14ac:dyDescent="0.3">
      <c r="A1097">
        <v>3363</v>
      </c>
      <c r="B1097" t="s">
        <v>25</v>
      </c>
      <c r="C1097" t="s">
        <v>38</v>
      </c>
      <c r="D1097" t="s">
        <v>52</v>
      </c>
      <c r="E1097" t="s">
        <v>22</v>
      </c>
      <c r="F1097" t="s">
        <v>1178</v>
      </c>
      <c r="G1097" t="s">
        <v>47</v>
      </c>
      <c r="H1097" t="s">
        <v>44</v>
      </c>
      <c r="I1097" s="1">
        <v>45078.274305555555</v>
      </c>
      <c r="J1097" s="1">
        <v>45078.929861111108</v>
      </c>
      <c r="K1097">
        <v>1</v>
      </c>
      <c r="L1097" t="s">
        <v>2855</v>
      </c>
      <c r="M1097" t="s">
        <v>2856</v>
      </c>
      <c r="N1097" s="1">
        <v>45077.72152777778</v>
      </c>
      <c r="O1097">
        <v>29</v>
      </c>
    </row>
    <row r="1098" spans="1:15" x14ac:dyDescent="0.3">
      <c r="A1098">
        <v>3366</v>
      </c>
      <c r="B1098" t="s">
        <v>41</v>
      </c>
      <c r="C1098" t="s">
        <v>33</v>
      </c>
      <c r="D1098" t="s">
        <v>57</v>
      </c>
      <c r="E1098" t="s">
        <v>22</v>
      </c>
      <c r="F1098" t="s">
        <v>1179</v>
      </c>
      <c r="G1098" t="s">
        <v>15</v>
      </c>
      <c r="H1098" t="s">
        <v>44</v>
      </c>
      <c r="I1098" s="1">
        <v>45078.564583333333</v>
      </c>
      <c r="J1098" s="1">
        <v>45078.634722222225</v>
      </c>
      <c r="K1098">
        <v>1</v>
      </c>
      <c r="L1098" t="s">
        <v>2855</v>
      </c>
      <c r="M1098" t="s">
        <v>2856</v>
      </c>
      <c r="N1098" s="1">
        <v>45078.509722222225</v>
      </c>
      <c r="O1098">
        <v>3</v>
      </c>
    </row>
    <row r="1099" spans="1:15" x14ac:dyDescent="0.3">
      <c r="A1099">
        <v>3370</v>
      </c>
      <c r="B1099" t="s">
        <v>45</v>
      </c>
      <c r="C1099" t="s">
        <v>26</v>
      </c>
      <c r="D1099" t="s">
        <v>13</v>
      </c>
      <c r="E1099" t="s">
        <v>22</v>
      </c>
      <c r="F1099" t="s">
        <v>1180</v>
      </c>
      <c r="G1099" t="s">
        <v>24</v>
      </c>
      <c r="H1099" t="s">
        <v>19</v>
      </c>
      <c r="I1099" s="1">
        <v>45078.050694444442</v>
      </c>
      <c r="J1099" s="1">
        <v>45078.618055555555</v>
      </c>
      <c r="K1099">
        <v>2</v>
      </c>
      <c r="L1099" t="s">
        <v>2855</v>
      </c>
      <c r="M1099" t="s">
        <v>2856</v>
      </c>
      <c r="N1099" s="1">
        <v>45077.409722222219</v>
      </c>
      <c r="O1099">
        <v>29</v>
      </c>
    </row>
    <row r="1100" spans="1:15" x14ac:dyDescent="0.3">
      <c r="A1100">
        <v>3371</v>
      </c>
      <c r="B1100" t="s">
        <v>48</v>
      </c>
      <c r="C1100" t="s">
        <v>33</v>
      </c>
      <c r="D1100" t="s">
        <v>30</v>
      </c>
      <c r="E1100" t="s">
        <v>22</v>
      </c>
      <c r="F1100" t="s">
        <v>1181</v>
      </c>
      <c r="G1100" t="s">
        <v>24</v>
      </c>
      <c r="H1100" t="s">
        <v>16</v>
      </c>
      <c r="I1100" s="1">
        <v>45078.154166666667</v>
      </c>
      <c r="J1100" s="1">
        <v>45078.737500000003</v>
      </c>
      <c r="K1100">
        <v>2</v>
      </c>
      <c r="L1100" t="s">
        <v>2855</v>
      </c>
      <c r="M1100" t="s">
        <v>2856</v>
      </c>
      <c r="N1100" s="1">
        <v>45077.487500000003</v>
      </c>
      <c r="O1100">
        <v>30</v>
      </c>
    </row>
    <row r="1101" spans="1:15" x14ac:dyDescent="0.3">
      <c r="A1101">
        <v>3375</v>
      </c>
      <c r="B1101" t="s">
        <v>66</v>
      </c>
      <c r="C1101" t="s">
        <v>12</v>
      </c>
      <c r="D1101" t="s">
        <v>27</v>
      </c>
      <c r="E1101" t="s">
        <v>22</v>
      </c>
      <c r="F1101" t="s">
        <v>1182</v>
      </c>
      <c r="G1101" t="s">
        <v>15</v>
      </c>
      <c r="H1101" t="s">
        <v>16</v>
      </c>
      <c r="I1101" s="1">
        <v>45078.390277777777</v>
      </c>
      <c r="J1101" s="1">
        <v>45078.906944444447</v>
      </c>
      <c r="K1101">
        <v>1</v>
      </c>
      <c r="L1101" t="s">
        <v>2855</v>
      </c>
      <c r="M1101" t="s">
        <v>2856</v>
      </c>
      <c r="N1101" s="1">
        <v>45078.740277777775</v>
      </c>
      <c r="O1101">
        <v>4</v>
      </c>
    </row>
    <row r="1102" spans="1:15" x14ac:dyDescent="0.3">
      <c r="A1102">
        <v>3377</v>
      </c>
      <c r="B1102" t="s">
        <v>87</v>
      </c>
      <c r="C1102" t="s">
        <v>12</v>
      </c>
      <c r="D1102" t="s">
        <v>30</v>
      </c>
      <c r="E1102" t="s">
        <v>22</v>
      </c>
      <c r="F1102" t="s">
        <v>1183</v>
      </c>
      <c r="G1102" t="s">
        <v>24</v>
      </c>
      <c r="H1102" t="s">
        <v>16</v>
      </c>
      <c r="I1102" s="1">
        <v>45078.144444444442</v>
      </c>
      <c r="J1102" s="1">
        <v>45078.89166666667</v>
      </c>
      <c r="K1102">
        <v>1</v>
      </c>
      <c r="L1102" t="s">
        <v>2855</v>
      </c>
      <c r="M1102" t="s">
        <v>2856</v>
      </c>
      <c r="N1102" s="1">
        <v>45076.558333333334</v>
      </c>
      <c r="O1102">
        <v>56</v>
      </c>
    </row>
    <row r="1103" spans="1:15" x14ac:dyDescent="0.3">
      <c r="A1103">
        <v>3379</v>
      </c>
      <c r="B1103" t="s">
        <v>113</v>
      </c>
      <c r="C1103" t="s">
        <v>37</v>
      </c>
      <c r="D1103" t="s">
        <v>73</v>
      </c>
      <c r="E1103" t="s">
        <v>22</v>
      </c>
      <c r="F1103" t="s">
        <v>1184</v>
      </c>
      <c r="G1103" t="s">
        <v>47</v>
      </c>
      <c r="H1103" t="s">
        <v>44</v>
      </c>
      <c r="I1103" s="1">
        <v>45078.618055555555</v>
      </c>
      <c r="J1103" s="1">
        <v>45078.745138888888</v>
      </c>
      <c r="K1103">
        <v>3</v>
      </c>
      <c r="L1103" t="s">
        <v>2855</v>
      </c>
      <c r="M1103" t="s">
        <v>2856</v>
      </c>
      <c r="N1103" s="1">
        <v>45077.370138888888</v>
      </c>
      <c r="O1103">
        <v>33</v>
      </c>
    </row>
    <row r="1104" spans="1:15" x14ac:dyDescent="0.3">
      <c r="A1104">
        <v>3380</v>
      </c>
      <c r="B1104" t="s">
        <v>82</v>
      </c>
      <c r="C1104" t="s">
        <v>38</v>
      </c>
      <c r="D1104" t="s">
        <v>64</v>
      </c>
      <c r="E1104" t="s">
        <v>22</v>
      </c>
      <c r="F1104" t="s">
        <v>1185</v>
      </c>
      <c r="G1104" t="s">
        <v>65</v>
      </c>
      <c r="H1104" t="s">
        <v>44</v>
      </c>
      <c r="I1104" s="1">
        <v>45078.717361111114</v>
      </c>
      <c r="J1104" s="1">
        <v>45078.910416666666</v>
      </c>
      <c r="K1104">
        <v>4</v>
      </c>
      <c r="L1104" t="s">
        <v>2855</v>
      </c>
      <c r="M1104" t="s">
        <v>2856</v>
      </c>
      <c r="N1104" s="1">
        <v>45078.618750000001</v>
      </c>
      <c r="O1104">
        <v>7</v>
      </c>
    </row>
    <row r="1105" spans="1:15" x14ac:dyDescent="0.3">
      <c r="A1105">
        <v>3382</v>
      </c>
      <c r="B1105" t="s">
        <v>53</v>
      </c>
      <c r="C1105" t="s">
        <v>33</v>
      </c>
      <c r="D1105" t="s">
        <v>33</v>
      </c>
      <c r="E1105" t="s">
        <v>22</v>
      </c>
      <c r="F1105" t="s">
        <v>1186</v>
      </c>
      <c r="G1105" t="s">
        <v>15</v>
      </c>
      <c r="H1105" t="s">
        <v>32</v>
      </c>
      <c r="I1105" s="1">
        <v>45078.513888888891</v>
      </c>
      <c r="J1105" s="1">
        <v>45078.833333333336</v>
      </c>
      <c r="K1105">
        <v>1</v>
      </c>
      <c r="L1105" t="s">
        <v>2855</v>
      </c>
      <c r="M1105" t="s">
        <v>2856</v>
      </c>
      <c r="N1105" s="1">
        <v>45078</v>
      </c>
      <c r="O1105">
        <v>20</v>
      </c>
    </row>
    <row r="1106" spans="1:15" x14ac:dyDescent="0.3">
      <c r="A1106">
        <v>3383</v>
      </c>
      <c r="B1106" t="s">
        <v>72</v>
      </c>
      <c r="C1106" t="s">
        <v>33</v>
      </c>
      <c r="D1106" t="s">
        <v>38</v>
      </c>
      <c r="E1106" t="s">
        <v>22</v>
      </c>
      <c r="F1106" t="s">
        <v>1187</v>
      </c>
      <c r="G1106" t="s">
        <v>65</v>
      </c>
      <c r="H1106" t="s">
        <v>19</v>
      </c>
      <c r="I1106" s="1">
        <v>45078.901388888888</v>
      </c>
      <c r="J1106" s="1">
        <v>45078.875</v>
      </c>
      <c r="K1106">
        <v>1</v>
      </c>
      <c r="L1106" t="s">
        <v>2855</v>
      </c>
      <c r="M1106" t="s">
        <v>2856</v>
      </c>
      <c r="N1106" s="1">
        <v>45078</v>
      </c>
      <c r="O1106">
        <v>21</v>
      </c>
    </row>
    <row r="1107" spans="1:15" x14ac:dyDescent="0.3">
      <c r="A1107">
        <v>3385</v>
      </c>
      <c r="B1107" t="s">
        <v>43</v>
      </c>
      <c r="C1107" t="s">
        <v>26</v>
      </c>
      <c r="D1107" t="s">
        <v>49</v>
      </c>
      <c r="E1107" t="s">
        <v>22</v>
      </c>
      <c r="F1107" t="s">
        <v>1188</v>
      </c>
      <c r="G1107" t="s">
        <v>65</v>
      </c>
      <c r="H1107" t="s">
        <v>19</v>
      </c>
      <c r="I1107" s="1">
        <v>45078.374305555553</v>
      </c>
      <c r="J1107" s="1">
        <v>45078.645833333336</v>
      </c>
      <c r="K1107">
        <v>4</v>
      </c>
      <c r="L1107" t="s">
        <v>2855</v>
      </c>
      <c r="M1107" t="s">
        <v>2856</v>
      </c>
      <c r="N1107" s="1">
        <v>45077.020833333336</v>
      </c>
      <c r="O1107">
        <v>39</v>
      </c>
    </row>
    <row r="1108" spans="1:15" x14ac:dyDescent="0.3">
      <c r="A1108">
        <v>3388</v>
      </c>
      <c r="B1108" t="s">
        <v>56</v>
      </c>
      <c r="C1108" t="s">
        <v>38</v>
      </c>
      <c r="D1108" t="s">
        <v>52</v>
      </c>
      <c r="E1108" t="s">
        <v>22</v>
      </c>
      <c r="F1108" t="s">
        <v>1189</v>
      </c>
      <c r="G1108" t="s">
        <v>15</v>
      </c>
      <c r="H1108" t="s">
        <v>19</v>
      </c>
      <c r="I1108" s="1">
        <v>45078.486805555556</v>
      </c>
      <c r="J1108" s="1">
        <v>45078.013888888891</v>
      </c>
      <c r="K1108">
        <v>4</v>
      </c>
      <c r="L1108" t="s">
        <v>2855</v>
      </c>
      <c r="M1108" t="s">
        <v>2856</v>
      </c>
      <c r="N1108" s="1">
        <v>45075.972222222219</v>
      </c>
      <c r="O1108">
        <v>49</v>
      </c>
    </row>
    <row r="1109" spans="1:15" x14ac:dyDescent="0.3">
      <c r="A1109">
        <v>3390</v>
      </c>
      <c r="B1109" t="s">
        <v>66</v>
      </c>
      <c r="C1109" t="s">
        <v>12</v>
      </c>
      <c r="D1109" t="s">
        <v>33</v>
      </c>
      <c r="E1109" t="s">
        <v>22</v>
      </c>
      <c r="F1109" t="s">
        <v>1190</v>
      </c>
      <c r="G1109" t="s">
        <v>15</v>
      </c>
      <c r="H1109" t="s">
        <v>32</v>
      </c>
      <c r="I1109" s="1">
        <v>45078.331944444442</v>
      </c>
      <c r="J1109" s="1">
        <v>45078.40902777778</v>
      </c>
      <c r="K1109">
        <v>4</v>
      </c>
      <c r="L1109" t="s">
        <v>2855</v>
      </c>
      <c r="M1109" t="s">
        <v>2856</v>
      </c>
      <c r="N1109" s="1">
        <v>45076.200694444444</v>
      </c>
      <c r="O1109">
        <v>53</v>
      </c>
    </row>
    <row r="1110" spans="1:15" x14ac:dyDescent="0.3">
      <c r="A1110">
        <v>3391</v>
      </c>
      <c r="B1110" t="s">
        <v>93</v>
      </c>
      <c r="C1110" t="s">
        <v>26</v>
      </c>
      <c r="D1110" t="s">
        <v>18</v>
      </c>
      <c r="E1110" t="s">
        <v>22</v>
      </c>
      <c r="F1110" t="s">
        <v>1191</v>
      </c>
      <c r="G1110" t="s">
        <v>65</v>
      </c>
      <c r="H1110" t="s">
        <v>44</v>
      </c>
      <c r="I1110" s="1">
        <v>45078.031944444447</v>
      </c>
      <c r="J1110" s="1">
        <v>45078.793055555558</v>
      </c>
      <c r="K1110">
        <v>2</v>
      </c>
      <c r="L1110" t="s">
        <v>2855</v>
      </c>
      <c r="M1110" t="s">
        <v>2856</v>
      </c>
      <c r="N1110" s="1">
        <v>45077.168055555558</v>
      </c>
      <c r="O1110">
        <v>39</v>
      </c>
    </row>
    <row r="1111" spans="1:15" x14ac:dyDescent="0.3">
      <c r="A1111">
        <v>3393</v>
      </c>
      <c r="B1111" t="s">
        <v>99</v>
      </c>
      <c r="C1111" t="s">
        <v>38</v>
      </c>
      <c r="D1111" t="s">
        <v>13</v>
      </c>
      <c r="E1111" t="s">
        <v>22</v>
      </c>
      <c r="F1111" t="s">
        <v>1192</v>
      </c>
      <c r="G1111" t="s">
        <v>65</v>
      </c>
      <c r="H1111" t="s">
        <v>19</v>
      </c>
      <c r="I1111" s="1">
        <v>45078.324305555558</v>
      </c>
      <c r="J1111" s="1">
        <v>45078.30972222222</v>
      </c>
      <c r="K1111">
        <v>4</v>
      </c>
      <c r="L1111" t="s">
        <v>2855</v>
      </c>
      <c r="M1111" t="s">
        <v>2856</v>
      </c>
      <c r="N1111" s="1">
        <v>45075.768055555556</v>
      </c>
      <c r="O1111">
        <v>61</v>
      </c>
    </row>
    <row r="1112" spans="1:15" x14ac:dyDescent="0.3">
      <c r="A1112">
        <v>3396</v>
      </c>
      <c r="B1112" t="s">
        <v>69</v>
      </c>
      <c r="C1112" t="s">
        <v>33</v>
      </c>
      <c r="D1112" t="s">
        <v>64</v>
      </c>
      <c r="E1112" t="s">
        <v>22</v>
      </c>
      <c r="F1112" t="s">
        <v>1193</v>
      </c>
      <c r="G1112" t="s">
        <v>47</v>
      </c>
      <c r="H1112" t="s">
        <v>16</v>
      </c>
      <c r="I1112" s="1">
        <v>45078.1875</v>
      </c>
      <c r="J1112" s="1">
        <v>45078.24722222222</v>
      </c>
      <c r="K1112">
        <v>1</v>
      </c>
      <c r="L1112" t="s">
        <v>2855</v>
      </c>
      <c r="M1112" t="s">
        <v>2856</v>
      </c>
      <c r="N1112" s="1">
        <v>45077.830555555556</v>
      </c>
      <c r="O1112">
        <v>10</v>
      </c>
    </row>
    <row r="1113" spans="1:15" x14ac:dyDescent="0.3">
      <c r="A1113">
        <v>3398</v>
      </c>
      <c r="B1113" t="s">
        <v>60</v>
      </c>
      <c r="C1113" t="s">
        <v>33</v>
      </c>
      <c r="D1113" t="s">
        <v>64</v>
      </c>
      <c r="E1113" t="s">
        <v>22</v>
      </c>
      <c r="F1113" t="s">
        <v>1194</v>
      </c>
      <c r="G1113" t="s">
        <v>15</v>
      </c>
      <c r="H1113" t="s">
        <v>44</v>
      </c>
      <c r="I1113" s="1">
        <v>45078.15625</v>
      </c>
      <c r="J1113" s="1">
        <v>45078.802777777775</v>
      </c>
      <c r="K1113">
        <v>2</v>
      </c>
      <c r="L1113" t="s">
        <v>2855</v>
      </c>
      <c r="M1113" t="s">
        <v>2856</v>
      </c>
      <c r="N1113" s="1">
        <v>45076.927777777775</v>
      </c>
      <c r="O1113">
        <v>45</v>
      </c>
    </row>
    <row r="1114" spans="1:15" x14ac:dyDescent="0.3">
      <c r="A1114">
        <v>3399</v>
      </c>
      <c r="B1114" t="s">
        <v>77</v>
      </c>
      <c r="C1114" t="s">
        <v>37</v>
      </c>
      <c r="D1114" t="s">
        <v>57</v>
      </c>
      <c r="E1114" t="s">
        <v>22</v>
      </c>
      <c r="F1114" t="s">
        <v>1195</v>
      </c>
      <c r="G1114" t="s">
        <v>24</v>
      </c>
      <c r="H1114" t="s">
        <v>16</v>
      </c>
      <c r="I1114" s="1">
        <v>45078.816666666666</v>
      </c>
      <c r="J1114" s="1">
        <v>45078.56527777778</v>
      </c>
      <c r="K1114">
        <v>3</v>
      </c>
      <c r="L1114" t="s">
        <v>2855</v>
      </c>
      <c r="M1114" t="s">
        <v>2856</v>
      </c>
      <c r="N1114" s="1">
        <v>45078.06527777778</v>
      </c>
      <c r="O1114">
        <v>12</v>
      </c>
    </row>
    <row r="1115" spans="1:15" x14ac:dyDescent="0.3">
      <c r="A1115">
        <v>3400</v>
      </c>
      <c r="B1115" t="s">
        <v>45</v>
      </c>
      <c r="C1115" t="s">
        <v>38</v>
      </c>
      <c r="D1115" t="s">
        <v>30</v>
      </c>
      <c r="E1115" t="s">
        <v>22</v>
      </c>
      <c r="F1115" t="s">
        <v>1196</v>
      </c>
      <c r="G1115" t="s">
        <v>15</v>
      </c>
      <c r="H1115" t="s">
        <v>32</v>
      </c>
      <c r="I1115" s="1">
        <v>45078.363888888889</v>
      </c>
      <c r="J1115" s="1">
        <v>45078.472222222219</v>
      </c>
      <c r="K1115">
        <v>1</v>
      </c>
      <c r="L1115" t="s">
        <v>2855</v>
      </c>
      <c r="M1115" t="s">
        <v>2856</v>
      </c>
      <c r="N1115" s="1">
        <v>45075.930555555555</v>
      </c>
      <c r="O1115">
        <v>61</v>
      </c>
    </row>
    <row r="1116" spans="1:15" x14ac:dyDescent="0.3">
      <c r="A1116">
        <v>3405</v>
      </c>
      <c r="B1116" t="s">
        <v>54</v>
      </c>
      <c r="C1116" t="s">
        <v>38</v>
      </c>
      <c r="D1116" t="s">
        <v>67</v>
      </c>
      <c r="E1116" t="s">
        <v>22</v>
      </c>
      <c r="F1116" t="s">
        <v>1197</v>
      </c>
      <c r="G1116" t="s">
        <v>47</v>
      </c>
      <c r="H1116" t="s">
        <v>44</v>
      </c>
      <c r="I1116" s="1">
        <v>45078.618750000001</v>
      </c>
      <c r="J1116" s="1">
        <v>45078.15</v>
      </c>
      <c r="K1116">
        <v>1</v>
      </c>
      <c r="L1116" t="s">
        <v>2855</v>
      </c>
      <c r="M1116" t="s">
        <v>2856</v>
      </c>
      <c r="N1116" s="1">
        <v>45076.60833333333</v>
      </c>
      <c r="O1116">
        <v>37</v>
      </c>
    </row>
    <row r="1117" spans="1:15" x14ac:dyDescent="0.3">
      <c r="A1117">
        <v>3408</v>
      </c>
      <c r="B1117" t="s">
        <v>29</v>
      </c>
      <c r="C1117" t="s">
        <v>38</v>
      </c>
      <c r="D1117" t="s">
        <v>13</v>
      </c>
      <c r="E1117" t="s">
        <v>22</v>
      </c>
      <c r="F1117" t="s">
        <v>1198</v>
      </c>
      <c r="G1117" t="s">
        <v>65</v>
      </c>
      <c r="H1117" t="s">
        <v>32</v>
      </c>
      <c r="I1117" s="1">
        <v>45078.913888888892</v>
      </c>
      <c r="J1117" s="1">
        <v>45078.932638888888</v>
      </c>
      <c r="K1117">
        <v>2</v>
      </c>
      <c r="L1117" t="s">
        <v>2855</v>
      </c>
      <c r="M1117" t="s">
        <v>2856</v>
      </c>
      <c r="N1117" s="1">
        <v>45076.224305555559</v>
      </c>
      <c r="O1117">
        <v>65</v>
      </c>
    </row>
    <row r="1118" spans="1:15" x14ac:dyDescent="0.3">
      <c r="A1118">
        <v>3413</v>
      </c>
      <c r="B1118" t="s">
        <v>39</v>
      </c>
      <c r="C1118" t="s">
        <v>26</v>
      </c>
      <c r="D1118" t="s">
        <v>18</v>
      </c>
      <c r="E1118" t="s">
        <v>22</v>
      </c>
      <c r="F1118" t="s">
        <v>1199</v>
      </c>
      <c r="G1118" t="s">
        <v>65</v>
      </c>
      <c r="H1118" t="s">
        <v>19</v>
      </c>
      <c r="I1118" s="1">
        <v>45078.008333333331</v>
      </c>
      <c r="J1118" s="1">
        <v>45078.390972222223</v>
      </c>
      <c r="K1118">
        <v>3</v>
      </c>
      <c r="L1118" t="s">
        <v>2855</v>
      </c>
      <c r="M1118" t="s">
        <v>2856</v>
      </c>
      <c r="N1118" s="1">
        <v>45075.515972222223</v>
      </c>
      <c r="O1118">
        <v>69</v>
      </c>
    </row>
    <row r="1119" spans="1:15" x14ac:dyDescent="0.3">
      <c r="A1119">
        <v>3418</v>
      </c>
      <c r="B1119" t="s">
        <v>60</v>
      </c>
      <c r="C1119" t="s">
        <v>38</v>
      </c>
      <c r="D1119" t="s">
        <v>21</v>
      </c>
      <c r="E1119" t="s">
        <v>22</v>
      </c>
      <c r="F1119" t="s">
        <v>1200</v>
      </c>
      <c r="G1119" t="s">
        <v>47</v>
      </c>
      <c r="H1119" t="s">
        <v>32</v>
      </c>
      <c r="I1119" s="1">
        <v>45078.612500000003</v>
      </c>
      <c r="J1119" s="1">
        <v>45078.543749999997</v>
      </c>
      <c r="K1119">
        <v>5</v>
      </c>
      <c r="L1119" t="s">
        <v>2855</v>
      </c>
      <c r="M1119" t="s">
        <v>2856</v>
      </c>
      <c r="N1119" s="1">
        <v>45077.585416666669</v>
      </c>
      <c r="O1119">
        <v>23</v>
      </c>
    </row>
    <row r="1120" spans="1:15" x14ac:dyDescent="0.3">
      <c r="A1120">
        <v>3421</v>
      </c>
      <c r="B1120" t="s">
        <v>114</v>
      </c>
      <c r="C1120" t="s">
        <v>12</v>
      </c>
      <c r="D1120" t="s">
        <v>13</v>
      </c>
      <c r="E1120" t="s">
        <v>22</v>
      </c>
      <c r="F1120" t="s">
        <v>1201</v>
      </c>
      <c r="G1120" t="s">
        <v>65</v>
      </c>
      <c r="H1120" t="s">
        <v>32</v>
      </c>
      <c r="I1120" s="1">
        <v>45078.040277777778</v>
      </c>
      <c r="J1120" s="1">
        <v>45078.808333333334</v>
      </c>
      <c r="K1120">
        <v>4</v>
      </c>
      <c r="L1120" t="s">
        <v>2855</v>
      </c>
      <c r="M1120" t="s">
        <v>2856</v>
      </c>
      <c r="N1120" s="1">
        <v>45078.474999999999</v>
      </c>
      <c r="O1120">
        <v>8</v>
      </c>
    </row>
    <row r="1121" spans="1:15" x14ac:dyDescent="0.3">
      <c r="A1121">
        <v>3424</v>
      </c>
      <c r="B1121" t="s">
        <v>11</v>
      </c>
      <c r="C1121" t="s">
        <v>33</v>
      </c>
      <c r="D1121" t="s">
        <v>42</v>
      </c>
      <c r="E1121" t="s">
        <v>22</v>
      </c>
      <c r="F1121" t="s">
        <v>1202</v>
      </c>
      <c r="G1121" t="s">
        <v>47</v>
      </c>
      <c r="H1121" t="s">
        <v>16</v>
      </c>
      <c r="I1121" s="1">
        <v>45078.04583333333</v>
      </c>
      <c r="J1121" s="1">
        <v>45078.814583333333</v>
      </c>
      <c r="K1121">
        <v>5</v>
      </c>
      <c r="L1121" t="s">
        <v>2855</v>
      </c>
      <c r="M1121" t="s">
        <v>2856</v>
      </c>
      <c r="N1121" s="1">
        <v>45076.064583333333</v>
      </c>
      <c r="O1121">
        <v>66</v>
      </c>
    </row>
    <row r="1122" spans="1:15" x14ac:dyDescent="0.3">
      <c r="A1122">
        <v>3426</v>
      </c>
      <c r="B1122" t="s">
        <v>17</v>
      </c>
      <c r="C1122" t="s">
        <v>38</v>
      </c>
      <c r="D1122" t="s">
        <v>18</v>
      </c>
      <c r="E1122" t="s">
        <v>22</v>
      </c>
      <c r="F1122" t="s">
        <v>1203</v>
      </c>
      <c r="G1122" t="s">
        <v>47</v>
      </c>
      <c r="H1122" t="s">
        <v>19</v>
      </c>
      <c r="I1122" s="1">
        <v>45078.932638888888</v>
      </c>
      <c r="J1122" s="1">
        <v>45078.230555555558</v>
      </c>
      <c r="K1122">
        <v>5</v>
      </c>
      <c r="L1122" t="s">
        <v>2855</v>
      </c>
      <c r="M1122" t="s">
        <v>2856</v>
      </c>
      <c r="N1122" s="1">
        <v>45075.647222222222</v>
      </c>
      <c r="O1122">
        <v>62</v>
      </c>
    </row>
    <row r="1123" spans="1:15" x14ac:dyDescent="0.3">
      <c r="A1123">
        <v>3427</v>
      </c>
      <c r="B1123" t="s">
        <v>11</v>
      </c>
      <c r="C1123" t="s">
        <v>33</v>
      </c>
      <c r="D1123" t="s">
        <v>38</v>
      </c>
      <c r="E1123" t="s">
        <v>22</v>
      </c>
      <c r="F1123" t="s">
        <v>1204</v>
      </c>
      <c r="G1123" t="s">
        <v>65</v>
      </c>
      <c r="H1123" t="s">
        <v>44</v>
      </c>
      <c r="I1123" s="1">
        <v>45078.330555555556</v>
      </c>
      <c r="J1123" s="1">
        <v>45078.073611111111</v>
      </c>
      <c r="K1123">
        <v>3</v>
      </c>
      <c r="L1123" t="s">
        <v>2855</v>
      </c>
      <c r="M1123" t="s">
        <v>2856</v>
      </c>
      <c r="N1123" s="1">
        <v>45075.281944444447</v>
      </c>
      <c r="O1123">
        <v>67</v>
      </c>
    </row>
    <row r="1124" spans="1:15" x14ac:dyDescent="0.3">
      <c r="A1124">
        <v>3433</v>
      </c>
      <c r="B1124" t="s">
        <v>118</v>
      </c>
      <c r="C1124" t="s">
        <v>33</v>
      </c>
      <c r="D1124" t="s">
        <v>30</v>
      </c>
      <c r="E1124" t="s">
        <v>22</v>
      </c>
      <c r="F1124" t="s">
        <v>1205</v>
      </c>
      <c r="G1124" t="s">
        <v>15</v>
      </c>
      <c r="H1124" t="s">
        <v>16</v>
      </c>
      <c r="I1124" s="1">
        <v>45078.734722222223</v>
      </c>
      <c r="J1124" s="1">
        <v>45078.37777777778</v>
      </c>
      <c r="K1124">
        <v>4</v>
      </c>
      <c r="L1124" t="s">
        <v>2855</v>
      </c>
      <c r="M1124" t="s">
        <v>2856</v>
      </c>
      <c r="N1124" s="1">
        <v>45075.419444444444</v>
      </c>
      <c r="O1124">
        <v>71</v>
      </c>
    </row>
    <row r="1125" spans="1:15" x14ac:dyDescent="0.3">
      <c r="A1125">
        <v>3440</v>
      </c>
      <c r="B1125" t="s">
        <v>63</v>
      </c>
      <c r="C1125" t="s">
        <v>37</v>
      </c>
      <c r="D1125" t="s">
        <v>13</v>
      </c>
      <c r="E1125" t="s">
        <v>22</v>
      </c>
      <c r="F1125" t="s">
        <v>1206</v>
      </c>
      <c r="G1125" t="s">
        <v>15</v>
      </c>
      <c r="H1125" t="s">
        <v>44</v>
      </c>
      <c r="I1125" s="1">
        <v>45078.383333333331</v>
      </c>
      <c r="J1125" s="1">
        <v>45078.463888888888</v>
      </c>
      <c r="K1125">
        <v>1</v>
      </c>
      <c r="L1125" t="s">
        <v>2855</v>
      </c>
      <c r="M1125" t="s">
        <v>2856</v>
      </c>
      <c r="N1125" s="1">
        <v>45077.922222222223</v>
      </c>
      <c r="O1125">
        <v>13</v>
      </c>
    </row>
    <row r="1126" spans="1:15" x14ac:dyDescent="0.3">
      <c r="A1126">
        <v>3444</v>
      </c>
      <c r="B1126" t="s">
        <v>95</v>
      </c>
      <c r="C1126" t="s">
        <v>37</v>
      </c>
      <c r="D1126" t="s">
        <v>40</v>
      </c>
      <c r="E1126" t="s">
        <v>22</v>
      </c>
      <c r="F1126" t="s">
        <v>1207</v>
      </c>
      <c r="G1126" t="s">
        <v>65</v>
      </c>
      <c r="H1126" t="s">
        <v>44</v>
      </c>
      <c r="I1126" s="1">
        <v>45078.509722222225</v>
      </c>
      <c r="J1126" s="1">
        <v>45078.004166666666</v>
      </c>
      <c r="K1126">
        <v>5</v>
      </c>
      <c r="L1126" t="s">
        <v>2855</v>
      </c>
      <c r="M1126" t="s">
        <v>2856</v>
      </c>
      <c r="N1126" s="1">
        <v>45075.42083333333</v>
      </c>
      <c r="O1126">
        <v>62</v>
      </c>
    </row>
    <row r="1127" spans="1:15" x14ac:dyDescent="0.3">
      <c r="A1127">
        <v>3447</v>
      </c>
      <c r="B1127" t="s">
        <v>54</v>
      </c>
      <c r="C1127" t="s">
        <v>37</v>
      </c>
      <c r="D1127" t="s">
        <v>18</v>
      </c>
      <c r="E1127" t="s">
        <v>22</v>
      </c>
      <c r="F1127" t="s">
        <v>1208</v>
      </c>
      <c r="G1127" t="s">
        <v>47</v>
      </c>
      <c r="H1127" t="s">
        <v>32</v>
      </c>
      <c r="I1127" s="1">
        <v>45078.273611111108</v>
      </c>
      <c r="J1127" s="1">
        <v>45078.714583333334</v>
      </c>
      <c r="K1127">
        <v>3</v>
      </c>
      <c r="L1127" t="s">
        <v>2855</v>
      </c>
      <c r="M1127" t="s">
        <v>2856</v>
      </c>
      <c r="N1127" s="1">
        <v>45077.506249999999</v>
      </c>
      <c r="O1127">
        <v>29</v>
      </c>
    </row>
    <row r="1128" spans="1:15" x14ac:dyDescent="0.3">
      <c r="A1128">
        <v>3460</v>
      </c>
      <c r="B1128" t="s">
        <v>93</v>
      </c>
      <c r="C1128" t="s">
        <v>37</v>
      </c>
      <c r="D1128" t="s">
        <v>40</v>
      </c>
      <c r="E1128" t="s">
        <v>22</v>
      </c>
      <c r="F1128" t="s">
        <v>1209</v>
      </c>
      <c r="G1128" t="s">
        <v>47</v>
      </c>
      <c r="H1128" t="s">
        <v>19</v>
      </c>
      <c r="I1128" s="1">
        <v>45078.771527777775</v>
      </c>
      <c r="J1128" s="1">
        <v>45078.658333333333</v>
      </c>
      <c r="K1128">
        <v>4</v>
      </c>
      <c r="L1128" t="s">
        <v>2855</v>
      </c>
      <c r="M1128" t="s">
        <v>2856</v>
      </c>
      <c r="N1128" s="1">
        <v>45076.658333333333</v>
      </c>
      <c r="O1128">
        <v>48</v>
      </c>
    </row>
    <row r="1129" spans="1:15" x14ac:dyDescent="0.3">
      <c r="A1129">
        <v>3461</v>
      </c>
      <c r="B1129" t="s">
        <v>63</v>
      </c>
      <c r="C1129" t="s">
        <v>12</v>
      </c>
      <c r="D1129" t="s">
        <v>13</v>
      </c>
      <c r="E1129" t="s">
        <v>22</v>
      </c>
      <c r="F1129" t="s">
        <v>1210</v>
      </c>
      <c r="G1129" t="s">
        <v>65</v>
      </c>
      <c r="H1129" t="s">
        <v>16</v>
      </c>
      <c r="I1129" s="1">
        <v>45078.042361111111</v>
      </c>
      <c r="J1129" s="1">
        <v>45078.125694444447</v>
      </c>
      <c r="K1129">
        <v>5</v>
      </c>
      <c r="L1129" t="s">
        <v>2855</v>
      </c>
      <c r="M1129" t="s">
        <v>2856</v>
      </c>
      <c r="N1129" s="1">
        <v>45076.625694444447</v>
      </c>
      <c r="O1129">
        <v>36</v>
      </c>
    </row>
    <row r="1130" spans="1:15" x14ac:dyDescent="0.3">
      <c r="A1130">
        <v>3467</v>
      </c>
      <c r="B1130" t="s">
        <v>11</v>
      </c>
      <c r="C1130" t="s">
        <v>38</v>
      </c>
      <c r="D1130" t="s">
        <v>67</v>
      </c>
      <c r="E1130" t="s">
        <v>22</v>
      </c>
      <c r="F1130" t="s">
        <v>1211</v>
      </c>
      <c r="G1130" t="s">
        <v>24</v>
      </c>
      <c r="H1130" t="s">
        <v>16</v>
      </c>
      <c r="I1130" s="1">
        <v>45078.651388888888</v>
      </c>
      <c r="J1130" s="1">
        <v>45078.413194444445</v>
      </c>
      <c r="K1130">
        <v>4</v>
      </c>
      <c r="L1130" t="s">
        <v>2855</v>
      </c>
      <c r="M1130" t="s">
        <v>2856</v>
      </c>
      <c r="N1130" s="1">
        <v>45076.163194444445</v>
      </c>
      <c r="O1130">
        <v>54</v>
      </c>
    </row>
    <row r="1131" spans="1:15" x14ac:dyDescent="0.3">
      <c r="A1131">
        <v>3471</v>
      </c>
      <c r="B1131" t="s">
        <v>61</v>
      </c>
      <c r="C1131" t="s">
        <v>26</v>
      </c>
      <c r="D1131" t="s">
        <v>42</v>
      </c>
      <c r="E1131" t="s">
        <v>22</v>
      </c>
      <c r="F1131" t="s">
        <v>1212</v>
      </c>
      <c r="G1131" t="s">
        <v>15</v>
      </c>
      <c r="H1131" t="s">
        <v>19</v>
      </c>
      <c r="I1131" s="1">
        <v>45078.785416666666</v>
      </c>
      <c r="J1131" s="1">
        <v>45078.275000000001</v>
      </c>
      <c r="K1131">
        <v>3</v>
      </c>
      <c r="L1131" t="s">
        <v>2855</v>
      </c>
      <c r="M1131" t="s">
        <v>2856</v>
      </c>
      <c r="N1131" s="1">
        <v>45076.191666666666</v>
      </c>
      <c r="O1131">
        <v>50</v>
      </c>
    </row>
    <row r="1132" spans="1:15" x14ac:dyDescent="0.3">
      <c r="A1132">
        <v>3474</v>
      </c>
      <c r="B1132" t="s">
        <v>82</v>
      </c>
      <c r="C1132" t="s">
        <v>37</v>
      </c>
      <c r="D1132" t="s">
        <v>73</v>
      </c>
      <c r="E1132" t="s">
        <v>22</v>
      </c>
      <c r="F1132" t="s">
        <v>1213</v>
      </c>
      <c r="G1132" t="s">
        <v>15</v>
      </c>
      <c r="H1132" t="s">
        <v>19</v>
      </c>
      <c r="I1132" s="1">
        <v>45078.942361111112</v>
      </c>
      <c r="J1132" s="1">
        <v>45078.84375</v>
      </c>
      <c r="K1132">
        <v>5</v>
      </c>
      <c r="L1132" t="s">
        <v>2855</v>
      </c>
      <c r="M1132" t="s">
        <v>2856</v>
      </c>
      <c r="N1132" s="1">
        <v>45076.46875</v>
      </c>
      <c r="O1132">
        <v>57</v>
      </c>
    </row>
    <row r="1133" spans="1:15" x14ac:dyDescent="0.3">
      <c r="A1133">
        <v>3477</v>
      </c>
      <c r="B1133" t="s">
        <v>93</v>
      </c>
      <c r="C1133" t="s">
        <v>26</v>
      </c>
      <c r="D1133" t="s">
        <v>30</v>
      </c>
      <c r="E1133" t="s">
        <v>22</v>
      </c>
      <c r="F1133" t="s">
        <v>1214</v>
      </c>
      <c r="G1133" t="s">
        <v>24</v>
      </c>
      <c r="H1133" t="s">
        <v>32</v>
      </c>
      <c r="I1133" s="1">
        <v>45077.988888888889</v>
      </c>
      <c r="J1133" s="1">
        <v>45078.498611111114</v>
      </c>
      <c r="K1133">
        <v>3</v>
      </c>
      <c r="L1133" t="s">
        <v>2855</v>
      </c>
      <c r="M1133" t="s">
        <v>2856</v>
      </c>
      <c r="N1133" s="1">
        <v>45076.581944444442</v>
      </c>
      <c r="O1133">
        <v>46</v>
      </c>
    </row>
    <row r="1134" spans="1:15" x14ac:dyDescent="0.3">
      <c r="A1134">
        <v>3478</v>
      </c>
      <c r="B1134" t="s">
        <v>51</v>
      </c>
      <c r="C1134" t="s">
        <v>38</v>
      </c>
      <c r="D1134" t="s">
        <v>34</v>
      </c>
      <c r="E1134" t="s">
        <v>22</v>
      </c>
      <c r="F1134" t="s">
        <v>1215</v>
      </c>
      <c r="G1134" t="s">
        <v>15</v>
      </c>
      <c r="H1134" t="s">
        <v>44</v>
      </c>
      <c r="I1134" s="1">
        <v>45078.568749999999</v>
      </c>
      <c r="J1134" s="1">
        <v>45078.467361111114</v>
      </c>
      <c r="K1134">
        <v>5</v>
      </c>
      <c r="L1134" t="s">
        <v>2855</v>
      </c>
      <c r="M1134" t="s">
        <v>2856</v>
      </c>
      <c r="N1134" s="1">
        <v>45076.759027777778</v>
      </c>
      <c r="O1134">
        <v>41</v>
      </c>
    </row>
    <row r="1135" spans="1:15" x14ac:dyDescent="0.3">
      <c r="A1135">
        <v>3479</v>
      </c>
      <c r="B1135" t="s">
        <v>39</v>
      </c>
      <c r="C1135" t="s">
        <v>38</v>
      </c>
      <c r="D1135" t="s">
        <v>49</v>
      </c>
      <c r="E1135" t="s">
        <v>22</v>
      </c>
      <c r="F1135" t="s">
        <v>1216</v>
      </c>
      <c r="G1135" t="s">
        <v>15</v>
      </c>
      <c r="H1135" t="s">
        <v>16</v>
      </c>
      <c r="I1135" s="1">
        <v>45078.401388888888</v>
      </c>
      <c r="J1135" s="1">
        <v>45078.915277777778</v>
      </c>
      <c r="K1135">
        <v>5</v>
      </c>
      <c r="L1135" t="s">
        <v>2855</v>
      </c>
      <c r="M1135" t="s">
        <v>2856</v>
      </c>
      <c r="N1135" s="1">
        <v>45078.123611111114</v>
      </c>
      <c r="O1135">
        <v>19</v>
      </c>
    </row>
    <row r="1136" spans="1:15" x14ac:dyDescent="0.3">
      <c r="A1136">
        <v>3480</v>
      </c>
      <c r="B1136" t="s">
        <v>61</v>
      </c>
      <c r="C1136" t="s">
        <v>33</v>
      </c>
      <c r="D1136" t="s">
        <v>40</v>
      </c>
      <c r="E1136" t="s">
        <v>22</v>
      </c>
      <c r="F1136" t="s">
        <v>1217</v>
      </c>
      <c r="G1136" t="s">
        <v>65</v>
      </c>
      <c r="H1136" t="s">
        <v>16</v>
      </c>
      <c r="I1136" s="1">
        <v>45078.841666666667</v>
      </c>
      <c r="J1136" s="1">
        <v>45078.032638888886</v>
      </c>
      <c r="K1136">
        <v>1</v>
      </c>
      <c r="L1136" t="s">
        <v>2855</v>
      </c>
      <c r="M1136" t="s">
        <v>2856</v>
      </c>
      <c r="N1136" s="1">
        <v>45075.532638888886</v>
      </c>
      <c r="O1136">
        <v>60</v>
      </c>
    </row>
    <row r="1137" spans="1:15" x14ac:dyDescent="0.3">
      <c r="A1137">
        <v>3484</v>
      </c>
      <c r="B1137" t="s">
        <v>143</v>
      </c>
      <c r="C1137" t="s">
        <v>12</v>
      </c>
      <c r="D1137" t="s">
        <v>67</v>
      </c>
      <c r="E1137" t="s">
        <v>22</v>
      </c>
      <c r="F1137" t="s">
        <v>1218</v>
      </c>
      <c r="G1137" t="s">
        <v>47</v>
      </c>
      <c r="H1137" t="s">
        <v>16</v>
      </c>
      <c r="I1137" s="1">
        <v>45078.287499999999</v>
      </c>
      <c r="J1137" s="1">
        <v>45078.629861111112</v>
      </c>
      <c r="K1137">
        <v>5</v>
      </c>
      <c r="L1137" t="s">
        <v>2855</v>
      </c>
      <c r="M1137" t="s">
        <v>2856</v>
      </c>
      <c r="N1137" s="1">
        <v>45078.421527777777</v>
      </c>
      <c r="O1137">
        <v>5</v>
      </c>
    </row>
    <row r="1138" spans="1:15" x14ac:dyDescent="0.3">
      <c r="A1138">
        <v>3490</v>
      </c>
      <c r="B1138" t="s">
        <v>118</v>
      </c>
      <c r="C1138" t="s">
        <v>12</v>
      </c>
      <c r="D1138" t="s">
        <v>73</v>
      </c>
      <c r="E1138" t="s">
        <v>22</v>
      </c>
      <c r="F1138" t="s">
        <v>1219</v>
      </c>
      <c r="G1138" t="s">
        <v>65</v>
      </c>
      <c r="H1138" t="s">
        <v>16</v>
      </c>
      <c r="I1138" s="1">
        <v>45078.8</v>
      </c>
      <c r="J1138" s="1">
        <v>45077.963194444441</v>
      </c>
      <c r="K1138">
        <v>2</v>
      </c>
      <c r="L1138" t="s">
        <v>2857</v>
      </c>
      <c r="M1138" t="s">
        <v>2858</v>
      </c>
      <c r="N1138" s="1">
        <v>45077.463194444441</v>
      </c>
      <c r="O1138">
        <v>12</v>
      </c>
    </row>
    <row r="1139" spans="1:15" x14ac:dyDescent="0.3">
      <c r="A1139">
        <v>3506</v>
      </c>
      <c r="B1139" t="s">
        <v>110</v>
      </c>
      <c r="C1139" t="s">
        <v>26</v>
      </c>
      <c r="D1139" t="s">
        <v>34</v>
      </c>
      <c r="E1139" t="s">
        <v>22</v>
      </c>
      <c r="F1139" t="s">
        <v>1220</v>
      </c>
      <c r="G1139" t="s">
        <v>15</v>
      </c>
      <c r="H1139" t="s">
        <v>19</v>
      </c>
      <c r="I1139" s="1">
        <v>45078.934027777781</v>
      </c>
      <c r="J1139" s="1">
        <v>45078.245833333334</v>
      </c>
      <c r="K1139">
        <v>2</v>
      </c>
      <c r="L1139" t="s">
        <v>2855</v>
      </c>
      <c r="M1139" t="s">
        <v>2856</v>
      </c>
      <c r="N1139" s="1">
        <v>45075.32916666667</v>
      </c>
      <c r="O1139">
        <v>70</v>
      </c>
    </row>
    <row r="1140" spans="1:15" x14ac:dyDescent="0.3">
      <c r="A1140">
        <v>3511</v>
      </c>
      <c r="B1140" t="s">
        <v>36</v>
      </c>
      <c r="C1140" t="s">
        <v>33</v>
      </c>
      <c r="D1140" t="s">
        <v>67</v>
      </c>
      <c r="E1140" t="s">
        <v>22</v>
      </c>
      <c r="F1140" t="s">
        <v>1221</v>
      </c>
      <c r="G1140" t="s">
        <v>24</v>
      </c>
      <c r="H1140" t="s">
        <v>16</v>
      </c>
      <c r="I1140" s="1">
        <v>45078.632638888892</v>
      </c>
      <c r="J1140" s="1">
        <v>45078.009722222225</v>
      </c>
      <c r="K1140">
        <v>5</v>
      </c>
      <c r="L1140" t="s">
        <v>2855</v>
      </c>
      <c r="M1140" t="s">
        <v>2856</v>
      </c>
      <c r="N1140" s="1">
        <v>45077.884722222225</v>
      </c>
      <c r="O1140">
        <v>3</v>
      </c>
    </row>
    <row r="1141" spans="1:15" x14ac:dyDescent="0.3">
      <c r="A1141">
        <v>3513</v>
      </c>
      <c r="B1141" t="s">
        <v>69</v>
      </c>
      <c r="C1141" t="s">
        <v>12</v>
      </c>
      <c r="D1141" t="s">
        <v>64</v>
      </c>
      <c r="E1141" t="s">
        <v>22</v>
      </c>
      <c r="F1141" t="s">
        <v>1222</v>
      </c>
      <c r="G1141" t="s">
        <v>47</v>
      </c>
      <c r="H1141" t="s">
        <v>16</v>
      </c>
      <c r="I1141" s="1">
        <v>45078.63958333333</v>
      </c>
      <c r="J1141" s="1">
        <v>45078.200694444444</v>
      </c>
      <c r="K1141">
        <v>1</v>
      </c>
      <c r="L1141" t="s">
        <v>2855</v>
      </c>
      <c r="M1141" t="s">
        <v>2856</v>
      </c>
      <c r="N1141" s="1">
        <v>45077.28402777778</v>
      </c>
      <c r="O1141">
        <v>22</v>
      </c>
    </row>
    <row r="1142" spans="1:15" x14ac:dyDescent="0.3">
      <c r="A1142">
        <v>3514</v>
      </c>
      <c r="B1142" t="s">
        <v>93</v>
      </c>
      <c r="C1142" t="s">
        <v>12</v>
      </c>
      <c r="D1142" t="s">
        <v>18</v>
      </c>
      <c r="E1142" t="s">
        <v>22</v>
      </c>
      <c r="F1142" t="s">
        <v>1223</v>
      </c>
      <c r="G1142" t="s">
        <v>24</v>
      </c>
      <c r="H1142" t="s">
        <v>44</v>
      </c>
      <c r="I1142" s="1">
        <v>45078.727777777778</v>
      </c>
      <c r="J1142" s="1">
        <v>45078.777083333334</v>
      </c>
      <c r="K1142">
        <v>1</v>
      </c>
      <c r="L1142" t="s">
        <v>2855</v>
      </c>
      <c r="M1142" t="s">
        <v>2856</v>
      </c>
      <c r="N1142" s="1">
        <v>45076.568749999999</v>
      </c>
      <c r="O1142">
        <v>53</v>
      </c>
    </row>
    <row r="1143" spans="1:15" x14ac:dyDescent="0.3">
      <c r="A1143">
        <v>3519</v>
      </c>
      <c r="B1143" t="s">
        <v>118</v>
      </c>
      <c r="C1143" t="s">
        <v>12</v>
      </c>
      <c r="D1143" t="s">
        <v>34</v>
      </c>
      <c r="E1143" t="s">
        <v>22</v>
      </c>
      <c r="F1143" t="s">
        <v>1224</v>
      </c>
      <c r="G1143" t="s">
        <v>15</v>
      </c>
      <c r="H1143" t="s">
        <v>44</v>
      </c>
      <c r="I1143" s="1">
        <v>45078.564583333333</v>
      </c>
      <c r="J1143" s="1">
        <v>45078.76666666667</v>
      </c>
      <c r="K1143">
        <v>2</v>
      </c>
      <c r="L1143" t="s">
        <v>2855</v>
      </c>
      <c r="M1143" t="s">
        <v>2856</v>
      </c>
      <c r="N1143" s="1">
        <v>45076.474999999999</v>
      </c>
      <c r="O1143">
        <v>55</v>
      </c>
    </row>
    <row r="1144" spans="1:15" x14ac:dyDescent="0.3">
      <c r="A1144">
        <v>3520</v>
      </c>
      <c r="B1144" t="s">
        <v>29</v>
      </c>
      <c r="C1144" t="s">
        <v>26</v>
      </c>
      <c r="D1144" t="s">
        <v>73</v>
      </c>
      <c r="E1144" t="s">
        <v>22</v>
      </c>
      <c r="F1144" t="s">
        <v>1225</v>
      </c>
      <c r="G1144" t="s">
        <v>15</v>
      </c>
      <c r="H1144" t="s">
        <v>19</v>
      </c>
      <c r="I1144" s="1">
        <v>45078.277777777781</v>
      </c>
      <c r="J1144" s="1">
        <v>45078.413888888892</v>
      </c>
      <c r="K1144">
        <v>5</v>
      </c>
      <c r="L1144" t="s">
        <v>2855</v>
      </c>
      <c r="M1144" t="s">
        <v>2856</v>
      </c>
      <c r="N1144" s="1">
        <v>45077.99722222222</v>
      </c>
      <c r="O1144">
        <v>10</v>
      </c>
    </row>
    <row r="1145" spans="1:15" x14ac:dyDescent="0.3">
      <c r="A1145">
        <v>3523</v>
      </c>
      <c r="B1145" t="s">
        <v>123</v>
      </c>
      <c r="C1145" t="s">
        <v>12</v>
      </c>
      <c r="D1145" t="s">
        <v>30</v>
      </c>
      <c r="E1145" t="s">
        <v>22</v>
      </c>
      <c r="F1145" t="s">
        <v>1226</v>
      </c>
      <c r="G1145" t="s">
        <v>24</v>
      </c>
      <c r="H1145" t="s">
        <v>32</v>
      </c>
      <c r="I1145" s="1">
        <v>45078.168749999997</v>
      </c>
      <c r="J1145" s="1">
        <v>45078.043749999997</v>
      </c>
      <c r="K1145">
        <v>2</v>
      </c>
      <c r="L1145" t="s">
        <v>2855</v>
      </c>
      <c r="M1145" t="s">
        <v>2856</v>
      </c>
      <c r="N1145" s="1">
        <v>45075.460416666669</v>
      </c>
      <c r="O1145">
        <v>62</v>
      </c>
    </row>
    <row r="1146" spans="1:15" x14ac:dyDescent="0.3">
      <c r="A1146">
        <v>3524</v>
      </c>
      <c r="B1146" t="s">
        <v>77</v>
      </c>
      <c r="C1146" t="s">
        <v>37</v>
      </c>
      <c r="D1146" t="s">
        <v>21</v>
      </c>
      <c r="E1146" t="s">
        <v>22</v>
      </c>
      <c r="F1146" t="s">
        <v>1227</v>
      </c>
      <c r="G1146" t="s">
        <v>15</v>
      </c>
      <c r="H1146" t="s">
        <v>32</v>
      </c>
      <c r="I1146" s="1">
        <v>45078.513888888891</v>
      </c>
      <c r="J1146" s="1">
        <v>45078.268055555556</v>
      </c>
      <c r="K1146">
        <v>5</v>
      </c>
      <c r="L1146" t="s">
        <v>2855</v>
      </c>
      <c r="M1146" t="s">
        <v>2856</v>
      </c>
      <c r="N1146" s="1">
        <v>45076.768055555556</v>
      </c>
      <c r="O1146">
        <v>36</v>
      </c>
    </row>
    <row r="1147" spans="1:15" x14ac:dyDescent="0.3">
      <c r="A1147">
        <v>3525</v>
      </c>
      <c r="B1147" t="s">
        <v>69</v>
      </c>
      <c r="C1147" t="s">
        <v>33</v>
      </c>
      <c r="D1147" t="s">
        <v>42</v>
      </c>
      <c r="E1147" t="s">
        <v>22</v>
      </c>
      <c r="F1147" t="s">
        <v>1228</v>
      </c>
      <c r="G1147" t="s">
        <v>47</v>
      </c>
      <c r="H1147" t="s">
        <v>16</v>
      </c>
      <c r="I1147" s="1">
        <v>45078.47152777778</v>
      </c>
      <c r="J1147" s="1">
        <v>45078.711805555555</v>
      </c>
      <c r="K1147">
        <v>4</v>
      </c>
      <c r="L1147" t="s">
        <v>2855</v>
      </c>
      <c r="M1147" t="s">
        <v>2856</v>
      </c>
      <c r="N1147" s="1">
        <v>45077.461805555555</v>
      </c>
      <c r="O1147">
        <v>30</v>
      </c>
    </row>
    <row r="1148" spans="1:15" x14ac:dyDescent="0.3">
      <c r="A1148">
        <v>3527</v>
      </c>
      <c r="B1148" t="s">
        <v>148</v>
      </c>
      <c r="C1148" t="s">
        <v>12</v>
      </c>
      <c r="D1148" t="s">
        <v>30</v>
      </c>
      <c r="E1148" t="s">
        <v>22</v>
      </c>
      <c r="F1148" t="s">
        <v>1229</v>
      </c>
      <c r="G1148" t="s">
        <v>47</v>
      </c>
      <c r="H1148" t="s">
        <v>16</v>
      </c>
      <c r="I1148" s="1">
        <v>45078.058333333334</v>
      </c>
      <c r="J1148" s="1">
        <v>45078.102777777778</v>
      </c>
      <c r="K1148">
        <v>5</v>
      </c>
      <c r="L1148" t="s">
        <v>2855</v>
      </c>
      <c r="M1148" t="s">
        <v>2856</v>
      </c>
      <c r="N1148" s="1">
        <v>45078.061111111114</v>
      </c>
      <c r="O1148">
        <v>1</v>
      </c>
    </row>
    <row r="1149" spans="1:15" x14ac:dyDescent="0.3">
      <c r="A1149">
        <v>3528</v>
      </c>
      <c r="B1149" t="s">
        <v>99</v>
      </c>
      <c r="C1149" t="s">
        <v>37</v>
      </c>
      <c r="D1149" t="s">
        <v>40</v>
      </c>
      <c r="E1149" t="s">
        <v>22</v>
      </c>
      <c r="F1149" t="s">
        <v>1230</v>
      </c>
      <c r="G1149" t="s">
        <v>15</v>
      </c>
      <c r="H1149" t="s">
        <v>32</v>
      </c>
      <c r="I1149" s="1">
        <v>45078.930555555555</v>
      </c>
      <c r="J1149" s="1">
        <v>45078.481249999997</v>
      </c>
      <c r="K1149">
        <v>2</v>
      </c>
      <c r="L1149" t="s">
        <v>2855</v>
      </c>
      <c r="M1149" t="s">
        <v>2856</v>
      </c>
      <c r="N1149" s="1">
        <v>45077.647916666669</v>
      </c>
      <c r="O1149">
        <v>20</v>
      </c>
    </row>
    <row r="1150" spans="1:15" x14ac:dyDescent="0.3">
      <c r="A1150">
        <v>3532</v>
      </c>
      <c r="B1150" t="s">
        <v>118</v>
      </c>
      <c r="C1150" t="s">
        <v>26</v>
      </c>
      <c r="D1150" t="s">
        <v>57</v>
      </c>
      <c r="E1150" t="s">
        <v>22</v>
      </c>
      <c r="F1150" t="s">
        <v>1231</v>
      </c>
      <c r="G1150" t="s">
        <v>24</v>
      </c>
      <c r="H1150" t="s">
        <v>44</v>
      </c>
      <c r="I1150" s="1">
        <v>45078.765277777777</v>
      </c>
      <c r="J1150" s="1">
        <v>45078.325694444444</v>
      </c>
      <c r="K1150">
        <v>1</v>
      </c>
      <c r="L1150" t="s">
        <v>2855</v>
      </c>
      <c r="M1150" t="s">
        <v>2856</v>
      </c>
      <c r="N1150" s="1">
        <v>45076.992361111108</v>
      </c>
      <c r="O1150">
        <v>32</v>
      </c>
    </row>
    <row r="1151" spans="1:15" x14ac:dyDescent="0.3">
      <c r="A1151">
        <v>3534</v>
      </c>
      <c r="B1151" t="s">
        <v>20</v>
      </c>
      <c r="C1151" t="s">
        <v>26</v>
      </c>
      <c r="D1151" t="s">
        <v>73</v>
      </c>
      <c r="E1151" t="s">
        <v>22</v>
      </c>
      <c r="F1151" t="s">
        <v>1232</v>
      </c>
      <c r="G1151" t="s">
        <v>47</v>
      </c>
      <c r="H1151" t="s">
        <v>44</v>
      </c>
      <c r="I1151" s="1">
        <v>45078.280555555553</v>
      </c>
      <c r="J1151" s="1">
        <v>45078.536111111112</v>
      </c>
      <c r="K1151">
        <v>1</v>
      </c>
      <c r="L1151" t="s">
        <v>2855</v>
      </c>
      <c r="M1151" t="s">
        <v>2856</v>
      </c>
      <c r="N1151" s="1">
        <v>45077.369444444441</v>
      </c>
      <c r="O1151">
        <v>28</v>
      </c>
    </row>
    <row r="1152" spans="1:15" x14ac:dyDescent="0.3">
      <c r="A1152">
        <v>3539</v>
      </c>
      <c r="B1152" t="s">
        <v>108</v>
      </c>
      <c r="C1152" t="s">
        <v>26</v>
      </c>
      <c r="D1152" t="s">
        <v>57</v>
      </c>
      <c r="E1152" t="s">
        <v>22</v>
      </c>
      <c r="F1152" t="s">
        <v>1233</v>
      </c>
      <c r="G1152" t="s">
        <v>24</v>
      </c>
      <c r="H1152" t="s">
        <v>19</v>
      </c>
      <c r="I1152" s="1">
        <v>45078.082638888889</v>
      </c>
      <c r="J1152" s="1">
        <v>45078.37777777778</v>
      </c>
      <c r="K1152">
        <v>3</v>
      </c>
      <c r="L1152" t="s">
        <v>2855</v>
      </c>
      <c r="M1152" t="s">
        <v>2856</v>
      </c>
      <c r="N1152" s="1">
        <v>45076.169444444444</v>
      </c>
      <c r="O1152">
        <v>53</v>
      </c>
    </row>
    <row r="1153" spans="1:15" x14ac:dyDescent="0.3">
      <c r="A1153">
        <v>3541</v>
      </c>
      <c r="B1153" t="s">
        <v>95</v>
      </c>
      <c r="C1153" t="s">
        <v>37</v>
      </c>
      <c r="D1153" t="s">
        <v>27</v>
      </c>
      <c r="E1153" t="s">
        <v>22</v>
      </c>
      <c r="F1153" t="s">
        <v>1234</v>
      </c>
      <c r="G1153" t="s">
        <v>24</v>
      </c>
      <c r="H1153" t="s">
        <v>32</v>
      </c>
      <c r="I1153" s="1">
        <v>45078.294444444444</v>
      </c>
      <c r="J1153" s="1">
        <v>45078.782638888886</v>
      </c>
      <c r="K1153">
        <v>5</v>
      </c>
      <c r="L1153" t="s">
        <v>2855</v>
      </c>
      <c r="M1153" t="s">
        <v>2856</v>
      </c>
      <c r="N1153" s="1">
        <v>45078.657638888886</v>
      </c>
      <c r="O1153">
        <v>3</v>
      </c>
    </row>
    <row r="1154" spans="1:15" x14ac:dyDescent="0.3">
      <c r="A1154">
        <v>3542</v>
      </c>
      <c r="B1154" t="s">
        <v>77</v>
      </c>
      <c r="C1154" t="s">
        <v>33</v>
      </c>
      <c r="D1154" t="s">
        <v>73</v>
      </c>
      <c r="E1154" t="s">
        <v>22</v>
      </c>
      <c r="F1154" t="s">
        <v>1235</v>
      </c>
      <c r="G1154" t="s">
        <v>15</v>
      </c>
      <c r="H1154" t="s">
        <v>32</v>
      </c>
      <c r="I1154" s="1">
        <v>45078.948611111111</v>
      </c>
      <c r="J1154" s="1">
        <v>45078.84375</v>
      </c>
      <c r="K1154">
        <v>3</v>
      </c>
      <c r="L1154" t="s">
        <v>2855</v>
      </c>
      <c r="M1154" t="s">
        <v>2856</v>
      </c>
      <c r="N1154" s="1">
        <v>45076.635416666664</v>
      </c>
      <c r="O1154">
        <v>53</v>
      </c>
    </row>
    <row r="1155" spans="1:15" x14ac:dyDescent="0.3">
      <c r="A1155">
        <v>3545</v>
      </c>
      <c r="B1155" t="s">
        <v>118</v>
      </c>
      <c r="C1155" t="s">
        <v>33</v>
      </c>
      <c r="D1155" t="s">
        <v>33</v>
      </c>
      <c r="E1155" t="s">
        <v>22</v>
      </c>
      <c r="F1155" t="s">
        <v>1236</v>
      </c>
      <c r="G1155" t="s">
        <v>24</v>
      </c>
      <c r="H1155" t="s">
        <v>16</v>
      </c>
      <c r="I1155" s="1">
        <v>45078.731944444444</v>
      </c>
      <c r="J1155" s="1">
        <v>45078.10833333333</v>
      </c>
      <c r="K1155">
        <v>4</v>
      </c>
      <c r="L1155" t="s">
        <v>2855</v>
      </c>
      <c r="M1155" t="s">
        <v>2856</v>
      </c>
      <c r="N1155" s="1">
        <v>45077.60833333333</v>
      </c>
      <c r="O1155">
        <v>12</v>
      </c>
    </row>
    <row r="1156" spans="1:15" x14ac:dyDescent="0.3">
      <c r="A1156">
        <v>3546</v>
      </c>
      <c r="B1156" t="s">
        <v>72</v>
      </c>
      <c r="C1156" t="s">
        <v>37</v>
      </c>
      <c r="D1156" t="s">
        <v>49</v>
      </c>
      <c r="E1156" t="s">
        <v>22</v>
      </c>
      <c r="F1156" t="s">
        <v>1237</v>
      </c>
      <c r="G1156" t="s">
        <v>65</v>
      </c>
      <c r="H1156" t="s">
        <v>16</v>
      </c>
      <c r="I1156" s="1">
        <v>45078.462500000001</v>
      </c>
      <c r="J1156" s="1">
        <v>45078.005555555559</v>
      </c>
      <c r="K1156">
        <v>3</v>
      </c>
      <c r="L1156" t="s">
        <v>2855</v>
      </c>
      <c r="M1156" t="s">
        <v>2856</v>
      </c>
      <c r="N1156" s="1">
        <v>45077.880555555559</v>
      </c>
      <c r="O1156">
        <v>3</v>
      </c>
    </row>
    <row r="1157" spans="1:15" x14ac:dyDescent="0.3">
      <c r="A1157">
        <v>3549</v>
      </c>
      <c r="B1157" t="s">
        <v>80</v>
      </c>
      <c r="C1157" t="s">
        <v>38</v>
      </c>
      <c r="D1157" t="s">
        <v>18</v>
      </c>
      <c r="E1157" t="s">
        <v>22</v>
      </c>
      <c r="F1157" t="s">
        <v>1238</v>
      </c>
      <c r="G1157" t="s">
        <v>24</v>
      </c>
      <c r="H1157" t="s">
        <v>44</v>
      </c>
      <c r="I1157" s="1">
        <v>45078.369444444441</v>
      </c>
      <c r="J1157" s="1">
        <v>45078.695138888892</v>
      </c>
      <c r="K1157">
        <v>4</v>
      </c>
      <c r="L1157" t="s">
        <v>2855</v>
      </c>
      <c r="M1157" t="s">
        <v>2856</v>
      </c>
      <c r="N1157" s="1">
        <v>45075.820138888892</v>
      </c>
      <c r="O1157">
        <v>69</v>
      </c>
    </row>
    <row r="1158" spans="1:15" x14ac:dyDescent="0.3">
      <c r="A1158">
        <v>3552</v>
      </c>
      <c r="B1158" t="s">
        <v>93</v>
      </c>
      <c r="C1158" t="s">
        <v>12</v>
      </c>
      <c r="D1158" t="s">
        <v>33</v>
      </c>
      <c r="E1158" t="s">
        <v>22</v>
      </c>
      <c r="F1158" t="s">
        <v>1239</v>
      </c>
      <c r="G1158" t="s">
        <v>15</v>
      </c>
      <c r="H1158" t="s">
        <v>19</v>
      </c>
      <c r="I1158" s="1">
        <v>45078.806944444441</v>
      </c>
      <c r="J1158" s="1">
        <v>45078.739583333336</v>
      </c>
      <c r="K1158">
        <v>1</v>
      </c>
      <c r="L1158" t="s">
        <v>2855</v>
      </c>
      <c r="M1158" t="s">
        <v>2856</v>
      </c>
      <c r="N1158" s="1">
        <v>45076.03125</v>
      </c>
      <c r="O1158">
        <v>65</v>
      </c>
    </row>
    <row r="1159" spans="1:15" x14ac:dyDescent="0.3">
      <c r="A1159">
        <v>3554</v>
      </c>
      <c r="B1159" t="s">
        <v>87</v>
      </c>
      <c r="C1159" t="s">
        <v>33</v>
      </c>
      <c r="D1159" t="s">
        <v>40</v>
      </c>
      <c r="E1159" t="s">
        <v>22</v>
      </c>
      <c r="F1159" t="s">
        <v>1240</v>
      </c>
      <c r="G1159" t="s">
        <v>24</v>
      </c>
      <c r="H1159" t="s">
        <v>19</v>
      </c>
      <c r="I1159" s="1">
        <v>45078.17083333333</v>
      </c>
      <c r="J1159" s="1">
        <v>45078.475694444445</v>
      </c>
      <c r="K1159">
        <v>5</v>
      </c>
      <c r="L1159" t="s">
        <v>2855</v>
      </c>
      <c r="M1159" t="s">
        <v>2856</v>
      </c>
      <c r="N1159" s="1">
        <v>45077.267361111109</v>
      </c>
      <c r="O1159">
        <v>29</v>
      </c>
    </row>
    <row r="1160" spans="1:15" x14ac:dyDescent="0.3">
      <c r="A1160">
        <v>3559</v>
      </c>
      <c r="B1160" t="s">
        <v>95</v>
      </c>
      <c r="C1160" t="s">
        <v>37</v>
      </c>
      <c r="D1160" t="s">
        <v>38</v>
      </c>
      <c r="E1160" t="s">
        <v>22</v>
      </c>
      <c r="F1160" t="s">
        <v>1241</v>
      </c>
      <c r="G1160" t="s">
        <v>15</v>
      </c>
      <c r="H1160" t="s">
        <v>16</v>
      </c>
      <c r="I1160" s="1">
        <v>45078.440972222219</v>
      </c>
      <c r="J1160" s="1">
        <v>45078.589583333334</v>
      </c>
      <c r="K1160">
        <v>1</v>
      </c>
      <c r="L1160" t="s">
        <v>2855</v>
      </c>
      <c r="M1160" t="s">
        <v>2856</v>
      </c>
      <c r="N1160" s="1">
        <v>45077.339583333334</v>
      </c>
      <c r="O1160">
        <v>30</v>
      </c>
    </row>
    <row r="1161" spans="1:15" x14ac:dyDescent="0.3">
      <c r="A1161">
        <v>3561</v>
      </c>
      <c r="B1161" t="s">
        <v>53</v>
      </c>
      <c r="C1161" t="s">
        <v>33</v>
      </c>
      <c r="D1161" t="s">
        <v>13</v>
      </c>
      <c r="E1161" t="s">
        <v>22</v>
      </c>
      <c r="F1161" t="s">
        <v>1242</v>
      </c>
      <c r="G1161" t="s">
        <v>47</v>
      </c>
      <c r="H1161" t="s">
        <v>16</v>
      </c>
      <c r="I1161" s="1">
        <v>45078.293055555558</v>
      </c>
      <c r="J1161" s="1">
        <v>45078.368055555555</v>
      </c>
      <c r="K1161">
        <v>5</v>
      </c>
      <c r="L1161" t="s">
        <v>2855</v>
      </c>
      <c r="M1161" t="s">
        <v>2856</v>
      </c>
      <c r="N1161" s="1">
        <v>45075.576388888891</v>
      </c>
      <c r="O1161">
        <v>67</v>
      </c>
    </row>
    <row r="1162" spans="1:15" x14ac:dyDescent="0.3">
      <c r="A1162">
        <v>3564</v>
      </c>
      <c r="B1162" t="s">
        <v>118</v>
      </c>
      <c r="C1162" t="s">
        <v>12</v>
      </c>
      <c r="D1162" t="s">
        <v>73</v>
      </c>
      <c r="E1162" t="s">
        <v>22</v>
      </c>
      <c r="F1162" t="s">
        <v>1243</v>
      </c>
      <c r="G1162" t="s">
        <v>47</v>
      </c>
      <c r="H1162" t="s">
        <v>19</v>
      </c>
      <c r="I1162" s="1">
        <v>45078.645138888889</v>
      </c>
      <c r="J1162" s="1">
        <v>45078.662499999999</v>
      </c>
      <c r="K1162">
        <v>1</v>
      </c>
      <c r="L1162" t="s">
        <v>2855</v>
      </c>
      <c r="M1162" t="s">
        <v>2856</v>
      </c>
      <c r="N1162" s="1">
        <v>45078.45416666667</v>
      </c>
      <c r="O1162">
        <v>5</v>
      </c>
    </row>
    <row r="1163" spans="1:15" x14ac:dyDescent="0.3">
      <c r="A1163">
        <v>3569</v>
      </c>
      <c r="B1163" t="s">
        <v>103</v>
      </c>
      <c r="C1163" t="s">
        <v>37</v>
      </c>
      <c r="D1163" t="s">
        <v>21</v>
      </c>
      <c r="E1163" t="s">
        <v>22</v>
      </c>
      <c r="F1163" t="s">
        <v>1244</v>
      </c>
      <c r="G1163" t="s">
        <v>65</v>
      </c>
      <c r="H1163" t="s">
        <v>16</v>
      </c>
      <c r="I1163" s="1">
        <v>45078.347222222219</v>
      </c>
      <c r="J1163" s="1">
        <v>45078.765277777777</v>
      </c>
      <c r="K1163">
        <v>3</v>
      </c>
      <c r="L1163" t="s">
        <v>2855</v>
      </c>
      <c r="M1163" t="s">
        <v>2856</v>
      </c>
      <c r="N1163" s="1">
        <v>45077.473611111112</v>
      </c>
      <c r="O1163">
        <v>31</v>
      </c>
    </row>
    <row r="1164" spans="1:15" x14ac:dyDescent="0.3">
      <c r="A1164">
        <v>3572</v>
      </c>
      <c r="B1164" t="s">
        <v>11</v>
      </c>
      <c r="C1164" t="s">
        <v>26</v>
      </c>
      <c r="D1164" t="s">
        <v>64</v>
      </c>
      <c r="E1164" t="s">
        <v>22</v>
      </c>
      <c r="F1164" t="s">
        <v>1245</v>
      </c>
      <c r="G1164" t="s">
        <v>24</v>
      </c>
      <c r="H1164" t="s">
        <v>32</v>
      </c>
      <c r="I1164" s="1">
        <v>45078.864583333336</v>
      </c>
      <c r="J1164" s="1">
        <v>45078.803472222222</v>
      </c>
      <c r="K1164">
        <v>2</v>
      </c>
      <c r="L1164" t="s">
        <v>2855</v>
      </c>
      <c r="M1164" t="s">
        <v>2856</v>
      </c>
      <c r="N1164" s="1">
        <v>45078.720138888886</v>
      </c>
      <c r="O1164">
        <v>2</v>
      </c>
    </row>
    <row r="1165" spans="1:15" x14ac:dyDescent="0.3">
      <c r="A1165">
        <v>3576</v>
      </c>
      <c r="B1165" t="s">
        <v>54</v>
      </c>
      <c r="C1165" t="s">
        <v>38</v>
      </c>
      <c r="D1165" t="s">
        <v>57</v>
      </c>
      <c r="E1165" t="s">
        <v>22</v>
      </c>
      <c r="F1165" t="s">
        <v>1246</v>
      </c>
      <c r="G1165" t="s">
        <v>24</v>
      </c>
      <c r="H1165" t="s">
        <v>32</v>
      </c>
      <c r="I1165" s="1">
        <v>45077.964583333334</v>
      </c>
      <c r="J1165" s="1">
        <v>45078.754166666666</v>
      </c>
      <c r="K1165">
        <v>5</v>
      </c>
      <c r="L1165" t="s">
        <v>2855</v>
      </c>
      <c r="M1165" t="s">
        <v>2856</v>
      </c>
      <c r="N1165" s="1">
        <v>45077.129166666666</v>
      </c>
      <c r="O1165">
        <v>39</v>
      </c>
    </row>
    <row r="1166" spans="1:15" x14ac:dyDescent="0.3">
      <c r="A1166">
        <v>3577</v>
      </c>
      <c r="B1166" t="s">
        <v>25</v>
      </c>
      <c r="C1166" t="s">
        <v>38</v>
      </c>
      <c r="D1166" t="s">
        <v>49</v>
      </c>
      <c r="E1166" t="s">
        <v>22</v>
      </c>
      <c r="F1166" t="s">
        <v>1247</v>
      </c>
      <c r="G1166" t="s">
        <v>65</v>
      </c>
      <c r="H1166" t="s">
        <v>32</v>
      </c>
      <c r="I1166" s="1">
        <v>45078.484027777777</v>
      </c>
      <c r="J1166" s="1">
        <v>45078.19027777778</v>
      </c>
      <c r="K1166">
        <v>4</v>
      </c>
      <c r="L1166" t="s">
        <v>2855</v>
      </c>
      <c r="M1166" t="s">
        <v>2856</v>
      </c>
      <c r="N1166" s="1">
        <v>45077.06527777778</v>
      </c>
      <c r="O1166">
        <v>27</v>
      </c>
    </row>
    <row r="1167" spans="1:15" x14ac:dyDescent="0.3">
      <c r="A1167">
        <v>3579</v>
      </c>
      <c r="B1167" t="s">
        <v>25</v>
      </c>
      <c r="C1167" t="s">
        <v>33</v>
      </c>
      <c r="D1167" t="s">
        <v>34</v>
      </c>
      <c r="E1167" t="s">
        <v>22</v>
      </c>
      <c r="F1167" t="s">
        <v>1248</v>
      </c>
      <c r="G1167" t="s">
        <v>15</v>
      </c>
      <c r="H1167" t="s">
        <v>44</v>
      </c>
      <c r="I1167" s="1">
        <v>45077.977777777778</v>
      </c>
      <c r="J1167" s="1">
        <v>45078.547222222223</v>
      </c>
      <c r="K1167">
        <v>4</v>
      </c>
      <c r="L1167" t="s">
        <v>2855</v>
      </c>
      <c r="M1167" t="s">
        <v>2856</v>
      </c>
      <c r="N1167" s="1">
        <v>45076.755555555559</v>
      </c>
      <c r="O1167">
        <v>43</v>
      </c>
    </row>
    <row r="1168" spans="1:15" x14ac:dyDescent="0.3">
      <c r="A1168">
        <v>3580</v>
      </c>
      <c r="B1168" t="s">
        <v>99</v>
      </c>
      <c r="C1168" t="s">
        <v>38</v>
      </c>
      <c r="D1168" t="s">
        <v>33</v>
      </c>
      <c r="E1168" t="s">
        <v>22</v>
      </c>
      <c r="F1168" t="s">
        <v>1249</v>
      </c>
      <c r="G1168" t="s">
        <v>15</v>
      </c>
      <c r="H1168" t="s">
        <v>19</v>
      </c>
      <c r="I1168" s="1">
        <v>45078.34652777778</v>
      </c>
      <c r="J1168" s="1">
        <v>45078.416666666664</v>
      </c>
      <c r="K1168">
        <v>3</v>
      </c>
      <c r="L1168" t="s">
        <v>2855</v>
      </c>
      <c r="M1168" t="s">
        <v>2856</v>
      </c>
      <c r="N1168" s="1">
        <v>45075.916666666664</v>
      </c>
      <c r="O1168">
        <v>60</v>
      </c>
    </row>
    <row r="1169" spans="1:15" x14ac:dyDescent="0.3">
      <c r="A1169">
        <v>3582</v>
      </c>
      <c r="B1169" t="s">
        <v>63</v>
      </c>
      <c r="C1169" t="s">
        <v>12</v>
      </c>
      <c r="D1169" t="s">
        <v>18</v>
      </c>
      <c r="E1169" t="s">
        <v>22</v>
      </c>
      <c r="F1169" t="s">
        <v>1250</v>
      </c>
      <c r="G1169" t="s">
        <v>24</v>
      </c>
      <c r="H1169" t="s">
        <v>19</v>
      </c>
      <c r="I1169" s="1">
        <v>45078.895833333336</v>
      </c>
      <c r="J1169" s="1">
        <v>45078.438888888886</v>
      </c>
      <c r="K1169">
        <v>5</v>
      </c>
      <c r="L1169" t="s">
        <v>2855</v>
      </c>
      <c r="M1169" t="s">
        <v>2856</v>
      </c>
      <c r="N1169" s="1">
        <v>45076.438888888886</v>
      </c>
      <c r="O1169">
        <v>48</v>
      </c>
    </row>
    <row r="1170" spans="1:15" x14ac:dyDescent="0.3">
      <c r="A1170">
        <v>3583</v>
      </c>
      <c r="B1170" t="s">
        <v>48</v>
      </c>
      <c r="C1170" t="s">
        <v>12</v>
      </c>
      <c r="D1170" t="s">
        <v>38</v>
      </c>
      <c r="E1170" t="s">
        <v>22</v>
      </c>
      <c r="F1170" t="s">
        <v>1251</v>
      </c>
      <c r="G1170" t="s">
        <v>47</v>
      </c>
      <c r="H1170" t="s">
        <v>32</v>
      </c>
      <c r="I1170" s="1">
        <v>45078.777777777781</v>
      </c>
      <c r="J1170" s="1">
        <v>45078.831944444442</v>
      </c>
      <c r="K1170">
        <v>4</v>
      </c>
      <c r="L1170" t="s">
        <v>2855</v>
      </c>
      <c r="M1170" t="s">
        <v>2856</v>
      </c>
      <c r="N1170" s="1">
        <v>45076.373611111114</v>
      </c>
      <c r="O1170">
        <v>59</v>
      </c>
    </row>
    <row r="1171" spans="1:15" x14ac:dyDescent="0.3">
      <c r="A1171">
        <v>3585</v>
      </c>
      <c r="B1171" t="s">
        <v>103</v>
      </c>
      <c r="C1171" t="s">
        <v>26</v>
      </c>
      <c r="D1171" t="s">
        <v>38</v>
      </c>
      <c r="E1171" t="s">
        <v>22</v>
      </c>
      <c r="F1171" t="s">
        <v>1252</v>
      </c>
      <c r="G1171" t="s">
        <v>15</v>
      </c>
      <c r="H1171" t="s">
        <v>44</v>
      </c>
      <c r="I1171" s="1">
        <v>45078.461805555555</v>
      </c>
      <c r="J1171" s="1">
        <v>45078.080555555556</v>
      </c>
      <c r="K1171">
        <v>2</v>
      </c>
      <c r="L1171" t="s">
        <v>2855</v>
      </c>
      <c r="M1171" t="s">
        <v>2856</v>
      </c>
      <c r="N1171" s="1">
        <v>45077.37222222222</v>
      </c>
      <c r="O1171">
        <v>17</v>
      </c>
    </row>
    <row r="1172" spans="1:15" x14ac:dyDescent="0.3">
      <c r="A1172">
        <v>3587</v>
      </c>
      <c r="B1172" t="s">
        <v>58</v>
      </c>
      <c r="C1172" t="s">
        <v>33</v>
      </c>
      <c r="D1172" t="s">
        <v>49</v>
      </c>
      <c r="E1172" t="s">
        <v>22</v>
      </c>
      <c r="F1172" t="s">
        <v>1253</v>
      </c>
      <c r="G1172" t="s">
        <v>65</v>
      </c>
      <c r="H1172" t="s">
        <v>19</v>
      </c>
      <c r="I1172" s="1">
        <v>45078.17291666667</v>
      </c>
      <c r="J1172" s="1">
        <v>45078.147916666669</v>
      </c>
      <c r="K1172">
        <v>5</v>
      </c>
      <c r="L1172" t="s">
        <v>2855</v>
      </c>
      <c r="M1172" t="s">
        <v>2856</v>
      </c>
      <c r="N1172" s="1">
        <v>45076.939583333333</v>
      </c>
      <c r="O1172">
        <v>29</v>
      </c>
    </row>
    <row r="1173" spans="1:15" x14ac:dyDescent="0.3">
      <c r="A1173">
        <v>3590</v>
      </c>
      <c r="B1173" t="s">
        <v>79</v>
      </c>
      <c r="C1173" t="s">
        <v>38</v>
      </c>
      <c r="D1173" t="s">
        <v>27</v>
      </c>
      <c r="E1173" t="s">
        <v>22</v>
      </c>
      <c r="F1173" t="s">
        <v>1254</v>
      </c>
      <c r="G1173" t="s">
        <v>24</v>
      </c>
      <c r="H1173" t="s">
        <v>32</v>
      </c>
      <c r="I1173" s="1">
        <v>45078.826388888891</v>
      </c>
      <c r="J1173" s="1">
        <v>45078.826388888891</v>
      </c>
      <c r="K1173">
        <v>2</v>
      </c>
      <c r="L1173" t="s">
        <v>2855</v>
      </c>
      <c r="M1173" t="s">
        <v>2856</v>
      </c>
      <c r="N1173" s="1">
        <v>45077.159722222219</v>
      </c>
      <c r="O1173">
        <v>40</v>
      </c>
    </row>
    <row r="1174" spans="1:15" x14ac:dyDescent="0.3">
      <c r="A1174">
        <v>3592</v>
      </c>
      <c r="B1174" t="s">
        <v>17</v>
      </c>
      <c r="C1174" t="s">
        <v>38</v>
      </c>
      <c r="D1174" t="s">
        <v>34</v>
      </c>
      <c r="E1174" t="s">
        <v>22</v>
      </c>
      <c r="F1174" t="s">
        <v>1255</v>
      </c>
      <c r="G1174" t="s">
        <v>24</v>
      </c>
      <c r="H1174" t="s">
        <v>44</v>
      </c>
      <c r="I1174" s="1">
        <v>45078.533333333333</v>
      </c>
      <c r="J1174" s="1">
        <v>45078.873611111114</v>
      </c>
      <c r="K1174">
        <v>2</v>
      </c>
      <c r="L1174" t="s">
        <v>2855</v>
      </c>
      <c r="M1174" t="s">
        <v>2856</v>
      </c>
      <c r="N1174" s="1">
        <v>45077.831944444442</v>
      </c>
      <c r="O1174">
        <v>25</v>
      </c>
    </row>
    <row r="1175" spans="1:15" x14ac:dyDescent="0.3">
      <c r="A1175">
        <v>3595</v>
      </c>
      <c r="B1175" t="s">
        <v>123</v>
      </c>
      <c r="C1175" t="s">
        <v>26</v>
      </c>
      <c r="D1175" t="s">
        <v>73</v>
      </c>
      <c r="E1175" t="s">
        <v>22</v>
      </c>
      <c r="F1175" t="s">
        <v>1256</v>
      </c>
      <c r="G1175" t="s">
        <v>24</v>
      </c>
      <c r="H1175" t="s">
        <v>44</v>
      </c>
      <c r="I1175" s="1">
        <v>45078.956944444442</v>
      </c>
      <c r="J1175" s="1">
        <v>45078.004166666666</v>
      </c>
      <c r="K1175">
        <v>5</v>
      </c>
      <c r="L1175" t="s">
        <v>2855</v>
      </c>
      <c r="M1175" t="s">
        <v>2856</v>
      </c>
      <c r="N1175" s="1">
        <v>45076.42083333333</v>
      </c>
      <c r="O1175">
        <v>38</v>
      </c>
    </row>
    <row r="1176" spans="1:15" x14ac:dyDescent="0.3">
      <c r="A1176">
        <v>3599</v>
      </c>
      <c r="B1176" t="s">
        <v>114</v>
      </c>
      <c r="C1176" t="s">
        <v>33</v>
      </c>
      <c r="D1176" t="s">
        <v>13</v>
      </c>
      <c r="E1176" t="s">
        <v>22</v>
      </c>
      <c r="F1176" t="s">
        <v>1257</v>
      </c>
      <c r="G1176" t="s">
        <v>47</v>
      </c>
      <c r="H1176" t="s">
        <v>44</v>
      </c>
      <c r="I1176" s="1">
        <v>45078.453472222223</v>
      </c>
      <c r="J1176" s="1">
        <v>45078.09375</v>
      </c>
      <c r="K1176">
        <v>5</v>
      </c>
      <c r="L1176" t="s">
        <v>2855</v>
      </c>
      <c r="M1176" t="s">
        <v>2856</v>
      </c>
      <c r="N1176" s="1">
        <v>45075.21875</v>
      </c>
      <c r="O1176">
        <v>69</v>
      </c>
    </row>
    <row r="1177" spans="1:15" x14ac:dyDescent="0.3">
      <c r="A1177">
        <v>3601</v>
      </c>
      <c r="B1177" t="s">
        <v>72</v>
      </c>
      <c r="C1177" t="s">
        <v>12</v>
      </c>
      <c r="D1177" t="s">
        <v>13</v>
      </c>
      <c r="E1177" t="s">
        <v>22</v>
      </c>
      <c r="F1177" t="s">
        <v>1258</v>
      </c>
      <c r="G1177" t="s">
        <v>15</v>
      </c>
      <c r="H1177" t="s">
        <v>19</v>
      </c>
      <c r="I1177" s="1">
        <v>45078.737500000003</v>
      </c>
      <c r="J1177" s="1">
        <v>45078.556944444441</v>
      </c>
      <c r="K1177">
        <v>5</v>
      </c>
      <c r="L1177" t="s">
        <v>2855</v>
      </c>
      <c r="M1177" t="s">
        <v>2856</v>
      </c>
      <c r="N1177" s="1">
        <v>45078.306944444441</v>
      </c>
      <c r="O1177">
        <v>6</v>
      </c>
    </row>
    <row r="1178" spans="1:15" x14ac:dyDescent="0.3">
      <c r="A1178">
        <v>3605</v>
      </c>
      <c r="B1178" t="s">
        <v>25</v>
      </c>
      <c r="C1178" t="s">
        <v>12</v>
      </c>
      <c r="D1178" t="s">
        <v>33</v>
      </c>
      <c r="E1178" t="s">
        <v>22</v>
      </c>
      <c r="F1178" t="s">
        <v>1259</v>
      </c>
      <c r="G1178" t="s">
        <v>15</v>
      </c>
      <c r="H1178" t="s">
        <v>16</v>
      </c>
      <c r="I1178" s="1">
        <v>45078.820833333331</v>
      </c>
      <c r="J1178" s="1">
        <v>45078.863194444442</v>
      </c>
      <c r="K1178">
        <v>3</v>
      </c>
      <c r="L1178" t="s">
        <v>2855</v>
      </c>
      <c r="M1178" t="s">
        <v>2856</v>
      </c>
      <c r="N1178" s="1">
        <v>45078.488194444442</v>
      </c>
      <c r="O1178">
        <v>9</v>
      </c>
    </row>
    <row r="1179" spans="1:15" x14ac:dyDescent="0.3">
      <c r="A1179">
        <v>3610</v>
      </c>
      <c r="B1179" t="s">
        <v>80</v>
      </c>
      <c r="C1179" t="s">
        <v>26</v>
      </c>
      <c r="D1179" t="s">
        <v>73</v>
      </c>
      <c r="E1179" t="s">
        <v>22</v>
      </c>
      <c r="F1179" t="s">
        <v>1260</v>
      </c>
      <c r="G1179" t="s">
        <v>47</v>
      </c>
      <c r="H1179" t="s">
        <v>16</v>
      </c>
      <c r="I1179" s="1">
        <v>45078.783333333333</v>
      </c>
      <c r="J1179" s="1">
        <v>45078.493055555555</v>
      </c>
      <c r="K1179">
        <v>2</v>
      </c>
      <c r="L1179" t="s">
        <v>2855</v>
      </c>
      <c r="M1179" t="s">
        <v>2856</v>
      </c>
      <c r="N1179" s="1">
        <v>45076.451388888891</v>
      </c>
      <c r="O1179">
        <v>49</v>
      </c>
    </row>
    <row r="1180" spans="1:15" x14ac:dyDescent="0.3">
      <c r="A1180">
        <v>3618</v>
      </c>
      <c r="B1180" t="s">
        <v>20</v>
      </c>
      <c r="C1180" t="s">
        <v>33</v>
      </c>
      <c r="D1180" t="s">
        <v>40</v>
      </c>
      <c r="E1180" t="s">
        <v>22</v>
      </c>
      <c r="F1180" t="s">
        <v>1261</v>
      </c>
      <c r="G1180" t="s">
        <v>24</v>
      </c>
      <c r="H1180" t="s">
        <v>32</v>
      </c>
      <c r="I1180" s="1">
        <v>45078.479166666664</v>
      </c>
      <c r="J1180" s="1">
        <v>45078.197222222225</v>
      </c>
      <c r="K1180">
        <v>1</v>
      </c>
      <c r="L1180" t="s">
        <v>2855</v>
      </c>
      <c r="M1180" t="s">
        <v>2856</v>
      </c>
      <c r="N1180" s="1">
        <v>45075.238888888889</v>
      </c>
      <c r="O1180">
        <v>71</v>
      </c>
    </row>
    <row r="1181" spans="1:15" x14ac:dyDescent="0.3">
      <c r="A1181">
        <v>3622</v>
      </c>
      <c r="B1181" t="s">
        <v>54</v>
      </c>
      <c r="C1181" t="s">
        <v>12</v>
      </c>
      <c r="D1181" t="s">
        <v>13</v>
      </c>
      <c r="E1181" t="s">
        <v>22</v>
      </c>
      <c r="F1181" t="s">
        <v>1262</v>
      </c>
      <c r="G1181" t="s">
        <v>47</v>
      </c>
      <c r="H1181" t="s">
        <v>44</v>
      </c>
      <c r="I1181" s="1">
        <v>45078.756249999999</v>
      </c>
      <c r="J1181" s="1">
        <v>45078.443749999999</v>
      </c>
      <c r="K1181">
        <v>3</v>
      </c>
      <c r="L1181" t="s">
        <v>2855</v>
      </c>
      <c r="M1181" t="s">
        <v>2856</v>
      </c>
      <c r="N1181" s="1">
        <v>45077.902083333334</v>
      </c>
      <c r="O1181">
        <v>13</v>
      </c>
    </row>
    <row r="1182" spans="1:15" x14ac:dyDescent="0.3">
      <c r="A1182">
        <v>3624</v>
      </c>
      <c r="B1182" t="s">
        <v>83</v>
      </c>
      <c r="C1182" t="s">
        <v>33</v>
      </c>
      <c r="D1182" t="s">
        <v>21</v>
      </c>
      <c r="E1182" t="s">
        <v>22</v>
      </c>
      <c r="F1182" t="s">
        <v>1263</v>
      </c>
      <c r="G1182" t="s">
        <v>65</v>
      </c>
      <c r="H1182" t="s">
        <v>19</v>
      </c>
      <c r="I1182" s="1">
        <v>45078.879861111112</v>
      </c>
      <c r="J1182" s="1">
        <v>45078.591666666667</v>
      </c>
      <c r="K1182">
        <v>3</v>
      </c>
      <c r="L1182" t="s">
        <v>2855</v>
      </c>
      <c r="M1182" t="s">
        <v>2856</v>
      </c>
      <c r="N1182" s="1">
        <v>45077.175000000003</v>
      </c>
      <c r="O1182">
        <v>34</v>
      </c>
    </row>
    <row r="1183" spans="1:15" x14ac:dyDescent="0.3">
      <c r="A1183">
        <v>3628</v>
      </c>
      <c r="B1183" t="s">
        <v>87</v>
      </c>
      <c r="C1183" t="s">
        <v>38</v>
      </c>
      <c r="D1183" t="s">
        <v>27</v>
      </c>
      <c r="E1183" t="s">
        <v>22</v>
      </c>
      <c r="F1183" t="s">
        <v>1264</v>
      </c>
      <c r="G1183" t="s">
        <v>47</v>
      </c>
      <c r="H1183" t="s">
        <v>19</v>
      </c>
      <c r="I1183" s="1">
        <v>45078.3</v>
      </c>
      <c r="J1183" s="1">
        <v>45078.607638888891</v>
      </c>
      <c r="K1183">
        <v>5</v>
      </c>
      <c r="L1183" t="s">
        <v>2855</v>
      </c>
      <c r="M1183" t="s">
        <v>2856</v>
      </c>
      <c r="N1183" s="1">
        <v>45078.399305555555</v>
      </c>
      <c r="O1183">
        <v>5</v>
      </c>
    </row>
    <row r="1184" spans="1:15" x14ac:dyDescent="0.3">
      <c r="A1184">
        <v>3635</v>
      </c>
      <c r="B1184" t="s">
        <v>41</v>
      </c>
      <c r="C1184" t="s">
        <v>37</v>
      </c>
      <c r="D1184" t="s">
        <v>64</v>
      </c>
      <c r="E1184" t="s">
        <v>22</v>
      </c>
      <c r="F1184" t="s">
        <v>1265</v>
      </c>
      <c r="G1184" t="s">
        <v>15</v>
      </c>
      <c r="H1184" t="s">
        <v>32</v>
      </c>
      <c r="I1184" s="1">
        <v>45078.488888888889</v>
      </c>
      <c r="J1184" s="1">
        <v>45078.779861111114</v>
      </c>
      <c r="K1184">
        <v>3</v>
      </c>
      <c r="L1184" t="s">
        <v>2855</v>
      </c>
      <c r="M1184" t="s">
        <v>2856</v>
      </c>
      <c r="N1184" s="1">
        <v>45078.238194444442</v>
      </c>
      <c r="O1184">
        <v>13</v>
      </c>
    </row>
    <row r="1185" spans="1:15" x14ac:dyDescent="0.3">
      <c r="A1185">
        <v>3637</v>
      </c>
      <c r="B1185" t="s">
        <v>63</v>
      </c>
      <c r="C1185" t="s">
        <v>26</v>
      </c>
      <c r="D1185" t="s">
        <v>38</v>
      </c>
      <c r="E1185" t="s">
        <v>22</v>
      </c>
      <c r="F1185" t="s">
        <v>1266</v>
      </c>
      <c r="G1185" t="s">
        <v>24</v>
      </c>
      <c r="H1185" t="s">
        <v>32</v>
      </c>
      <c r="I1185" s="1">
        <v>45078.461805555555</v>
      </c>
      <c r="J1185" s="1">
        <v>45078.525694444441</v>
      </c>
      <c r="K1185">
        <v>1</v>
      </c>
      <c r="L1185" t="s">
        <v>2855</v>
      </c>
      <c r="M1185" t="s">
        <v>2856</v>
      </c>
      <c r="N1185" s="1">
        <v>45077.650694444441</v>
      </c>
      <c r="O1185">
        <v>21</v>
      </c>
    </row>
    <row r="1186" spans="1:15" x14ac:dyDescent="0.3">
      <c r="A1186">
        <v>3646</v>
      </c>
      <c r="B1186" t="s">
        <v>56</v>
      </c>
      <c r="C1186" t="s">
        <v>37</v>
      </c>
      <c r="D1186" t="s">
        <v>34</v>
      </c>
      <c r="E1186" t="s">
        <v>22</v>
      </c>
      <c r="F1186" t="s">
        <v>1267</v>
      </c>
      <c r="G1186" t="s">
        <v>24</v>
      </c>
      <c r="H1186" t="s">
        <v>16</v>
      </c>
      <c r="I1186" s="1">
        <v>45078.40347222222</v>
      </c>
      <c r="J1186" s="1">
        <v>45078.51666666667</v>
      </c>
      <c r="K1186">
        <v>3</v>
      </c>
      <c r="L1186" t="s">
        <v>2855</v>
      </c>
      <c r="M1186" t="s">
        <v>2856</v>
      </c>
      <c r="N1186" s="1">
        <v>45076.224999999999</v>
      </c>
      <c r="O1186">
        <v>55</v>
      </c>
    </row>
    <row r="1187" spans="1:15" x14ac:dyDescent="0.3">
      <c r="A1187">
        <v>3649</v>
      </c>
      <c r="B1187" t="s">
        <v>80</v>
      </c>
      <c r="C1187" t="s">
        <v>33</v>
      </c>
      <c r="D1187" t="s">
        <v>18</v>
      </c>
      <c r="E1187" t="s">
        <v>22</v>
      </c>
      <c r="F1187" t="s">
        <v>1268</v>
      </c>
      <c r="G1187" t="s">
        <v>47</v>
      </c>
      <c r="H1187" t="s">
        <v>19</v>
      </c>
      <c r="I1187" s="1">
        <v>45078.244444444441</v>
      </c>
      <c r="J1187" s="1">
        <v>45078.509722222225</v>
      </c>
      <c r="K1187">
        <v>3</v>
      </c>
      <c r="L1187" t="s">
        <v>2855</v>
      </c>
      <c r="M1187" t="s">
        <v>2856</v>
      </c>
      <c r="N1187" s="1">
        <v>45076.051388888889</v>
      </c>
      <c r="O1187">
        <v>59</v>
      </c>
    </row>
    <row r="1188" spans="1:15" x14ac:dyDescent="0.3">
      <c r="A1188">
        <v>3650</v>
      </c>
      <c r="B1188" t="s">
        <v>88</v>
      </c>
      <c r="C1188" t="s">
        <v>33</v>
      </c>
      <c r="D1188" t="s">
        <v>42</v>
      </c>
      <c r="E1188" t="s">
        <v>22</v>
      </c>
      <c r="F1188" t="s">
        <v>1269</v>
      </c>
      <c r="G1188" t="s">
        <v>65</v>
      </c>
      <c r="H1188" t="s">
        <v>19</v>
      </c>
      <c r="I1188" s="1">
        <v>45078.287499999999</v>
      </c>
      <c r="J1188" s="1">
        <v>45078.344444444447</v>
      </c>
      <c r="K1188">
        <v>5</v>
      </c>
      <c r="L1188" t="s">
        <v>2855</v>
      </c>
      <c r="M1188" t="s">
        <v>2856</v>
      </c>
      <c r="N1188" s="1">
        <v>45077.011111111111</v>
      </c>
      <c r="O1188">
        <v>32</v>
      </c>
    </row>
    <row r="1189" spans="1:15" x14ac:dyDescent="0.3">
      <c r="A1189">
        <v>3652</v>
      </c>
      <c r="B1189" t="s">
        <v>25</v>
      </c>
      <c r="C1189" t="s">
        <v>38</v>
      </c>
      <c r="D1189" t="s">
        <v>67</v>
      </c>
      <c r="E1189" t="s">
        <v>22</v>
      </c>
      <c r="F1189" t="s">
        <v>1270</v>
      </c>
      <c r="G1189" t="s">
        <v>24</v>
      </c>
      <c r="H1189" t="s">
        <v>32</v>
      </c>
      <c r="I1189" s="1">
        <v>45078.646527777775</v>
      </c>
      <c r="J1189" s="1">
        <v>45078.120833333334</v>
      </c>
      <c r="K1189">
        <v>2</v>
      </c>
      <c r="L1189" t="s">
        <v>2855</v>
      </c>
      <c r="M1189" t="s">
        <v>2856</v>
      </c>
      <c r="N1189" s="1">
        <v>45075.912499999999</v>
      </c>
      <c r="O1189">
        <v>53</v>
      </c>
    </row>
    <row r="1190" spans="1:15" x14ac:dyDescent="0.3">
      <c r="A1190">
        <v>3653</v>
      </c>
      <c r="B1190" t="s">
        <v>39</v>
      </c>
      <c r="C1190" t="s">
        <v>37</v>
      </c>
      <c r="D1190" t="s">
        <v>30</v>
      </c>
      <c r="E1190" t="s">
        <v>22</v>
      </c>
      <c r="F1190" t="s">
        <v>1271</v>
      </c>
      <c r="G1190" t="s">
        <v>65</v>
      </c>
      <c r="H1190" t="s">
        <v>44</v>
      </c>
      <c r="I1190" s="1">
        <v>45078.188194444447</v>
      </c>
      <c r="J1190" s="1">
        <v>45078.427777777775</v>
      </c>
      <c r="K1190">
        <v>5</v>
      </c>
      <c r="L1190" t="s">
        <v>2855</v>
      </c>
      <c r="M1190" t="s">
        <v>2856</v>
      </c>
      <c r="N1190" s="1">
        <v>45076.136111111111</v>
      </c>
      <c r="O1190">
        <v>55</v>
      </c>
    </row>
    <row r="1191" spans="1:15" x14ac:dyDescent="0.3">
      <c r="A1191">
        <v>3655</v>
      </c>
      <c r="B1191" t="s">
        <v>41</v>
      </c>
      <c r="C1191" t="s">
        <v>26</v>
      </c>
      <c r="D1191" t="s">
        <v>64</v>
      </c>
      <c r="E1191" t="s">
        <v>22</v>
      </c>
      <c r="F1191" t="s">
        <v>1272</v>
      </c>
      <c r="G1191" t="s">
        <v>65</v>
      </c>
      <c r="H1191" t="s">
        <v>19</v>
      </c>
      <c r="I1191" s="1">
        <v>45078.067361111112</v>
      </c>
      <c r="J1191" s="1">
        <v>45078.811111111114</v>
      </c>
      <c r="K1191">
        <v>3</v>
      </c>
      <c r="L1191" t="s">
        <v>2855</v>
      </c>
      <c r="M1191" t="s">
        <v>2856</v>
      </c>
      <c r="N1191" s="1">
        <v>45076.144444444442</v>
      </c>
      <c r="O1191">
        <v>64</v>
      </c>
    </row>
    <row r="1192" spans="1:15" x14ac:dyDescent="0.3">
      <c r="A1192">
        <v>3657</v>
      </c>
      <c r="B1192" t="s">
        <v>143</v>
      </c>
      <c r="C1192" t="s">
        <v>12</v>
      </c>
      <c r="D1192" t="s">
        <v>30</v>
      </c>
      <c r="E1192" t="s">
        <v>22</v>
      </c>
      <c r="F1192" t="s">
        <v>1273</v>
      </c>
      <c r="G1192" t="s">
        <v>47</v>
      </c>
      <c r="H1192" t="s">
        <v>19</v>
      </c>
      <c r="I1192" s="1">
        <v>45078.616666666669</v>
      </c>
      <c r="J1192" s="1">
        <v>45078.632638888892</v>
      </c>
      <c r="K1192">
        <v>3</v>
      </c>
      <c r="L1192" t="s">
        <v>2855</v>
      </c>
      <c r="M1192" t="s">
        <v>2856</v>
      </c>
      <c r="N1192" s="1">
        <v>45077.84097222222</v>
      </c>
      <c r="O1192">
        <v>19</v>
      </c>
    </row>
    <row r="1193" spans="1:15" x14ac:dyDescent="0.3">
      <c r="A1193">
        <v>3658</v>
      </c>
      <c r="B1193" t="s">
        <v>110</v>
      </c>
      <c r="C1193" t="s">
        <v>37</v>
      </c>
      <c r="D1193" t="s">
        <v>73</v>
      </c>
      <c r="E1193" t="s">
        <v>22</v>
      </c>
      <c r="F1193" t="s">
        <v>1274</v>
      </c>
      <c r="G1193" t="s">
        <v>24</v>
      </c>
      <c r="H1193" t="s">
        <v>44</v>
      </c>
      <c r="I1193" s="1">
        <v>45078.053472222222</v>
      </c>
      <c r="J1193" s="1">
        <v>45077.989583333336</v>
      </c>
      <c r="K1193">
        <v>1</v>
      </c>
      <c r="L1193" t="s">
        <v>2857</v>
      </c>
      <c r="M1193" t="s">
        <v>2858</v>
      </c>
      <c r="N1193" s="1">
        <v>45075.65625</v>
      </c>
      <c r="O1193">
        <v>56</v>
      </c>
    </row>
    <row r="1194" spans="1:15" x14ac:dyDescent="0.3">
      <c r="A1194">
        <v>3668</v>
      </c>
      <c r="B1194" t="s">
        <v>69</v>
      </c>
      <c r="C1194" t="s">
        <v>37</v>
      </c>
      <c r="D1194" t="s">
        <v>21</v>
      </c>
      <c r="E1194" t="s">
        <v>22</v>
      </c>
      <c r="F1194" t="s">
        <v>1275</v>
      </c>
      <c r="G1194" t="s">
        <v>15</v>
      </c>
      <c r="H1194" t="s">
        <v>16</v>
      </c>
      <c r="I1194" s="1">
        <v>45078.830555555556</v>
      </c>
      <c r="J1194" s="1">
        <v>45078.929861111108</v>
      </c>
      <c r="K1194">
        <v>3</v>
      </c>
      <c r="L1194" t="s">
        <v>2855</v>
      </c>
      <c r="M1194" t="s">
        <v>2856</v>
      </c>
      <c r="N1194" s="1">
        <v>45076.554861111108</v>
      </c>
      <c r="O1194">
        <v>57</v>
      </c>
    </row>
    <row r="1195" spans="1:15" x14ac:dyDescent="0.3">
      <c r="A1195">
        <v>3669</v>
      </c>
      <c r="B1195" t="s">
        <v>58</v>
      </c>
      <c r="C1195" t="s">
        <v>38</v>
      </c>
      <c r="D1195" t="s">
        <v>64</v>
      </c>
      <c r="E1195" t="s">
        <v>22</v>
      </c>
      <c r="F1195" t="s">
        <v>1276</v>
      </c>
      <c r="G1195" t="s">
        <v>24</v>
      </c>
      <c r="H1195" t="s">
        <v>16</v>
      </c>
      <c r="I1195" s="1">
        <v>45078.223611111112</v>
      </c>
      <c r="J1195" s="1">
        <v>45078.912499999999</v>
      </c>
      <c r="K1195">
        <v>2</v>
      </c>
      <c r="L1195" t="s">
        <v>2855</v>
      </c>
      <c r="M1195" t="s">
        <v>2856</v>
      </c>
      <c r="N1195" s="1">
        <v>45076.57916666667</v>
      </c>
      <c r="O1195">
        <v>56</v>
      </c>
    </row>
    <row r="1196" spans="1:15" x14ac:dyDescent="0.3">
      <c r="A1196">
        <v>3673</v>
      </c>
      <c r="B1196" t="s">
        <v>77</v>
      </c>
      <c r="C1196" t="s">
        <v>26</v>
      </c>
      <c r="D1196" t="s">
        <v>27</v>
      </c>
      <c r="E1196" t="s">
        <v>22</v>
      </c>
      <c r="F1196" t="s">
        <v>1277</v>
      </c>
      <c r="G1196" t="s">
        <v>15</v>
      </c>
      <c r="H1196" t="s">
        <v>44</v>
      </c>
      <c r="I1196" s="1">
        <v>45078.370138888888</v>
      </c>
      <c r="J1196" s="1">
        <v>45078.731249999997</v>
      </c>
      <c r="K1196">
        <v>5</v>
      </c>
      <c r="L1196" t="s">
        <v>2855</v>
      </c>
      <c r="M1196" t="s">
        <v>2856</v>
      </c>
      <c r="N1196" s="1">
        <v>45078.439583333333</v>
      </c>
      <c r="O1196">
        <v>7</v>
      </c>
    </row>
    <row r="1197" spans="1:15" x14ac:dyDescent="0.3">
      <c r="A1197">
        <v>3674</v>
      </c>
      <c r="B1197" t="s">
        <v>68</v>
      </c>
      <c r="C1197" t="s">
        <v>38</v>
      </c>
      <c r="D1197" t="s">
        <v>40</v>
      </c>
      <c r="E1197" t="s">
        <v>22</v>
      </c>
      <c r="F1197" t="s">
        <v>1278</v>
      </c>
      <c r="G1197" t="s">
        <v>15</v>
      </c>
      <c r="H1197" t="s">
        <v>32</v>
      </c>
      <c r="I1197" s="1">
        <v>45078.714583333334</v>
      </c>
      <c r="J1197" s="1">
        <v>45078.615277777775</v>
      </c>
      <c r="K1197">
        <v>4</v>
      </c>
      <c r="L1197" t="s">
        <v>2855</v>
      </c>
      <c r="M1197" t="s">
        <v>2856</v>
      </c>
      <c r="N1197" s="1">
        <v>45076.365277777775</v>
      </c>
      <c r="O1197">
        <v>54</v>
      </c>
    </row>
    <row r="1198" spans="1:15" x14ac:dyDescent="0.3">
      <c r="A1198">
        <v>3675</v>
      </c>
      <c r="B1198" t="s">
        <v>79</v>
      </c>
      <c r="C1198" t="s">
        <v>38</v>
      </c>
      <c r="D1198" t="s">
        <v>40</v>
      </c>
      <c r="E1198" t="s">
        <v>22</v>
      </c>
      <c r="F1198" t="s">
        <v>1279</v>
      </c>
      <c r="G1198" t="s">
        <v>47</v>
      </c>
      <c r="H1198" t="s">
        <v>16</v>
      </c>
      <c r="I1198" s="1">
        <v>45077.979861111111</v>
      </c>
      <c r="J1198" s="1">
        <v>45078.404166666667</v>
      </c>
      <c r="K1198">
        <v>3</v>
      </c>
      <c r="L1198" t="s">
        <v>2855</v>
      </c>
      <c r="M1198" t="s">
        <v>2856</v>
      </c>
      <c r="N1198" s="1">
        <v>45077.279166666667</v>
      </c>
      <c r="O1198">
        <v>27</v>
      </c>
    </row>
    <row r="1199" spans="1:15" x14ac:dyDescent="0.3">
      <c r="A1199">
        <v>3676</v>
      </c>
      <c r="B1199" t="s">
        <v>66</v>
      </c>
      <c r="C1199" t="s">
        <v>33</v>
      </c>
      <c r="D1199" t="s">
        <v>64</v>
      </c>
      <c r="E1199" t="s">
        <v>22</v>
      </c>
      <c r="F1199" t="s">
        <v>1280</v>
      </c>
      <c r="G1199" t="s">
        <v>65</v>
      </c>
      <c r="H1199" t="s">
        <v>16</v>
      </c>
      <c r="I1199" s="1">
        <v>45078.834722222222</v>
      </c>
      <c r="J1199" s="1">
        <v>45078.768055555556</v>
      </c>
      <c r="K1199">
        <v>4</v>
      </c>
      <c r="L1199" t="s">
        <v>2855</v>
      </c>
      <c r="M1199" t="s">
        <v>2856</v>
      </c>
      <c r="N1199" s="1">
        <v>45077.05972222222</v>
      </c>
      <c r="O1199">
        <v>41</v>
      </c>
    </row>
    <row r="1200" spans="1:15" x14ac:dyDescent="0.3">
      <c r="A1200">
        <v>3681</v>
      </c>
      <c r="B1200" t="s">
        <v>110</v>
      </c>
      <c r="C1200" t="s">
        <v>12</v>
      </c>
      <c r="D1200" t="s">
        <v>13</v>
      </c>
      <c r="E1200" t="s">
        <v>22</v>
      </c>
      <c r="F1200" t="s">
        <v>1281</v>
      </c>
      <c r="G1200" t="s">
        <v>15</v>
      </c>
      <c r="H1200" t="s">
        <v>32</v>
      </c>
      <c r="I1200" s="1">
        <v>45078.75277777778</v>
      </c>
      <c r="J1200" s="1">
        <v>45078.820138888892</v>
      </c>
      <c r="K1200">
        <v>1</v>
      </c>
      <c r="L1200" t="s">
        <v>2855</v>
      </c>
      <c r="M1200" t="s">
        <v>2856</v>
      </c>
      <c r="N1200" s="1">
        <v>45077.611805555556</v>
      </c>
      <c r="O1200">
        <v>29</v>
      </c>
    </row>
    <row r="1201" spans="1:15" x14ac:dyDescent="0.3">
      <c r="A1201">
        <v>3682</v>
      </c>
      <c r="B1201" t="s">
        <v>148</v>
      </c>
      <c r="C1201" t="s">
        <v>26</v>
      </c>
      <c r="D1201" t="s">
        <v>67</v>
      </c>
      <c r="E1201" t="s">
        <v>22</v>
      </c>
      <c r="F1201" t="s">
        <v>1282</v>
      </c>
      <c r="G1201" t="s">
        <v>15</v>
      </c>
      <c r="H1201" t="s">
        <v>44</v>
      </c>
      <c r="I1201" s="1">
        <v>45078.077777777777</v>
      </c>
      <c r="J1201" s="1">
        <v>45078.676388888889</v>
      </c>
      <c r="K1201">
        <v>4</v>
      </c>
      <c r="L1201" t="s">
        <v>2855</v>
      </c>
      <c r="M1201" t="s">
        <v>2856</v>
      </c>
      <c r="N1201" s="1">
        <v>45078.134722222225</v>
      </c>
      <c r="O1201">
        <v>13</v>
      </c>
    </row>
    <row r="1202" spans="1:15" x14ac:dyDescent="0.3">
      <c r="A1202">
        <v>3693</v>
      </c>
      <c r="B1202" t="s">
        <v>20</v>
      </c>
      <c r="C1202" t="s">
        <v>37</v>
      </c>
      <c r="D1202" t="s">
        <v>30</v>
      </c>
      <c r="E1202" t="s">
        <v>22</v>
      </c>
      <c r="F1202" t="s">
        <v>1283</v>
      </c>
      <c r="G1202" t="s">
        <v>24</v>
      </c>
      <c r="H1202" t="s">
        <v>32</v>
      </c>
      <c r="I1202" s="1">
        <v>45078.65625</v>
      </c>
      <c r="J1202" s="1">
        <v>45078.259027777778</v>
      </c>
      <c r="K1202">
        <v>3</v>
      </c>
      <c r="L1202" t="s">
        <v>2855</v>
      </c>
      <c r="M1202" t="s">
        <v>2856</v>
      </c>
      <c r="N1202" s="1">
        <v>45077.134027777778</v>
      </c>
      <c r="O1202">
        <v>27</v>
      </c>
    </row>
    <row r="1203" spans="1:15" x14ac:dyDescent="0.3">
      <c r="A1203">
        <v>3695</v>
      </c>
      <c r="B1203" t="s">
        <v>45</v>
      </c>
      <c r="C1203" t="s">
        <v>37</v>
      </c>
      <c r="D1203" t="s">
        <v>40</v>
      </c>
      <c r="E1203" t="s">
        <v>22</v>
      </c>
      <c r="F1203" t="s">
        <v>1284</v>
      </c>
      <c r="G1203" t="s">
        <v>15</v>
      </c>
      <c r="H1203" t="s">
        <v>19</v>
      </c>
      <c r="I1203" s="1">
        <v>45078.95208333333</v>
      </c>
      <c r="J1203" s="1">
        <v>45078.392361111109</v>
      </c>
      <c r="K1203">
        <v>5</v>
      </c>
      <c r="L1203" t="s">
        <v>2855</v>
      </c>
      <c r="M1203" t="s">
        <v>2856</v>
      </c>
      <c r="N1203" s="1">
        <v>45076.142361111109</v>
      </c>
      <c r="O1203">
        <v>54</v>
      </c>
    </row>
    <row r="1204" spans="1:15" x14ac:dyDescent="0.3">
      <c r="A1204">
        <v>3698</v>
      </c>
      <c r="B1204" t="s">
        <v>93</v>
      </c>
      <c r="C1204" t="s">
        <v>12</v>
      </c>
      <c r="D1204" t="s">
        <v>34</v>
      </c>
      <c r="E1204" t="s">
        <v>22</v>
      </c>
      <c r="F1204" t="s">
        <v>1285</v>
      </c>
      <c r="G1204" t="s">
        <v>65</v>
      </c>
      <c r="H1204" t="s">
        <v>16</v>
      </c>
      <c r="I1204" s="1">
        <v>45078.555555555555</v>
      </c>
      <c r="J1204" s="1">
        <v>45078.918055555558</v>
      </c>
      <c r="K1204">
        <v>2</v>
      </c>
      <c r="L1204" t="s">
        <v>2855</v>
      </c>
      <c r="M1204" t="s">
        <v>2856</v>
      </c>
      <c r="N1204" s="1">
        <v>45076.501388888886</v>
      </c>
      <c r="O1204">
        <v>58</v>
      </c>
    </row>
    <row r="1205" spans="1:15" x14ac:dyDescent="0.3">
      <c r="A1205">
        <v>3701</v>
      </c>
      <c r="B1205" t="s">
        <v>51</v>
      </c>
      <c r="C1205" t="s">
        <v>37</v>
      </c>
      <c r="D1205" t="s">
        <v>27</v>
      </c>
      <c r="E1205" t="s">
        <v>22</v>
      </c>
      <c r="F1205" t="s">
        <v>1286</v>
      </c>
      <c r="G1205" t="s">
        <v>47</v>
      </c>
      <c r="H1205" t="s">
        <v>32</v>
      </c>
      <c r="I1205" s="1">
        <v>45078.513194444444</v>
      </c>
      <c r="J1205" s="1">
        <v>45078.136805555558</v>
      </c>
      <c r="K1205">
        <v>5</v>
      </c>
      <c r="L1205" t="s">
        <v>2855</v>
      </c>
      <c r="M1205" t="s">
        <v>2856</v>
      </c>
      <c r="N1205" s="1">
        <v>45076.886805555558</v>
      </c>
      <c r="O1205">
        <v>30</v>
      </c>
    </row>
    <row r="1206" spans="1:15" x14ac:dyDescent="0.3">
      <c r="A1206">
        <v>3702</v>
      </c>
      <c r="B1206" t="s">
        <v>118</v>
      </c>
      <c r="C1206" t="s">
        <v>12</v>
      </c>
      <c r="D1206" t="s">
        <v>57</v>
      </c>
      <c r="E1206" t="s">
        <v>22</v>
      </c>
      <c r="F1206" t="s">
        <v>1287</v>
      </c>
      <c r="G1206" t="s">
        <v>15</v>
      </c>
      <c r="H1206" t="s">
        <v>44</v>
      </c>
      <c r="I1206" s="1">
        <v>45078.448611111111</v>
      </c>
      <c r="J1206" s="1">
        <v>45078.148611111108</v>
      </c>
      <c r="K1206">
        <v>5</v>
      </c>
      <c r="L1206" t="s">
        <v>2855</v>
      </c>
      <c r="M1206" t="s">
        <v>2856</v>
      </c>
      <c r="N1206" s="1">
        <v>45077.606944444444</v>
      </c>
      <c r="O1206">
        <v>13</v>
      </c>
    </row>
    <row r="1207" spans="1:15" x14ac:dyDescent="0.3">
      <c r="A1207">
        <v>3708</v>
      </c>
      <c r="B1207" t="s">
        <v>77</v>
      </c>
      <c r="C1207" t="s">
        <v>33</v>
      </c>
      <c r="D1207" t="s">
        <v>27</v>
      </c>
      <c r="E1207" t="s">
        <v>22</v>
      </c>
      <c r="F1207" t="s">
        <v>1288</v>
      </c>
      <c r="G1207" t="s">
        <v>24</v>
      </c>
      <c r="H1207" t="s">
        <v>19</v>
      </c>
      <c r="I1207" s="1">
        <v>45078.940972222219</v>
      </c>
      <c r="J1207" s="1">
        <v>45078.515972222223</v>
      </c>
      <c r="K1207">
        <v>3</v>
      </c>
      <c r="L1207" t="s">
        <v>2855</v>
      </c>
      <c r="M1207" t="s">
        <v>2856</v>
      </c>
      <c r="N1207" s="1">
        <v>45075.640972222223</v>
      </c>
      <c r="O1207">
        <v>69</v>
      </c>
    </row>
    <row r="1208" spans="1:15" x14ac:dyDescent="0.3">
      <c r="A1208">
        <v>3710</v>
      </c>
      <c r="B1208" t="s">
        <v>79</v>
      </c>
      <c r="C1208" t="s">
        <v>33</v>
      </c>
      <c r="D1208" t="s">
        <v>33</v>
      </c>
      <c r="E1208" t="s">
        <v>22</v>
      </c>
      <c r="F1208" t="s">
        <v>1289</v>
      </c>
      <c r="G1208" t="s">
        <v>65</v>
      </c>
      <c r="H1208" t="s">
        <v>32</v>
      </c>
      <c r="I1208" s="1">
        <v>45078.644444444442</v>
      </c>
      <c r="J1208" s="1">
        <v>45078.754861111112</v>
      </c>
      <c r="K1208">
        <v>3</v>
      </c>
      <c r="L1208" t="s">
        <v>2855</v>
      </c>
      <c r="M1208" t="s">
        <v>2856</v>
      </c>
      <c r="N1208" s="1">
        <v>45077.463194444441</v>
      </c>
      <c r="O1208">
        <v>31</v>
      </c>
    </row>
    <row r="1209" spans="1:15" x14ac:dyDescent="0.3">
      <c r="A1209">
        <v>3720</v>
      </c>
      <c r="B1209" t="s">
        <v>56</v>
      </c>
      <c r="C1209" t="s">
        <v>33</v>
      </c>
      <c r="D1209" t="s">
        <v>21</v>
      </c>
      <c r="E1209" t="s">
        <v>22</v>
      </c>
      <c r="F1209" t="s">
        <v>1290</v>
      </c>
      <c r="G1209" t="s">
        <v>15</v>
      </c>
      <c r="H1209" t="s">
        <v>44</v>
      </c>
      <c r="I1209" s="1">
        <v>45078.175000000003</v>
      </c>
      <c r="J1209" s="1">
        <v>45078.383333333331</v>
      </c>
      <c r="K1209">
        <v>3</v>
      </c>
      <c r="L1209" t="s">
        <v>2855</v>
      </c>
      <c r="M1209" t="s">
        <v>2856</v>
      </c>
      <c r="N1209" s="1">
        <v>45076.3</v>
      </c>
      <c r="O1209">
        <v>50</v>
      </c>
    </row>
    <row r="1210" spans="1:15" x14ac:dyDescent="0.3">
      <c r="A1210">
        <v>3722</v>
      </c>
      <c r="B1210" t="s">
        <v>148</v>
      </c>
      <c r="C1210" t="s">
        <v>37</v>
      </c>
      <c r="D1210" t="s">
        <v>49</v>
      </c>
      <c r="E1210" t="s">
        <v>22</v>
      </c>
      <c r="F1210" t="s">
        <v>1291</v>
      </c>
      <c r="G1210" t="s">
        <v>65</v>
      </c>
      <c r="H1210" t="s">
        <v>32</v>
      </c>
      <c r="I1210" s="1">
        <v>45077.976388888892</v>
      </c>
      <c r="J1210" s="1">
        <v>45078.702777777777</v>
      </c>
      <c r="K1210">
        <v>4</v>
      </c>
      <c r="L1210" t="s">
        <v>2855</v>
      </c>
      <c r="M1210" t="s">
        <v>2856</v>
      </c>
      <c r="N1210" s="1">
        <v>45075.744444444441</v>
      </c>
      <c r="O1210">
        <v>71</v>
      </c>
    </row>
    <row r="1211" spans="1:15" x14ac:dyDescent="0.3">
      <c r="A1211">
        <v>3727</v>
      </c>
      <c r="B1211" t="s">
        <v>36</v>
      </c>
      <c r="C1211" t="s">
        <v>12</v>
      </c>
      <c r="D1211" t="s">
        <v>34</v>
      </c>
      <c r="E1211" t="s">
        <v>22</v>
      </c>
      <c r="F1211" t="s">
        <v>1292</v>
      </c>
      <c r="G1211" t="s">
        <v>65</v>
      </c>
      <c r="H1211" t="s">
        <v>32</v>
      </c>
      <c r="I1211" s="1">
        <v>45078.112500000003</v>
      </c>
      <c r="J1211" s="1">
        <v>45078.17291666667</v>
      </c>
      <c r="K1211">
        <v>3</v>
      </c>
      <c r="L1211" t="s">
        <v>2855</v>
      </c>
      <c r="M1211" t="s">
        <v>2856</v>
      </c>
      <c r="N1211" s="1">
        <v>45078.089583333334</v>
      </c>
      <c r="O1211">
        <v>2</v>
      </c>
    </row>
    <row r="1212" spans="1:15" x14ac:dyDescent="0.3">
      <c r="A1212">
        <v>3728</v>
      </c>
      <c r="B1212" t="s">
        <v>41</v>
      </c>
      <c r="C1212" t="s">
        <v>26</v>
      </c>
      <c r="D1212" t="s">
        <v>27</v>
      </c>
      <c r="E1212" t="s">
        <v>22</v>
      </c>
      <c r="F1212" t="s">
        <v>1293</v>
      </c>
      <c r="G1212" t="s">
        <v>65</v>
      </c>
      <c r="H1212" t="s">
        <v>19</v>
      </c>
      <c r="I1212" s="1">
        <v>45078.257638888892</v>
      </c>
      <c r="J1212" s="1">
        <v>45078.224999999999</v>
      </c>
      <c r="K1212">
        <v>3</v>
      </c>
      <c r="L1212" t="s">
        <v>2855</v>
      </c>
      <c r="M1212" t="s">
        <v>2856</v>
      </c>
      <c r="N1212" s="1">
        <v>45077.683333333334</v>
      </c>
      <c r="O1212">
        <v>13</v>
      </c>
    </row>
    <row r="1213" spans="1:15" x14ac:dyDescent="0.3">
      <c r="A1213">
        <v>3732</v>
      </c>
      <c r="B1213" t="s">
        <v>39</v>
      </c>
      <c r="C1213" t="s">
        <v>26</v>
      </c>
      <c r="D1213" t="s">
        <v>27</v>
      </c>
      <c r="E1213" t="s">
        <v>22</v>
      </c>
      <c r="F1213" t="s">
        <v>1294</v>
      </c>
      <c r="G1213" t="s">
        <v>15</v>
      </c>
      <c r="H1213" t="s">
        <v>16</v>
      </c>
      <c r="I1213" s="1">
        <v>45078.09375</v>
      </c>
      <c r="J1213" s="1">
        <v>45078.934027777781</v>
      </c>
      <c r="K1213">
        <v>3</v>
      </c>
      <c r="L1213" t="s">
        <v>2855</v>
      </c>
      <c r="M1213" t="s">
        <v>2856</v>
      </c>
      <c r="N1213" s="1">
        <v>45078.475694444445</v>
      </c>
      <c r="O1213">
        <v>11</v>
      </c>
    </row>
    <row r="1214" spans="1:15" x14ac:dyDescent="0.3">
      <c r="A1214">
        <v>3739</v>
      </c>
      <c r="B1214" t="s">
        <v>17</v>
      </c>
      <c r="C1214" t="s">
        <v>37</v>
      </c>
      <c r="D1214" t="s">
        <v>40</v>
      </c>
      <c r="E1214" t="s">
        <v>22</v>
      </c>
      <c r="F1214" t="s">
        <v>1295</v>
      </c>
      <c r="G1214" t="s">
        <v>24</v>
      </c>
      <c r="H1214" t="s">
        <v>32</v>
      </c>
      <c r="I1214" s="1">
        <v>45078.897222222222</v>
      </c>
      <c r="J1214" s="1">
        <v>45078.896527777775</v>
      </c>
      <c r="K1214">
        <v>1</v>
      </c>
      <c r="L1214" t="s">
        <v>2855</v>
      </c>
      <c r="M1214" t="s">
        <v>2856</v>
      </c>
      <c r="N1214" s="1">
        <v>45077.063194444447</v>
      </c>
      <c r="O1214">
        <v>44</v>
      </c>
    </row>
    <row r="1215" spans="1:15" x14ac:dyDescent="0.3">
      <c r="A1215">
        <v>3744</v>
      </c>
      <c r="B1215" t="s">
        <v>143</v>
      </c>
      <c r="C1215" t="s">
        <v>38</v>
      </c>
      <c r="D1215" t="s">
        <v>52</v>
      </c>
      <c r="E1215" t="s">
        <v>22</v>
      </c>
      <c r="F1215" t="s">
        <v>1296</v>
      </c>
      <c r="G1215" t="s">
        <v>24</v>
      </c>
      <c r="H1215" t="s">
        <v>19</v>
      </c>
      <c r="I1215" s="1">
        <v>45078.815972222219</v>
      </c>
      <c r="J1215" s="1">
        <v>45078.299305555556</v>
      </c>
      <c r="K1215">
        <v>3</v>
      </c>
      <c r="L1215" t="s">
        <v>2855</v>
      </c>
      <c r="M1215" t="s">
        <v>2856</v>
      </c>
      <c r="N1215" s="1">
        <v>45077.424305555556</v>
      </c>
      <c r="O1215">
        <v>21</v>
      </c>
    </row>
    <row r="1216" spans="1:15" x14ac:dyDescent="0.3">
      <c r="A1216">
        <v>3745</v>
      </c>
      <c r="B1216" t="s">
        <v>69</v>
      </c>
      <c r="C1216" t="s">
        <v>33</v>
      </c>
      <c r="D1216" t="s">
        <v>73</v>
      </c>
      <c r="E1216" t="s">
        <v>22</v>
      </c>
      <c r="F1216" t="s">
        <v>1297</v>
      </c>
      <c r="G1216" t="s">
        <v>24</v>
      </c>
      <c r="H1216" t="s">
        <v>44</v>
      </c>
      <c r="I1216" s="1">
        <v>45078.761805555558</v>
      </c>
      <c r="J1216" s="1">
        <v>45078.328472222223</v>
      </c>
      <c r="K1216">
        <v>3</v>
      </c>
      <c r="L1216" t="s">
        <v>2855</v>
      </c>
      <c r="M1216" t="s">
        <v>2856</v>
      </c>
      <c r="N1216" s="1">
        <v>45077.495138888888</v>
      </c>
      <c r="O1216">
        <v>20</v>
      </c>
    </row>
    <row r="1217" spans="1:15" x14ac:dyDescent="0.3">
      <c r="A1217">
        <v>3748</v>
      </c>
      <c r="B1217" t="s">
        <v>148</v>
      </c>
      <c r="C1217" t="s">
        <v>37</v>
      </c>
      <c r="D1217" t="s">
        <v>73</v>
      </c>
      <c r="E1217" t="s">
        <v>22</v>
      </c>
      <c r="F1217" t="s">
        <v>1298</v>
      </c>
      <c r="G1217" t="s">
        <v>47</v>
      </c>
      <c r="H1217" t="s">
        <v>44</v>
      </c>
      <c r="I1217" s="1">
        <v>45078.049305555556</v>
      </c>
      <c r="J1217" s="1">
        <v>45078.845138888886</v>
      </c>
      <c r="K1217">
        <v>2</v>
      </c>
      <c r="L1217" t="s">
        <v>2855</v>
      </c>
      <c r="M1217" t="s">
        <v>2856</v>
      </c>
      <c r="N1217" s="1">
        <v>45076.886805555558</v>
      </c>
      <c r="O1217">
        <v>47</v>
      </c>
    </row>
    <row r="1218" spans="1:15" x14ac:dyDescent="0.3">
      <c r="A1218">
        <v>3750</v>
      </c>
      <c r="B1218" t="s">
        <v>79</v>
      </c>
      <c r="C1218" t="s">
        <v>33</v>
      </c>
      <c r="D1218" t="s">
        <v>57</v>
      </c>
      <c r="E1218" t="s">
        <v>22</v>
      </c>
      <c r="F1218" t="s">
        <v>1299</v>
      </c>
      <c r="G1218" t="s">
        <v>15</v>
      </c>
      <c r="H1218" t="s">
        <v>32</v>
      </c>
      <c r="I1218" s="1">
        <v>45078.888888888891</v>
      </c>
      <c r="J1218" s="1">
        <v>45078.655555555553</v>
      </c>
      <c r="K1218">
        <v>5</v>
      </c>
      <c r="L1218" t="s">
        <v>2855</v>
      </c>
      <c r="M1218" t="s">
        <v>2856</v>
      </c>
      <c r="N1218" s="1">
        <v>45077.905555555553</v>
      </c>
      <c r="O1218">
        <v>18</v>
      </c>
    </row>
    <row r="1219" spans="1:15" x14ac:dyDescent="0.3">
      <c r="A1219">
        <v>3751</v>
      </c>
      <c r="B1219" t="s">
        <v>53</v>
      </c>
      <c r="C1219" t="s">
        <v>26</v>
      </c>
      <c r="D1219" t="s">
        <v>21</v>
      </c>
      <c r="E1219" t="s">
        <v>22</v>
      </c>
      <c r="F1219" t="s">
        <v>1300</v>
      </c>
      <c r="G1219" t="s">
        <v>15</v>
      </c>
      <c r="H1219" t="s">
        <v>16</v>
      </c>
      <c r="I1219" s="1">
        <v>45078.472222222219</v>
      </c>
      <c r="J1219" s="1">
        <v>45077.967361111114</v>
      </c>
      <c r="K1219">
        <v>1</v>
      </c>
      <c r="L1219" t="s">
        <v>2857</v>
      </c>
      <c r="M1219" t="s">
        <v>2858</v>
      </c>
      <c r="N1219" s="1">
        <v>45076.717361111114</v>
      </c>
      <c r="O1219">
        <v>30</v>
      </c>
    </row>
    <row r="1220" spans="1:15" x14ac:dyDescent="0.3">
      <c r="A1220">
        <v>3760</v>
      </c>
      <c r="B1220" t="s">
        <v>66</v>
      </c>
      <c r="C1220" t="s">
        <v>26</v>
      </c>
      <c r="D1220" t="s">
        <v>73</v>
      </c>
      <c r="E1220" t="s">
        <v>22</v>
      </c>
      <c r="F1220" t="s">
        <v>1301</v>
      </c>
      <c r="G1220" t="s">
        <v>15</v>
      </c>
      <c r="H1220" t="s">
        <v>32</v>
      </c>
      <c r="I1220" s="1">
        <v>45078.146527777775</v>
      </c>
      <c r="J1220" s="1">
        <v>45078.331944444442</v>
      </c>
      <c r="K1220">
        <v>4</v>
      </c>
      <c r="L1220" t="s">
        <v>2855</v>
      </c>
      <c r="M1220" t="s">
        <v>2856</v>
      </c>
      <c r="N1220" s="1">
        <v>45076.498611111114</v>
      </c>
      <c r="O1220">
        <v>44</v>
      </c>
    </row>
    <row r="1221" spans="1:15" x14ac:dyDescent="0.3">
      <c r="A1221">
        <v>3763</v>
      </c>
      <c r="B1221" t="s">
        <v>83</v>
      </c>
      <c r="C1221" t="s">
        <v>12</v>
      </c>
      <c r="D1221" t="s">
        <v>30</v>
      </c>
      <c r="E1221" t="s">
        <v>22</v>
      </c>
      <c r="F1221" t="s">
        <v>1302</v>
      </c>
      <c r="G1221" t="s">
        <v>47</v>
      </c>
      <c r="H1221" t="s">
        <v>44</v>
      </c>
      <c r="I1221" s="1">
        <v>45078.482638888891</v>
      </c>
      <c r="J1221" s="1">
        <v>45078.499305555553</v>
      </c>
      <c r="K1221">
        <v>1</v>
      </c>
      <c r="L1221" t="s">
        <v>2855</v>
      </c>
      <c r="M1221" t="s">
        <v>2856</v>
      </c>
      <c r="N1221" s="1">
        <v>45077.749305555553</v>
      </c>
      <c r="O1221">
        <v>18</v>
      </c>
    </row>
    <row r="1222" spans="1:15" x14ac:dyDescent="0.3">
      <c r="A1222">
        <v>3766</v>
      </c>
      <c r="B1222" t="s">
        <v>83</v>
      </c>
      <c r="C1222" t="s">
        <v>26</v>
      </c>
      <c r="D1222" t="s">
        <v>33</v>
      </c>
      <c r="E1222" t="s">
        <v>22</v>
      </c>
      <c r="F1222" t="s">
        <v>1303</v>
      </c>
      <c r="G1222" t="s">
        <v>65</v>
      </c>
      <c r="H1222" t="s">
        <v>16</v>
      </c>
      <c r="I1222" s="1">
        <v>45078.240972222222</v>
      </c>
      <c r="J1222" s="1">
        <v>45078.907638888886</v>
      </c>
      <c r="K1222">
        <v>2</v>
      </c>
      <c r="L1222" t="s">
        <v>2855</v>
      </c>
      <c r="M1222" t="s">
        <v>2856</v>
      </c>
      <c r="N1222" s="1">
        <v>45077.657638888886</v>
      </c>
      <c r="O1222">
        <v>30</v>
      </c>
    </row>
    <row r="1223" spans="1:15" x14ac:dyDescent="0.3">
      <c r="A1223">
        <v>3770</v>
      </c>
      <c r="B1223" t="s">
        <v>82</v>
      </c>
      <c r="C1223" t="s">
        <v>38</v>
      </c>
      <c r="D1223" t="s">
        <v>52</v>
      </c>
      <c r="E1223" t="s">
        <v>22</v>
      </c>
      <c r="F1223" t="s">
        <v>1304</v>
      </c>
      <c r="G1223" t="s">
        <v>47</v>
      </c>
      <c r="H1223" t="s">
        <v>19</v>
      </c>
      <c r="I1223" s="1">
        <v>45078.388888888891</v>
      </c>
      <c r="J1223" s="1">
        <v>45078.848611111112</v>
      </c>
      <c r="K1223">
        <v>3</v>
      </c>
      <c r="L1223" t="s">
        <v>2855</v>
      </c>
      <c r="M1223" t="s">
        <v>2856</v>
      </c>
      <c r="N1223" s="1">
        <v>45076.723611111112</v>
      </c>
      <c r="O1223">
        <v>51</v>
      </c>
    </row>
    <row r="1224" spans="1:15" x14ac:dyDescent="0.3">
      <c r="A1224">
        <v>3771</v>
      </c>
      <c r="B1224" t="s">
        <v>80</v>
      </c>
      <c r="C1224" t="s">
        <v>12</v>
      </c>
      <c r="D1224" t="s">
        <v>13</v>
      </c>
      <c r="E1224" t="s">
        <v>22</v>
      </c>
      <c r="F1224" t="s">
        <v>1305</v>
      </c>
      <c r="G1224" t="s">
        <v>47</v>
      </c>
      <c r="H1224" t="s">
        <v>32</v>
      </c>
      <c r="I1224" s="1">
        <v>45078.147916666669</v>
      </c>
      <c r="J1224" s="1">
        <v>45078.320833333331</v>
      </c>
      <c r="K1224">
        <v>2</v>
      </c>
      <c r="L1224" t="s">
        <v>2855</v>
      </c>
      <c r="M1224" t="s">
        <v>2856</v>
      </c>
      <c r="N1224" s="1">
        <v>45077.237500000003</v>
      </c>
      <c r="O1224">
        <v>26</v>
      </c>
    </row>
    <row r="1225" spans="1:15" x14ac:dyDescent="0.3">
      <c r="A1225">
        <v>3773</v>
      </c>
      <c r="B1225" t="s">
        <v>95</v>
      </c>
      <c r="C1225" t="s">
        <v>26</v>
      </c>
      <c r="D1225" t="s">
        <v>64</v>
      </c>
      <c r="E1225" t="s">
        <v>22</v>
      </c>
      <c r="F1225" t="s">
        <v>1306</v>
      </c>
      <c r="G1225" t="s">
        <v>47</v>
      </c>
      <c r="H1225" t="s">
        <v>19</v>
      </c>
      <c r="I1225" s="1">
        <v>45078.959722222222</v>
      </c>
      <c r="J1225" s="1">
        <v>45078.57916666667</v>
      </c>
      <c r="K1225">
        <v>5</v>
      </c>
      <c r="L1225" t="s">
        <v>2855</v>
      </c>
      <c r="M1225" t="s">
        <v>2856</v>
      </c>
      <c r="N1225" s="1">
        <v>45076.70416666667</v>
      </c>
      <c r="O1225">
        <v>45</v>
      </c>
    </row>
    <row r="1226" spans="1:15" x14ac:dyDescent="0.3">
      <c r="A1226">
        <v>3774</v>
      </c>
      <c r="B1226" t="s">
        <v>68</v>
      </c>
      <c r="C1226" t="s">
        <v>37</v>
      </c>
      <c r="D1226" t="s">
        <v>13</v>
      </c>
      <c r="E1226" t="s">
        <v>22</v>
      </c>
      <c r="F1226" t="s">
        <v>1307</v>
      </c>
      <c r="G1226" t="s">
        <v>65</v>
      </c>
      <c r="H1226" t="s">
        <v>16</v>
      </c>
      <c r="I1226" s="1">
        <v>45078.879166666666</v>
      </c>
      <c r="J1226" s="1">
        <v>45078.786111111112</v>
      </c>
      <c r="K1226">
        <v>2</v>
      </c>
      <c r="L1226" t="s">
        <v>2855</v>
      </c>
      <c r="M1226" t="s">
        <v>2856</v>
      </c>
      <c r="N1226" s="1">
        <v>45075.994444444441</v>
      </c>
      <c r="O1226">
        <v>67</v>
      </c>
    </row>
    <row r="1227" spans="1:15" x14ac:dyDescent="0.3">
      <c r="A1227">
        <v>3782</v>
      </c>
      <c r="B1227" t="s">
        <v>123</v>
      </c>
      <c r="C1227" t="s">
        <v>26</v>
      </c>
      <c r="D1227" t="s">
        <v>73</v>
      </c>
      <c r="E1227" t="s">
        <v>22</v>
      </c>
      <c r="F1227" t="s">
        <v>1308</v>
      </c>
      <c r="G1227" t="s">
        <v>65</v>
      </c>
      <c r="H1227" t="s">
        <v>32</v>
      </c>
      <c r="I1227" s="1">
        <v>45078.450694444444</v>
      </c>
      <c r="J1227" s="1">
        <v>45078.240972222222</v>
      </c>
      <c r="K1227">
        <v>3</v>
      </c>
      <c r="L1227" t="s">
        <v>2855</v>
      </c>
      <c r="M1227" t="s">
        <v>2856</v>
      </c>
      <c r="N1227" s="1">
        <v>45078.199305555558</v>
      </c>
      <c r="O1227">
        <v>1</v>
      </c>
    </row>
    <row r="1228" spans="1:15" x14ac:dyDescent="0.3">
      <c r="A1228">
        <v>3787</v>
      </c>
      <c r="B1228" t="s">
        <v>143</v>
      </c>
      <c r="C1228" t="s">
        <v>37</v>
      </c>
      <c r="D1228" t="s">
        <v>40</v>
      </c>
      <c r="E1228" t="s">
        <v>22</v>
      </c>
      <c r="F1228" t="s">
        <v>1309</v>
      </c>
      <c r="G1228" t="s">
        <v>65</v>
      </c>
      <c r="H1228" t="s">
        <v>16</v>
      </c>
      <c r="I1228" s="1">
        <v>45078.739583333336</v>
      </c>
      <c r="J1228" s="1">
        <v>45078.114583333336</v>
      </c>
      <c r="K1228">
        <v>2</v>
      </c>
      <c r="L1228" t="s">
        <v>2855</v>
      </c>
      <c r="M1228" t="s">
        <v>2856</v>
      </c>
      <c r="N1228" s="1">
        <v>45075.90625</v>
      </c>
      <c r="O1228">
        <v>53</v>
      </c>
    </row>
    <row r="1229" spans="1:15" x14ac:dyDescent="0.3">
      <c r="A1229">
        <v>3789</v>
      </c>
      <c r="B1229" t="s">
        <v>79</v>
      </c>
      <c r="C1229" t="s">
        <v>33</v>
      </c>
      <c r="D1229" t="s">
        <v>33</v>
      </c>
      <c r="E1229" t="s">
        <v>22</v>
      </c>
      <c r="F1229" t="s">
        <v>1310</v>
      </c>
      <c r="G1229" t="s">
        <v>65</v>
      </c>
      <c r="H1229" t="s">
        <v>19</v>
      </c>
      <c r="I1229" s="1">
        <v>45078.893055555556</v>
      </c>
      <c r="J1229" s="1">
        <v>45078.000694444447</v>
      </c>
      <c r="K1229">
        <v>4</v>
      </c>
      <c r="L1229" t="s">
        <v>2855</v>
      </c>
      <c r="M1229" t="s">
        <v>2856</v>
      </c>
      <c r="N1229" s="1">
        <v>45076.959027777775</v>
      </c>
      <c r="O1229">
        <v>25</v>
      </c>
    </row>
    <row r="1230" spans="1:15" x14ac:dyDescent="0.3">
      <c r="A1230">
        <v>3790</v>
      </c>
      <c r="B1230" t="s">
        <v>108</v>
      </c>
      <c r="C1230" t="s">
        <v>37</v>
      </c>
      <c r="D1230" t="s">
        <v>40</v>
      </c>
      <c r="E1230" t="s">
        <v>22</v>
      </c>
      <c r="F1230" t="s">
        <v>1311</v>
      </c>
      <c r="G1230" t="s">
        <v>24</v>
      </c>
      <c r="H1230" t="s">
        <v>19</v>
      </c>
      <c r="I1230" s="1">
        <v>45078.78125</v>
      </c>
      <c r="J1230" s="1">
        <v>45078.720833333333</v>
      </c>
      <c r="K1230">
        <v>2</v>
      </c>
      <c r="L1230" t="s">
        <v>2855</v>
      </c>
      <c r="M1230" t="s">
        <v>2856</v>
      </c>
      <c r="N1230" s="1">
        <v>45077.679166666669</v>
      </c>
      <c r="O1230">
        <v>25</v>
      </c>
    </row>
    <row r="1231" spans="1:15" x14ac:dyDescent="0.3">
      <c r="A1231">
        <v>3791</v>
      </c>
      <c r="B1231" t="s">
        <v>48</v>
      </c>
      <c r="C1231" t="s">
        <v>33</v>
      </c>
      <c r="D1231" t="s">
        <v>64</v>
      </c>
      <c r="E1231" t="s">
        <v>22</v>
      </c>
      <c r="F1231" t="s">
        <v>1312</v>
      </c>
      <c r="G1231" t="s">
        <v>15</v>
      </c>
      <c r="H1231" t="s">
        <v>32</v>
      </c>
      <c r="I1231" s="1">
        <v>45078.155555555553</v>
      </c>
      <c r="J1231" s="1">
        <v>45078.617361111108</v>
      </c>
      <c r="K1231">
        <v>4</v>
      </c>
      <c r="L1231" t="s">
        <v>2855</v>
      </c>
      <c r="M1231" t="s">
        <v>2856</v>
      </c>
      <c r="N1231" s="1">
        <v>45077.742361111108</v>
      </c>
      <c r="O1231">
        <v>21</v>
      </c>
    </row>
    <row r="1232" spans="1:15" x14ac:dyDescent="0.3">
      <c r="A1232">
        <v>3793</v>
      </c>
      <c r="B1232" t="s">
        <v>88</v>
      </c>
      <c r="C1232" t="s">
        <v>38</v>
      </c>
      <c r="D1232" t="s">
        <v>21</v>
      </c>
      <c r="E1232" t="s">
        <v>22</v>
      </c>
      <c r="F1232" t="s">
        <v>1313</v>
      </c>
      <c r="G1232" t="s">
        <v>47</v>
      </c>
      <c r="H1232" t="s">
        <v>16</v>
      </c>
      <c r="I1232" s="1">
        <v>45078.725694444445</v>
      </c>
      <c r="J1232" s="1">
        <v>45078.402777777781</v>
      </c>
      <c r="K1232">
        <v>3</v>
      </c>
      <c r="L1232" t="s">
        <v>2855</v>
      </c>
      <c r="M1232" t="s">
        <v>2856</v>
      </c>
      <c r="N1232" s="1">
        <v>45076.069444444445</v>
      </c>
      <c r="O1232">
        <v>56</v>
      </c>
    </row>
    <row r="1233" spans="1:15" x14ac:dyDescent="0.3">
      <c r="A1233">
        <v>3795</v>
      </c>
      <c r="B1233" t="s">
        <v>69</v>
      </c>
      <c r="C1233" t="s">
        <v>37</v>
      </c>
      <c r="D1233" t="s">
        <v>57</v>
      </c>
      <c r="E1233" t="s">
        <v>22</v>
      </c>
      <c r="F1233" t="s">
        <v>1314</v>
      </c>
      <c r="G1233" t="s">
        <v>24</v>
      </c>
      <c r="H1233" t="s">
        <v>44</v>
      </c>
      <c r="I1233" s="1">
        <v>45078.15</v>
      </c>
      <c r="J1233" s="1">
        <v>45078.335416666669</v>
      </c>
      <c r="K1233">
        <v>1</v>
      </c>
      <c r="L1233" t="s">
        <v>2855</v>
      </c>
      <c r="M1233" t="s">
        <v>2856</v>
      </c>
      <c r="N1233" s="1">
        <v>45077.585416666669</v>
      </c>
      <c r="O1233">
        <v>18</v>
      </c>
    </row>
    <row r="1234" spans="1:15" x14ac:dyDescent="0.3">
      <c r="A1234">
        <v>3796</v>
      </c>
      <c r="B1234" t="s">
        <v>93</v>
      </c>
      <c r="C1234" t="s">
        <v>26</v>
      </c>
      <c r="D1234" t="s">
        <v>13</v>
      </c>
      <c r="E1234" t="s">
        <v>22</v>
      </c>
      <c r="F1234" t="s">
        <v>1315</v>
      </c>
      <c r="G1234" t="s">
        <v>65</v>
      </c>
      <c r="H1234" t="s">
        <v>19</v>
      </c>
      <c r="I1234" s="1">
        <v>45078.288888888892</v>
      </c>
      <c r="J1234" s="1">
        <v>45078.842361111114</v>
      </c>
      <c r="K1234">
        <v>1</v>
      </c>
      <c r="L1234" t="s">
        <v>2855</v>
      </c>
      <c r="M1234" t="s">
        <v>2856</v>
      </c>
      <c r="N1234" s="1">
        <v>45078.092361111114</v>
      </c>
      <c r="O1234">
        <v>18</v>
      </c>
    </row>
    <row r="1235" spans="1:15" x14ac:dyDescent="0.3">
      <c r="A1235">
        <v>3799</v>
      </c>
      <c r="B1235" t="s">
        <v>51</v>
      </c>
      <c r="C1235" t="s">
        <v>33</v>
      </c>
      <c r="D1235" t="s">
        <v>57</v>
      </c>
      <c r="E1235" t="s">
        <v>22</v>
      </c>
      <c r="F1235" t="s">
        <v>1316</v>
      </c>
      <c r="G1235" t="s">
        <v>24</v>
      </c>
      <c r="H1235" t="s">
        <v>19</v>
      </c>
      <c r="I1235" s="1">
        <v>45078.032638888886</v>
      </c>
      <c r="J1235" s="1">
        <v>45078.34652777778</v>
      </c>
      <c r="K1235">
        <v>2</v>
      </c>
      <c r="L1235" t="s">
        <v>2855</v>
      </c>
      <c r="M1235" t="s">
        <v>2856</v>
      </c>
      <c r="N1235" s="1">
        <v>45075.679861111108</v>
      </c>
      <c r="O1235">
        <v>64</v>
      </c>
    </row>
    <row r="1236" spans="1:15" x14ac:dyDescent="0.3">
      <c r="A1236">
        <v>3800</v>
      </c>
      <c r="B1236" t="s">
        <v>123</v>
      </c>
      <c r="C1236" t="s">
        <v>37</v>
      </c>
      <c r="D1236" t="s">
        <v>67</v>
      </c>
      <c r="E1236" t="s">
        <v>22</v>
      </c>
      <c r="F1236" t="s">
        <v>1317</v>
      </c>
      <c r="G1236" t="s">
        <v>47</v>
      </c>
      <c r="H1236" t="s">
        <v>32</v>
      </c>
      <c r="I1236" s="1">
        <v>45078.824999999997</v>
      </c>
      <c r="J1236" s="1">
        <v>45078.354861111111</v>
      </c>
      <c r="K1236">
        <v>4</v>
      </c>
      <c r="L1236" t="s">
        <v>2855</v>
      </c>
      <c r="M1236" t="s">
        <v>2856</v>
      </c>
      <c r="N1236" s="1">
        <v>45076.729861111111</v>
      </c>
      <c r="O1236">
        <v>39</v>
      </c>
    </row>
    <row r="1237" spans="1:15" x14ac:dyDescent="0.3">
      <c r="A1237">
        <v>3806</v>
      </c>
      <c r="B1237" t="s">
        <v>93</v>
      </c>
      <c r="C1237" t="s">
        <v>26</v>
      </c>
      <c r="D1237" t="s">
        <v>42</v>
      </c>
      <c r="E1237" t="s">
        <v>22</v>
      </c>
      <c r="F1237" t="s">
        <v>1318</v>
      </c>
      <c r="G1237" t="s">
        <v>24</v>
      </c>
      <c r="H1237" t="s">
        <v>16</v>
      </c>
      <c r="I1237" s="1">
        <v>45078.554861111108</v>
      </c>
      <c r="J1237" s="1">
        <v>45078.220833333333</v>
      </c>
      <c r="K1237">
        <v>1</v>
      </c>
      <c r="L1237" t="s">
        <v>2855</v>
      </c>
      <c r="M1237" t="s">
        <v>2856</v>
      </c>
      <c r="N1237" s="1">
        <v>45077.804166666669</v>
      </c>
      <c r="O1237">
        <v>10</v>
      </c>
    </row>
    <row r="1238" spans="1:15" x14ac:dyDescent="0.3">
      <c r="A1238">
        <v>3811</v>
      </c>
      <c r="B1238" t="s">
        <v>53</v>
      </c>
      <c r="C1238" t="s">
        <v>37</v>
      </c>
      <c r="D1238" t="s">
        <v>33</v>
      </c>
      <c r="E1238" t="s">
        <v>22</v>
      </c>
      <c r="F1238" t="s">
        <v>1319</v>
      </c>
      <c r="G1238" t="s">
        <v>15</v>
      </c>
      <c r="H1238" t="s">
        <v>16</v>
      </c>
      <c r="I1238" s="1">
        <v>45078.868750000001</v>
      </c>
      <c r="J1238" s="1">
        <v>45078.408333333333</v>
      </c>
      <c r="K1238">
        <v>1</v>
      </c>
      <c r="L1238" t="s">
        <v>2855</v>
      </c>
      <c r="M1238" t="s">
        <v>2856</v>
      </c>
      <c r="N1238" s="1">
        <v>45077.033333333333</v>
      </c>
      <c r="O1238">
        <v>33</v>
      </c>
    </row>
    <row r="1239" spans="1:15" x14ac:dyDescent="0.3">
      <c r="A1239">
        <v>3816</v>
      </c>
      <c r="B1239" t="s">
        <v>114</v>
      </c>
      <c r="C1239" t="s">
        <v>37</v>
      </c>
      <c r="D1239" t="s">
        <v>64</v>
      </c>
      <c r="E1239" t="s">
        <v>22</v>
      </c>
      <c r="F1239" t="s">
        <v>1320</v>
      </c>
      <c r="G1239" t="s">
        <v>47</v>
      </c>
      <c r="H1239" t="s">
        <v>19</v>
      </c>
      <c r="I1239" s="1">
        <v>45078.590277777781</v>
      </c>
      <c r="J1239" s="1">
        <v>45078.150694444441</v>
      </c>
      <c r="K1239">
        <v>1</v>
      </c>
      <c r="L1239" t="s">
        <v>2855</v>
      </c>
      <c r="M1239" t="s">
        <v>2856</v>
      </c>
      <c r="N1239" s="1">
        <v>45076.567361111112</v>
      </c>
      <c r="O1239">
        <v>38</v>
      </c>
    </row>
    <row r="1240" spans="1:15" x14ac:dyDescent="0.3">
      <c r="A1240">
        <v>3820</v>
      </c>
      <c r="B1240" t="s">
        <v>11</v>
      </c>
      <c r="C1240" t="s">
        <v>26</v>
      </c>
      <c r="D1240" t="s">
        <v>64</v>
      </c>
      <c r="E1240" t="s">
        <v>22</v>
      </c>
      <c r="F1240" t="s">
        <v>1321</v>
      </c>
      <c r="G1240" t="s">
        <v>47</v>
      </c>
      <c r="H1240" t="s">
        <v>44</v>
      </c>
      <c r="I1240" s="1">
        <v>45078.329861111109</v>
      </c>
      <c r="J1240" s="1">
        <v>45078.26666666667</v>
      </c>
      <c r="K1240">
        <v>2</v>
      </c>
      <c r="L1240" t="s">
        <v>2855</v>
      </c>
      <c r="M1240" t="s">
        <v>2856</v>
      </c>
      <c r="N1240" s="1">
        <v>45077.058333333334</v>
      </c>
      <c r="O1240">
        <v>29</v>
      </c>
    </row>
    <row r="1241" spans="1:15" x14ac:dyDescent="0.3">
      <c r="A1241">
        <v>3822</v>
      </c>
      <c r="B1241" t="s">
        <v>87</v>
      </c>
      <c r="C1241" t="s">
        <v>33</v>
      </c>
      <c r="D1241" t="s">
        <v>42</v>
      </c>
      <c r="E1241" t="s">
        <v>22</v>
      </c>
      <c r="F1241" t="s">
        <v>1322</v>
      </c>
      <c r="G1241" t="s">
        <v>24</v>
      </c>
      <c r="H1241" t="s">
        <v>19</v>
      </c>
      <c r="I1241" s="1">
        <v>45078.788194444445</v>
      </c>
      <c r="J1241" s="1">
        <v>45078.940972222219</v>
      </c>
      <c r="K1241">
        <v>3</v>
      </c>
      <c r="L1241" t="s">
        <v>2855</v>
      </c>
      <c r="M1241" t="s">
        <v>2856</v>
      </c>
      <c r="N1241" s="1">
        <v>45078.482638888891</v>
      </c>
      <c r="O1241">
        <v>11</v>
      </c>
    </row>
    <row r="1242" spans="1:15" x14ac:dyDescent="0.3">
      <c r="A1242">
        <v>3825</v>
      </c>
      <c r="B1242" t="s">
        <v>66</v>
      </c>
      <c r="C1242" t="s">
        <v>12</v>
      </c>
      <c r="D1242" t="s">
        <v>40</v>
      </c>
      <c r="E1242" t="s">
        <v>22</v>
      </c>
      <c r="F1242" t="s">
        <v>1323</v>
      </c>
      <c r="G1242" t="s">
        <v>24</v>
      </c>
      <c r="H1242" t="s">
        <v>44</v>
      </c>
      <c r="I1242" s="1">
        <v>45078.852083333331</v>
      </c>
      <c r="J1242" s="1">
        <v>45078.318055555559</v>
      </c>
      <c r="K1242">
        <v>2</v>
      </c>
      <c r="L1242" t="s">
        <v>2855</v>
      </c>
      <c r="M1242" t="s">
        <v>2856</v>
      </c>
      <c r="N1242" s="1">
        <v>45075.943055555559</v>
      </c>
      <c r="O1242">
        <v>57</v>
      </c>
    </row>
    <row r="1243" spans="1:15" x14ac:dyDescent="0.3">
      <c r="A1243">
        <v>3827</v>
      </c>
      <c r="B1243" t="s">
        <v>93</v>
      </c>
      <c r="C1243" t="s">
        <v>26</v>
      </c>
      <c r="D1243" t="s">
        <v>73</v>
      </c>
      <c r="E1243" t="s">
        <v>22</v>
      </c>
      <c r="F1243" t="s">
        <v>1324</v>
      </c>
      <c r="G1243" t="s">
        <v>15</v>
      </c>
      <c r="H1243" t="s">
        <v>19</v>
      </c>
      <c r="I1243" s="1">
        <v>45078.114583333336</v>
      </c>
      <c r="J1243" s="1">
        <v>45078.737500000003</v>
      </c>
      <c r="K1243">
        <v>3</v>
      </c>
      <c r="L1243" t="s">
        <v>2855</v>
      </c>
      <c r="M1243" t="s">
        <v>2856</v>
      </c>
      <c r="N1243" s="1">
        <v>45076.612500000003</v>
      </c>
      <c r="O1243">
        <v>51</v>
      </c>
    </row>
    <row r="1244" spans="1:15" x14ac:dyDescent="0.3">
      <c r="A1244">
        <v>3828</v>
      </c>
      <c r="B1244" t="s">
        <v>60</v>
      </c>
      <c r="C1244" t="s">
        <v>38</v>
      </c>
      <c r="D1244" t="s">
        <v>67</v>
      </c>
      <c r="E1244" t="s">
        <v>22</v>
      </c>
      <c r="F1244" t="s">
        <v>1325</v>
      </c>
      <c r="G1244" t="s">
        <v>47</v>
      </c>
      <c r="H1244" t="s">
        <v>44</v>
      </c>
      <c r="I1244" s="1">
        <v>45078.470833333333</v>
      </c>
      <c r="J1244" s="1">
        <v>45078.047222222223</v>
      </c>
      <c r="K1244">
        <v>3</v>
      </c>
      <c r="L1244" t="s">
        <v>2855</v>
      </c>
      <c r="M1244" t="s">
        <v>2856</v>
      </c>
      <c r="N1244" s="1">
        <v>45075.338888888888</v>
      </c>
      <c r="O1244">
        <v>65</v>
      </c>
    </row>
    <row r="1245" spans="1:15" x14ac:dyDescent="0.3">
      <c r="A1245">
        <v>3830</v>
      </c>
      <c r="B1245" t="s">
        <v>110</v>
      </c>
      <c r="C1245" t="s">
        <v>26</v>
      </c>
      <c r="D1245" t="s">
        <v>73</v>
      </c>
      <c r="E1245" t="s">
        <v>22</v>
      </c>
      <c r="F1245" t="s">
        <v>1326</v>
      </c>
      <c r="G1245" t="s">
        <v>47</v>
      </c>
      <c r="H1245" t="s">
        <v>32</v>
      </c>
      <c r="I1245" s="1">
        <v>45078.064583333333</v>
      </c>
      <c r="J1245" s="1">
        <v>45078.601388888892</v>
      </c>
      <c r="K1245">
        <v>5</v>
      </c>
      <c r="L1245" t="s">
        <v>2855</v>
      </c>
      <c r="M1245" t="s">
        <v>2856</v>
      </c>
      <c r="N1245" s="1">
        <v>45076.601388888892</v>
      </c>
      <c r="O1245">
        <v>48</v>
      </c>
    </row>
    <row r="1246" spans="1:15" x14ac:dyDescent="0.3">
      <c r="A1246">
        <v>3831</v>
      </c>
      <c r="B1246" t="s">
        <v>108</v>
      </c>
      <c r="C1246" t="s">
        <v>26</v>
      </c>
      <c r="D1246" t="s">
        <v>67</v>
      </c>
      <c r="E1246" t="s">
        <v>22</v>
      </c>
      <c r="F1246" t="s">
        <v>1327</v>
      </c>
      <c r="G1246" t="s">
        <v>24</v>
      </c>
      <c r="H1246" t="s">
        <v>19</v>
      </c>
      <c r="I1246" s="1">
        <v>45078.288888888892</v>
      </c>
      <c r="J1246" s="1">
        <v>45078.594444444447</v>
      </c>
      <c r="K1246">
        <v>5</v>
      </c>
      <c r="L1246" t="s">
        <v>2855</v>
      </c>
      <c r="M1246" t="s">
        <v>2856</v>
      </c>
      <c r="N1246" s="1">
        <v>45075.802777777775</v>
      </c>
      <c r="O1246">
        <v>67</v>
      </c>
    </row>
    <row r="1247" spans="1:15" x14ac:dyDescent="0.3">
      <c r="A1247">
        <v>3833</v>
      </c>
      <c r="B1247" t="s">
        <v>56</v>
      </c>
      <c r="C1247" t="s">
        <v>33</v>
      </c>
      <c r="D1247" t="s">
        <v>27</v>
      </c>
      <c r="E1247" t="s">
        <v>22</v>
      </c>
      <c r="F1247" t="s">
        <v>1328</v>
      </c>
      <c r="G1247" t="s">
        <v>65</v>
      </c>
      <c r="H1247" t="s">
        <v>19</v>
      </c>
      <c r="I1247" s="1">
        <v>45078.868750000001</v>
      </c>
      <c r="J1247" s="1">
        <v>45078.523611111108</v>
      </c>
      <c r="K1247">
        <v>2</v>
      </c>
      <c r="L1247" t="s">
        <v>2855</v>
      </c>
      <c r="M1247" t="s">
        <v>2856</v>
      </c>
      <c r="N1247" s="1">
        <v>45077.94027777778</v>
      </c>
      <c r="O1247">
        <v>14</v>
      </c>
    </row>
    <row r="1248" spans="1:15" x14ac:dyDescent="0.3">
      <c r="A1248">
        <v>3834</v>
      </c>
      <c r="B1248" t="s">
        <v>87</v>
      </c>
      <c r="C1248" t="s">
        <v>37</v>
      </c>
      <c r="D1248" t="s">
        <v>67</v>
      </c>
      <c r="E1248" t="s">
        <v>22</v>
      </c>
      <c r="F1248" t="s">
        <v>1329</v>
      </c>
      <c r="G1248" t="s">
        <v>15</v>
      </c>
      <c r="H1248" t="s">
        <v>44</v>
      </c>
      <c r="I1248" s="1">
        <v>45078.255555555559</v>
      </c>
      <c r="J1248" s="1">
        <v>45078.543055555558</v>
      </c>
      <c r="K1248">
        <v>1</v>
      </c>
      <c r="L1248" t="s">
        <v>2855</v>
      </c>
      <c r="M1248" t="s">
        <v>2856</v>
      </c>
      <c r="N1248" s="1">
        <v>45075.959722222222</v>
      </c>
      <c r="O1248">
        <v>62</v>
      </c>
    </row>
    <row r="1249" spans="1:15" x14ac:dyDescent="0.3">
      <c r="A1249">
        <v>3835</v>
      </c>
      <c r="B1249" t="s">
        <v>53</v>
      </c>
      <c r="C1249" t="s">
        <v>38</v>
      </c>
      <c r="D1249" t="s">
        <v>73</v>
      </c>
      <c r="E1249" t="s">
        <v>22</v>
      </c>
      <c r="F1249" t="s">
        <v>1330</v>
      </c>
      <c r="G1249" t="s">
        <v>24</v>
      </c>
      <c r="H1249" t="s">
        <v>44</v>
      </c>
      <c r="I1249" s="1">
        <v>45078.481249999997</v>
      </c>
      <c r="J1249" s="1">
        <v>45078.494444444441</v>
      </c>
      <c r="K1249">
        <v>3</v>
      </c>
      <c r="L1249" t="s">
        <v>2855</v>
      </c>
      <c r="M1249" t="s">
        <v>2856</v>
      </c>
      <c r="N1249" s="1">
        <v>45076.911111111112</v>
      </c>
      <c r="O1249">
        <v>38</v>
      </c>
    </row>
    <row r="1250" spans="1:15" x14ac:dyDescent="0.3">
      <c r="A1250">
        <v>3837</v>
      </c>
      <c r="B1250" t="s">
        <v>114</v>
      </c>
      <c r="C1250" t="s">
        <v>38</v>
      </c>
      <c r="D1250" t="s">
        <v>38</v>
      </c>
      <c r="E1250" t="s">
        <v>22</v>
      </c>
      <c r="F1250" t="s">
        <v>1331</v>
      </c>
      <c r="G1250" t="s">
        <v>65</v>
      </c>
      <c r="H1250" t="s">
        <v>32</v>
      </c>
      <c r="I1250" s="1">
        <v>45078.794444444444</v>
      </c>
      <c r="J1250" s="1">
        <v>45078.061805555553</v>
      </c>
      <c r="K1250">
        <v>2</v>
      </c>
      <c r="L1250" t="s">
        <v>2855</v>
      </c>
      <c r="M1250" t="s">
        <v>2856</v>
      </c>
      <c r="N1250" s="1">
        <v>45077.520138888889</v>
      </c>
      <c r="O1250">
        <v>13</v>
      </c>
    </row>
    <row r="1251" spans="1:15" x14ac:dyDescent="0.3">
      <c r="A1251">
        <v>3844</v>
      </c>
      <c r="B1251" t="s">
        <v>61</v>
      </c>
      <c r="C1251" t="s">
        <v>37</v>
      </c>
      <c r="D1251" t="s">
        <v>18</v>
      </c>
      <c r="E1251" t="s">
        <v>22</v>
      </c>
      <c r="F1251" t="s">
        <v>1332</v>
      </c>
      <c r="G1251" t="s">
        <v>15</v>
      </c>
      <c r="H1251" t="s">
        <v>44</v>
      </c>
      <c r="I1251" s="1">
        <v>45078.206944444442</v>
      </c>
      <c r="J1251" s="1">
        <v>45078.750694444447</v>
      </c>
      <c r="K1251">
        <v>3</v>
      </c>
      <c r="L1251" t="s">
        <v>2855</v>
      </c>
      <c r="M1251" t="s">
        <v>2856</v>
      </c>
      <c r="N1251" s="1">
        <v>45076.959027777775</v>
      </c>
      <c r="O1251">
        <v>43</v>
      </c>
    </row>
    <row r="1252" spans="1:15" x14ac:dyDescent="0.3">
      <c r="A1252">
        <v>3845</v>
      </c>
      <c r="B1252" t="s">
        <v>51</v>
      </c>
      <c r="C1252" t="s">
        <v>33</v>
      </c>
      <c r="D1252" t="s">
        <v>18</v>
      </c>
      <c r="E1252" t="s">
        <v>22</v>
      </c>
      <c r="F1252" t="s">
        <v>1333</v>
      </c>
      <c r="G1252" t="s">
        <v>65</v>
      </c>
      <c r="H1252" t="s">
        <v>32</v>
      </c>
      <c r="I1252" s="1">
        <v>45078.344444444447</v>
      </c>
      <c r="J1252" s="1">
        <v>45078.725694444445</v>
      </c>
      <c r="K1252">
        <v>3</v>
      </c>
      <c r="L1252" t="s">
        <v>2855</v>
      </c>
      <c r="M1252" t="s">
        <v>2856</v>
      </c>
      <c r="N1252" s="1">
        <v>45076.475694444445</v>
      </c>
      <c r="O1252">
        <v>54</v>
      </c>
    </row>
    <row r="1253" spans="1:15" x14ac:dyDescent="0.3">
      <c r="A1253">
        <v>3848</v>
      </c>
      <c r="B1253" t="s">
        <v>77</v>
      </c>
      <c r="C1253" t="s">
        <v>12</v>
      </c>
      <c r="D1253" t="s">
        <v>52</v>
      </c>
      <c r="E1253" t="s">
        <v>22</v>
      </c>
      <c r="F1253" t="s">
        <v>1334</v>
      </c>
      <c r="G1253" t="s">
        <v>15</v>
      </c>
      <c r="H1253" t="s">
        <v>32</v>
      </c>
      <c r="I1253" s="1">
        <v>45078.647222222222</v>
      </c>
      <c r="J1253" s="1">
        <v>45078.113888888889</v>
      </c>
      <c r="K1253">
        <v>3</v>
      </c>
      <c r="L1253" t="s">
        <v>2855</v>
      </c>
      <c r="M1253" t="s">
        <v>2856</v>
      </c>
      <c r="N1253" s="1">
        <v>45076.030555555553</v>
      </c>
      <c r="O1253">
        <v>50</v>
      </c>
    </row>
    <row r="1254" spans="1:15" x14ac:dyDescent="0.3">
      <c r="A1254">
        <v>3852</v>
      </c>
      <c r="B1254" t="s">
        <v>61</v>
      </c>
      <c r="C1254" t="s">
        <v>38</v>
      </c>
      <c r="D1254" t="s">
        <v>21</v>
      </c>
      <c r="E1254" t="s">
        <v>22</v>
      </c>
      <c r="F1254" t="s">
        <v>1335</v>
      </c>
      <c r="G1254" t="s">
        <v>47</v>
      </c>
      <c r="H1254" t="s">
        <v>32</v>
      </c>
      <c r="I1254" s="1">
        <v>45078.059027777781</v>
      </c>
      <c r="J1254" s="1">
        <v>45078.377083333333</v>
      </c>
      <c r="K1254">
        <v>4</v>
      </c>
      <c r="L1254" t="s">
        <v>2855</v>
      </c>
      <c r="M1254" t="s">
        <v>2856</v>
      </c>
      <c r="N1254" s="1">
        <v>45076.793749999997</v>
      </c>
      <c r="O1254">
        <v>38</v>
      </c>
    </row>
    <row r="1255" spans="1:15" x14ac:dyDescent="0.3">
      <c r="A1255">
        <v>3854</v>
      </c>
      <c r="B1255" t="s">
        <v>41</v>
      </c>
      <c r="C1255" t="s">
        <v>37</v>
      </c>
      <c r="D1255" t="s">
        <v>38</v>
      </c>
      <c r="E1255" t="s">
        <v>22</v>
      </c>
      <c r="F1255" t="s">
        <v>1336</v>
      </c>
      <c r="G1255" t="s">
        <v>24</v>
      </c>
      <c r="H1255" t="s">
        <v>19</v>
      </c>
      <c r="I1255" s="1">
        <v>45078.078472222223</v>
      </c>
      <c r="J1255" s="1">
        <v>45078.207638888889</v>
      </c>
      <c r="K1255">
        <v>2</v>
      </c>
      <c r="L1255" t="s">
        <v>2855</v>
      </c>
      <c r="M1255" t="s">
        <v>2856</v>
      </c>
      <c r="N1255" s="1">
        <v>45075.249305555553</v>
      </c>
      <c r="O1255">
        <v>71</v>
      </c>
    </row>
    <row r="1256" spans="1:15" x14ac:dyDescent="0.3">
      <c r="A1256">
        <v>3859</v>
      </c>
      <c r="B1256" t="s">
        <v>72</v>
      </c>
      <c r="C1256" t="s">
        <v>33</v>
      </c>
      <c r="D1256" t="s">
        <v>42</v>
      </c>
      <c r="E1256" t="s">
        <v>22</v>
      </c>
      <c r="F1256" t="s">
        <v>1337</v>
      </c>
      <c r="G1256" t="s">
        <v>65</v>
      </c>
      <c r="H1256" t="s">
        <v>32</v>
      </c>
      <c r="I1256" s="1">
        <v>45078.296527777777</v>
      </c>
      <c r="J1256" s="1">
        <v>45078.359722222223</v>
      </c>
      <c r="K1256">
        <v>3</v>
      </c>
      <c r="L1256" t="s">
        <v>2855</v>
      </c>
      <c r="M1256" t="s">
        <v>2856</v>
      </c>
      <c r="N1256" s="1">
        <v>45076.401388888888</v>
      </c>
      <c r="O1256">
        <v>47</v>
      </c>
    </row>
    <row r="1257" spans="1:15" x14ac:dyDescent="0.3">
      <c r="A1257">
        <v>3860</v>
      </c>
      <c r="B1257" t="s">
        <v>63</v>
      </c>
      <c r="C1257" t="s">
        <v>38</v>
      </c>
      <c r="D1257" t="s">
        <v>38</v>
      </c>
      <c r="E1257" t="s">
        <v>22</v>
      </c>
      <c r="F1257" t="s">
        <v>1338</v>
      </c>
      <c r="G1257" t="s">
        <v>47</v>
      </c>
      <c r="H1257" t="s">
        <v>32</v>
      </c>
      <c r="I1257" s="1">
        <v>45078.804166666669</v>
      </c>
      <c r="J1257" s="1">
        <v>45078.154166666667</v>
      </c>
      <c r="K1257">
        <v>2</v>
      </c>
      <c r="L1257" t="s">
        <v>2855</v>
      </c>
      <c r="M1257" t="s">
        <v>2856</v>
      </c>
      <c r="N1257" s="1">
        <v>45077.195833333331</v>
      </c>
      <c r="O1257">
        <v>23</v>
      </c>
    </row>
    <row r="1258" spans="1:15" x14ac:dyDescent="0.3">
      <c r="A1258">
        <v>3861</v>
      </c>
      <c r="B1258" t="s">
        <v>54</v>
      </c>
      <c r="C1258" t="s">
        <v>37</v>
      </c>
      <c r="D1258" t="s">
        <v>33</v>
      </c>
      <c r="E1258" t="s">
        <v>22</v>
      </c>
      <c r="F1258" t="s">
        <v>1339</v>
      </c>
      <c r="G1258" t="s">
        <v>15</v>
      </c>
      <c r="H1258" t="s">
        <v>16</v>
      </c>
      <c r="I1258" s="1">
        <v>45078.299305555556</v>
      </c>
      <c r="J1258" s="1">
        <v>45078.023611111108</v>
      </c>
      <c r="K1258">
        <v>2</v>
      </c>
      <c r="L1258" t="s">
        <v>2855</v>
      </c>
      <c r="M1258" t="s">
        <v>2856</v>
      </c>
      <c r="N1258" s="1">
        <v>45075.69027777778</v>
      </c>
      <c r="O1258">
        <v>56</v>
      </c>
    </row>
    <row r="1259" spans="1:15" x14ac:dyDescent="0.3">
      <c r="A1259">
        <v>3863</v>
      </c>
      <c r="B1259" t="s">
        <v>53</v>
      </c>
      <c r="C1259" t="s">
        <v>38</v>
      </c>
      <c r="D1259" t="s">
        <v>18</v>
      </c>
      <c r="E1259" t="s">
        <v>22</v>
      </c>
      <c r="F1259" t="s">
        <v>1340</v>
      </c>
      <c r="G1259" t="s">
        <v>15</v>
      </c>
      <c r="H1259" t="s">
        <v>44</v>
      </c>
      <c r="I1259" s="1">
        <v>45078.63958333333</v>
      </c>
      <c r="J1259" s="1">
        <v>45078.426388888889</v>
      </c>
      <c r="K1259">
        <v>2</v>
      </c>
      <c r="L1259" t="s">
        <v>2855</v>
      </c>
      <c r="M1259" t="s">
        <v>2856</v>
      </c>
      <c r="N1259" s="1">
        <v>45078.009722222225</v>
      </c>
      <c r="O1259">
        <v>10</v>
      </c>
    </row>
    <row r="1260" spans="1:15" x14ac:dyDescent="0.3">
      <c r="A1260">
        <v>3864</v>
      </c>
      <c r="B1260" t="s">
        <v>56</v>
      </c>
      <c r="C1260" t="s">
        <v>12</v>
      </c>
      <c r="D1260" t="s">
        <v>52</v>
      </c>
      <c r="E1260" t="s">
        <v>22</v>
      </c>
      <c r="F1260" t="s">
        <v>1341</v>
      </c>
      <c r="G1260" t="s">
        <v>24</v>
      </c>
      <c r="H1260" t="s">
        <v>16</v>
      </c>
      <c r="I1260" s="1">
        <v>45078.224999999999</v>
      </c>
      <c r="J1260" s="1">
        <v>45078.518750000003</v>
      </c>
      <c r="K1260">
        <v>2</v>
      </c>
      <c r="L1260" t="s">
        <v>2855</v>
      </c>
      <c r="M1260" t="s">
        <v>2856</v>
      </c>
      <c r="N1260" s="1">
        <v>45076.727083333331</v>
      </c>
      <c r="O1260">
        <v>43</v>
      </c>
    </row>
    <row r="1261" spans="1:15" x14ac:dyDescent="0.3">
      <c r="A1261">
        <v>3867</v>
      </c>
      <c r="B1261" t="s">
        <v>87</v>
      </c>
      <c r="C1261" t="s">
        <v>33</v>
      </c>
      <c r="D1261" t="s">
        <v>18</v>
      </c>
      <c r="E1261" t="s">
        <v>22</v>
      </c>
      <c r="F1261" t="s">
        <v>1342</v>
      </c>
      <c r="G1261" t="s">
        <v>24</v>
      </c>
      <c r="H1261" t="s">
        <v>16</v>
      </c>
      <c r="I1261" s="1">
        <v>45078.65902777778</v>
      </c>
      <c r="J1261" s="1">
        <v>45078.57708333333</v>
      </c>
      <c r="K1261">
        <v>2</v>
      </c>
      <c r="L1261" t="s">
        <v>2855</v>
      </c>
      <c r="M1261" t="s">
        <v>2856</v>
      </c>
      <c r="N1261" s="1">
        <v>45076.285416666666</v>
      </c>
      <c r="O1261">
        <v>55</v>
      </c>
    </row>
    <row r="1262" spans="1:15" x14ac:dyDescent="0.3">
      <c r="A1262">
        <v>3868</v>
      </c>
      <c r="B1262" t="s">
        <v>113</v>
      </c>
      <c r="C1262" t="s">
        <v>26</v>
      </c>
      <c r="D1262" t="s">
        <v>13</v>
      </c>
      <c r="E1262" t="s">
        <v>22</v>
      </c>
      <c r="F1262" t="s">
        <v>1343</v>
      </c>
      <c r="G1262" t="s">
        <v>65</v>
      </c>
      <c r="H1262" t="s">
        <v>44</v>
      </c>
      <c r="I1262" s="1">
        <v>45078.419444444444</v>
      </c>
      <c r="J1262" s="1">
        <v>45078.507638888892</v>
      </c>
      <c r="K1262">
        <v>4</v>
      </c>
      <c r="L1262" t="s">
        <v>2855</v>
      </c>
      <c r="M1262" t="s">
        <v>2856</v>
      </c>
      <c r="N1262" s="1">
        <v>45076.549305555556</v>
      </c>
      <c r="O1262">
        <v>47</v>
      </c>
    </row>
    <row r="1263" spans="1:15" x14ac:dyDescent="0.3">
      <c r="A1263">
        <v>3871</v>
      </c>
      <c r="B1263" t="s">
        <v>113</v>
      </c>
      <c r="C1263" t="s">
        <v>26</v>
      </c>
      <c r="D1263" t="s">
        <v>34</v>
      </c>
      <c r="E1263" t="s">
        <v>22</v>
      </c>
      <c r="F1263" t="s">
        <v>1344</v>
      </c>
      <c r="G1263" t="s">
        <v>15</v>
      </c>
      <c r="H1263" t="s">
        <v>19</v>
      </c>
      <c r="I1263" s="1">
        <v>45078.682638888888</v>
      </c>
      <c r="J1263" s="1">
        <v>45078.294444444444</v>
      </c>
      <c r="K1263">
        <v>5</v>
      </c>
      <c r="L1263" t="s">
        <v>2855</v>
      </c>
      <c r="M1263" t="s">
        <v>2856</v>
      </c>
      <c r="N1263" s="1">
        <v>45076.62777777778</v>
      </c>
      <c r="O1263">
        <v>40</v>
      </c>
    </row>
    <row r="1264" spans="1:15" x14ac:dyDescent="0.3">
      <c r="A1264">
        <v>3873</v>
      </c>
      <c r="B1264" t="s">
        <v>93</v>
      </c>
      <c r="C1264" t="s">
        <v>26</v>
      </c>
      <c r="D1264" t="s">
        <v>57</v>
      </c>
      <c r="E1264" t="s">
        <v>22</v>
      </c>
      <c r="F1264" t="s">
        <v>1345</v>
      </c>
      <c r="G1264" t="s">
        <v>65</v>
      </c>
      <c r="H1264" t="s">
        <v>32</v>
      </c>
      <c r="I1264" s="1">
        <v>45078.731944444444</v>
      </c>
      <c r="J1264" s="1">
        <v>45078.723611111112</v>
      </c>
      <c r="K1264">
        <v>2</v>
      </c>
      <c r="L1264" t="s">
        <v>2855</v>
      </c>
      <c r="M1264" t="s">
        <v>2856</v>
      </c>
      <c r="N1264" s="1">
        <v>45077.765277777777</v>
      </c>
      <c r="O1264">
        <v>23</v>
      </c>
    </row>
    <row r="1265" spans="1:15" x14ac:dyDescent="0.3">
      <c r="A1265">
        <v>3875</v>
      </c>
      <c r="B1265" t="s">
        <v>103</v>
      </c>
      <c r="C1265" t="s">
        <v>26</v>
      </c>
      <c r="D1265" t="s">
        <v>30</v>
      </c>
      <c r="E1265" t="s">
        <v>22</v>
      </c>
      <c r="F1265" t="s">
        <v>1346</v>
      </c>
      <c r="G1265" t="s">
        <v>24</v>
      </c>
      <c r="H1265" t="s">
        <v>32</v>
      </c>
      <c r="I1265" s="1">
        <v>45078.408333333333</v>
      </c>
      <c r="J1265" s="1">
        <v>45078.178472222222</v>
      </c>
      <c r="K1265">
        <v>4</v>
      </c>
      <c r="L1265" t="s">
        <v>2855</v>
      </c>
      <c r="M1265" t="s">
        <v>2856</v>
      </c>
      <c r="N1265" s="1">
        <v>45075.761805555558</v>
      </c>
      <c r="O1265">
        <v>58</v>
      </c>
    </row>
    <row r="1266" spans="1:15" x14ac:dyDescent="0.3">
      <c r="A1266">
        <v>3877</v>
      </c>
      <c r="B1266" t="s">
        <v>61</v>
      </c>
      <c r="C1266" t="s">
        <v>37</v>
      </c>
      <c r="D1266" t="s">
        <v>30</v>
      </c>
      <c r="E1266" t="s">
        <v>22</v>
      </c>
      <c r="F1266" t="s">
        <v>1347</v>
      </c>
      <c r="G1266" t="s">
        <v>15</v>
      </c>
      <c r="H1266" t="s">
        <v>32</v>
      </c>
      <c r="I1266" s="1">
        <v>45078.297222222223</v>
      </c>
      <c r="J1266" s="1">
        <v>45078.688888888886</v>
      </c>
      <c r="K1266">
        <v>1</v>
      </c>
      <c r="L1266" t="s">
        <v>2855</v>
      </c>
      <c r="M1266" t="s">
        <v>2856</v>
      </c>
      <c r="N1266" s="1">
        <v>45075.772222222222</v>
      </c>
      <c r="O1266">
        <v>70</v>
      </c>
    </row>
    <row r="1267" spans="1:15" x14ac:dyDescent="0.3">
      <c r="A1267">
        <v>3882</v>
      </c>
      <c r="B1267" t="s">
        <v>69</v>
      </c>
      <c r="C1267" t="s">
        <v>38</v>
      </c>
      <c r="D1267" t="s">
        <v>64</v>
      </c>
      <c r="E1267" t="s">
        <v>22</v>
      </c>
      <c r="F1267" t="s">
        <v>1348</v>
      </c>
      <c r="G1267" t="s">
        <v>47</v>
      </c>
      <c r="H1267" t="s">
        <v>19</v>
      </c>
      <c r="I1267" s="1">
        <v>45078.474999999999</v>
      </c>
      <c r="J1267" s="1">
        <v>45078.268055555556</v>
      </c>
      <c r="K1267">
        <v>5</v>
      </c>
      <c r="L1267" t="s">
        <v>2855</v>
      </c>
      <c r="M1267" t="s">
        <v>2856</v>
      </c>
      <c r="N1267" s="1">
        <v>45075.851388888892</v>
      </c>
      <c r="O1267">
        <v>58</v>
      </c>
    </row>
    <row r="1268" spans="1:15" x14ac:dyDescent="0.3">
      <c r="A1268">
        <v>3888</v>
      </c>
      <c r="B1268" t="s">
        <v>68</v>
      </c>
      <c r="C1268" t="s">
        <v>38</v>
      </c>
      <c r="D1268" t="s">
        <v>52</v>
      </c>
      <c r="E1268" t="s">
        <v>22</v>
      </c>
      <c r="F1268" t="s">
        <v>1349</v>
      </c>
      <c r="G1268" t="s">
        <v>24</v>
      </c>
      <c r="H1268" t="s">
        <v>32</v>
      </c>
      <c r="I1268" s="1">
        <v>45078.707638888889</v>
      </c>
      <c r="J1268" s="1">
        <v>45078.479166666664</v>
      </c>
      <c r="K1268">
        <v>2</v>
      </c>
      <c r="L1268" t="s">
        <v>2855</v>
      </c>
      <c r="M1268" t="s">
        <v>2856</v>
      </c>
      <c r="N1268" s="1">
        <v>45078.104166666664</v>
      </c>
      <c r="O1268">
        <v>9</v>
      </c>
    </row>
    <row r="1269" spans="1:15" x14ac:dyDescent="0.3">
      <c r="A1269">
        <v>3889</v>
      </c>
      <c r="B1269" t="s">
        <v>69</v>
      </c>
      <c r="C1269" t="s">
        <v>37</v>
      </c>
      <c r="D1269" t="s">
        <v>52</v>
      </c>
      <c r="E1269" t="s">
        <v>22</v>
      </c>
      <c r="F1269" t="s">
        <v>1350</v>
      </c>
      <c r="G1269" t="s">
        <v>15</v>
      </c>
      <c r="H1269" t="s">
        <v>44</v>
      </c>
      <c r="I1269" s="1">
        <v>45078.100694444445</v>
      </c>
      <c r="J1269" s="1">
        <v>45078.708333333336</v>
      </c>
      <c r="K1269">
        <v>4</v>
      </c>
      <c r="L1269" t="s">
        <v>2855</v>
      </c>
      <c r="M1269" t="s">
        <v>2856</v>
      </c>
      <c r="N1269" s="1">
        <v>45077.916666666664</v>
      </c>
      <c r="O1269">
        <v>19</v>
      </c>
    </row>
    <row r="1270" spans="1:15" x14ac:dyDescent="0.3">
      <c r="A1270">
        <v>3890</v>
      </c>
      <c r="B1270" t="s">
        <v>25</v>
      </c>
      <c r="C1270" t="s">
        <v>26</v>
      </c>
      <c r="D1270" t="s">
        <v>64</v>
      </c>
      <c r="E1270" t="s">
        <v>22</v>
      </c>
      <c r="F1270" t="s">
        <v>1351</v>
      </c>
      <c r="G1270" t="s">
        <v>65</v>
      </c>
      <c r="H1270" t="s">
        <v>32</v>
      </c>
      <c r="I1270" s="1">
        <v>45078.745833333334</v>
      </c>
      <c r="J1270" s="1">
        <v>45078.963888888888</v>
      </c>
      <c r="K1270">
        <v>1</v>
      </c>
      <c r="L1270" t="s">
        <v>2855</v>
      </c>
      <c r="M1270" t="s">
        <v>2856</v>
      </c>
      <c r="N1270" s="1">
        <v>45076.588888888888</v>
      </c>
      <c r="O1270">
        <v>57</v>
      </c>
    </row>
    <row r="1271" spans="1:15" x14ac:dyDescent="0.3">
      <c r="A1271">
        <v>3892</v>
      </c>
      <c r="B1271" t="s">
        <v>48</v>
      </c>
      <c r="C1271" t="s">
        <v>38</v>
      </c>
      <c r="D1271" t="s">
        <v>49</v>
      </c>
      <c r="E1271" t="s">
        <v>22</v>
      </c>
      <c r="F1271" t="s">
        <v>1352</v>
      </c>
      <c r="G1271" t="s">
        <v>65</v>
      </c>
      <c r="H1271" t="s">
        <v>32</v>
      </c>
      <c r="I1271" s="1">
        <v>45077.974999999999</v>
      </c>
      <c r="J1271" s="1">
        <v>45078.091666666667</v>
      </c>
      <c r="K1271">
        <v>1</v>
      </c>
      <c r="L1271" t="s">
        <v>2855</v>
      </c>
      <c r="M1271" t="s">
        <v>2856</v>
      </c>
      <c r="N1271" s="1">
        <v>45076.425000000003</v>
      </c>
      <c r="O1271">
        <v>40</v>
      </c>
    </row>
    <row r="1272" spans="1:15" x14ac:dyDescent="0.3">
      <c r="A1272">
        <v>3894</v>
      </c>
      <c r="B1272" t="s">
        <v>113</v>
      </c>
      <c r="C1272" t="s">
        <v>38</v>
      </c>
      <c r="D1272" t="s">
        <v>57</v>
      </c>
      <c r="E1272" t="s">
        <v>22</v>
      </c>
      <c r="F1272" t="s">
        <v>1353</v>
      </c>
      <c r="G1272" t="s">
        <v>15</v>
      </c>
      <c r="H1272" t="s">
        <v>32</v>
      </c>
      <c r="I1272" s="1">
        <v>45078.50277777778</v>
      </c>
      <c r="J1272" s="1">
        <v>45078.499305555553</v>
      </c>
      <c r="K1272">
        <v>4</v>
      </c>
      <c r="L1272" t="s">
        <v>2855</v>
      </c>
      <c r="M1272" t="s">
        <v>2856</v>
      </c>
      <c r="N1272" s="1">
        <v>45076.749305555553</v>
      </c>
      <c r="O1272">
        <v>42</v>
      </c>
    </row>
    <row r="1273" spans="1:15" x14ac:dyDescent="0.3">
      <c r="A1273">
        <v>3896</v>
      </c>
      <c r="B1273" t="s">
        <v>45</v>
      </c>
      <c r="C1273" t="s">
        <v>37</v>
      </c>
      <c r="D1273" t="s">
        <v>33</v>
      </c>
      <c r="E1273" t="s">
        <v>22</v>
      </c>
      <c r="F1273" t="s">
        <v>1354</v>
      </c>
      <c r="G1273" t="s">
        <v>47</v>
      </c>
      <c r="H1273" t="s">
        <v>32</v>
      </c>
      <c r="I1273" s="1">
        <v>45078.317361111112</v>
      </c>
      <c r="J1273" s="1">
        <v>45077.974305555559</v>
      </c>
      <c r="K1273">
        <v>4</v>
      </c>
      <c r="L1273" t="s">
        <v>2857</v>
      </c>
      <c r="M1273" t="s">
        <v>2858</v>
      </c>
      <c r="N1273" s="1">
        <v>45076.099305555559</v>
      </c>
      <c r="O1273">
        <v>45</v>
      </c>
    </row>
    <row r="1274" spans="1:15" x14ac:dyDescent="0.3">
      <c r="A1274">
        <v>3898</v>
      </c>
      <c r="B1274" t="s">
        <v>114</v>
      </c>
      <c r="C1274" t="s">
        <v>12</v>
      </c>
      <c r="D1274" t="s">
        <v>73</v>
      </c>
      <c r="E1274" t="s">
        <v>22</v>
      </c>
      <c r="F1274" t="s">
        <v>1355</v>
      </c>
      <c r="G1274" t="s">
        <v>65</v>
      </c>
      <c r="H1274" t="s">
        <v>16</v>
      </c>
      <c r="I1274" s="1">
        <v>45078.445833333331</v>
      </c>
      <c r="J1274" s="1">
        <v>45078.211805555555</v>
      </c>
      <c r="K1274">
        <v>1</v>
      </c>
      <c r="L1274" t="s">
        <v>2855</v>
      </c>
      <c r="M1274" t="s">
        <v>2856</v>
      </c>
      <c r="N1274" s="1">
        <v>45075.711805555555</v>
      </c>
      <c r="O1274">
        <v>60</v>
      </c>
    </row>
    <row r="1275" spans="1:15" x14ac:dyDescent="0.3">
      <c r="A1275">
        <v>3904</v>
      </c>
      <c r="B1275" t="s">
        <v>99</v>
      </c>
      <c r="C1275" t="s">
        <v>12</v>
      </c>
      <c r="D1275" t="s">
        <v>64</v>
      </c>
      <c r="E1275" t="s">
        <v>22</v>
      </c>
      <c r="F1275" t="s">
        <v>1356</v>
      </c>
      <c r="G1275" t="s">
        <v>15</v>
      </c>
      <c r="H1275" t="s">
        <v>32</v>
      </c>
      <c r="I1275" s="1">
        <v>45078.523611111108</v>
      </c>
      <c r="J1275" s="1">
        <v>45078.431944444441</v>
      </c>
      <c r="K1275">
        <v>1</v>
      </c>
      <c r="L1275" t="s">
        <v>2855</v>
      </c>
      <c r="M1275" t="s">
        <v>2856</v>
      </c>
      <c r="N1275" s="1">
        <v>45076.140277777777</v>
      </c>
      <c r="O1275">
        <v>55</v>
      </c>
    </row>
    <row r="1276" spans="1:15" x14ac:dyDescent="0.3">
      <c r="A1276">
        <v>3906</v>
      </c>
      <c r="B1276" t="s">
        <v>61</v>
      </c>
      <c r="C1276" t="s">
        <v>37</v>
      </c>
      <c r="D1276" t="s">
        <v>33</v>
      </c>
      <c r="E1276" t="s">
        <v>22</v>
      </c>
      <c r="F1276" t="s">
        <v>1357</v>
      </c>
      <c r="G1276" t="s">
        <v>15</v>
      </c>
      <c r="H1276" t="s">
        <v>32</v>
      </c>
      <c r="I1276" s="1">
        <v>45078.760416666664</v>
      </c>
      <c r="J1276" s="1">
        <v>45078.124305555553</v>
      </c>
      <c r="K1276">
        <v>4</v>
      </c>
      <c r="L1276" t="s">
        <v>2855</v>
      </c>
      <c r="M1276" t="s">
        <v>2856</v>
      </c>
      <c r="N1276" s="1">
        <v>45077.124305555553</v>
      </c>
      <c r="O1276">
        <v>24</v>
      </c>
    </row>
    <row r="1277" spans="1:15" x14ac:dyDescent="0.3">
      <c r="A1277">
        <v>3907</v>
      </c>
      <c r="B1277" t="s">
        <v>87</v>
      </c>
      <c r="C1277" t="s">
        <v>12</v>
      </c>
      <c r="D1277" t="s">
        <v>73</v>
      </c>
      <c r="E1277" t="s">
        <v>22</v>
      </c>
      <c r="F1277" t="s">
        <v>1358</v>
      </c>
      <c r="G1277" t="s">
        <v>15</v>
      </c>
      <c r="H1277" t="s">
        <v>16</v>
      </c>
      <c r="I1277" s="1">
        <v>45078.425694444442</v>
      </c>
      <c r="J1277" s="1">
        <v>45078.752083333333</v>
      </c>
      <c r="K1277">
        <v>5</v>
      </c>
      <c r="L1277" t="s">
        <v>2855</v>
      </c>
      <c r="M1277" t="s">
        <v>2856</v>
      </c>
      <c r="N1277" s="1">
        <v>45076.002083333333</v>
      </c>
      <c r="O1277">
        <v>66</v>
      </c>
    </row>
    <row r="1278" spans="1:15" x14ac:dyDescent="0.3">
      <c r="A1278">
        <v>3909</v>
      </c>
      <c r="B1278" t="s">
        <v>77</v>
      </c>
      <c r="C1278" t="s">
        <v>12</v>
      </c>
      <c r="D1278" t="s">
        <v>30</v>
      </c>
      <c r="E1278" t="s">
        <v>22</v>
      </c>
      <c r="F1278" t="s">
        <v>1359</v>
      </c>
      <c r="G1278" t="s">
        <v>47</v>
      </c>
      <c r="H1278" t="s">
        <v>16</v>
      </c>
      <c r="I1278" s="1">
        <v>45078.109722222223</v>
      </c>
      <c r="J1278" s="1">
        <v>45078.321527777778</v>
      </c>
      <c r="K1278">
        <v>1</v>
      </c>
      <c r="L1278" t="s">
        <v>2855</v>
      </c>
      <c r="M1278" t="s">
        <v>2856</v>
      </c>
      <c r="N1278" s="1">
        <v>45076.071527777778</v>
      </c>
      <c r="O1278">
        <v>54</v>
      </c>
    </row>
    <row r="1279" spans="1:15" x14ac:dyDescent="0.3">
      <c r="A1279">
        <v>3910</v>
      </c>
      <c r="B1279" t="s">
        <v>108</v>
      </c>
      <c r="C1279" t="s">
        <v>38</v>
      </c>
      <c r="D1279" t="s">
        <v>42</v>
      </c>
      <c r="E1279" t="s">
        <v>22</v>
      </c>
      <c r="F1279" t="s">
        <v>1360</v>
      </c>
      <c r="G1279" t="s">
        <v>47</v>
      </c>
      <c r="H1279" t="s">
        <v>16</v>
      </c>
      <c r="I1279" s="1">
        <v>45078.927083333336</v>
      </c>
      <c r="J1279" s="1">
        <v>45078.815972222219</v>
      </c>
      <c r="K1279">
        <v>1</v>
      </c>
      <c r="L1279" t="s">
        <v>2855</v>
      </c>
      <c r="M1279" t="s">
        <v>2856</v>
      </c>
      <c r="N1279" s="1">
        <v>45077.107638888891</v>
      </c>
      <c r="O1279">
        <v>41</v>
      </c>
    </row>
    <row r="1280" spans="1:15" x14ac:dyDescent="0.3">
      <c r="A1280">
        <v>3911</v>
      </c>
      <c r="B1280" t="s">
        <v>95</v>
      </c>
      <c r="C1280" t="s">
        <v>26</v>
      </c>
      <c r="D1280" t="s">
        <v>38</v>
      </c>
      <c r="E1280" t="s">
        <v>22</v>
      </c>
      <c r="F1280" t="s">
        <v>1361</v>
      </c>
      <c r="G1280" t="s">
        <v>15</v>
      </c>
      <c r="H1280" t="s">
        <v>19</v>
      </c>
      <c r="I1280" s="1">
        <v>45078.23333333333</v>
      </c>
      <c r="J1280" s="1">
        <v>45078.055555555555</v>
      </c>
      <c r="K1280">
        <v>5</v>
      </c>
      <c r="L1280" t="s">
        <v>2855</v>
      </c>
      <c r="M1280" t="s">
        <v>2856</v>
      </c>
      <c r="N1280" s="1">
        <v>45077.222222222219</v>
      </c>
      <c r="O1280">
        <v>20</v>
      </c>
    </row>
    <row r="1281" spans="1:15" x14ac:dyDescent="0.3">
      <c r="A1281">
        <v>3913</v>
      </c>
      <c r="B1281" t="s">
        <v>66</v>
      </c>
      <c r="C1281" t="s">
        <v>37</v>
      </c>
      <c r="D1281" t="s">
        <v>73</v>
      </c>
      <c r="E1281" t="s">
        <v>22</v>
      </c>
      <c r="F1281" t="s">
        <v>1362</v>
      </c>
      <c r="G1281" t="s">
        <v>47</v>
      </c>
      <c r="H1281" t="s">
        <v>32</v>
      </c>
      <c r="I1281" s="1">
        <v>45078.786111111112</v>
      </c>
      <c r="J1281" s="1">
        <v>45078.85</v>
      </c>
      <c r="K1281">
        <v>5</v>
      </c>
      <c r="L1281" t="s">
        <v>2855</v>
      </c>
      <c r="M1281" t="s">
        <v>2856</v>
      </c>
      <c r="N1281" s="1">
        <v>45077.808333333334</v>
      </c>
      <c r="O1281">
        <v>25</v>
      </c>
    </row>
    <row r="1282" spans="1:15" x14ac:dyDescent="0.3">
      <c r="A1282">
        <v>3914</v>
      </c>
      <c r="B1282" t="s">
        <v>11</v>
      </c>
      <c r="C1282" t="s">
        <v>12</v>
      </c>
      <c r="D1282" t="s">
        <v>21</v>
      </c>
      <c r="E1282" t="s">
        <v>22</v>
      </c>
      <c r="F1282" t="s">
        <v>1363</v>
      </c>
      <c r="G1282" t="s">
        <v>47</v>
      </c>
      <c r="H1282" t="s">
        <v>16</v>
      </c>
      <c r="I1282" s="1">
        <v>45078.081944444442</v>
      </c>
      <c r="J1282" s="1">
        <v>45078.373611111114</v>
      </c>
      <c r="K1282">
        <v>3</v>
      </c>
      <c r="L1282" t="s">
        <v>2855</v>
      </c>
      <c r="M1282" t="s">
        <v>2856</v>
      </c>
      <c r="N1282" s="1">
        <v>45077.956944444442</v>
      </c>
      <c r="O1282">
        <v>10</v>
      </c>
    </row>
    <row r="1283" spans="1:15" x14ac:dyDescent="0.3">
      <c r="A1283">
        <v>3917</v>
      </c>
      <c r="B1283" t="s">
        <v>103</v>
      </c>
      <c r="C1283" t="s">
        <v>12</v>
      </c>
      <c r="D1283" t="s">
        <v>38</v>
      </c>
      <c r="E1283" t="s">
        <v>22</v>
      </c>
      <c r="F1283" t="s">
        <v>1364</v>
      </c>
      <c r="G1283" t="s">
        <v>15</v>
      </c>
      <c r="H1283" t="s">
        <v>32</v>
      </c>
      <c r="I1283" s="1">
        <v>45078.236111111109</v>
      </c>
      <c r="J1283" s="1">
        <v>45078.60833333333</v>
      </c>
      <c r="K1283">
        <v>4</v>
      </c>
      <c r="L1283" t="s">
        <v>2855</v>
      </c>
      <c r="M1283" t="s">
        <v>2856</v>
      </c>
      <c r="N1283" s="1">
        <v>45078.191666666666</v>
      </c>
      <c r="O1283">
        <v>10</v>
      </c>
    </row>
    <row r="1284" spans="1:15" x14ac:dyDescent="0.3">
      <c r="A1284">
        <v>3918</v>
      </c>
      <c r="B1284" t="s">
        <v>143</v>
      </c>
      <c r="C1284" t="s">
        <v>38</v>
      </c>
      <c r="D1284" t="s">
        <v>42</v>
      </c>
      <c r="E1284" t="s">
        <v>22</v>
      </c>
      <c r="F1284" t="s">
        <v>1365</v>
      </c>
      <c r="G1284" t="s">
        <v>65</v>
      </c>
      <c r="H1284" t="s">
        <v>19</v>
      </c>
      <c r="I1284" s="1">
        <v>45078.468055555553</v>
      </c>
      <c r="J1284" s="1">
        <v>45078.129861111112</v>
      </c>
      <c r="K1284">
        <v>1</v>
      </c>
      <c r="L1284" t="s">
        <v>2855</v>
      </c>
      <c r="M1284" t="s">
        <v>2856</v>
      </c>
      <c r="N1284" s="1">
        <v>45075.629861111112</v>
      </c>
      <c r="O1284">
        <v>60</v>
      </c>
    </row>
    <row r="1285" spans="1:15" x14ac:dyDescent="0.3">
      <c r="A1285">
        <v>3920</v>
      </c>
      <c r="B1285" t="s">
        <v>108</v>
      </c>
      <c r="C1285" t="s">
        <v>26</v>
      </c>
      <c r="D1285" t="s">
        <v>33</v>
      </c>
      <c r="E1285" t="s">
        <v>22</v>
      </c>
      <c r="F1285" t="s">
        <v>1366</v>
      </c>
      <c r="G1285" t="s">
        <v>65</v>
      </c>
      <c r="H1285" t="s">
        <v>44</v>
      </c>
      <c r="I1285" s="1">
        <v>45078.706944444442</v>
      </c>
      <c r="J1285" s="1">
        <v>45078.262499999997</v>
      </c>
      <c r="K1285">
        <v>3</v>
      </c>
      <c r="L1285" t="s">
        <v>2855</v>
      </c>
      <c r="M1285" t="s">
        <v>2856</v>
      </c>
      <c r="N1285" s="1">
        <v>45076.262499999997</v>
      </c>
      <c r="O1285">
        <v>48</v>
      </c>
    </row>
    <row r="1286" spans="1:15" x14ac:dyDescent="0.3">
      <c r="A1286">
        <v>3927</v>
      </c>
      <c r="B1286" t="s">
        <v>53</v>
      </c>
      <c r="C1286" t="s">
        <v>12</v>
      </c>
      <c r="D1286" t="s">
        <v>18</v>
      </c>
      <c r="E1286" t="s">
        <v>22</v>
      </c>
      <c r="F1286" t="s">
        <v>1367</v>
      </c>
      <c r="G1286" t="s">
        <v>15</v>
      </c>
      <c r="H1286" t="s">
        <v>16</v>
      </c>
      <c r="I1286" s="1">
        <v>45078.240972222222</v>
      </c>
      <c r="J1286" s="1">
        <v>45078.48333333333</v>
      </c>
      <c r="K1286">
        <v>3</v>
      </c>
      <c r="L1286" t="s">
        <v>2855</v>
      </c>
      <c r="M1286" t="s">
        <v>2856</v>
      </c>
      <c r="N1286" s="1">
        <v>45075.65</v>
      </c>
      <c r="O1286">
        <v>68</v>
      </c>
    </row>
    <row r="1287" spans="1:15" x14ac:dyDescent="0.3">
      <c r="A1287">
        <v>3932</v>
      </c>
      <c r="B1287" t="s">
        <v>93</v>
      </c>
      <c r="C1287" t="s">
        <v>12</v>
      </c>
      <c r="D1287" t="s">
        <v>67</v>
      </c>
      <c r="E1287" t="s">
        <v>22</v>
      </c>
      <c r="F1287" t="s">
        <v>1368</v>
      </c>
      <c r="G1287" t="s">
        <v>47</v>
      </c>
      <c r="H1287" t="s">
        <v>44</v>
      </c>
      <c r="I1287" s="1">
        <v>45078.299305555556</v>
      </c>
      <c r="J1287" s="1">
        <v>45078.46597222222</v>
      </c>
      <c r="K1287">
        <v>5</v>
      </c>
      <c r="L1287" t="s">
        <v>2855</v>
      </c>
      <c r="M1287" t="s">
        <v>2856</v>
      </c>
      <c r="N1287" s="1">
        <v>45078.257638888892</v>
      </c>
      <c r="O1287">
        <v>5</v>
      </c>
    </row>
    <row r="1288" spans="1:15" x14ac:dyDescent="0.3">
      <c r="A1288">
        <v>3938</v>
      </c>
      <c r="B1288" t="s">
        <v>87</v>
      </c>
      <c r="C1288" t="s">
        <v>37</v>
      </c>
      <c r="D1288" t="s">
        <v>38</v>
      </c>
      <c r="E1288" t="s">
        <v>22</v>
      </c>
      <c r="F1288" t="s">
        <v>1369</v>
      </c>
      <c r="G1288" t="s">
        <v>65</v>
      </c>
      <c r="H1288" t="s">
        <v>19</v>
      </c>
      <c r="I1288" s="1">
        <v>45078.595833333333</v>
      </c>
      <c r="J1288" s="1">
        <v>45078.301388888889</v>
      </c>
      <c r="K1288">
        <v>2</v>
      </c>
      <c r="L1288" t="s">
        <v>2855</v>
      </c>
      <c r="M1288" t="s">
        <v>2856</v>
      </c>
      <c r="N1288" s="1">
        <v>45075.468055555553</v>
      </c>
      <c r="O1288">
        <v>68</v>
      </c>
    </row>
    <row r="1289" spans="1:15" x14ac:dyDescent="0.3">
      <c r="A1289">
        <v>3940</v>
      </c>
      <c r="B1289" t="s">
        <v>88</v>
      </c>
      <c r="C1289" t="s">
        <v>38</v>
      </c>
      <c r="D1289" t="s">
        <v>57</v>
      </c>
      <c r="E1289" t="s">
        <v>22</v>
      </c>
      <c r="F1289" t="s">
        <v>1370</v>
      </c>
      <c r="G1289" t="s">
        <v>15</v>
      </c>
      <c r="H1289" t="s">
        <v>19</v>
      </c>
      <c r="I1289" s="1">
        <v>45078.431250000001</v>
      </c>
      <c r="J1289" s="1">
        <v>45078.575694444444</v>
      </c>
      <c r="K1289">
        <v>4</v>
      </c>
      <c r="L1289" t="s">
        <v>2855</v>
      </c>
      <c r="M1289" t="s">
        <v>2856</v>
      </c>
      <c r="N1289" s="1">
        <v>45076.200694444444</v>
      </c>
      <c r="O1289">
        <v>57</v>
      </c>
    </row>
    <row r="1290" spans="1:15" x14ac:dyDescent="0.3">
      <c r="A1290">
        <v>3942</v>
      </c>
      <c r="B1290" t="s">
        <v>113</v>
      </c>
      <c r="C1290" t="s">
        <v>12</v>
      </c>
      <c r="D1290" t="s">
        <v>52</v>
      </c>
      <c r="E1290" t="s">
        <v>22</v>
      </c>
      <c r="F1290" t="s">
        <v>1371</v>
      </c>
      <c r="G1290" t="s">
        <v>47</v>
      </c>
      <c r="H1290" t="s">
        <v>32</v>
      </c>
      <c r="I1290" s="1">
        <v>45078.297222222223</v>
      </c>
      <c r="J1290" s="1">
        <v>45078.595138888886</v>
      </c>
      <c r="K1290">
        <v>4</v>
      </c>
      <c r="L1290" t="s">
        <v>2855</v>
      </c>
      <c r="M1290" t="s">
        <v>2856</v>
      </c>
      <c r="N1290" s="1">
        <v>45075.720138888886</v>
      </c>
      <c r="O1290">
        <v>69</v>
      </c>
    </row>
    <row r="1291" spans="1:15" x14ac:dyDescent="0.3">
      <c r="A1291">
        <v>3944</v>
      </c>
      <c r="B1291" t="s">
        <v>88</v>
      </c>
      <c r="C1291" t="s">
        <v>38</v>
      </c>
      <c r="D1291" t="s">
        <v>21</v>
      </c>
      <c r="E1291" t="s">
        <v>22</v>
      </c>
      <c r="F1291" t="s">
        <v>1372</v>
      </c>
      <c r="G1291" t="s">
        <v>47</v>
      </c>
      <c r="H1291" t="s">
        <v>16</v>
      </c>
      <c r="I1291" s="1">
        <v>45078.183333333334</v>
      </c>
      <c r="J1291" s="1">
        <v>45078.902083333334</v>
      </c>
      <c r="K1291">
        <v>4</v>
      </c>
      <c r="L1291" t="s">
        <v>2855</v>
      </c>
      <c r="M1291" t="s">
        <v>2856</v>
      </c>
      <c r="N1291" s="1">
        <v>45077.818749999999</v>
      </c>
      <c r="O1291">
        <v>26</v>
      </c>
    </row>
    <row r="1292" spans="1:15" x14ac:dyDescent="0.3">
      <c r="A1292">
        <v>3945</v>
      </c>
      <c r="B1292" t="s">
        <v>77</v>
      </c>
      <c r="C1292" t="s">
        <v>33</v>
      </c>
      <c r="D1292" t="s">
        <v>40</v>
      </c>
      <c r="E1292" t="s">
        <v>22</v>
      </c>
      <c r="F1292" t="s">
        <v>1373</v>
      </c>
      <c r="G1292" t="s">
        <v>15</v>
      </c>
      <c r="H1292" t="s">
        <v>16</v>
      </c>
      <c r="I1292" s="1">
        <v>45078.963888888888</v>
      </c>
      <c r="J1292" s="1">
        <v>45078.176388888889</v>
      </c>
      <c r="K1292">
        <v>5</v>
      </c>
      <c r="L1292" t="s">
        <v>2855</v>
      </c>
      <c r="M1292" t="s">
        <v>2856</v>
      </c>
      <c r="N1292" s="1">
        <v>45076.218055555553</v>
      </c>
      <c r="O1292">
        <v>47</v>
      </c>
    </row>
    <row r="1293" spans="1:15" x14ac:dyDescent="0.3">
      <c r="A1293">
        <v>3946</v>
      </c>
      <c r="B1293" t="s">
        <v>79</v>
      </c>
      <c r="C1293" t="s">
        <v>37</v>
      </c>
      <c r="D1293" t="s">
        <v>67</v>
      </c>
      <c r="E1293" t="s">
        <v>22</v>
      </c>
      <c r="F1293" t="s">
        <v>1374</v>
      </c>
      <c r="G1293" t="s">
        <v>47</v>
      </c>
      <c r="H1293" t="s">
        <v>44</v>
      </c>
      <c r="I1293" s="1">
        <v>45078.147916666669</v>
      </c>
      <c r="J1293" s="1">
        <v>45078.679166666669</v>
      </c>
      <c r="K1293">
        <v>3</v>
      </c>
      <c r="L1293" t="s">
        <v>2855</v>
      </c>
      <c r="M1293" t="s">
        <v>2856</v>
      </c>
      <c r="N1293" s="1">
        <v>45078.054166666669</v>
      </c>
      <c r="O1293">
        <v>15</v>
      </c>
    </row>
    <row r="1294" spans="1:15" x14ac:dyDescent="0.3">
      <c r="A1294">
        <v>3947</v>
      </c>
      <c r="B1294" t="s">
        <v>54</v>
      </c>
      <c r="C1294" t="s">
        <v>26</v>
      </c>
      <c r="D1294" t="s">
        <v>73</v>
      </c>
      <c r="E1294" t="s">
        <v>22</v>
      </c>
      <c r="F1294" t="s">
        <v>1375</v>
      </c>
      <c r="G1294" t="s">
        <v>47</v>
      </c>
      <c r="H1294" t="s">
        <v>16</v>
      </c>
      <c r="I1294" s="1">
        <v>45078.277083333334</v>
      </c>
      <c r="J1294" s="1">
        <v>45078.394444444442</v>
      </c>
      <c r="K1294">
        <v>5</v>
      </c>
      <c r="L1294" t="s">
        <v>2855</v>
      </c>
      <c r="M1294" t="s">
        <v>2856</v>
      </c>
      <c r="N1294" s="1">
        <v>45075.519444444442</v>
      </c>
      <c r="O1294">
        <v>69</v>
      </c>
    </row>
    <row r="1295" spans="1:15" x14ac:dyDescent="0.3">
      <c r="A1295">
        <v>3949</v>
      </c>
      <c r="B1295" t="s">
        <v>43</v>
      </c>
      <c r="C1295" t="s">
        <v>38</v>
      </c>
      <c r="D1295" t="s">
        <v>49</v>
      </c>
      <c r="E1295" t="s">
        <v>22</v>
      </c>
      <c r="F1295" t="s">
        <v>1376</v>
      </c>
      <c r="G1295" t="s">
        <v>47</v>
      </c>
      <c r="H1295" t="s">
        <v>32</v>
      </c>
      <c r="I1295" s="1">
        <v>45078.713194444441</v>
      </c>
      <c r="J1295" s="1">
        <v>45078.296527777777</v>
      </c>
      <c r="K1295">
        <v>4</v>
      </c>
      <c r="L1295" t="s">
        <v>2855</v>
      </c>
      <c r="M1295" t="s">
        <v>2856</v>
      </c>
      <c r="N1295" s="1">
        <v>45076.463194444441</v>
      </c>
      <c r="O1295">
        <v>44</v>
      </c>
    </row>
    <row r="1296" spans="1:15" x14ac:dyDescent="0.3">
      <c r="A1296">
        <v>3951</v>
      </c>
      <c r="B1296" t="s">
        <v>20</v>
      </c>
      <c r="C1296" t="s">
        <v>12</v>
      </c>
      <c r="D1296" t="s">
        <v>52</v>
      </c>
      <c r="E1296" t="s">
        <v>22</v>
      </c>
      <c r="F1296" t="s">
        <v>1377</v>
      </c>
      <c r="G1296" t="s">
        <v>65</v>
      </c>
      <c r="H1296" t="s">
        <v>44</v>
      </c>
      <c r="I1296" s="1">
        <v>45078.397916666669</v>
      </c>
      <c r="J1296" s="1">
        <v>45078.693055555559</v>
      </c>
      <c r="K1296">
        <v>4</v>
      </c>
      <c r="L1296" t="s">
        <v>2855</v>
      </c>
      <c r="M1296" t="s">
        <v>2856</v>
      </c>
      <c r="N1296" s="1">
        <v>45077.776388888888</v>
      </c>
      <c r="O1296">
        <v>22</v>
      </c>
    </row>
    <row r="1297" spans="1:15" x14ac:dyDescent="0.3">
      <c r="A1297">
        <v>3955</v>
      </c>
      <c r="B1297" t="s">
        <v>88</v>
      </c>
      <c r="C1297" t="s">
        <v>38</v>
      </c>
      <c r="D1297" t="s">
        <v>34</v>
      </c>
      <c r="E1297" t="s">
        <v>22</v>
      </c>
      <c r="F1297" t="s">
        <v>1378</v>
      </c>
      <c r="G1297" t="s">
        <v>47</v>
      </c>
      <c r="H1297" t="s">
        <v>16</v>
      </c>
      <c r="I1297" s="1">
        <v>45078.0625</v>
      </c>
      <c r="J1297" s="1">
        <v>45078.145833333336</v>
      </c>
      <c r="K1297">
        <v>2</v>
      </c>
      <c r="L1297" t="s">
        <v>2855</v>
      </c>
      <c r="M1297" t="s">
        <v>2856</v>
      </c>
      <c r="N1297" s="1">
        <v>45076.645833333336</v>
      </c>
      <c r="O1297">
        <v>36</v>
      </c>
    </row>
    <row r="1298" spans="1:15" x14ac:dyDescent="0.3">
      <c r="A1298">
        <v>3958</v>
      </c>
      <c r="B1298" t="s">
        <v>77</v>
      </c>
      <c r="C1298" t="s">
        <v>38</v>
      </c>
      <c r="D1298" t="s">
        <v>18</v>
      </c>
      <c r="E1298" t="s">
        <v>22</v>
      </c>
      <c r="F1298" t="s">
        <v>1379</v>
      </c>
      <c r="G1298" t="s">
        <v>47</v>
      </c>
      <c r="H1298" t="s">
        <v>32</v>
      </c>
      <c r="I1298" s="1">
        <v>45078.470833333333</v>
      </c>
      <c r="J1298" s="1">
        <v>45078.165277777778</v>
      </c>
      <c r="K1298">
        <v>1</v>
      </c>
      <c r="L1298" t="s">
        <v>2855</v>
      </c>
      <c r="M1298" t="s">
        <v>2856</v>
      </c>
      <c r="N1298" s="1">
        <v>45076.498611111114</v>
      </c>
      <c r="O1298">
        <v>40</v>
      </c>
    </row>
    <row r="1299" spans="1:15" x14ac:dyDescent="0.3">
      <c r="A1299">
        <v>3961</v>
      </c>
      <c r="B1299" t="s">
        <v>36</v>
      </c>
      <c r="C1299" t="s">
        <v>33</v>
      </c>
      <c r="D1299" t="s">
        <v>67</v>
      </c>
      <c r="E1299" t="s">
        <v>22</v>
      </c>
      <c r="F1299" t="s">
        <v>1380</v>
      </c>
      <c r="G1299" t="s">
        <v>15</v>
      </c>
      <c r="H1299" t="s">
        <v>16</v>
      </c>
      <c r="I1299" s="1">
        <v>45078.581944444442</v>
      </c>
      <c r="J1299" s="1">
        <v>45078.929166666669</v>
      </c>
      <c r="K1299">
        <v>2</v>
      </c>
      <c r="L1299" t="s">
        <v>2855</v>
      </c>
      <c r="M1299" t="s">
        <v>2856</v>
      </c>
      <c r="N1299" s="1">
        <v>45077.304166666669</v>
      </c>
      <c r="O1299">
        <v>39</v>
      </c>
    </row>
    <row r="1300" spans="1:15" x14ac:dyDescent="0.3">
      <c r="A1300">
        <v>3966</v>
      </c>
      <c r="B1300" t="s">
        <v>29</v>
      </c>
      <c r="C1300" t="s">
        <v>38</v>
      </c>
      <c r="D1300" t="s">
        <v>34</v>
      </c>
      <c r="E1300" t="s">
        <v>22</v>
      </c>
      <c r="F1300" t="s">
        <v>1381</v>
      </c>
      <c r="G1300" t="s">
        <v>47</v>
      </c>
      <c r="H1300" t="s">
        <v>44</v>
      </c>
      <c r="I1300" s="1">
        <v>45077.98333333333</v>
      </c>
      <c r="J1300" s="1">
        <v>45078.083333333336</v>
      </c>
      <c r="K1300">
        <v>5</v>
      </c>
      <c r="L1300" t="s">
        <v>2855</v>
      </c>
      <c r="M1300" t="s">
        <v>2856</v>
      </c>
      <c r="N1300" s="1">
        <v>45076.75</v>
      </c>
      <c r="O1300">
        <v>32</v>
      </c>
    </row>
    <row r="1301" spans="1:15" x14ac:dyDescent="0.3">
      <c r="A1301">
        <v>3967</v>
      </c>
      <c r="B1301" t="s">
        <v>148</v>
      </c>
      <c r="C1301" t="s">
        <v>38</v>
      </c>
      <c r="D1301" t="s">
        <v>73</v>
      </c>
      <c r="E1301" t="s">
        <v>22</v>
      </c>
      <c r="F1301" t="s">
        <v>1382</v>
      </c>
      <c r="G1301" t="s">
        <v>15</v>
      </c>
      <c r="H1301" t="s">
        <v>44</v>
      </c>
      <c r="I1301" s="1">
        <v>45077.992361111108</v>
      </c>
      <c r="J1301" s="1">
        <v>45078.547222222223</v>
      </c>
      <c r="K1301">
        <v>2</v>
      </c>
      <c r="L1301" t="s">
        <v>2855</v>
      </c>
      <c r="M1301" t="s">
        <v>2856</v>
      </c>
      <c r="N1301" s="1">
        <v>45077.255555555559</v>
      </c>
      <c r="O1301">
        <v>31</v>
      </c>
    </row>
    <row r="1302" spans="1:15" x14ac:dyDescent="0.3">
      <c r="A1302">
        <v>3968</v>
      </c>
      <c r="B1302" t="s">
        <v>108</v>
      </c>
      <c r="C1302" t="s">
        <v>37</v>
      </c>
      <c r="D1302" t="s">
        <v>13</v>
      </c>
      <c r="E1302" t="s">
        <v>22</v>
      </c>
      <c r="F1302" t="s">
        <v>1383</v>
      </c>
      <c r="G1302" t="s">
        <v>65</v>
      </c>
      <c r="H1302" t="s">
        <v>19</v>
      </c>
      <c r="I1302" s="1">
        <v>45078.238888888889</v>
      </c>
      <c r="J1302" s="1">
        <v>45078.177083333336</v>
      </c>
      <c r="K1302">
        <v>3</v>
      </c>
      <c r="L1302" t="s">
        <v>2855</v>
      </c>
      <c r="M1302" t="s">
        <v>2856</v>
      </c>
      <c r="N1302" s="1">
        <v>45075.71875</v>
      </c>
      <c r="O1302">
        <v>59</v>
      </c>
    </row>
    <row r="1303" spans="1:15" x14ac:dyDescent="0.3">
      <c r="A1303">
        <v>3969</v>
      </c>
      <c r="B1303" t="s">
        <v>63</v>
      </c>
      <c r="C1303" t="s">
        <v>12</v>
      </c>
      <c r="D1303" t="s">
        <v>21</v>
      </c>
      <c r="E1303" t="s">
        <v>22</v>
      </c>
      <c r="F1303" t="s">
        <v>1384</v>
      </c>
      <c r="G1303" t="s">
        <v>65</v>
      </c>
      <c r="H1303" t="s">
        <v>32</v>
      </c>
      <c r="I1303" s="1">
        <v>45078.576388888891</v>
      </c>
      <c r="J1303" s="1">
        <v>45078.523611111108</v>
      </c>
      <c r="K1303">
        <v>2</v>
      </c>
      <c r="L1303" t="s">
        <v>2855</v>
      </c>
      <c r="M1303" t="s">
        <v>2856</v>
      </c>
      <c r="N1303" s="1">
        <v>45077.231944444444</v>
      </c>
      <c r="O1303">
        <v>31</v>
      </c>
    </row>
    <row r="1304" spans="1:15" x14ac:dyDescent="0.3">
      <c r="A1304">
        <v>3970</v>
      </c>
      <c r="B1304" t="s">
        <v>48</v>
      </c>
      <c r="C1304" t="s">
        <v>33</v>
      </c>
      <c r="D1304" t="s">
        <v>30</v>
      </c>
      <c r="E1304" t="s">
        <v>22</v>
      </c>
      <c r="F1304" t="s">
        <v>1385</v>
      </c>
      <c r="G1304" t="s">
        <v>15</v>
      </c>
      <c r="H1304" t="s">
        <v>19</v>
      </c>
      <c r="I1304" s="1">
        <v>45078.565972222219</v>
      </c>
      <c r="J1304" s="1">
        <v>45078.77847222222</v>
      </c>
      <c r="K1304">
        <v>1</v>
      </c>
      <c r="L1304" t="s">
        <v>2855</v>
      </c>
      <c r="M1304" t="s">
        <v>2856</v>
      </c>
      <c r="N1304" s="1">
        <v>45076.820138888892</v>
      </c>
      <c r="O1304">
        <v>47</v>
      </c>
    </row>
    <row r="1305" spans="1:15" x14ac:dyDescent="0.3">
      <c r="A1305">
        <v>3976</v>
      </c>
      <c r="B1305" t="s">
        <v>79</v>
      </c>
      <c r="C1305" t="s">
        <v>26</v>
      </c>
      <c r="D1305" t="s">
        <v>73</v>
      </c>
      <c r="E1305" t="s">
        <v>22</v>
      </c>
      <c r="F1305" t="s">
        <v>1386</v>
      </c>
      <c r="G1305" t="s">
        <v>65</v>
      </c>
      <c r="H1305" t="s">
        <v>16</v>
      </c>
      <c r="I1305" s="1">
        <v>45078.613888888889</v>
      </c>
      <c r="J1305" s="1">
        <v>45078.429861111108</v>
      </c>
      <c r="K1305">
        <v>2</v>
      </c>
      <c r="L1305" t="s">
        <v>2855</v>
      </c>
      <c r="M1305" t="s">
        <v>2856</v>
      </c>
      <c r="N1305" s="1">
        <v>45076.84652777778</v>
      </c>
      <c r="O1305">
        <v>38</v>
      </c>
    </row>
    <row r="1306" spans="1:15" x14ac:dyDescent="0.3">
      <c r="A1306">
        <v>3977</v>
      </c>
      <c r="B1306" t="s">
        <v>41</v>
      </c>
      <c r="C1306" t="s">
        <v>38</v>
      </c>
      <c r="D1306" t="s">
        <v>57</v>
      </c>
      <c r="E1306" t="s">
        <v>22</v>
      </c>
      <c r="F1306" t="s">
        <v>1387</v>
      </c>
      <c r="G1306" t="s">
        <v>65</v>
      </c>
      <c r="H1306" t="s">
        <v>44</v>
      </c>
      <c r="I1306" s="1">
        <v>45078.515277777777</v>
      </c>
      <c r="J1306" s="1">
        <v>45078.600694444445</v>
      </c>
      <c r="K1306">
        <v>2</v>
      </c>
      <c r="L1306" t="s">
        <v>2855</v>
      </c>
      <c r="M1306" t="s">
        <v>2856</v>
      </c>
      <c r="N1306" s="1">
        <v>45077.892361111109</v>
      </c>
      <c r="O1306">
        <v>17</v>
      </c>
    </row>
    <row r="1307" spans="1:15" x14ac:dyDescent="0.3">
      <c r="A1307">
        <v>3980</v>
      </c>
      <c r="B1307" t="s">
        <v>25</v>
      </c>
      <c r="C1307" t="s">
        <v>38</v>
      </c>
      <c r="D1307" t="s">
        <v>13</v>
      </c>
      <c r="E1307" t="s">
        <v>22</v>
      </c>
      <c r="F1307" t="s">
        <v>1388</v>
      </c>
      <c r="G1307" t="s">
        <v>47</v>
      </c>
      <c r="H1307" t="s">
        <v>16</v>
      </c>
      <c r="I1307" s="1">
        <v>45078.327777777777</v>
      </c>
      <c r="J1307" s="1">
        <v>45078.107638888891</v>
      </c>
      <c r="K1307">
        <v>3</v>
      </c>
      <c r="L1307" t="s">
        <v>2855</v>
      </c>
      <c r="M1307" t="s">
        <v>2856</v>
      </c>
      <c r="N1307" s="1">
        <v>45077.774305555555</v>
      </c>
      <c r="O1307">
        <v>8</v>
      </c>
    </row>
    <row r="1308" spans="1:15" x14ac:dyDescent="0.3">
      <c r="A1308">
        <v>3981</v>
      </c>
      <c r="B1308" t="s">
        <v>88</v>
      </c>
      <c r="C1308" t="s">
        <v>33</v>
      </c>
      <c r="D1308" t="s">
        <v>52</v>
      </c>
      <c r="E1308" t="s">
        <v>22</v>
      </c>
      <c r="F1308" t="s">
        <v>1389</v>
      </c>
      <c r="G1308" t="s">
        <v>47</v>
      </c>
      <c r="H1308" t="s">
        <v>19</v>
      </c>
      <c r="I1308" s="1">
        <v>45078.059027777781</v>
      </c>
      <c r="J1308" s="1">
        <v>45078.809027777781</v>
      </c>
      <c r="K1308">
        <v>3</v>
      </c>
      <c r="L1308" t="s">
        <v>2855</v>
      </c>
      <c r="M1308" t="s">
        <v>2856</v>
      </c>
      <c r="N1308" s="1">
        <v>45078.725694444445</v>
      </c>
      <c r="O1308">
        <v>2</v>
      </c>
    </row>
    <row r="1309" spans="1:15" x14ac:dyDescent="0.3">
      <c r="A1309">
        <v>3985</v>
      </c>
      <c r="B1309" t="s">
        <v>143</v>
      </c>
      <c r="C1309" t="s">
        <v>37</v>
      </c>
      <c r="D1309" t="s">
        <v>38</v>
      </c>
      <c r="E1309" t="s">
        <v>22</v>
      </c>
      <c r="F1309" t="s">
        <v>1390</v>
      </c>
      <c r="G1309" t="s">
        <v>15</v>
      </c>
      <c r="H1309" t="s">
        <v>32</v>
      </c>
      <c r="I1309" s="1">
        <v>45078.256944444445</v>
      </c>
      <c r="J1309" s="1">
        <v>45078.706944444442</v>
      </c>
      <c r="K1309">
        <v>4</v>
      </c>
      <c r="L1309" t="s">
        <v>2855</v>
      </c>
      <c r="M1309" t="s">
        <v>2856</v>
      </c>
      <c r="N1309" s="1">
        <v>45078.665277777778</v>
      </c>
      <c r="O1309">
        <v>1</v>
      </c>
    </row>
    <row r="1310" spans="1:15" x14ac:dyDescent="0.3">
      <c r="A1310">
        <v>3988</v>
      </c>
      <c r="B1310" t="s">
        <v>11</v>
      </c>
      <c r="C1310" t="s">
        <v>38</v>
      </c>
      <c r="D1310" t="s">
        <v>33</v>
      </c>
      <c r="E1310" t="s">
        <v>22</v>
      </c>
      <c r="F1310" t="s">
        <v>1391</v>
      </c>
      <c r="G1310" t="s">
        <v>15</v>
      </c>
      <c r="H1310" t="s">
        <v>16</v>
      </c>
      <c r="I1310" s="1">
        <v>45078.365277777775</v>
      </c>
      <c r="J1310" s="1">
        <v>45078.29791666667</v>
      </c>
      <c r="K1310">
        <v>5</v>
      </c>
      <c r="L1310" t="s">
        <v>2855</v>
      </c>
      <c r="M1310" t="s">
        <v>2856</v>
      </c>
      <c r="N1310" s="1">
        <v>45076.964583333334</v>
      </c>
      <c r="O1310">
        <v>32</v>
      </c>
    </row>
    <row r="1311" spans="1:15" x14ac:dyDescent="0.3">
      <c r="A1311">
        <v>3992</v>
      </c>
      <c r="B1311" t="s">
        <v>36</v>
      </c>
      <c r="C1311" t="s">
        <v>26</v>
      </c>
      <c r="D1311" t="s">
        <v>57</v>
      </c>
      <c r="E1311" t="s">
        <v>22</v>
      </c>
      <c r="F1311" t="s">
        <v>1392</v>
      </c>
      <c r="G1311" t="s">
        <v>24</v>
      </c>
      <c r="H1311" t="s">
        <v>16</v>
      </c>
      <c r="I1311" s="1">
        <v>45078.336805555555</v>
      </c>
      <c r="J1311" s="1">
        <v>45078.029861111114</v>
      </c>
      <c r="K1311">
        <v>1</v>
      </c>
      <c r="L1311" t="s">
        <v>2855</v>
      </c>
      <c r="M1311" t="s">
        <v>2856</v>
      </c>
      <c r="N1311" s="1">
        <v>45076.529861111114</v>
      </c>
      <c r="O1311">
        <v>36</v>
      </c>
    </row>
    <row r="1312" spans="1:15" x14ac:dyDescent="0.3">
      <c r="A1312">
        <v>3993</v>
      </c>
      <c r="B1312" t="s">
        <v>87</v>
      </c>
      <c r="C1312" t="s">
        <v>12</v>
      </c>
      <c r="D1312" t="s">
        <v>21</v>
      </c>
      <c r="E1312" t="s">
        <v>22</v>
      </c>
      <c r="F1312" t="s">
        <v>1393</v>
      </c>
      <c r="G1312" t="s">
        <v>15</v>
      </c>
      <c r="H1312" t="s">
        <v>44</v>
      </c>
      <c r="I1312" s="1">
        <v>45078.746527777781</v>
      </c>
      <c r="J1312" s="1">
        <v>45078.060416666667</v>
      </c>
      <c r="K1312">
        <v>1</v>
      </c>
      <c r="L1312" t="s">
        <v>2855</v>
      </c>
      <c r="M1312" t="s">
        <v>2856</v>
      </c>
      <c r="N1312" s="1">
        <v>45077.268750000003</v>
      </c>
      <c r="O1312">
        <v>19</v>
      </c>
    </row>
    <row r="1313" spans="1:15" x14ac:dyDescent="0.3">
      <c r="A1313">
        <v>3996</v>
      </c>
      <c r="B1313" t="s">
        <v>11</v>
      </c>
      <c r="C1313" t="s">
        <v>26</v>
      </c>
      <c r="D1313" t="s">
        <v>67</v>
      </c>
      <c r="E1313" t="s">
        <v>22</v>
      </c>
      <c r="F1313" t="s">
        <v>1394</v>
      </c>
      <c r="G1313" t="s">
        <v>15</v>
      </c>
      <c r="H1313" t="s">
        <v>19</v>
      </c>
      <c r="I1313" s="1">
        <v>45078.895138888889</v>
      </c>
      <c r="J1313" s="1">
        <v>45078.588194444441</v>
      </c>
      <c r="K1313">
        <v>4</v>
      </c>
      <c r="L1313" t="s">
        <v>2855</v>
      </c>
      <c r="M1313" t="s">
        <v>2856</v>
      </c>
      <c r="N1313" s="1">
        <v>45075.713194444441</v>
      </c>
      <c r="O1313">
        <v>69</v>
      </c>
    </row>
    <row r="1314" spans="1:15" x14ac:dyDescent="0.3">
      <c r="A1314">
        <v>3997</v>
      </c>
      <c r="B1314" t="s">
        <v>87</v>
      </c>
      <c r="C1314" t="s">
        <v>37</v>
      </c>
      <c r="D1314" t="s">
        <v>64</v>
      </c>
      <c r="E1314" t="s">
        <v>22</v>
      </c>
      <c r="F1314" t="s">
        <v>1395</v>
      </c>
      <c r="G1314" t="s">
        <v>15</v>
      </c>
      <c r="H1314" t="s">
        <v>19</v>
      </c>
      <c r="I1314" s="1">
        <v>45078.431250000001</v>
      </c>
      <c r="J1314" s="1">
        <v>45078.851388888892</v>
      </c>
      <c r="K1314">
        <v>5</v>
      </c>
      <c r="L1314" t="s">
        <v>2855</v>
      </c>
      <c r="M1314" t="s">
        <v>2856</v>
      </c>
      <c r="N1314" s="1">
        <v>45077.393055555556</v>
      </c>
      <c r="O1314">
        <v>35</v>
      </c>
    </row>
    <row r="1315" spans="1:15" x14ac:dyDescent="0.3">
      <c r="A1315">
        <v>3999</v>
      </c>
      <c r="B1315" t="s">
        <v>61</v>
      </c>
      <c r="C1315" t="s">
        <v>33</v>
      </c>
      <c r="D1315" t="s">
        <v>64</v>
      </c>
      <c r="E1315" t="s">
        <v>22</v>
      </c>
      <c r="F1315" t="s">
        <v>1396</v>
      </c>
      <c r="G1315" t="s">
        <v>47</v>
      </c>
      <c r="H1315" t="s">
        <v>19</v>
      </c>
      <c r="I1315" s="1">
        <v>45078.884027777778</v>
      </c>
      <c r="J1315" s="1">
        <v>45077.977083333331</v>
      </c>
      <c r="K1315">
        <v>5</v>
      </c>
      <c r="L1315" t="s">
        <v>2857</v>
      </c>
      <c r="M1315" t="s">
        <v>2858</v>
      </c>
      <c r="N1315" s="1">
        <v>45076.435416666667</v>
      </c>
      <c r="O1315">
        <v>37</v>
      </c>
    </row>
    <row r="1316" spans="1:15" x14ac:dyDescent="0.3">
      <c r="A1316">
        <v>4001</v>
      </c>
      <c r="B1316" t="s">
        <v>66</v>
      </c>
      <c r="C1316" t="s">
        <v>38</v>
      </c>
      <c r="D1316" t="s">
        <v>30</v>
      </c>
      <c r="E1316" t="s">
        <v>22</v>
      </c>
      <c r="F1316" t="s">
        <v>1397</v>
      </c>
      <c r="G1316" t="s">
        <v>65</v>
      </c>
      <c r="H1316" t="s">
        <v>19</v>
      </c>
      <c r="I1316" s="1">
        <v>45078.537499999999</v>
      </c>
      <c r="J1316" s="1">
        <v>45078.222222222219</v>
      </c>
      <c r="K1316">
        <v>4</v>
      </c>
      <c r="L1316" t="s">
        <v>2855</v>
      </c>
      <c r="M1316" t="s">
        <v>2856</v>
      </c>
      <c r="N1316" s="1">
        <v>45077.388888888891</v>
      </c>
      <c r="O1316">
        <v>20</v>
      </c>
    </row>
    <row r="1317" spans="1:15" x14ac:dyDescent="0.3">
      <c r="A1317">
        <v>4003</v>
      </c>
      <c r="B1317" t="s">
        <v>56</v>
      </c>
      <c r="C1317" t="s">
        <v>38</v>
      </c>
      <c r="D1317" t="s">
        <v>57</v>
      </c>
      <c r="E1317" t="s">
        <v>22</v>
      </c>
      <c r="F1317" t="s">
        <v>1398</v>
      </c>
      <c r="G1317" t="s">
        <v>65</v>
      </c>
      <c r="H1317" t="s">
        <v>44</v>
      </c>
      <c r="I1317" s="1">
        <v>45078.109722222223</v>
      </c>
      <c r="J1317" s="1">
        <v>45078.47152777778</v>
      </c>
      <c r="K1317">
        <v>5</v>
      </c>
      <c r="L1317" t="s">
        <v>2855</v>
      </c>
      <c r="M1317" t="s">
        <v>2856</v>
      </c>
      <c r="N1317" s="1">
        <v>45076.554861111108</v>
      </c>
      <c r="O1317">
        <v>46</v>
      </c>
    </row>
    <row r="1318" spans="1:15" x14ac:dyDescent="0.3">
      <c r="A1318">
        <v>4005</v>
      </c>
      <c r="B1318" t="s">
        <v>113</v>
      </c>
      <c r="C1318" t="s">
        <v>12</v>
      </c>
      <c r="D1318" t="s">
        <v>57</v>
      </c>
      <c r="E1318" t="s">
        <v>22</v>
      </c>
      <c r="F1318" t="s">
        <v>1399</v>
      </c>
      <c r="G1318" t="s">
        <v>15</v>
      </c>
      <c r="H1318" t="s">
        <v>32</v>
      </c>
      <c r="I1318" s="1">
        <v>45078.658333333333</v>
      </c>
      <c r="J1318" s="1">
        <v>45078.060416666667</v>
      </c>
      <c r="K1318">
        <v>2</v>
      </c>
      <c r="L1318" t="s">
        <v>2855</v>
      </c>
      <c r="M1318" t="s">
        <v>2856</v>
      </c>
      <c r="N1318" s="1">
        <v>45076.518750000003</v>
      </c>
      <c r="O1318">
        <v>37</v>
      </c>
    </row>
    <row r="1319" spans="1:15" x14ac:dyDescent="0.3">
      <c r="A1319">
        <v>4006</v>
      </c>
      <c r="B1319" t="s">
        <v>29</v>
      </c>
      <c r="C1319" t="s">
        <v>37</v>
      </c>
      <c r="D1319" t="s">
        <v>64</v>
      </c>
      <c r="E1319" t="s">
        <v>22</v>
      </c>
      <c r="F1319" t="s">
        <v>1400</v>
      </c>
      <c r="G1319" t="s">
        <v>24</v>
      </c>
      <c r="H1319" t="s">
        <v>44</v>
      </c>
      <c r="I1319" s="1">
        <v>45078.913888888892</v>
      </c>
      <c r="J1319" s="1">
        <v>45078.765277777777</v>
      </c>
      <c r="K1319">
        <v>3</v>
      </c>
      <c r="L1319" t="s">
        <v>2855</v>
      </c>
      <c r="M1319" t="s">
        <v>2856</v>
      </c>
      <c r="N1319" s="1">
        <v>45076.765277777777</v>
      </c>
      <c r="O1319">
        <v>48</v>
      </c>
    </row>
    <row r="1320" spans="1:15" x14ac:dyDescent="0.3">
      <c r="A1320">
        <v>4012</v>
      </c>
      <c r="B1320" t="s">
        <v>83</v>
      </c>
      <c r="C1320" t="s">
        <v>26</v>
      </c>
      <c r="D1320" t="s">
        <v>34</v>
      </c>
      <c r="E1320" t="s">
        <v>22</v>
      </c>
      <c r="F1320" t="s">
        <v>1401</v>
      </c>
      <c r="G1320" t="s">
        <v>47</v>
      </c>
      <c r="H1320" t="s">
        <v>44</v>
      </c>
      <c r="I1320" s="1">
        <v>45078.272222222222</v>
      </c>
      <c r="J1320" s="1">
        <v>45078.328472222223</v>
      </c>
      <c r="K1320">
        <v>1</v>
      </c>
      <c r="L1320" t="s">
        <v>2855</v>
      </c>
      <c r="M1320" t="s">
        <v>2856</v>
      </c>
      <c r="N1320" s="1">
        <v>45076.078472222223</v>
      </c>
      <c r="O1320">
        <v>54</v>
      </c>
    </row>
    <row r="1321" spans="1:15" x14ac:dyDescent="0.3">
      <c r="A1321">
        <v>4014</v>
      </c>
      <c r="B1321" t="s">
        <v>114</v>
      </c>
      <c r="C1321" t="s">
        <v>33</v>
      </c>
      <c r="D1321" t="s">
        <v>27</v>
      </c>
      <c r="E1321" t="s">
        <v>22</v>
      </c>
      <c r="F1321" t="s">
        <v>1402</v>
      </c>
      <c r="G1321" t="s">
        <v>15</v>
      </c>
      <c r="H1321" t="s">
        <v>19</v>
      </c>
      <c r="I1321" s="1">
        <v>45078.520833333336</v>
      </c>
      <c r="J1321" s="1">
        <v>45077.984722222223</v>
      </c>
      <c r="K1321">
        <v>2</v>
      </c>
      <c r="L1321" t="s">
        <v>2857</v>
      </c>
      <c r="M1321" t="s">
        <v>2858</v>
      </c>
      <c r="N1321" s="1">
        <v>45076.026388888888</v>
      </c>
      <c r="O1321">
        <v>47</v>
      </c>
    </row>
    <row r="1322" spans="1:15" x14ac:dyDescent="0.3">
      <c r="A1322">
        <v>4015</v>
      </c>
      <c r="B1322" t="s">
        <v>29</v>
      </c>
      <c r="C1322" t="s">
        <v>12</v>
      </c>
      <c r="D1322" t="s">
        <v>64</v>
      </c>
      <c r="E1322" t="s">
        <v>22</v>
      </c>
      <c r="F1322" t="s">
        <v>1403</v>
      </c>
      <c r="G1322" t="s">
        <v>65</v>
      </c>
      <c r="H1322" t="s">
        <v>32</v>
      </c>
      <c r="I1322" s="1">
        <v>45078.55972222222</v>
      </c>
      <c r="J1322" s="1">
        <v>45078.275000000001</v>
      </c>
      <c r="K1322">
        <v>5</v>
      </c>
      <c r="L1322" t="s">
        <v>2855</v>
      </c>
      <c r="M1322" t="s">
        <v>2856</v>
      </c>
      <c r="N1322" s="1">
        <v>45077.066666666666</v>
      </c>
      <c r="O1322">
        <v>29</v>
      </c>
    </row>
    <row r="1323" spans="1:15" x14ac:dyDescent="0.3">
      <c r="A1323">
        <v>4017</v>
      </c>
      <c r="B1323" t="s">
        <v>83</v>
      </c>
      <c r="C1323" t="s">
        <v>26</v>
      </c>
      <c r="D1323" t="s">
        <v>33</v>
      </c>
      <c r="E1323" t="s">
        <v>22</v>
      </c>
      <c r="F1323" t="s">
        <v>1404</v>
      </c>
      <c r="G1323" t="s">
        <v>24</v>
      </c>
      <c r="H1323" t="s">
        <v>19</v>
      </c>
      <c r="I1323" s="1">
        <v>45078.15347222222</v>
      </c>
      <c r="J1323" s="1">
        <v>45078.47152777778</v>
      </c>
      <c r="K1323">
        <v>3</v>
      </c>
      <c r="L1323" t="s">
        <v>2855</v>
      </c>
      <c r="M1323" t="s">
        <v>2856</v>
      </c>
      <c r="N1323" s="1">
        <v>45076.888194444444</v>
      </c>
      <c r="O1323">
        <v>38</v>
      </c>
    </row>
    <row r="1324" spans="1:15" x14ac:dyDescent="0.3">
      <c r="A1324">
        <v>4020</v>
      </c>
      <c r="B1324" t="s">
        <v>80</v>
      </c>
      <c r="C1324" t="s">
        <v>37</v>
      </c>
      <c r="D1324" t="s">
        <v>57</v>
      </c>
      <c r="E1324" t="s">
        <v>22</v>
      </c>
      <c r="F1324" t="s">
        <v>1405</v>
      </c>
      <c r="G1324" t="s">
        <v>47</v>
      </c>
      <c r="H1324" t="s">
        <v>16</v>
      </c>
      <c r="I1324" s="1">
        <v>45078.693055555559</v>
      </c>
      <c r="J1324" s="1">
        <v>45078.948611111111</v>
      </c>
      <c r="K1324">
        <v>3</v>
      </c>
      <c r="L1324" t="s">
        <v>2855</v>
      </c>
      <c r="M1324" t="s">
        <v>2856</v>
      </c>
      <c r="N1324" s="1">
        <v>45078.115277777775</v>
      </c>
      <c r="O1324">
        <v>20</v>
      </c>
    </row>
    <row r="1325" spans="1:15" x14ac:dyDescent="0.3">
      <c r="A1325">
        <v>4023</v>
      </c>
      <c r="B1325" t="s">
        <v>88</v>
      </c>
      <c r="C1325" t="s">
        <v>33</v>
      </c>
      <c r="D1325" t="s">
        <v>49</v>
      </c>
      <c r="E1325" t="s">
        <v>22</v>
      </c>
      <c r="F1325" t="s">
        <v>1406</v>
      </c>
      <c r="G1325" t="s">
        <v>15</v>
      </c>
      <c r="H1325" t="s">
        <v>19</v>
      </c>
      <c r="I1325" s="1">
        <v>45078.588194444441</v>
      </c>
      <c r="J1325" s="1">
        <v>45078.311805555553</v>
      </c>
      <c r="K1325">
        <v>4</v>
      </c>
      <c r="L1325" t="s">
        <v>2855</v>
      </c>
      <c r="M1325" t="s">
        <v>2856</v>
      </c>
      <c r="N1325" s="1">
        <v>45077.561805555553</v>
      </c>
      <c r="O1325">
        <v>18</v>
      </c>
    </row>
    <row r="1326" spans="1:15" x14ac:dyDescent="0.3">
      <c r="A1326">
        <v>4025</v>
      </c>
      <c r="B1326" t="s">
        <v>114</v>
      </c>
      <c r="C1326" t="s">
        <v>33</v>
      </c>
      <c r="D1326" t="s">
        <v>30</v>
      </c>
      <c r="E1326" t="s">
        <v>22</v>
      </c>
      <c r="F1326" t="s">
        <v>1407</v>
      </c>
      <c r="G1326" t="s">
        <v>24</v>
      </c>
      <c r="H1326" t="s">
        <v>44</v>
      </c>
      <c r="I1326" s="1">
        <v>45078.006944444445</v>
      </c>
      <c r="J1326" s="1">
        <v>45078.37777777778</v>
      </c>
      <c r="K1326">
        <v>5</v>
      </c>
      <c r="L1326" t="s">
        <v>2855</v>
      </c>
      <c r="M1326" t="s">
        <v>2856</v>
      </c>
      <c r="N1326" s="1">
        <v>45078.169444444444</v>
      </c>
      <c r="O1326">
        <v>5</v>
      </c>
    </row>
    <row r="1327" spans="1:15" x14ac:dyDescent="0.3">
      <c r="A1327">
        <v>4033</v>
      </c>
      <c r="B1327" t="s">
        <v>25</v>
      </c>
      <c r="C1327" t="s">
        <v>37</v>
      </c>
      <c r="D1327" t="s">
        <v>38</v>
      </c>
      <c r="E1327" t="s">
        <v>22</v>
      </c>
      <c r="F1327" t="s">
        <v>1408</v>
      </c>
      <c r="G1327" t="s">
        <v>47</v>
      </c>
      <c r="H1327" t="s">
        <v>16</v>
      </c>
      <c r="I1327" s="1">
        <v>45078.896527777775</v>
      </c>
      <c r="J1327" s="1">
        <v>45078.603472222225</v>
      </c>
      <c r="K1327">
        <v>2</v>
      </c>
      <c r="L1327" t="s">
        <v>2855</v>
      </c>
      <c r="M1327" t="s">
        <v>2856</v>
      </c>
      <c r="N1327" s="1">
        <v>45078.353472222225</v>
      </c>
      <c r="O1327">
        <v>6</v>
      </c>
    </row>
    <row r="1328" spans="1:15" x14ac:dyDescent="0.3">
      <c r="A1328">
        <v>4036</v>
      </c>
      <c r="B1328" t="s">
        <v>68</v>
      </c>
      <c r="C1328" t="s">
        <v>12</v>
      </c>
      <c r="D1328" t="s">
        <v>34</v>
      </c>
      <c r="E1328" t="s">
        <v>22</v>
      </c>
      <c r="F1328" t="s">
        <v>1409</v>
      </c>
      <c r="G1328" t="s">
        <v>65</v>
      </c>
      <c r="H1328" t="s">
        <v>32</v>
      </c>
      <c r="I1328" s="1">
        <v>45078.568749999999</v>
      </c>
      <c r="J1328" s="1">
        <v>45078.022916666669</v>
      </c>
      <c r="K1328">
        <v>5</v>
      </c>
      <c r="L1328" t="s">
        <v>2855</v>
      </c>
      <c r="M1328" t="s">
        <v>2856</v>
      </c>
      <c r="N1328" s="1">
        <v>45076.481249999997</v>
      </c>
      <c r="O1328">
        <v>37</v>
      </c>
    </row>
    <row r="1329" spans="1:15" x14ac:dyDescent="0.3">
      <c r="A1329">
        <v>4039</v>
      </c>
      <c r="B1329" t="s">
        <v>60</v>
      </c>
      <c r="C1329" t="s">
        <v>12</v>
      </c>
      <c r="D1329" t="s">
        <v>21</v>
      </c>
      <c r="E1329" t="s">
        <v>22</v>
      </c>
      <c r="F1329" t="s">
        <v>1410</v>
      </c>
      <c r="G1329" t="s">
        <v>47</v>
      </c>
      <c r="H1329" t="s">
        <v>44</v>
      </c>
      <c r="I1329" s="1">
        <v>45078.87777777778</v>
      </c>
      <c r="J1329" s="1">
        <v>45078.289583333331</v>
      </c>
      <c r="K1329">
        <v>3</v>
      </c>
      <c r="L1329" t="s">
        <v>2855</v>
      </c>
      <c r="M1329" t="s">
        <v>2856</v>
      </c>
      <c r="N1329" s="1">
        <v>45078.122916666667</v>
      </c>
      <c r="O1329">
        <v>4</v>
      </c>
    </row>
    <row r="1330" spans="1:15" x14ac:dyDescent="0.3">
      <c r="A1330">
        <v>4040</v>
      </c>
      <c r="B1330" t="s">
        <v>45</v>
      </c>
      <c r="C1330" t="s">
        <v>12</v>
      </c>
      <c r="D1330" t="s">
        <v>21</v>
      </c>
      <c r="E1330" t="s">
        <v>22</v>
      </c>
      <c r="F1330" t="s">
        <v>1411</v>
      </c>
      <c r="G1330" t="s">
        <v>65</v>
      </c>
      <c r="H1330" t="s">
        <v>16</v>
      </c>
      <c r="I1330" s="1">
        <v>45078.342361111114</v>
      </c>
      <c r="J1330" s="1">
        <v>45078.425000000003</v>
      </c>
      <c r="K1330">
        <v>1</v>
      </c>
      <c r="L1330" t="s">
        <v>2855</v>
      </c>
      <c r="M1330" t="s">
        <v>2856</v>
      </c>
      <c r="N1330" s="1">
        <v>45078.133333333331</v>
      </c>
      <c r="O1330">
        <v>7</v>
      </c>
    </row>
    <row r="1331" spans="1:15" x14ac:dyDescent="0.3">
      <c r="A1331">
        <v>4042</v>
      </c>
      <c r="B1331" t="s">
        <v>20</v>
      </c>
      <c r="C1331" t="s">
        <v>12</v>
      </c>
      <c r="D1331" t="s">
        <v>27</v>
      </c>
      <c r="E1331" t="s">
        <v>22</v>
      </c>
      <c r="F1331" t="s">
        <v>1412</v>
      </c>
      <c r="G1331" t="s">
        <v>15</v>
      </c>
      <c r="H1331" t="s">
        <v>44</v>
      </c>
      <c r="I1331" s="1">
        <v>45078.70208333333</v>
      </c>
      <c r="J1331" s="1">
        <v>45078.723611111112</v>
      </c>
      <c r="K1331">
        <v>5</v>
      </c>
      <c r="L1331" t="s">
        <v>2855</v>
      </c>
      <c r="M1331" t="s">
        <v>2856</v>
      </c>
      <c r="N1331" s="1">
        <v>45075.931944444441</v>
      </c>
      <c r="O1331">
        <v>67</v>
      </c>
    </row>
    <row r="1332" spans="1:15" x14ac:dyDescent="0.3">
      <c r="A1332">
        <v>4043</v>
      </c>
      <c r="B1332" t="s">
        <v>29</v>
      </c>
      <c r="C1332" t="s">
        <v>26</v>
      </c>
      <c r="D1332" t="s">
        <v>52</v>
      </c>
      <c r="E1332" t="s">
        <v>22</v>
      </c>
      <c r="F1332" t="s">
        <v>1413</v>
      </c>
      <c r="G1332" t="s">
        <v>47</v>
      </c>
      <c r="H1332" t="s">
        <v>44</v>
      </c>
      <c r="I1332" s="1">
        <v>45078.801388888889</v>
      </c>
      <c r="J1332" s="1">
        <v>45078.890277777777</v>
      </c>
      <c r="K1332">
        <v>2</v>
      </c>
      <c r="L1332" t="s">
        <v>2855</v>
      </c>
      <c r="M1332" t="s">
        <v>2856</v>
      </c>
      <c r="N1332" s="1">
        <v>45077.806944444441</v>
      </c>
      <c r="O1332">
        <v>26</v>
      </c>
    </row>
    <row r="1333" spans="1:15" x14ac:dyDescent="0.3">
      <c r="A1333">
        <v>4044</v>
      </c>
      <c r="B1333" t="s">
        <v>29</v>
      </c>
      <c r="C1333" t="s">
        <v>12</v>
      </c>
      <c r="D1333" t="s">
        <v>18</v>
      </c>
      <c r="E1333" t="s">
        <v>22</v>
      </c>
      <c r="F1333" t="s">
        <v>1414</v>
      </c>
      <c r="G1333" t="s">
        <v>15</v>
      </c>
      <c r="H1333" t="s">
        <v>19</v>
      </c>
      <c r="I1333" s="1">
        <v>45078.547222222223</v>
      </c>
      <c r="J1333" s="1">
        <v>45078.850694444445</v>
      </c>
      <c r="K1333">
        <v>5</v>
      </c>
      <c r="L1333" t="s">
        <v>2855</v>
      </c>
      <c r="M1333" t="s">
        <v>2856</v>
      </c>
      <c r="N1333" s="1">
        <v>45077.142361111109</v>
      </c>
      <c r="O1333">
        <v>41</v>
      </c>
    </row>
    <row r="1334" spans="1:15" x14ac:dyDescent="0.3">
      <c r="A1334">
        <v>4048</v>
      </c>
      <c r="B1334" t="s">
        <v>61</v>
      </c>
      <c r="C1334" t="s">
        <v>12</v>
      </c>
      <c r="D1334" t="s">
        <v>42</v>
      </c>
      <c r="E1334" t="s">
        <v>22</v>
      </c>
      <c r="F1334" t="s">
        <v>1415</v>
      </c>
      <c r="G1334" t="s">
        <v>15</v>
      </c>
      <c r="H1334" t="s">
        <v>19</v>
      </c>
      <c r="I1334" s="1">
        <v>45078.125</v>
      </c>
      <c r="J1334" s="1">
        <v>45078.172222222223</v>
      </c>
      <c r="K1334">
        <v>4</v>
      </c>
      <c r="L1334" t="s">
        <v>2855</v>
      </c>
      <c r="M1334" t="s">
        <v>2856</v>
      </c>
      <c r="N1334" s="1">
        <v>45076.755555555559</v>
      </c>
      <c r="O1334">
        <v>34</v>
      </c>
    </row>
    <row r="1335" spans="1:15" x14ac:dyDescent="0.3">
      <c r="A1335">
        <v>4049</v>
      </c>
      <c r="B1335" t="s">
        <v>108</v>
      </c>
      <c r="C1335" t="s">
        <v>12</v>
      </c>
      <c r="D1335" t="s">
        <v>49</v>
      </c>
      <c r="E1335" t="s">
        <v>22</v>
      </c>
      <c r="F1335" t="s">
        <v>1416</v>
      </c>
      <c r="G1335" t="s">
        <v>65</v>
      </c>
      <c r="H1335" t="s">
        <v>16</v>
      </c>
      <c r="I1335" s="1">
        <v>45078.719444444447</v>
      </c>
      <c r="J1335" s="1">
        <v>45078.592361111114</v>
      </c>
      <c r="K1335">
        <v>1</v>
      </c>
      <c r="L1335" t="s">
        <v>2855</v>
      </c>
      <c r="M1335" t="s">
        <v>2856</v>
      </c>
      <c r="N1335" s="1">
        <v>45078.009027777778</v>
      </c>
      <c r="O1335">
        <v>14</v>
      </c>
    </row>
    <row r="1336" spans="1:15" x14ac:dyDescent="0.3">
      <c r="A1336">
        <v>4059</v>
      </c>
      <c r="B1336" t="s">
        <v>108</v>
      </c>
      <c r="C1336" t="s">
        <v>26</v>
      </c>
      <c r="D1336" t="s">
        <v>27</v>
      </c>
      <c r="E1336" t="s">
        <v>22</v>
      </c>
      <c r="F1336" t="s">
        <v>1417</v>
      </c>
      <c r="G1336" t="s">
        <v>65</v>
      </c>
      <c r="H1336" t="s">
        <v>32</v>
      </c>
      <c r="I1336" s="1">
        <v>45078.665972222225</v>
      </c>
      <c r="J1336" s="1">
        <v>45078.84097222222</v>
      </c>
      <c r="K1336">
        <v>4</v>
      </c>
      <c r="L1336" t="s">
        <v>2855</v>
      </c>
      <c r="M1336" t="s">
        <v>2856</v>
      </c>
      <c r="N1336" s="1">
        <v>45077.007638888892</v>
      </c>
      <c r="O1336">
        <v>44</v>
      </c>
    </row>
    <row r="1337" spans="1:15" x14ac:dyDescent="0.3">
      <c r="A1337">
        <v>4061</v>
      </c>
      <c r="B1337" t="s">
        <v>143</v>
      </c>
      <c r="C1337" t="s">
        <v>26</v>
      </c>
      <c r="D1337" t="s">
        <v>13</v>
      </c>
      <c r="E1337" t="s">
        <v>22</v>
      </c>
      <c r="F1337" t="s">
        <v>1418</v>
      </c>
      <c r="G1337" t="s">
        <v>24</v>
      </c>
      <c r="H1337" t="s">
        <v>44</v>
      </c>
      <c r="I1337" s="1">
        <v>45078.876388888886</v>
      </c>
      <c r="J1337" s="1">
        <v>45078.565972222219</v>
      </c>
      <c r="K1337">
        <v>2</v>
      </c>
      <c r="L1337" t="s">
        <v>2855</v>
      </c>
      <c r="M1337" t="s">
        <v>2856</v>
      </c>
      <c r="N1337" s="1">
        <v>45077.482638888891</v>
      </c>
      <c r="O1337">
        <v>26</v>
      </c>
    </row>
    <row r="1338" spans="1:15" x14ac:dyDescent="0.3">
      <c r="A1338">
        <v>4062</v>
      </c>
      <c r="B1338" t="s">
        <v>41</v>
      </c>
      <c r="C1338" t="s">
        <v>26</v>
      </c>
      <c r="D1338" t="s">
        <v>18</v>
      </c>
      <c r="E1338" t="s">
        <v>22</v>
      </c>
      <c r="F1338" t="s">
        <v>1419</v>
      </c>
      <c r="G1338" t="s">
        <v>24</v>
      </c>
      <c r="H1338" t="s">
        <v>19</v>
      </c>
      <c r="I1338" s="1">
        <v>45078.786111111112</v>
      </c>
      <c r="J1338" s="1">
        <v>45078.556250000001</v>
      </c>
      <c r="K1338">
        <v>5</v>
      </c>
      <c r="L1338" t="s">
        <v>2855</v>
      </c>
      <c r="M1338" t="s">
        <v>2856</v>
      </c>
      <c r="N1338" s="1">
        <v>45077.76458333333</v>
      </c>
      <c r="O1338">
        <v>19</v>
      </c>
    </row>
    <row r="1339" spans="1:15" x14ac:dyDescent="0.3">
      <c r="A1339">
        <v>4064</v>
      </c>
      <c r="B1339" t="s">
        <v>118</v>
      </c>
      <c r="C1339" t="s">
        <v>37</v>
      </c>
      <c r="D1339" t="s">
        <v>57</v>
      </c>
      <c r="E1339" t="s">
        <v>22</v>
      </c>
      <c r="F1339" t="s">
        <v>1420</v>
      </c>
      <c r="G1339" t="s">
        <v>47</v>
      </c>
      <c r="H1339" t="s">
        <v>19</v>
      </c>
      <c r="I1339" s="1">
        <v>45078.387499999997</v>
      </c>
      <c r="J1339" s="1">
        <v>45078.771527777775</v>
      </c>
      <c r="K1339">
        <v>2</v>
      </c>
      <c r="L1339" t="s">
        <v>2855</v>
      </c>
      <c r="M1339" t="s">
        <v>2856</v>
      </c>
      <c r="N1339" s="1">
        <v>45076.729861111111</v>
      </c>
      <c r="O1339">
        <v>49</v>
      </c>
    </row>
    <row r="1340" spans="1:15" x14ac:dyDescent="0.3">
      <c r="A1340">
        <v>4065</v>
      </c>
      <c r="B1340" t="s">
        <v>87</v>
      </c>
      <c r="C1340" t="s">
        <v>33</v>
      </c>
      <c r="D1340" t="s">
        <v>67</v>
      </c>
      <c r="E1340" t="s">
        <v>22</v>
      </c>
      <c r="F1340" t="s">
        <v>1421</v>
      </c>
      <c r="G1340" t="s">
        <v>47</v>
      </c>
      <c r="H1340" t="s">
        <v>19</v>
      </c>
      <c r="I1340" s="1">
        <v>45078.345138888886</v>
      </c>
      <c r="J1340" s="1">
        <v>45078.227083333331</v>
      </c>
      <c r="K1340">
        <v>2</v>
      </c>
      <c r="L1340" t="s">
        <v>2855</v>
      </c>
      <c r="M1340" t="s">
        <v>2856</v>
      </c>
      <c r="N1340" s="1">
        <v>45077.018750000003</v>
      </c>
      <c r="O1340">
        <v>29</v>
      </c>
    </row>
    <row r="1341" spans="1:15" x14ac:dyDescent="0.3">
      <c r="A1341">
        <v>4067</v>
      </c>
      <c r="B1341" t="s">
        <v>20</v>
      </c>
      <c r="C1341" t="s">
        <v>37</v>
      </c>
      <c r="D1341" t="s">
        <v>73</v>
      </c>
      <c r="E1341" t="s">
        <v>22</v>
      </c>
      <c r="F1341" t="s">
        <v>1422</v>
      </c>
      <c r="G1341" t="s">
        <v>47</v>
      </c>
      <c r="H1341" t="s">
        <v>44</v>
      </c>
      <c r="I1341" s="1">
        <v>45078.618055555555</v>
      </c>
      <c r="J1341" s="1">
        <v>45078.829861111109</v>
      </c>
      <c r="K1341">
        <v>5</v>
      </c>
      <c r="L1341" t="s">
        <v>2855</v>
      </c>
      <c r="M1341" t="s">
        <v>2856</v>
      </c>
      <c r="N1341" s="1">
        <v>45077.204861111109</v>
      </c>
      <c r="O1341">
        <v>39</v>
      </c>
    </row>
    <row r="1342" spans="1:15" x14ac:dyDescent="0.3">
      <c r="A1342">
        <v>4069</v>
      </c>
      <c r="B1342" t="s">
        <v>48</v>
      </c>
      <c r="C1342" t="s">
        <v>33</v>
      </c>
      <c r="D1342" t="s">
        <v>27</v>
      </c>
      <c r="E1342" t="s">
        <v>22</v>
      </c>
      <c r="F1342" t="s">
        <v>1423</v>
      </c>
      <c r="G1342" t="s">
        <v>24</v>
      </c>
      <c r="H1342" t="s">
        <v>16</v>
      </c>
      <c r="I1342" s="1">
        <v>45078.521527777775</v>
      </c>
      <c r="J1342" s="1">
        <v>45078.835416666669</v>
      </c>
      <c r="K1342">
        <v>5</v>
      </c>
      <c r="L1342" t="s">
        <v>2855</v>
      </c>
      <c r="M1342" t="s">
        <v>2856</v>
      </c>
      <c r="N1342" s="1">
        <v>45076.543749999997</v>
      </c>
      <c r="O1342">
        <v>55</v>
      </c>
    </row>
    <row r="1343" spans="1:15" x14ac:dyDescent="0.3">
      <c r="A1343">
        <v>4070</v>
      </c>
      <c r="B1343" t="s">
        <v>39</v>
      </c>
      <c r="C1343" t="s">
        <v>37</v>
      </c>
      <c r="D1343" t="s">
        <v>13</v>
      </c>
      <c r="E1343" t="s">
        <v>22</v>
      </c>
      <c r="F1343" t="s">
        <v>1424</v>
      </c>
      <c r="G1343" t="s">
        <v>15</v>
      </c>
      <c r="H1343" t="s">
        <v>32</v>
      </c>
      <c r="I1343" s="1">
        <v>45078.500694444447</v>
      </c>
      <c r="J1343" s="1">
        <v>45078.179166666669</v>
      </c>
      <c r="K1343">
        <v>1</v>
      </c>
      <c r="L1343" t="s">
        <v>2855</v>
      </c>
      <c r="M1343" t="s">
        <v>2856</v>
      </c>
      <c r="N1343" s="1">
        <v>45075.304166666669</v>
      </c>
      <c r="O1343">
        <v>69</v>
      </c>
    </row>
    <row r="1344" spans="1:15" x14ac:dyDescent="0.3">
      <c r="A1344">
        <v>4075</v>
      </c>
      <c r="B1344" t="s">
        <v>39</v>
      </c>
      <c r="C1344" t="s">
        <v>37</v>
      </c>
      <c r="D1344" t="s">
        <v>40</v>
      </c>
      <c r="E1344" t="s">
        <v>22</v>
      </c>
      <c r="F1344" t="s">
        <v>1425</v>
      </c>
      <c r="G1344" t="s">
        <v>47</v>
      </c>
      <c r="H1344" t="s">
        <v>32</v>
      </c>
      <c r="I1344" s="1">
        <v>45078.762499999997</v>
      </c>
      <c r="J1344" s="1">
        <v>45078.906944444447</v>
      </c>
      <c r="K1344">
        <v>4</v>
      </c>
      <c r="L1344" t="s">
        <v>2855</v>
      </c>
      <c r="M1344" t="s">
        <v>2856</v>
      </c>
      <c r="N1344" s="1">
        <v>45078.698611111111</v>
      </c>
      <c r="O1344">
        <v>5</v>
      </c>
    </row>
    <row r="1345" spans="1:15" x14ac:dyDescent="0.3">
      <c r="A1345">
        <v>4078</v>
      </c>
      <c r="B1345" t="s">
        <v>66</v>
      </c>
      <c r="C1345" t="s">
        <v>26</v>
      </c>
      <c r="D1345" t="s">
        <v>73</v>
      </c>
      <c r="E1345" t="s">
        <v>22</v>
      </c>
      <c r="F1345" t="s">
        <v>1426</v>
      </c>
      <c r="G1345" t="s">
        <v>15</v>
      </c>
      <c r="H1345" t="s">
        <v>32</v>
      </c>
      <c r="I1345" s="1">
        <v>45078.629861111112</v>
      </c>
      <c r="J1345" s="1">
        <v>45078.163888888892</v>
      </c>
      <c r="K1345">
        <v>2</v>
      </c>
      <c r="L1345" t="s">
        <v>2855</v>
      </c>
      <c r="M1345" t="s">
        <v>2856</v>
      </c>
      <c r="N1345" s="1">
        <v>45075.74722222222</v>
      </c>
      <c r="O1345">
        <v>58</v>
      </c>
    </row>
    <row r="1346" spans="1:15" x14ac:dyDescent="0.3">
      <c r="A1346">
        <v>4080</v>
      </c>
      <c r="B1346" t="s">
        <v>95</v>
      </c>
      <c r="C1346" t="s">
        <v>33</v>
      </c>
      <c r="D1346" t="s">
        <v>21</v>
      </c>
      <c r="E1346" t="s">
        <v>22</v>
      </c>
      <c r="F1346" t="s">
        <v>1427</v>
      </c>
      <c r="G1346" t="s">
        <v>47</v>
      </c>
      <c r="H1346" t="s">
        <v>16</v>
      </c>
      <c r="I1346" s="1">
        <v>45078.115277777775</v>
      </c>
      <c r="J1346" s="1">
        <v>45078.129166666666</v>
      </c>
      <c r="K1346">
        <v>2</v>
      </c>
      <c r="L1346" t="s">
        <v>2855</v>
      </c>
      <c r="M1346" t="s">
        <v>2856</v>
      </c>
      <c r="N1346" s="1">
        <v>45075.212500000001</v>
      </c>
      <c r="O1346">
        <v>70</v>
      </c>
    </row>
    <row r="1347" spans="1:15" x14ac:dyDescent="0.3">
      <c r="A1347">
        <v>4081</v>
      </c>
      <c r="B1347" t="s">
        <v>113</v>
      </c>
      <c r="C1347" t="s">
        <v>26</v>
      </c>
      <c r="D1347" t="s">
        <v>34</v>
      </c>
      <c r="E1347" t="s">
        <v>22</v>
      </c>
      <c r="F1347" t="s">
        <v>1428</v>
      </c>
      <c r="G1347" t="s">
        <v>47</v>
      </c>
      <c r="H1347" t="s">
        <v>19</v>
      </c>
      <c r="I1347" s="1">
        <v>45078.647222222222</v>
      </c>
      <c r="J1347" s="1">
        <v>45078.211111111108</v>
      </c>
      <c r="K1347">
        <v>3</v>
      </c>
      <c r="L1347" t="s">
        <v>2855</v>
      </c>
      <c r="M1347" t="s">
        <v>2856</v>
      </c>
      <c r="N1347" s="1">
        <v>45075.87777777778</v>
      </c>
      <c r="O1347">
        <v>56</v>
      </c>
    </row>
    <row r="1348" spans="1:15" x14ac:dyDescent="0.3">
      <c r="A1348">
        <v>4090</v>
      </c>
      <c r="B1348" t="s">
        <v>29</v>
      </c>
      <c r="C1348" t="s">
        <v>33</v>
      </c>
      <c r="D1348" t="s">
        <v>57</v>
      </c>
      <c r="E1348" t="s">
        <v>22</v>
      </c>
      <c r="F1348" t="s">
        <v>1429</v>
      </c>
      <c r="G1348" t="s">
        <v>15</v>
      </c>
      <c r="H1348" t="s">
        <v>44</v>
      </c>
      <c r="I1348" s="1">
        <v>45078.276388888888</v>
      </c>
      <c r="J1348" s="1">
        <v>45078.493055555555</v>
      </c>
      <c r="K1348">
        <v>2</v>
      </c>
      <c r="L1348" t="s">
        <v>2855</v>
      </c>
      <c r="M1348" t="s">
        <v>2856</v>
      </c>
      <c r="N1348" s="1">
        <v>45077.284722222219</v>
      </c>
      <c r="O1348">
        <v>29</v>
      </c>
    </row>
    <row r="1349" spans="1:15" x14ac:dyDescent="0.3">
      <c r="A1349">
        <v>4092</v>
      </c>
      <c r="B1349" t="s">
        <v>143</v>
      </c>
      <c r="C1349" t="s">
        <v>33</v>
      </c>
      <c r="D1349" t="s">
        <v>30</v>
      </c>
      <c r="E1349" t="s">
        <v>22</v>
      </c>
      <c r="F1349" t="s">
        <v>1430</v>
      </c>
      <c r="G1349" t="s">
        <v>47</v>
      </c>
      <c r="H1349" t="s">
        <v>44</v>
      </c>
      <c r="I1349" s="1">
        <v>45078.481944444444</v>
      </c>
      <c r="J1349" s="1">
        <v>45078.551388888889</v>
      </c>
      <c r="K1349">
        <v>5</v>
      </c>
      <c r="L1349" t="s">
        <v>2855</v>
      </c>
      <c r="M1349" t="s">
        <v>2856</v>
      </c>
      <c r="N1349" s="1">
        <v>45077.634722222225</v>
      </c>
      <c r="O1349">
        <v>22</v>
      </c>
    </row>
    <row r="1350" spans="1:15" x14ac:dyDescent="0.3">
      <c r="A1350">
        <v>4103</v>
      </c>
      <c r="B1350" t="s">
        <v>11</v>
      </c>
      <c r="C1350" t="s">
        <v>38</v>
      </c>
      <c r="D1350" t="s">
        <v>30</v>
      </c>
      <c r="E1350" t="s">
        <v>22</v>
      </c>
      <c r="F1350" t="s">
        <v>1431</v>
      </c>
      <c r="G1350" t="s">
        <v>15</v>
      </c>
      <c r="H1350" t="s">
        <v>16</v>
      </c>
      <c r="I1350" s="1">
        <v>45078.013888888891</v>
      </c>
      <c r="J1350" s="1">
        <v>45078.55972222222</v>
      </c>
      <c r="K1350">
        <v>5</v>
      </c>
      <c r="L1350" t="s">
        <v>2855</v>
      </c>
      <c r="M1350" t="s">
        <v>2856</v>
      </c>
      <c r="N1350" s="1">
        <v>45077.018055555556</v>
      </c>
      <c r="O1350">
        <v>37</v>
      </c>
    </row>
    <row r="1351" spans="1:15" x14ac:dyDescent="0.3">
      <c r="A1351">
        <v>4111</v>
      </c>
      <c r="B1351" t="s">
        <v>95</v>
      </c>
      <c r="C1351" t="s">
        <v>37</v>
      </c>
      <c r="D1351" t="s">
        <v>21</v>
      </c>
      <c r="E1351" t="s">
        <v>22</v>
      </c>
      <c r="F1351" t="s">
        <v>1432</v>
      </c>
      <c r="G1351" t="s">
        <v>15</v>
      </c>
      <c r="H1351" t="s">
        <v>32</v>
      </c>
      <c r="I1351" s="1">
        <v>45078.236111111109</v>
      </c>
      <c r="J1351" s="1">
        <v>45077.976388888892</v>
      </c>
      <c r="K1351">
        <v>4</v>
      </c>
      <c r="L1351" t="s">
        <v>2857</v>
      </c>
      <c r="M1351" t="s">
        <v>2858</v>
      </c>
      <c r="N1351" s="1">
        <v>45076.30972222222</v>
      </c>
      <c r="O1351">
        <v>40</v>
      </c>
    </row>
    <row r="1352" spans="1:15" x14ac:dyDescent="0.3">
      <c r="A1352">
        <v>4112</v>
      </c>
      <c r="B1352" t="s">
        <v>99</v>
      </c>
      <c r="C1352" t="s">
        <v>37</v>
      </c>
      <c r="D1352" t="s">
        <v>30</v>
      </c>
      <c r="E1352" t="s">
        <v>22</v>
      </c>
      <c r="F1352" t="s">
        <v>1433</v>
      </c>
      <c r="G1352" t="s">
        <v>24</v>
      </c>
      <c r="H1352" t="s">
        <v>16</v>
      </c>
      <c r="I1352" s="1">
        <v>45078.531944444447</v>
      </c>
      <c r="J1352" s="1">
        <v>45078.230555555558</v>
      </c>
      <c r="K1352">
        <v>1</v>
      </c>
      <c r="L1352" t="s">
        <v>2855</v>
      </c>
      <c r="M1352" t="s">
        <v>2856</v>
      </c>
      <c r="N1352" s="1">
        <v>45076.813888888886</v>
      </c>
      <c r="O1352">
        <v>34</v>
      </c>
    </row>
    <row r="1353" spans="1:15" x14ac:dyDescent="0.3">
      <c r="A1353">
        <v>4120</v>
      </c>
      <c r="B1353" t="s">
        <v>54</v>
      </c>
      <c r="C1353" t="s">
        <v>37</v>
      </c>
      <c r="D1353" t="s">
        <v>67</v>
      </c>
      <c r="E1353" t="s">
        <v>22</v>
      </c>
      <c r="F1353" t="s">
        <v>1434</v>
      </c>
      <c r="G1353" t="s">
        <v>47</v>
      </c>
      <c r="H1353" t="s">
        <v>44</v>
      </c>
      <c r="I1353" s="1">
        <v>45078.729166666664</v>
      </c>
      <c r="J1353" s="1">
        <v>45077.979861111111</v>
      </c>
      <c r="K1353">
        <v>5</v>
      </c>
      <c r="L1353" t="s">
        <v>2857</v>
      </c>
      <c r="M1353" t="s">
        <v>2858</v>
      </c>
      <c r="N1353" s="1">
        <v>45076.146527777775</v>
      </c>
      <c r="O1353">
        <v>44</v>
      </c>
    </row>
    <row r="1354" spans="1:15" x14ac:dyDescent="0.3">
      <c r="A1354">
        <v>4121</v>
      </c>
      <c r="B1354" t="s">
        <v>80</v>
      </c>
      <c r="C1354" t="s">
        <v>33</v>
      </c>
      <c r="D1354" t="s">
        <v>18</v>
      </c>
      <c r="E1354" t="s">
        <v>22</v>
      </c>
      <c r="F1354" t="s">
        <v>1435</v>
      </c>
      <c r="G1354" t="s">
        <v>47</v>
      </c>
      <c r="H1354" t="s">
        <v>16</v>
      </c>
      <c r="I1354" s="1">
        <v>45078.038194444445</v>
      </c>
      <c r="J1354" s="1">
        <v>45078.655555555553</v>
      </c>
      <c r="K1354">
        <v>4</v>
      </c>
      <c r="L1354" t="s">
        <v>2855</v>
      </c>
      <c r="M1354" t="s">
        <v>2856</v>
      </c>
      <c r="N1354" s="1">
        <v>45078.613888888889</v>
      </c>
      <c r="O1354">
        <v>1</v>
      </c>
    </row>
    <row r="1355" spans="1:15" x14ac:dyDescent="0.3">
      <c r="A1355">
        <v>4123</v>
      </c>
      <c r="B1355" t="s">
        <v>68</v>
      </c>
      <c r="C1355" t="s">
        <v>38</v>
      </c>
      <c r="D1355" t="s">
        <v>38</v>
      </c>
      <c r="E1355" t="s">
        <v>22</v>
      </c>
      <c r="F1355" t="s">
        <v>1436</v>
      </c>
      <c r="G1355" t="s">
        <v>47</v>
      </c>
      <c r="H1355" t="s">
        <v>32</v>
      </c>
      <c r="I1355" s="1">
        <v>45078.152777777781</v>
      </c>
      <c r="J1355" s="1">
        <v>45078.163888888892</v>
      </c>
      <c r="K1355">
        <v>2</v>
      </c>
      <c r="L1355" t="s">
        <v>2855</v>
      </c>
      <c r="M1355" t="s">
        <v>2856</v>
      </c>
      <c r="N1355" s="1">
        <v>45077.12222222222</v>
      </c>
      <c r="O1355">
        <v>25</v>
      </c>
    </row>
    <row r="1356" spans="1:15" x14ac:dyDescent="0.3">
      <c r="A1356">
        <v>4124</v>
      </c>
      <c r="B1356" t="s">
        <v>88</v>
      </c>
      <c r="C1356" t="s">
        <v>33</v>
      </c>
      <c r="D1356" t="s">
        <v>18</v>
      </c>
      <c r="E1356" t="s">
        <v>22</v>
      </c>
      <c r="F1356" t="s">
        <v>1437</v>
      </c>
      <c r="G1356" t="s">
        <v>15</v>
      </c>
      <c r="H1356" t="s">
        <v>19</v>
      </c>
      <c r="I1356" s="1">
        <v>45078.061805555553</v>
      </c>
      <c r="J1356" s="1">
        <v>45078.642361111109</v>
      </c>
      <c r="K1356">
        <v>4</v>
      </c>
      <c r="L1356" t="s">
        <v>2855</v>
      </c>
      <c r="M1356" t="s">
        <v>2856</v>
      </c>
      <c r="N1356" s="1">
        <v>45076.600694444445</v>
      </c>
      <c r="O1356">
        <v>49</v>
      </c>
    </row>
    <row r="1357" spans="1:15" x14ac:dyDescent="0.3">
      <c r="A1357">
        <v>4127</v>
      </c>
      <c r="B1357" t="s">
        <v>113</v>
      </c>
      <c r="C1357" t="s">
        <v>26</v>
      </c>
      <c r="D1357" t="s">
        <v>42</v>
      </c>
      <c r="E1357" t="s">
        <v>22</v>
      </c>
      <c r="F1357" t="s">
        <v>1438</v>
      </c>
      <c r="G1357" t="s">
        <v>65</v>
      </c>
      <c r="H1357" t="s">
        <v>16</v>
      </c>
      <c r="I1357" s="1">
        <v>45078.656944444447</v>
      </c>
      <c r="J1357" s="1">
        <v>45077.974999999999</v>
      </c>
      <c r="K1357">
        <v>3</v>
      </c>
      <c r="L1357" t="s">
        <v>2857</v>
      </c>
      <c r="M1357" t="s">
        <v>2858</v>
      </c>
      <c r="N1357" s="1">
        <v>45077.474999999999</v>
      </c>
      <c r="O1357">
        <v>12</v>
      </c>
    </row>
    <row r="1358" spans="1:15" x14ac:dyDescent="0.3">
      <c r="A1358">
        <v>4129</v>
      </c>
      <c r="B1358" t="s">
        <v>68</v>
      </c>
      <c r="C1358" t="s">
        <v>33</v>
      </c>
      <c r="D1358" t="s">
        <v>52</v>
      </c>
      <c r="E1358" t="s">
        <v>22</v>
      </c>
      <c r="F1358" t="s">
        <v>1439</v>
      </c>
      <c r="G1358" t="s">
        <v>24</v>
      </c>
      <c r="H1358" t="s">
        <v>44</v>
      </c>
      <c r="I1358" s="1">
        <v>45078.25277777778</v>
      </c>
      <c r="J1358" s="1">
        <v>45078.463888888888</v>
      </c>
      <c r="K1358">
        <v>2</v>
      </c>
      <c r="L1358" t="s">
        <v>2855</v>
      </c>
      <c r="M1358" t="s">
        <v>2856</v>
      </c>
      <c r="N1358" s="1">
        <v>45077.547222222223</v>
      </c>
      <c r="O1358">
        <v>22</v>
      </c>
    </row>
    <row r="1359" spans="1:15" x14ac:dyDescent="0.3">
      <c r="A1359">
        <v>4131</v>
      </c>
      <c r="B1359" t="s">
        <v>80</v>
      </c>
      <c r="C1359" t="s">
        <v>33</v>
      </c>
      <c r="D1359" t="s">
        <v>30</v>
      </c>
      <c r="E1359" t="s">
        <v>22</v>
      </c>
      <c r="F1359" t="s">
        <v>1440</v>
      </c>
      <c r="G1359" t="s">
        <v>15</v>
      </c>
      <c r="H1359" t="s">
        <v>19</v>
      </c>
      <c r="I1359" s="1">
        <v>45078.745833333334</v>
      </c>
      <c r="J1359" s="1">
        <v>45078.074305555558</v>
      </c>
      <c r="K1359">
        <v>3</v>
      </c>
      <c r="L1359" t="s">
        <v>2855</v>
      </c>
      <c r="M1359" t="s">
        <v>2856</v>
      </c>
      <c r="N1359" s="1">
        <v>45076.032638888886</v>
      </c>
      <c r="O1359">
        <v>49</v>
      </c>
    </row>
    <row r="1360" spans="1:15" x14ac:dyDescent="0.3">
      <c r="A1360">
        <v>4132</v>
      </c>
      <c r="B1360" t="s">
        <v>54</v>
      </c>
      <c r="C1360" t="s">
        <v>33</v>
      </c>
      <c r="D1360" t="s">
        <v>33</v>
      </c>
      <c r="E1360" t="s">
        <v>22</v>
      </c>
      <c r="F1360" t="s">
        <v>1441</v>
      </c>
      <c r="G1360" t="s">
        <v>65</v>
      </c>
      <c r="H1360" t="s">
        <v>32</v>
      </c>
      <c r="I1360" s="1">
        <v>45078.329861111109</v>
      </c>
      <c r="J1360" s="1">
        <v>45078.000694444447</v>
      </c>
      <c r="K1360">
        <v>4</v>
      </c>
      <c r="L1360" t="s">
        <v>2855</v>
      </c>
      <c r="M1360" t="s">
        <v>2856</v>
      </c>
      <c r="N1360" s="1">
        <v>45077.125694444447</v>
      </c>
      <c r="O1360">
        <v>21</v>
      </c>
    </row>
    <row r="1361" spans="1:15" x14ac:dyDescent="0.3">
      <c r="A1361">
        <v>4134</v>
      </c>
      <c r="B1361" t="s">
        <v>43</v>
      </c>
      <c r="C1361" t="s">
        <v>33</v>
      </c>
      <c r="D1361" t="s">
        <v>73</v>
      </c>
      <c r="E1361" t="s">
        <v>22</v>
      </c>
      <c r="F1361" t="s">
        <v>1442</v>
      </c>
      <c r="G1361" t="s">
        <v>47</v>
      </c>
      <c r="H1361" t="s">
        <v>19</v>
      </c>
      <c r="I1361" s="1">
        <v>45078.65347222222</v>
      </c>
      <c r="J1361" s="1">
        <v>45078.761111111111</v>
      </c>
      <c r="K1361">
        <v>4</v>
      </c>
      <c r="L1361" t="s">
        <v>2855</v>
      </c>
      <c r="M1361" t="s">
        <v>2856</v>
      </c>
      <c r="N1361" s="1">
        <v>45076.219444444447</v>
      </c>
      <c r="O1361">
        <v>61</v>
      </c>
    </row>
    <row r="1362" spans="1:15" x14ac:dyDescent="0.3">
      <c r="A1362">
        <v>4135</v>
      </c>
      <c r="B1362" t="s">
        <v>58</v>
      </c>
      <c r="C1362" t="s">
        <v>12</v>
      </c>
      <c r="D1362" t="s">
        <v>73</v>
      </c>
      <c r="E1362" t="s">
        <v>22</v>
      </c>
      <c r="F1362" t="s">
        <v>1443</v>
      </c>
      <c r="G1362" t="s">
        <v>47</v>
      </c>
      <c r="H1362" t="s">
        <v>44</v>
      </c>
      <c r="I1362" s="1">
        <v>45078.63958333333</v>
      </c>
      <c r="J1362" s="1">
        <v>45078.963194444441</v>
      </c>
      <c r="K1362">
        <v>4</v>
      </c>
      <c r="L1362" t="s">
        <v>2855</v>
      </c>
      <c r="M1362" t="s">
        <v>2856</v>
      </c>
      <c r="N1362" s="1">
        <v>45076.338194444441</v>
      </c>
      <c r="O1362">
        <v>63</v>
      </c>
    </row>
    <row r="1363" spans="1:15" x14ac:dyDescent="0.3">
      <c r="A1363">
        <v>4137</v>
      </c>
      <c r="B1363" t="s">
        <v>25</v>
      </c>
      <c r="C1363" t="s">
        <v>26</v>
      </c>
      <c r="D1363" t="s">
        <v>21</v>
      </c>
      <c r="E1363" t="s">
        <v>22</v>
      </c>
      <c r="F1363" t="s">
        <v>1444</v>
      </c>
      <c r="G1363" t="s">
        <v>47</v>
      </c>
      <c r="H1363" t="s">
        <v>19</v>
      </c>
      <c r="I1363" s="1">
        <v>45078.760416666664</v>
      </c>
      <c r="J1363" s="1">
        <v>45078.188888888886</v>
      </c>
      <c r="K1363">
        <v>5</v>
      </c>
      <c r="L1363" t="s">
        <v>2855</v>
      </c>
      <c r="M1363" t="s">
        <v>2856</v>
      </c>
      <c r="N1363" s="1">
        <v>45077.188888888886</v>
      </c>
      <c r="O1363">
        <v>24</v>
      </c>
    </row>
    <row r="1364" spans="1:15" x14ac:dyDescent="0.3">
      <c r="A1364">
        <v>4146</v>
      </c>
      <c r="B1364" t="s">
        <v>53</v>
      </c>
      <c r="C1364" t="s">
        <v>12</v>
      </c>
      <c r="D1364" t="s">
        <v>40</v>
      </c>
      <c r="E1364" t="s">
        <v>22</v>
      </c>
      <c r="F1364" t="s">
        <v>1445</v>
      </c>
      <c r="G1364" t="s">
        <v>15</v>
      </c>
      <c r="H1364" t="s">
        <v>44</v>
      </c>
      <c r="I1364" s="1">
        <v>45078.171527777777</v>
      </c>
      <c r="J1364" s="1">
        <v>45078.709722222222</v>
      </c>
      <c r="K1364">
        <v>1</v>
      </c>
      <c r="L1364" t="s">
        <v>2855</v>
      </c>
      <c r="M1364" t="s">
        <v>2856</v>
      </c>
      <c r="N1364" s="1">
        <v>45076.376388888886</v>
      </c>
      <c r="O1364">
        <v>56</v>
      </c>
    </row>
    <row r="1365" spans="1:15" x14ac:dyDescent="0.3">
      <c r="A1365">
        <v>4148</v>
      </c>
      <c r="B1365" t="s">
        <v>72</v>
      </c>
      <c r="C1365" t="s">
        <v>37</v>
      </c>
      <c r="D1365" t="s">
        <v>49</v>
      </c>
      <c r="E1365" t="s">
        <v>22</v>
      </c>
      <c r="F1365" t="s">
        <v>1446</v>
      </c>
      <c r="G1365" t="s">
        <v>65</v>
      </c>
      <c r="H1365" t="s">
        <v>44</v>
      </c>
      <c r="I1365" s="1">
        <v>45078.449305555558</v>
      </c>
      <c r="J1365" s="1">
        <v>45078.311111111114</v>
      </c>
      <c r="K1365">
        <v>1</v>
      </c>
      <c r="L1365" t="s">
        <v>2855</v>
      </c>
      <c r="M1365" t="s">
        <v>2856</v>
      </c>
      <c r="N1365" s="1">
        <v>45076.936111111114</v>
      </c>
      <c r="O1365">
        <v>33</v>
      </c>
    </row>
    <row r="1366" spans="1:15" x14ac:dyDescent="0.3">
      <c r="A1366">
        <v>4149</v>
      </c>
      <c r="B1366" t="s">
        <v>48</v>
      </c>
      <c r="C1366" t="s">
        <v>26</v>
      </c>
      <c r="D1366" t="s">
        <v>38</v>
      </c>
      <c r="E1366" t="s">
        <v>22</v>
      </c>
      <c r="F1366" t="s">
        <v>1447</v>
      </c>
      <c r="G1366" t="s">
        <v>15</v>
      </c>
      <c r="H1366" t="s">
        <v>16</v>
      </c>
      <c r="I1366" s="1">
        <v>45078.344444444447</v>
      </c>
      <c r="J1366" s="1">
        <v>45078.319444444445</v>
      </c>
      <c r="K1366">
        <v>2</v>
      </c>
      <c r="L1366" t="s">
        <v>2855</v>
      </c>
      <c r="M1366" t="s">
        <v>2856</v>
      </c>
      <c r="N1366" s="1">
        <v>45076.194444444445</v>
      </c>
      <c r="O1366">
        <v>51</v>
      </c>
    </row>
    <row r="1367" spans="1:15" x14ac:dyDescent="0.3">
      <c r="A1367">
        <v>4151</v>
      </c>
      <c r="B1367" t="s">
        <v>58</v>
      </c>
      <c r="C1367" t="s">
        <v>38</v>
      </c>
      <c r="D1367" t="s">
        <v>34</v>
      </c>
      <c r="E1367" t="s">
        <v>22</v>
      </c>
      <c r="F1367" t="s">
        <v>1448</v>
      </c>
      <c r="G1367" t="s">
        <v>15</v>
      </c>
      <c r="H1367" t="s">
        <v>32</v>
      </c>
      <c r="I1367" s="1">
        <v>45078.819444444445</v>
      </c>
      <c r="J1367" s="1">
        <v>45078.968055555553</v>
      </c>
      <c r="K1367">
        <v>2</v>
      </c>
      <c r="L1367" t="s">
        <v>2855</v>
      </c>
      <c r="M1367" t="s">
        <v>2856</v>
      </c>
      <c r="N1367" s="1">
        <v>45077.301388888889</v>
      </c>
      <c r="O1367">
        <v>40</v>
      </c>
    </row>
    <row r="1368" spans="1:15" x14ac:dyDescent="0.3">
      <c r="A1368">
        <v>4152</v>
      </c>
      <c r="B1368" t="s">
        <v>110</v>
      </c>
      <c r="C1368" t="s">
        <v>12</v>
      </c>
      <c r="D1368" t="s">
        <v>18</v>
      </c>
      <c r="E1368" t="s">
        <v>22</v>
      </c>
      <c r="F1368" t="s">
        <v>1449</v>
      </c>
      <c r="G1368" t="s">
        <v>24</v>
      </c>
      <c r="H1368" t="s">
        <v>44</v>
      </c>
      <c r="I1368" s="1">
        <v>45078.500694444447</v>
      </c>
      <c r="J1368" s="1">
        <v>45078.853472222225</v>
      </c>
      <c r="K1368">
        <v>4</v>
      </c>
      <c r="L1368" t="s">
        <v>2855</v>
      </c>
      <c r="M1368" t="s">
        <v>2856</v>
      </c>
      <c r="N1368" s="1">
        <v>45077.645138888889</v>
      </c>
      <c r="O1368">
        <v>29</v>
      </c>
    </row>
    <row r="1369" spans="1:15" x14ac:dyDescent="0.3">
      <c r="A1369">
        <v>4153</v>
      </c>
      <c r="B1369" t="s">
        <v>118</v>
      </c>
      <c r="C1369" t="s">
        <v>33</v>
      </c>
      <c r="D1369" t="s">
        <v>13</v>
      </c>
      <c r="E1369" t="s">
        <v>22</v>
      </c>
      <c r="F1369" t="s">
        <v>1450</v>
      </c>
      <c r="G1369" t="s">
        <v>47</v>
      </c>
      <c r="H1369" t="s">
        <v>32</v>
      </c>
      <c r="I1369" s="1">
        <v>45078.565972222219</v>
      </c>
      <c r="J1369" s="1">
        <v>45078.387499999997</v>
      </c>
      <c r="K1369">
        <v>1</v>
      </c>
      <c r="L1369" t="s">
        <v>2855</v>
      </c>
      <c r="M1369" t="s">
        <v>2856</v>
      </c>
      <c r="N1369" s="1">
        <v>45077.470833333333</v>
      </c>
      <c r="O1369">
        <v>22</v>
      </c>
    </row>
    <row r="1370" spans="1:15" x14ac:dyDescent="0.3">
      <c r="A1370">
        <v>4163</v>
      </c>
      <c r="B1370" t="s">
        <v>99</v>
      </c>
      <c r="C1370" t="s">
        <v>37</v>
      </c>
      <c r="D1370" t="s">
        <v>64</v>
      </c>
      <c r="E1370" t="s">
        <v>22</v>
      </c>
      <c r="F1370" t="s">
        <v>1451</v>
      </c>
      <c r="G1370" t="s">
        <v>15</v>
      </c>
      <c r="H1370" t="s">
        <v>32</v>
      </c>
      <c r="I1370" s="1">
        <v>45078.793055555558</v>
      </c>
      <c r="J1370" s="1">
        <v>45078.569444444445</v>
      </c>
      <c r="K1370">
        <v>1</v>
      </c>
      <c r="L1370" t="s">
        <v>2855</v>
      </c>
      <c r="M1370" t="s">
        <v>2856</v>
      </c>
      <c r="N1370" s="1">
        <v>45076.361111111109</v>
      </c>
      <c r="O1370">
        <v>53</v>
      </c>
    </row>
    <row r="1371" spans="1:15" x14ac:dyDescent="0.3">
      <c r="A1371">
        <v>4168</v>
      </c>
      <c r="B1371" t="s">
        <v>45</v>
      </c>
      <c r="C1371" t="s">
        <v>26</v>
      </c>
      <c r="D1371" t="s">
        <v>57</v>
      </c>
      <c r="E1371" t="s">
        <v>22</v>
      </c>
      <c r="F1371" t="s">
        <v>1452</v>
      </c>
      <c r="G1371" t="s">
        <v>15</v>
      </c>
      <c r="H1371" t="s">
        <v>32</v>
      </c>
      <c r="I1371" s="1">
        <v>45078.160416666666</v>
      </c>
      <c r="J1371" s="1">
        <v>45078.535416666666</v>
      </c>
      <c r="K1371">
        <v>2</v>
      </c>
      <c r="L1371" t="s">
        <v>2855</v>
      </c>
      <c r="M1371" t="s">
        <v>2856</v>
      </c>
      <c r="N1371" s="1">
        <v>45078.285416666666</v>
      </c>
      <c r="O1371">
        <v>6</v>
      </c>
    </row>
    <row r="1372" spans="1:15" x14ac:dyDescent="0.3">
      <c r="A1372">
        <v>4170</v>
      </c>
      <c r="B1372" t="s">
        <v>61</v>
      </c>
      <c r="C1372" t="s">
        <v>38</v>
      </c>
      <c r="D1372" t="s">
        <v>33</v>
      </c>
      <c r="E1372" t="s">
        <v>22</v>
      </c>
      <c r="F1372" t="s">
        <v>1453</v>
      </c>
      <c r="G1372" t="s">
        <v>65</v>
      </c>
      <c r="H1372" t="s">
        <v>19</v>
      </c>
      <c r="I1372" s="1">
        <v>45078.231944444444</v>
      </c>
      <c r="J1372" s="1">
        <v>45078.078472222223</v>
      </c>
      <c r="K1372">
        <v>5</v>
      </c>
      <c r="L1372" t="s">
        <v>2855</v>
      </c>
      <c r="M1372" t="s">
        <v>2856</v>
      </c>
      <c r="N1372" s="1">
        <v>45076.786805555559</v>
      </c>
      <c r="O1372">
        <v>31</v>
      </c>
    </row>
    <row r="1373" spans="1:15" x14ac:dyDescent="0.3">
      <c r="A1373">
        <v>4179</v>
      </c>
      <c r="B1373" t="s">
        <v>56</v>
      </c>
      <c r="C1373" t="s">
        <v>37</v>
      </c>
      <c r="D1373" t="s">
        <v>13</v>
      </c>
      <c r="E1373" t="s">
        <v>22</v>
      </c>
      <c r="F1373" t="s">
        <v>1454</v>
      </c>
      <c r="G1373" t="s">
        <v>24</v>
      </c>
      <c r="H1373" t="s">
        <v>19</v>
      </c>
      <c r="I1373" s="1">
        <v>45078.465277777781</v>
      </c>
      <c r="J1373" s="1">
        <v>45078.805555555555</v>
      </c>
      <c r="K1373">
        <v>4</v>
      </c>
      <c r="L1373" t="s">
        <v>2855</v>
      </c>
      <c r="M1373" t="s">
        <v>2856</v>
      </c>
      <c r="N1373" s="1">
        <v>45076.222222222219</v>
      </c>
      <c r="O1373">
        <v>62</v>
      </c>
    </row>
    <row r="1374" spans="1:15" x14ac:dyDescent="0.3">
      <c r="A1374">
        <v>4193</v>
      </c>
      <c r="B1374" t="s">
        <v>45</v>
      </c>
      <c r="C1374" t="s">
        <v>12</v>
      </c>
      <c r="D1374" t="s">
        <v>13</v>
      </c>
      <c r="E1374" t="s">
        <v>22</v>
      </c>
      <c r="F1374" t="s">
        <v>1455</v>
      </c>
      <c r="G1374" t="s">
        <v>15</v>
      </c>
      <c r="H1374" t="s">
        <v>19</v>
      </c>
      <c r="I1374" s="1">
        <v>45078.90902777778</v>
      </c>
      <c r="J1374" s="1">
        <v>45078.352777777778</v>
      </c>
      <c r="K1374">
        <v>3</v>
      </c>
      <c r="L1374" t="s">
        <v>2855</v>
      </c>
      <c r="M1374" t="s">
        <v>2856</v>
      </c>
      <c r="N1374" s="1">
        <v>45076.811111111114</v>
      </c>
      <c r="O1374">
        <v>37</v>
      </c>
    </row>
    <row r="1375" spans="1:15" x14ac:dyDescent="0.3">
      <c r="A1375">
        <v>4201</v>
      </c>
      <c r="B1375" t="s">
        <v>11</v>
      </c>
      <c r="C1375" t="s">
        <v>33</v>
      </c>
      <c r="D1375" t="s">
        <v>49</v>
      </c>
      <c r="E1375" t="s">
        <v>22</v>
      </c>
      <c r="F1375" t="s">
        <v>1456</v>
      </c>
      <c r="G1375" t="s">
        <v>65</v>
      </c>
      <c r="H1375" t="s">
        <v>19</v>
      </c>
      <c r="I1375" s="1">
        <v>45078.675694444442</v>
      </c>
      <c r="J1375" s="1">
        <v>45078.770833333336</v>
      </c>
      <c r="K1375">
        <v>4</v>
      </c>
      <c r="L1375" t="s">
        <v>2855</v>
      </c>
      <c r="M1375" t="s">
        <v>2856</v>
      </c>
      <c r="N1375" s="1">
        <v>45078.729166666664</v>
      </c>
      <c r="O1375">
        <v>1</v>
      </c>
    </row>
    <row r="1376" spans="1:15" x14ac:dyDescent="0.3">
      <c r="A1376">
        <v>4211</v>
      </c>
      <c r="B1376" t="s">
        <v>53</v>
      </c>
      <c r="C1376" t="s">
        <v>12</v>
      </c>
      <c r="D1376" t="s">
        <v>33</v>
      </c>
      <c r="E1376" t="s">
        <v>22</v>
      </c>
      <c r="F1376" t="s">
        <v>1457</v>
      </c>
      <c r="G1376" t="s">
        <v>15</v>
      </c>
      <c r="H1376" t="s">
        <v>44</v>
      </c>
      <c r="I1376" s="1">
        <v>45078.145833333336</v>
      </c>
      <c r="J1376" s="1">
        <v>45078.305555555555</v>
      </c>
      <c r="K1376">
        <v>1</v>
      </c>
      <c r="L1376" t="s">
        <v>2855</v>
      </c>
      <c r="M1376" t="s">
        <v>2856</v>
      </c>
      <c r="N1376" s="1">
        <v>45076.930555555555</v>
      </c>
      <c r="O1376">
        <v>33</v>
      </c>
    </row>
    <row r="1377" spans="1:15" x14ac:dyDescent="0.3">
      <c r="A1377">
        <v>4212</v>
      </c>
      <c r="B1377" t="s">
        <v>60</v>
      </c>
      <c r="C1377" t="s">
        <v>37</v>
      </c>
      <c r="D1377" t="s">
        <v>49</v>
      </c>
      <c r="E1377" t="s">
        <v>22</v>
      </c>
      <c r="F1377" t="s">
        <v>1458</v>
      </c>
      <c r="G1377" t="s">
        <v>24</v>
      </c>
      <c r="H1377" t="s">
        <v>44</v>
      </c>
      <c r="I1377" s="1">
        <v>45078.439583333333</v>
      </c>
      <c r="J1377" s="1">
        <v>45078.775694444441</v>
      </c>
      <c r="K1377">
        <v>1</v>
      </c>
      <c r="L1377" t="s">
        <v>2855</v>
      </c>
      <c r="M1377" t="s">
        <v>2856</v>
      </c>
      <c r="N1377" s="1">
        <v>45076.400694444441</v>
      </c>
      <c r="O1377">
        <v>57</v>
      </c>
    </row>
    <row r="1378" spans="1:15" x14ac:dyDescent="0.3">
      <c r="A1378">
        <v>4214</v>
      </c>
      <c r="B1378" t="s">
        <v>60</v>
      </c>
      <c r="C1378" t="s">
        <v>38</v>
      </c>
      <c r="D1378" t="s">
        <v>49</v>
      </c>
      <c r="E1378" t="s">
        <v>22</v>
      </c>
      <c r="F1378" t="s">
        <v>1459</v>
      </c>
      <c r="G1378" t="s">
        <v>24</v>
      </c>
      <c r="H1378" t="s">
        <v>32</v>
      </c>
      <c r="I1378" s="1">
        <v>45078.277083333334</v>
      </c>
      <c r="J1378" s="1">
        <v>45078.088888888888</v>
      </c>
      <c r="K1378">
        <v>4</v>
      </c>
      <c r="L1378" t="s">
        <v>2855</v>
      </c>
      <c r="M1378" t="s">
        <v>2856</v>
      </c>
      <c r="N1378" s="1">
        <v>45075.838888888888</v>
      </c>
      <c r="O1378">
        <v>54</v>
      </c>
    </row>
    <row r="1379" spans="1:15" x14ac:dyDescent="0.3">
      <c r="A1379">
        <v>4218</v>
      </c>
      <c r="B1379" t="s">
        <v>110</v>
      </c>
      <c r="C1379" t="s">
        <v>12</v>
      </c>
      <c r="D1379" t="s">
        <v>67</v>
      </c>
      <c r="E1379" t="s">
        <v>22</v>
      </c>
      <c r="F1379" t="s">
        <v>1460</v>
      </c>
      <c r="G1379" t="s">
        <v>24</v>
      </c>
      <c r="H1379" t="s">
        <v>16</v>
      </c>
      <c r="I1379" s="1">
        <v>45078.968055555553</v>
      </c>
      <c r="J1379" s="1">
        <v>45078.448611111111</v>
      </c>
      <c r="K1379">
        <v>4</v>
      </c>
      <c r="L1379" t="s">
        <v>2855</v>
      </c>
      <c r="M1379" t="s">
        <v>2856</v>
      </c>
      <c r="N1379" s="1">
        <v>45078.281944444447</v>
      </c>
      <c r="O1379">
        <v>4</v>
      </c>
    </row>
    <row r="1380" spans="1:15" x14ac:dyDescent="0.3">
      <c r="A1380">
        <v>4230</v>
      </c>
      <c r="B1380" t="s">
        <v>99</v>
      </c>
      <c r="C1380" t="s">
        <v>37</v>
      </c>
      <c r="D1380" t="s">
        <v>21</v>
      </c>
      <c r="E1380" t="s">
        <v>22</v>
      </c>
      <c r="F1380" t="s">
        <v>1461</v>
      </c>
      <c r="G1380" t="s">
        <v>15</v>
      </c>
      <c r="H1380" t="s">
        <v>32</v>
      </c>
      <c r="I1380" s="1">
        <v>45078.56527777778</v>
      </c>
      <c r="J1380" s="1">
        <v>45078.654861111114</v>
      </c>
      <c r="K1380">
        <v>4</v>
      </c>
      <c r="L1380" t="s">
        <v>2855</v>
      </c>
      <c r="M1380" t="s">
        <v>2856</v>
      </c>
      <c r="N1380" s="1">
        <v>45077.946527777778</v>
      </c>
      <c r="O1380">
        <v>17</v>
      </c>
    </row>
    <row r="1381" spans="1:15" x14ac:dyDescent="0.3">
      <c r="A1381">
        <v>4232</v>
      </c>
      <c r="B1381" t="s">
        <v>114</v>
      </c>
      <c r="C1381" t="s">
        <v>33</v>
      </c>
      <c r="D1381" t="s">
        <v>13</v>
      </c>
      <c r="E1381" t="s">
        <v>22</v>
      </c>
      <c r="F1381" t="s">
        <v>1462</v>
      </c>
      <c r="G1381" t="s">
        <v>15</v>
      </c>
      <c r="H1381" t="s">
        <v>16</v>
      </c>
      <c r="I1381" s="1">
        <v>45078.65902777778</v>
      </c>
      <c r="J1381" s="1">
        <v>45078.357638888891</v>
      </c>
      <c r="K1381">
        <v>3</v>
      </c>
      <c r="L1381" t="s">
        <v>2855</v>
      </c>
      <c r="M1381" t="s">
        <v>2856</v>
      </c>
      <c r="N1381" s="1">
        <v>45078.024305555555</v>
      </c>
      <c r="O1381">
        <v>8</v>
      </c>
    </row>
    <row r="1382" spans="1:15" x14ac:dyDescent="0.3">
      <c r="A1382">
        <v>4234</v>
      </c>
      <c r="B1382" t="s">
        <v>61</v>
      </c>
      <c r="C1382" t="s">
        <v>38</v>
      </c>
      <c r="D1382" t="s">
        <v>52</v>
      </c>
      <c r="E1382" t="s">
        <v>22</v>
      </c>
      <c r="F1382" t="s">
        <v>1463</v>
      </c>
      <c r="G1382" t="s">
        <v>47</v>
      </c>
      <c r="H1382" t="s">
        <v>16</v>
      </c>
      <c r="I1382" s="1">
        <v>45078.181250000001</v>
      </c>
      <c r="J1382" s="1">
        <v>45078.140277777777</v>
      </c>
      <c r="K1382">
        <v>1</v>
      </c>
      <c r="L1382" t="s">
        <v>2855</v>
      </c>
      <c r="M1382" t="s">
        <v>2856</v>
      </c>
      <c r="N1382" s="1">
        <v>45077.223611111112</v>
      </c>
      <c r="O1382">
        <v>22</v>
      </c>
    </row>
    <row r="1383" spans="1:15" x14ac:dyDescent="0.3">
      <c r="A1383">
        <v>4235</v>
      </c>
      <c r="B1383" t="s">
        <v>113</v>
      </c>
      <c r="C1383" t="s">
        <v>33</v>
      </c>
      <c r="D1383" t="s">
        <v>73</v>
      </c>
      <c r="E1383" t="s">
        <v>22</v>
      </c>
      <c r="F1383" t="s">
        <v>1464</v>
      </c>
      <c r="G1383" t="s">
        <v>47</v>
      </c>
      <c r="H1383" t="s">
        <v>19</v>
      </c>
      <c r="I1383" s="1">
        <v>45078.602083333331</v>
      </c>
      <c r="J1383" s="1">
        <v>45078.826388888891</v>
      </c>
      <c r="K1383">
        <v>1</v>
      </c>
      <c r="L1383" t="s">
        <v>2855</v>
      </c>
      <c r="M1383" t="s">
        <v>2856</v>
      </c>
      <c r="N1383" s="1">
        <v>45077.826388888891</v>
      </c>
      <c r="O1383">
        <v>24</v>
      </c>
    </row>
    <row r="1384" spans="1:15" x14ac:dyDescent="0.3">
      <c r="A1384">
        <v>4236</v>
      </c>
      <c r="B1384" t="s">
        <v>45</v>
      </c>
      <c r="C1384" t="s">
        <v>38</v>
      </c>
      <c r="D1384" t="s">
        <v>33</v>
      </c>
      <c r="E1384" t="s">
        <v>22</v>
      </c>
      <c r="F1384" t="s">
        <v>1465</v>
      </c>
      <c r="G1384" t="s">
        <v>15</v>
      </c>
      <c r="H1384" t="s">
        <v>44</v>
      </c>
      <c r="I1384" s="1">
        <v>45078.529861111114</v>
      </c>
      <c r="J1384" s="1">
        <v>45078.309027777781</v>
      </c>
      <c r="K1384">
        <v>1</v>
      </c>
      <c r="L1384" t="s">
        <v>2855</v>
      </c>
      <c r="M1384" t="s">
        <v>2856</v>
      </c>
      <c r="N1384" s="1">
        <v>45077.892361111109</v>
      </c>
      <c r="O1384">
        <v>10</v>
      </c>
    </row>
    <row r="1385" spans="1:15" x14ac:dyDescent="0.3">
      <c r="A1385">
        <v>4238</v>
      </c>
      <c r="B1385" t="s">
        <v>43</v>
      </c>
      <c r="C1385" t="s">
        <v>33</v>
      </c>
      <c r="D1385" t="s">
        <v>73</v>
      </c>
      <c r="E1385" t="s">
        <v>22</v>
      </c>
      <c r="F1385" t="s">
        <v>1466</v>
      </c>
      <c r="G1385" t="s">
        <v>24</v>
      </c>
      <c r="H1385" t="s">
        <v>44</v>
      </c>
      <c r="I1385" s="1">
        <v>45078.195833333331</v>
      </c>
      <c r="J1385" s="1">
        <v>45077.984027777777</v>
      </c>
      <c r="K1385">
        <v>1</v>
      </c>
      <c r="L1385" t="s">
        <v>2857</v>
      </c>
      <c r="M1385" t="s">
        <v>2858</v>
      </c>
      <c r="N1385" s="1">
        <v>45076.317361111112</v>
      </c>
      <c r="O1385">
        <v>40</v>
      </c>
    </row>
    <row r="1386" spans="1:15" x14ac:dyDescent="0.3">
      <c r="A1386">
        <v>4240</v>
      </c>
      <c r="B1386" t="s">
        <v>114</v>
      </c>
      <c r="C1386" t="s">
        <v>33</v>
      </c>
      <c r="D1386" t="s">
        <v>49</v>
      </c>
      <c r="E1386" t="s">
        <v>22</v>
      </c>
      <c r="F1386" t="s">
        <v>1467</v>
      </c>
      <c r="G1386" t="s">
        <v>15</v>
      </c>
      <c r="H1386" t="s">
        <v>44</v>
      </c>
      <c r="I1386" s="1">
        <v>45078.806944444441</v>
      </c>
      <c r="J1386" s="1">
        <v>45078.487500000003</v>
      </c>
      <c r="K1386">
        <v>4</v>
      </c>
      <c r="L1386" t="s">
        <v>2855</v>
      </c>
      <c r="M1386" t="s">
        <v>2856</v>
      </c>
      <c r="N1386" s="1">
        <v>45078.112500000003</v>
      </c>
      <c r="O1386">
        <v>9</v>
      </c>
    </row>
    <row r="1387" spans="1:15" x14ac:dyDescent="0.3">
      <c r="A1387">
        <v>4242</v>
      </c>
      <c r="B1387" t="s">
        <v>25</v>
      </c>
      <c r="C1387" t="s">
        <v>26</v>
      </c>
      <c r="D1387" t="s">
        <v>49</v>
      </c>
      <c r="E1387" t="s">
        <v>22</v>
      </c>
      <c r="F1387" t="s">
        <v>1468</v>
      </c>
      <c r="G1387" t="s">
        <v>65</v>
      </c>
      <c r="H1387" t="s">
        <v>19</v>
      </c>
      <c r="I1387" s="1">
        <v>45078.479861111111</v>
      </c>
      <c r="J1387" s="1">
        <v>45078.85</v>
      </c>
      <c r="K1387">
        <v>5</v>
      </c>
      <c r="L1387" t="s">
        <v>2855</v>
      </c>
      <c r="M1387" t="s">
        <v>2856</v>
      </c>
      <c r="N1387" s="1">
        <v>45076.558333333334</v>
      </c>
      <c r="O1387">
        <v>55</v>
      </c>
    </row>
    <row r="1388" spans="1:15" x14ac:dyDescent="0.3">
      <c r="A1388">
        <v>4243</v>
      </c>
      <c r="B1388" t="s">
        <v>88</v>
      </c>
      <c r="C1388" t="s">
        <v>33</v>
      </c>
      <c r="D1388" t="s">
        <v>18</v>
      </c>
      <c r="E1388" t="s">
        <v>22</v>
      </c>
      <c r="F1388" t="s">
        <v>1469</v>
      </c>
      <c r="G1388" t="s">
        <v>15</v>
      </c>
      <c r="H1388" t="s">
        <v>32</v>
      </c>
      <c r="I1388" s="1">
        <v>45078.020833333336</v>
      </c>
      <c r="J1388" s="1">
        <v>45078.802777777775</v>
      </c>
      <c r="K1388">
        <v>4</v>
      </c>
      <c r="L1388" t="s">
        <v>2855</v>
      </c>
      <c r="M1388" t="s">
        <v>2856</v>
      </c>
      <c r="N1388" s="1">
        <v>45077.636111111111</v>
      </c>
      <c r="O1388">
        <v>28</v>
      </c>
    </row>
    <row r="1389" spans="1:15" x14ac:dyDescent="0.3">
      <c r="A1389">
        <v>4244</v>
      </c>
      <c r="B1389" t="s">
        <v>43</v>
      </c>
      <c r="C1389" t="s">
        <v>38</v>
      </c>
      <c r="D1389" t="s">
        <v>27</v>
      </c>
      <c r="E1389" t="s">
        <v>22</v>
      </c>
      <c r="F1389" t="s">
        <v>1470</v>
      </c>
      <c r="G1389" t="s">
        <v>47</v>
      </c>
      <c r="H1389" t="s">
        <v>32</v>
      </c>
      <c r="I1389" s="1">
        <v>45078.628472222219</v>
      </c>
      <c r="J1389" s="1">
        <v>45078.394444444442</v>
      </c>
      <c r="K1389">
        <v>1</v>
      </c>
      <c r="L1389" t="s">
        <v>2855</v>
      </c>
      <c r="M1389" t="s">
        <v>2856</v>
      </c>
      <c r="N1389" s="1">
        <v>45075.561111111114</v>
      </c>
      <c r="O1389">
        <v>68</v>
      </c>
    </row>
    <row r="1390" spans="1:15" x14ac:dyDescent="0.3">
      <c r="A1390">
        <v>4247</v>
      </c>
      <c r="B1390" t="s">
        <v>54</v>
      </c>
      <c r="C1390" t="s">
        <v>38</v>
      </c>
      <c r="D1390" t="s">
        <v>33</v>
      </c>
      <c r="E1390" t="s">
        <v>22</v>
      </c>
      <c r="F1390" t="s">
        <v>1471</v>
      </c>
      <c r="G1390" t="s">
        <v>47</v>
      </c>
      <c r="H1390" t="s">
        <v>16</v>
      </c>
      <c r="I1390" s="1">
        <v>45078.628472222219</v>
      </c>
      <c r="J1390" s="1">
        <v>45078.824999999997</v>
      </c>
      <c r="K1390">
        <v>2</v>
      </c>
      <c r="L1390" t="s">
        <v>2855</v>
      </c>
      <c r="M1390" t="s">
        <v>2856</v>
      </c>
      <c r="N1390" s="1">
        <v>45076.158333333333</v>
      </c>
      <c r="O1390">
        <v>64</v>
      </c>
    </row>
    <row r="1391" spans="1:15" x14ac:dyDescent="0.3">
      <c r="A1391">
        <v>4254</v>
      </c>
      <c r="B1391" t="s">
        <v>93</v>
      </c>
      <c r="C1391" t="s">
        <v>26</v>
      </c>
      <c r="D1391" t="s">
        <v>30</v>
      </c>
      <c r="E1391" t="s">
        <v>22</v>
      </c>
      <c r="F1391" t="s">
        <v>1472</v>
      </c>
      <c r="G1391" t="s">
        <v>47</v>
      </c>
      <c r="H1391" t="s">
        <v>32</v>
      </c>
      <c r="I1391" s="1">
        <v>45078.0625</v>
      </c>
      <c r="J1391" s="1">
        <v>45078.605555555558</v>
      </c>
      <c r="K1391">
        <v>5</v>
      </c>
      <c r="L1391" t="s">
        <v>2855</v>
      </c>
      <c r="M1391" t="s">
        <v>2856</v>
      </c>
      <c r="N1391" s="1">
        <v>45076.855555555558</v>
      </c>
      <c r="O1391">
        <v>42</v>
      </c>
    </row>
    <row r="1392" spans="1:15" x14ac:dyDescent="0.3">
      <c r="A1392">
        <v>4257</v>
      </c>
      <c r="B1392" t="s">
        <v>110</v>
      </c>
      <c r="C1392" t="s">
        <v>37</v>
      </c>
      <c r="D1392" t="s">
        <v>30</v>
      </c>
      <c r="E1392" t="s">
        <v>22</v>
      </c>
      <c r="F1392" t="s">
        <v>1473</v>
      </c>
      <c r="G1392" t="s">
        <v>15</v>
      </c>
      <c r="H1392" t="s">
        <v>44</v>
      </c>
      <c r="I1392" s="1">
        <v>45078.332638888889</v>
      </c>
      <c r="J1392" s="1">
        <v>45078.068055555559</v>
      </c>
      <c r="K1392">
        <v>3</v>
      </c>
      <c r="L1392" t="s">
        <v>2855</v>
      </c>
      <c r="M1392" t="s">
        <v>2856</v>
      </c>
      <c r="N1392" s="1">
        <v>45077.193055555559</v>
      </c>
      <c r="O1392">
        <v>21</v>
      </c>
    </row>
    <row r="1393" spans="1:15" x14ac:dyDescent="0.3">
      <c r="A1393">
        <v>4259</v>
      </c>
      <c r="B1393" t="s">
        <v>60</v>
      </c>
      <c r="C1393" t="s">
        <v>37</v>
      </c>
      <c r="D1393" t="s">
        <v>13</v>
      </c>
      <c r="E1393" t="s">
        <v>22</v>
      </c>
      <c r="F1393" t="s">
        <v>1474</v>
      </c>
      <c r="G1393" t="s">
        <v>65</v>
      </c>
      <c r="H1393" t="s">
        <v>44</v>
      </c>
      <c r="I1393" s="1">
        <v>45078.946527777778</v>
      </c>
      <c r="J1393" s="1">
        <v>45078.830555555556</v>
      </c>
      <c r="K1393">
        <v>2</v>
      </c>
      <c r="L1393" t="s">
        <v>2855</v>
      </c>
      <c r="M1393" t="s">
        <v>2856</v>
      </c>
      <c r="N1393" s="1">
        <v>45077.24722222222</v>
      </c>
      <c r="O1393">
        <v>38</v>
      </c>
    </row>
    <row r="1394" spans="1:15" x14ac:dyDescent="0.3">
      <c r="A1394">
        <v>4265</v>
      </c>
      <c r="B1394" t="s">
        <v>80</v>
      </c>
      <c r="C1394" t="s">
        <v>33</v>
      </c>
      <c r="D1394" t="s">
        <v>42</v>
      </c>
      <c r="E1394" t="s">
        <v>22</v>
      </c>
      <c r="F1394" t="s">
        <v>1475</v>
      </c>
      <c r="G1394" t="s">
        <v>15</v>
      </c>
      <c r="H1394" t="s">
        <v>32</v>
      </c>
      <c r="I1394" s="1">
        <v>45078.75277777778</v>
      </c>
      <c r="J1394" s="1">
        <v>45078.774305555555</v>
      </c>
      <c r="K1394">
        <v>4</v>
      </c>
      <c r="L1394" t="s">
        <v>2855</v>
      </c>
      <c r="M1394" t="s">
        <v>2856</v>
      </c>
      <c r="N1394" s="1">
        <v>45077.315972222219</v>
      </c>
      <c r="O1394">
        <v>35</v>
      </c>
    </row>
    <row r="1395" spans="1:15" x14ac:dyDescent="0.3">
      <c r="A1395">
        <v>4267</v>
      </c>
      <c r="B1395" t="s">
        <v>72</v>
      </c>
      <c r="C1395" t="s">
        <v>33</v>
      </c>
      <c r="D1395" t="s">
        <v>57</v>
      </c>
      <c r="E1395" t="s">
        <v>22</v>
      </c>
      <c r="F1395" t="s">
        <v>1476</v>
      </c>
      <c r="G1395" t="s">
        <v>15</v>
      </c>
      <c r="H1395" t="s">
        <v>32</v>
      </c>
      <c r="I1395" s="1">
        <v>45078.288194444445</v>
      </c>
      <c r="J1395" s="1">
        <v>45078.718055555553</v>
      </c>
      <c r="K1395">
        <v>4</v>
      </c>
      <c r="L1395" t="s">
        <v>2855</v>
      </c>
      <c r="M1395" t="s">
        <v>2856</v>
      </c>
      <c r="N1395" s="1">
        <v>45078.551388888889</v>
      </c>
      <c r="O1395">
        <v>4</v>
      </c>
    </row>
    <row r="1396" spans="1:15" x14ac:dyDescent="0.3">
      <c r="A1396">
        <v>4268</v>
      </c>
      <c r="B1396" t="s">
        <v>51</v>
      </c>
      <c r="C1396" t="s">
        <v>12</v>
      </c>
      <c r="D1396" t="s">
        <v>49</v>
      </c>
      <c r="E1396" t="s">
        <v>22</v>
      </c>
      <c r="F1396" t="s">
        <v>1477</v>
      </c>
      <c r="G1396" t="s">
        <v>15</v>
      </c>
      <c r="H1396" t="s">
        <v>32</v>
      </c>
      <c r="I1396" s="1">
        <v>45078.159722222219</v>
      </c>
      <c r="J1396" s="1">
        <v>45078.696527777778</v>
      </c>
      <c r="K1396">
        <v>2</v>
      </c>
      <c r="L1396" t="s">
        <v>2855</v>
      </c>
      <c r="M1396" t="s">
        <v>2856</v>
      </c>
      <c r="N1396" s="1">
        <v>45078.654861111114</v>
      </c>
      <c r="O1396">
        <v>1</v>
      </c>
    </row>
    <row r="1397" spans="1:15" x14ac:dyDescent="0.3">
      <c r="A1397">
        <v>4269</v>
      </c>
      <c r="B1397" t="s">
        <v>108</v>
      </c>
      <c r="C1397" t="s">
        <v>33</v>
      </c>
      <c r="D1397" t="s">
        <v>67</v>
      </c>
      <c r="E1397" t="s">
        <v>22</v>
      </c>
      <c r="F1397" t="s">
        <v>1478</v>
      </c>
      <c r="G1397" t="s">
        <v>24</v>
      </c>
      <c r="H1397" t="s">
        <v>32</v>
      </c>
      <c r="I1397" s="1">
        <v>45078.184027777781</v>
      </c>
      <c r="J1397" s="1">
        <v>45078.112500000003</v>
      </c>
      <c r="K1397">
        <v>4</v>
      </c>
      <c r="L1397" t="s">
        <v>2855</v>
      </c>
      <c r="M1397" t="s">
        <v>2856</v>
      </c>
      <c r="N1397" s="1">
        <v>45076.445833333331</v>
      </c>
      <c r="O1397">
        <v>40</v>
      </c>
    </row>
    <row r="1398" spans="1:15" x14ac:dyDescent="0.3">
      <c r="A1398">
        <v>4275</v>
      </c>
      <c r="B1398" t="s">
        <v>36</v>
      </c>
      <c r="C1398" t="s">
        <v>26</v>
      </c>
      <c r="D1398" t="s">
        <v>73</v>
      </c>
      <c r="E1398" t="s">
        <v>22</v>
      </c>
      <c r="F1398" t="s">
        <v>1479</v>
      </c>
      <c r="G1398" t="s">
        <v>65</v>
      </c>
      <c r="H1398" t="s">
        <v>19</v>
      </c>
      <c r="I1398" s="1">
        <v>45078.272222222222</v>
      </c>
      <c r="J1398" s="1">
        <v>45078.42083333333</v>
      </c>
      <c r="K1398">
        <v>2</v>
      </c>
      <c r="L1398" t="s">
        <v>2855</v>
      </c>
      <c r="M1398" t="s">
        <v>2856</v>
      </c>
      <c r="N1398" s="1">
        <v>45075.504166666666</v>
      </c>
      <c r="O1398">
        <v>70</v>
      </c>
    </row>
    <row r="1399" spans="1:15" x14ac:dyDescent="0.3">
      <c r="A1399">
        <v>4282</v>
      </c>
      <c r="B1399" t="s">
        <v>66</v>
      </c>
      <c r="C1399" t="s">
        <v>12</v>
      </c>
      <c r="D1399" t="s">
        <v>64</v>
      </c>
      <c r="E1399" t="s">
        <v>22</v>
      </c>
      <c r="F1399" t="s">
        <v>1480</v>
      </c>
      <c r="G1399" t="s">
        <v>65</v>
      </c>
      <c r="H1399" t="s">
        <v>19</v>
      </c>
      <c r="I1399" s="1">
        <v>45078.448611111111</v>
      </c>
      <c r="J1399" s="1">
        <v>45078.259027777778</v>
      </c>
      <c r="K1399">
        <v>2</v>
      </c>
      <c r="L1399" t="s">
        <v>2855</v>
      </c>
      <c r="M1399" t="s">
        <v>2856</v>
      </c>
      <c r="N1399" s="1">
        <v>45075.592361111114</v>
      </c>
      <c r="O1399">
        <v>64</v>
      </c>
    </row>
    <row r="1400" spans="1:15" x14ac:dyDescent="0.3">
      <c r="A1400">
        <v>4285</v>
      </c>
      <c r="B1400" t="s">
        <v>43</v>
      </c>
      <c r="C1400" t="s">
        <v>12</v>
      </c>
      <c r="D1400" t="s">
        <v>57</v>
      </c>
      <c r="E1400" t="s">
        <v>22</v>
      </c>
      <c r="F1400" t="s">
        <v>1481</v>
      </c>
      <c r="G1400" t="s">
        <v>24</v>
      </c>
      <c r="H1400" t="s">
        <v>44</v>
      </c>
      <c r="I1400" s="1">
        <v>45078.234722222223</v>
      </c>
      <c r="J1400" s="1">
        <v>45078.34375</v>
      </c>
      <c r="K1400">
        <v>3</v>
      </c>
      <c r="L1400" t="s">
        <v>2855</v>
      </c>
      <c r="M1400" t="s">
        <v>2856</v>
      </c>
      <c r="N1400" s="1">
        <v>45076.34375</v>
      </c>
      <c r="O1400">
        <v>48</v>
      </c>
    </row>
    <row r="1401" spans="1:15" x14ac:dyDescent="0.3">
      <c r="A1401">
        <v>4288</v>
      </c>
      <c r="B1401" t="s">
        <v>17</v>
      </c>
      <c r="C1401" t="s">
        <v>12</v>
      </c>
      <c r="D1401" t="s">
        <v>30</v>
      </c>
      <c r="E1401" t="s">
        <v>22</v>
      </c>
      <c r="F1401" t="s">
        <v>1482</v>
      </c>
      <c r="G1401" t="s">
        <v>15</v>
      </c>
      <c r="H1401" t="s">
        <v>19</v>
      </c>
      <c r="I1401" s="1">
        <v>45078.369444444441</v>
      </c>
      <c r="J1401" s="1">
        <v>45078.675694444442</v>
      </c>
      <c r="K1401">
        <v>4</v>
      </c>
      <c r="L1401" t="s">
        <v>2855</v>
      </c>
      <c r="M1401" t="s">
        <v>2856</v>
      </c>
      <c r="N1401" s="1">
        <v>45075.842361111114</v>
      </c>
      <c r="O1401">
        <v>68</v>
      </c>
    </row>
    <row r="1402" spans="1:15" x14ac:dyDescent="0.3">
      <c r="A1402">
        <v>4292</v>
      </c>
      <c r="B1402" t="s">
        <v>63</v>
      </c>
      <c r="C1402" t="s">
        <v>26</v>
      </c>
      <c r="D1402" t="s">
        <v>27</v>
      </c>
      <c r="E1402" t="s">
        <v>22</v>
      </c>
      <c r="F1402" t="s">
        <v>1483</v>
      </c>
      <c r="G1402" t="s">
        <v>24</v>
      </c>
      <c r="H1402" t="s">
        <v>32</v>
      </c>
      <c r="I1402" s="1">
        <v>45078.939583333333</v>
      </c>
      <c r="J1402" s="1">
        <v>45078.945138888892</v>
      </c>
      <c r="K1402">
        <v>3</v>
      </c>
      <c r="L1402" t="s">
        <v>2855</v>
      </c>
      <c r="M1402" t="s">
        <v>2856</v>
      </c>
      <c r="N1402" s="1">
        <v>45076.945138888892</v>
      </c>
      <c r="O1402">
        <v>48</v>
      </c>
    </row>
    <row r="1403" spans="1:15" x14ac:dyDescent="0.3">
      <c r="A1403">
        <v>4302</v>
      </c>
      <c r="B1403" t="s">
        <v>29</v>
      </c>
      <c r="C1403" t="s">
        <v>37</v>
      </c>
      <c r="D1403" t="s">
        <v>49</v>
      </c>
      <c r="E1403" t="s">
        <v>22</v>
      </c>
      <c r="F1403" t="s">
        <v>1484</v>
      </c>
      <c r="G1403" t="s">
        <v>65</v>
      </c>
      <c r="H1403" t="s">
        <v>16</v>
      </c>
      <c r="I1403" s="1">
        <v>45078.935416666667</v>
      </c>
      <c r="J1403" s="1">
        <v>45078.361805555556</v>
      </c>
      <c r="K1403">
        <v>3</v>
      </c>
      <c r="L1403" t="s">
        <v>2855</v>
      </c>
      <c r="M1403" t="s">
        <v>2856</v>
      </c>
      <c r="N1403" s="1">
        <v>45077.111805555556</v>
      </c>
      <c r="O1403">
        <v>30</v>
      </c>
    </row>
    <row r="1404" spans="1:15" x14ac:dyDescent="0.3">
      <c r="A1404">
        <v>4305</v>
      </c>
      <c r="B1404" t="s">
        <v>41</v>
      </c>
      <c r="C1404" t="s">
        <v>26</v>
      </c>
      <c r="D1404" t="s">
        <v>57</v>
      </c>
      <c r="E1404" t="s">
        <v>22</v>
      </c>
      <c r="F1404" t="s">
        <v>1485</v>
      </c>
      <c r="G1404" t="s">
        <v>65</v>
      </c>
      <c r="H1404" t="s">
        <v>19</v>
      </c>
      <c r="I1404" s="1">
        <v>45078.908333333333</v>
      </c>
      <c r="J1404" s="1">
        <v>45078.198611111111</v>
      </c>
      <c r="K1404">
        <v>1</v>
      </c>
      <c r="L1404" t="s">
        <v>2855</v>
      </c>
      <c r="M1404" t="s">
        <v>2856</v>
      </c>
      <c r="N1404" s="1">
        <v>45076.115277777775</v>
      </c>
      <c r="O1404">
        <v>50</v>
      </c>
    </row>
    <row r="1405" spans="1:15" x14ac:dyDescent="0.3">
      <c r="A1405">
        <v>4311</v>
      </c>
      <c r="B1405" t="s">
        <v>108</v>
      </c>
      <c r="C1405" t="s">
        <v>33</v>
      </c>
      <c r="D1405" t="s">
        <v>67</v>
      </c>
      <c r="E1405" t="s">
        <v>22</v>
      </c>
      <c r="F1405" t="s">
        <v>1486</v>
      </c>
      <c r="G1405" t="s">
        <v>15</v>
      </c>
      <c r="H1405" t="s">
        <v>44</v>
      </c>
      <c r="I1405" s="1">
        <v>45078.772222222222</v>
      </c>
      <c r="J1405" s="1">
        <v>45078.433333333334</v>
      </c>
      <c r="K1405">
        <v>4</v>
      </c>
      <c r="L1405" t="s">
        <v>2855</v>
      </c>
      <c r="M1405" t="s">
        <v>2856</v>
      </c>
      <c r="N1405" s="1">
        <v>45076.39166666667</v>
      </c>
      <c r="O1405">
        <v>49</v>
      </c>
    </row>
    <row r="1406" spans="1:15" x14ac:dyDescent="0.3">
      <c r="A1406">
        <v>4315</v>
      </c>
      <c r="B1406" t="s">
        <v>148</v>
      </c>
      <c r="C1406" t="s">
        <v>37</v>
      </c>
      <c r="D1406" t="s">
        <v>42</v>
      </c>
      <c r="E1406" t="s">
        <v>22</v>
      </c>
      <c r="F1406" t="s">
        <v>1487</v>
      </c>
      <c r="G1406" t="s">
        <v>15</v>
      </c>
      <c r="H1406" t="s">
        <v>32</v>
      </c>
      <c r="I1406" s="1">
        <v>45078.957638888889</v>
      </c>
      <c r="J1406" s="1">
        <v>45078.378472222219</v>
      </c>
      <c r="K1406">
        <v>2</v>
      </c>
      <c r="L1406" t="s">
        <v>2855</v>
      </c>
      <c r="M1406" t="s">
        <v>2856</v>
      </c>
      <c r="N1406" s="1">
        <v>45077.586805555555</v>
      </c>
      <c r="O1406">
        <v>19</v>
      </c>
    </row>
    <row r="1407" spans="1:15" x14ac:dyDescent="0.3">
      <c r="A1407">
        <v>4324</v>
      </c>
      <c r="B1407" t="s">
        <v>110</v>
      </c>
      <c r="C1407" t="s">
        <v>12</v>
      </c>
      <c r="D1407" t="s">
        <v>38</v>
      </c>
      <c r="E1407" t="s">
        <v>22</v>
      </c>
      <c r="F1407" t="s">
        <v>1488</v>
      </c>
      <c r="G1407" t="s">
        <v>24</v>
      </c>
      <c r="H1407" t="s">
        <v>16</v>
      </c>
      <c r="I1407" s="1">
        <v>45078.645138888889</v>
      </c>
      <c r="J1407" s="1">
        <v>45078.270138888889</v>
      </c>
      <c r="K1407">
        <v>3</v>
      </c>
      <c r="L1407" t="s">
        <v>2855</v>
      </c>
      <c r="M1407" t="s">
        <v>2856</v>
      </c>
      <c r="N1407" s="1">
        <v>45076.020138888889</v>
      </c>
      <c r="O1407">
        <v>54</v>
      </c>
    </row>
    <row r="1408" spans="1:15" x14ac:dyDescent="0.3">
      <c r="A1408">
        <v>4334</v>
      </c>
      <c r="B1408" t="s">
        <v>61</v>
      </c>
      <c r="C1408" t="s">
        <v>26</v>
      </c>
      <c r="D1408" t="s">
        <v>67</v>
      </c>
      <c r="E1408" t="s">
        <v>22</v>
      </c>
      <c r="F1408" t="s">
        <v>1489</v>
      </c>
      <c r="G1408" t="s">
        <v>65</v>
      </c>
      <c r="H1408" t="s">
        <v>16</v>
      </c>
      <c r="I1408" s="1">
        <v>45078.344444444447</v>
      </c>
      <c r="J1408" s="1">
        <v>45078.73541666667</v>
      </c>
      <c r="K1408">
        <v>5</v>
      </c>
      <c r="L1408" t="s">
        <v>2855</v>
      </c>
      <c r="M1408" t="s">
        <v>2856</v>
      </c>
      <c r="N1408" s="1">
        <v>45078.068749999999</v>
      </c>
      <c r="O1408">
        <v>16</v>
      </c>
    </row>
    <row r="1409" spans="1:15" x14ac:dyDescent="0.3">
      <c r="A1409">
        <v>4336</v>
      </c>
      <c r="B1409" t="s">
        <v>88</v>
      </c>
      <c r="C1409" t="s">
        <v>33</v>
      </c>
      <c r="D1409" t="s">
        <v>67</v>
      </c>
      <c r="E1409" t="s">
        <v>22</v>
      </c>
      <c r="F1409" t="s">
        <v>1490</v>
      </c>
      <c r="G1409" t="s">
        <v>15</v>
      </c>
      <c r="H1409" t="s">
        <v>32</v>
      </c>
      <c r="I1409" s="1">
        <v>45078.131249999999</v>
      </c>
      <c r="J1409" s="1">
        <v>45078.581944444442</v>
      </c>
      <c r="K1409">
        <v>2</v>
      </c>
      <c r="L1409" t="s">
        <v>2855</v>
      </c>
      <c r="M1409" t="s">
        <v>2856</v>
      </c>
      <c r="N1409" s="1">
        <v>45077.415277777778</v>
      </c>
      <c r="O1409">
        <v>28</v>
      </c>
    </row>
    <row r="1410" spans="1:15" x14ac:dyDescent="0.3">
      <c r="A1410">
        <v>4337</v>
      </c>
      <c r="B1410" t="s">
        <v>39</v>
      </c>
      <c r="C1410" t="s">
        <v>37</v>
      </c>
      <c r="D1410" t="s">
        <v>21</v>
      </c>
      <c r="E1410" t="s">
        <v>22</v>
      </c>
      <c r="F1410" t="s">
        <v>1491</v>
      </c>
      <c r="G1410" t="s">
        <v>15</v>
      </c>
      <c r="H1410" t="s">
        <v>19</v>
      </c>
      <c r="I1410" s="1">
        <v>45078.218055555553</v>
      </c>
      <c r="J1410" s="1">
        <v>45078.381944444445</v>
      </c>
      <c r="K1410">
        <v>3</v>
      </c>
      <c r="L1410" t="s">
        <v>2855</v>
      </c>
      <c r="M1410" t="s">
        <v>2856</v>
      </c>
      <c r="N1410" s="1">
        <v>45075.506944444445</v>
      </c>
      <c r="O1410">
        <v>69</v>
      </c>
    </row>
    <row r="1411" spans="1:15" x14ac:dyDescent="0.3">
      <c r="A1411">
        <v>4340</v>
      </c>
      <c r="B1411" t="s">
        <v>87</v>
      </c>
      <c r="C1411" t="s">
        <v>12</v>
      </c>
      <c r="D1411" t="s">
        <v>57</v>
      </c>
      <c r="E1411" t="s">
        <v>22</v>
      </c>
      <c r="F1411" t="s">
        <v>1492</v>
      </c>
      <c r="G1411" t="s">
        <v>47</v>
      </c>
      <c r="H1411" t="s">
        <v>19</v>
      </c>
      <c r="I1411" s="1">
        <v>45078.712500000001</v>
      </c>
      <c r="J1411" s="1">
        <v>45078.84375</v>
      </c>
      <c r="K1411">
        <v>4</v>
      </c>
      <c r="L1411" t="s">
        <v>2855</v>
      </c>
      <c r="M1411" t="s">
        <v>2856</v>
      </c>
      <c r="N1411" s="1">
        <v>45076.927083333336</v>
      </c>
      <c r="O1411">
        <v>46</v>
      </c>
    </row>
    <row r="1412" spans="1:15" x14ac:dyDescent="0.3">
      <c r="A1412">
        <v>4343</v>
      </c>
      <c r="B1412" t="s">
        <v>17</v>
      </c>
      <c r="C1412" t="s">
        <v>38</v>
      </c>
      <c r="D1412" t="s">
        <v>33</v>
      </c>
      <c r="E1412" t="s">
        <v>22</v>
      </c>
      <c r="F1412" t="s">
        <v>1493</v>
      </c>
      <c r="G1412" t="s">
        <v>24</v>
      </c>
      <c r="H1412" t="s">
        <v>19</v>
      </c>
      <c r="I1412" s="1">
        <v>45078.376388888886</v>
      </c>
      <c r="J1412" s="1">
        <v>45078.655555555553</v>
      </c>
      <c r="K1412">
        <v>5</v>
      </c>
      <c r="L1412" t="s">
        <v>2855</v>
      </c>
      <c r="M1412" t="s">
        <v>2856</v>
      </c>
      <c r="N1412" s="1">
        <v>45076.822222222225</v>
      </c>
      <c r="O1412">
        <v>44</v>
      </c>
    </row>
    <row r="1413" spans="1:15" x14ac:dyDescent="0.3">
      <c r="A1413">
        <v>4352</v>
      </c>
      <c r="B1413" t="s">
        <v>77</v>
      </c>
      <c r="C1413" t="s">
        <v>33</v>
      </c>
      <c r="D1413" t="s">
        <v>57</v>
      </c>
      <c r="E1413" t="s">
        <v>22</v>
      </c>
      <c r="F1413" t="s">
        <v>1494</v>
      </c>
      <c r="G1413" t="s">
        <v>47</v>
      </c>
      <c r="H1413" t="s">
        <v>44</v>
      </c>
      <c r="I1413" s="1">
        <v>45078.161805555559</v>
      </c>
      <c r="J1413" s="1">
        <v>45078.383333333331</v>
      </c>
      <c r="K1413">
        <v>5</v>
      </c>
      <c r="L1413" t="s">
        <v>2855</v>
      </c>
      <c r="M1413" t="s">
        <v>2856</v>
      </c>
      <c r="N1413" s="1">
        <v>45077.05</v>
      </c>
      <c r="O1413">
        <v>32</v>
      </c>
    </row>
    <row r="1414" spans="1:15" x14ac:dyDescent="0.3">
      <c r="A1414">
        <v>4355</v>
      </c>
      <c r="B1414" t="s">
        <v>25</v>
      </c>
      <c r="C1414" t="s">
        <v>26</v>
      </c>
      <c r="D1414" t="s">
        <v>42</v>
      </c>
      <c r="E1414" t="s">
        <v>22</v>
      </c>
      <c r="F1414" t="s">
        <v>1495</v>
      </c>
      <c r="G1414" t="s">
        <v>47</v>
      </c>
      <c r="H1414" t="s">
        <v>19</v>
      </c>
      <c r="I1414" s="1">
        <v>45078.31527777778</v>
      </c>
      <c r="J1414" s="1">
        <v>45078.682638888888</v>
      </c>
      <c r="K1414">
        <v>3</v>
      </c>
      <c r="L1414" t="s">
        <v>2855</v>
      </c>
      <c r="M1414" t="s">
        <v>2856</v>
      </c>
      <c r="N1414" s="1">
        <v>45078.015972222223</v>
      </c>
      <c r="O1414">
        <v>16</v>
      </c>
    </row>
    <row r="1415" spans="1:15" x14ac:dyDescent="0.3">
      <c r="A1415">
        <v>4357</v>
      </c>
      <c r="B1415" t="s">
        <v>45</v>
      </c>
      <c r="C1415" t="s">
        <v>33</v>
      </c>
      <c r="D1415" t="s">
        <v>30</v>
      </c>
      <c r="E1415" t="s">
        <v>22</v>
      </c>
      <c r="F1415" t="s">
        <v>1496</v>
      </c>
      <c r="G1415" t="s">
        <v>65</v>
      </c>
      <c r="H1415" t="s">
        <v>32</v>
      </c>
      <c r="I1415" s="1">
        <v>45078.467361111114</v>
      </c>
      <c r="J1415" s="1">
        <v>45078.400694444441</v>
      </c>
      <c r="K1415">
        <v>3</v>
      </c>
      <c r="L1415" t="s">
        <v>2855</v>
      </c>
      <c r="M1415" t="s">
        <v>2856</v>
      </c>
      <c r="N1415" s="1">
        <v>45076.650694444441</v>
      </c>
      <c r="O1415">
        <v>42</v>
      </c>
    </row>
    <row r="1416" spans="1:15" x14ac:dyDescent="0.3">
      <c r="A1416">
        <v>4361</v>
      </c>
      <c r="B1416" t="s">
        <v>72</v>
      </c>
      <c r="C1416" t="s">
        <v>33</v>
      </c>
      <c r="D1416" t="s">
        <v>40</v>
      </c>
      <c r="E1416" t="s">
        <v>22</v>
      </c>
      <c r="F1416" t="s">
        <v>1497</v>
      </c>
      <c r="G1416" t="s">
        <v>65</v>
      </c>
      <c r="H1416" t="s">
        <v>44</v>
      </c>
      <c r="I1416" s="1">
        <v>45078.348611111112</v>
      </c>
      <c r="J1416" s="1">
        <v>45078.135416666664</v>
      </c>
      <c r="K1416">
        <v>1</v>
      </c>
      <c r="L1416" t="s">
        <v>2855</v>
      </c>
      <c r="M1416" t="s">
        <v>2856</v>
      </c>
      <c r="N1416" s="1">
        <v>45076.385416666664</v>
      </c>
      <c r="O1416">
        <v>42</v>
      </c>
    </row>
    <row r="1417" spans="1:15" x14ac:dyDescent="0.3">
      <c r="A1417">
        <v>4368</v>
      </c>
      <c r="B1417" t="s">
        <v>79</v>
      </c>
      <c r="C1417" t="s">
        <v>37</v>
      </c>
      <c r="D1417" t="s">
        <v>64</v>
      </c>
      <c r="E1417" t="s">
        <v>22</v>
      </c>
      <c r="F1417" t="s">
        <v>1498</v>
      </c>
      <c r="G1417" t="s">
        <v>47</v>
      </c>
      <c r="H1417" t="s">
        <v>16</v>
      </c>
      <c r="I1417" s="1">
        <v>45078.672222222223</v>
      </c>
      <c r="J1417" s="1">
        <v>45078.84097222222</v>
      </c>
      <c r="K1417">
        <v>4</v>
      </c>
      <c r="L1417" t="s">
        <v>2855</v>
      </c>
      <c r="M1417" t="s">
        <v>2856</v>
      </c>
      <c r="N1417" s="1">
        <v>45078.257638888892</v>
      </c>
      <c r="O1417">
        <v>14</v>
      </c>
    </row>
    <row r="1418" spans="1:15" x14ac:dyDescent="0.3">
      <c r="A1418">
        <v>4375</v>
      </c>
      <c r="B1418" t="s">
        <v>118</v>
      </c>
      <c r="C1418" t="s">
        <v>26</v>
      </c>
      <c r="D1418" t="s">
        <v>21</v>
      </c>
      <c r="E1418" t="s">
        <v>22</v>
      </c>
      <c r="F1418" t="s">
        <v>1499</v>
      </c>
      <c r="G1418" t="s">
        <v>15</v>
      </c>
      <c r="H1418" t="s">
        <v>16</v>
      </c>
      <c r="I1418" s="1">
        <v>45078.388888888891</v>
      </c>
      <c r="J1418" s="1">
        <v>45078.642361111109</v>
      </c>
      <c r="K1418">
        <v>5</v>
      </c>
      <c r="L1418" t="s">
        <v>2855</v>
      </c>
      <c r="M1418" t="s">
        <v>2856</v>
      </c>
      <c r="N1418" s="1">
        <v>45076.600694444445</v>
      </c>
      <c r="O1418">
        <v>49</v>
      </c>
    </row>
    <row r="1419" spans="1:15" x14ac:dyDescent="0.3">
      <c r="A1419">
        <v>4378</v>
      </c>
      <c r="B1419" t="s">
        <v>29</v>
      </c>
      <c r="C1419" t="s">
        <v>37</v>
      </c>
      <c r="D1419" t="s">
        <v>64</v>
      </c>
      <c r="E1419" t="s">
        <v>22</v>
      </c>
      <c r="F1419" t="s">
        <v>1500</v>
      </c>
      <c r="G1419" t="s">
        <v>15</v>
      </c>
      <c r="H1419" t="s">
        <v>44</v>
      </c>
      <c r="I1419" s="1">
        <v>45078.841666666667</v>
      </c>
      <c r="J1419" s="1">
        <v>45077.996527777781</v>
      </c>
      <c r="K1419">
        <v>3</v>
      </c>
      <c r="L1419" t="s">
        <v>2857</v>
      </c>
      <c r="M1419" t="s">
        <v>2858</v>
      </c>
      <c r="N1419" s="1">
        <v>45076.704861111109</v>
      </c>
      <c r="O1419">
        <v>31</v>
      </c>
    </row>
    <row r="1420" spans="1:15" x14ac:dyDescent="0.3">
      <c r="A1420">
        <v>4379</v>
      </c>
      <c r="B1420" t="s">
        <v>68</v>
      </c>
      <c r="C1420" t="s">
        <v>26</v>
      </c>
      <c r="D1420" t="s">
        <v>73</v>
      </c>
      <c r="E1420" t="s">
        <v>22</v>
      </c>
      <c r="F1420" t="s">
        <v>1501</v>
      </c>
      <c r="G1420" t="s">
        <v>15</v>
      </c>
      <c r="H1420" t="s">
        <v>19</v>
      </c>
      <c r="I1420" s="1">
        <v>45078.036111111112</v>
      </c>
      <c r="J1420" s="1">
        <v>45078.935416666667</v>
      </c>
      <c r="K1420">
        <v>4</v>
      </c>
      <c r="L1420" t="s">
        <v>2855</v>
      </c>
      <c r="M1420" t="s">
        <v>2856</v>
      </c>
      <c r="N1420" s="1">
        <v>45077.268750000003</v>
      </c>
      <c r="O1420">
        <v>40</v>
      </c>
    </row>
    <row r="1421" spans="1:15" x14ac:dyDescent="0.3">
      <c r="A1421">
        <v>4380</v>
      </c>
      <c r="B1421" t="s">
        <v>95</v>
      </c>
      <c r="C1421" t="s">
        <v>26</v>
      </c>
      <c r="D1421" t="s">
        <v>38</v>
      </c>
      <c r="E1421" t="s">
        <v>22</v>
      </c>
      <c r="F1421" t="s">
        <v>1502</v>
      </c>
      <c r="G1421" t="s">
        <v>15</v>
      </c>
      <c r="H1421" t="s">
        <v>32</v>
      </c>
      <c r="I1421" s="1">
        <v>45078.2</v>
      </c>
      <c r="J1421" s="1">
        <v>45078.103472222225</v>
      </c>
      <c r="K1421">
        <v>4</v>
      </c>
      <c r="L1421" t="s">
        <v>2855</v>
      </c>
      <c r="M1421" t="s">
        <v>2856</v>
      </c>
      <c r="N1421" s="1">
        <v>45076.936805555553</v>
      </c>
      <c r="O1421">
        <v>28</v>
      </c>
    </row>
    <row r="1422" spans="1:15" x14ac:dyDescent="0.3">
      <c r="A1422">
        <v>4383</v>
      </c>
      <c r="B1422" t="s">
        <v>51</v>
      </c>
      <c r="C1422" t="s">
        <v>26</v>
      </c>
      <c r="D1422" t="s">
        <v>13</v>
      </c>
      <c r="E1422" t="s">
        <v>22</v>
      </c>
      <c r="F1422" t="s">
        <v>1503</v>
      </c>
      <c r="G1422" t="s">
        <v>15</v>
      </c>
      <c r="H1422" t="s">
        <v>32</v>
      </c>
      <c r="I1422" s="1">
        <v>45078.461111111108</v>
      </c>
      <c r="J1422" s="1">
        <v>45078.62222222222</v>
      </c>
      <c r="K1422">
        <v>2</v>
      </c>
      <c r="L1422" t="s">
        <v>2855</v>
      </c>
      <c r="M1422" t="s">
        <v>2856</v>
      </c>
      <c r="N1422" s="1">
        <v>45078.288888888892</v>
      </c>
      <c r="O1422">
        <v>8</v>
      </c>
    </row>
    <row r="1423" spans="1:15" x14ac:dyDescent="0.3">
      <c r="A1423">
        <v>4384</v>
      </c>
      <c r="B1423" t="s">
        <v>95</v>
      </c>
      <c r="C1423" t="s">
        <v>26</v>
      </c>
      <c r="D1423" t="s">
        <v>21</v>
      </c>
      <c r="E1423" t="s">
        <v>22</v>
      </c>
      <c r="F1423" t="s">
        <v>1504</v>
      </c>
      <c r="G1423" t="s">
        <v>15</v>
      </c>
      <c r="H1423" t="s">
        <v>44</v>
      </c>
      <c r="I1423" s="1">
        <v>45078.747916666667</v>
      </c>
      <c r="J1423" s="1">
        <v>45078.857638888891</v>
      </c>
      <c r="K1423">
        <v>5</v>
      </c>
      <c r="L1423" t="s">
        <v>2855</v>
      </c>
      <c r="M1423" t="s">
        <v>2856</v>
      </c>
      <c r="N1423" s="1">
        <v>45078.524305555555</v>
      </c>
      <c r="O1423">
        <v>8</v>
      </c>
    </row>
    <row r="1424" spans="1:15" x14ac:dyDescent="0.3">
      <c r="A1424">
        <v>4386</v>
      </c>
      <c r="B1424" t="s">
        <v>43</v>
      </c>
      <c r="C1424" t="s">
        <v>26</v>
      </c>
      <c r="D1424" t="s">
        <v>38</v>
      </c>
      <c r="E1424" t="s">
        <v>22</v>
      </c>
      <c r="F1424" t="s">
        <v>1505</v>
      </c>
      <c r="G1424" t="s">
        <v>65</v>
      </c>
      <c r="H1424" t="s">
        <v>32</v>
      </c>
      <c r="I1424" s="1">
        <v>45078.661111111112</v>
      </c>
      <c r="J1424" s="1">
        <v>45078.665972222225</v>
      </c>
      <c r="K1424">
        <v>4</v>
      </c>
      <c r="L1424" t="s">
        <v>2855</v>
      </c>
      <c r="M1424" t="s">
        <v>2856</v>
      </c>
      <c r="N1424" s="1">
        <v>45075.874305555553</v>
      </c>
      <c r="O1424">
        <v>67</v>
      </c>
    </row>
    <row r="1425" spans="1:15" x14ac:dyDescent="0.3">
      <c r="A1425">
        <v>4389</v>
      </c>
      <c r="B1425" t="s">
        <v>88</v>
      </c>
      <c r="C1425" t="s">
        <v>33</v>
      </c>
      <c r="D1425" t="s">
        <v>42</v>
      </c>
      <c r="E1425" t="s">
        <v>22</v>
      </c>
      <c r="F1425" t="s">
        <v>1506</v>
      </c>
      <c r="G1425" t="s">
        <v>15</v>
      </c>
      <c r="H1425" t="s">
        <v>16</v>
      </c>
      <c r="I1425" s="1">
        <v>45078.55972222222</v>
      </c>
      <c r="J1425" s="1">
        <v>45078.647916666669</v>
      </c>
      <c r="K1425">
        <v>4</v>
      </c>
      <c r="L1425" t="s">
        <v>2855</v>
      </c>
      <c r="M1425" t="s">
        <v>2856</v>
      </c>
      <c r="N1425" s="1">
        <v>45076.606249999997</v>
      </c>
      <c r="O1425">
        <v>49</v>
      </c>
    </row>
    <row r="1426" spans="1:15" x14ac:dyDescent="0.3">
      <c r="A1426">
        <v>4391</v>
      </c>
      <c r="B1426" t="s">
        <v>148</v>
      </c>
      <c r="C1426" t="s">
        <v>26</v>
      </c>
      <c r="D1426" t="s">
        <v>64</v>
      </c>
      <c r="E1426" t="s">
        <v>22</v>
      </c>
      <c r="F1426" t="s">
        <v>1507</v>
      </c>
      <c r="G1426" t="s">
        <v>24</v>
      </c>
      <c r="H1426" t="s">
        <v>19</v>
      </c>
      <c r="I1426" s="1">
        <v>45078.489583333336</v>
      </c>
      <c r="J1426" s="1">
        <v>45078.750694444447</v>
      </c>
      <c r="K1426">
        <v>3</v>
      </c>
      <c r="L1426" t="s">
        <v>2855</v>
      </c>
      <c r="M1426" t="s">
        <v>2856</v>
      </c>
      <c r="N1426" s="1">
        <v>45076.209027777775</v>
      </c>
      <c r="O1426">
        <v>61</v>
      </c>
    </row>
    <row r="1427" spans="1:15" x14ac:dyDescent="0.3">
      <c r="A1427">
        <v>4399</v>
      </c>
      <c r="B1427" t="s">
        <v>60</v>
      </c>
      <c r="C1427" t="s">
        <v>38</v>
      </c>
      <c r="D1427" t="s">
        <v>57</v>
      </c>
      <c r="E1427" t="s">
        <v>22</v>
      </c>
      <c r="F1427" t="s">
        <v>1508</v>
      </c>
      <c r="G1427" t="s">
        <v>15</v>
      </c>
      <c r="H1427" t="s">
        <v>16</v>
      </c>
      <c r="I1427" s="1">
        <v>45078.033333333333</v>
      </c>
      <c r="J1427" s="1">
        <v>45078.302777777775</v>
      </c>
      <c r="K1427">
        <v>5</v>
      </c>
      <c r="L1427" t="s">
        <v>2855</v>
      </c>
      <c r="M1427" t="s">
        <v>2856</v>
      </c>
      <c r="N1427" s="1">
        <v>45075.636111111111</v>
      </c>
      <c r="O1427">
        <v>64</v>
      </c>
    </row>
    <row r="1428" spans="1:15" x14ac:dyDescent="0.3">
      <c r="A1428">
        <v>4400</v>
      </c>
      <c r="B1428" t="s">
        <v>99</v>
      </c>
      <c r="C1428" t="s">
        <v>38</v>
      </c>
      <c r="D1428" t="s">
        <v>27</v>
      </c>
      <c r="E1428" t="s">
        <v>22</v>
      </c>
      <c r="F1428" t="s">
        <v>1509</v>
      </c>
      <c r="G1428" t="s">
        <v>65</v>
      </c>
      <c r="H1428" t="s">
        <v>44</v>
      </c>
      <c r="I1428" s="1">
        <v>45078.231249999997</v>
      </c>
      <c r="J1428" s="1">
        <v>45078.948611111111</v>
      </c>
      <c r="K1428">
        <v>4</v>
      </c>
      <c r="L1428" t="s">
        <v>2855</v>
      </c>
      <c r="M1428" t="s">
        <v>2856</v>
      </c>
      <c r="N1428" s="1">
        <v>45077.031944444447</v>
      </c>
      <c r="O1428">
        <v>46</v>
      </c>
    </row>
    <row r="1429" spans="1:15" x14ac:dyDescent="0.3">
      <c r="A1429">
        <v>4401</v>
      </c>
      <c r="B1429" t="s">
        <v>45</v>
      </c>
      <c r="C1429" t="s">
        <v>37</v>
      </c>
      <c r="D1429" t="s">
        <v>57</v>
      </c>
      <c r="E1429" t="s">
        <v>22</v>
      </c>
      <c r="F1429" t="s">
        <v>1510</v>
      </c>
      <c r="G1429" t="s">
        <v>47</v>
      </c>
      <c r="H1429" t="s">
        <v>19</v>
      </c>
      <c r="I1429" s="1">
        <v>45078.618750000001</v>
      </c>
      <c r="J1429" s="1">
        <v>45078.963194444441</v>
      </c>
      <c r="K1429">
        <v>1</v>
      </c>
      <c r="L1429" t="s">
        <v>2855</v>
      </c>
      <c r="M1429" t="s">
        <v>2856</v>
      </c>
      <c r="N1429" s="1">
        <v>45077.129861111112</v>
      </c>
      <c r="O1429">
        <v>44</v>
      </c>
    </row>
    <row r="1430" spans="1:15" x14ac:dyDescent="0.3">
      <c r="A1430">
        <v>4405</v>
      </c>
      <c r="B1430" t="s">
        <v>17</v>
      </c>
      <c r="C1430" t="s">
        <v>37</v>
      </c>
      <c r="D1430" t="s">
        <v>49</v>
      </c>
      <c r="E1430" t="s">
        <v>22</v>
      </c>
      <c r="F1430" t="s">
        <v>1511</v>
      </c>
      <c r="G1430" t="s">
        <v>47</v>
      </c>
      <c r="H1430" t="s">
        <v>19</v>
      </c>
      <c r="I1430" s="1">
        <v>45077.995138888888</v>
      </c>
      <c r="J1430" s="1">
        <v>45078.084722222222</v>
      </c>
      <c r="K1430">
        <v>2</v>
      </c>
      <c r="L1430" t="s">
        <v>2855</v>
      </c>
      <c r="M1430" t="s">
        <v>2856</v>
      </c>
      <c r="N1430" s="1">
        <v>45077.084722222222</v>
      </c>
      <c r="O1430">
        <v>24</v>
      </c>
    </row>
    <row r="1431" spans="1:15" x14ac:dyDescent="0.3">
      <c r="A1431">
        <v>4409</v>
      </c>
      <c r="B1431" t="s">
        <v>72</v>
      </c>
      <c r="C1431" t="s">
        <v>33</v>
      </c>
      <c r="D1431" t="s">
        <v>18</v>
      </c>
      <c r="E1431" t="s">
        <v>22</v>
      </c>
      <c r="F1431" t="s">
        <v>1512</v>
      </c>
      <c r="G1431" t="s">
        <v>24</v>
      </c>
      <c r="H1431" t="s">
        <v>19</v>
      </c>
      <c r="I1431" s="1">
        <v>45078.785416666666</v>
      </c>
      <c r="J1431" s="1">
        <v>45078.250694444447</v>
      </c>
      <c r="K1431">
        <v>3</v>
      </c>
      <c r="L1431" t="s">
        <v>2855</v>
      </c>
      <c r="M1431" t="s">
        <v>2856</v>
      </c>
      <c r="N1431" s="1">
        <v>45077.209027777775</v>
      </c>
      <c r="O1431">
        <v>25</v>
      </c>
    </row>
    <row r="1432" spans="1:15" x14ac:dyDescent="0.3">
      <c r="A1432">
        <v>4411</v>
      </c>
      <c r="B1432" t="s">
        <v>56</v>
      </c>
      <c r="C1432" t="s">
        <v>12</v>
      </c>
      <c r="D1432" t="s">
        <v>13</v>
      </c>
      <c r="E1432" t="s">
        <v>22</v>
      </c>
      <c r="F1432" t="s">
        <v>1513</v>
      </c>
      <c r="G1432" t="s">
        <v>47</v>
      </c>
      <c r="H1432" t="s">
        <v>32</v>
      </c>
      <c r="I1432" s="1">
        <v>45078.34097222222</v>
      </c>
      <c r="J1432" s="1">
        <v>45078.60833333333</v>
      </c>
      <c r="K1432">
        <v>3</v>
      </c>
      <c r="L1432" t="s">
        <v>2855</v>
      </c>
      <c r="M1432" t="s">
        <v>2856</v>
      </c>
      <c r="N1432" s="1">
        <v>45076.23333333333</v>
      </c>
      <c r="O1432">
        <v>57</v>
      </c>
    </row>
    <row r="1433" spans="1:15" x14ac:dyDescent="0.3">
      <c r="A1433">
        <v>4413</v>
      </c>
      <c r="B1433" t="s">
        <v>39</v>
      </c>
      <c r="C1433" t="s">
        <v>38</v>
      </c>
      <c r="D1433" t="s">
        <v>38</v>
      </c>
      <c r="E1433" t="s">
        <v>22</v>
      </c>
      <c r="F1433" t="s">
        <v>1514</v>
      </c>
      <c r="G1433" t="s">
        <v>65</v>
      </c>
      <c r="H1433" t="s">
        <v>32</v>
      </c>
      <c r="I1433" s="1">
        <v>45078.583333333336</v>
      </c>
      <c r="J1433" s="1">
        <v>45078.36041666667</v>
      </c>
      <c r="K1433">
        <v>2</v>
      </c>
      <c r="L1433" t="s">
        <v>2855</v>
      </c>
      <c r="M1433" t="s">
        <v>2856</v>
      </c>
      <c r="N1433" s="1">
        <v>45075.902083333334</v>
      </c>
      <c r="O1433">
        <v>59</v>
      </c>
    </row>
    <row r="1434" spans="1:15" x14ac:dyDescent="0.3">
      <c r="A1434">
        <v>4416</v>
      </c>
      <c r="B1434" t="s">
        <v>20</v>
      </c>
      <c r="C1434" t="s">
        <v>38</v>
      </c>
      <c r="D1434" t="s">
        <v>18</v>
      </c>
      <c r="E1434" t="s">
        <v>22</v>
      </c>
      <c r="F1434" t="s">
        <v>1515</v>
      </c>
      <c r="G1434" t="s">
        <v>65</v>
      </c>
      <c r="H1434" t="s">
        <v>44</v>
      </c>
      <c r="I1434" s="1">
        <v>45078.609722222223</v>
      </c>
      <c r="J1434" s="1">
        <v>45078.758333333331</v>
      </c>
      <c r="K1434">
        <v>3</v>
      </c>
      <c r="L1434" t="s">
        <v>2855</v>
      </c>
      <c r="M1434" t="s">
        <v>2856</v>
      </c>
      <c r="N1434" s="1">
        <v>45076.508333333331</v>
      </c>
      <c r="O1434">
        <v>54</v>
      </c>
    </row>
    <row r="1435" spans="1:15" x14ac:dyDescent="0.3">
      <c r="A1435">
        <v>4418</v>
      </c>
      <c r="B1435" t="s">
        <v>88</v>
      </c>
      <c r="C1435" t="s">
        <v>38</v>
      </c>
      <c r="D1435" t="s">
        <v>64</v>
      </c>
      <c r="E1435" t="s">
        <v>22</v>
      </c>
      <c r="F1435" t="s">
        <v>1516</v>
      </c>
      <c r="G1435" t="s">
        <v>24</v>
      </c>
      <c r="H1435" t="s">
        <v>32</v>
      </c>
      <c r="I1435" s="1">
        <v>45078.277777777781</v>
      </c>
      <c r="J1435" s="1">
        <v>45078.59375</v>
      </c>
      <c r="K1435">
        <v>5</v>
      </c>
      <c r="L1435" t="s">
        <v>2855</v>
      </c>
      <c r="M1435" t="s">
        <v>2856</v>
      </c>
      <c r="N1435" s="1">
        <v>45077.21875</v>
      </c>
      <c r="O1435">
        <v>33</v>
      </c>
    </row>
    <row r="1436" spans="1:15" x14ac:dyDescent="0.3">
      <c r="A1436">
        <v>4421</v>
      </c>
      <c r="B1436" t="s">
        <v>88</v>
      </c>
      <c r="C1436" t="s">
        <v>12</v>
      </c>
      <c r="D1436" t="s">
        <v>49</v>
      </c>
      <c r="E1436" t="s">
        <v>22</v>
      </c>
      <c r="F1436" t="s">
        <v>1517</v>
      </c>
      <c r="G1436" t="s">
        <v>65</v>
      </c>
      <c r="H1436" t="s">
        <v>19</v>
      </c>
      <c r="I1436" s="1">
        <v>45078.57708333333</v>
      </c>
      <c r="J1436" s="1">
        <v>45078.509722222225</v>
      </c>
      <c r="K1436">
        <v>2</v>
      </c>
      <c r="L1436" t="s">
        <v>2855</v>
      </c>
      <c r="M1436" t="s">
        <v>2856</v>
      </c>
      <c r="N1436" s="1">
        <v>45076.093055555553</v>
      </c>
      <c r="O1436">
        <v>58</v>
      </c>
    </row>
    <row r="1437" spans="1:15" x14ac:dyDescent="0.3">
      <c r="A1437">
        <v>4424</v>
      </c>
      <c r="B1437" t="s">
        <v>48</v>
      </c>
      <c r="C1437" t="s">
        <v>33</v>
      </c>
      <c r="D1437" t="s">
        <v>42</v>
      </c>
      <c r="E1437" t="s">
        <v>22</v>
      </c>
      <c r="F1437" t="s">
        <v>1518</v>
      </c>
      <c r="G1437" t="s">
        <v>15</v>
      </c>
      <c r="H1437" t="s">
        <v>16</v>
      </c>
      <c r="I1437" s="1">
        <v>45078.170138888891</v>
      </c>
      <c r="J1437" s="1">
        <v>45078.442361111112</v>
      </c>
      <c r="K1437">
        <v>2</v>
      </c>
      <c r="L1437" t="s">
        <v>2855</v>
      </c>
      <c r="M1437" t="s">
        <v>2856</v>
      </c>
      <c r="N1437" s="1">
        <v>45077.442361111112</v>
      </c>
      <c r="O1437">
        <v>24</v>
      </c>
    </row>
    <row r="1438" spans="1:15" x14ac:dyDescent="0.3">
      <c r="A1438">
        <v>4425</v>
      </c>
      <c r="B1438" t="s">
        <v>148</v>
      </c>
      <c r="C1438" t="s">
        <v>37</v>
      </c>
      <c r="D1438" t="s">
        <v>27</v>
      </c>
      <c r="E1438" t="s">
        <v>22</v>
      </c>
      <c r="F1438" t="s">
        <v>1519</v>
      </c>
      <c r="G1438" t="s">
        <v>65</v>
      </c>
      <c r="H1438" t="s">
        <v>16</v>
      </c>
      <c r="I1438" s="1">
        <v>45078.295138888891</v>
      </c>
      <c r="J1438" s="1">
        <v>45078.284722222219</v>
      </c>
      <c r="K1438">
        <v>3</v>
      </c>
      <c r="L1438" t="s">
        <v>2855</v>
      </c>
      <c r="M1438" t="s">
        <v>2856</v>
      </c>
      <c r="N1438" s="1">
        <v>45077.451388888891</v>
      </c>
      <c r="O1438">
        <v>20</v>
      </c>
    </row>
    <row r="1439" spans="1:15" x14ac:dyDescent="0.3">
      <c r="A1439">
        <v>4426</v>
      </c>
      <c r="B1439" t="s">
        <v>63</v>
      </c>
      <c r="C1439" t="s">
        <v>26</v>
      </c>
      <c r="D1439" t="s">
        <v>42</v>
      </c>
      <c r="E1439" t="s">
        <v>22</v>
      </c>
      <c r="F1439" t="s">
        <v>1520</v>
      </c>
      <c r="G1439" t="s">
        <v>15</v>
      </c>
      <c r="H1439" t="s">
        <v>19</v>
      </c>
      <c r="I1439" s="1">
        <v>45078.149305555555</v>
      </c>
      <c r="J1439" s="1">
        <v>45078.26666666667</v>
      </c>
      <c r="K1439">
        <v>2</v>
      </c>
      <c r="L1439" t="s">
        <v>2855</v>
      </c>
      <c r="M1439" t="s">
        <v>2856</v>
      </c>
      <c r="N1439" s="1">
        <v>45076.26666666667</v>
      </c>
      <c r="O1439">
        <v>48</v>
      </c>
    </row>
    <row r="1440" spans="1:15" x14ac:dyDescent="0.3">
      <c r="A1440">
        <v>4427</v>
      </c>
      <c r="B1440" t="s">
        <v>36</v>
      </c>
      <c r="C1440" t="s">
        <v>12</v>
      </c>
      <c r="D1440" t="s">
        <v>38</v>
      </c>
      <c r="E1440" t="s">
        <v>22</v>
      </c>
      <c r="F1440" t="s">
        <v>1521</v>
      </c>
      <c r="G1440" t="s">
        <v>24</v>
      </c>
      <c r="H1440" t="s">
        <v>19</v>
      </c>
      <c r="I1440" s="1">
        <v>45078.450694444444</v>
      </c>
      <c r="J1440" s="1">
        <v>45078.178472222222</v>
      </c>
      <c r="K1440">
        <v>5</v>
      </c>
      <c r="L1440" t="s">
        <v>2855</v>
      </c>
      <c r="M1440" t="s">
        <v>2856</v>
      </c>
      <c r="N1440" s="1">
        <v>45076.136805555558</v>
      </c>
      <c r="O1440">
        <v>49</v>
      </c>
    </row>
    <row r="1441" spans="1:15" x14ac:dyDescent="0.3">
      <c r="A1441">
        <v>4433</v>
      </c>
      <c r="B1441" t="s">
        <v>45</v>
      </c>
      <c r="C1441" t="s">
        <v>12</v>
      </c>
      <c r="D1441" t="s">
        <v>34</v>
      </c>
      <c r="E1441" t="s">
        <v>22</v>
      </c>
      <c r="F1441" t="s">
        <v>1522</v>
      </c>
      <c r="G1441" t="s">
        <v>15</v>
      </c>
      <c r="H1441" t="s">
        <v>16</v>
      </c>
      <c r="I1441" s="1">
        <v>45078.88958333333</v>
      </c>
      <c r="J1441" s="1">
        <v>45078.068055555559</v>
      </c>
      <c r="K1441">
        <v>1</v>
      </c>
      <c r="L1441" t="s">
        <v>2855</v>
      </c>
      <c r="M1441" t="s">
        <v>2856</v>
      </c>
      <c r="N1441" s="1">
        <v>45077.234722222223</v>
      </c>
      <c r="O1441">
        <v>20</v>
      </c>
    </row>
    <row r="1442" spans="1:15" x14ac:dyDescent="0.3">
      <c r="A1442">
        <v>4434</v>
      </c>
      <c r="B1442" t="s">
        <v>60</v>
      </c>
      <c r="C1442" t="s">
        <v>12</v>
      </c>
      <c r="D1442" t="s">
        <v>42</v>
      </c>
      <c r="E1442" t="s">
        <v>22</v>
      </c>
      <c r="F1442" t="s">
        <v>1523</v>
      </c>
      <c r="G1442" t="s">
        <v>47</v>
      </c>
      <c r="H1442" t="s">
        <v>19</v>
      </c>
      <c r="I1442" s="1">
        <v>45078.663888888892</v>
      </c>
      <c r="J1442" s="1">
        <v>45078.209027777775</v>
      </c>
      <c r="K1442">
        <v>4</v>
      </c>
      <c r="L1442" t="s">
        <v>2855</v>
      </c>
      <c r="M1442" t="s">
        <v>2856</v>
      </c>
      <c r="N1442" s="1">
        <v>45076.750694444447</v>
      </c>
      <c r="O1442">
        <v>35</v>
      </c>
    </row>
    <row r="1443" spans="1:15" x14ac:dyDescent="0.3">
      <c r="A1443">
        <v>4438</v>
      </c>
      <c r="B1443" t="s">
        <v>82</v>
      </c>
      <c r="C1443" t="s">
        <v>37</v>
      </c>
      <c r="D1443" t="s">
        <v>49</v>
      </c>
      <c r="E1443" t="s">
        <v>22</v>
      </c>
      <c r="F1443" t="s">
        <v>1524</v>
      </c>
      <c r="G1443" t="s">
        <v>15</v>
      </c>
      <c r="H1443" t="s">
        <v>44</v>
      </c>
      <c r="I1443" s="1">
        <v>45078.525000000001</v>
      </c>
      <c r="J1443" s="1">
        <v>45078.310416666667</v>
      </c>
      <c r="K1443">
        <v>1</v>
      </c>
      <c r="L1443" t="s">
        <v>2855</v>
      </c>
      <c r="M1443" t="s">
        <v>2856</v>
      </c>
      <c r="N1443" s="1">
        <v>45076.102083333331</v>
      </c>
      <c r="O1443">
        <v>53</v>
      </c>
    </row>
    <row r="1444" spans="1:15" x14ac:dyDescent="0.3">
      <c r="A1444">
        <v>4440</v>
      </c>
      <c r="B1444" t="s">
        <v>110</v>
      </c>
      <c r="C1444" t="s">
        <v>37</v>
      </c>
      <c r="D1444" t="s">
        <v>21</v>
      </c>
      <c r="E1444" t="s">
        <v>22</v>
      </c>
      <c r="F1444" t="s">
        <v>1525</v>
      </c>
      <c r="G1444" t="s">
        <v>15</v>
      </c>
      <c r="H1444" t="s">
        <v>19</v>
      </c>
      <c r="I1444" s="1">
        <v>45078.104861111111</v>
      </c>
      <c r="J1444" s="1">
        <v>45078.450694444444</v>
      </c>
      <c r="K1444">
        <v>4</v>
      </c>
      <c r="L1444" t="s">
        <v>2855</v>
      </c>
      <c r="M1444" t="s">
        <v>2856</v>
      </c>
      <c r="N1444" s="1">
        <v>45078.40902777778</v>
      </c>
      <c r="O1444">
        <v>1</v>
      </c>
    </row>
    <row r="1445" spans="1:15" x14ac:dyDescent="0.3">
      <c r="A1445">
        <v>4443</v>
      </c>
      <c r="B1445" t="s">
        <v>69</v>
      </c>
      <c r="C1445" t="s">
        <v>26</v>
      </c>
      <c r="D1445" t="s">
        <v>13</v>
      </c>
      <c r="E1445" t="s">
        <v>22</v>
      </c>
      <c r="F1445" t="s">
        <v>1526</v>
      </c>
      <c r="G1445" t="s">
        <v>65</v>
      </c>
      <c r="H1445" t="s">
        <v>32</v>
      </c>
      <c r="I1445" s="1">
        <v>45078.345833333333</v>
      </c>
      <c r="J1445" s="1">
        <v>45078.174305555556</v>
      </c>
      <c r="K1445">
        <v>2</v>
      </c>
      <c r="L1445" t="s">
        <v>2855</v>
      </c>
      <c r="M1445" t="s">
        <v>2856</v>
      </c>
      <c r="N1445" s="1">
        <v>45078.09097222222</v>
      </c>
      <c r="O1445">
        <v>2</v>
      </c>
    </row>
    <row r="1446" spans="1:15" x14ac:dyDescent="0.3">
      <c r="A1446">
        <v>4453</v>
      </c>
      <c r="B1446" t="s">
        <v>99</v>
      </c>
      <c r="C1446" t="s">
        <v>26</v>
      </c>
      <c r="D1446" t="s">
        <v>40</v>
      </c>
      <c r="E1446" t="s">
        <v>22</v>
      </c>
      <c r="F1446" t="s">
        <v>1527</v>
      </c>
      <c r="G1446" t="s">
        <v>15</v>
      </c>
      <c r="H1446" t="s">
        <v>44</v>
      </c>
      <c r="I1446" s="1">
        <v>45078.660416666666</v>
      </c>
      <c r="J1446" s="1">
        <v>45078.163888888892</v>
      </c>
      <c r="K1446">
        <v>5</v>
      </c>
      <c r="L1446" t="s">
        <v>2855</v>
      </c>
      <c r="M1446" t="s">
        <v>2856</v>
      </c>
      <c r="N1446" s="1">
        <v>45077.038888888892</v>
      </c>
      <c r="O1446">
        <v>27</v>
      </c>
    </row>
    <row r="1447" spans="1:15" x14ac:dyDescent="0.3">
      <c r="A1447">
        <v>4454</v>
      </c>
      <c r="B1447" t="s">
        <v>20</v>
      </c>
      <c r="C1447" t="s">
        <v>33</v>
      </c>
      <c r="D1447" t="s">
        <v>38</v>
      </c>
      <c r="E1447" t="s">
        <v>22</v>
      </c>
      <c r="F1447" t="s">
        <v>1528</v>
      </c>
      <c r="G1447" t="s">
        <v>47</v>
      </c>
      <c r="H1447" t="s">
        <v>32</v>
      </c>
      <c r="I1447" s="1">
        <v>45078.104166666664</v>
      </c>
      <c r="J1447" s="1">
        <v>45078.042361111111</v>
      </c>
      <c r="K1447">
        <v>1</v>
      </c>
      <c r="L1447" t="s">
        <v>2855</v>
      </c>
      <c r="M1447" t="s">
        <v>2856</v>
      </c>
      <c r="N1447" s="1">
        <v>45076.000694444447</v>
      </c>
      <c r="O1447">
        <v>49</v>
      </c>
    </row>
    <row r="1448" spans="1:15" x14ac:dyDescent="0.3">
      <c r="A1448">
        <v>4458</v>
      </c>
      <c r="B1448" t="s">
        <v>113</v>
      </c>
      <c r="C1448" t="s">
        <v>37</v>
      </c>
      <c r="D1448" t="s">
        <v>34</v>
      </c>
      <c r="E1448" t="s">
        <v>22</v>
      </c>
      <c r="F1448" t="s">
        <v>1529</v>
      </c>
      <c r="G1448" t="s">
        <v>24</v>
      </c>
      <c r="H1448" t="s">
        <v>32</v>
      </c>
      <c r="I1448" s="1">
        <v>45078.606249999997</v>
      </c>
      <c r="J1448" s="1">
        <v>45078.172222222223</v>
      </c>
      <c r="K1448">
        <v>1</v>
      </c>
      <c r="L1448" t="s">
        <v>2855</v>
      </c>
      <c r="M1448" t="s">
        <v>2856</v>
      </c>
      <c r="N1448" s="1">
        <v>45076.422222222223</v>
      </c>
      <c r="O1448">
        <v>42</v>
      </c>
    </row>
    <row r="1449" spans="1:15" x14ac:dyDescent="0.3">
      <c r="A1449">
        <v>4460</v>
      </c>
      <c r="B1449" t="s">
        <v>11</v>
      </c>
      <c r="C1449" t="s">
        <v>12</v>
      </c>
      <c r="D1449" t="s">
        <v>73</v>
      </c>
      <c r="E1449" t="s">
        <v>22</v>
      </c>
      <c r="F1449" t="s">
        <v>1530</v>
      </c>
      <c r="G1449" t="s">
        <v>65</v>
      </c>
      <c r="H1449" t="s">
        <v>16</v>
      </c>
      <c r="I1449" s="1">
        <v>45078.836111111108</v>
      </c>
      <c r="J1449" s="1">
        <v>45078.795138888891</v>
      </c>
      <c r="K1449">
        <v>5</v>
      </c>
      <c r="L1449" t="s">
        <v>2855</v>
      </c>
      <c r="M1449" t="s">
        <v>2856</v>
      </c>
      <c r="N1449" s="1">
        <v>45077.545138888891</v>
      </c>
      <c r="O1449">
        <v>30</v>
      </c>
    </row>
    <row r="1450" spans="1:15" x14ac:dyDescent="0.3">
      <c r="A1450">
        <v>4463</v>
      </c>
      <c r="B1450" t="s">
        <v>87</v>
      </c>
      <c r="C1450" t="s">
        <v>37</v>
      </c>
      <c r="D1450" t="s">
        <v>73</v>
      </c>
      <c r="E1450" t="s">
        <v>22</v>
      </c>
      <c r="F1450" t="s">
        <v>1531</v>
      </c>
      <c r="G1450" t="s">
        <v>24</v>
      </c>
      <c r="H1450" t="s">
        <v>32</v>
      </c>
      <c r="I1450" s="1">
        <v>45078.927777777775</v>
      </c>
      <c r="J1450" s="1">
        <v>45078.271527777775</v>
      </c>
      <c r="K1450">
        <v>3</v>
      </c>
      <c r="L1450" t="s">
        <v>2855</v>
      </c>
      <c r="M1450" t="s">
        <v>2856</v>
      </c>
      <c r="N1450" s="1">
        <v>45076.813194444447</v>
      </c>
      <c r="O1450">
        <v>35</v>
      </c>
    </row>
    <row r="1451" spans="1:15" x14ac:dyDescent="0.3">
      <c r="A1451">
        <v>4465</v>
      </c>
      <c r="B1451" t="s">
        <v>17</v>
      </c>
      <c r="C1451" t="s">
        <v>26</v>
      </c>
      <c r="D1451" t="s">
        <v>52</v>
      </c>
      <c r="E1451" t="s">
        <v>22</v>
      </c>
      <c r="F1451" t="s">
        <v>1532</v>
      </c>
      <c r="G1451" t="s">
        <v>24</v>
      </c>
      <c r="H1451" t="s">
        <v>32</v>
      </c>
      <c r="I1451" s="1">
        <v>45078.449305555558</v>
      </c>
      <c r="J1451" s="1">
        <v>45078.640972222223</v>
      </c>
      <c r="K1451">
        <v>4</v>
      </c>
      <c r="L1451" t="s">
        <v>2855</v>
      </c>
      <c r="M1451" t="s">
        <v>2856</v>
      </c>
      <c r="N1451" s="1">
        <v>45077.182638888888</v>
      </c>
      <c r="O1451">
        <v>35</v>
      </c>
    </row>
    <row r="1452" spans="1:15" x14ac:dyDescent="0.3">
      <c r="A1452">
        <v>4474</v>
      </c>
      <c r="B1452" t="s">
        <v>123</v>
      </c>
      <c r="C1452" t="s">
        <v>12</v>
      </c>
      <c r="D1452" t="s">
        <v>52</v>
      </c>
      <c r="E1452" t="s">
        <v>22</v>
      </c>
      <c r="F1452" t="s">
        <v>1533</v>
      </c>
      <c r="G1452" t="s">
        <v>47</v>
      </c>
      <c r="H1452" t="s">
        <v>32</v>
      </c>
      <c r="I1452" s="1">
        <v>45078.365277777775</v>
      </c>
      <c r="J1452" s="1">
        <v>45078.434027777781</v>
      </c>
      <c r="K1452">
        <v>1</v>
      </c>
      <c r="L1452" t="s">
        <v>2855</v>
      </c>
      <c r="M1452" t="s">
        <v>2856</v>
      </c>
      <c r="N1452" s="1">
        <v>45075.767361111109</v>
      </c>
      <c r="O1452">
        <v>64</v>
      </c>
    </row>
    <row r="1453" spans="1:15" x14ac:dyDescent="0.3">
      <c r="A1453">
        <v>4476</v>
      </c>
      <c r="B1453" t="s">
        <v>99</v>
      </c>
      <c r="C1453" t="s">
        <v>37</v>
      </c>
      <c r="D1453" t="s">
        <v>30</v>
      </c>
      <c r="E1453" t="s">
        <v>22</v>
      </c>
      <c r="F1453" t="s">
        <v>1534</v>
      </c>
      <c r="G1453" t="s">
        <v>47</v>
      </c>
      <c r="H1453" t="s">
        <v>16</v>
      </c>
      <c r="I1453" s="1">
        <v>45078.953472222223</v>
      </c>
      <c r="J1453" s="1">
        <v>45078.876388888886</v>
      </c>
      <c r="K1453">
        <v>1</v>
      </c>
      <c r="L1453" t="s">
        <v>2855</v>
      </c>
      <c r="M1453" t="s">
        <v>2856</v>
      </c>
      <c r="N1453" s="1">
        <v>45078.001388888886</v>
      </c>
      <c r="O1453">
        <v>21</v>
      </c>
    </row>
    <row r="1454" spans="1:15" x14ac:dyDescent="0.3">
      <c r="A1454">
        <v>4478</v>
      </c>
      <c r="B1454" t="s">
        <v>72</v>
      </c>
      <c r="C1454" t="s">
        <v>37</v>
      </c>
      <c r="D1454" t="s">
        <v>38</v>
      </c>
      <c r="E1454" t="s">
        <v>22</v>
      </c>
      <c r="F1454" t="s">
        <v>1535</v>
      </c>
      <c r="G1454" t="s">
        <v>24</v>
      </c>
      <c r="H1454" t="s">
        <v>19</v>
      </c>
      <c r="I1454" s="1">
        <v>45078.112500000003</v>
      </c>
      <c r="J1454" s="1">
        <v>45078.458333333336</v>
      </c>
      <c r="K1454">
        <v>2</v>
      </c>
      <c r="L1454" t="s">
        <v>2855</v>
      </c>
      <c r="M1454" t="s">
        <v>2856</v>
      </c>
      <c r="N1454" s="1">
        <v>45076.333333333336</v>
      </c>
      <c r="O1454">
        <v>51</v>
      </c>
    </row>
    <row r="1455" spans="1:15" x14ac:dyDescent="0.3">
      <c r="A1455">
        <v>4481</v>
      </c>
      <c r="B1455" t="s">
        <v>36</v>
      </c>
      <c r="C1455" t="s">
        <v>12</v>
      </c>
      <c r="D1455" t="s">
        <v>52</v>
      </c>
      <c r="E1455" t="s">
        <v>22</v>
      </c>
      <c r="F1455" t="s">
        <v>1536</v>
      </c>
      <c r="G1455" t="s">
        <v>47</v>
      </c>
      <c r="H1455" t="s">
        <v>19</v>
      </c>
      <c r="I1455" s="1">
        <v>45078.734027777777</v>
      </c>
      <c r="J1455" s="1">
        <v>45078.684027777781</v>
      </c>
      <c r="K1455">
        <v>5</v>
      </c>
      <c r="L1455" t="s">
        <v>2855</v>
      </c>
      <c r="M1455" t="s">
        <v>2856</v>
      </c>
      <c r="N1455" s="1">
        <v>45077.434027777781</v>
      </c>
      <c r="O1455">
        <v>30</v>
      </c>
    </row>
    <row r="1456" spans="1:15" x14ac:dyDescent="0.3">
      <c r="A1456">
        <v>4482</v>
      </c>
      <c r="B1456" t="s">
        <v>25</v>
      </c>
      <c r="C1456" t="s">
        <v>38</v>
      </c>
      <c r="D1456" t="s">
        <v>73</v>
      </c>
      <c r="E1456" t="s">
        <v>22</v>
      </c>
      <c r="F1456" t="s">
        <v>1537</v>
      </c>
      <c r="G1456" t="s">
        <v>15</v>
      </c>
      <c r="H1456" t="s">
        <v>32</v>
      </c>
      <c r="I1456" s="1">
        <v>45078.958333333336</v>
      </c>
      <c r="J1456" s="1">
        <v>45078.584027777775</v>
      </c>
      <c r="K1456">
        <v>5</v>
      </c>
      <c r="L1456" t="s">
        <v>2855</v>
      </c>
      <c r="M1456" t="s">
        <v>2856</v>
      </c>
      <c r="N1456" s="1">
        <v>45078.459027777775</v>
      </c>
      <c r="O1456">
        <v>3</v>
      </c>
    </row>
    <row r="1457" spans="1:15" x14ac:dyDescent="0.3">
      <c r="A1457">
        <v>4485</v>
      </c>
      <c r="B1457" t="s">
        <v>29</v>
      </c>
      <c r="C1457" t="s">
        <v>12</v>
      </c>
      <c r="D1457" t="s">
        <v>33</v>
      </c>
      <c r="E1457" t="s">
        <v>22</v>
      </c>
      <c r="F1457" t="s">
        <v>1538</v>
      </c>
      <c r="G1457" t="s">
        <v>47</v>
      </c>
      <c r="H1457" t="s">
        <v>16</v>
      </c>
      <c r="I1457" s="1">
        <v>45078.851388888892</v>
      </c>
      <c r="J1457" s="1">
        <v>45078.495833333334</v>
      </c>
      <c r="K1457">
        <v>1</v>
      </c>
      <c r="L1457" t="s">
        <v>2855</v>
      </c>
      <c r="M1457" t="s">
        <v>2856</v>
      </c>
      <c r="N1457" s="1">
        <v>45075.620833333334</v>
      </c>
      <c r="O1457">
        <v>69</v>
      </c>
    </row>
    <row r="1458" spans="1:15" x14ac:dyDescent="0.3">
      <c r="A1458">
        <v>4491</v>
      </c>
      <c r="B1458" t="s">
        <v>56</v>
      </c>
      <c r="C1458" t="s">
        <v>12</v>
      </c>
      <c r="D1458" t="s">
        <v>21</v>
      </c>
      <c r="E1458" t="s">
        <v>22</v>
      </c>
      <c r="F1458" t="s">
        <v>1539</v>
      </c>
      <c r="G1458" t="s">
        <v>15</v>
      </c>
      <c r="H1458" t="s">
        <v>44</v>
      </c>
      <c r="I1458" s="1">
        <v>45078.966666666667</v>
      </c>
      <c r="J1458" s="1">
        <v>45078.800694444442</v>
      </c>
      <c r="K1458">
        <v>2</v>
      </c>
      <c r="L1458" t="s">
        <v>2855</v>
      </c>
      <c r="M1458" t="s">
        <v>2856</v>
      </c>
      <c r="N1458" s="1">
        <v>45075.967361111114</v>
      </c>
      <c r="O1458">
        <v>68</v>
      </c>
    </row>
    <row r="1459" spans="1:15" x14ac:dyDescent="0.3">
      <c r="A1459">
        <v>4493</v>
      </c>
      <c r="B1459" t="s">
        <v>61</v>
      </c>
      <c r="C1459" t="s">
        <v>37</v>
      </c>
      <c r="D1459" t="s">
        <v>30</v>
      </c>
      <c r="E1459" t="s">
        <v>22</v>
      </c>
      <c r="F1459" t="s">
        <v>1540</v>
      </c>
      <c r="G1459" t="s">
        <v>15</v>
      </c>
      <c r="H1459" t="s">
        <v>44</v>
      </c>
      <c r="I1459" s="1">
        <v>45078.390277777777</v>
      </c>
      <c r="J1459" s="1">
        <v>45078.431944444441</v>
      </c>
      <c r="K1459">
        <v>1</v>
      </c>
      <c r="L1459" t="s">
        <v>2855</v>
      </c>
      <c r="M1459" t="s">
        <v>2856</v>
      </c>
      <c r="N1459" s="1">
        <v>45076.015277777777</v>
      </c>
      <c r="O1459">
        <v>58</v>
      </c>
    </row>
    <row r="1460" spans="1:15" x14ac:dyDescent="0.3">
      <c r="A1460">
        <v>4496</v>
      </c>
      <c r="B1460" t="s">
        <v>108</v>
      </c>
      <c r="C1460" t="s">
        <v>38</v>
      </c>
      <c r="D1460" t="s">
        <v>38</v>
      </c>
      <c r="E1460" t="s">
        <v>22</v>
      </c>
      <c r="F1460" t="s">
        <v>1541</v>
      </c>
      <c r="G1460" t="s">
        <v>24</v>
      </c>
      <c r="H1460" t="s">
        <v>16</v>
      </c>
      <c r="I1460" s="1">
        <v>45078.529861111114</v>
      </c>
      <c r="J1460" s="1">
        <v>45078.048611111109</v>
      </c>
      <c r="K1460">
        <v>4</v>
      </c>
      <c r="L1460" t="s">
        <v>2855</v>
      </c>
      <c r="M1460" t="s">
        <v>2856</v>
      </c>
      <c r="N1460" s="1">
        <v>45076.548611111109</v>
      </c>
      <c r="O1460">
        <v>36</v>
      </c>
    </row>
    <row r="1461" spans="1:15" x14ac:dyDescent="0.3">
      <c r="A1461">
        <v>4497</v>
      </c>
      <c r="B1461" t="s">
        <v>103</v>
      </c>
      <c r="C1461" t="s">
        <v>12</v>
      </c>
      <c r="D1461" t="s">
        <v>64</v>
      </c>
      <c r="E1461" t="s">
        <v>22</v>
      </c>
      <c r="F1461" t="s">
        <v>1542</v>
      </c>
      <c r="G1461" t="s">
        <v>47</v>
      </c>
      <c r="H1461" t="s">
        <v>32</v>
      </c>
      <c r="I1461" s="1">
        <v>45078.859027777777</v>
      </c>
      <c r="J1461" s="1">
        <v>45078.931250000001</v>
      </c>
      <c r="K1461">
        <v>3</v>
      </c>
      <c r="L1461" t="s">
        <v>2855</v>
      </c>
      <c r="M1461" t="s">
        <v>2856</v>
      </c>
      <c r="N1461" s="1">
        <v>45077.972916666666</v>
      </c>
      <c r="O1461">
        <v>23</v>
      </c>
    </row>
    <row r="1462" spans="1:15" x14ac:dyDescent="0.3">
      <c r="A1462">
        <v>4498</v>
      </c>
      <c r="B1462" t="s">
        <v>113</v>
      </c>
      <c r="C1462" t="s">
        <v>37</v>
      </c>
      <c r="D1462" t="s">
        <v>49</v>
      </c>
      <c r="E1462" t="s">
        <v>22</v>
      </c>
      <c r="F1462" t="s">
        <v>1543</v>
      </c>
      <c r="G1462" t="s">
        <v>47</v>
      </c>
      <c r="H1462" t="s">
        <v>32</v>
      </c>
      <c r="I1462" s="1">
        <v>45078.765972222223</v>
      </c>
      <c r="J1462" s="1">
        <v>45078.118750000001</v>
      </c>
      <c r="K1462">
        <v>5</v>
      </c>
      <c r="L1462" t="s">
        <v>2855</v>
      </c>
      <c r="M1462" t="s">
        <v>2856</v>
      </c>
      <c r="N1462" s="1">
        <v>45077.285416666666</v>
      </c>
      <c r="O1462">
        <v>20</v>
      </c>
    </row>
    <row r="1463" spans="1:15" x14ac:dyDescent="0.3">
      <c r="A1463">
        <v>4501</v>
      </c>
      <c r="B1463" t="s">
        <v>25</v>
      </c>
      <c r="C1463" t="s">
        <v>26</v>
      </c>
      <c r="D1463" t="s">
        <v>42</v>
      </c>
      <c r="E1463" t="s">
        <v>22</v>
      </c>
      <c r="F1463" t="s">
        <v>1544</v>
      </c>
      <c r="G1463" t="s">
        <v>24</v>
      </c>
      <c r="H1463" t="s">
        <v>32</v>
      </c>
      <c r="I1463" s="1">
        <v>45078.196527777778</v>
      </c>
      <c r="J1463" s="1">
        <v>45077.981944444444</v>
      </c>
      <c r="K1463">
        <v>4</v>
      </c>
      <c r="L1463" t="s">
        <v>2857</v>
      </c>
      <c r="M1463" t="s">
        <v>2858</v>
      </c>
      <c r="N1463" s="1">
        <v>45075.731944444444</v>
      </c>
      <c r="O1463">
        <v>54</v>
      </c>
    </row>
    <row r="1464" spans="1:15" x14ac:dyDescent="0.3">
      <c r="A1464">
        <v>4504</v>
      </c>
      <c r="B1464" t="s">
        <v>20</v>
      </c>
      <c r="C1464" t="s">
        <v>26</v>
      </c>
      <c r="D1464" t="s">
        <v>38</v>
      </c>
      <c r="E1464" t="s">
        <v>22</v>
      </c>
      <c r="F1464" t="s">
        <v>1545</v>
      </c>
      <c r="G1464" t="s">
        <v>24</v>
      </c>
      <c r="H1464" t="s">
        <v>19</v>
      </c>
      <c r="I1464" s="1">
        <v>45078.602777777778</v>
      </c>
      <c r="J1464" s="1">
        <v>45078.794444444444</v>
      </c>
      <c r="K1464">
        <v>4</v>
      </c>
      <c r="L1464" t="s">
        <v>2855</v>
      </c>
      <c r="M1464" t="s">
        <v>2856</v>
      </c>
      <c r="N1464" s="1">
        <v>45076.87777777778</v>
      </c>
      <c r="O1464">
        <v>46</v>
      </c>
    </row>
    <row r="1465" spans="1:15" x14ac:dyDescent="0.3">
      <c r="A1465">
        <v>4505</v>
      </c>
      <c r="B1465" t="s">
        <v>53</v>
      </c>
      <c r="C1465" t="s">
        <v>37</v>
      </c>
      <c r="D1465" t="s">
        <v>18</v>
      </c>
      <c r="E1465" t="s">
        <v>22</v>
      </c>
      <c r="F1465" t="s">
        <v>1546</v>
      </c>
      <c r="G1465" t="s">
        <v>24</v>
      </c>
      <c r="H1465" t="s">
        <v>44</v>
      </c>
      <c r="I1465" s="1">
        <v>45078.295138888891</v>
      </c>
      <c r="J1465" s="1">
        <v>45078.462500000001</v>
      </c>
      <c r="K1465">
        <v>3</v>
      </c>
      <c r="L1465" t="s">
        <v>2855</v>
      </c>
      <c r="M1465" t="s">
        <v>2856</v>
      </c>
      <c r="N1465" s="1">
        <v>45076.962500000001</v>
      </c>
      <c r="O1465">
        <v>36</v>
      </c>
    </row>
    <row r="1466" spans="1:15" x14ac:dyDescent="0.3">
      <c r="A1466">
        <v>4506</v>
      </c>
      <c r="B1466" t="s">
        <v>45</v>
      </c>
      <c r="C1466" t="s">
        <v>38</v>
      </c>
      <c r="D1466" t="s">
        <v>34</v>
      </c>
      <c r="E1466" t="s">
        <v>22</v>
      </c>
      <c r="F1466" t="s">
        <v>1547</v>
      </c>
      <c r="G1466" t="s">
        <v>47</v>
      </c>
      <c r="H1466" t="s">
        <v>16</v>
      </c>
      <c r="I1466" s="1">
        <v>45078.302083333336</v>
      </c>
      <c r="J1466" s="1">
        <v>45078.680555555555</v>
      </c>
      <c r="K1466">
        <v>1</v>
      </c>
      <c r="L1466" t="s">
        <v>2855</v>
      </c>
      <c r="M1466" t="s">
        <v>2856</v>
      </c>
      <c r="N1466" s="1">
        <v>45076.013888888891</v>
      </c>
      <c r="O1466">
        <v>64</v>
      </c>
    </row>
    <row r="1467" spans="1:15" x14ac:dyDescent="0.3">
      <c r="A1467">
        <v>4507</v>
      </c>
      <c r="B1467" t="s">
        <v>29</v>
      </c>
      <c r="C1467" t="s">
        <v>37</v>
      </c>
      <c r="D1467" t="s">
        <v>52</v>
      </c>
      <c r="E1467" t="s">
        <v>22</v>
      </c>
      <c r="F1467" t="s">
        <v>1548</v>
      </c>
      <c r="G1467" t="s">
        <v>15</v>
      </c>
      <c r="H1467" t="s">
        <v>19</v>
      </c>
      <c r="I1467" s="1">
        <v>45078.40902777778</v>
      </c>
      <c r="J1467" s="1">
        <v>45078.547222222223</v>
      </c>
      <c r="K1467">
        <v>2</v>
      </c>
      <c r="L1467" t="s">
        <v>2855</v>
      </c>
      <c r="M1467" t="s">
        <v>2856</v>
      </c>
      <c r="N1467" s="1">
        <v>45078.088888888888</v>
      </c>
      <c r="O1467">
        <v>11</v>
      </c>
    </row>
    <row r="1468" spans="1:15" x14ac:dyDescent="0.3">
      <c r="A1468">
        <v>4512</v>
      </c>
      <c r="B1468" t="s">
        <v>110</v>
      </c>
      <c r="C1468" t="s">
        <v>12</v>
      </c>
      <c r="D1468" t="s">
        <v>18</v>
      </c>
      <c r="E1468" t="s">
        <v>22</v>
      </c>
      <c r="F1468" t="s">
        <v>1549</v>
      </c>
      <c r="G1468" t="s">
        <v>24</v>
      </c>
      <c r="H1468" t="s">
        <v>44</v>
      </c>
      <c r="I1468" s="1">
        <v>45078.572916666664</v>
      </c>
      <c r="J1468" s="1">
        <v>45078.001388888886</v>
      </c>
      <c r="K1468">
        <v>5</v>
      </c>
      <c r="L1468" t="s">
        <v>2855</v>
      </c>
      <c r="M1468" t="s">
        <v>2856</v>
      </c>
      <c r="N1468" s="1">
        <v>45075.293055555558</v>
      </c>
      <c r="O1468">
        <v>65</v>
      </c>
    </row>
    <row r="1469" spans="1:15" x14ac:dyDescent="0.3">
      <c r="A1469">
        <v>4513</v>
      </c>
      <c r="B1469" t="s">
        <v>11</v>
      </c>
      <c r="C1469" t="s">
        <v>33</v>
      </c>
      <c r="D1469" t="s">
        <v>38</v>
      </c>
      <c r="E1469" t="s">
        <v>22</v>
      </c>
      <c r="F1469" t="s">
        <v>1550</v>
      </c>
      <c r="G1469" t="s">
        <v>24</v>
      </c>
      <c r="H1469" t="s">
        <v>32</v>
      </c>
      <c r="I1469" s="1">
        <v>45077.995833333334</v>
      </c>
      <c r="J1469" s="1">
        <v>45078.584722222222</v>
      </c>
      <c r="K1469">
        <v>2</v>
      </c>
      <c r="L1469" t="s">
        <v>2855</v>
      </c>
      <c r="M1469" t="s">
        <v>2856</v>
      </c>
      <c r="N1469" s="1">
        <v>45078.251388888886</v>
      </c>
      <c r="O1469">
        <v>8</v>
      </c>
    </row>
    <row r="1470" spans="1:15" x14ac:dyDescent="0.3">
      <c r="A1470">
        <v>4514</v>
      </c>
      <c r="B1470" t="s">
        <v>54</v>
      </c>
      <c r="C1470" t="s">
        <v>38</v>
      </c>
      <c r="D1470" t="s">
        <v>49</v>
      </c>
      <c r="E1470" t="s">
        <v>22</v>
      </c>
      <c r="F1470" t="s">
        <v>1551</v>
      </c>
      <c r="G1470" t="s">
        <v>15</v>
      </c>
      <c r="H1470" t="s">
        <v>44</v>
      </c>
      <c r="I1470" s="1">
        <v>45078.740277777775</v>
      </c>
      <c r="J1470" s="1">
        <v>45078.677777777775</v>
      </c>
      <c r="K1470">
        <v>5</v>
      </c>
      <c r="L1470" t="s">
        <v>2855</v>
      </c>
      <c r="M1470" t="s">
        <v>2856</v>
      </c>
      <c r="N1470" s="1">
        <v>45076.052777777775</v>
      </c>
      <c r="O1470">
        <v>63</v>
      </c>
    </row>
    <row r="1471" spans="1:15" x14ac:dyDescent="0.3">
      <c r="A1471">
        <v>4517</v>
      </c>
      <c r="B1471" t="s">
        <v>56</v>
      </c>
      <c r="C1471" t="s">
        <v>37</v>
      </c>
      <c r="D1471" t="s">
        <v>57</v>
      </c>
      <c r="E1471" t="s">
        <v>22</v>
      </c>
      <c r="F1471" t="s">
        <v>1552</v>
      </c>
      <c r="G1471" t="s">
        <v>15</v>
      </c>
      <c r="H1471" t="s">
        <v>32</v>
      </c>
      <c r="I1471" s="1">
        <v>45078.617361111108</v>
      </c>
      <c r="J1471" s="1">
        <v>45078.23541666667</v>
      </c>
      <c r="K1471">
        <v>1</v>
      </c>
      <c r="L1471" t="s">
        <v>2855</v>
      </c>
      <c r="M1471" t="s">
        <v>2856</v>
      </c>
      <c r="N1471" s="1">
        <v>45075.527083333334</v>
      </c>
      <c r="O1471">
        <v>65</v>
      </c>
    </row>
    <row r="1472" spans="1:15" x14ac:dyDescent="0.3">
      <c r="A1472">
        <v>4518</v>
      </c>
      <c r="B1472" t="s">
        <v>39</v>
      </c>
      <c r="C1472" t="s">
        <v>26</v>
      </c>
      <c r="D1472" t="s">
        <v>27</v>
      </c>
      <c r="E1472" t="s">
        <v>22</v>
      </c>
      <c r="F1472" t="s">
        <v>1553</v>
      </c>
      <c r="G1472" t="s">
        <v>24</v>
      </c>
      <c r="H1472" t="s">
        <v>19</v>
      </c>
      <c r="I1472" s="1">
        <v>45078.65625</v>
      </c>
      <c r="J1472" s="1">
        <v>45078.5</v>
      </c>
      <c r="K1472">
        <v>3</v>
      </c>
      <c r="L1472" t="s">
        <v>2855</v>
      </c>
      <c r="M1472" t="s">
        <v>2856</v>
      </c>
      <c r="N1472" s="1">
        <v>45076.583333333336</v>
      </c>
      <c r="O1472">
        <v>46</v>
      </c>
    </row>
    <row r="1473" spans="1:15" x14ac:dyDescent="0.3">
      <c r="A1473">
        <v>4519</v>
      </c>
      <c r="B1473" t="s">
        <v>36</v>
      </c>
      <c r="C1473" t="s">
        <v>33</v>
      </c>
      <c r="D1473" t="s">
        <v>21</v>
      </c>
      <c r="E1473" t="s">
        <v>22</v>
      </c>
      <c r="F1473" t="s">
        <v>1554</v>
      </c>
      <c r="G1473" t="s">
        <v>47</v>
      </c>
      <c r="H1473" t="s">
        <v>16</v>
      </c>
      <c r="I1473" s="1">
        <v>45078.107638888891</v>
      </c>
      <c r="J1473" s="1">
        <v>45078.119444444441</v>
      </c>
      <c r="K1473">
        <v>1</v>
      </c>
      <c r="L1473" t="s">
        <v>2855</v>
      </c>
      <c r="M1473" t="s">
        <v>2856</v>
      </c>
      <c r="N1473" s="1">
        <v>45077.744444444441</v>
      </c>
      <c r="O1473">
        <v>9</v>
      </c>
    </row>
    <row r="1474" spans="1:15" x14ac:dyDescent="0.3">
      <c r="A1474">
        <v>4525</v>
      </c>
      <c r="B1474" t="s">
        <v>72</v>
      </c>
      <c r="C1474" t="s">
        <v>33</v>
      </c>
      <c r="D1474" t="s">
        <v>33</v>
      </c>
      <c r="E1474" t="s">
        <v>22</v>
      </c>
      <c r="F1474" t="s">
        <v>1555</v>
      </c>
      <c r="G1474" t="s">
        <v>65</v>
      </c>
      <c r="H1474" t="s">
        <v>19</v>
      </c>
      <c r="I1474" s="1">
        <v>45078.361805555556</v>
      </c>
      <c r="J1474" s="1">
        <v>45078.736805555556</v>
      </c>
      <c r="K1474">
        <v>4</v>
      </c>
      <c r="L1474" t="s">
        <v>2855</v>
      </c>
      <c r="M1474" t="s">
        <v>2856</v>
      </c>
      <c r="N1474" s="1">
        <v>45076.986805555556</v>
      </c>
      <c r="O1474">
        <v>42</v>
      </c>
    </row>
    <row r="1475" spans="1:15" x14ac:dyDescent="0.3">
      <c r="A1475">
        <v>4526</v>
      </c>
      <c r="B1475" t="s">
        <v>63</v>
      </c>
      <c r="C1475" t="s">
        <v>38</v>
      </c>
      <c r="D1475" t="s">
        <v>73</v>
      </c>
      <c r="E1475" t="s">
        <v>22</v>
      </c>
      <c r="F1475" t="s">
        <v>1556</v>
      </c>
      <c r="G1475" t="s">
        <v>15</v>
      </c>
      <c r="H1475" t="s">
        <v>32</v>
      </c>
      <c r="I1475" s="1">
        <v>45078.180555555555</v>
      </c>
      <c r="J1475" s="1">
        <v>45078.455555555556</v>
      </c>
      <c r="K1475">
        <v>4</v>
      </c>
      <c r="L1475" t="s">
        <v>2855</v>
      </c>
      <c r="M1475" t="s">
        <v>2856</v>
      </c>
      <c r="N1475" s="1">
        <v>45076.455555555556</v>
      </c>
      <c r="O1475">
        <v>48</v>
      </c>
    </row>
    <row r="1476" spans="1:15" x14ac:dyDescent="0.3">
      <c r="A1476">
        <v>4529</v>
      </c>
      <c r="B1476" t="s">
        <v>41</v>
      </c>
      <c r="C1476" t="s">
        <v>26</v>
      </c>
      <c r="D1476" t="s">
        <v>42</v>
      </c>
      <c r="E1476" t="s">
        <v>22</v>
      </c>
      <c r="F1476" t="s">
        <v>1557</v>
      </c>
      <c r="G1476" t="s">
        <v>24</v>
      </c>
      <c r="H1476" t="s">
        <v>32</v>
      </c>
      <c r="I1476" s="1">
        <v>45078.196527777778</v>
      </c>
      <c r="J1476" s="1">
        <v>45078.342361111114</v>
      </c>
      <c r="K1476">
        <v>5</v>
      </c>
      <c r="L1476" t="s">
        <v>2855</v>
      </c>
      <c r="M1476" t="s">
        <v>2856</v>
      </c>
      <c r="N1476" s="1">
        <v>45075.800694444442</v>
      </c>
      <c r="O1476">
        <v>61</v>
      </c>
    </row>
    <row r="1477" spans="1:15" x14ac:dyDescent="0.3">
      <c r="A1477">
        <v>4530</v>
      </c>
      <c r="B1477" t="s">
        <v>148</v>
      </c>
      <c r="C1477" t="s">
        <v>12</v>
      </c>
      <c r="D1477" t="s">
        <v>21</v>
      </c>
      <c r="E1477" t="s">
        <v>22</v>
      </c>
      <c r="F1477" t="s">
        <v>1558</v>
      </c>
      <c r="G1477" t="s">
        <v>15</v>
      </c>
      <c r="H1477" t="s">
        <v>16</v>
      </c>
      <c r="I1477" s="1">
        <v>45078.31527777778</v>
      </c>
      <c r="J1477" s="1">
        <v>45078.637499999997</v>
      </c>
      <c r="K1477">
        <v>3</v>
      </c>
      <c r="L1477" t="s">
        <v>2855</v>
      </c>
      <c r="M1477" t="s">
        <v>2856</v>
      </c>
      <c r="N1477" s="1">
        <v>45078.595833333333</v>
      </c>
      <c r="O1477">
        <v>1</v>
      </c>
    </row>
    <row r="1478" spans="1:15" x14ac:dyDescent="0.3">
      <c r="A1478">
        <v>4531</v>
      </c>
      <c r="B1478" t="s">
        <v>69</v>
      </c>
      <c r="C1478" t="s">
        <v>38</v>
      </c>
      <c r="D1478" t="s">
        <v>18</v>
      </c>
      <c r="E1478" t="s">
        <v>22</v>
      </c>
      <c r="F1478" t="s">
        <v>1559</v>
      </c>
      <c r="G1478" t="s">
        <v>15</v>
      </c>
      <c r="H1478" t="s">
        <v>32</v>
      </c>
      <c r="I1478" s="1">
        <v>45078.828472222223</v>
      </c>
      <c r="J1478" s="1">
        <v>45078.842361111114</v>
      </c>
      <c r="K1478">
        <v>4</v>
      </c>
      <c r="L1478" t="s">
        <v>2855</v>
      </c>
      <c r="M1478" t="s">
        <v>2856</v>
      </c>
      <c r="N1478" s="1">
        <v>45077.259027777778</v>
      </c>
      <c r="O1478">
        <v>38</v>
      </c>
    </row>
    <row r="1479" spans="1:15" x14ac:dyDescent="0.3">
      <c r="A1479">
        <v>4533</v>
      </c>
      <c r="B1479" t="s">
        <v>95</v>
      </c>
      <c r="C1479" t="s">
        <v>37</v>
      </c>
      <c r="D1479" t="s">
        <v>21</v>
      </c>
      <c r="E1479" t="s">
        <v>22</v>
      </c>
      <c r="F1479" t="s">
        <v>1560</v>
      </c>
      <c r="G1479" t="s">
        <v>47</v>
      </c>
      <c r="H1479" t="s">
        <v>16</v>
      </c>
      <c r="I1479" s="1">
        <v>45078.14166666667</v>
      </c>
      <c r="J1479" s="1">
        <v>45078.027777777781</v>
      </c>
      <c r="K1479">
        <v>4</v>
      </c>
      <c r="L1479" t="s">
        <v>2855</v>
      </c>
      <c r="M1479" t="s">
        <v>2856</v>
      </c>
      <c r="N1479" s="1">
        <v>45076.486111111109</v>
      </c>
      <c r="O1479">
        <v>37</v>
      </c>
    </row>
    <row r="1480" spans="1:15" x14ac:dyDescent="0.3">
      <c r="A1480">
        <v>4541</v>
      </c>
      <c r="B1480" t="s">
        <v>51</v>
      </c>
      <c r="C1480" t="s">
        <v>38</v>
      </c>
      <c r="D1480" t="s">
        <v>40</v>
      </c>
      <c r="E1480" t="s">
        <v>22</v>
      </c>
      <c r="F1480" t="s">
        <v>1561</v>
      </c>
      <c r="G1480" t="s">
        <v>24</v>
      </c>
      <c r="H1480" t="s">
        <v>16</v>
      </c>
      <c r="I1480" s="1">
        <v>45078.509722222225</v>
      </c>
      <c r="J1480" s="1">
        <v>45078.013888888891</v>
      </c>
      <c r="K1480">
        <v>1</v>
      </c>
      <c r="L1480" t="s">
        <v>2855</v>
      </c>
      <c r="M1480" t="s">
        <v>2856</v>
      </c>
      <c r="N1480" s="1">
        <v>45077.763888888891</v>
      </c>
      <c r="O1480">
        <v>6</v>
      </c>
    </row>
    <row r="1481" spans="1:15" x14ac:dyDescent="0.3">
      <c r="A1481">
        <v>4545</v>
      </c>
      <c r="B1481" t="s">
        <v>61</v>
      </c>
      <c r="C1481" t="s">
        <v>12</v>
      </c>
      <c r="D1481" t="s">
        <v>64</v>
      </c>
      <c r="E1481" t="s">
        <v>22</v>
      </c>
      <c r="F1481" t="s">
        <v>1562</v>
      </c>
      <c r="G1481" t="s">
        <v>24</v>
      </c>
      <c r="H1481" t="s">
        <v>32</v>
      </c>
      <c r="I1481" s="1">
        <v>45078.493750000001</v>
      </c>
      <c r="J1481" s="1">
        <v>45078.027777777781</v>
      </c>
      <c r="K1481">
        <v>3</v>
      </c>
      <c r="L1481" t="s">
        <v>2855</v>
      </c>
      <c r="M1481" t="s">
        <v>2856</v>
      </c>
      <c r="N1481" s="1">
        <v>45077.861111111109</v>
      </c>
      <c r="O1481">
        <v>4</v>
      </c>
    </row>
    <row r="1482" spans="1:15" x14ac:dyDescent="0.3">
      <c r="A1482">
        <v>4550</v>
      </c>
      <c r="B1482" t="s">
        <v>99</v>
      </c>
      <c r="C1482" t="s">
        <v>33</v>
      </c>
      <c r="D1482" t="s">
        <v>42</v>
      </c>
      <c r="E1482" t="s">
        <v>22</v>
      </c>
      <c r="F1482" t="s">
        <v>1563</v>
      </c>
      <c r="G1482" t="s">
        <v>24</v>
      </c>
      <c r="H1482" t="s">
        <v>44</v>
      </c>
      <c r="I1482" s="1">
        <v>45078.508333333331</v>
      </c>
      <c r="J1482" s="1">
        <v>45078.002083333333</v>
      </c>
      <c r="K1482">
        <v>5</v>
      </c>
      <c r="L1482" t="s">
        <v>2855</v>
      </c>
      <c r="M1482" t="s">
        <v>2856</v>
      </c>
      <c r="N1482" s="1">
        <v>45076.210416666669</v>
      </c>
      <c r="O1482">
        <v>43</v>
      </c>
    </row>
    <row r="1483" spans="1:15" x14ac:dyDescent="0.3">
      <c r="A1483">
        <v>4551</v>
      </c>
      <c r="B1483" t="s">
        <v>56</v>
      </c>
      <c r="C1483" t="s">
        <v>26</v>
      </c>
      <c r="D1483" t="s">
        <v>52</v>
      </c>
      <c r="E1483" t="s">
        <v>22</v>
      </c>
      <c r="F1483" t="s">
        <v>1564</v>
      </c>
      <c r="G1483" t="s">
        <v>24</v>
      </c>
      <c r="H1483" t="s">
        <v>19</v>
      </c>
      <c r="I1483" s="1">
        <v>45078.204861111109</v>
      </c>
      <c r="J1483" s="1">
        <v>45078.331944444442</v>
      </c>
      <c r="K1483">
        <v>1</v>
      </c>
      <c r="L1483" t="s">
        <v>2855</v>
      </c>
      <c r="M1483" t="s">
        <v>2856</v>
      </c>
      <c r="N1483" s="1">
        <v>45075.956944444442</v>
      </c>
      <c r="O1483">
        <v>57</v>
      </c>
    </row>
    <row r="1484" spans="1:15" x14ac:dyDescent="0.3">
      <c r="A1484">
        <v>4559</v>
      </c>
      <c r="B1484" t="s">
        <v>143</v>
      </c>
      <c r="C1484" t="s">
        <v>37</v>
      </c>
      <c r="D1484" t="s">
        <v>42</v>
      </c>
      <c r="E1484" t="s">
        <v>22</v>
      </c>
      <c r="F1484" t="s">
        <v>1565</v>
      </c>
      <c r="G1484" t="s">
        <v>47</v>
      </c>
      <c r="H1484" t="s">
        <v>16</v>
      </c>
      <c r="I1484" s="1">
        <v>45078.277777777781</v>
      </c>
      <c r="J1484" s="1">
        <v>45078.974999999999</v>
      </c>
      <c r="K1484">
        <v>4</v>
      </c>
      <c r="L1484" t="s">
        <v>2855</v>
      </c>
      <c r="M1484" t="s">
        <v>2856</v>
      </c>
      <c r="N1484" s="1">
        <v>45077.39166666667</v>
      </c>
      <c r="O1484">
        <v>38</v>
      </c>
    </row>
    <row r="1485" spans="1:15" x14ac:dyDescent="0.3">
      <c r="A1485">
        <v>4562</v>
      </c>
      <c r="B1485" t="s">
        <v>123</v>
      </c>
      <c r="C1485" t="s">
        <v>38</v>
      </c>
      <c r="D1485" t="s">
        <v>64</v>
      </c>
      <c r="E1485" t="s">
        <v>22</v>
      </c>
      <c r="F1485" t="s">
        <v>1566</v>
      </c>
      <c r="G1485" t="s">
        <v>24</v>
      </c>
      <c r="H1485" t="s">
        <v>32</v>
      </c>
      <c r="I1485" s="1">
        <v>45078.309027777781</v>
      </c>
      <c r="J1485" s="1">
        <v>45078.722916666666</v>
      </c>
      <c r="K1485">
        <v>4</v>
      </c>
      <c r="L1485" t="s">
        <v>2855</v>
      </c>
      <c r="M1485" t="s">
        <v>2856</v>
      </c>
      <c r="N1485" s="1">
        <v>45078.306250000001</v>
      </c>
      <c r="O1485">
        <v>10</v>
      </c>
    </row>
    <row r="1486" spans="1:15" x14ac:dyDescent="0.3">
      <c r="A1486">
        <v>4565</v>
      </c>
      <c r="B1486" t="s">
        <v>99</v>
      </c>
      <c r="C1486" t="s">
        <v>37</v>
      </c>
      <c r="D1486" t="s">
        <v>30</v>
      </c>
      <c r="E1486" t="s">
        <v>22</v>
      </c>
      <c r="F1486" t="s">
        <v>1567</v>
      </c>
      <c r="G1486" t="s">
        <v>65</v>
      </c>
      <c r="H1486" t="s">
        <v>16</v>
      </c>
      <c r="I1486" s="1">
        <v>45078.526388888888</v>
      </c>
      <c r="J1486" s="1">
        <v>45078.330555555556</v>
      </c>
      <c r="K1486">
        <v>5</v>
      </c>
      <c r="L1486" t="s">
        <v>2855</v>
      </c>
      <c r="M1486" t="s">
        <v>2856</v>
      </c>
      <c r="N1486" s="1">
        <v>45075.705555555556</v>
      </c>
      <c r="O1486">
        <v>63</v>
      </c>
    </row>
    <row r="1487" spans="1:15" x14ac:dyDescent="0.3">
      <c r="A1487">
        <v>4572</v>
      </c>
      <c r="B1487" t="s">
        <v>58</v>
      </c>
      <c r="C1487" t="s">
        <v>33</v>
      </c>
      <c r="D1487" t="s">
        <v>52</v>
      </c>
      <c r="E1487" t="s">
        <v>22</v>
      </c>
      <c r="F1487" t="s">
        <v>1568</v>
      </c>
      <c r="G1487" t="s">
        <v>24</v>
      </c>
      <c r="H1487" t="s">
        <v>32</v>
      </c>
      <c r="I1487" s="1">
        <v>45078.12222222222</v>
      </c>
      <c r="J1487" s="1">
        <v>45078.336111111108</v>
      </c>
      <c r="K1487">
        <v>5</v>
      </c>
      <c r="L1487" t="s">
        <v>2855</v>
      </c>
      <c r="M1487" t="s">
        <v>2856</v>
      </c>
      <c r="N1487" s="1">
        <v>45076.25277777778</v>
      </c>
      <c r="O1487">
        <v>50</v>
      </c>
    </row>
    <row r="1488" spans="1:15" x14ac:dyDescent="0.3">
      <c r="A1488">
        <v>4573</v>
      </c>
      <c r="B1488" t="s">
        <v>54</v>
      </c>
      <c r="C1488" t="s">
        <v>33</v>
      </c>
      <c r="D1488" t="s">
        <v>18</v>
      </c>
      <c r="E1488" t="s">
        <v>22</v>
      </c>
      <c r="F1488" t="s">
        <v>1569</v>
      </c>
      <c r="G1488" t="s">
        <v>24</v>
      </c>
      <c r="H1488" t="s">
        <v>16</v>
      </c>
      <c r="I1488" s="1">
        <v>45078.694444444445</v>
      </c>
      <c r="J1488" s="1">
        <v>45078.852777777778</v>
      </c>
      <c r="K1488">
        <v>1</v>
      </c>
      <c r="L1488" t="s">
        <v>2855</v>
      </c>
      <c r="M1488" t="s">
        <v>2856</v>
      </c>
      <c r="N1488" s="1">
        <v>45077.561111111114</v>
      </c>
      <c r="O1488">
        <v>31</v>
      </c>
    </row>
    <row r="1489" spans="1:15" x14ac:dyDescent="0.3">
      <c r="A1489">
        <v>4574</v>
      </c>
      <c r="B1489" t="s">
        <v>113</v>
      </c>
      <c r="C1489" t="s">
        <v>12</v>
      </c>
      <c r="D1489" t="s">
        <v>49</v>
      </c>
      <c r="E1489" t="s">
        <v>22</v>
      </c>
      <c r="F1489" t="s">
        <v>1570</v>
      </c>
      <c r="G1489" t="s">
        <v>47</v>
      </c>
      <c r="H1489" t="s">
        <v>44</v>
      </c>
      <c r="I1489" s="1">
        <v>45078.356944444444</v>
      </c>
      <c r="J1489" s="1">
        <v>45078.627083333333</v>
      </c>
      <c r="K1489">
        <v>3</v>
      </c>
      <c r="L1489" t="s">
        <v>2855</v>
      </c>
      <c r="M1489" t="s">
        <v>2856</v>
      </c>
      <c r="N1489" s="1">
        <v>45077.085416666669</v>
      </c>
      <c r="O1489">
        <v>37</v>
      </c>
    </row>
    <row r="1490" spans="1:15" x14ac:dyDescent="0.3">
      <c r="A1490">
        <v>4577</v>
      </c>
      <c r="B1490" t="s">
        <v>41</v>
      </c>
      <c r="C1490" t="s">
        <v>26</v>
      </c>
      <c r="D1490" t="s">
        <v>49</v>
      </c>
      <c r="E1490" t="s">
        <v>22</v>
      </c>
      <c r="F1490" t="s">
        <v>1571</v>
      </c>
      <c r="G1490" t="s">
        <v>15</v>
      </c>
      <c r="H1490" t="s">
        <v>44</v>
      </c>
      <c r="I1490" s="1">
        <v>45078.584027777775</v>
      </c>
      <c r="J1490" s="1">
        <v>45078.777083333334</v>
      </c>
      <c r="K1490">
        <v>3</v>
      </c>
      <c r="L1490" t="s">
        <v>2855</v>
      </c>
      <c r="M1490" t="s">
        <v>2856</v>
      </c>
      <c r="N1490" s="1">
        <v>45078.11041666667</v>
      </c>
      <c r="O1490">
        <v>16</v>
      </c>
    </row>
    <row r="1491" spans="1:15" x14ac:dyDescent="0.3">
      <c r="A1491">
        <v>4578</v>
      </c>
      <c r="B1491" t="s">
        <v>69</v>
      </c>
      <c r="C1491" t="s">
        <v>37</v>
      </c>
      <c r="D1491" t="s">
        <v>73</v>
      </c>
      <c r="E1491" t="s">
        <v>22</v>
      </c>
      <c r="F1491" t="s">
        <v>1572</v>
      </c>
      <c r="G1491" t="s">
        <v>65</v>
      </c>
      <c r="H1491" t="s">
        <v>16</v>
      </c>
      <c r="I1491" s="1">
        <v>45078.072222222225</v>
      </c>
      <c r="J1491" s="1">
        <v>45078.126388888886</v>
      </c>
      <c r="K1491">
        <v>3</v>
      </c>
      <c r="L1491" t="s">
        <v>2855</v>
      </c>
      <c r="M1491" t="s">
        <v>2856</v>
      </c>
      <c r="N1491" s="1">
        <v>45076.334722222222</v>
      </c>
      <c r="O1491">
        <v>43</v>
      </c>
    </row>
    <row r="1492" spans="1:15" x14ac:dyDescent="0.3">
      <c r="A1492">
        <v>4581</v>
      </c>
      <c r="B1492" t="s">
        <v>29</v>
      </c>
      <c r="C1492" t="s">
        <v>37</v>
      </c>
      <c r="D1492" t="s">
        <v>13</v>
      </c>
      <c r="E1492" t="s">
        <v>22</v>
      </c>
      <c r="F1492" t="s">
        <v>1573</v>
      </c>
      <c r="G1492" t="s">
        <v>65</v>
      </c>
      <c r="H1492" t="s">
        <v>44</v>
      </c>
      <c r="I1492" s="1">
        <v>45078.770138888889</v>
      </c>
      <c r="J1492" s="1">
        <v>45078.759722222225</v>
      </c>
      <c r="K1492">
        <v>5</v>
      </c>
      <c r="L1492" t="s">
        <v>2855</v>
      </c>
      <c r="M1492" t="s">
        <v>2856</v>
      </c>
      <c r="N1492" s="1">
        <v>45078.676388888889</v>
      </c>
      <c r="O1492">
        <v>2</v>
      </c>
    </row>
    <row r="1493" spans="1:15" x14ac:dyDescent="0.3">
      <c r="A1493">
        <v>4583</v>
      </c>
      <c r="B1493" t="s">
        <v>66</v>
      </c>
      <c r="C1493" t="s">
        <v>26</v>
      </c>
      <c r="D1493" t="s">
        <v>73</v>
      </c>
      <c r="E1493" t="s">
        <v>22</v>
      </c>
      <c r="F1493" t="s">
        <v>1574</v>
      </c>
      <c r="G1493" t="s">
        <v>65</v>
      </c>
      <c r="H1493" t="s">
        <v>19</v>
      </c>
      <c r="I1493" s="1">
        <v>45078.809027777781</v>
      </c>
      <c r="J1493" s="1">
        <v>45078.897222222222</v>
      </c>
      <c r="K1493">
        <v>5</v>
      </c>
      <c r="L1493" t="s">
        <v>2855</v>
      </c>
      <c r="M1493" t="s">
        <v>2856</v>
      </c>
      <c r="N1493" s="1">
        <v>45076.105555555558</v>
      </c>
      <c r="O1493">
        <v>67</v>
      </c>
    </row>
    <row r="1494" spans="1:15" x14ac:dyDescent="0.3">
      <c r="A1494">
        <v>4585</v>
      </c>
      <c r="B1494" t="s">
        <v>108</v>
      </c>
      <c r="C1494" t="s">
        <v>33</v>
      </c>
      <c r="D1494" t="s">
        <v>18</v>
      </c>
      <c r="E1494" t="s">
        <v>22</v>
      </c>
      <c r="F1494" t="s">
        <v>1575</v>
      </c>
      <c r="G1494" t="s">
        <v>24</v>
      </c>
      <c r="H1494" t="s">
        <v>32</v>
      </c>
      <c r="I1494" s="1">
        <v>45078.893750000003</v>
      </c>
      <c r="J1494" s="1">
        <v>45078.033333333333</v>
      </c>
      <c r="K1494">
        <v>4</v>
      </c>
      <c r="L1494" t="s">
        <v>2855</v>
      </c>
      <c r="M1494" t="s">
        <v>2856</v>
      </c>
      <c r="N1494" s="1">
        <v>45076.366666666669</v>
      </c>
      <c r="O1494">
        <v>40</v>
      </c>
    </row>
    <row r="1495" spans="1:15" x14ac:dyDescent="0.3">
      <c r="A1495">
        <v>4590</v>
      </c>
      <c r="B1495" t="s">
        <v>83</v>
      </c>
      <c r="C1495" t="s">
        <v>38</v>
      </c>
      <c r="D1495" t="s">
        <v>49</v>
      </c>
      <c r="E1495" t="s">
        <v>22</v>
      </c>
      <c r="F1495" t="s">
        <v>1576</v>
      </c>
      <c r="G1495" t="s">
        <v>15</v>
      </c>
      <c r="H1495" t="s">
        <v>44</v>
      </c>
      <c r="I1495" s="1">
        <v>45078.831250000003</v>
      </c>
      <c r="J1495" s="1">
        <v>45078.456250000003</v>
      </c>
      <c r="K1495">
        <v>4</v>
      </c>
      <c r="L1495" t="s">
        <v>2855</v>
      </c>
      <c r="M1495" t="s">
        <v>2856</v>
      </c>
      <c r="N1495" s="1">
        <v>45077.414583333331</v>
      </c>
      <c r="O1495">
        <v>25</v>
      </c>
    </row>
    <row r="1496" spans="1:15" x14ac:dyDescent="0.3">
      <c r="A1496">
        <v>4591</v>
      </c>
      <c r="B1496" t="s">
        <v>25</v>
      </c>
      <c r="C1496" t="s">
        <v>38</v>
      </c>
      <c r="D1496" t="s">
        <v>40</v>
      </c>
      <c r="E1496" t="s">
        <v>22</v>
      </c>
      <c r="F1496" t="s">
        <v>1577</v>
      </c>
      <c r="G1496" t="s">
        <v>15</v>
      </c>
      <c r="H1496" t="s">
        <v>16</v>
      </c>
      <c r="I1496" s="1">
        <v>45078.203472222223</v>
      </c>
      <c r="J1496" s="1">
        <v>45078.433333333334</v>
      </c>
      <c r="K1496">
        <v>4</v>
      </c>
      <c r="L1496" t="s">
        <v>2855</v>
      </c>
      <c r="M1496" t="s">
        <v>2856</v>
      </c>
      <c r="N1496" s="1">
        <v>45077.683333333334</v>
      </c>
      <c r="O1496">
        <v>18</v>
      </c>
    </row>
    <row r="1497" spans="1:15" x14ac:dyDescent="0.3">
      <c r="A1497">
        <v>4592</v>
      </c>
      <c r="B1497" t="s">
        <v>69</v>
      </c>
      <c r="C1497" t="s">
        <v>12</v>
      </c>
      <c r="D1497" t="s">
        <v>40</v>
      </c>
      <c r="E1497" t="s">
        <v>22</v>
      </c>
      <c r="F1497" t="s">
        <v>1578</v>
      </c>
      <c r="G1497" t="s">
        <v>24</v>
      </c>
      <c r="H1497" t="s">
        <v>44</v>
      </c>
      <c r="I1497" s="1">
        <v>45078.563888888886</v>
      </c>
      <c r="J1497" s="1">
        <v>45078.261111111111</v>
      </c>
      <c r="K1497">
        <v>5</v>
      </c>
      <c r="L1497" t="s">
        <v>2855</v>
      </c>
      <c r="M1497" t="s">
        <v>2856</v>
      </c>
      <c r="N1497" s="1">
        <v>45077.094444444447</v>
      </c>
      <c r="O1497">
        <v>28</v>
      </c>
    </row>
    <row r="1498" spans="1:15" x14ac:dyDescent="0.3">
      <c r="A1498">
        <v>4593</v>
      </c>
      <c r="B1498" t="s">
        <v>69</v>
      </c>
      <c r="C1498" t="s">
        <v>33</v>
      </c>
      <c r="D1498" t="s">
        <v>64</v>
      </c>
      <c r="E1498" t="s">
        <v>22</v>
      </c>
      <c r="F1498" t="s">
        <v>1579</v>
      </c>
      <c r="G1498" t="s">
        <v>47</v>
      </c>
      <c r="H1498" t="s">
        <v>44</v>
      </c>
      <c r="I1498" s="1">
        <v>45078.328472222223</v>
      </c>
      <c r="J1498" s="1">
        <v>45078.693055555559</v>
      </c>
      <c r="K1498">
        <v>5</v>
      </c>
      <c r="L1498" t="s">
        <v>2855</v>
      </c>
      <c r="M1498" t="s">
        <v>2856</v>
      </c>
      <c r="N1498" s="1">
        <v>45075.734722222223</v>
      </c>
      <c r="O1498">
        <v>71</v>
      </c>
    </row>
    <row r="1499" spans="1:15" x14ac:dyDescent="0.3">
      <c r="A1499">
        <v>4594</v>
      </c>
      <c r="B1499" t="s">
        <v>53</v>
      </c>
      <c r="C1499" t="s">
        <v>12</v>
      </c>
      <c r="D1499" t="s">
        <v>40</v>
      </c>
      <c r="E1499" t="s">
        <v>22</v>
      </c>
      <c r="F1499" t="s">
        <v>1580</v>
      </c>
      <c r="G1499" t="s">
        <v>24</v>
      </c>
      <c r="H1499" t="s">
        <v>16</v>
      </c>
      <c r="I1499" s="1">
        <v>45078.131944444445</v>
      </c>
      <c r="J1499" s="1">
        <v>45078.450694444444</v>
      </c>
      <c r="K1499">
        <v>5</v>
      </c>
      <c r="L1499" t="s">
        <v>2855</v>
      </c>
      <c r="M1499" t="s">
        <v>2856</v>
      </c>
      <c r="N1499" s="1">
        <v>45076.78402777778</v>
      </c>
      <c r="O1499">
        <v>40</v>
      </c>
    </row>
    <row r="1500" spans="1:15" x14ac:dyDescent="0.3">
      <c r="A1500">
        <v>4596</v>
      </c>
      <c r="B1500" t="s">
        <v>82</v>
      </c>
      <c r="C1500" t="s">
        <v>38</v>
      </c>
      <c r="D1500" t="s">
        <v>21</v>
      </c>
      <c r="E1500" t="s">
        <v>22</v>
      </c>
      <c r="F1500" t="s">
        <v>1581</v>
      </c>
      <c r="G1500" t="s">
        <v>15</v>
      </c>
      <c r="H1500" t="s">
        <v>32</v>
      </c>
      <c r="I1500" s="1">
        <v>45078.667361111111</v>
      </c>
      <c r="J1500" s="1">
        <v>45078.779861111114</v>
      </c>
      <c r="K1500">
        <v>5</v>
      </c>
      <c r="L1500" t="s">
        <v>2855</v>
      </c>
      <c r="M1500" t="s">
        <v>2856</v>
      </c>
      <c r="N1500" s="1">
        <v>45077.238194444442</v>
      </c>
      <c r="O1500">
        <v>37</v>
      </c>
    </row>
    <row r="1501" spans="1:15" x14ac:dyDescent="0.3">
      <c r="A1501">
        <v>4601</v>
      </c>
      <c r="B1501" t="s">
        <v>99</v>
      </c>
      <c r="C1501" t="s">
        <v>26</v>
      </c>
      <c r="D1501" t="s">
        <v>52</v>
      </c>
      <c r="E1501" t="s">
        <v>22</v>
      </c>
      <c r="F1501" t="s">
        <v>1582</v>
      </c>
      <c r="G1501" t="s">
        <v>47</v>
      </c>
      <c r="H1501" t="s">
        <v>32</v>
      </c>
      <c r="I1501" s="1">
        <v>45078.907638888886</v>
      </c>
      <c r="J1501" s="1">
        <v>45078.027083333334</v>
      </c>
      <c r="K1501">
        <v>5</v>
      </c>
      <c r="L1501" t="s">
        <v>2855</v>
      </c>
      <c r="M1501" t="s">
        <v>2856</v>
      </c>
      <c r="N1501" s="1">
        <v>45075.48541666667</v>
      </c>
      <c r="O1501">
        <v>61</v>
      </c>
    </row>
    <row r="1502" spans="1:15" x14ac:dyDescent="0.3">
      <c r="A1502">
        <v>4602</v>
      </c>
      <c r="B1502" t="s">
        <v>93</v>
      </c>
      <c r="C1502" t="s">
        <v>26</v>
      </c>
      <c r="D1502" t="s">
        <v>18</v>
      </c>
      <c r="E1502" t="s">
        <v>22</v>
      </c>
      <c r="F1502" t="s">
        <v>1583</v>
      </c>
      <c r="G1502" t="s">
        <v>24</v>
      </c>
      <c r="H1502" t="s">
        <v>19</v>
      </c>
      <c r="I1502" s="1">
        <v>45078.804861111108</v>
      </c>
      <c r="J1502" s="1">
        <v>45078.76666666667</v>
      </c>
      <c r="K1502">
        <v>3</v>
      </c>
      <c r="L1502" t="s">
        <v>2855</v>
      </c>
      <c r="M1502" t="s">
        <v>2856</v>
      </c>
      <c r="N1502" s="1">
        <v>45075.974999999999</v>
      </c>
      <c r="O1502">
        <v>67</v>
      </c>
    </row>
    <row r="1503" spans="1:15" x14ac:dyDescent="0.3">
      <c r="A1503">
        <v>4603</v>
      </c>
      <c r="B1503" t="s">
        <v>48</v>
      </c>
      <c r="C1503" t="s">
        <v>33</v>
      </c>
      <c r="D1503" t="s">
        <v>64</v>
      </c>
      <c r="E1503" t="s">
        <v>22</v>
      </c>
      <c r="F1503" t="s">
        <v>1584</v>
      </c>
      <c r="G1503" t="s">
        <v>65</v>
      </c>
      <c r="H1503" t="s">
        <v>16</v>
      </c>
      <c r="I1503" s="1">
        <v>45078.638194444444</v>
      </c>
      <c r="J1503" s="1">
        <v>45078.113194444442</v>
      </c>
      <c r="K1503">
        <v>5</v>
      </c>
      <c r="L1503" t="s">
        <v>2855</v>
      </c>
      <c r="M1503" t="s">
        <v>2856</v>
      </c>
      <c r="N1503" s="1">
        <v>45075.946527777778</v>
      </c>
      <c r="O1503">
        <v>52</v>
      </c>
    </row>
    <row r="1504" spans="1:15" x14ac:dyDescent="0.3">
      <c r="A1504">
        <v>4607</v>
      </c>
      <c r="B1504" t="s">
        <v>48</v>
      </c>
      <c r="C1504" t="s">
        <v>38</v>
      </c>
      <c r="D1504" t="s">
        <v>67</v>
      </c>
      <c r="E1504" t="s">
        <v>22</v>
      </c>
      <c r="F1504" t="s">
        <v>1585</v>
      </c>
      <c r="G1504" t="s">
        <v>47</v>
      </c>
      <c r="H1504" t="s">
        <v>19</v>
      </c>
      <c r="I1504" s="1">
        <v>45078.725694444445</v>
      </c>
      <c r="J1504" s="1">
        <v>45078.431944444441</v>
      </c>
      <c r="K1504">
        <v>1</v>
      </c>
      <c r="L1504" t="s">
        <v>2855</v>
      </c>
      <c r="M1504" t="s">
        <v>2856</v>
      </c>
      <c r="N1504" s="1">
        <v>45076.723611111112</v>
      </c>
      <c r="O1504">
        <v>41</v>
      </c>
    </row>
    <row r="1505" spans="1:15" x14ac:dyDescent="0.3">
      <c r="A1505">
        <v>4612</v>
      </c>
      <c r="B1505" t="s">
        <v>143</v>
      </c>
      <c r="C1505" t="s">
        <v>38</v>
      </c>
      <c r="D1505" t="s">
        <v>49</v>
      </c>
      <c r="E1505" t="s">
        <v>22</v>
      </c>
      <c r="F1505" t="s">
        <v>1586</v>
      </c>
      <c r="G1505" t="s">
        <v>24</v>
      </c>
      <c r="H1505" t="s">
        <v>16</v>
      </c>
      <c r="I1505" s="1">
        <v>45078.054861111108</v>
      </c>
      <c r="J1505" s="1">
        <v>45078.520138888889</v>
      </c>
      <c r="K1505">
        <v>4</v>
      </c>
      <c r="L1505" t="s">
        <v>2855</v>
      </c>
      <c r="M1505" t="s">
        <v>2856</v>
      </c>
      <c r="N1505" s="1">
        <v>45076.603472222225</v>
      </c>
      <c r="O1505">
        <v>46</v>
      </c>
    </row>
    <row r="1506" spans="1:15" x14ac:dyDescent="0.3">
      <c r="A1506">
        <v>4615</v>
      </c>
      <c r="B1506" t="s">
        <v>103</v>
      </c>
      <c r="C1506" t="s">
        <v>37</v>
      </c>
      <c r="D1506" t="s">
        <v>18</v>
      </c>
      <c r="E1506" t="s">
        <v>22</v>
      </c>
      <c r="F1506" t="s">
        <v>1587</v>
      </c>
      <c r="G1506" t="s">
        <v>65</v>
      </c>
      <c r="H1506" t="s">
        <v>16</v>
      </c>
      <c r="I1506" s="1">
        <v>45078.884722222225</v>
      </c>
      <c r="J1506" s="1">
        <v>45078.320833333331</v>
      </c>
      <c r="K1506">
        <v>1</v>
      </c>
      <c r="L1506" t="s">
        <v>2855</v>
      </c>
      <c r="M1506" t="s">
        <v>2856</v>
      </c>
      <c r="N1506" s="1">
        <v>45077.945833333331</v>
      </c>
      <c r="O1506">
        <v>9</v>
      </c>
    </row>
    <row r="1507" spans="1:15" x14ac:dyDescent="0.3">
      <c r="A1507">
        <v>4616</v>
      </c>
      <c r="B1507" t="s">
        <v>93</v>
      </c>
      <c r="C1507" t="s">
        <v>37</v>
      </c>
      <c r="D1507" t="s">
        <v>57</v>
      </c>
      <c r="E1507" t="s">
        <v>22</v>
      </c>
      <c r="F1507" t="s">
        <v>1588</v>
      </c>
      <c r="G1507" t="s">
        <v>24</v>
      </c>
      <c r="H1507" t="s">
        <v>19</v>
      </c>
      <c r="I1507" s="1">
        <v>45078.400000000001</v>
      </c>
      <c r="J1507" s="1">
        <v>45078.751388888886</v>
      </c>
      <c r="K1507">
        <v>3</v>
      </c>
      <c r="L1507" t="s">
        <v>2855</v>
      </c>
      <c r="M1507" t="s">
        <v>2856</v>
      </c>
      <c r="N1507" s="1">
        <v>45075.959722222222</v>
      </c>
      <c r="O1507">
        <v>67</v>
      </c>
    </row>
    <row r="1508" spans="1:15" x14ac:dyDescent="0.3">
      <c r="A1508">
        <v>4617</v>
      </c>
      <c r="B1508" t="s">
        <v>69</v>
      </c>
      <c r="C1508" t="s">
        <v>37</v>
      </c>
      <c r="D1508" t="s">
        <v>13</v>
      </c>
      <c r="E1508" t="s">
        <v>22</v>
      </c>
      <c r="F1508" t="s">
        <v>1589</v>
      </c>
      <c r="G1508" t="s">
        <v>65</v>
      </c>
      <c r="H1508" t="s">
        <v>19</v>
      </c>
      <c r="I1508" s="1">
        <v>45078.451388888891</v>
      </c>
      <c r="J1508" s="1">
        <v>45078.127083333333</v>
      </c>
      <c r="K1508">
        <v>3</v>
      </c>
      <c r="L1508" t="s">
        <v>2855</v>
      </c>
      <c r="M1508" t="s">
        <v>2856</v>
      </c>
      <c r="N1508" s="1">
        <v>45076.210416666669</v>
      </c>
      <c r="O1508">
        <v>46</v>
      </c>
    </row>
    <row r="1509" spans="1:15" x14ac:dyDescent="0.3">
      <c r="A1509">
        <v>4620</v>
      </c>
      <c r="B1509" t="s">
        <v>63</v>
      </c>
      <c r="C1509" t="s">
        <v>38</v>
      </c>
      <c r="D1509" t="s">
        <v>27</v>
      </c>
      <c r="E1509" t="s">
        <v>22</v>
      </c>
      <c r="F1509" t="s">
        <v>1590</v>
      </c>
      <c r="G1509" t="s">
        <v>24</v>
      </c>
      <c r="H1509" t="s">
        <v>19</v>
      </c>
      <c r="I1509" s="1">
        <v>45078.569444444445</v>
      </c>
      <c r="J1509" s="1">
        <v>45078.674305555556</v>
      </c>
      <c r="K1509">
        <v>5</v>
      </c>
      <c r="L1509" t="s">
        <v>2855</v>
      </c>
      <c r="M1509" t="s">
        <v>2856</v>
      </c>
      <c r="N1509" s="1">
        <v>45077.299305555556</v>
      </c>
      <c r="O1509">
        <v>33</v>
      </c>
    </row>
    <row r="1510" spans="1:15" x14ac:dyDescent="0.3">
      <c r="A1510">
        <v>4621</v>
      </c>
      <c r="B1510" t="s">
        <v>113</v>
      </c>
      <c r="C1510" t="s">
        <v>12</v>
      </c>
      <c r="D1510" t="s">
        <v>49</v>
      </c>
      <c r="E1510" t="s">
        <v>22</v>
      </c>
      <c r="F1510" t="s">
        <v>1591</v>
      </c>
      <c r="G1510" t="s">
        <v>47</v>
      </c>
      <c r="H1510" t="s">
        <v>44</v>
      </c>
      <c r="I1510" s="1">
        <v>45078.287499999999</v>
      </c>
      <c r="J1510" s="1">
        <v>45078.092361111114</v>
      </c>
      <c r="K1510">
        <v>2</v>
      </c>
      <c r="L1510" t="s">
        <v>2855</v>
      </c>
      <c r="M1510" t="s">
        <v>2856</v>
      </c>
      <c r="N1510" s="1">
        <v>45075.259027777778</v>
      </c>
      <c r="O1510">
        <v>68</v>
      </c>
    </row>
    <row r="1511" spans="1:15" x14ac:dyDescent="0.3">
      <c r="A1511">
        <v>4622</v>
      </c>
      <c r="B1511" t="s">
        <v>113</v>
      </c>
      <c r="C1511" t="s">
        <v>38</v>
      </c>
      <c r="D1511" t="s">
        <v>49</v>
      </c>
      <c r="E1511" t="s">
        <v>22</v>
      </c>
      <c r="F1511" t="s">
        <v>1592</v>
      </c>
      <c r="G1511" t="s">
        <v>47</v>
      </c>
      <c r="H1511" t="s">
        <v>19</v>
      </c>
      <c r="I1511" s="1">
        <v>45078.415972222225</v>
      </c>
      <c r="J1511" s="1">
        <v>45078.332638888889</v>
      </c>
      <c r="K1511">
        <v>3</v>
      </c>
      <c r="L1511" t="s">
        <v>2855</v>
      </c>
      <c r="M1511" t="s">
        <v>2856</v>
      </c>
      <c r="N1511" s="1">
        <v>45076.624305555553</v>
      </c>
      <c r="O1511">
        <v>41</v>
      </c>
    </row>
    <row r="1512" spans="1:15" x14ac:dyDescent="0.3">
      <c r="A1512">
        <v>4628</v>
      </c>
      <c r="B1512" t="s">
        <v>118</v>
      </c>
      <c r="C1512" t="s">
        <v>37</v>
      </c>
      <c r="D1512" t="s">
        <v>13</v>
      </c>
      <c r="E1512" t="s">
        <v>22</v>
      </c>
      <c r="F1512" t="s">
        <v>1593</v>
      </c>
      <c r="G1512" t="s">
        <v>65</v>
      </c>
      <c r="H1512" t="s">
        <v>16</v>
      </c>
      <c r="I1512" s="1">
        <v>45078.427777777775</v>
      </c>
      <c r="J1512" s="1">
        <v>45078.075694444444</v>
      </c>
      <c r="K1512">
        <v>4</v>
      </c>
      <c r="L1512" t="s">
        <v>2855</v>
      </c>
      <c r="M1512" t="s">
        <v>2856</v>
      </c>
      <c r="N1512" s="1">
        <v>45075.450694444444</v>
      </c>
      <c r="O1512">
        <v>63</v>
      </c>
    </row>
    <row r="1513" spans="1:15" x14ac:dyDescent="0.3">
      <c r="A1513">
        <v>4633</v>
      </c>
      <c r="B1513" t="s">
        <v>41</v>
      </c>
      <c r="C1513" t="s">
        <v>37</v>
      </c>
      <c r="D1513" t="s">
        <v>18</v>
      </c>
      <c r="E1513" t="s">
        <v>22</v>
      </c>
      <c r="F1513" t="s">
        <v>1594</v>
      </c>
      <c r="G1513" t="s">
        <v>65</v>
      </c>
      <c r="H1513" t="s">
        <v>44</v>
      </c>
      <c r="I1513" s="1">
        <v>45078.772222222222</v>
      </c>
      <c r="J1513" s="1">
        <v>45078.268055555556</v>
      </c>
      <c r="K1513">
        <v>4</v>
      </c>
      <c r="L1513" t="s">
        <v>2855</v>
      </c>
      <c r="M1513" t="s">
        <v>2856</v>
      </c>
      <c r="N1513" s="1">
        <v>45076.768055555556</v>
      </c>
      <c r="O1513">
        <v>36</v>
      </c>
    </row>
    <row r="1514" spans="1:15" x14ac:dyDescent="0.3">
      <c r="A1514">
        <v>4635</v>
      </c>
      <c r="B1514" t="s">
        <v>20</v>
      </c>
      <c r="C1514" t="s">
        <v>38</v>
      </c>
      <c r="D1514" t="s">
        <v>33</v>
      </c>
      <c r="E1514" t="s">
        <v>22</v>
      </c>
      <c r="F1514" t="s">
        <v>1595</v>
      </c>
      <c r="G1514" t="s">
        <v>24</v>
      </c>
      <c r="H1514" t="s">
        <v>32</v>
      </c>
      <c r="I1514" s="1">
        <v>45078.254861111112</v>
      </c>
      <c r="J1514" s="1">
        <v>45078.013888888891</v>
      </c>
      <c r="K1514">
        <v>5</v>
      </c>
      <c r="L1514" t="s">
        <v>2855</v>
      </c>
      <c r="M1514" t="s">
        <v>2856</v>
      </c>
      <c r="N1514" s="1">
        <v>45076.180555555555</v>
      </c>
      <c r="O1514">
        <v>44</v>
      </c>
    </row>
    <row r="1515" spans="1:15" x14ac:dyDescent="0.3">
      <c r="A1515">
        <v>4643</v>
      </c>
      <c r="B1515" t="s">
        <v>39</v>
      </c>
      <c r="C1515" t="s">
        <v>37</v>
      </c>
      <c r="D1515" t="s">
        <v>57</v>
      </c>
      <c r="E1515" t="s">
        <v>22</v>
      </c>
      <c r="F1515" t="s">
        <v>1596</v>
      </c>
      <c r="G1515" t="s">
        <v>24</v>
      </c>
      <c r="H1515" t="s">
        <v>19</v>
      </c>
      <c r="I1515" s="1">
        <v>45078.279166666667</v>
      </c>
      <c r="J1515" s="1">
        <v>45078.768055555556</v>
      </c>
      <c r="K1515">
        <v>3</v>
      </c>
      <c r="L1515" t="s">
        <v>2855</v>
      </c>
      <c r="M1515" t="s">
        <v>2856</v>
      </c>
      <c r="N1515" s="1">
        <v>45077.351388888892</v>
      </c>
      <c r="O1515">
        <v>34</v>
      </c>
    </row>
    <row r="1516" spans="1:15" x14ac:dyDescent="0.3">
      <c r="A1516">
        <v>4650</v>
      </c>
      <c r="B1516" t="s">
        <v>69</v>
      </c>
      <c r="C1516" t="s">
        <v>33</v>
      </c>
      <c r="D1516" t="s">
        <v>38</v>
      </c>
      <c r="E1516" t="s">
        <v>22</v>
      </c>
      <c r="F1516" t="s">
        <v>1597</v>
      </c>
      <c r="G1516" t="s">
        <v>24</v>
      </c>
      <c r="H1516" t="s">
        <v>16</v>
      </c>
      <c r="I1516" s="1">
        <v>45078.90902777778</v>
      </c>
      <c r="J1516" s="1">
        <v>45078.040277777778</v>
      </c>
      <c r="K1516">
        <v>5</v>
      </c>
      <c r="L1516" t="s">
        <v>2855</v>
      </c>
      <c r="M1516" t="s">
        <v>2856</v>
      </c>
      <c r="N1516" s="1">
        <v>45076.498611111114</v>
      </c>
      <c r="O1516">
        <v>37</v>
      </c>
    </row>
    <row r="1517" spans="1:15" x14ac:dyDescent="0.3">
      <c r="A1517">
        <v>4653</v>
      </c>
      <c r="B1517" t="s">
        <v>63</v>
      </c>
      <c r="C1517" t="s">
        <v>26</v>
      </c>
      <c r="D1517" t="s">
        <v>64</v>
      </c>
      <c r="E1517" t="s">
        <v>22</v>
      </c>
      <c r="F1517" t="s">
        <v>1598</v>
      </c>
      <c r="G1517" t="s">
        <v>47</v>
      </c>
      <c r="H1517" t="s">
        <v>32</v>
      </c>
      <c r="I1517" s="1">
        <v>45078.386805555558</v>
      </c>
      <c r="J1517" s="1">
        <v>45078.637499999997</v>
      </c>
      <c r="K1517">
        <v>2</v>
      </c>
      <c r="L1517" t="s">
        <v>2855</v>
      </c>
      <c r="M1517" t="s">
        <v>2856</v>
      </c>
      <c r="N1517" s="1">
        <v>45077.387499999997</v>
      </c>
      <c r="O1517">
        <v>30</v>
      </c>
    </row>
    <row r="1518" spans="1:15" x14ac:dyDescent="0.3">
      <c r="A1518">
        <v>4656</v>
      </c>
      <c r="B1518" t="s">
        <v>83</v>
      </c>
      <c r="C1518" t="s">
        <v>37</v>
      </c>
      <c r="D1518" t="s">
        <v>73</v>
      </c>
      <c r="E1518" t="s">
        <v>22</v>
      </c>
      <c r="F1518" t="s">
        <v>1599</v>
      </c>
      <c r="G1518" t="s">
        <v>65</v>
      </c>
      <c r="H1518" t="s">
        <v>19</v>
      </c>
      <c r="I1518" s="1">
        <v>45078.017361111109</v>
      </c>
      <c r="J1518" s="1">
        <v>45078.277083333334</v>
      </c>
      <c r="K1518">
        <v>3</v>
      </c>
      <c r="L1518" t="s">
        <v>2855</v>
      </c>
      <c r="M1518" t="s">
        <v>2856</v>
      </c>
      <c r="N1518" s="1">
        <v>45078.027083333334</v>
      </c>
      <c r="O1518">
        <v>6</v>
      </c>
    </row>
    <row r="1519" spans="1:15" x14ac:dyDescent="0.3">
      <c r="A1519">
        <v>4664</v>
      </c>
      <c r="B1519" t="s">
        <v>56</v>
      </c>
      <c r="C1519" t="s">
        <v>26</v>
      </c>
      <c r="D1519" t="s">
        <v>21</v>
      </c>
      <c r="E1519" t="s">
        <v>22</v>
      </c>
      <c r="F1519" t="s">
        <v>1600</v>
      </c>
      <c r="G1519" t="s">
        <v>15</v>
      </c>
      <c r="H1519" t="s">
        <v>16</v>
      </c>
      <c r="I1519" s="1">
        <v>45078.111111111109</v>
      </c>
      <c r="J1519" s="1">
        <v>45078.46875</v>
      </c>
      <c r="K1519">
        <v>5</v>
      </c>
      <c r="L1519" t="s">
        <v>2855</v>
      </c>
      <c r="M1519" t="s">
        <v>2856</v>
      </c>
      <c r="N1519" s="1">
        <v>45077.96875</v>
      </c>
      <c r="O1519">
        <v>12</v>
      </c>
    </row>
    <row r="1520" spans="1:15" x14ac:dyDescent="0.3">
      <c r="A1520">
        <v>4665</v>
      </c>
      <c r="B1520" t="s">
        <v>88</v>
      </c>
      <c r="C1520" t="s">
        <v>38</v>
      </c>
      <c r="D1520" t="s">
        <v>30</v>
      </c>
      <c r="E1520" t="s">
        <v>22</v>
      </c>
      <c r="F1520" t="s">
        <v>1601</v>
      </c>
      <c r="G1520" t="s">
        <v>24</v>
      </c>
      <c r="H1520" t="s">
        <v>19</v>
      </c>
      <c r="I1520" s="1">
        <v>45078.230555555558</v>
      </c>
      <c r="J1520" s="1">
        <v>45078.26458333333</v>
      </c>
      <c r="K1520">
        <v>1</v>
      </c>
      <c r="L1520" t="s">
        <v>2855</v>
      </c>
      <c r="M1520" t="s">
        <v>2856</v>
      </c>
      <c r="N1520" s="1">
        <v>45078.097916666666</v>
      </c>
      <c r="O1520">
        <v>4</v>
      </c>
    </row>
    <row r="1521" spans="1:15" x14ac:dyDescent="0.3">
      <c r="A1521">
        <v>4666</v>
      </c>
      <c r="B1521" t="s">
        <v>95</v>
      </c>
      <c r="C1521" t="s">
        <v>26</v>
      </c>
      <c r="D1521" t="s">
        <v>49</v>
      </c>
      <c r="E1521" t="s">
        <v>22</v>
      </c>
      <c r="F1521" t="s">
        <v>1602</v>
      </c>
      <c r="G1521" t="s">
        <v>47</v>
      </c>
      <c r="H1521" t="s">
        <v>19</v>
      </c>
      <c r="I1521" s="1">
        <v>45078.047222222223</v>
      </c>
      <c r="J1521" s="1">
        <v>45078.979861111111</v>
      </c>
      <c r="K1521">
        <v>5</v>
      </c>
      <c r="L1521" t="s">
        <v>2855</v>
      </c>
      <c r="M1521" t="s">
        <v>2856</v>
      </c>
      <c r="N1521" s="1">
        <v>45076.563194444447</v>
      </c>
      <c r="O1521">
        <v>58</v>
      </c>
    </row>
    <row r="1522" spans="1:15" x14ac:dyDescent="0.3">
      <c r="A1522">
        <v>4670</v>
      </c>
      <c r="B1522" t="s">
        <v>143</v>
      </c>
      <c r="C1522" t="s">
        <v>26</v>
      </c>
      <c r="D1522" t="s">
        <v>33</v>
      </c>
      <c r="E1522" t="s">
        <v>22</v>
      </c>
      <c r="F1522" t="s">
        <v>1603</v>
      </c>
      <c r="G1522" t="s">
        <v>15</v>
      </c>
      <c r="H1522" t="s">
        <v>44</v>
      </c>
      <c r="I1522" s="1">
        <v>45078.527777777781</v>
      </c>
      <c r="J1522" s="1">
        <v>45078.663888888892</v>
      </c>
      <c r="K1522">
        <v>4</v>
      </c>
      <c r="L1522" t="s">
        <v>2855</v>
      </c>
      <c r="M1522" t="s">
        <v>2856</v>
      </c>
      <c r="N1522" s="1">
        <v>45076.330555555556</v>
      </c>
      <c r="O1522">
        <v>56</v>
      </c>
    </row>
    <row r="1523" spans="1:15" x14ac:dyDescent="0.3">
      <c r="A1523">
        <v>4675</v>
      </c>
      <c r="B1523" t="s">
        <v>66</v>
      </c>
      <c r="C1523" t="s">
        <v>37</v>
      </c>
      <c r="D1523" t="s">
        <v>57</v>
      </c>
      <c r="E1523" t="s">
        <v>22</v>
      </c>
      <c r="F1523" t="s">
        <v>1604</v>
      </c>
      <c r="G1523" t="s">
        <v>65</v>
      </c>
      <c r="H1523" t="s">
        <v>19</v>
      </c>
      <c r="I1523" s="1">
        <v>45078.246527777781</v>
      </c>
      <c r="J1523" s="1">
        <v>45078.594444444447</v>
      </c>
      <c r="K1523">
        <v>2</v>
      </c>
      <c r="L1523" t="s">
        <v>2855</v>
      </c>
      <c r="M1523" t="s">
        <v>2856</v>
      </c>
      <c r="N1523" s="1">
        <v>45076.094444444447</v>
      </c>
      <c r="O1523">
        <v>60</v>
      </c>
    </row>
    <row r="1524" spans="1:15" x14ac:dyDescent="0.3">
      <c r="A1524">
        <v>4676</v>
      </c>
      <c r="B1524" t="s">
        <v>80</v>
      </c>
      <c r="C1524" t="s">
        <v>33</v>
      </c>
      <c r="D1524" t="s">
        <v>49</v>
      </c>
      <c r="E1524" t="s">
        <v>22</v>
      </c>
      <c r="F1524" t="s">
        <v>1605</v>
      </c>
      <c r="G1524" t="s">
        <v>15</v>
      </c>
      <c r="H1524" t="s">
        <v>44</v>
      </c>
      <c r="I1524" s="1">
        <v>45078.774305555555</v>
      </c>
      <c r="J1524" s="1">
        <v>45078.37222222222</v>
      </c>
      <c r="K1524">
        <v>4</v>
      </c>
      <c r="L1524" t="s">
        <v>2855</v>
      </c>
      <c r="M1524" t="s">
        <v>2856</v>
      </c>
      <c r="N1524" s="1">
        <v>45075.87222222222</v>
      </c>
      <c r="O1524">
        <v>60</v>
      </c>
    </row>
    <row r="1525" spans="1:15" x14ac:dyDescent="0.3">
      <c r="A1525">
        <v>4677</v>
      </c>
      <c r="B1525" t="s">
        <v>45</v>
      </c>
      <c r="C1525" t="s">
        <v>33</v>
      </c>
      <c r="D1525" t="s">
        <v>42</v>
      </c>
      <c r="E1525" t="s">
        <v>22</v>
      </c>
      <c r="F1525" t="s">
        <v>1606</v>
      </c>
      <c r="G1525" t="s">
        <v>65</v>
      </c>
      <c r="H1525" t="s">
        <v>32</v>
      </c>
      <c r="I1525" s="1">
        <v>45078.859027777777</v>
      </c>
      <c r="J1525" s="1">
        <v>45078.669444444444</v>
      </c>
      <c r="K1525">
        <v>5</v>
      </c>
      <c r="L1525" t="s">
        <v>2855</v>
      </c>
      <c r="M1525" t="s">
        <v>2856</v>
      </c>
      <c r="N1525" s="1">
        <v>45076.711111111108</v>
      </c>
      <c r="O1525">
        <v>47</v>
      </c>
    </row>
    <row r="1526" spans="1:15" x14ac:dyDescent="0.3">
      <c r="A1526">
        <v>4686</v>
      </c>
      <c r="B1526" t="s">
        <v>53</v>
      </c>
      <c r="C1526" t="s">
        <v>37</v>
      </c>
      <c r="D1526" t="s">
        <v>38</v>
      </c>
      <c r="E1526" t="s">
        <v>22</v>
      </c>
      <c r="F1526" t="s">
        <v>1607</v>
      </c>
      <c r="G1526" t="s">
        <v>47</v>
      </c>
      <c r="H1526" t="s">
        <v>44</v>
      </c>
      <c r="I1526" s="1">
        <v>45078.574999999997</v>
      </c>
      <c r="J1526" s="1">
        <v>45078.559027777781</v>
      </c>
      <c r="K1526">
        <v>3</v>
      </c>
      <c r="L1526" t="s">
        <v>2855</v>
      </c>
      <c r="M1526" t="s">
        <v>2856</v>
      </c>
      <c r="N1526" s="1">
        <v>45077.684027777781</v>
      </c>
      <c r="O1526">
        <v>21</v>
      </c>
    </row>
    <row r="1527" spans="1:15" x14ac:dyDescent="0.3">
      <c r="A1527">
        <v>4689</v>
      </c>
      <c r="B1527" t="s">
        <v>43</v>
      </c>
      <c r="C1527" t="s">
        <v>26</v>
      </c>
      <c r="D1527" t="s">
        <v>21</v>
      </c>
      <c r="E1527" t="s">
        <v>22</v>
      </c>
      <c r="F1527" t="s">
        <v>1608</v>
      </c>
      <c r="G1527" t="s">
        <v>47</v>
      </c>
      <c r="H1527" t="s">
        <v>44</v>
      </c>
      <c r="I1527" s="1">
        <v>45078.056250000001</v>
      </c>
      <c r="J1527" s="1">
        <v>45078.148611111108</v>
      </c>
      <c r="K1527">
        <v>1</v>
      </c>
      <c r="L1527" t="s">
        <v>2855</v>
      </c>
      <c r="M1527" t="s">
        <v>2856</v>
      </c>
      <c r="N1527" s="1">
        <v>45076.606944444444</v>
      </c>
      <c r="O1527">
        <v>37</v>
      </c>
    </row>
    <row r="1528" spans="1:15" x14ac:dyDescent="0.3">
      <c r="A1528">
        <v>4690</v>
      </c>
      <c r="B1528" t="s">
        <v>61</v>
      </c>
      <c r="C1528" t="s">
        <v>12</v>
      </c>
      <c r="D1528" t="s">
        <v>64</v>
      </c>
      <c r="E1528" t="s">
        <v>22</v>
      </c>
      <c r="F1528" t="s">
        <v>1609</v>
      </c>
      <c r="G1528" t="s">
        <v>15</v>
      </c>
      <c r="H1528" t="s">
        <v>44</v>
      </c>
      <c r="I1528" s="1">
        <v>45078.309027777781</v>
      </c>
      <c r="J1528" s="1">
        <v>45078.256944444445</v>
      </c>
      <c r="K1528">
        <v>1</v>
      </c>
      <c r="L1528" t="s">
        <v>2855</v>
      </c>
      <c r="M1528" t="s">
        <v>2856</v>
      </c>
      <c r="N1528" s="1">
        <v>45077.590277777781</v>
      </c>
      <c r="O1528">
        <v>16</v>
      </c>
    </row>
    <row r="1529" spans="1:15" x14ac:dyDescent="0.3">
      <c r="A1529">
        <v>4693</v>
      </c>
      <c r="B1529" t="s">
        <v>11</v>
      </c>
      <c r="C1529" t="s">
        <v>33</v>
      </c>
      <c r="D1529" t="s">
        <v>38</v>
      </c>
      <c r="E1529" t="s">
        <v>22</v>
      </c>
      <c r="F1529" t="s">
        <v>1610</v>
      </c>
      <c r="G1529" t="s">
        <v>15</v>
      </c>
      <c r="H1529" t="s">
        <v>19</v>
      </c>
      <c r="I1529" s="1">
        <v>45078.447222222225</v>
      </c>
      <c r="J1529" s="1">
        <v>45078.647222222222</v>
      </c>
      <c r="K1529">
        <v>3</v>
      </c>
      <c r="L1529" t="s">
        <v>2855</v>
      </c>
      <c r="M1529" t="s">
        <v>2856</v>
      </c>
      <c r="N1529" s="1">
        <v>45077.897222222222</v>
      </c>
      <c r="O1529">
        <v>18</v>
      </c>
    </row>
    <row r="1530" spans="1:15" x14ac:dyDescent="0.3">
      <c r="A1530">
        <v>4696</v>
      </c>
      <c r="B1530" t="s">
        <v>77</v>
      </c>
      <c r="C1530" t="s">
        <v>33</v>
      </c>
      <c r="D1530" t="s">
        <v>57</v>
      </c>
      <c r="E1530" t="s">
        <v>22</v>
      </c>
      <c r="F1530" t="s">
        <v>1611</v>
      </c>
      <c r="G1530" t="s">
        <v>24</v>
      </c>
      <c r="H1530" t="s">
        <v>16</v>
      </c>
      <c r="I1530" s="1">
        <v>45078.536111111112</v>
      </c>
      <c r="J1530" s="1">
        <v>45078.890972222223</v>
      </c>
      <c r="K1530">
        <v>3</v>
      </c>
      <c r="L1530" t="s">
        <v>2855</v>
      </c>
      <c r="M1530" t="s">
        <v>2856</v>
      </c>
      <c r="N1530" s="1">
        <v>45077.349305555559</v>
      </c>
      <c r="O1530">
        <v>37</v>
      </c>
    </row>
    <row r="1531" spans="1:15" x14ac:dyDescent="0.3">
      <c r="A1531">
        <v>4697</v>
      </c>
      <c r="B1531" t="s">
        <v>114</v>
      </c>
      <c r="C1531" t="s">
        <v>33</v>
      </c>
      <c r="D1531" t="s">
        <v>18</v>
      </c>
      <c r="E1531" t="s">
        <v>22</v>
      </c>
      <c r="F1531" t="s">
        <v>1612</v>
      </c>
      <c r="G1531" t="s">
        <v>65</v>
      </c>
      <c r="H1531" t="s">
        <v>44</v>
      </c>
      <c r="I1531" s="1">
        <v>45078.477083333331</v>
      </c>
      <c r="J1531" s="1">
        <v>45078.407638888886</v>
      </c>
      <c r="K1531">
        <v>5</v>
      </c>
      <c r="L1531" t="s">
        <v>2855</v>
      </c>
      <c r="M1531" t="s">
        <v>2856</v>
      </c>
      <c r="N1531" s="1">
        <v>45076.907638888886</v>
      </c>
      <c r="O1531">
        <v>36</v>
      </c>
    </row>
    <row r="1532" spans="1:15" x14ac:dyDescent="0.3">
      <c r="A1532">
        <v>4701</v>
      </c>
      <c r="B1532" t="s">
        <v>48</v>
      </c>
      <c r="C1532" t="s">
        <v>26</v>
      </c>
      <c r="D1532" t="s">
        <v>52</v>
      </c>
      <c r="E1532" t="s">
        <v>22</v>
      </c>
      <c r="F1532" t="s">
        <v>1613</v>
      </c>
      <c r="G1532" t="s">
        <v>15</v>
      </c>
      <c r="H1532" t="s">
        <v>16</v>
      </c>
      <c r="I1532" s="1">
        <v>45078.479166666664</v>
      </c>
      <c r="J1532" s="1">
        <v>45078.964583333334</v>
      </c>
      <c r="K1532">
        <v>3</v>
      </c>
      <c r="L1532" t="s">
        <v>2855</v>
      </c>
      <c r="M1532" t="s">
        <v>2856</v>
      </c>
      <c r="N1532" s="1">
        <v>45078.839583333334</v>
      </c>
      <c r="O1532">
        <v>3</v>
      </c>
    </row>
    <row r="1533" spans="1:15" x14ac:dyDescent="0.3">
      <c r="A1533">
        <v>4702</v>
      </c>
      <c r="B1533" t="s">
        <v>11</v>
      </c>
      <c r="C1533" t="s">
        <v>33</v>
      </c>
      <c r="D1533" t="s">
        <v>30</v>
      </c>
      <c r="E1533" t="s">
        <v>22</v>
      </c>
      <c r="F1533" t="s">
        <v>1614</v>
      </c>
      <c r="G1533" t="s">
        <v>47</v>
      </c>
      <c r="H1533" t="s">
        <v>19</v>
      </c>
      <c r="I1533" s="1">
        <v>45078.362500000003</v>
      </c>
      <c r="J1533" s="1">
        <v>45078.126388888886</v>
      </c>
      <c r="K1533">
        <v>3</v>
      </c>
      <c r="L1533" t="s">
        <v>2855</v>
      </c>
      <c r="M1533" t="s">
        <v>2856</v>
      </c>
      <c r="N1533" s="1">
        <v>45077.876388888886</v>
      </c>
      <c r="O1533">
        <v>6</v>
      </c>
    </row>
    <row r="1534" spans="1:15" x14ac:dyDescent="0.3">
      <c r="A1534">
        <v>4704</v>
      </c>
      <c r="B1534" t="s">
        <v>87</v>
      </c>
      <c r="C1534" t="s">
        <v>12</v>
      </c>
      <c r="D1534" t="s">
        <v>38</v>
      </c>
      <c r="E1534" t="s">
        <v>22</v>
      </c>
      <c r="F1534" t="s">
        <v>1615</v>
      </c>
      <c r="G1534" t="s">
        <v>47</v>
      </c>
      <c r="H1534" t="s">
        <v>19</v>
      </c>
      <c r="I1534" s="1">
        <v>45078.686805555553</v>
      </c>
      <c r="J1534" s="1">
        <v>45078.967361111114</v>
      </c>
      <c r="K1534">
        <v>1</v>
      </c>
      <c r="L1534" t="s">
        <v>2855</v>
      </c>
      <c r="M1534" t="s">
        <v>2856</v>
      </c>
      <c r="N1534" s="1">
        <v>45077.425694444442</v>
      </c>
      <c r="O1534">
        <v>37</v>
      </c>
    </row>
    <row r="1535" spans="1:15" x14ac:dyDescent="0.3">
      <c r="A1535">
        <v>4705</v>
      </c>
      <c r="B1535" t="s">
        <v>58</v>
      </c>
      <c r="C1535" t="s">
        <v>38</v>
      </c>
      <c r="D1535" t="s">
        <v>73</v>
      </c>
      <c r="E1535" t="s">
        <v>22</v>
      </c>
      <c r="F1535" t="s">
        <v>1616</v>
      </c>
      <c r="G1535" t="s">
        <v>24</v>
      </c>
      <c r="H1535" t="s">
        <v>19</v>
      </c>
      <c r="I1535" s="1">
        <v>45078.974999999999</v>
      </c>
      <c r="J1535" s="1">
        <v>45078.025694444441</v>
      </c>
      <c r="K1535">
        <v>3</v>
      </c>
      <c r="L1535" t="s">
        <v>2855</v>
      </c>
      <c r="M1535" t="s">
        <v>2856</v>
      </c>
      <c r="N1535" s="1">
        <v>45076.650694444441</v>
      </c>
      <c r="O1535">
        <v>33</v>
      </c>
    </row>
    <row r="1536" spans="1:15" x14ac:dyDescent="0.3">
      <c r="A1536">
        <v>4706</v>
      </c>
      <c r="B1536" t="s">
        <v>108</v>
      </c>
      <c r="C1536" t="s">
        <v>33</v>
      </c>
      <c r="D1536" t="s">
        <v>42</v>
      </c>
      <c r="E1536" t="s">
        <v>22</v>
      </c>
      <c r="F1536" t="s">
        <v>1617</v>
      </c>
      <c r="G1536" t="s">
        <v>47</v>
      </c>
      <c r="H1536" t="s">
        <v>19</v>
      </c>
      <c r="I1536" s="1">
        <v>45078.095833333333</v>
      </c>
      <c r="J1536" s="1">
        <v>45078.464583333334</v>
      </c>
      <c r="K1536">
        <v>5</v>
      </c>
      <c r="L1536" t="s">
        <v>2855</v>
      </c>
      <c r="M1536" t="s">
        <v>2856</v>
      </c>
      <c r="N1536" s="1">
        <v>45076.506249999999</v>
      </c>
      <c r="O1536">
        <v>47</v>
      </c>
    </row>
    <row r="1537" spans="1:15" x14ac:dyDescent="0.3">
      <c r="A1537">
        <v>4709</v>
      </c>
      <c r="B1537" t="s">
        <v>110</v>
      </c>
      <c r="C1537" t="s">
        <v>26</v>
      </c>
      <c r="D1537" t="s">
        <v>73</v>
      </c>
      <c r="E1537" t="s">
        <v>22</v>
      </c>
      <c r="F1537" t="s">
        <v>1618</v>
      </c>
      <c r="G1537" t="s">
        <v>65</v>
      </c>
      <c r="H1537" t="s">
        <v>19</v>
      </c>
      <c r="I1537" s="1">
        <v>45078.459722222222</v>
      </c>
      <c r="J1537" s="1">
        <v>45078.40625</v>
      </c>
      <c r="K1537">
        <v>1</v>
      </c>
      <c r="L1537" t="s">
        <v>2855</v>
      </c>
      <c r="M1537" t="s">
        <v>2856</v>
      </c>
      <c r="N1537" s="1">
        <v>45077.739583333336</v>
      </c>
      <c r="O1537">
        <v>16</v>
      </c>
    </row>
    <row r="1538" spans="1:15" x14ac:dyDescent="0.3">
      <c r="A1538">
        <v>4711</v>
      </c>
      <c r="B1538" t="s">
        <v>83</v>
      </c>
      <c r="C1538" t="s">
        <v>37</v>
      </c>
      <c r="D1538" t="s">
        <v>42</v>
      </c>
      <c r="E1538" t="s">
        <v>22</v>
      </c>
      <c r="F1538" t="s">
        <v>1619</v>
      </c>
      <c r="G1538" t="s">
        <v>24</v>
      </c>
      <c r="H1538" t="s">
        <v>32</v>
      </c>
      <c r="I1538" s="1">
        <v>45078.637499999997</v>
      </c>
      <c r="J1538" s="1">
        <v>45078.152083333334</v>
      </c>
      <c r="K1538">
        <v>3</v>
      </c>
      <c r="L1538" t="s">
        <v>2855</v>
      </c>
      <c r="M1538" t="s">
        <v>2856</v>
      </c>
      <c r="N1538" s="1">
        <v>45076.277083333334</v>
      </c>
      <c r="O1538">
        <v>45</v>
      </c>
    </row>
    <row r="1539" spans="1:15" x14ac:dyDescent="0.3">
      <c r="A1539">
        <v>4712</v>
      </c>
      <c r="B1539" t="s">
        <v>72</v>
      </c>
      <c r="C1539" t="s">
        <v>12</v>
      </c>
      <c r="D1539" t="s">
        <v>30</v>
      </c>
      <c r="E1539" t="s">
        <v>22</v>
      </c>
      <c r="F1539" t="s">
        <v>1620</v>
      </c>
      <c r="G1539" t="s">
        <v>15</v>
      </c>
      <c r="H1539" t="s">
        <v>32</v>
      </c>
      <c r="I1539" s="1">
        <v>45078.821527777778</v>
      </c>
      <c r="J1539" s="1">
        <v>45078.479166666664</v>
      </c>
      <c r="K1539">
        <v>1</v>
      </c>
      <c r="L1539" t="s">
        <v>2855</v>
      </c>
      <c r="M1539" t="s">
        <v>2856</v>
      </c>
      <c r="N1539" s="1">
        <v>45076.645833333336</v>
      </c>
      <c r="O1539">
        <v>44</v>
      </c>
    </row>
    <row r="1540" spans="1:15" x14ac:dyDescent="0.3">
      <c r="A1540">
        <v>4715</v>
      </c>
      <c r="B1540" t="s">
        <v>77</v>
      </c>
      <c r="C1540" t="s">
        <v>26</v>
      </c>
      <c r="D1540" t="s">
        <v>21</v>
      </c>
      <c r="E1540" t="s">
        <v>22</v>
      </c>
      <c r="F1540" t="s">
        <v>1621</v>
      </c>
      <c r="G1540" t="s">
        <v>47</v>
      </c>
      <c r="H1540" t="s">
        <v>32</v>
      </c>
      <c r="I1540" s="1">
        <v>45078.059027777781</v>
      </c>
      <c r="J1540" s="1">
        <v>45078.188194444447</v>
      </c>
      <c r="K1540">
        <v>5</v>
      </c>
      <c r="L1540" t="s">
        <v>2855</v>
      </c>
      <c r="M1540" t="s">
        <v>2856</v>
      </c>
      <c r="N1540" s="1">
        <v>45075.979861111111</v>
      </c>
      <c r="O1540">
        <v>53</v>
      </c>
    </row>
    <row r="1541" spans="1:15" x14ac:dyDescent="0.3">
      <c r="A1541">
        <v>4718</v>
      </c>
      <c r="B1541" t="s">
        <v>63</v>
      </c>
      <c r="C1541" t="s">
        <v>38</v>
      </c>
      <c r="D1541" t="s">
        <v>21</v>
      </c>
      <c r="E1541" t="s">
        <v>22</v>
      </c>
      <c r="F1541" t="s">
        <v>1622</v>
      </c>
      <c r="G1541" t="s">
        <v>15</v>
      </c>
      <c r="H1541" t="s">
        <v>16</v>
      </c>
      <c r="I1541" s="1">
        <v>45078.433333333334</v>
      </c>
      <c r="J1541" s="1">
        <v>45078.413194444445</v>
      </c>
      <c r="K1541">
        <v>5</v>
      </c>
      <c r="L1541" t="s">
        <v>2855</v>
      </c>
      <c r="M1541" t="s">
        <v>2856</v>
      </c>
      <c r="N1541" s="1">
        <v>45077.746527777781</v>
      </c>
      <c r="O1541">
        <v>16</v>
      </c>
    </row>
    <row r="1542" spans="1:15" x14ac:dyDescent="0.3">
      <c r="A1542">
        <v>4722</v>
      </c>
      <c r="B1542" t="s">
        <v>39</v>
      </c>
      <c r="C1542" t="s">
        <v>12</v>
      </c>
      <c r="D1542" t="s">
        <v>21</v>
      </c>
      <c r="E1542" t="s">
        <v>22</v>
      </c>
      <c r="F1542" t="s">
        <v>1623</v>
      </c>
      <c r="G1542" t="s">
        <v>47</v>
      </c>
      <c r="H1542" t="s">
        <v>32</v>
      </c>
      <c r="I1542" s="1">
        <v>45078.440972222219</v>
      </c>
      <c r="J1542" s="1">
        <v>45078.977777777778</v>
      </c>
      <c r="K1542">
        <v>2</v>
      </c>
      <c r="L1542" t="s">
        <v>2855</v>
      </c>
      <c r="M1542" t="s">
        <v>2856</v>
      </c>
      <c r="N1542" s="1">
        <v>45077.561111111114</v>
      </c>
      <c r="O1542">
        <v>34</v>
      </c>
    </row>
    <row r="1543" spans="1:15" x14ac:dyDescent="0.3">
      <c r="A1543">
        <v>4725</v>
      </c>
      <c r="B1543" t="s">
        <v>143</v>
      </c>
      <c r="C1543" t="s">
        <v>12</v>
      </c>
      <c r="D1543" t="s">
        <v>18</v>
      </c>
      <c r="E1543" t="s">
        <v>22</v>
      </c>
      <c r="F1543" t="s">
        <v>1624</v>
      </c>
      <c r="G1543" t="s">
        <v>15</v>
      </c>
      <c r="H1543" t="s">
        <v>32</v>
      </c>
      <c r="I1543" s="1">
        <v>45078.217361111114</v>
      </c>
      <c r="J1543" s="1">
        <v>45078.125694444447</v>
      </c>
      <c r="K1543">
        <v>1</v>
      </c>
      <c r="L1543" t="s">
        <v>2855</v>
      </c>
      <c r="M1543" t="s">
        <v>2856</v>
      </c>
      <c r="N1543" s="1">
        <v>45076.084027777775</v>
      </c>
      <c r="O1543">
        <v>49</v>
      </c>
    </row>
    <row r="1544" spans="1:15" x14ac:dyDescent="0.3">
      <c r="A1544">
        <v>4730</v>
      </c>
      <c r="B1544" t="s">
        <v>95</v>
      </c>
      <c r="C1544" t="s">
        <v>38</v>
      </c>
      <c r="D1544" t="s">
        <v>64</v>
      </c>
      <c r="E1544" t="s">
        <v>22</v>
      </c>
      <c r="F1544" t="s">
        <v>1625</v>
      </c>
      <c r="G1544" t="s">
        <v>24</v>
      </c>
      <c r="H1544" t="s">
        <v>44</v>
      </c>
      <c r="I1544" s="1">
        <v>45078.833333333336</v>
      </c>
      <c r="J1544" s="1">
        <v>45078.976388888892</v>
      </c>
      <c r="K1544">
        <v>4</v>
      </c>
      <c r="L1544" t="s">
        <v>2855</v>
      </c>
      <c r="M1544" t="s">
        <v>2856</v>
      </c>
      <c r="N1544" s="1">
        <v>45077.601388888892</v>
      </c>
      <c r="O1544">
        <v>33</v>
      </c>
    </row>
    <row r="1545" spans="1:15" x14ac:dyDescent="0.3">
      <c r="A1545">
        <v>4734</v>
      </c>
      <c r="B1545" t="s">
        <v>83</v>
      </c>
      <c r="C1545" t="s">
        <v>38</v>
      </c>
      <c r="D1545" t="s">
        <v>57</v>
      </c>
      <c r="E1545" t="s">
        <v>22</v>
      </c>
      <c r="F1545" t="s">
        <v>1626</v>
      </c>
      <c r="G1545" t="s">
        <v>47</v>
      </c>
      <c r="H1545" t="s">
        <v>32</v>
      </c>
      <c r="I1545" s="1">
        <v>45078.842361111114</v>
      </c>
      <c r="J1545" s="1">
        <v>45078.922222222223</v>
      </c>
      <c r="K1545">
        <v>5</v>
      </c>
      <c r="L1545" t="s">
        <v>2855</v>
      </c>
      <c r="M1545" t="s">
        <v>2856</v>
      </c>
      <c r="N1545" s="1">
        <v>45077.172222222223</v>
      </c>
      <c r="O1545">
        <v>42</v>
      </c>
    </row>
    <row r="1546" spans="1:15" x14ac:dyDescent="0.3">
      <c r="A1546">
        <v>4736</v>
      </c>
      <c r="B1546" t="s">
        <v>118</v>
      </c>
      <c r="C1546" t="s">
        <v>12</v>
      </c>
      <c r="D1546" t="s">
        <v>18</v>
      </c>
      <c r="E1546" t="s">
        <v>22</v>
      </c>
      <c r="F1546" t="s">
        <v>1627</v>
      </c>
      <c r="G1546" t="s">
        <v>15</v>
      </c>
      <c r="H1546" t="s">
        <v>32</v>
      </c>
      <c r="I1546" s="1">
        <v>45078.87222222222</v>
      </c>
      <c r="J1546" s="1">
        <v>45078.910416666666</v>
      </c>
      <c r="K1546">
        <v>3</v>
      </c>
      <c r="L1546" t="s">
        <v>2855</v>
      </c>
      <c r="M1546" t="s">
        <v>2856</v>
      </c>
      <c r="N1546" s="1">
        <v>45078.743750000001</v>
      </c>
      <c r="O1546">
        <v>4</v>
      </c>
    </row>
    <row r="1547" spans="1:15" x14ac:dyDescent="0.3">
      <c r="A1547">
        <v>4738</v>
      </c>
      <c r="B1547" t="s">
        <v>79</v>
      </c>
      <c r="C1547" t="s">
        <v>26</v>
      </c>
      <c r="D1547" t="s">
        <v>40</v>
      </c>
      <c r="E1547" t="s">
        <v>22</v>
      </c>
      <c r="F1547" t="s">
        <v>1628</v>
      </c>
      <c r="G1547" t="s">
        <v>65</v>
      </c>
      <c r="H1547" t="s">
        <v>32</v>
      </c>
      <c r="I1547" s="1">
        <v>45078.765277777777</v>
      </c>
      <c r="J1547" s="1">
        <v>45078.113194444442</v>
      </c>
      <c r="K1547">
        <v>2</v>
      </c>
      <c r="L1547" t="s">
        <v>2855</v>
      </c>
      <c r="M1547" t="s">
        <v>2856</v>
      </c>
      <c r="N1547" s="1">
        <v>45077.113194444442</v>
      </c>
      <c r="O1547">
        <v>24</v>
      </c>
    </row>
    <row r="1548" spans="1:15" x14ac:dyDescent="0.3">
      <c r="A1548">
        <v>4744</v>
      </c>
      <c r="B1548" t="s">
        <v>95</v>
      </c>
      <c r="C1548" t="s">
        <v>37</v>
      </c>
      <c r="D1548" t="s">
        <v>30</v>
      </c>
      <c r="E1548" t="s">
        <v>22</v>
      </c>
      <c r="F1548" t="s">
        <v>1629</v>
      </c>
      <c r="G1548" t="s">
        <v>47</v>
      </c>
      <c r="H1548" t="s">
        <v>44</v>
      </c>
      <c r="I1548" s="1">
        <v>45078.461805555555</v>
      </c>
      <c r="J1548" s="1">
        <v>45078.669444444444</v>
      </c>
      <c r="K1548">
        <v>2</v>
      </c>
      <c r="L1548" t="s">
        <v>2855</v>
      </c>
      <c r="M1548" t="s">
        <v>2856</v>
      </c>
      <c r="N1548" s="1">
        <v>45078.044444444444</v>
      </c>
      <c r="O1548">
        <v>15</v>
      </c>
    </row>
    <row r="1549" spans="1:15" x14ac:dyDescent="0.3">
      <c r="A1549">
        <v>4746</v>
      </c>
      <c r="B1549" t="s">
        <v>88</v>
      </c>
      <c r="C1549" t="s">
        <v>12</v>
      </c>
      <c r="D1549" t="s">
        <v>38</v>
      </c>
      <c r="E1549" t="s">
        <v>22</v>
      </c>
      <c r="F1549" t="s">
        <v>1630</v>
      </c>
      <c r="G1549" t="s">
        <v>24</v>
      </c>
      <c r="H1549" t="s">
        <v>32</v>
      </c>
      <c r="I1549" s="1">
        <v>45078.838888888888</v>
      </c>
      <c r="J1549" s="1">
        <v>45078.332638888889</v>
      </c>
      <c r="K1549">
        <v>1</v>
      </c>
      <c r="L1549" t="s">
        <v>2855</v>
      </c>
      <c r="M1549" t="s">
        <v>2856</v>
      </c>
      <c r="N1549" s="1">
        <v>45077.249305555553</v>
      </c>
      <c r="O1549">
        <v>26</v>
      </c>
    </row>
    <row r="1550" spans="1:15" x14ac:dyDescent="0.3">
      <c r="A1550">
        <v>4747</v>
      </c>
      <c r="B1550" t="s">
        <v>41</v>
      </c>
      <c r="C1550" t="s">
        <v>38</v>
      </c>
      <c r="D1550" t="s">
        <v>52</v>
      </c>
      <c r="E1550" t="s">
        <v>22</v>
      </c>
      <c r="F1550" t="s">
        <v>1631</v>
      </c>
      <c r="G1550" t="s">
        <v>47</v>
      </c>
      <c r="H1550" t="s">
        <v>44</v>
      </c>
      <c r="I1550" s="1">
        <v>45078.260416666664</v>
      </c>
      <c r="J1550" s="1">
        <v>45078.253472222219</v>
      </c>
      <c r="K1550">
        <v>2</v>
      </c>
      <c r="L1550" t="s">
        <v>2855</v>
      </c>
      <c r="M1550" t="s">
        <v>2856</v>
      </c>
      <c r="N1550" s="1">
        <v>45075.878472222219</v>
      </c>
      <c r="O1550">
        <v>57</v>
      </c>
    </row>
    <row r="1551" spans="1:15" x14ac:dyDescent="0.3">
      <c r="A1551">
        <v>4749</v>
      </c>
      <c r="B1551" t="s">
        <v>56</v>
      </c>
      <c r="C1551" t="s">
        <v>37</v>
      </c>
      <c r="D1551" t="s">
        <v>21</v>
      </c>
      <c r="E1551" t="s">
        <v>22</v>
      </c>
      <c r="F1551" t="s">
        <v>1632</v>
      </c>
      <c r="G1551" t="s">
        <v>15</v>
      </c>
      <c r="H1551" t="s">
        <v>44</v>
      </c>
      <c r="I1551" s="1">
        <v>45078.050694444442</v>
      </c>
      <c r="J1551" s="1">
        <v>45078.877083333333</v>
      </c>
      <c r="K1551">
        <v>1</v>
      </c>
      <c r="L1551" t="s">
        <v>2855</v>
      </c>
      <c r="M1551" t="s">
        <v>2856</v>
      </c>
      <c r="N1551" s="1">
        <v>45076.835416666669</v>
      </c>
      <c r="O1551">
        <v>49</v>
      </c>
    </row>
    <row r="1552" spans="1:15" x14ac:dyDescent="0.3">
      <c r="A1552">
        <v>4753</v>
      </c>
      <c r="B1552" t="s">
        <v>17</v>
      </c>
      <c r="C1552" t="s">
        <v>37</v>
      </c>
      <c r="D1552" t="s">
        <v>57</v>
      </c>
      <c r="E1552" t="s">
        <v>22</v>
      </c>
      <c r="F1552" t="s">
        <v>1633</v>
      </c>
      <c r="G1552" t="s">
        <v>24</v>
      </c>
      <c r="H1552" t="s">
        <v>44</v>
      </c>
      <c r="I1552" s="1">
        <v>45078.957638888889</v>
      </c>
      <c r="J1552" s="1">
        <v>45078.927083333336</v>
      </c>
      <c r="K1552">
        <v>4</v>
      </c>
      <c r="L1552" t="s">
        <v>2855</v>
      </c>
      <c r="M1552" t="s">
        <v>2856</v>
      </c>
      <c r="N1552" s="1">
        <v>45076.46875</v>
      </c>
      <c r="O1552">
        <v>59</v>
      </c>
    </row>
    <row r="1553" spans="1:15" x14ac:dyDescent="0.3">
      <c r="A1553">
        <v>4766</v>
      </c>
      <c r="B1553" t="s">
        <v>69</v>
      </c>
      <c r="C1553" t="s">
        <v>38</v>
      </c>
      <c r="D1553" t="s">
        <v>38</v>
      </c>
      <c r="E1553" t="s">
        <v>22</v>
      </c>
      <c r="F1553" t="s">
        <v>1634</v>
      </c>
      <c r="G1553" t="s">
        <v>65</v>
      </c>
      <c r="H1553" t="s">
        <v>19</v>
      </c>
      <c r="I1553" s="1">
        <v>45078.375</v>
      </c>
      <c r="J1553" s="1">
        <v>45078.311805555553</v>
      </c>
      <c r="K1553">
        <v>4</v>
      </c>
      <c r="L1553" t="s">
        <v>2855</v>
      </c>
      <c r="M1553" t="s">
        <v>2856</v>
      </c>
      <c r="N1553" s="1">
        <v>45077.228472222225</v>
      </c>
      <c r="O1553">
        <v>26</v>
      </c>
    </row>
    <row r="1554" spans="1:15" x14ac:dyDescent="0.3">
      <c r="A1554">
        <v>4767</v>
      </c>
      <c r="B1554" t="s">
        <v>20</v>
      </c>
      <c r="C1554" t="s">
        <v>12</v>
      </c>
      <c r="D1554" t="s">
        <v>42</v>
      </c>
      <c r="E1554" t="s">
        <v>22</v>
      </c>
      <c r="F1554" t="s">
        <v>1635</v>
      </c>
      <c r="G1554" t="s">
        <v>24</v>
      </c>
      <c r="H1554" t="s">
        <v>44</v>
      </c>
      <c r="I1554" s="1">
        <v>45078.1</v>
      </c>
      <c r="J1554" s="1">
        <v>45078.777777777781</v>
      </c>
      <c r="K1554">
        <v>3</v>
      </c>
      <c r="L1554" t="s">
        <v>2855</v>
      </c>
      <c r="M1554" t="s">
        <v>2856</v>
      </c>
      <c r="N1554" s="1">
        <v>45077.611111111109</v>
      </c>
      <c r="O1554">
        <v>28</v>
      </c>
    </row>
    <row r="1555" spans="1:15" x14ac:dyDescent="0.3">
      <c r="A1555">
        <v>4768</v>
      </c>
      <c r="B1555" t="s">
        <v>72</v>
      </c>
      <c r="C1555" t="s">
        <v>26</v>
      </c>
      <c r="D1555" t="s">
        <v>67</v>
      </c>
      <c r="E1555" t="s">
        <v>22</v>
      </c>
      <c r="F1555" t="s">
        <v>1636</v>
      </c>
      <c r="G1555" t="s">
        <v>47</v>
      </c>
      <c r="H1555" t="s">
        <v>32</v>
      </c>
      <c r="I1555" s="1">
        <v>45078.62222222222</v>
      </c>
      <c r="J1555" s="1">
        <v>45078.501388888886</v>
      </c>
      <c r="K1555">
        <v>3</v>
      </c>
      <c r="L1555" t="s">
        <v>2855</v>
      </c>
      <c r="M1555" t="s">
        <v>2856</v>
      </c>
      <c r="N1555" s="1">
        <v>45076.584722222222</v>
      </c>
      <c r="O1555">
        <v>46</v>
      </c>
    </row>
    <row r="1556" spans="1:15" x14ac:dyDescent="0.3">
      <c r="A1556">
        <v>4770</v>
      </c>
      <c r="B1556" t="s">
        <v>43</v>
      </c>
      <c r="C1556" t="s">
        <v>37</v>
      </c>
      <c r="D1556" t="s">
        <v>67</v>
      </c>
      <c r="E1556" t="s">
        <v>22</v>
      </c>
      <c r="F1556" t="s">
        <v>1637</v>
      </c>
      <c r="G1556" t="s">
        <v>24</v>
      </c>
      <c r="H1556" t="s">
        <v>16</v>
      </c>
      <c r="I1556" s="1">
        <v>45078.331250000003</v>
      </c>
      <c r="J1556" s="1">
        <v>45078.227777777778</v>
      </c>
      <c r="K1556">
        <v>4</v>
      </c>
      <c r="L1556" t="s">
        <v>2855</v>
      </c>
      <c r="M1556" t="s">
        <v>2856</v>
      </c>
      <c r="N1556" s="1">
        <v>45077.394444444442</v>
      </c>
      <c r="O1556">
        <v>20</v>
      </c>
    </row>
    <row r="1557" spans="1:15" x14ac:dyDescent="0.3">
      <c r="A1557">
        <v>4771</v>
      </c>
      <c r="B1557" t="s">
        <v>72</v>
      </c>
      <c r="C1557" t="s">
        <v>38</v>
      </c>
      <c r="D1557" t="s">
        <v>34</v>
      </c>
      <c r="E1557" t="s">
        <v>22</v>
      </c>
      <c r="F1557" t="s">
        <v>1638</v>
      </c>
      <c r="G1557" t="s">
        <v>47</v>
      </c>
      <c r="H1557" t="s">
        <v>44</v>
      </c>
      <c r="I1557" s="1">
        <v>45078.248611111114</v>
      </c>
      <c r="J1557" s="1">
        <v>45078.15347222222</v>
      </c>
      <c r="K1557">
        <v>1</v>
      </c>
      <c r="L1557" t="s">
        <v>2855</v>
      </c>
      <c r="M1557" t="s">
        <v>2856</v>
      </c>
      <c r="N1557" s="1">
        <v>45076.986805555556</v>
      </c>
      <c r="O1557">
        <v>28</v>
      </c>
    </row>
    <row r="1558" spans="1:15" x14ac:dyDescent="0.3">
      <c r="A1558">
        <v>4774</v>
      </c>
      <c r="B1558" t="s">
        <v>72</v>
      </c>
      <c r="C1558" t="s">
        <v>12</v>
      </c>
      <c r="D1558" t="s">
        <v>42</v>
      </c>
      <c r="E1558" t="s">
        <v>22</v>
      </c>
      <c r="F1558" t="s">
        <v>1639</v>
      </c>
      <c r="G1558" t="s">
        <v>15</v>
      </c>
      <c r="H1558" t="s">
        <v>44</v>
      </c>
      <c r="I1558" s="1">
        <v>45078.236111111109</v>
      </c>
      <c r="J1558" s="1">
        <v>45078.116666666669</v>
      </c>
      <c r="K1558">
        <v>1</v>
      </c>
      <c r="L1558" t="s">
        <v>2855</v>
      </c>
      <c r="M1558" t="s">
        <v>2856</v>
      </c>
      <c r="N1558" s="1">
        <v>45078.033333333333</v>
      </c>
      <c r="O1558">
        <v>2</v>
      </c>
    </row>
    <row r="1559" spans="1:15" x14ac:dyDescent="0.3">
      <c r="A1559">
        <v>4775</v>
      </c>
      <c r="B1559" t="s">
        <v>25</v>
      </c>
      <c r="C1559" t="s">
        <v>33</v>
      </c>
      <c r="D1559" t="s">
        <v>49</v>
      </c>
      <c r="E1559" t="s">
        <v>22</v>
      </c>
      <c r="F1559" t="s">
        <v>1640</v>
      </c>
      <c r="G1559" t="s">
        <v>65</v>
      </c>
      <c r="H1559" t="s">
        <v>32</v>
      </c>
      <c r="I1559" s="1">
        <v>45078.599305555559</v>
      </c>
      <c r="J1559" s="1">
        <v>45078.481249999997</v>
      </c>
      <c r="K1559">
        <v>5</v>
      </c>
      <c r="L1559" t="s">
        <v>2855</v>
      </c>
      <c r="M1559" t="s">
        <v>2856</v>
      </c>
      <c r="N1559" s="1">
        <v>45075.814583333333</v>
      </c>
      <c r="O1559">
        <v>64</v>
      </c>
    </row>
    <row r="1560" spans="1:15" x14ac:dyDescent="0.3">
      <c r="A1560">
        <v>4778</v>
      </c>
      <c r="B1560" t="s">
        <v>53</v>
      </c>
      <c r="C1560" t="s">
        <v>12</v>
      </c>
      <c r="D1560" t="s">
        <v>42</v>
      </c>
      <c r="E1560" t="s">
        <v>22</v>
      </c>
      <c r="F1560" t="s">
        <v>1641</v>
      </c>
      <c r="G1560" t="s">
        <v>47</v>
      </c>
      <c r="H1560" t="s">
        <v>44</v>
      </c>
      <c r="I1560" s="1">
        <v>45078.09097222222</v>
      </c>
      <c r="J1560" s="1">
        <v>45078.489583333336</v>
      </c>
      <c r="K1560">
        <v>5</v>
      </c>
      <c r="L1560" t="s">
        <v>2855</v>
      </c>
      <c r="M1560" t="s">
        <v>2856</v>
      </c>
      <c r="N1560" s="1">
        <v>45076.03125</v>
      </c>
      <c r="O1560">
        <v>59</v>
      </c>
    </row>
    <row r="1561" spans="1:15" x14ac:dyDescent="0.3">
      <c r="A1561">
        <v>4779</v>
      </c>
      <c r="B1561" t="s">
        <v>63</v>
      </c>
      <c r="C1561" t="s">
        <v>12</v>
      </c>
      <c r="D1561" t="s">
        <v>57</v>
      </c>
      <c r="E1561" t="s">
        <v>22</v>
      </c>
      <c r="F1561" t="s">
        <v>1642</v>
      </c>
      <c r="G1561" t="s">
        <v>15</v>
      </c>
      <c r="H1561" t="s">
        <v>19</v>
      </c>
      <c r="I1561" s="1">
        <v>45078.188888888886</v>
      </c>
      <c r="J1561" s="1">
        <v>45078.228472222225</v>
      </c>
      <c r="K1561">
        <v>1</v>
      </c>
      <c r="L1561" t="s">
        <v>2855</v>
      </c>
      <c r="M1561" t="s">
        <v>2856</v>
      </c>
      <c r="N1561" s="1">
        <v>45077.686805555553</v>
      </c>
      <c r="O1561">
        <v>13</v>
      </c>
    </row>
    <row r="1562" spans="1:15" x14ac:dyDescent="0.3">
      <c r="A1562">
        <v>4784</v>
      </c>
      <c r="B1562" t="s">
        <v>53</v>
      </c>
      <c r="C1562" t="s">
        <v>38</v>
      </c>
      <c r="D1562" t="s">
        <v>33</v>
      </c>
      <c r="E1562" t="s">
        <v>22</v>
      </c>
      <c r="F1562" t="s">
        <v>1643</v>
      </c>
      <c r="G1562" t="s">
        <v>47</v>
      </c>
      <c r="H1562" t="s">
        <v>19</v>
      </c>
      <c r="I1562" s="1">
        <v>45078.623611111114</v>
      </c>
      <c r="J1562" s="1">
        <v>45078.448611111111</v>
      </c>
      <c r="K1562">
        <v>3</v>
      </c>
      <c r="L1562" t="s">
        <v>2855</v>
      </c>
      <c r="M1562" t="s">
        <v>2856</v>
      </c>
      <c r="N1562" s="1">
        <v>45076.365277777775</v>
      </c>
      <c r="O1562">
        <v>50</v>
      </c>
    </row>
    <row r="1563" spans="1:15" x14ac:dyDescent="0.3">
      <c r="A1563">
        <v>4803</v>
      </c>
      <c r="B1563" t="s">
        <v>148</v>
      </c>
      <c r="C1563" t="s">
        <v>38</v>
      </c>
      <c r="D1563" t="s">
        <v>21</v>
      </c>
      <c r="E1563" t="s">
        <v>22</v>
      </c>
      <c r="F1563" t="s">
        <v>1644</v>
      </c>
      <c r="G1563" t="s">
        <v>24</v>
      </c>
      <c r="H1563" t="s">
        <v>19</v>
      </c>
      <c r="I1563" s="1">
        <v>45078.900694444441</v>
      </c>
      <c r="J1563" s="1">
        <v>45078.873611111114</v>
      </c>
      <c r="K1563">
        <v>4</v>
      </c>
      <c r="L1563" t="s">
        <v>2855</v>
      </c>
      <c r="M1563" t="s">
        <v>2856</v>
      </c>
      <c r="N1563" s="1">
        <v>45076.748611111114</v>
      </c>
      <c r="O1563">
        <v>51</v>
      </c>
    </row>
    <row r="1564" spans="1:15" x14ac:dyDescent="0.3">
      <c r="A1564">
        <v>4805</v>
      </c>
      <c r="B1564" t="s">
        <v>63</v>
      </c>
      <c r="C1564" t="s">
        <v>33</v>
      </c>
      <c r="D1564" t="s">
        <v>42</v>
      </c>
      <c r="E1564" t="s">
        <v>22</v>
      </c>
      <c r="F1564" t="s">
        <v>1645</v>
      </c>
      <c r="G1564" t="s">
        <v>65</v>
      </c>
      <c r="H1564" t="s">
        <v>32</v>
      </c>
      <c r="I1564" s="1">
        <v>45078.088194444441</v>
      </c>
      <c r="J1564" s="1">
        <v>45078.565972222219</v>
      </c>
      <c r="K1564">
        <v>4</v>
      </c>
      <c r="L1564" t="s">
        <v>2855</v>
      </c>
      <c r="M1564" t="s">
        <v>2856</v>
      </c>
      <c r="N1564" s="1">
        <v>45076.107638888891</v>
      </c>
      <c r="O1564">
        <v>59</v>
      </c>
    </row>
    <row r="1565" spans="1:15" x14ac:dyDescent="0.3">
      <c r="A1565">
        <v>4816</v>
      </c>
      <c r="B1565" t="s">
        <v>72</v>
      </c>
      <c r="C1565" t="s">
        <v>38</v>
      </c>
      <c r="D1565" t="s">
        <v>27</v>
      </c>
      <c r="E1565" t="s">
        <v>22</v>
      </c>
      <c r="F1565" t="s">
        <v>1646</v>
      </c>
      <c r="G1565" t="s">
        <v>47</v>
      </c>
      <c r="H1565" t="s">
        <v>44</v>
      </c>
      <c r="I1565" s="1">
        <v>45078.921527777777</v>
      </c>
      <c r="J1565" s="1">
        <v>45078.3</v>
      </c>
      <c r="K1565">
        <v>1</v>
      </c>
      <c r="L1565" t="s">
        <v>2855</v>
      </c>
      <c r="M1565" t="s">
        <v>2856</v>
      </c>
      <c r="N1565" s="1">
        <v>45077.05</v>
      </c>
      <c r="O1565">
        <v>30</v>
      </c>
    </row>
    <row r="1566" spans="1:15" x14ac:dyDescent="0.3">
      <c r="A1566">
        <v>4817</v>
      </c>
      <c r="B1566" t="s">
        <v>69</v>
      </c>
      <c r="C1566" t="s">
        <v>33</v>
      </c>
      <c r="D1566" t="s">
        <v>34</v>
      </c>
      <c r="E1566" t="s">
        <v>22</v>
      </c>
      <c r="F1566" t="s">
        <v>1647</v>
      </c>
      <c r="G1566" t="s">
        <v>47</v>
      </c>
      <c r="H1566" t="s">
        <v>32</v>
      </c>
      <c r="I1566" s="1">
        <v>45078.052777777775</v>
      </c>
      <c r="J1566" s="1">
        <v>45078.718055555553</v>
      </c>
      <c r="K1566">
        <v>2</v>
      </c>
      <c r="L1566" t="s">
        <v>2855</v>
      </c>
      <c r="M1566" t="s">
        <v>2856</v>
      </c>
      <c r="N1566" s="1">
        <v>45077.551388888889</v>
      </c>
      <c r="O1566">
        <v>28</v>
      </c>
    </row>
    <row r="1567" spans="1:15" x14ac:dyDescent="0.3">
      <c r="A1567">
        <v>4818</v>
      </c>
      <c r="B1567" t="s">
        <v>63</v>
      </c>
      <c r="C1567" t="s">
        <v>38</v>
      </c>
      <c r="D1567" t="s">
        <v>52</v>
      </c>
      <c r="E1567" t="s">
        <v>22</v>
      </c>
      <c r="F1567" t="s">
        <v>1648</v>
      </c>
      <c r="G1567" t="s">
        <v>47</v>
      </c>
      <c r="H1567" t="s">
        <v>16</v>
      </c>
      <c r="I1567" s="1">
        <v>45078.415277777778</v>
      </c>
      <c r="J1567" s="1">
        <v>45078.474999999999</v>
      </c>
      <c r="K1567">
        <v>5</v>
      </c>
      <c r="L1567" t="s">
        <v>2855</v>
      </c>
      <c r="M1567" t="s">
        <v>2856</v>
      </c>
      <c r="N1567" s="1">
        <v>45076.85</v>
      </c>
      <c r="O1567">
        <v>39</v>
      </c>
    </row>
    <row r="1568" spans="1:15" x14ac:dyDescent="0.3">
      <c r="A1568">
        <v>4821</v>
      </c>
      <c r="B1568" t="s">
        <v>48</v>
      </c>
      <c r="C1568" t="s">
        <v>33</v>
      </c>
      <c r="D1568" t="s">
        <v>33</v>
      </c>
      <c r="E1568" t="s">
        <v>22</v>
      </c>
      <c r="F1568" t="s">
        <v>1649</v>
      </c>
      <c r="G1568" t="s">
        <v>24</v>
      </c>
      <c r="H1568" t="s">
        <v>16</v>
      </c>
      <c r="I1568" s="1">
        <v>45078.386805555558</v>
      </c>
      <c r="J1568" s="1">
        <v>45078.859722222223</v>
      </c>
      <c r="K1568">
        <v>1</v>
      </c>
      <c r="L1568" t="s">
        <v>2855</v>
      </c>
      <c r="M1568" t="s">
        <v>2856</v>
      </c>
      <c r="N1568" s="1">
        <v>45078.526388888888</v>
      </c>
      <c r="O1568">
        <v>8</v>
      </c>
    </row>
    <row r="1569" spans="1:15" x14ac:dyDescent="0.3">
      <c r="A1569">
        <v>4826</v>
      </c>
      <c r="B1569" t="s">
        <v>56</v>
      </c>
      <c r="C1569" t="s">
        <v>12</v>
      </c>
      <c r="D1569" t="s">
        <v>49</v>
      </c>
      <c r="E1569" t="s">
        <v>22</v>
      </c>
      <c r="F1569" t="s">
        <v>1650</v>
      </c>
      <c r="G1569" t="s">
        <v>65</v>
      </c>
      <c r="H1569" t="s">
        <v>44</v>
      </c>
      <c r="I1569" s="1">
        <v>45078.856944444444</v>
      </c>
      <c r="J1569" s="1">
        <v>45078.72152777778</v>
      </c>
      <c r="K1569">
        <v>4</v>
      </c>
      <c r="L1569" t="s">
        <v>2855</v>
      </c>
      <c r="M1569" t="s">
        <v>2856</v>
      </c>
      <c r="N1569" s="1">
        <v>45077.72152777778</v>
      </c>
      <c r="O1569">
        <v>24</v>
      </c>
    </row>
    <row r="1570" spans="1:15" x14ac:dyDescent="0.3">
      <c r="A1570">
        <v>4832</v>
      </c>
      <c r="B1570" t="s">
        <v>113</v>
      </c>
      <c r="C1570" t="s">
        <v>33</v>
      </c>
      <c r="D1570" t="s">
        <v>40</v>
      </c>
      <c r="E1570" t="s">
        <v>22</v>
      </c>
      <c r="F1570" t="s">
        <v>1651</v>
      </c>
      <c r="G1570" t="s">
        <v>24</v>
      </c>
      <c r="H1570" t="s">
        <v>44</v>
      </c>
      <c r="I1570" s="1">
        <v>45078.673611111109</v>
      </c>
      <c r="J1570" s="1">
        <v>45078.540972222225</v>
      </c>
      <c r="K1570">
        <v>2</v>
      </c>
      <c r="L1570" t="s">
        <v>2855</v>
      </c>
      <c r="M1570" t="s">
        <v>2856</v>
      </c>
      <c r="N1570" s="1">
        <v>45076.499305555553</v>
      </c>
      <c r="O1570">
        <v>49</v>
      </c>
    </row>
    <row r="1571" spans="1:15" x14ac:dyDescent="0.3">
      <c r="A1571">
        <v>4833</v>
      </c>
      <c r="B1571" t="s">
        <v>69</v>
      </c>
      <c r="C1571" t="s">
        <v>37</v>
      </c>
      <c r="D1571" t="s">
        <v>34</v>
      </c>
      <c r="E1571" t="s">
        <v>22</v>
      </c>
      <c r="F1571" t="s">
        <v>1652</v>
      </c>
      <c r="G1571" t="s">
        <v>47</v>
      </c>
      <c r="H1571" t="s">
        <v>32</v>
      </c>
      <c r="I1571" s="1">
        <v>45077.986805555556</v>
      </c>
      <c r="J1571" s="1">
        <v>45078.964583333334</v>
      </c>
      <c r="K1571">
        <v>5</v>
      </c>
      <c r="L1571" t="s">
        <v>2855</v>
      </c>
      <c r="M1571" t="s">
        <v>2856</v>
      </c>
      <c r="N1571" s="1">
        <v>45076.631249999999</v>
      </c>
      <c r="O1571">
        <v>56</v>
      </c>
    </row>
    <row r="1572" spans="1:15" x14ac:dyDescent="0.3">
      <c r="A1572">
        <v>4835</v>
      </c>
      <c r="B1572" t="s">
        <v>110</v>
      </c>
      <c r="C1572" t="s">
        <v>33</v>
      </c>
      <c r="D1572" t="s">
        <v>34</v>
      </c>
      <c r="E1572" t="s">
        <v>22</v>
      </c>
      <c r="F1572" t="s">
        <v>1653</v>
      </c>
      <c r="G1572" t="s">
        <v>24</v>
      </c>
      <c r="H1572" t="s">
        <v>32</v>
      </c>
      <c r="I1572" s="1">
        <v>45078.845138888886</v>
      </c>
      <c r="J1572" s="1">
        <v>45078.972222222219</v>
      </c>
      <c r="K1572">
        <v>3</v>
      </c>
      <c r="L1572" t="s">
        <v>2855</v>
      </c>
      <c r="M1572" t="s">
        <v>2856</v>
      </c>
      <c r="N1572" s="1">
        <v>45077.388888888891</v>
      </c>
      <c r="O1572">
        <v>38</v>
      </c>
    </row>
    <row r="1573" spans="1:15" x14ac:dyDescent="0.3">
      <c r="A1573">
        <v>4842</v>
      </c>
      <c r="B1573" t="s">
        <v>118</v>
      </c>
      <c r="C1573" t="s">
        <v>33</v>
      </c>
      <c r="D1573" t="s">
        <v>52</v>
      </c>
      <c r="E1573" t="s">
        <v>22</v>
      </c>
      <c r="F1573" t="s">
        <v>1654</v>
      </c>
      <c r="G1573" t="s">
        <v>15</v>
      </c>
      <c r="H1573" t="s">
        <v>44</v>
      </c>
      <c r="I1573" s="1">
        <v>45078.040277777778</v>
      </c>
      <c r="J1573" s="1">
        <v>45078.9375</v>
      </c>
      <c r="K1573">
        <v>3</v>
      </c>
      <c r="L1573" t="s">
        <v>2855</v>
      </c>
      <c r="M1573" t="s">
        <v>2856</v>
      </c>
      <c r="N1573" s="1">
        <v>45076.729166666664</v>
      </c>
      <c r="O1573">
        <v>53</v>
      </c>
    </row>
    <row r="1574" spans="1:15" x14ac:dyDescent="0.3">
      <c r="A1574">
        <v>4843</v>
      </c>
      <c r="B1574" t="s">
        <v>11</v>
      </c>
      <c r="C1574" t="s">
        <v>37</v>
      </c>
      <c r="D1574" t="s">
        <v>73</v>
      </c>
      <c r="E1574" t="s">
        <v>22</v>
      </c>
      <c r="F1574" t="s">
        <v>1655</v>
      </c>
      <c r="G1574" t="s">
        <v>24</v>
      </c>
      <c r="H1574" t="s">
        <v>44</v>
      </c>
      <c r="I1574" s="1">
        <v>45078.158333333333</v>
      </c>
      <c r="J1574" s="1">
        <v>45078.455555555556</v>
      </c>
      <c r="K1574">
        <v>4</v>
      </c>
      <c r="L1574" t="s">
        <v>2855</v>
      </c>
      <c r="M1574" t="s">
        <v>2856</v>
      </c>
      <c r="N1574" s="1">
        <v>45078.37222222222</v>
      </c>
      <c r="O1574">
        <v>2</v>
      </c>
    </row>
    <row r="1575" spans="1:15" x14ac:dyDescent="0.3">
      <c r="A1575">
        <v>4850</v>
      </c>
      <c r="B1575" t="s">
        <v>87</v>
      </c>
      <c r="C1575" t="s">
        <v>37</v>
      </c>
      <c r="D1575" t="s">
        <v>34</v>
      </c>
      <c r="E1575" t="s">
        <v>22</v>
      </c>
      <c r="F1575" t="s">
        <v>1656</v>
      </c>
      <c r="G1575" t="s">
        <v>24</v>
      </c>
      <c r="H1575" t="s">
        <v>19</v>
      </c>
      <c r="I1575" s="1">
        <v>45078.831250000003</v>
      </c>
      <c r="J1575" s="1">
        <v>45078.78402777778</v>
      </c>
      <c r="K1575">
        <v>1</v>
      </c>
      <c r="L1575" t="s">
        <v>2855</v>
      </c>
      <c r="M1575" t="s">
        <v>2856</v>
      </c>
      <c r="N1575" s="1">
        <v>45078.40902777778</v>
      </c>
      <c r="O1575">
        <v>9</v>
      </c>
    </row>
    <row r="1576" spans="1:15" x14ac:dyDescent="0.3">
      <c r="A1576">
        <v>4858</v>
      </c>
      <c r="B1576" t="s">
        <v>118</v>
      </c>
      <c r="C1576" t="s">
        <v>33</v>
      </c>
      <c r="D1576" t="s">
        <v>64</v>
      </c>
      <c r="E1576" t="s">
        <v>22</v>
      </c>
      <c r="F1576" t="s">
        <v>1657</v>
      </c>
      <c r="G1576" t="s">
        <v>15</v>
      </c>
      <c r="H1576" t="s">
        <v>19</v>
      </c>
      <c r="I1576" s="1">
        <v>45078.791666666664</v>
      </c>
      <c r="J1576" s="1">
        <v>45078.456944444442</v>
      </c>
      <c r="K1576">
        <v>1</v>
      </c>
      <c r="L1576" t="s">
        <v>2855</v>
      </c>
      <c r="M1576" t="s">
        <v>2856</v>
      </c>
      <c r="N1576" s="1">
        <v>45076.415277777778</v>
      </c>
      <c r="O1576">
        <v>49</v>
      </c>
    </row>
    <row r="1577" spans="1:15" x14ac:dyDescent="0.3">
      <c r="A1577">
        <v>4866</v>
      </c>
      <c r="B1577" t="s">
        <v>80</v>
      </c>
      <c r="C1577" t="s">
        <v>12</v>
      </c>
      <c r="D1577" t="s">
        <v>34</v>
      </c>
      <c r="E1577" t="s">
        <v>22</v>
      </c>
      <c r="F1577" t="s">
        <v>1658</v>
      </c>
      <c r="G1577" t="s">
        <v>47</v>
      </c>
      <c r="H1577" t="s">
        <v>32</v>
      </c>
      <c r="I1577" s="1">
        <v>45078.850694444445</v>
      </c>
      <c r="J1577" s="1">
        <v>45078.230555555558</v>
      </c>
      <c r="K1577">
        <v>5</v>
      </c>
      <c r="L1577" t="s">
        <v>2855</v>
      </c>
      <c r="M1577" t="s">
        <v>2856</v>
      </c>
      <c r="N1577" s="1">
        <v>45077.688888888886</v>
      </c>
      <c r="O1577">
        <v>13</v>
      </c>
    </row>
    <row r="1578" spans="1:15" x14ac:dyDescent="0.3">
      <c r="A1578">
        <v>4870</v>
      </c>
      <c r="B1578" t="s">
        <v>143</v>
      </c>
      <c r="C1578" t="s">
        <v>26</v>
      </c>
      <c r="D1578" t="s">
        <v>38</v>
      </c>
      <c r="E1578" t="s">
        <v>22</v>
      </c>
      <c r="F1578" t="s">
        <v>1659</v>
      </c>
      <c r="G1578" t="s">
        <v>65</v>
      </c>
      <c r="H1578" t="s">
        <v>16</v>
      </c>
      <c r="I1578" s="1">
        <v>45078.259722222225</v>
      </c>
      <c r="J1578" s="1">
        <v>45078.902083333334</v>
      </c>
      <c r="K1578">
        <v>2</v>
      </c>
      <c r="L1578" t="s">
        <v>2855</v>
      </c>
      <c r="M1578" t="s">
        <v>2856</v>
      </c>
      <c r="N1578" s="1">
        <v>45078.48541666667</v>
      </c>
      <c r="O1578">
        <v>10</v>
      </c>
    </row>
    <row r="1579" spans="1:15" x14ac:dyDescent="0.3">
      <c r="A1579">
        <v>4871</v>
      </c>
      <c r="B1579" t="s">
        <v>58</v>
      </c>
      <c r="C1579" t="s">
        <v>37</v>
      </c>
      <c r="D1579" t="s">
        <v>52</v>
      </c>
      <c r="E1579" t="s">
        <v>22</v>
      </c>
      <c r="F1579" t="s">
        <v>1660</v>
      </c>
      <c r="G1579" t="s">
        <v>15</v>
      </c>
      <c r="H1579" t="s">
        <v>44</v>
      </c>
      <c r="I1579" s="1">
        <v>45078.347222222219</v>
      </c>
      <c r="J1579" s="1">
        <v>45078.317361111112</v>
      </c>
      <c r="K1579">
        <v>3</v>
      </c>
      <c r="L1579" t="s">
        <v>2855</v>
      </c>
      <c r="M1579" t="s">
        <v>2856</v>
      </c>
      <c r="N1579" s="1">
        <v>45076.984027777777</v>
      </c>
      <c r="O1579">
        <v>32</v>
      </c>
    </row>
    <row r="1580" spans="1:15" x14ac:dyDescent="0.3">
      <c r="A1580">
        <v>4874</v>
      </c>
      <c r="B1580" t="s">
        <v>69</v>
      </c>
      <c r="C1580" t="s">
        <v>26</v>
      </c>
      <c r="D1580" t="s">
        <v>57</v>
      </c>
      <c r="E1580" t="s">
        <v>22</v>
      </c>
      <c r="F1580" t="s">
        <v>1661</v>
      </c>
      <c r="G1580" t="s">
        <v>65</v>
      </c>
      <c r="H1580" t="s">
        <v>44</v>
      </c>
      <c r="I1580" s="1">
        <v>45078.456944444442</v>
      </c>
      <c r="J1580" s="1">
        <v>45078.114583333336</v>
      </c>
      <c r="K1580">
        <v>4</v>
      </c>
      <c r="L1580" t="s">
        <v>2855</v>
      </c>
      <c r="M1580" t="s">
        <v>2856</v>
      </c>
      <c r="N1580" s="1">
        <v>45077.572916666664</v>
      </c>
      <c r="O1580">
        <v>13</v>
      </c>
    </row>
    <row r="1581" spans="1:15" x14ac:dyDescent="0.3">
      <c r="A1581">
        <v>4875</v>
      </c>
      <c r="B1581" t="s">
        <v>113</v>
      </c>
      <c r="C1581" t="s">
        <v>26</v>
      </c>
      <c r="D1581" t="s">
        <v>30</v>
      </c>
      <c r="E1581" t="s">
        <v>22</v>
      </c>
      <c r="F1581" t="s">
        <v>1662</v>
      </c>
      <c r="G1581" t="s">
        <v>47</v>
      </c>
      <c r="H1581" t="s">
        <v>32</v>
      </c>
      <c r="I1581" s="1">
        <v>45078.978472222225</v>
      </c>
      <c r="J1581" s="1">
        <v>45078.111805555556</v>
      </c>
      <c r="K1581">
        <v>1</v>
      </c>
      <c r="L1581" t="s">
        <v>2855</v>
      </c>
      <c r="M1581" t="s">
        <v>2856</v>
      </c>
      <c r="N1581" s="1">
        <v>45077.02847222222</v>
      </c>
      <c r="O1581">
        <v>26</v>
      </c>
    </row>
    <row r="1582" spans="1:15" x14ac:dyDescent="0.3">
      <c r="A1582">
        <v>4878</v>
      </c>
      <c r="B1582" t="s">
        <v>61</v>
      </c>
      <c r="C1582" t="s">
        <v>26</v>
      </c>
      <c r="D1582" t="s">
        <v>73</v>
      </c>
      <c r="E1582" t="s">
        <v>22</v>
      </c>
      <c r="F1582" t="s">
        <v>1663</v>
      </c>
      <c r="G1582" t="s">
        <v>65</v>
      </c>
      <c r="H1582" t="s">
        <v>32</v>
      </c>
      <c r="I1582" s="1">
        <v>45078.499305555553</v>
      </c>
      <c r="J1582" s="1">
        <v>45078.417361111111</v>
      </c>
      <c r="K1582">
        <v>1</v>
      </c>
      <c r="L1582" t="s">
        <v>2855</v>
      </c>
      <c r="M1582" t="s">
        <v>2856</v>
      </c>
      <c r="N1582" s="1">
        <v>45077.792361111111</v>
      </c>
      <c r="O1582">
        <v>15</v>
      </c>
    </row>
    <row r="1583" spans="1:15" x14ac:dyDescent="0.3">
      <c r="A1583">
        <v>4883</v>
      </c>
      <c r="B1583" t="s">
        <v>72</v>
      </c>
      <c r="C1583" t="s">
        <v>38</v>
      </c>
      <c r="D1583" t="s">
        <v>13</v>
      </c>
      <c r="E1583" t="s">
        <v>22</v>
      </c>
      <c r="F1583" t="s">
        <v>1664</v>
      </c>
      <c r="G1583" t="s">
        <v>47</v>
      </c>
      <c r="H1583" t="s">
        <v>19</v>
      </c>
      <c r="I1583" s="1">
        <v>45078.386805555558</v>
      </c>
      <c r="J1583" s="1">
        <v>45078.144444444442</v>
      </c>
      <c r="K1583">
        <v>3</v>
      </c>
      <c r="L1583" t="s">
        <v>2855</v>
      </c>
      <c r="M1583" t="s">
        <v>2856</v>
      </c>
      <c r="N1583" s="1">
        <v>45076.811111111114</v>
      </c>
      <c r="O1583">
        <v>32</v>
      </c>
    </row>
    <row r="1584" spans="1:15" x14ac:dyDescent="0.3">
      <c r="A1584">
        <v>4884</v>
      </c>
      <c r="B1584" t="s">
        <v>82</v>
      </c>
      <c r="C1584" t="s">
        <v>38</v>
      </c>
      <c r="D1584" t="s">
        <v>49</v>
      </c>
      <c r="E1584" t="s">
        <v>22</v>
      </c>
      <c r="F1584" t="s">
        <v>1665</v>
      </c>
      <c r="G1584" t="s">
        <v>65</v>
      </c>
      <c r="H1584" t="s">
        <v>32</v>
      </c>
      <c r="I1584" s="1">
        <v>45078.05</v>
      </c>
      <c r="J1584" s="1">
        <v>45078.500694444447</v>
      </c>
      <c r="K1584">
        <v>3</v>
      </c>
      <c r="L1584" t="s">
        <v>2855</v>
      </c>
      <c r="M1584" t="s">
        <v>2856</v>
      </c>
      <c r="N1584" s="1">
        <v>45077.334027777775</v>
      </c>
      <c r="O1584">
        <v>28</v>
      </c>
    </row>
    <row r="1585" spans="1:15" x14ac:dyDescent="0.3">
      <c r="A1585">
        <v>4885</v>
      </c>
      <c r="B1585" t="s">
        <v>103</v>
      </c>
      <c r="C1585" t="s">
        <v>12</v>
      </c>
      <c r="D1585" t="s">
        <v>73</v>
      </c>
      <c r="E1585" t="s">
        <v>22</v>
      </c>
      <c r="F1585" t="s">
        <v>1666</v>
      </c>
      <c r="G1585" t="s">
        <v>47</v>
      </c>
      <c r="H1585" t="s">
        <v>16</v>
      </c>
      <c r="I1585" s="1">
        <v>45078.25</v>
      </c>
      <c r="J1585" s="1">
        <v>45078.598611111112</v>
      </c>
      <c r="K1585">
        <v>2</v>
      </c>
      <c r="L1585" t="s">
        <v>2855</v>
      </c>
      <c r="M1585" t="s">
        <v>2856</v>
      </c>
      <c r="N1585" s="1">
        <v>45076.390277777777</v>
      </c>
      <c r="O1585">
        <v>53</v>
      </c>
    </row>
    <row r="1586" spans="1:15" x14ac:dyDescent="0.3">
      <c r="A1586">
        <v>4890</v>
      </c>
      <c r="B1586" t="s">
        <v>88</v>
      </c>
      <c r="C1586" t="s">
        <v>33</v>
      </c>
      <c r="D1586" t="s">
        <v>57</v>
      </c>
      <c r="E1586" t="s">
        <v>22</v>
      </c>
      <c r="F1586" t="s">
        <v>1667</v>
      </c>
      <c r="G1586" t="s">
        <v>65</v>
      </c>
      <c r="H1586" t="s">
        <v>16</v>
      </c>
      <c r="I1586" s="1">
        <v>45078.550694444442</v>
      </c>
      <c r="J1586" s="1">
        <v>45078.0625</v>
      </c>
      <c r="K1586">
        <v>1</v>
      </c>
      <c r="L1586" t="s">
        <v>2855</v>
      </c>
      <c r="M1586" t="s">
        <v>2856</v>
      </c>
      <c r="N1586" s="1">
        <v>45077.0625</v>
      </c>
      <c r="O1586">
        <v>24</v>
      </c>
    </row>
    <row r="1587" spans="1:15" x14ac:dyDescent="0.3">
      <c r="A1587">
        <v>4891</v>
      </c>
      <c r="B1587" t="s">
        <v>58</v>
      </c>
      <c r="C1587" t="s">
        <v>12</v>
      </c>
      <c r="D1587" t="s">
        <v>18</v>
      </c>
      <c r="E1587" t="s">
        <v>22</v>
      </c>
      <c r="F1587" t="s">
        <v>1668</v>
      </c>
      <c r="G1587" t="s">
        <v>65</v>
      </c>
      <c r="H1587" t="s">
        <v>32</v>
      </c>
      <c r="I1587" s="1">
        <v>45078.55</v>
      </c>
      <c r="J1587" s="1">
        <v>45078.349305555559</v>
      </c>
      <c r="K1587">
        <v>1</v>
      </c>
      <c r="L1587" t="s">
        <v>2855</v>
      </c>
      <c r="M1587" t="s">
        <v>2856</v>
      </c>
      <c r="N1587" s="1">
        <v>45076.015972222223</v>
      </c>
      <c r="O1587">
        <v>56</v>
      </c>
    </row>
    <row r="1588" spans="1:15" x14ac:dyDescent="0.3">
      <c r="A1588">
        <v>4892</v>
      </c>
      <c r="B1588" t="s">
        <v>108</v>
      </c>
      <c r="C1588" t="s">
        <v>38</v>
      </c>
      <c r="D1588" t="s">
        <v>52</v>
      </c>
      <c r="E1588" t="s">
        <v>22</v>
      </c>
      <c r="F1588" t="s">
        <v>1669</v>
      </c>
      <c r="G1588" t="s">
        <v>24</v>
      </c>
      <c r="H1588" t="s">
        <v>19</v>
      </c>
      <c r="I1588" s="1">
        <v>45078.004166666666</v>
      </c>
      <c r="J1588" s="1">
        <v>45078.244444444441</v>
      </c>
      <c r="K1588">
        <v>4</v>
      </c>
      <c r="L1588" t="s">
        <v>2855</v>
      </c>
      <c r="M1588" t="s">
        <v>2856</v>
      </c>
      <c r="N1588" s="1">
        <v>45076.202777777777</v>
      </c>
      <c r="O1588">
        <v>49</v>
      </c>
    </row>
    <row r="1589" spans="1:15" x14ac:dyDescent="0.3">
      <c r="A1589">
        <v>4895</v>
      </c>
      <c r="B1589" t="s">
        <v>68</v>
      </c>
      <c r="C1589" t="s">
        <v>38</v>
      </c>
      <c r="D1589" t="s">
        <v>57</v>
      </c>
      <c r="E1589" t="s">
        <v>22</v>
      </c>
      <c r="F1589" t="s">
        <v>1670</v>
      </c>
      <c r="G1589" t="s">
        <v>47</v>
      </c>
      <c r="H1589" t="s">
        <v>32</v>
      </c>
      <c r="I1589" s="1">
        <v>45078.714583333334</v>
      </c>
      <c r="J1589" s="1">
        <v>45078.293749999997</v>
      </c>
      <c r="K1589">
        <v>3</v>
      </c>
      <c r="L1589" t="s">
        <v>2855</v>
      </c>
      <c r="M1589" t="s">
        <v>2856</v>
      </c>
      <c r="N1589" s="1">
        <v>45075.793749999997</v>
      </c>
      <c r="O1589">
        <v>60</v>
      </c>
    </row>
    <row r="1590" spans="1:15" x14ac:dyDescent="0.3">
      <c r="A1590">
        <v>4898</v>
      </c>
      <c r="B1590" t="s">
        <v>48</v>
      </c>
      <c r="C1590" t="s">
        <v>37</v>
      </c>
      <c r="D1590" t="s">
        <v>67</v>
      </c>
      <c r="E1590" t="s">
        <v>22</v>
      </c>
      <c r="F1590" t="s">
        <v>1671</v>
      </c>
      <c r="G1590" t="s">
        <v>24</v>
      </c>
      <c r="H1590" t="s">
        <v>16</v>
      </c>
      <c r="I1590" s="1">
        <v>45078.072916666664</v>
      </c>
      <c r="J1590" s="1">
        <v>45078.26666666667</v>
      </c>
      <c r="K1590">
        <v>3</v>
      </c>
      <c r="L1590" t="s">
        <v>2855</v>
      </c>
      <c r="M1590" t="s">
        <v>2856</v>
      </c>
      <c r="N1590" s="1">
        <v>45077.974999999999</v>
      </c>
      <c r="O1590">
        <v>7</v>
      </c>
    </row>
    <row r="1591" spans="1:15" x14ac:dyDescent="0.3">
      <c r="A1591">
        <v>4902</v>
      </c>
      <c r="B1591" t="s">
        <v>82</v>
      </c>
      <c r="C1591" t="s">
        <v>33</v>
      </c>
      <c r="D1591" t="s">
        <v>52</v>
      </c>
      <c r="E1591" t="s">
        <v>22</v>
      </c>
      <c r="F1591" t="s">
        <v>1672</v>
      </c>
      <c r="G1591" t="s">
        <v>65</v>
      </c>
      <c r="H1591" t="s">
        <v>16</v>
      </c>
      <c r="I1591" s="1">
        <v>45078.405555555553</v>
      </c>
      <c r="J1591" s="1">
        <v>45078.569444444445</v>
      </c>
      <c r="K1591">
        <v>3</v>
      </c>
      <c r="L1591" t="s">
        <v>2855</v>
      </c>
      <c r="M1591" t="s">
        <v>2856</v>
      </c>
      <c r="N1591" s="1">
        <v>45078.527777777781</v>
      </c>
      <c r="O1591">
        <v>1</v>
      </c>
    </row>
    <row r="1592" spans="1:15" x14ac:dyDescent="0.3">
      <c r="A1592">
        <v>4903</v>
      </c>
      <c r="B1592" t="s">
        <v>63</v>
      </c>
      <c r="C1592" t="s">
        <v>38</v>
      </c>
      <c r="D1592" t="s">
        <v>30</v>
      </c>
      <c r="E1592" t="s">
        <v>22</v>
      </c>
      <c r="F1592" t="s">
        <v>1673</v>
      </c>
      <c r="G1592" t="s">
        <v>15</v>
      </c>
      <c r="H1592" t="s">
        <v>32</v>
      </c>
      <c r="I1592" s="1">
        <v>45078.309027777781</v>
      </c>
      <c r="J1592" s="1">
        <v>45078.894444444442</v>
      </c>
      <c r="K1592">
        <v>5</v>
      </c>
      <c r="L1592" t="s">
        <v>2855</v>
      </c>
      <c r="M1592" t="s">
        <v>2856</v>
      </c>
      <c r="N1592" s="1">
        <v>45078.519444444442</v>
      </c>
      <c r="O1592">
        <v>9</v>
      </c>
    </row>
    <row r="1593" spans="1:15" x14ac:dyDescent="0.3">
      <c r="A1593">
        <v>4909</v>
      </c>
      <c r="B1593" t="s">
        <v>39</v>
      </c>
      <c r="C1593" t="s">
        <v>38</v>
      </c>
      <c r="D1593" t="s">
        <v>27</v>
      </c>
      <c r="E1593" t="s">
        <v>22</v>
      </c>
      <c r="F1593" t="s">
        <v>1674</v>
      </c>
      <c r="G1593" t="s">
        <v>65</v>
      </c>
      <c r="H1593" t="s">
        <v>44</v>
      </c>
      <c r="I1593" s="1">
        <v>45078.911111111112</v>
      </c>
      <c r="J1593" s="1">
        <v>45078.630555555559</v>
      </c>
      <c r="K1593">
        <v>2</v>
      </c>
      <c r="L1593" t="s">
        <v>2855</v>
      </c>
      <c r="M1593" t="s">
        <v>2856</v>
      </c>
      <c r="N1593" s="1">
        <v>45077.088888888888</v>
      </c>
      <c r="O1593">
        <v>37</v>
      </c>
    </row>
    <row r="1594" spans="1:15" x14ac:dyDescent="0.3">
      <c r="A1594">
        <v>4910</v>
      </c>
      <c r="B1594" t="s">
        <v>108</v>
      </c>
      <c r="C1594" t="s">
        <v>38</v>
      </c>
      <c r="D1594" t="s">
        <v>27</v>
      </c>
      <c r="E1594" t="s">
        <v>22</v>
      </c>
      <c r="F1594" t="s">
        <v>1675</v>
      </c>
      <c r="G1594" t="s">
        <v>47</v>
      </c>
      <c r="H1594" t="s">
        <v>44</v>
      </c>
      <c r="I1594" s="1">
        <v>45078.499305555553</v>
      </c>
      <c r="J1594" s="1">
        <v>45078.497916666667</v>
      </c>
      <c r="K1594">
        <v>2</v>
      </c>
      <c r="L1594" t="s">
        <v>2855</v>
      </c>
      <c r="M1594" t="s">
        <v>2856</v>
      </c>
      <c r="N1594" s="1">
        <v>45077.164583333331</v>
      </c>
      <c r="O1594">
        <v>32</v>
      </c>
    </row>
    <row r="1595" spans="1:15" x14ac:dyDescent="0.3">
      <c r="A1595">
        <v>4914</v>
      </c>
      <c r="B1595" t="s">
        <v>11</v>
      </c>
      <c r="C1595" t="s">
        <v>37</v>
      </c>
      <c r="D1595" t="s">
        <v>67</v>
      </c>
      <c r="E1595" t="s">
        <v>22</v>
      </c>
      <c r="F1595" t="s">
        <v>1676</v>
      </c>
      <c r="G1595" t="s">
        <v>15</v>
      </c>
      <c r="H1595" t="s">
        <v>32</v>
      </c>
      <c r="I1595" s="1">
        <v>45078.768055555556</v>
      </c>
      <c r="J1595" s="1">
        <v>45078.002083333333</v>
      </c>
      <c r="K1595">
        <v>2</v>
      </c>
      <c r="L1595" t="s">
        <v>2855</v>
      </c>
      <c r="M1595" t="s">
        <v>2856</v>
      </c>
      <c r="N1595" s="1">
        <v>45075.043749999997</v>
      </c>
      <c r="O1595">
        <v>71</v>
      </c>
    </row>
    <row r="1596" spans="1:15" x14ac:dyDescent="0.3">
      <c r="A1596">
        <v>4916</v>
      </c>
      <c r="B1596" t="s">
        <v>41</v>
      </c>
      <c r="C1596" t="s">
        <v>26</v>
      </c>
      <c r="D1596" t="s">
        <v>49</v>
      </c>
      <c r="E1596" t="s">
        <v>22</v>
      </c>
      <c r="F1596" t="s">
        <v>1677</v>
      </c>
      <c r="G1596" t="s">
        <v>15</v>
      </c>
      <c r="H1596" t="s">
        <v>19</v>
      </c>
      <c r="I1596" s="1">
        <v>45078.800694444442</v>
      </c>
      <c r="J1596" s="1">
        <v>45078.130555555559</v>
      </c>
      <c r="K1596">
        <v>4</v>
      </c>
      <c r="L1596" t="s">
        <v>2855</v>
      </c>
      <c r="M1596" t="s">
        <v>2856</v>
      </c>
      <c r="N1596" s="1">
        <v>45077.797222222223</v>
      </c>
      <c r="O1596">
        <v>8</v>
      </c>
    </row>
    <row r="1597" spans="1:15" x14ac:dyDescent="0.3">
      <c r="A1597">
        <v>4920</v>
      </c>
      <c r="B1597" t="s">
        <v>77</v>
      </c>
      <c r="C1597" t="s">
        <v>37</v>
      </c>
      <c r="D1597" t="s">
        <v>21</v>
      </c>
      <c r="E1597" t="s">
        <v>22</v>
      </c>
      <c r="F1597" t="s">
        <v>1678</v>
      </c>
      <c r="G1597" t="s">
        <v>24</v>
      </c>
      <c r="H1597" t="s">
        <v>16</v>
      </c>
      <c r="I1597" s="1">
        <v>45078.32708333333</v>
      </c>
      <c r="J1597" s="1">
        <v>45078.768055555556</v>
      </c>
      <c r="K1597">
        <v>2</v>
      </c>
      <c r="L1597" t="s">
        <v>2855</v>
      </c>
      <c r="M1597" t="s">
        <v>2856</v>
      </c>
      <c r="N1597" s="1">
        <v>45078.143055555556</v>
      </c>
      <c r="O1597">
        <v>15</v>
      </c>
    </row>
    <row r="1598" spans="1:15" x14ac:dyDescent="0.3">
      <c r="A1598">
        <v>4924</v>
      </c>
      <c r="B1598" t="s">
        <v>82</v>
      </c>
      <c r="C1598" t="s">
        <v>26</v>
      </c>
      <c r="D1598" t="s">
        <v>13</v>
      </c>
      <c r="E1598" t="s">
        <v>22</v>
      </c>
      <c r="F1598" t="s">
        <v>1679</v>
      </c>
      <c r="G1598" t="s">
        <v>15</v>
      </c>
      <c r="H1598" t="s">
        <v>19</v>
      </c>
      <c r="I1598" s="1">
        <v>45078.440972222219</v>
      </c>
      <c r="J1598" s="1">
        <v>45078.472916666666</v>
      </c>
      <c r="K1598">
        <v>4</v>
      </c>
      <c r="L1598" t="s">
        <v>2855</v>
      </c>
      <c r="M1598" t="s">
        <v>2856</v>
      </c>
      <c r="N1598" s="1">
        <v>45076.38958333333</v>
      </c>
      <c r="O1598">
        <v>50</v>
      </c>
    </row>
    <row r="1599" spans="1:15" x14ac:dyDescent="0.3">
      <c r="A1599">
        <v>4930</v>
      </c>
      <c r="B1599" t="s">
        <v>25</v>
      </c>
      <c r="C1599" t="s">
        <v>38</v>
      </c>
      <c r="D1599" t="s">
        <v>73</v>
      </c>
      <c r="E1599" t="s">
        <v>22</v>
      </c>
      <c r="F1599" t="s">
        <v>1680</v>
      </c>
      <c r="G1599" t="s">
        <v>65</v>
      </c>
      <c r="H1599" t="s">
        <v>19</v>
      </c>
      <c r="I1599" s="1">
        <v>45078.59375</v>
      </c>
      <c r="J1599" s="1">
        <v>45078.760416666664</v>
      </c>
      <c r="K1599">
        <v>1</v>
      </c>
      <c r="L1599" t="s">
        <v>2855</v>
      </c>
      <c r="M1599" t="s">
        <v>2856</v>
      </c>
      <c r="N1599" s="1">
        <v>45077.21875</v>
      </c>
      <c r="O1599">
        <v>37</v>
      </c>
    </row>
    <row r="1600" spans="1:15" x14ac:dyDescent="0.3">
      <c r="A1600">
        <v>4931</v>
      </c>
      <c r="B1600" t="s">
        <v>83</v>
      </c>
      <c r="C1600" t="s">
        <v>37</v>
      </c>
      <c r="D1600" t="s">
        <v>57</v>
      </c>
      <c r="E1600" t="s">
        <v>22</v>
      </c>
      <c r="F1600" t="s">
        <v>1681</v>
      </c>
      <c r="G1600" t="s">
        <v>24</v>
      </c>
      <c r="H1600" t="s">
        <v>16</v>
      </c>
      <c r="I1600" s="1">
        <v>45078.369444444441</v>
      </c>
      <c r="J1600" s="1">
        <v>45078.400694444441</v>
      </c>
      <c r="K1600">
        <v>4</v>
      </c>
      <c r="L1600" t="s">
        <v>2855</v>
      </c>
      <c r="M1600" t="s">
        <v>2856</v>
      </c>
      <c r="N1600" s="1">
        <v>45078.234027777777</v>
      </c>
      <c r="O1600">
        <v>4</v>
      </c>
    </row>
    <row r="1601" spans="1:15" x14ac:dyDescent="0.3">
      <c r="A1601">
        <v>4934</v>
      </c>
      <c r="B1601" t="s">
        <v>61</v>
      </c>
      <c r="C1601" t="s">
        <v>12</v>
      </c>
      <c r="D1601" t="s">
        <v>73</v>
      </c>
      <c r="E1601" t="s">
        <v>22</v>
      </c>
      <c r="F1601" t="s">
        <v>1682</v>
      </c>
      <c r="G1601" t="s">
        <v>15</v>
      </c>
      <c r="H1601" t="s">
        <v>19</v>
      </c>
      <c r="I1601" s="1">
        <v>45078.536111111112</v>
      </c>
      <c r="J1601" s="1">
        <v>45078.688888888886</v>
      </c>
      <c r="K1601">
        <v>4</v>
      </c>
      <c r="L1601" t="s">
        <v>2855</v>
      </c>
      <c r="M1601" t="s">
        <v>2856</v>
      </c>
      <c r="N1601" s="1">
        <v>45078.605555555558</v>
      </c>
      <c r="O1601">
        <v>2</v>
      </c>
    </row>
    <row r="1602" spans="1:15" x14ac:dyDescent="0.3">
      <c r="A1602">
        <v>4939</v>
      </c>
      <c r="B1602" t="s">
        <v>63</v>
      </c>
      <c r="C1602" t="s">
        <v>12</v>
      </c>
      <c r="D1602" t="s">
        <v>27</v>
      </c>
      <c r="E1602" t="s">
        <v>22</v>
      </c>
      <c r="F1602" t="s">
        <v>1683</v>
      </c>
      <c r="G1602" t="s">
        <v>15</v>
      </c>
      <c r="H1602" t="s">
        <v>16</v>
      </c>
      <c r="I1602" s="1">
        <v>45078.251388888886</v>
      </c>
      <c r="J1602" s="1">
        <v>45078.878472222219</v>
      </c>
      <c r="K1602">
        <v>4</v>
      </c>
      <c r="L1602" t="s">
        <v>2855</v>
      </c>
      <c r="M1602" t="s">
        <v>2856</v>
      </c>
      <c r="N1602" s="1">
        <v>45077.045138888891</v>
      </c>
      <c r="O1602">
        <v>44</v>
      </c>
    </row>
    <row r="1603" spans="1:15" x14ac:dyDescent="0.3">
      <c r="A1603">
        <v>4940</v>
      </c>
      <c r="B1603" t="s">
        <v>80</v>
      </c>
      <c r="C1603" t="s">
        <v>26</v>
      </c>
      <c r="D1603" t="s">
        <v>52</v>
      </c>
      <c r="E1603" t="s">
        <v>22</v>
      </c>
      <c r="F1603" t="s">
        <v>1684</v>
      </c>
      <c r="G1603" t="s">
        <v>65</v>
      </c>
      <c r="H1603" t="s">
        <v>16</v>
      </c>
      <c r="I1603" s="1">
        <v>45078.907638888886</v>
      </c>
      <c r="J1603" s="1">
        <v>45078.506249999999</v>
      </c>
      <c r="K1603">
        <v>1</v>
      </c>
      <c r="L1603" t="s">
        <v>2855</v>
      </c>
      <c r="M1603" t="s">
        <v>2856</v>
      </c>
      <c r="N1603" s="1">
        <v>45077.54791666667</v>
      </c>
      <c r="O1603">
        <v>23</v>
      </c>
    </row>
    <row r="1604" spans="1:15" x14ac:dyDescent="0.3">
      <c r="A1604">
        <v>4946</v>
      </c>
      <c r="B1604" t="s">
        <v>88</v>
      </c>
      <c r="C1604" t="s">
        <v>38</v>
      </c>
      <c r="D1604" t="s">
        <v>52</v>
      </c>
      <c r="E1604" t="s">
        <v>22</v>
      </c>
      <c r="F1604" t="s">
        <v>1685</v>
      </c>
      <c r="G1604" t="s">
        <v>65</v>
      </c>
      <c r="H1604" t="s">
        <v>19</v>
      </c>
      <c r="I1604" s="1">
        <v>45078.45416666667</v>
      </c>
      <c r="J1604" s="1">
        <v>45078.586111111108</v>
      </c>
      <c r="K1604">
        <v>1</v>
      </c>
      <c r="L1604" t="s">
        <v>2855</v>
      </c>
      <c r="M1604" t="s">
        <v>2856</v>
      </c>
      <c r="N1604" s="1">
        <v>45077.044444444444</v>
      </c>
      <c r="O1604">
        <v>37</v>
      </c>
    </row>
    <row r="1605" spans="1:15" x14ac:dyDescent="0.3">
      <c r="A1605">
        <v>4948</v>
      </c>
      <c r="B1605" t="s">
        <v>88</v>
      </c>
      <c r="C1605" t="s">
        <v>26</v>
      </c>
      <c r="D1605" t="s">
        <v>21</v>
      </c>
      <c r="E1605" t="s">
        <v>22</v>
      </c>
      <c r="F1605" t="s">
        <v>1686</v>
      </c>
      <c r="G1605" t="s">
        <v>15</v>
      </c>
      <c r="H1605" t="s">
        <v>32</v>
      </c>
      <c r="I1605" s="1">
        <v>45078.397916666669</v>
      </c>
      <c r="J1605" s="1">
        <v>45078.345138888886</v>
      </c>
      <c r="K1605">
        <v>1</v>
      </c>
      <c r="L1605" t="s">
        <v>2855</v>
      </c>
      <c r="M1605" t="s">
        <v>2856</v>
      </c>
      <c r="N1605" s="1">
        <v>45077.136805555558</v>
      </c>
      <c r="O1605">
        <v>29</v>
      </c>
    </row>
    <row r="1606" spans="1:15" x14ac:dyDescent="0.3">
      <c r="A1606">
        <v>4954</v>
      </c>
      <c r="B1606" t="s">
        <v>99</v>
      </c>
      <c r="C1606" t="s">
        <v>37</v>
      </c>
      <c r="D1606" t="s">
        <v>27</v>
      </c>
      <c r="E1606" t="s">
        <v>22</v>
      </c>
      <c r="F1606" t="s">
        <v>1687</v>
      </c>
      <c r="G1606" t="s">
        <v>24</v>
      </c>
      <c r="H1606" t="s">
        <v>16</v>
      </c>
      <c r="I1606" s="1">
        <v>45078.361111111109</v>
      </c>
      <c r="J1606" s="1">
        <v>45078.623611111114</v>
      </c>
      <c r="K1606">
        <v>2</v>
      </c>
      <c r="L1606" t="s">
        <v>2855</v>
      </c>
      <c r="M1606" t="s">
        <v>2856</v>
      </c>
      <c r="N1606" s="1">
        <v>45076.581944444442</v>
      </c>
      <c r="O1606">
        <v>49</v>
      </c>
    </row>
    <row r="1607" spans="1:15" x14ac:dyDescent="0.3">
      <c r="A1607">
        <v>4955</v>
      </c>
      <c r="B1607" t="s">
        <v>110</v>
      </c>
      <c r="C1607" t="s">
        <v>33</v>
      </c>
      <c r="D1607" t="s">
        <v>40</v>
      </c>
      <c r="E1607" t="s">
        <v>22</v>
      </c>
      <c r="F1607" t="s">
        <v>1688</v>
      </c>
      <c r="G1607" t="s">
        <v>24</v>
      </c>
      <c r="H1607" t="s">
        <v>32</v>
      </c>
      <c r="I1607" s="1">
        <v>45078.359027777777</v>
      </c>
      <c r="J1607" s="1">
        <v>45078.529166666667</v>
      </c>
      <c r="K1607">
        <v>1</v>
      </c>
      <c r="L1607" t="s">
        <v>2855</v>
      </c>
      <c r="M1607" t="s">
        <v>2856</v>
      </c>
      <c r="N1607" s="1">
        <v>45078.404166666667</v>
      </c>
      <c r="O1607">
        <v>3</v>
      </c>
    </row>
    <row r="1608" spans="1:15" x14ac:dyDescent="0.3">
      <c r="A1608">
        <v>4956</v>
      </c>
      <c r="B1608" t="s">
        <v>108</v>
      </c>
      <c r="C1608" t="s">
        <v>26</v>
      </c>
      <c r="D1608" t="s">
        <v>52</v>
      </c>
      <c r="E1608" t="s">
        <v>22</v>
      </c>
      <c r="F1608" t="s">
        <v>1689</v>
      </c>
      <c r="G1608" t="s">
        <v>65</v>
      </c>
      <c r="H1608" t="s">
        <v>32</v>
      </c>
      <c r="I1608" s="1">
        <v>45078.004861111112</v>
      </c>
      <c r="J1608" s="1">
        <v>45078.929166666669</v>
      </c>
      <c r="K1608">
        <v>3</v>
      </c>
      <c r="L1608" t="s">
        <v>2855</v>
      </c>
      <c r="M1608" t="s">
        <v>2856</v>
      </c>
      <c r="N1608" s="1">
        <v>45076.720833333333</v>
      </c>
      <c r="O1608">
        <v>53</v>
      </c>
    </row>
    <row r="1609" spans="1:15" x14ac:dyDescent="0.3">
      <c r="A1609">
        <v>4957</v>
      </c>
      <c r="B1609" t="s">
        <v>82</v>
      </c>
      <c r="C1609" t="s">
        <v>38</v>
      </c>
      <c r="D1609" t="s">
        <v>13</v>
      </c>
      <c r="E1609" t="s">
        <v>22</v>
      </c>
      <c r="F1609" t="s">
        <v>1690</v>
      </c>
      <c r="G1609" t="s">
        <v>15</v>
      </c>
      <c r="H1609" t="s">
        <v>32</v>
      </c>
      <c r="I1609" s="1">
        <v>45078.613888888889</v>
      </c>
      <c r="J1609" s="1">
        <v>45078.923611111109</v>
      </c>
      <c r="K1609">
        <v>2</v>
      </c>
      <c r="L1609" t="s">
        <v>2855</v>
      </c>
      <c r="M1609" t="s">
        <v>2856</v>
      </c>
      <c r="N1609" s="1">
        <v>45077.965277777781</v>
      </c>
      <c r="O1609">
        <v>23</v>
      </c>
    </row>
    <row r="1610" spans="1:15" x14ac:dyDescent="0.3">
      <c r="A1610">
        <v>4963</v>
      </c>
      <c r="B1610" t="s">
        <v>99</v>
      </c>
      <c r="C1610" t="s">
        <v>12</v>
      </c>
      <c r="D1610" t="s">
        <v>49</v>
      </c>
      <c r="E1610" t="s">
        <v>22</v>
      </c>
      <c r="F1610" t="s">
        <v>1691</v>
      </c>
      <c r="G1610" t="s">
        <v>65</v>
      </c>
      <c r="H1610" t="s">
        <v>32</v>
      </c>
      <c r="I1610" s="1">
        <v>45078.324305555558</v>
      </c>
      <c r="J1610" s="1">
        <v>45078.060416666667</v>
      </c>
      <c r="K1610">
        <v>5</v>
      </c>
      <c r="L1610" t="s">
        <v>2855</v>
      </c>
      <c r="M1610" t="s">
        <v>2856</v>
      </c>
      <c r="N1610" s="1">
        <v>45075.560416666667</v>
      </c>
      <c r="O1610">
        <v>60</v>
      </c>
    </row>
    <row r="1611" spans="1:15" x14ac:dyDescent="0.3">
      <c r="A1611">
        <v>4967</v>
      </c>
      <c r="B1611" t="s">
        <v>29</v>
      </c>
      <c r="C1611" t="s">
        <v>12</v>
      </c>
      <c r="D1611" t="s">
        <v>42</v>
      </c>
      <c r="E1611" t="s">
        <v>22</v>
      </c>
      <c r="F1611" t="s">
        <v>1692</v>
      </c>
      <c r="G1611" t="s">
        <v>15</v>
      </c>
      <c r="H1611" t="s">
        <v>19</v>
      </c>
      <c r="I1611" s="1">
        <v>45078.572916666664</v>
      </c>
      <c r="J1611" s="1">
        <v>45078.59375</v>
      </c>
      <c r="K1611">
        <v>4</v>
      </c>
      <c r="L1611" t="s">
        <v>2855</v>
      </c>
      <c r="M1611" t="s">
        <v>2856</v>
      </c>
      <c r="N1611" s="1">
        <v>45076.010416666664</v>
      </c>
      <c r="O1611">
        <v>62</v>
      </c>
    </row>
    <row r="1612" spans="1:15" x14ac:dyDescent="0.3">
      <c r="A1612">
        <v>4969</v>
      </c>
      <c r="B1612" t="s">
        <v>36</v>
      </c>
      <c r="C1612" t="s">
        <v>37</v>
      </c>
      <c r="D1612" t="s">
        <v>27</v>
      </c>
      <c r="E1612" t="s">
        <v>22</v>
      </c>
      <c r="F1612" t="s">
        <v>1693</v>
      </c>
      <c r="G1612" t="s">
        <v>15</v>
      </c>
      <c r="H1612" t="s">
        <v>44</v>
      </c>
      <c r="I1612" s="1">
        <v>45078.363194444442</v>
      </c>
      <c r="J1612" s="1">
        <v>45078.015277777777</v>
      </c>
      <c r="K1612">
        <v>3</v>
      </c>
      <c r="L1612" t="s">
        <v>2855</v>
      </c>
      <c r="M1612" t="s">
        <v>2856</v>
      </c>
      <c r="N1612" s="1">
        <v>45076.098611111112</v>
      </c>
      <c r="O1612">
        <v>46</v>
      </c>
    </row>
    <row r="1613" spans="1:15" x14ac:dyDescent="0.3">
      <c r="A1613">
        <v>4971</v>
      </c>
      <c r="B1613" t="s">
        <v>69</v>
      </c>
      <c r="C1613" t="s">
        <v>37</v>
      </c>
      <c r="D1613" t="s">
        <v>67</v>
      </c>
      <c r="E1613" t="s">
        <v>22</v>
      </c>
      <c r="F1613" t="s">
        <v>1694</v>
      </c>
      <c r="G1613" t="s">
        <v>15</v>
      </c>
      <c r="H1613" t="s">
        <v>16</v>
      </c>
      <c r="I1613" s="1">
        <v>45078.637499999997</v>
      </c>
      <c r="J1613" s="1">
        <v>45078.553472222222</v>
      </c>
      <c r="K1613">
        <v>2</v>
      </c>
      <c r="L1613" t="s">
        <v>2855</v>
      </c>
      <c r="M1613" t="s">
        <v>2856</v>
      </c>
      <c r="N1613" s="1">
        <v>45076.928472222222</v>
      </c>
      <c r="O1613">
        <v>39</v>
      </c>
    </row>
    <row r="1614" spans="1:15" x14ac:dyDescent="0.3">
      <c r="A1614">
        <v>4975</v>
      </c>
      <c r="B1614" t="s">
        <v>66</v>
      </c>
      <c r="C1614" t="s">
        <v>33</v>
      </c>
      <c r="D1614" t="s">
        <v>67</v>
      </c>
      <c r="E1614" t="s">
        <v>22</v>
      </c>
      <c r="F1614" t="s">
        <v>1695</v>
      </c>
      <c r="G1614" t="s">
        <v>65</v>
      </c>
      <c r="H1614" t="s">
        <v>16</v>
      </c>
      <c r="I1614" s="1">
        <v>45078.51666666667</v>
      </c>
      <c r="J1614" s="1">
        <v>45078.291666666664</v>
      </c>
      <c r="K1614">
        <v>1</v>
      </c>
      <c r="L1614" t="s">
        <v>2855</v>
      </c>
      <c r="M1614" t="s">
        <v>2856</v>
      </c>
      <c r="N1614" s="1">
        <v>45077.125</v>
      </c>
      <c r="O1614">
        <v>28</v>
      </c>
    </row>
    <row r="1615" spans="1:15" x14ac:dyDescent="0.3">
      <c r="A1615">
        <v>4976</v>
      </c>
      <c r="B1615" t="s">
        <v>66</v>
      </c>
      <c r="C1615" t="s">
        <v>26</v>
      </c>
      <c r="D1615" t="s">
        <v>27</v>
      </c>
      <c r="E1615" t="s">
        <v>22</v>
      </c>
      <c r="F1615" t="s">
        <v>1696</v>
      </c>
      <c r="G1615" t="s">
        <v>47</v>
      </c>
      <c r="H1615" t="s">
        <v>44</v>
      </c>
      <c r="I1615" s="1">
        <v>45078.145138888889</v>
      </c>
      <c r="J1615" s="1">
        <v>45078.268750000003</v>
      </c>
      <c r="K1615">
        <v>1</v>
      </c>
      <c r="L1615" t="s">
        <v>2855</v>
      </c>
      <c r="M1615" t="s">
        <v>2856</v>
      </c>
      <c r="N1615" s="1">
        <v>45075.935416666667</v>
      </c>
      <c r="O1615">
        <v>56</v>
      </c>
    </row>
    <row r="1616" spans="1:15" x14ac:dyDescent="0.3">
      <c r="A1616">
        <v>4977</v>
      </c>
      <c r="B1616" t="s">
        <v>108</v>
      </c>
      <c r="C1616" t="s">
        <v>12</v>
      </c>
      <c r="D1616" t="s">
        <v>27</v>
      </c>
      <c r="E1616" t="s">
        <v>22</v>
      </c>
      <c r="F1616" t="s">
        <v>1697</v>
      </c>
      <c r="G1616" t="s">
        <v>24</v>
      </c>
      <c r="H1616" t="s">
        <v>44</v>
      </c>
      <c r="I1616" s="1">
        <v>45078.527777777781</v>
      </c>
      <c r="J1616" s="1">
        <v>45078.475694444445</v>
      </c>
      <c r="K1616">
        <v>1</v>
      </c>
      <c r="L1616" t="s">
        <v>2855</v>
      </c>
      <c r="M1616" t="s">
        <v>2856</v>
      </c>
      <c r="N1616" s="1">
        <v>45078.017361111109</v>
      </c>
      <c r="O1616">
        <v>11</v>
      </c>
    </row>
    <row r="1617" spans="1:15" x14ac:dyDescent="0.3">
      <c r="A1617">
        <v>4981</v>
      </c>
      <c r="B1617" t="s">
        <v>77</v>
      </c>
      <c r="C1617" t="s">
        <v>37</v>
      </c>
      <c r="D1617" t="s">
        <v>49</v>
      </c>
      <c r="E1617" t="s">
        <v>22</v>
      </c>
      <c r="F1617" t="s">
        <v>1698</v>
      </c>
      <c r="G1617" t="s">
        <v>15</v>
      </c>
      <c r="H1617" t="s">
        <v>19</v>
      </c>
      <c r="I1617" s="1">
        <v>45078.696527777778</v>
      </c>
      <c r="J1617" s="1">
        <v>45077.996527777781</v>
      </c>
      <c r="K1617">
        <v>2</v>
      </c>
      <c r="L1617" t="s">
        <v>2857</v>
      </c>
      <c r="M1617" t="s">
        <v>2858</v>
      </c>
      <c r="N1617" s="1">
        <v>45076.079861111109</v>
      </c>
      <c r="O1617">
        <v>46</v>
      </c>
    </row>
    <row r="1618" spans="1:15" x14ac:dyDescent="0.3">
      <c r="A1618">
        <v>4982</v>
      </c>
      <c r="B1618" t="s">
        <v>63</v>
      </c>
      <c r="C1618" t="s">
        <v>12</v>
      </c>
      <c r="D1618" t="s">
        <v>64</v>
      </c>
      <c r="E1618" t="s">
        <v>22</v>
      </c>
      <c r="F1618" t="s">
        <v>1699</v>
      </c>
      <c r="G1618" t="s">
        <v>47</v>
      </c>
      <c r="H1618" t="s">
        <v>16</v>
      </c>
      <c r="I1618" s="1">
        <v>45078.870138888888</v>
      </c>
      <c r="J1618" s="1">
        <v>45078.111111111109</v>
      </c>
      <c r="K1618">
        <v>2</v>
      </c>
      <c r="L1618" t="s">
        <v>2855</v>
      </c>
      <c r="M1618" t="s">
        <v>2856</v>
      </c>
      <c r="N1618" s="1">
        <v>45076.444444444445</v>
      </c>
      <c r="O1618">
        <v>40</v>
      </c>
    </row>
    <row r="1619" spans="1:15" x14ac:dyDescent="0.3">
      <c r="A1619">
        <v>4986</v>
      </c>
      <c r="B1619" t="s">
        <v>79</v>
      </c>
      <c r="C1619" t="s">
        <v>26</v>
      </c>
      <c r="D1619" t="s">
        <v>27</v>
      </c>
      <c r="E1619" t="s">
        <v>22</v>
      </c>
      <c r="F1619" t="s">
        <v>1700</v>
      </c>
      <c r="G1619" t="s">
        <v>15</v>
      </c>
      <c r="H1619" t="s">
        <v>32</v>
      </c>
      <c r="I1619" s="1">
        <v>45078.505555555559</v>
      </c>
      <c r="J1619" s="1">
        <v>45078.938194444447</v>
      </c>
      <c r="K1619">
        <v>3</v>
      </c>
      <c r="L1619" t="s">
        <v>2855</v>
      </c>
      <c r="M1619" t="s">
        <v>2856</v>
      </c>
      <c r="N1619" s="1">
        <v>45076.896527777775</v>
      </c>
      <c r="O1619">
        <v>49</v>
      </c>
    </row>
    <row r="1620" spans="1:15" x14ac:dyDescent="0.3">
      <c r="A1620">
        <v>4990</v>
      </c>
      <c r="B1620" t="s">
        <v>83</v>
      </c>
      <c r="C1620" t="s">
        <v>12</v>
      </c>
      <c r="D1620" t="s">
        <v>30</v>
      </c>
      <c r="E1620" t="s">
        <v>22</v>
      </c>
      <c r="F1620" t="s">
        <v>1701</v>
      </c>
      <c r="G1620" t="s">
        <v>15</v>
      </c>
      <c r="H1620" t="s">
        <v>32</v>
      </c>
      <c r="I1620" s="1">
        <v>45078.920138888891</v>
      </c>
      <c r="J1620" s="1">
        <v>45078.922222222223</v>
      </c>
      <c r="K1620">
        <v>2</v>
      </c>
      <c r="L1620" t="s">
        <v>2855</v>
      </c>
      <c r="M1620" t="s">
        <v>2856</v>
      </c>
      <c r="N1620" s="1">
        <v>45076.422222222223</v>
      </c>
      <c r="O1620">
        <v>60</v>
      </c>
    </row>
    <row r="1621" spans="1:15" x14ac:dyDescent="0.3">
      <c r="A1621">
        <v>4991</v>
      </c>
      <c r="B1621" t="s">
        <v>123</v>
      </c>
      <c r="C1621" t="s">
        <v>33</v>
      </c>
      <c r="D1621" t="s">
        <v>52</v>
      </c>
      <c r="E1621" t="s">
        <v>22</v>
      </c>
      <c r="F1621" t="s">
        <v>1702</v>
      </c>
      <c r="G1621" t="s">
        <v>65</v>
      </c>
      <c r="H1621" t="s">
        <v>19</v>
      </c>
      <c r="I1621" s="1">
        <v>45078.305555555555</v>
      </c>
      <c r="J1621" s="1">
        <v>45078.586805555555</v>
      </c>
      <c r="K1621">
        <v>3</v>
      </c>
      <c r="L1621" t="s">
        <v>2855</v>
      </c>
      <c r="M1621" t="s">
        <v>2856</v>
      </c>
      <c r="N1621" s="1">
        <v>45077.878472222219</v>
      </c>
      <c r="O1621">
        <v>17</v>
      </c>
    </row>
    <row r="1622" spans="1:15" x14ac:dyDescent="0.3">
      <c r="A1622">
        <v>4993</v>
      </c>
      <c r="B1622" t="s">
        <v>110</v>
      </c>
      <c r="C1622" t="s">
        <v>26</v>
      </c>
      <c r="D1622" t="s">
        <v>38</v>
      </c>
      <c r="E1622" t="s">
        <v>22</v>
      </c>
      <c r="F1622" t="s">
        <v>1703</v>
      </c>
      <c r="G1622" t="s">
        <v>24</v>
      </c>
      <c r="H1622" t="s">
        <v>16</v>
      </c>
      <c r="I1622" s="1">
        <v>45078.636805555558</v>
      </c>
      <c r="J1622" s="1">
        <v>45078.047222222223</v>
      </c>
      <c r="K1622">
        <v>5</v>
      </c>
      <c r="L1622" t="s">
        <v>2855</v>
      </c>
      <c r="M1622" t="s">
        <v>2856</v>
      </c>
      <c r="N1622" s="1">
        <v>45077.130555555559</v>
      </c>
      <c r="O1622">
        <v>22</v>
      </c>
    </row>
    <row r="1623" spans="1:15" x14ac:dyDescent="0.3">
      <c r="A1623">
        <v>4994</v>
      </c>
      <c r="B1623" t="s">
        <v>110</v>
      </c>
      <c r="C1623" t="s">
        <v>26</v>
      </c>
      <c r="D1623" t="s">
        <v>49</v>
      </c>
      <c r="E1623" t="s">
        <v>22</v>
      </c>
      <c r="F1623" t="s">
        <v>1704</v>
      </c>
      <c r="G1623" t="s">
        <v>24</v>
      </c>
      <c r="H1623" t="s">
        <v>44</v>
      </c>
      <c r="I1623" s="1">
        <v>45078.566666666666</v>
      </c>
      <c r="J1623" s="1">
        <v>45078.350694444445</v>
      </c>
      <c r="K1623">
        <v>4</v>
      </c>
      <c r="L1623" t="s">
        <v>2855</v>
      </c>
      <c r="M1623" t="s">
        <v>2856</v>
      </c>
      <c r="N1623" s="1">
        <v>45077.392361111109</v>
      </c>
      <c r="O1623">
        <v>23</v>
      </c>
    </row>
    <row r="1624" spans="1:15" x14ac:dyDescent="0.3">
      <c r="A1624">
        <v>4997</v>
      </c>
      <c r="B1624" t="s">
        <v>143</v>
      </c>
      <c r="C1624" t="s">
        <v>26</v>
      </c>
      <c r="D1624" t="s">
        <v>52</v>
      </c>
      <c r="E1624" t="s">
        <v>22</v>
      </c>
      <c r="F1624" t="s">
        <v>1705</v>
      </c>
      <c r="G1624" t="s">
        <v>65</v>
      </c>
      <c r="H1624" t="s">
        <v>19</v>
      </c>
      <c r="I1624" s="1">
        <v>45078.131249999999</v>
      </c>
      <c r="J1624" s="1">
        <v>45078.629166666666</v>
      </c>
      <c r="K1624">
        <v>4</v>
      </c>
      <c r="L1624" t="s">
        <v>2855</v>
      </c>
      <c r="M1624" t="s">
        <v>2856</v>
      </c>
      <c r="N1624" s="1">
        <v>45076.67083333333</v>
      </c>
      <c r="O1624">
        <v>47</v>
      </c>
    </row>
    <row r="1625" spans="1:15" x14ac:dyDescent="0.3">
      <c r="A1625">
        <v>5003</v>
      </c>
      <c r="B1625" t="s">
        <v>54</v>
      </c>
      <c r="C1625" t="s">
        <v>37</v>
      </c>
      <c r="D1625" t="s">
        <v>34</v>
      </c>
      <c r="E1625" t="s">
        <v>22</v>
      </c>
      <c r="F1625" t="s">
        <v>1706</v>
      </c>
      <c r="G1625" t="s">
        <v>65</v>
      </c>
      <c r="H1625" t="s">
        <v>19</v>
      </c>
      <c r="I1625" s="1">
        <v>45078.772222222222</v>
      </c>
      <c r="J1625" s="1">
        <v>45078.556250000001</v>
      </c>
      <c r="K1625">
        <v>3</v>
      </c>
      <c r="L1625" t="s">
        <v>2855</v>
      </c>
      <c r="M1625" t="s">
        <v>2856</v>
      </c>
      <c r="N1625" s="1">
        <v>45076.681250000001</v>
      </c>
      <c r="O1625">
        <v>45</v>
      </c>
    </row>
    <row r="1626" spans="1:15" x14ac:dyDescent="0.3">
      <c r="A1626">
        <v>5004</v>
      </c>
      <c r="B1626" t="s">
        <v>108</v>
      </c>
      <c r="C1626" t="s">
        <v>26</v>
      </c>
      <c r="D1626" t="s">
        <v>64</v>
      </c>
      <c r="E1626" t="s">
        <v>22</v>
      </c>
      <c r="F1626" t="s">
        <v>1707</v>
      </c>
      <c r="G1626" t="s">
        <v>65</v>
      </c>
      <c r="H1626" t="s">
        <v>32</v>
      </c>
      <c r="I1626" s="1">
        <v>45078.035416666666</v>
      </c>
      <c r="J1626" s="1">
        <v>45078.010416666664</v>
      </c>
      <c r="K1626">
        <v>5</v>
      </c>
      <c r="L1626" t="s">
        <v>2855</v>
      </c>
      <c r="M1626" t="s">
        <v>2856</v>
      </c>
      <c r="N1626" s="1">
        <v>45075.635416666664</v>
      </c>
      <c r="O1626">
        <v>57</v>
      </c>
    </row>
    <row r="1627" spans="1:15" x14ac:dyDescent="0.3">
      <c r="A1627">
        <v>5011</v>
      </c>
      <c r="B1627" t="s">
        <v>17</v>
      </c>
      <c r="C1627" t="s">
        <v>33</v>
      </c>
      <c r="D1627" t="s">
        <v>67</v>
      </c>
      <c r="E1627" t="s">
        <v>22</v>
      </c>
      <c r="F1627" t="s">
        <v>1708</v>
      </c>
      <c r="G1627" t="s">
        <v>65</v>
      </c>
      <c r="H1627" t="s">
        <v>32</v>
      </c>
      <c r="I1627" s="1">
        <v>45078.604166666664</v>
      </c>
      <c r="J1627" s="1">
        <v>45078.033333333333</v>
      </c>
      <c r="K1627">
        <v>4</v>
      </c>
      <c r="L1627" t="s">
        <v>2855</v>
      </c>
      <c r="M1627" t="s">
        <v>2856</v>
      </c>
      <c r="N1627" s="1">
        <v>45076.783333333333</v>
      </c>
      <c r="O1627">
        <v>30</v>
      </c>
    </row>
    <row r="1628" spans="1:15" x14ac:dyDescent="0.3">
      <c r="A1628">
        <v>5012</v>
      </c>
      <c r="B1628" t="s">
        <v>93</v>
      </c>
      <c r="C1628" t="s">
        <v>33</v>
      </c>
      <c r="D1628" t="s">
        <v>38</v>
      </c>
      <c r="E1628" t="s">
        <v>22</v>
      </c>
      <c r="F1628" t="s">
        <v>1709</v>
      </c>
      <c r="G1628" t="s">
        <v>47</v>
      </c>
      <c r="H1628" t="s">
        <v>19</v>
      </c>
      <c r="I1628" s="1">
        <v>45078.018750000003</v>
      </c>
      <c r="J1628" s="1">
        <v>45078.173611111109</v>
      </c>
      <c r="K1628">
        <v>5</v>
      </c>
      <c r="L1628" t="s">
        <v>2855</v>
      </c>
      <c r="M1628" t="s">
        <v>2856</v>
      </c>
      <c r="N1628" s="1">
        <v>45075.465277777781</v>
      </c>
      <c r="O1628">
        <v>65</v>
      </c>
    </row>
    <row r="1629" spans="1:15" x14ac:dyDescent="0.3">
      <c r="A1629">
        <v>5014</v>
      </c>
      <c r="B1629" t="s">
        <v>77</v>
      </c>
      <c r="C1629" t="s">
        <v>37</v>
      </c>
      <c r="D1629" t="s">
        <v>49</v>
      </c>
      <c r="E1629" t="s">
        <v>22</v>
      </c>
      <c r="F1629" t="s">
        <v>1710</v>
      </c>
      <c r="G1629" t="s">
        <v>15</v>
      </c>
      <c r="H1629" t="s">
        <v>44</v>
      </c>
      <c r="I1629" s="1">
        <v>45078.746527777781</v>
      </c>
      <c r="J1629" s="1">
        <v>45078.556250000001</v>
      </c>
      <c r="K1629">
        <v>1</v>
      </c>
      <c r="L1629" t="s">
        <v>2855</v>
      </c>
      <c r="M1629" t="s">
        <v>2856</v>
      </c>
      <c r="N1629" s="1">
        <v>45076.01458333333</v>
      </c>
      <c r="O1629">
        <v>61</v>
      </c>
    </row>
    <row r="1630" spans="1:15" x14ac:dyDescent="0.3">
      <c r="A1630">
        <v>5015</v>
      </c>
      <c r="B1630" t="s">
        <v>123</v>
      </c>
      <c r="C1630" t="s">
        <v>38</v>
      </c>
      <c r="D1630" t="s">
        <v>27</v>
      </c>
      <c r="E1630" t="s">
        <v>22</v>
      </c>
      <c r="F1630" t="s">
        <v>1711</v>
      </c>
      <c r="G1630" t="s">
        <v>47</v>
      </c>
      <c r="H1630" t="s">
        <v>32</v>
      </c>
      <c r="I1630" s="1">
        <v>45078.536111111112</v>
      </c>
      <c r="J1630" s="1">
        <v>45078.895138888889</v>
      </c>
      <c r="K1630">
        <v>4</v>
      </c>
      <c r="L1630" t="s">
        <v>2855</v>
      </c>
      <c r="M1630" t="s">
        <v>2856</v>
      </c>
      <c r="N1630" s="1">
        <v>45076.770138888889</v>
      </c>
      <c r="O1630">
        <v>51</v>
      </c>
    </row>
    <row r="1631" spans="1:15" x14ac:dyDescent="0.3">
      <c r="A1631">
        <v>5019</v>
      </c>
      <c r="B1631" t="s">
        <v>60</v>
      </c>
      <c r="C1631" t="s">
        <v>33</v>
      </c>
      <c r="D1631" t="s">
        <v>73</v>
      </c>
      <c r="E1631" t="s">
        <v>22</v>
      </c>
      <c r="F1631" t="s">
        <v>1712</v>
      </c>
      <c r="G1631" t="s">
        <v>15</v>
      </c>
      <c r="H1631" t="s">
        <v>32</v>
      </c>
      <c r="I1631" s="1">
        <v>45078.436805555553</v>
      </c>
      <c r="J1631" s="1">
        <v>45078.688194444447</v>
      </c>
      <c r="K1631">
        <v>1</v>
      </c>
      <c r="L1631" t="s">
        <v>2855</v>
      </c>
      <c r="M1631" t="s">
        <v>2856</v>
      </c>
      <c r="N1631" s="1">
        <v>45077.896527777775</v>
      </c>
      <c r="O1631">
        <v>19</v>
      </c>
    </row>
    <row r="1632" spans="1:15" x14ac:dyDescent="0.3">
      <c r="A1632">
        <v>5025</v>
      </c>
      <c r="B1632" t="s">
        <v>87</v>
      </c>
      <c r="C1632" t="s">
        <v>33</v>
      </c>
      <c r="D1632" t="s">
        <v>73</v>
      </c>
      <c r="E1632" t="s">
        <v>22</v>
      </c>
      <c r="F1632" t="s">
        <v>1713</v>
      </c>
      <c r="G1632" t="s">
        <v>65</v>
      </c>
      <c r="H1632" t="s">
        <v>32</v>
      </c>
      <c r="I1632" s="1">
        <v>45078.96875</v>
      </c>
      <c r="J1632" s="1">
        <v>45078.383333333331</v>
      </c>
      <c r="K1632">
        <v>3</v>
      </c>
      <c r="L1632" t="s">
        <v>2855</v>
      </c>
      <c r="M1632" t="s">
        <v>2856</v>
      </c>
      <c r="N1632" s="1">
        <v>45076.883333333331</v>
      </c>
      <c r="O1632">
        <v>36</v>
      </c>
    </row>
    <row r="1633" spans="1:15" x14ac:dyDescent="0.3">
      <c r="A1633">
        <v>5029</v>
      </c>
      <c r="B1633" t="s">
        <v>69</v>
      </c>
      <c r="C1633" t="s">
        <v>26</v>
      </c>
      <c r="D1633" t="s">
        <v>49</v>
      </c>
      <c r="E1633" t="s">
        <v>22</v>
      </c>
      <c r="F1633" t="s">
        <v>1714</v>
      </c>
      <c r="G1633" t="s">
        <v>65</v>
      </c>
      <c r="H1633" t="s">
        <v>16</v>
      </c>
      <c r="I1633" s="1">
        <v>45078.529861111114</v>
      </c>
      <c r="J1633" s="1">
        <v>45078.038194444445</v>
      </c>
      <c r="K1633">
        <v>4</v>
      </c>
      <c r="L1633" t="s">
        <v>2855</v>
      </c>
      <c r="M1633" t="s">
        <v>2856</v>
      </c>
      <c r="N1633" s="1">
        <v>45075.496527777781</v>
      </c>
      <c r="O1633">
        <v>61</v>
      </c>
    </row>
    <row r="1634" spans="1:15" x14ac:dyDescent="0.3">
      <c r="A1634">
        <v>5030</v>
      </c>
      <c r="B1634" t="s">
        <v>93</v>
      </c>
      <c r="C1634" t="s">
        <v>33</v>
      </c>
      <c r="D1634" t="s">
        <v>18</v>
      </c>
      <c r="E1634" t="s">
        <v>22</v>
      </c>
      <c r="F1634" t="s">
        <v>1715</v>
      </c>
      <c r="G1634" t="s">
        <v>47</v>
      </c>
      <c r="H1634" t="s">
        <v>16</v>
      </c>
      <c r="I1634" s="1">
        <v>45078.213194444441</v>
      </c>
      <c r="J1634" s="1">
        <v>45078.172222222223</v>
      </c>
      <c r="K1634">
        <v>4</v>
      </c>
      <c r="L1634" t="s">
        <v>2855</v>
      </c>
      <c r="M1634" t="s">
        <v>2856</v>
      </c>
      <c r="N1634" s="1">
        <v>45076.463888888888</v>
      </c>
      <c r="O1634">
        <v>41</v>
      </c>
    </row>
    <row r="1635" spans="1:15" x14ac:dyDescent="0.3">
      <c r="A1635">
        <v>5041</v>
      </c>
      <c r="B1635" t="s">
        <v>83</v>
      </c>
      <c r="C1635" t="s">
        <v>33</v>
      </c>
      <c r="D1635" t="s">
        <v>57</v>
      </c>
      <c r="E1635" t="s">
        <v>22</v>
      </c>
      <c r="F1635" t="s">
        <v>1716</v>
      </c>
      <c r="G1635" t="s">
        <v>47</v>
      </c>
      <c r="H1635" t="s">
        <v>32</v>
      </c>
      <c r="I1635" s="1">
        <v>45078.9375</v>
      </c>
      <c r="J1635" s="1">
        <v>45078.381944444445</v>
      </c>
      <c r="K1635">
        <v>3</v>
      </c>
      <c r="L1635" t="s">
        <v>2855</v>
      </c>
      <c r="M1635" t="s">
        <v>2856</v>
      </c>
      <c r="N1635" s="1">
        <v>45078.090277777781</v>
      </c>
      <c r="O1635">
        <v>7</v>
      </c>
    </row>
    <row r="1636" spans="1:15" x14ac:dyDescent="0.3">
      <c r="A1636">
        <v>5042</v>
      </c>
      <c r="B1636" t="s">
        <v>72</v>
      </c>
      <c r="C1636" t="s">
        <v>38</v>
      </c>
      <c r="D1636" t="s">
        <v>34</v>
      </c>
      <c r="E1636" t="s">
        <v>22</v>
      </c>
      <c r="F1636" t="s">
        <v>1717</v>
      </c>
      <c r="G1636" t="s">
        <v>15</v>
      </c>
      <c r="H1636" t="s">
        <v>44</v>
      </c>
      <c r="I1636" s="1">
        <v>45078.076388888891</v>
      </c>
      <c r="J1636" s="1">
        <v>45078.743055555555</v>
      </c>
      <c r="K1636">
        <v>1</v>
      </c>
      <c r="L1636" t="s">
        <v>2855</v>
      </c>
      <c r="M1636" t="s">
        <v>2856</v>
      </c>
      <c r="N1636" s="1">
        <v>45076.993055555555</v>
      </c>
      <c r="O1636">
        <v>42</v>
      </c>
    </row>
    <row r="1637" spans="1:15" x14ac:dyDescent="0.3">
      <c r="A1637">
        <v>5043</v>
      </c>
      <c r="B1637" t="s">
        <v>61</v>
      </c>
      <c r="C1637" t="s">
        <v>26</v>
      </c>
      <c r="D1637" t="s">
        <v>30</v>
      </c>
      <c r="E1637" t="s">
        <v>22</v>
      </c>
      <c r="F1637" t="s">
        <v>1718</v>
      </c>
      <c r="G1637" t="s">
        <v>15</v>
      </c>
      <c r="H1637" t="s">
        <v>16</v>
      </c>
      <c r="I1637" s="1">
        <v>45078.157638888886</v>
      </c>
      <c r="J1637" s="1">
        <v>45078.981944444444</v>
      </c>
      <c r="K1637">
        <v>2</v>
      </c>
      <c r="L1637" t="s">
        <v>2855</v>
      </c>
      <c r="M1637" t="s">
        <v>2856</v>
      </c>
      <c r="N1637" s="1">
        <v>45077.523611111108</v>
      </c>
      <c r="O1637">
        <v>35</v>
      </c>
    </row>
    <row r="1638" spans="1:15" x14ac:dyDescent="0.3">
      <c r="A1638">
        <v>5047</v>
      </c>
      <c r="B1638" t="s">
        <v>63</v>
      </c>
      <c r="C1638" t="s">
        <v>33</v>
      </c>
      <c r="D1638" t="s">
        <v>18</v>
      </c>
      <c r="E1638" t="s">
        <v>22</v>
      </c>
      <c r="F1638" t="s">
        <v>1719</v>
      </c>
      <c r="G1638" t="s">
        <v>65</v>
      </c>
      <c r="H1638" t="s">
        <v>44</v>
      </c>
      <c r="I1638" s="1">
        <v>45078.456250000003</v>
      </c>
      <c r="J1638" s="1">
        <v>45078.518750000003</v>
      </c>
      <c r="K1638">
        <v>3</v>
      </c>
      <c r="L1638" t="s">
        <v>2855</v>
      </c>
      <c r="M1638" t="s">
        <v>2856</v>
      </c>
      <c r="N1638" s="1">
        <v>45075.977083333331</v>
      </c>
      <c r="O1638">
        <v>61</v>
      </c>
    </row>
    <row r="1639" spans="1:15" x14ac:dyDescent="0.3">
      <c r="A1639">
        <v>5048</v>
      </c>
      <c r="B1639" t="s">
        <v>66</v>
      </c>
      <c r="C1639" t="s">
        <v>26</v>
      </c>
      <c r="D1639" t="s">
        <v>64</v>
      </c>
      <c r="E1639" t="s">
        <v>22</v>
      </c>
      <c r="F1639" t="s">
        <v>1720</v>
      </c>
      <c r="G1639" t="s">
        <v>24</v>
      </c>
      <c r="H1639" t="s">
        <v>32</v>
      </c>
      <c r="I1639" s="1">
        <v>45078.427083333336</v>
      </c>
      <c r="J1639" s="1">
        <v>45078.423611111109</v>
      </c>
      <c r="K1639">
        <v>4</v>
      </c>
      <c r="L1639" t="s">
        <v>2855</v>
      </c>
      <c r="M1639" t="s">
        <v>2856</v>
      </c>
      <c r="N1639" s="1">
        <v>45077.590277777781</v>
      </c>
      <c r="O1639">
        <v>20</v>
      </c>
    </row>
    <row r="1640" spans="1:15" x14ac:dyDescent="0.3">
      <c r="A1640">
        <v>5054</v>
      </c>
      <c r="B1640" t="s">
        <v>123</v>
      </c>
      <c r="C1640" t="s">
        <v>38</v>
      </c>
      <c r="D1640" t="s">
        <v>34</v>
      </c>
      <c r="E1640" t="s">
        <v>22</v>
      </c>
      <c r="F1640" t="s">
        <v>1721</v>
      </c>
      <c r="G1640" t="s">
        <v>24</v>
      </c>
      <c r="H1640" t="s">
        <v>32</v>
      </c>
      <c r="I1640" s="1">
        <v>45078.76458333333</v>
      </c>
      <c r="J1640" s="1">
        <v>45078.322916666664</v>
      </c>
      <c r="K1640">
        <v>3</v>
      </c>
      <c r="L1640" t="s">
        <v>2855</v>
      </c>
      <c r="M1640" t="s">
        <v>2856</v>
      </c>
      <c r="N1640" s="1">
        <v>45076.90625</v>
      </c>
      <c r="O1640">
        <v>34</v>
      </c>
    </row>
    <row r="1641" spans="1:15" x14ac:dyDescent="0.3">
      <c r="A1641">
        <v>5059</v>
      </c>
      <c r="B1641" t="s">
        <v>45</v>
      </c>
      <c r="C1641" t="s">
        <v>37</v>
      </c>
      <c r="D1641" t="s">
        <v>13</v>
      </c>
      <c r="E1641" t="s">
        <v>22</v>
      </c>
      <c r="F1641" t="s">
        <v>1722</v>
      </c>
      <c r="G1641" t="s">
        <v>65</v>
      </c>
      <c r="H1641" t="s">
        <v>19</v>
      </c>
      <c r="I1641" s="1">
        <v>45078.813194444447</v>
      </c>
      <c r="J1641" s="1">
        <v>45078.193055555559</v>
      </c>
      <c r="K1641">
        <v>2</v>
      </c>
      <c r="L1641" t="s">
        <v>2855</v>
      </c>
      <c r="M1641" t="s">
        <v>2856</v>
      </c>
      <c r="N1641" s="1">
        <v>45077.651388888888</v>
      </c>
      <c r="O1641">
        <v>13</v>
      </c>
    </row>
    <row r="1642" spans="1:15" x14ac:dyDescent="0.3">
      <c r="A1642">
        <v>5061</v>
      </c>
      <c r="B1642" t="s">
        <v>99</v>
      </c>
      <c r="C1642" t="s">
        <v>38</v>
      </c>
      <c r="D1642" t="s">
        <v>13</v>
      </c>
      <c r="E1642" t="s">
        <v>22</v>
      </c>
      <c r="F1642" t="s">
        <v>1723</v>
      </c>
      <c r="G1642" t="s">
        <v>24</v>
      </c>
      <c r="H1642" t="s">
        <v>19</v>
      </c>
      <c r="I1642" s="1">
        <v>45078.51666666667</v>
      </c>
      <c r="J1642" s="1">
        <v>45078.311805555553</v>
      </c>
      <c r="K1642">
        <v>3</v>
      </c>
      <c r="L1642" t="s">
        <v>2855</v>
      </c>
      <c r="M1642" t="s">
        <v>2856</v>
      </c>
      <c r="N1642" s="1">
        <v>45078.228472222225</v>
      </c>
      <c r="O1642">
        <v>2</v>
      </c>
    </row>
    <row r="1643" spans="1:15" x14ac:dyDescent="0.3">
      <c r="A1643">
        <v>5065</v>
      </c>
      <c r="B1643" t="s">
        <v>114</v>
      </c>
      <c r="C1643" t="s">
        <v>26</v>
      </c>
      <c r="D1643" t="s">
        <v>21</v>
      </c>
      <c r="E1643" t="s">
        <v>22</v>
      </c>
      <c r="F1643" t="s">
        <v>1724</v>
      </c>
      <c r="G1643" t="s">
        <v>24</v>
      </c>
      <c r="H1643" t="s">
        <v>19</v>
      </c>
      <c r="I1643" s="1">
        <v>45078.262499999997</v>
      </c>
      <c r="J1643" s="1">
        <v>45078.212500000001</v>
      </c>
      <c r="K1643">
        <v>1</v>
      </c>
      <c r="L1643" t="s">
        <v>2855</v>
      </c>
      <c r="M1643" t="s">
        <v>2856</v>
      </c>
      <c r="N1643" s="1">
        <v>45075.42083333333</v>
      </c>
      <c r="O1643">
        <v>67</v>
      </c>
    </row>
    <row r="1644" spans="1:15" x14ac:dyDescent="0.3">
      <c r="A1644">
        <v>5075</v>
      </c>
      <c r="B1644" t="s">
        <v>110</v>
      </c>
      <c r="C1644" t="s">
        <v>26</v>
      </c>
      <c r="D1644" t="s">
        <v>40</v>
      </c>
      <c r="E1644" t="s">
        <v>22</v>
      </c>
      <c r="F1644" t="s">
        <v>1725</v>
      </c>
      <c r="G1644" t="s">
        <v>65</v>
      </c>
      <c r="H1644" t="s">
        <v>44</v>
      </c>
      <c r="I1644" s="1">
        <v>45078.477083333331</v>
      </c>
      <c r="J1644" s="1">
        <v>45078.126388888886</v>
      </c>
      <c r="K1644">
        <v>1</v>
      </c>
      <c r="L1644" t="s">
        <v>2855</v>
      </c>
      <c r="M1644" t="s">
        <v>2856</v>
      </c>
      <c r="N1644" s="1">
        <v>45077.751388888886</v>
      </c>
      <c r="O1644">
        <v>9</v>
      </c>
    </row>
    <row r="1645" spans="1:15" x14ac:dyDescent="0.3">
      <c r="A1645">
        <v>5077</v>
      </c>
      <c r="B1645" t="s">
        <v>95</v>
      </c>
      <c r="C1645" t="s">
        <v>37</v>
      </c>
      <c r="D1645" t="s">
        <v>49</v>
      </c>
      <c r="E1645" t="s">
        <v>22</v>
      </c>
      <c r="F1645" t="s">
        <v>1726</v>
      </c>
      <c r="G1645" t="s">
        <v>65</v>
      </c>
      <c r="H1645" t="s">
        <v>44</v>
      </c>
      <c r="I1645" s="1">
        <v>45078.538194444445</v>
      </c>
      <c r="J1645" s="1">
        <v>45078.85</v>
      </c>
      <c r="K1645">
        <v>4</v>
      </c>
      <c r="L1645" t="s">
        <v>2855</v>
      </c>
      <c r="M1645" t="s">
        <v>2856</v>
      </c>
      <c r="N1645" s="1">
        <v>45077.433333333334</v>
      </c>
      <c r="O1645">
        <v>34</v>
      </c>
    </row>
    <row r="1646" spans="1:15" x14ac:dyDescent="0.3">
      <c r="A1646">
        <v>5078</v>
      </c>
      <c r="B1646" t="s">
        <v>80</v>
      </c>
      <c r="C1646" t="s">
        <v>37</v>
      </c>
      <c r="D1646" t="s">
        <v>18</v>
      </c>
      <c r="E1646" t="s">
        <v>22</v>
      </c>
      <c r="F1646" t="s">
        <v>1727</v>
      </c>
      <c r="G1646" t="s">
        <v>15</v>
      </c>
      <c r="H1646" t="s">
        <v>32</v>
      </c>
      <c r="I1646" s="1">
        <v>45078.288194444445</v>
      </c>
      <c r="J1646" s="1">
        <v>45078.148611111108</v>
      </c>
      <c r="K1646">
        <v>3</v>
      </c>
      <c r="L1646" t="s">
        <v>2855</v>
      </c>
      <c r="M1646" t="s">
        <v>2856</v>
      </c>
      <c r="N1646" s="1">
        <v>45077.731944444444</v>
      </c>
      <c r="O1646">
        <v>10</v>
      </c>
    </row>
    <row r="1647" spans="1:15" x14ac:dyDescent="0.3">
      <c r="A1647">
        <v>5083</v>
      </c>
      <c r="B1647" t="s">
        <v>79</v>
      </c>
      <c r="C1647" t="s">
        <v>38</v>
      </c>
      <c r="D1647" t="s">
        <v>67</v>
      </c>
      <c r="E1647" t="s">
        <v>22</v>
      </c>
      <c r="F1647" t="s">
        <v>1728</v>
      </c>
      <c r="G1647" t="s">
        <v>47</v>
      </c>
      <c r="H1647" t="s">
        <v>19</v>
      </c>
      <c r="I1647" s="1">
        <v>45078.525694444441</v>
      </c>
      <c r="J1647" s="1">
        <v>45078.672222222223</v>
      </c>
      <c r="K1647">
        <v>4</v>
      </c>
      <c r="L1647" t="s">
        <v>2855</v>
      </c>
      <c r="M1647" t="s">
        <v>2856</v>
      </c>
      <c r="N1647" s="1">
        <v>45077.047222222223</v>
      </c>
      <c r="O1647">
        <v>39</v>
      </c>
    </row>
    <row r="1648" spans="1:15" x14ac:dyDescent="0.3">
      <c r="A1648">
        <v>5087</v>
      </c>
      <c r="B1648" t="s">
        <v>93</v>
      </c>
      <c r="C1648" t="s">
        <v>26</v>
      </c>
      <c r="D1648" t="s">
        <v>49</v>
      </c>
      <c r="E1648" t="s">
        <v>22</v>
      </c>
      <c r="F1648" t="s">
        <v>1729</v>
      </c>
      <c r="G1648" t="s">
        <v>47</v>
      </c>
      <c r="H1648" t="s">
        <v>16</v>
      </c>
      <c r="I1648" s="1">
        <v>45078.925000000003</v>
      </c>
      <c r="J1648" s="1">
        <v>45078.661805555559</v>
      </c>
      <c r="K1648">
        <v>4</v>
      </c>
      <c r="L1648" t="s">
        <v>2855</v>
      </c>
      <c r="M1648" t="s">
        <v>2856</v>
      </c>
      <c r="N1648" s="1">
        <v>45077.911805555559</v>
      </c>
      <c r="O1648">
        <v>18</v>
      </c>
    </row>
    <row r="1649" spans="1:15" x14ac:dyDescent="0.3">
      <c r="A1649">
        <v>5093</v>
      </c>
      <c r="B1649" t="s">
        <v>56</v>
      </c>
      <c r="C1649" t="s">
        <v>12</v>
      </c>
      <c r="D1649" t="s">
        <v>13</v>
      </c>
      <c r="E1649" t="s">
        <v>22</v>
      </c>
      <c r="F1649" t="s">
        <v>1730</v>
      </c>
      <c r="G1649" t="s">
        <v>47</v>
      </c>
      <c r="H1649" t="s">
        <v>19</v>
      </c>
      <c r="I1649" s="1">
        <v>45078.46597222222</v>
      </c>
      <c r="J1649" s="1">
        <v>45078.260416666664</v>
      </c>
      <c r="K1649">
        <v>5</v>
      </c>
      <c r="L1649" t="s">
        <v>2855</v>
      </c>
      <c r="M1649" t="s">
        <v>2856</v>
      </c>
      <c r="N1649" s="1">
        <v>45078.135416666664</v>
      </c>
      <c r="O1649">
        <v>3</v>
      </c>
    </row>
    <row r="1650" spans="1:15" x14ac:dyDescent="0.3">
      <c r="A1650">
        <v>5099</v>
      </c>
      <c r="B1650" t="s">
        <v>114</v>
      </c>
      <c r="C1650" t="s">
        <v>26</v>
      </c>
      <c r="D1650" t="s">
        <v>67</v>
      </c>
      <c r="E1650" t="s">
        <v>22</v>
      </c>
      <c r="F1650" t="s">
        <v>1731</v>
      </c>
      <c r="G1650" t="s">
        <v>15</v>
      </c>
      <c r="H1650" t="s">
        <v>32</v>
      </c>
      <c r="I1650" s="1">
        <v>45078.414583333331</v>
      </c>
      <c r="J1650" s="1">
        <v>45078.306944444441</v>
      </c>
      <c r="K1650">
        <v>5</v>
      </c>
      <c r="L1650" t="s">
        <v>2855</v>
      </c>
      <c r="M1650" t="s">
        <v>2856</v>
      </c>
      <c r="N1650" s="1">
        <v>45076.515277777777</v>
      </c>
      <c r="O1650">
        <v>43</v>
      </c>
    </row>
    <row r="1651" spans="1:15" x14ac:dyDescent="0.3">
      <c r="A1651">
        <v>5103</v>
      </c>
      <c r="B1651" t="s">
        <v>63</v>
      </c>
      <c r="C1651" t="s">
        <v>37</v>
      </c>
      <c r="D1651" t="s">
        <v>34</v>
      </c>
      <c r="E1651" t="s">
        <v>22</v>
      </c>
      <c r="F1651" t="s">
        <v>1732</v>
      </c>
      <c r="G1651" t="s">
        <v>65</v>
      </c>
      <c r="H1651" t="s">
        <v>44</v>
      </c>
      <c r="I1651" s="1">
        <v>45078.95416666667</v>
      </c>
      <c r="J1651" s="1">
        <v>45078.595833333333</v>
      </c>
      <c r="K1651">
        <v>1</v>
      </c>
      <c r="L1651" t="s">
        <v>2855</v>
      </c>
      <c r="M1651" t="s">
        <v>2856</v>
      </c>
      <c r="N1651" s="1">
        <v>45075.720833333333</v>
      </c>
      <c r="O1651">
        <v>69</v>
      </c>
    </row>
    <row r="1652" spans="1:15" x14ac:dyDescent="0.3">
      <c r="A1652">
        <v>5106</v>
      </c>
      <c r="B1652" t="s">
        <v>113</v>
      </c>
      <c r="C1652" t="s">
        <v>37</v>
      </c>
      <c r="D1652" t="s">
        <v>73</v>
      </c>
      <c r="E1652" t="s">
        <v>22</v>
      </c>
      <c r="F1652" t="s">
        <v>1733</v>
      </c>
      <c r="G1652" t="s">
        <v>15</v>
      </c>
      <c r="H1652" t="s">
        <v>32</v>
      </c>
      <c r="I1652" s="1">
        <v>45078.925694444442</v>
      </c>
      <c r="J1652" s="1">
        <v>45078.236111111109</v>
      </c>
      <c r="K1652">
        <v>2</v>
      </c>
      <c r="L1652" t="s">
        <v>2855</v>
      </c>
      <c r="M1652" t="s">
        <v>2856</v>
      </c>
      <c r="N1652" s="1">
        <v>45076.569444444445</v>
      </c>
      <c r="O1652">
        <v>40</v>
      </c>
    </row>
    <row r="1653" spans="1:15" x14ac:dyDescent="0.3">
      <c r="A1653">
        <v>5109</v>
      </c>
      <c r="B1653" t="s">
        <v>56</v>
      </c>
      <c r="C1653" t="s">
        <v>26</v>
      </c>
      <c r="D1653" t="s">
        <v>57</v>
      </c>
      <c r="E1653" t="s">
        <v>22</v>
      </c>
      <c r="F1653" t="s">
        <v>1734</v>
      </c>
      <c r="G1653" t="s">
        <v>47</v>
      </c>
      <c r="H1653" t="s">
        <v>16</v>
      </c>
      <c r="I1653" s="1">
        <v>45078.442361111112</v>
      </c>
      <c r="J1653" s="1">
        <v>45078.083333333336</v>
      </c>
      <c r="K1653">
        <v>4</v>
      </c>
      <c r="L1653" t="s">
        <v>2855</v>
      </c>
      <c r="M1653" t="s">
        <v>2856</v>
      </c>
      <c r="N1653" s="1">
        <v>45075.708333333336</v>
      </c>
      <c r="O1653">
        <v>57</v>
      </c>
    </row>
    <row r="1654" spans="1:15" x14ac:dyDescent="0.3">
      <c r="A1654">
        <v>5112</v>
      </c>
      <c r="B1654" t="s">
        <v>118</v>
      </c>
      <c r="C1654" t="s">
        <v>38</v>
      </c>
      <c r="D1654" t="s">
        <v>73</v>
      </c>
      <c r="E1654" t="s">
        <v>22</v>
      </c>
      <c r="F1654" t="s">
        <v>1735</v>
      </c>
      <c r="G1654" t="s">
        <v>65</v>
      </c>
      <c r="H1654" t="s">
        <v>16</v>
      </c>
      <c r="I1654" s="1">
        <v>45078.605555555558</v>
      </c>
      <c r="J1654" s="1">
        <v>45078.736111111109</v>
      </c>
      <c r="K1654">
        <v>1</v>
      </c>
      <c r="L1654" t="s">
        <v>2855</v>
      </c>
      <c r="M1654" t="s">
        <v>2856</v>
      </c>
      <c r="N1654" s="1">
        <v>45076.194444444445</v>
      </c>
      <c r="O1654">
        <v>61</v>
      </c>
    </row>
    <row r="1655" spans="1:15" x14ac:dyDescent="0.3">
      <c r="A1655">
        <v>5113</v>
      </c>
      <c r="B1655" t="s">
        <v>87</v>
      </c>
      <c r="C1655" t="s">
        <v>12</v>
      </c>
      <c r="D1655" t="s">
        <v>73</v>
      </c>
      <c r="E1655" t="s">
        <v>22</v>
      </c>
      <c r="F1655" t="s">
        <v>1736</v>
      </c>
      <c r="G1655" t="s">
        <v>65</v>
      </c>
      <c r="H1655" t="s">
        <v>32</v>
      </c>
      <c r="I1655" s="1">
        <v>45078.586111111108</v>
      </c>
      <c r="J1655" s="1">
        <v>45078.185416666667</v>
      </c>
      <c r="K1655">
        <v>3</v>
      </c>
      <c r="L1655" t="s">
        <v>2855</v>
      </c>
      <c r="M1655" t="s">
        <v>2856</v>
      </c>
      <c r="N1655" s="1">
        <v>45075.810416666667</v>
      </c>
      <c r="O1655">
        <v>57</v>
      </c>
    </row>
    <row r="1656" spans="1:15" x14ac:dyDescent="0.3">
      <c r="A1656">
        <v>5114</v>
      </c>
      <c r="B1656" t="s">
        <v>66</v>
      </c>
      <c r="C1656" t="s">
        <v>12</v>
      </c>
      <c r="D1656" t="s">
        <v>73</v>
      </c>
      <c r="E1656" t="s">
        <v>22</v>
      </c>
      <c r="F1656" t="s">
        <v>1737</v>
      </c>
      <c r="G1656" t="s">
        <v>47</v>
      </c>
      <c r="H1656" t="s">
        <v>44</v>
      </c>
      <c r="I1656" s="1">
        <v>45078.595138888886</v>
      </c>
      <c r="J1656" s="1">
        <v>45078.759027777778</v>
      </c>
      <c r="K1656">
        <v>1</v>
      </c>
      <c r="L1656" t="s">
        <v>2855</v>
      </c>
      <c r="M1656" t="s">
        <v>2856</v>
      </c>
      <c r="N1656" s="1">
        <v>45077.384027777778</v>
      </c>
      <c r="O1656">
        <v>33</v>
      </c>
    </row>
    <row r="1657" spans="1:15" x14ac:dyDescent="0.3">
      <c r="A1657">
        <v>5118</v>
      </c>
      <c r="B1657" t="s">
        <v>79</v>
      </c>
      <c r="C1657" t="s">
        <v>33</v>
      </c>
      <c r="D1657" t="s">
        <v>42</v>
      </c>
      <c r="E1657" t="s">
        <v>22</v>
      </c>
      <c r="F1657" t="s">
        <v>1738</v>
      </c>
      <c r="G1657" t="s">
        <v>47</v>
      </c>
      <c r="H1657" t="s">
        <v>32</v>
      </c>
      <c r="I1657" s="1">
        <v>45078.801388888889</v>
      </c>
      <c r="J1657" s="1">
        <v>45078.529166666667</v>
      </c>
      <c r="K1657">
        <v>3</v>
      </c>
      <c r="L1657" t="s">
        <v>2855</v>
      </c>
      <c r="M1657" t="s">
        <v>2856</v>
      </c>
      <c r="N1657" s="1">
        <v>45078.112500000003</v>
      </c>
      <c r="O1657">
        <v>10</v>
      </c>
    </row>
    <row r="1658" spans="1:15" x14ac:dyDescent="0.3">
      <c r="A1658">
        <v>5119</v>
      </c>
      <c r="B1658" t="s">
        <v>79</v>
      </c>
      <c r="C1658" t="s">
        <v>37</v>
      </c>
      <c r="D1658" t="s">
        <v>67</v>
      </c>
      <c r="E1658" t="s">
        <v>22</v>
      </c>
      <c r="F1658" t="s">
        <v>1739</v>
      </c>
      <c r="G1658" t="s">
        <v>65</v>
      </c>
      <c r="H1658" t="s">
        <v>16</v>
      </c>
      <c r="I1658" s="1">
        <v>45078.000694444447</v>
      </c>
      <c r="J1658" s="1">
        <v>45078.963888888888</v>
      </c>
      <c r="K1658">
        <v>2</v>
      </c>
      <c r="L1658" t="s">
        <v>2855</v>
      </c>
      <c r="M1658" t="s">
        <v>2856</v>
      </c>
      <c r="N1658" s="1">
        <v>45076.172222222223</v>
      </c>
      <c r="O1658">
        <v>67</v>
      </c>
    </row>
    <row r="1659" spans="1:15" x14ac:dyDescent="0.3">
      <c r="A1659">
        <v>5120</v>
      </c>
      <c r="B1659" t="s">
        <v>83</v>
      </c>
      <c r="C1659" t="s">
        <v>33</v>
      </c>
      <c r="D1659" t="s">
        <v>33</v>
      </c>
      <c r="E1659" t="s">
        <v>22</v>
      </c>
      <c r="F1659" t="s">
        <v>1740</v>
      </c>
      <c r="G1659" t="s">
        <v>47</v>
      </c>
      <c r="H1659" t="s">
        <v>32</v>
      </c>
      <c r="I1659" s="1">
        <v>45078.493055555555</v>
      </c>
      <c r="J1659" s="1">
        <v>45078.576388888891</v>
      </c>
      <c r="K1659">
        <v>3</v>
      </c>
      <c r="L1659" t="s">
        <v>2855</v>
      </c>
      <c r="M1659" t="s">
        <v>2856</v>
      </c>
      <c r="N1659" s="1">
        <v>45076.409722222219</v>
      </c>
      <c r="O1659">
        <v>52</v>
      </c>
    </row>
    <row r="1660" spans="1:15" x14ac:dyDescent="0.3">
      <c r="A1660">
        <v>5123</v>
      </c>
      <c r="B1660" t="s">
        <v>82</v>
      </c>
      <c r="C1660" t="s">
        <v>26</v>
      </c>
      <c r="D1660" t="s">
        <v>73</v>
      </c>
      <c r="E1660" t="s">
        <v>22</v>
      </c>
      <c r="F1660" t="s">
        <v>1741</v>
      </c>
      <c r="G1660" t="s">
        <v>24</v>
      </c>
      <c r="H1660" t="s">
        <v>19</v>
      </c>
      <c r="I1660" s="1">
        <v>45078.35</v>
      </c>
      <c r="J1660" s="1">
        <v>45078.48541666667</v>
      </c>
      <c r="K1660">
        <v>1</v>
      </c>
      <c r="L1660" t="s">
        <v>2855</v>
      </c>
      <c r="M1660" t="s">
        <v>2856</v>
      </c>
      <c r="N1660" s="1">
        <v>45076.902083333334</v>
      </c>
      <c r="O1660">
        <v>38</v>
      </c>
    </row>
    <row r="1661" spans="1:15" x14ac:dyDescent="0.3">
      <c r="A1661">
        <v>5124</v>
      </c>
      <c r="B1661" t="s">
        <v>87</v>
      </c>
      <c r="C1661" t="s">
        <v>33</v>
      </c>
      <c r="D1661" t="s">
        <v>57</v>
      </c>
      <c r="E1661" t="s">
        <v>22</v>
      </c>
      <c r="F1661" t="s">
        <v>1742</v>
      </c>
      <c r="G1661" t="s">
        <v>15</v>
      </c>
      <c r="H1661" t="s">
        <v>44</v>
      </c>
      <c r="I1661" s="1">
        <v>45078.372916666667</v>
      </c>
      <c r="J1661" s="1">
        <v>45078.113194444442</v>
      </c>
      <c r="K1661">
        <v>1</v>
      </c>
      <c r="L1661" t="s">
        <v>2855</v>
      </c>
      <c r="M1661" t="s">
        <v>2856</v>
      </c>
      <c r="N1661" s="1">
        <v>45077.779861111114</v>
      </c>
      <c r="O1661">
        <v>8</v>
      </c>
    </row>
    <row r="1662" spans="1:15" x14ac:dyDescent="0.3">
      <c r="A1662">
        <v>5127</v>
      </c>
      <c r="B1662" t="s">
        <v>54</v>
      </c>
      <c r="C1662" t="s">
        <v>33</v>
      </c>
      <c r="D1662" t="s">
        <v>18</v>
      </c>
      <c r="E1662" t="s">
        <v>22</v>
      </c>
      <c r="F1662" t="s">
        <v>1743</v>
      </c>
      <c r="G1662" t="s">
        <v>47</v>
      </c>
      <c r="H1662" t="s">
        <v>19</v>
      </c>
      <c r="I1662" s="1">
        <v>45078.086111111108</v>
      </c>
      <c r="J1662" s="1">
        <v>45078.685416666667</v>
      </c>
      <c r="K1662">
        <v>3</v>
      </c>
      <c r="L1662" t="s">
        <v>2855</v>
      </c>
      <c r="M1662" t="s">
        <v>2856</v>
      </c>
      <c r="N1662" s="1">
        <v>45075.727083333331</v>
      </c>
      <c r="O1662">
        <v>71</v>
      </c>
    </row>
    <row r="1663" spans="1:15" x14ac:dyDescent="0.3">
      <c r="A1663">
        <v>5128</v>
      </c>
      <c r="B1663" t="s">
        <v>143</v>
      </c>
      <c r="C1663" t="s">
        <v>26</v>
      </c>
      <c r="D1663" t="s">
        <v>34</v>
      </c>
      <c r="E1663" t="s">
        <v>22</v>
      </c>
      <c r="F1663" t="s">
        <v>1744</v>
      </c>
      <c r="G1663" t="s">
        <v>47</v>
      </c>
      <c r="H1663" t="s">
        <v>19</v>
      </c>
      <c r="I1663" s="1">
        <v>45078.52847222222</v>
      </c>
      <c r="J1663" s="1">
        <v>45078.200694444444</v>
      </c>
      <c r="K1663">
        <v>4</v>
      </c>
      <c r="L1663" t="s">
        <v>2855</v>
      </c>
      <c r="M1663" t="s">
        <v>2856</v>
      </c>
      <c r="N1663" s="1">
        <v>45076.53402777778</v>
      </c>
      <c r="O1663">
        <v>40</v>
      </c>
    </row>
    <row r="1664" spans="1:15" x14ac:dyDescent="0.3">
      <c r="A1664">
        <v>5129</v>
      </c>
      <c r="B1664" t="s">
        <v>87</v>
      </c>
      <c r="C1664" t="s">
        <v>33</v>
      </c>
      <c r="D1664" t="s">
        <v>73</v>
      </c>
      <c r="E1664" t="s">
        <v>22</v>
      </c>
      <c r="F1664" t="s">
        <v>1745</v>
      </c>
      <c r="G1664" t="s">
        <v>24</v>
      </c>
      <c r="H1664" t="s">
        <v>44</v>
      </c>
      <c r="I1664" s="1">
        <v>45078.021527777775</v>
      </c>
      <c r="J1664" s="1">
        <v>45078.464583333334</v>
      </c>
      <c r="K1664">
        <v>5</v>
      </c>
      <c r="L1664" t="s">
        <v>2855</v>
      </c>
      <c r="M1664" t="s">
        <v>2856</v>
      </c>
      <c r="N1664" s="1">
        <v>45076.756249999999</v>
      </c>
      <c r="O1664">
        <v>41</v>
      </c>
    </row>
    <row r="1665" spans="1:15" x14ac:dyDescent="0.3">
      <c r="A1665">
        <v>5133</v>
      </c>
      <c r="B1665" t="s">
        <v>45</v>
      </c>
      <c r="C1665" t="s">
        <v>26</v>
      </c>
      <c r="D1665" t="s">
        <v>52</v>
      </c>
      <c r="E1665" t="s">
        <v>22</v>
      </c>
      <c r="F1665" t="s">
        <v>1746</v>
      </c>
      <c r="G1665" t="s">
        <v>65</v>
      </c>
      <c r="H1665" t="s">
        <v>32</v>
      </c>
      <c r="I1665" s="1">
        <v>45078.445138888892</v>
      </c>
      <c r="J1665" s="1">
        <v>45078.3125</v>
      </c>
      <c r="K1665">
        <v>5</v>
      </c>
      <c r="L1665" t="s">
        <v>2855</v>
      </c>
      <c r="M1665" t="s">
        <v>2856</v>
      </c>
      <c r="N1665" s="1">
        <v>45076.645833333336</v>
      </c>
      <c r="O1665">
        <v>40</v>
      </c>
    </row>
    <row r="1666" spans="1:15" x14ac:dyDescent="0.3">
      <c r="A1666">
        <v>5134</v>
      </c>
      <c r="B1666" t="s">
        <v>95</v>
      </c>
      <c r="C1666" t="s">
        <v>33</v>
      </c>
      <c r="D1666" t="s">
        <v>18</v>
      </c>
      <c r="E1666" t="s">
        <v>22</v>
      </c>
      <c r="F1666" t="s">
        <v>1747</v>
      </c>
      <c r="G1666" t="s">
        <v>65</v>
      </c>
      <c r="H1666" t="s">
        <v>32</v>
      </c>
      <c r="I1666" s="1">
        <v>45078.116666666669</v>
      </c>
      <c r="J1666" s="1">
        <v>45078.977777777778</v>
      </c>
      <c r="K1666">
        <v>2</v>
      </c>
      <c r="L1666" t="s">
        <v>2855</v>
      </c>
      <c r="M1666" t="s">
        <v>2856</v>
      </c>
      <c r="N1666" s="1">
        <v>45076.436111111114</v>
      </c>
      <c r="O1666">
        <v>61</v>
      </c>
    </row>
    <row r="1667" spans="1:15" x14ac:dyDescent="0.3">
      <c r="A1667">
        <v>5139</v>
      </c>
      <c r="B1667" t="s">
        <v>54</v>
      </c>
      <c r="C1667" t="s">
        <v>33</v>
      </c>
      <c r="D1667" t="s">
        <v>27</v>
      </c>
      <c r="E1667" t="s">
        <v>22</v>
      </c>
      <c r="F1667" t="s">
        <v>1748</v>
      </c>
      <c r="G1667" t="s">
        <v>24</v>
      </c>
      <c r="H1667" t="s">
        <v>19</v>
      </c>
      <c r="I1667" s="1">
        <v>45078.025694444441</v>
      </c>
      <c r="J1667" s="1">
        <v>45078.047222222223</v>
      </c>
      <c r="K1667">
        <v>5</v>
      </c>
      <c r="L1667" t="s">
        <v>2855</v>
      </c>
      <c r="M1667" t="s">
        <v>2856</v>
      </c>
      <c r="N1667" s="1">
        <v>45075.630555555559</v>
      </c>
      <c r="O1667">
        <v>58</v>
      </c>
    </row>
    <row r="1668" spans="1:15" x14ac:dyDescent="0.3">
      <c r="A1668">
        <v>5144</v>
      </c>
      <c r="B1668" t="s">
        <v>113</v>
      </c>
      <c r="C1668" t="s">
        <v>26</v>
      </c>
      <c r="D1668" t="s">
        <v>73</v>
      </c>
      <c r="E1668" t="s">
        <v>22</v>
      </c>
      <c r="F1668" t="s">
        <v>1749</v>
      </c>
      <c r="G1668" t="s">
        <v>15</v>
      </c>
      <c r="H1668" t="s">
        <v>32</v>
      </c>
      <c r="I1668" s="1">
        <v>45078.054861111108</v>
      </c>
      <c r="J1668" s="1">
        <v>45078.038194444445</v>
      </c>
      <c r="K1668">
        <v>4</v>
      </c>
      <c r="L1668" t="s">
        <v>2855</v>
      </c>
      <c r="M1668" t="s">
        <v>2856</v>
      </c>
      <c r="N1668" s="1">
        <v>45077.288194444445</v>
      </c>
      <c r="O1668">
        <v>18</v>
      </c>
    </row>
    <row r="1669" spans="1:15" x14ac:dyDescent="0.3">
      <c r="A1669">
        <v>5145</v>
      </c>
      <c r="B1669" t="s">
        <v>113</v>
      </c>
      <c r="C1669" t="s">
        <v>37</v>
      </c>
      <c r="D1669" t="s">
        <v>67</v>
      </c>
      <c r="E1669" t="s">
        <v>22</v>
      </c>
      <c r="F1669" t="s">
        <v>1750</v>
      </c>
      <c r="G1669" t="s">
        <v>15</v>
      </c>
      <c r="H1669" t="s">
        <v>32</v>
      </c>
      <c r="I1669" s="1">
        <v>45078.802777777775</v>
      </c>
      <c r="J1669" s="1">
        <v>45078.484027777777</v>
      </c>
      <c r="K1669">
        <v>2</v>
      </c>
      <c r="L1669" t="s">
        <v>2855</v>
      </c>
      <c r="M1669" t="s">
        <v>2856</v>
      </c>
      <c r="N1669" s="1">
        <v>45078.025694444441</v>
      </c>
      <c r="O1669">
        <v>11</v>
      </c>
    </row>
    <row r="1670" spans="1:15" x14ac:dyDescent="0.3">
      <c r="A1670">
        <v>5146</v>
      </c>
      <c r="B1670" t="s">
        <v>79</v>
      </c>
      <c r="C1670" t="s">
        <v>37</v>
      </c>
      <c r="D1670" t="s">
        <v>49</v>
      </c>
      <c r="E1670" t="s">
        <v>22</v>
      </c>
      <c r="F1670" t="s">
        <v>1751</v>
      </c>
      <c r="G1670" t="s">
        <v>15</v>
      </c>
      <c r="H1670" t="s">
        <v>32</v>
      </c>
      <c r="I1670" s="1">
        <v>45078.154861111114</v>
      </c>
      <c r="J1670" s="1">
        <v>45078.300694444442</v>
      </c>
      <c r="K1670">
        <v>2</v>
      </c>
      <c r="L1670" t="s">
        <v>2855</v>
      </c>
      <c r="M1670" t="s">
        <v>2856</v>
      </c>
      <c r="N1670" s="1">
        <v>45076.675694444442</v>
      </c>
      <c r="O1670">
        <v>39</v>
      </c>
    </row>
    <row r="1671" spans="1:15" x14ac:dyDescent="0.3">
      <c r="A1671">
        <v>5148</v>
      </c>
      <c r="B1671" t="s">
        <v>48</v>
      </c>
      <c r="C1671" t="s">
        <v>12</v>
      </c>
      <c r="D1671" t="s">
        <v>21</v>
      </c>
      <c r="E1671" t="s">
        <v>22</v>
      </c>
      <c r="F1671" t="s">
        <v>1752</v>
      </c>
      <c r="G1671" t="s">
        <v>24</v>
      </c>
      <c r="H1671" t="s">
        <v>16</v>
      </c>
      <c r="I1671" s="1">
        <v>45078.588888888888</v>
      </c>
      <c r="J1671" s="1">
        <v>45078.65625</v>
      </c>
      <c r="K1671">
        <v>2</v>
      </c>
      <c r="L1671" t="s">
        <v>2855</v>
      </c>
      <c r="M1671" t="s">
        <v>2856</v>
      </c>
      <c r="N1671" s="1">
        <v>45076.447916666664</v>
      </c>
      <c r="O1671">
        <v>53</v>
      </c>
    </row>
    <row r="1672" spans="1:15" x14ac:dyDescent="0.3">
      <c r="A1672">
        <v>5149</v>
      </c>
      <c r="B1672" t="s">
        <v>20</v>
      </c>
      <c r="C1672" t="s">
        <v>26</v>
      </c>
      <c r="D1672" t="s">
        <v>49</v>
      </c>
      <c r="E1672" t="s">
        <v>22</v>
      </c>
      <c r="F1672" t="s">
        <v>1753</v>
      </c>
      <c r="G1672" t="s">
        <v>24</v>
      </c>
      <c r="H1672" t="s">
        <v>44</v>
      </c>
      <c r="I1672" s="1">
        <v>45078.925694444442</v>
      </c>
      <c r="J1672" s="1">
        <v>45078.322222222225</v>
      </c>
      <c r="K1672">
        <v>2</v>
      </c>
      <c r="L1672" t="s">
        <v>2855</v>
      </c>
      <c r="M1672" t="s">
        <v>2856</v>
      </c>
      <c r="N1672" s="1">
        <v>45077.697222222225</v>
      </c>
      <c r="O1672">
        <v>15</v>
      </c>
    </row>
    <row r="1673" spans="1:15" x14ac:dyDescent="0.3">
      <c r="A1673">
        <v>5152</v>
      </c>
      <c r="B1673" t="s">
        <v>29</v>
      </c>
      <c r="C1673" t="s">
        <v>33</v>
      </c>
      <c r="D1673" t="s">
        <v>18</v>
      </c>
      <c r="E1673" t="s">
        <v>22</v>
      </c>
      <c r="F1673" t="s">
        <v>1754</v>
      </c>
      <c r="G1673" t="s">
        <v>24</v>
      </c>
      <c r="H1673" t="s">
        <v>44</v>
      </c>
      <c r="I1673" s="1">
        <v>45078.92291666667</v>
      </c>
      <c r="J1673" s="1">
        <v>45078.091666666667</v>
      </c>
      <c r="K1673">
        <v>3</v>
      </c>
      <c r="L1673" t="s">
        <v>2855</v>
      </c>
      <c r="M1673" t="s">
        <v>2856</v>
      </c>
      <c r="N1673" s="1">
        <v>45076.466666666667</v>
      </c>
      <c r="O1673">
        <v>39</v>
      </c>
    </row>
    <row r="1674" spans="1:15" x14ac:dyDescent="0.3">
      <c r="A1674">
        <v>5153</v>
      </c>
      <c r="B1674" t="s">
        <v>56</v>
      </c>
      <c r="C1674" t="s">
        <v>12</v>
      </c>
      <c r="D1674" t="s">
        <v>64</v>
      </c>
      <c r="E1674" t="s">
        <v>22</v>
      </c>
      <c r="F1674" t="s">
        <v>1755</v>
      </c>
      <c r="G1674" t="s">
        <v>15</v>
      </c>
      <c r="H1674" t="s">
        <v>32</v>
      </c>
      <c r="I1674" s="1">
        <v>45078.116666666669</v>
      </c>
      <c r="J1674" s="1">
        <v>45078.118750000001</v>
      </c>
      <c r="K1674">
        <v>1</v>
      </c>
      <c r="L1674" t="s">
        <v>2855</v>
      </c>
      <c r="M1674" t="s">
        <v>2856</v>
      </c>
      <c r="N1674" s="1">
        <v>45075.868750000001</v>
      </c>
      <c r="O1674">
        <v>54</v>
      </c>
    </row>
    <row r="1675" spans="1:15" x14ac:dyDescent="0.3">
      <c r="A1675">
        <v>5154</v>
      </c>
      <c r="B1675" t="s">
        <v>41</v>
      </c>
      <c r="C1675" t="s">
        <v>38</v>
      </c>
      <c r="D1675" t="s">
        <v>64</v>
      </c>
      <c r="E1675" t="s">
        <v>22</v>
      </c>
      <c r="F1675" t="s">
        <v>1756</v>
      </c>
      <c r="G1675" t="s">
        <v>15</v>
      </c>
      <c r="H1675" t="s">
        <v>44</v>
      </c>
      <c r="I1675" s="1">
        <v>45078.683333333334</v>
      </c>
      <c r="J1675" s="1">
        <v>45078.765972222223</v>
      </c>
      <c r="K1675">
        <v>4</v>
      </c>
      <c r="L1675" t="s">
        <v>2855</v>
      </c>
      <c r="M1675" t="s">
        <v>2856</v>
      </c>
      <c r="N1675" s="1">
        <v>45076.849305555559</v>
      </c>
      <c r="O1675">
        <v>46</v>
      </c>
    </row>
    <row r="1676" spans="1:15" x14ac:dyDescent="0.3">
      <c r="A1676">
        <v>5155</v>
      </c>
      <c r="B1676" t="s">
        <v>11</v>
      </c>
      <c r="C1676" t="s">
        <v>37</v>
      </c>
      <c r="D1676" t="s">
        <v>13</v>
      </c>
      <c r="E1676" t="s">
        <v>22</v>
      </c>
      <c r="F1676" t="s">
        <v>1757</v>
      </c>
      <c r="G1676" t="s">
        <v>24</v>
      </c>
      <c r="H1676" t="s">
        <v>44</v>
      </c>
      <c r="I1676" s="1">
        <v>45078.152083333334</v>
      </c>
      <c r="J1676" s="1">
        <v>45078.119444444441</v>
      </c>
      <c r="K1676">
        <v>4</v>
      </c>
      <c r="L1676" t="s">
        <v>2855</v>
      </c>
      <c r="M1676" t="s">
        <v>2856</v>
      </c>
      <c r="N1676" s="1">
        <v>45077.369444444441</v>
      </c>
      <c r="O1676">
        <v>18</v>
      </c>
    </row>
    <row r="1677" spans="1:15" x14ac:dyDescent="0.3">
      <c r="A1677">
        <v>5157</v>
      </c>
      <c r="B1677" t="s">
        <v>123</v>
      </c>
      <c r="C1677" t="s">
        <v>37</v>
      </c>
      <c r="D1677" t="s">
        <v>18</v>
      </c>
      <c r="E1677" t="s">
        <v>22</v>
      </c>
      <c r="F1677" t="s">
        <v>1758</v>
      </c>
      <c r="G1677" t="s">
        <v>65</v>
      </c>
      <c r="H1677" t="s">
        <v>44</v>
      </c>
      <c r="I1677" s="1">
        <v>45078.427083333336</v>
      </c>
      <c r="J1677" s="1">
        <v>45078.95416666667</v>
      </c>
      <c r="K1677">
        <v>3</v>
      </c>
      <c r="L1677" t="s">
        <v>2855</v>
      </c>
      <c r="M1677" t="s">
        <v>2856</v>
      </c>
      <c r="N1677" s="1">
        <v>45078.412499999999</v>
      </c>
      <c r="O1677">
        <v>13</v>
      </c>
    </row>
    <row r="1678" spans="1:15" x14ac:dyDescent="0.3">
      <c r="A1678">
        <v>5158</v>
      </c>
      <c r="B1678" t="s">
        <v>82</v>
      </c>
      <c r="C1678" t="s">
        <v>33</v>
      </c>
      <c r="D1678" t="s">
        <v>67</v>
      </c>
      <c r="E1678" t="s">
        <v>22</v>
      </c>
      <c r="F1678" t="s">
        <v>1759</v>
      </c>
      <c r="G1678" t="s">
        <v>15</v>
      </c>
      <c r="H1678" t="s">
        <v>16</v>
      </c>
      <c r="I1678" s="1">
        <v>45078.027777777781</v>
      </c>
      <c r="J1678" s="1">
        <v>45078.268055555556</v>
      </c>
      <c r="K1678">
        <v>5</v>
      </c>
      <c r="L1678" t="s">
        <v>2855</v>
      </c>
      <c r="M1678" t="s">
        <v>2856</v>
      </c>
      <c r="N1678" s="1">
        <v>45075.893055555556</v>
      </c>
      <c r="O1678">
        <v>57</v>
      </c>
    </row>
    <row r="1679" spans="1:15" x14ac:dyDescent="0.3">
      <c r="A1679">
        <v>5161</v>
      </c>
      <c r="B1679" t="s">
        <v>143</v>
      </c>
      <c r="C1679" t="s">
        <v>12</v>
      </c>
      <c r="D1679" t="s">
        <v>18</v>
      </c>
      <c r="E1679" t="s">
        <v>22</v>
      </c>
      <c r="F1679" t="s">
        <v>1760</v>
      </c>
      <c r="G1679" t="s">
        <v>15</v>
      </c>
      <c r="H1679" t="s">
        <v>19</v>
      </c>
      <c r="I1679" s="1">
        <v>45078.526388888888</v>
      </c>
      <c r="J1679" s="1">
        <v>45078.842361111114</v>
      </c>
      <c r="K1679">
        <v>2</v>
      </c>
      <c r="L1679" t="s">
        <v>2855</v>
      </c>
      <c r="M1679" t="s">
        <v>2856</v>
      </c>
      <c r="N1679" s="1">
        <v>45076.384027777778</v>
      </c>
      <c r="O1679">
        <v>59</v>
      </c>
    </row>
    <row r="1680" spans="1:15" x14ac:dyDescent="0.3">
      <c r="A1680">
        <v>5164</v>
      </c>
      <c r="B1680" t="s">
        <v>54</v>
      </c>
      <c r="C1680" t="s">
        <v>33</v>
      </c>
      <c r="D1680" t="s">
        <v>18</v>
      </c>
      <c r="E1680" t="s">
        <v>22</v>
      </c>
      <c r="F1680" t="s">
        <v>1761</v>
      </c>
      <c r="G1680" t="s">
        <v>65</v>
      </c>
      <c r="H1680" t="s">
        <v>44</v>
      </c>
      <c r="I1680" s="1">
        <v>45078.088888888888</v>
      </c>
      <c r="J1680" s="1">
        <v>45078.298611111109</v>
      </c>
      <c r="K1680">
        <v>4</v>
      </c>
      <c r="L1680" t="s">
        <v>2855</v>
      </c>
      <c r="M1680" t="s">
        <v>2856</v>
      </c>
      <c r="N1680" s="1">
        <v>45075.965277777781</v>
      </c>
      <c r="O1680">
        <v>56</v>
      </c>
    </row>
    <row r="1681" spans="1:15" x14ac:dyDescent="0.3">
      <c r="A1681">
        <v>5168</v>
      </c>
      <c r="B1681" t="s">
        <v>66</v>
      </c>
      <c r="C1681" t="s">
        <v>33</v>
      </c>
      <c r="D1681" t="s">
        <v>38</v>
      </c>
      <c r="E1681" t="s">
        <v>22</v>
      </c>
      <c r="F1681" t="s">
        <v>1762</v>
      </c>
      <c r="G1681" t="s">
        <v>65</v>
      </c>
      <c r="H1681" t="s">
        <v>44</v>
      </c>
      <c r="I1681" s="1">
        <v>45078.186805555553</v>
      </c>
      <c r="J1681" s="1">
        <v>45078.097916666666</v>
      </c>
      <c r="K1681">
        <v>3</v>
      </c>
      <c r="L1681" t="s">
        <v>2855</v>
      </c>
      <c r="M1681" t="s">
        <v>2856</v>
      </c>
      <c r="N1681" s="1">
        <v>45075.847916666666</v>
      </c>
      <c r="O1681">
        <v>54</v>
      </c>
    </row>
    <row r="1682" spans="1:15" x14ac:dyDescent="0.3">
      <c r="A1682">
        <v>5170</v>
      </c>
      <c r="B1682" t="s">
        <v>79</v>
      </c>
      <c r="C1682" t="s">
        <v>26</v>
      </c>
      <c r="D1682" t="s">
        <v>42</v>
      </c>
      <c r="E1682" t="s">
        <v>22</v>
      </c>
      <c r="F1682" t="s">
        <v>1763</v>
      </c>
      <c r="G1682" t="s">
        <v>24</v>
      </c>
      <c r="H1682" t="s">
        <v>16</v>
      </c>
      <c r="I1682" s="1">
        <v>45078.613888888889</v>
      </c>
      <c r="J1682" s="1">
        <v>45078.65902777778</v>
      </c>
      <c r="K1682">
        <v>4</v>
      </c>
      <c r="L1682" t="s">
        <v>2855</v>
      </c>
      <c r="M1682" t="s">
        <v>2856</v>
      </c>
      <c r="N1682" s="1">
        <v>45078.575694444444</v>
      </c>
      <c r="O1682">
        <v>2</v>
      </c>
    </row>
    <row r="1683" spans="1:15" x14ac:dyDescent="0.3">
      <c r="A1683">
        <v>5171</v>
      </c>
      <c r="B1683" t="s">
        <v>66</v>
      </c>
      <c r="C1683" t="s">
        <v>26</v>
      </c>
      <c r="D1683" t="s">
        <v>73</v>
      </c>
      <c r="E1683" t="s">
        <v>22</v>
      </c>
      <c r="F1683" t="s">
        <v>1764</v>
      </c>
      <c r="G1683" t="s">
        <v>24</v>
      </c>
      <c r="H1683" t="s">
        <v>19</v>
      </c>
      <c r="I1683" s="1">
        <v>45078.538194444445</v>
      </c>
      <c r="J1683" s="1">
        <v>45078.588888888888</v>
      </c>
      <c r="K1683">
        <v>3</v>
      </c>
      <c r="L1683" t="s">
        <v>2855</v>
      </c>
      <c r="M1683" t="s">
        <v>2856</v>
      </c>
      <c r="N1683" s="1">
        <v>45075.922222222223</v>
      </c>
      <c r="O1683">
        <v>64</v>
      </c>
    </row>
    <row r="1684" spans="1:15" x14ac:dyDescent="0.3">
      <c r="A1684">
        <v>5174</v>
      </c>
      <c r="B1684" t="s">
        <v>99</v>
      </c>
      <c r="C1684" t="s">
        <v>38</v>
      </c>
      <c r="D1684" t="s">
        <v>67</v>
      </c>
      <c r="E1684" t="s">
        <v>22</v>
      </c>
      <c r="F1684" t="s">
        <v>1765</v>
      </c>
      <c r="G1684" t="s">
        <v>65</v>
      </c>
      <c r="H1684" t="s">
        <v>19</v>
      </c>
      <c r="I1684" s="1">
        <v>45078.482638888891</v>
      </c>
      <c r="J1684" s="1">
        <v>45078.690972222219</v>
      </c>
      <c r="K1684">
        <v>2</v>
      </c>
      <c r="L1684" t="s">
        <v>2855</v>
      </c>
      <c r="M1684" t="s">
        <v>2856</v>
      </c>
      <c r="N1684" s="1">
        <v>45076.982638888891</v>
      </c>
      <c r="O1684">
        <v>41</v>
      </c>
    </row>
    <row r="1685" spans="1:15" x14ac:dyDescent="0.3">
      <c r="A1685">
        <v>5175</v>
      </c>
      <c r="B1685" t="s">
        <v>103</v>
      </c>
      <c r="C1685" t="s">
        <v>26</v>
      </c>
      <c r="D1685" t="s">
        <v>52</v>
      </c>
      <c r="E1685" t="s">
        <v>22</v>
      </c>
      <c r="F1685" t="s">
        <v>1766</v>
      </c>
      <c r="G1685" t="s">
        <v>47</v>
      </c>
      <c r="H1685" t="s">
        <v>16</v>
      </c>
      <c r="I1685" s="1">
        <v>45078.890277777777</v>
      </c>
      <c r="J1685" s="1">
        <v>45078.069444444445</v>
      </c>
      <c r="K1685">
        <v>2</v>
      </c>
      <c r="L1685" t="s">
        <v>2855</v>
      </c>
      <c r="M1685" t="s">
        <v>2856</v>
      </c>
      <c r="N1685" s="1">
        <v>45076.027777777781</v>
      </c>
      <c r="O1685">
        <v>49</v>
      </c>
    </row>
    <row r="1686" spans="1:15" x14ac:dyDescent="0.3">
      <c r="A1686">
        <v>5179</v>
      </c>
      <c r="B1686" t="s">
        <v>11</v>
      </c>
      <c r="C1686" t="s">
        <v>38</v>
      </c>
      <c r="D1686" t="s">
        <v>64</v>
      </c>
      <c r="E1686" t="s">
        <v>22</v>
      </c>
      <c r="F1686" t="s">
        <v>1767</v>
      </c>
      <c r="G1686" t="s">
        <v>24</v>
      </c>
      <c r="H1686" t="s">
        <v>32</v>
      </c>
      <c r="I1686" s="1">
        <v>45078.654166666667</v>
      </c>
      <c r="J1686" s="1">
        <v>45077.991666666669</v>
      </c>
      <c r="K1686">
        <v>5</v>
      </c>
      <c r="L1686" t="s">
        <v>2857</v>
      </c>
      <c r="M1686" t="s">
        <v>2858</v>
      </c>
      <c r="N1686" s="1">
        <v>45077.783333333333</v>
      </c>
      <c r="O1686">
        <v>5</v>
      </c>
    </row>
    <row r="1687" spans="1:15" x14ac:dyDescent="0.3">
      <c r="A1687">
        <v>5180</v>
      </c>
      <c r="B1687" t="s">
        <v>29</v>
      </c>
      <c r="C1687" t="s">
        <v>12</v>
      </c>
      <c r="D1687" t="s">
        <v>42</v>
      </c>
      <c r="E1687" t="s">
        <v>22</v>
      </c>
      <c r="F1687" t="s">
        <v>1768</v>
      </c>
      <c r="G1687" t="s">
        <v>15</v>
      </c>
      <c r="H1687" t="s">
        <v>44</v>
      </c>
      <c r="I1687" s="1">
        <v>45078.629166666666</v>
      </c>
      <c r="J1687" s="1">
        <v>45078.751388888886</v>
      </c>
      <c r="K1687">
        <v>3</v>
      </c>
      <c r="L1687" t="s">
        <v>2855</v>
      </c>
      <c r="M1687" t="s">
        <v>2856</v>
      </c>
      <c r="N1687" s="1">
        <v>45077.418055555558</v>
      </c>
      <c r="O1687">
        <v>32</v>
      </c>
    </row>
    <row r="1688" spans="1:15" x14ac:dyDescent="0.3">
      <c r="A1688">
        <v>5186</v>
      </c>
      <c r="B1688" t="s">
        <v>114</v>
      </c>
      <c r="C1688" t="s">
        <v>33</v>
      </c>
      <c r="D1688" t="s">
        <v>13</v>
      </c>
      <c r="E1688" t="s">
        <v>22</v>
      </c>
      <c r="F1688" t="s">
        <v>1769</v>
      </c>
      <c r="G1688" t="s">
        <v>24</v>
      </c>
      <c r="H1688" t="s">
        <v>44</v>
      </c>
      <c r="I1688" s="1">
        <v>45078.356944444444</v>
      </c>
      <c r="J1688" s="1">
        <v>45078.001388888886</v>
      </c>
      <c r="K1688">
        <v>2</v>
      </c>
      <c r="L1688" t="s">
        <v>2855</v>
      </c>
      <c r="M1688" t="s">
        <v>2856</v>
      </c>
      <c r="N1688" s="1">
        <v>45077.293055555558</v>
      </c>
      <c r="O1688">
        <v>17</v>
      </c>
    </row>
    <row r="1689" spans="1:15" x14ac:dyDescent="0.3">
      <c r="A1689">
        <v>5187</v>
      </c>
      <c r="B1689" t="s">
        <v>54</v>
      </c>
      <c r="C1689" t="s">
        <v>33</v>
      </c>
      <c r="D1689" t="s">
        <v>30</v>
      </c>
      <c r="E1689" t="s">
        <v>22</v>
      </c>
      <c r="F1689" t="s">
        <v>1770</v>
      </c>
      <c r="G1689" t="s">
        <v>65</v>
      </c>
      <c r="H1689" t="s">
        <v>44</v>
      </c>
      <c r="I1689" s="1">
        <v>45078.371527777781</v>
      </c>
      <c r="J1689" s="1">
        <v>45078.940972222219</v>
      </c>
      <c r="K1689">
        <v>2</v>
      </c>
      <c r="L1689" t="s">
        <v>2855</v>
      </c>
      <c r="M1689" t="s">
        <v>2856</v>
      </c>
      <c r="N1689" s="1">
        <v>45077.232638888891</v>
      </c>
      <c r="O1689">
        <v>41</v>
      </c>
    </row>
    <row r="1690" spans="1:15" x14ac:dyDescent="0.3">
      <c r="A1690">
        <v>5190</v>
      </c>
      <c r="B1690" t="s">
        <v>123</v>
      </c>
      <c r="C1690" t="s">
        <v>38</v>
      </c>
      <c r="D1690" t="s">
        <v>38</v>
      </c>
      <c r="E1690" t="s">
        <v>22</v>
      </c>
      <c r="F1690" t="s">
        <v>1771</v>
      </c>
      <c r="G1690" t="s">
        <v>47</v>
      </c>
      <c r="H1690" t="s">
        <v>32</v>
      </c>
      <c r="I1690" s="1">
        <v>45078.718055555553</v>
      </c>
      <c r="J1690" s="1">
        <v>45078.956944444442</v>
      </c>
      <c r="K1690">
        <v>3</v>
      </c>
      <c r="L1690" t="s">
        <v>2855</v>
      </c>
      <c r="M1690" t="s">
        <v>2856</v>
      </c>
      <c r="N1690" s="1">
        <v>45077.123611111114</v>
      </c>
      <c r="O1690">
        <v>44</v>
      </c>
    </row>
    <row r="1691" spans="1:15" x14ac:dyDescent="0.3">
      <c r="A1691">
        <v>5192</v>
      </c>
      <c r="B1691" t="s">
        <v>29</v>
      </c>
      <c r="C1691" t="s">
        <v>26</v>
      </c>
      <c r="D1691" t="s">
        <v>27</v>
      </c>
      <c r="E1691" t="s">
        <v>22</v>
      </c>
      <c r="F1691" t="s">
        <v>1772</v>
      </c>
      <c r="G1691" t="s">
        <v>65</v>
      </c>
      <c r="H1691" t="s">
        <v>19</v>
      </c>
      <c r="I1691" s="1">
        <v>45078.726388888892</v>
      </c>
      <c r="J1691" s="1">
        <v>45078.540972222225</v>
      </c>
      <c r="K1691">
        <v>1</v>
      </c>
      <c r="L1691" t="s">
        <v>2855</v>
      </c>
      <c r="M1691" t="s">
        <v>2856</v>
      </c>
      <c r="N1691" s="1">
        <v>45076.415972222225</v>
      </c>
      <c r="O1691">
        <v>51</v>
      </c>
    </row>
    <row r="1692" spans="1:15" x14ac:dyDescent="0.3">
      <c r="A1692">
        <v>5196</v>
      </c>
      <c r="B1692" t="s">
        <v>113</v>
      </c>
      <c r="C1692" t="s">
        <v>38</v>
      </c>
      <c r="D1692" t="s">
        <v>33</v>
      </c>
      <c r="E1692" t="s">
        <v>22</v>
      </c>
      <c r="F1692" t="s">
        <v>1773</v>
      </c>
      <c r="G1692" t="s">
        <v>24</v>
      </c>
      <c r="H1692" t="s">
        <v>16</v>
      </c>
      <c r="I1692" s="1">
        <v>45078.743750000001</v>
      </c>
      <c r="J1692" s="1">
        <v>45078.201388888891</v>
      </c>
      <c r="K1692">
        <v>1</v>
      </c>
      <c r="L1692" t="s">
        <v>2855</v>
      </c>
      <c r="M1692" t="s">
        <v>2856</v>
      </c>
      <c r="N1692" s="1">
        <v>45076.326388888891</v>
      </c>
      <c r="O1692">
        <v>45</v>
      </c>
    </row>
    <row r="1693" spans="1:15" x14ac:dyDescent="0.3">
      <c r="A1693">
        <v>5197</v>
      </c>
      <c r="B1693" t="s">
        <v>118</v>
      </c>
      <c r="C1693" t="s">
        <v>12</v>
      </c>
      <c r="D1693" t="s">
        <v>57</v>
      </c>
      <c r="E1693" t="s">
        <v>22</v>
      </c>
      <c r="F1693" t="s">
        <v>1774</v>
      </c>
      <c r="G1693" t="s">
        <v>65</v>
      </c>
      <c r="H1693" t="s">
        <v>44</v>
      </c>
      <c r="I1693" s="1">
        <v>45078.611805555556</v>
      </c>
      <c r="J1693" s="1">
        <v>45078.48333333333</v>
      </c>
      <c r="K1693">
        <v>4</v>
      </c>
      <c r="L1693" t="s">
        <v>2855</v>
      </c>
      <c r="M1693" t="s">
        <v>2856</v>
      </c>
      <c r="N1693" s="1">
        <v>45076.816666666666</v>
      </c>
      <c r="O1693">
        <v>40</v>
      </c>
    </row>
    <row r="1694" spans="1:15" x14ac:dyDescent="0.3">
      <c r="A1694">
        <v>5203</v>
      </c>
      <c r="B1694" t="s">
        <v>88</v>
      </c>
      <c r="C1694" t="s">
        <v>38</v>
      </c>
      <c r="D1694" t="s">
        <v>40</v>
      </c>
      <c r="E1694" t="s">
        <v>22</v>
      </c>
      <c r="F1694" t="s">
        <v>1775</v>
      </c>
      <c r="G1694" t="s">
        <v>65</v>
      </c>
      <c r="H1694" t="s">
        <v>32</v>
      </c>
      <c r="I1694" s="1">
        <v>45078.395833333336</v>
      </c>
      <c r="J1694" s="1">
        <v>45078.886111111111</v>
      </c>
      <c r="K1694">
        <v>3</v>
      </c>
      <c r="L1694" t="s">
        <v>2855</v>
      </c>
      <c r="M1694" t="s">
        <v>2856</v>
      </c>
      <c r="N1694" s="1">
        <v>45077.844444444447</v>
      </c>
      <c r="O1694">
        <v>25</v>
      </c>
    </row>
    <row r="1695" spans="1:15" x14ac:dyDescent="0.3">
      <c r="A1695">
        <v>5204</v>
      </c>
      <c r="B1695" t="s">
        <v>72</v>
      </c>
      <c r="C1695" t="s">
        <v>38</v>
      </c>
      <c r="D1695" t="s">
        <v>27</v>
      </c>
      <c r="E1695" t="s">
        <v>22</v>
      </c>
      <c r="F1695" t="s">
        <v>1776</v>
      </c>
      <c r="G1695" t="s">
        <v>65</v>
      </c>
      <c r="H1695" t="s">
        <v>16</v>
      </c>
      <c r="I1695" s="1">
        <v>45078.923611111109</v>
      </c>
      <c r="J1695" s="1">
        <v>45078.494444444441</v>
      </c>
      <c r="K1695">
        <v>5</v>
      </c>
      <c r="L1695" t="s">
        <v>2855</v>
      </c>
      <c r="M1695" t="s">
        <v>2856</v>
      </c>
      <c r="N1695" s="1">
        <v>45077.494444444441</v>
      </c>
      <c r="O1695">
        <v>24</v>
      </c>
    </row>
    <row r="1696" spans="1:15" x14ac:dyDescent="0.3">
      <c r="A1696">
        <v>5210</v>
      </c>
      <c r="B1696" t="s">
        <v>39</v>
      </c>
      <c r="C1696" t="s">
        <v>37</v>
      </c>
      <c r="D1696" t="s">
        <v>40</v>
      </c>
      <c r="E1696" t="s">
        <v>22</v>
      </c>
      <c r="F1696" t="s">
        <v>1777</v>
      </c>
      <c r="G1696" t="s">
        <v>65</v>
      </c>
      <c r="H1696" t="s">
        <v>32</v>
      </c>
      <c r="I1696" s="1">
        <v>45078.773611111108</v>
      </c>
      <c r="J1696" s="1">
        <v>45078.261111111111</v>
      </c>
      <c r="K1696">
        <v>1</v>
      </c>
      <c r="L1696" t="s">
        <v>2855</v>
      </c>
      <c r="M1696" t="s">
        <v>2856</v>
      </c>
      <c r="N1696" s="1">
        <v>45076.302777777775</v>
      </c>
      <c r="O1696">
        <v>47</v>
      </c>
    </row>
    <row r="1697" spans="1:15" x14ac:dyDescent="0.3">
      <c r="A1697">
        <v>5211</v>
      </c>
      <c r="B1697" t="s">
        <v>53</v>
      </c>
      <c r="C1697" t="s">
        <v>37</v>
      </c>
      <c r="D1697" t="s">
        <v>40</v>
      </c>
      <c r="E1697" t="s">
        <v>22</v>
      </c>
      <c r="F1697" t="s">
        <v>1778</v>
      </c>
      <c r="G1697" t="s">
        <v>24</v>
      </c>
      <c r="H1697" t="s">
        <v>19</v>
      </c>
      <c r="I1697" s="1">
        <v>45078.208333333336</v>
      </c>
      <c r="J1697" s="1">
        <v>45078.947222222225</v>
      </c>
      <c r="K1697">
        <v>4</v>
      </c>
      <c r="L1697" t="s">
        <v>2855</v>
      </c>
      <c r="M1697" t="s">
        <v>2856</v>
      </c>
      <c r="N1697" s="1">
        <v>45078.780555555553</v>
      </c>
      <c r="O1697">
        <v>4</v>
      </c>
    </row>
    <row r="1698" spans="1:15" x14ac:dyDescent="0.3">
      <c r="A1698">
        <v>5212</v>
      </c>
      <c r="B1698" t="s">
        <v>95</v>
      </c>
      <c r="C1698" t="s">
        <v>26</v>
      </c>
      <c r="D1698" t="s">
        <v>40</v>
      </c>
      <c r="E1698" t="s">
        <v>22</v>
      </c>
      <c r="F1698" t="s">
        <v>1779</v>
      </c>
      <c r="G1698" t="s">
        <v>24</v>
      </c>
      <c r="H1698" t="s">
        <v>32</v>
      </c>
      <c r="I1698" s="1">
        <v>45078.413888888892</v>
      </c>
      <c r="J1698" s="1">
        <v>45078.177777777775</v>
      </c>
      <c r="K1698">
        <v>4</v>
      </c>
      <c r="L1698" t="s">
        <v>2855</v>
      </c>
      <c r="M1698" t="s">
        <v>2856</v>
      </c>
      <c r="N1698" s="1">
        <v>45076.594444444447</v>
      </c>
      <c r="O1698">
        <v>38</v>
      </c>
    </row>
    <row r="1699" spans="1:15" x14ac:dyDescent="0.3">
      <c r="A1699">
        <v>5215</v>
      </c>
      <c r="B1699" t="s">
        <v>143</v>
      </c>
      <c r="C1699" t="s">
        <v>33</v>
      </c>
      <c r="D1699" t="s">
        <v>18</v>
      </c>
      <c r="E1699" t="s">
        <v>22</v>
      </c>
      <c r="F1699" t="s">
        <v>1780</v>
      </c>
      <c r="G1699" t="s">
        <v>24</v>
      </c>
      <c r="H1699" t="s">
        <v>32</v>
      </c>
      <c r="I1699" s="1">
        <v>45078.020833333336</v>
      </c>
      <c r="J1699" s="1">
        <v>45078.758333333331</v>
      </c>
      <c r="K1699">
        <v>4</v>
      </c>
      <c r="L1699" t="s">
        <v>2855</v>
      </c>
      <c r="M1699" t="s">
        <v>2856</v>
      </c>
      <c r="N1699" s="1">
        <v>45076.425000000003</v>
      </c>
      <c r="O1699">
        <v>56</v>
      </c>
    </row>
    <row r="1700" spans="1:15" x14ac:dyDescent="0.3">
      <c r="A1700">
        <v>5218</v>
      </c>
      <c r="B1700" t="s">
        <v>83</v>
      </c>
      <c r="C1700" t="s">
        <v>38</v>
      </c>
      <c r="D1700" t="s">
        <v>38</v>
      </c>
      <c r="E1700" t="s">
        <v>22</v>
      </c>
      <c r="F1700" t="s">
        <v>1781</v>
      </c>
      <c r="G1700" t="s">
        <v>47</v>
      </c>
      <c r="H1700" t="s">
        <v>19</v>
      </c>
      <c r="I1700" s="1">
        <v>45078.691666666666</v>
      </c>
      <c r="J1700" s="1">
        <v>45078.402777777781</v>
      </c>
      <c r="K1700">
        <v>4</v>
      </c>
      <c r="L1700" t="s">
        <v>2855</v>
      </c>
      <c r="M1700" t="s">
        <v>2856</v>
      </c>
      <c r="N1700" s="1">
        <v>45076.444444444445</v>
      </c>
      <c r="O1700">
        <v>47</v>
      </c>
    </row>
    <row r="1701" spans="1:15" x14ac:dyDescent="0.3">
      <c r="A1701">
        <v>5224</v>
      </c>
      <c r="B1701" t="s">
        <v>72</v>
      </c>
      <c r="C1701" t="s">
        <v>37</v>
      </c>
      <c r="D1701" t="s">
        <v>13</v>
      </c>
      <c r="E1701" t="s">
        <v>22</v>
      </c>
      <c r="F1701" t="s">
        <v>1782</v>
      </c>
      <c r="G1701" t="s">
        <v>47</v>
      </c>
      <c r="H1701" t="s">
        <v>44</v>
      </c>
      <c r="I1701" s="1">
        <v>45078.410416666666</v>
      </c>
      <c r="J1701" s="1">
        <v>45077.993055555555</v>
      </c>
      <c r="K1701">
        <v>3</v>
      </c>
      <c r="L1701" t="s">
        <v>2857</v>
      </c>
      <c r="M1701" t="s">
        <v>2858</v>
      </c>
      <c r="N1701" s="1">
        <v>45076.076388888891</v>
      </c>
      <c r="O1701">
        <v>46</v>
      </c>
    </row>
    <row r="1702" spans="1:15" x14ac:dyDescent="0.3">
      <c r="A1702">
        <v>5228</v>
      </c>
      <c r="B1702" t="s">
        <v>79</v>
      </c>
      <c r="C1702" t="s">
        <v>12</v>
      </c>
      <c r="D1702" t="s">
        <v>42</v>
      </c>
      <c r="E1702" t="s">
        <v>22</v>
      </c>
      <c r="F1702" t="s">
        <v>1783</v>
      </c>
      <c r="G1702" t="s">
        <v>24</v>
      </c>
      <c r="H1702" t="s">
        <v>16</v>
      </c>
      <c r="I1702" s="1">
        <v>45078.09097222222</v>
      </c>
      <c r="J1702" s="1">
        <v>45078.015972222223</v>
      </c>
      <c r="K1702">
        <v>5</v>
      </c>
      <c r="L1702" t="s">
        <v>2855</v>
      </c>
      <c r="M1702" t="s">
        <v>2856</v>
      </c>
      <c r="N1702" s="1">
        <v>45076.474305555559</v>
      </c>
      <c r="O1702">
        <v>37</v>
      </c>
    </row>
    <row r="1703" spans="1:15" x14ac:dyDescent="0.3">
      <c r="A1703">
        <v>5230</v>
      </c>
      <c r="B1703" t="s">
        <v>110</v>
      </c>
      <c r="C1703" t="s">
        <v>26</v>
      </c>
      <c r="D1703" t="s">
        <v>52</v>
      </c>
      <c r="E1703" t="s">
        <v>22</v>
      </c>
      <c r="F1703" t="s">
        <v>1784</v>
      </c>
      <c r="G1703" t="s">
        <v>65</v>
      </c>
      <c r="H1703" t="s">
        <v>16</v>
      </c>
      <c r="I1703" s="1">
        <v>45078.364583333336</v>
      </c>
      <c r="J1703" s="1">
        <v>45078.881249999999</v>
      </c>
      <c r="K1703">
        <v>5</v>
      </c>
      <c r="L1703" t="s">
        <v>2855</v>
      </c>
      <c r="M1703" t="s">
        <v>2856</v>
      </c>
      <c r="N1703" s="1">
        <v>45077.089583333334</v>
      </c>
      <c r="O1703">
        <v>43</v>
      </c>
    </row>
    <row r="1704" spans="1:15" x14ac:dyDescent="0.3">
      <c r="A1704">
        <v>5231</v>
      </c>
      <c r="B1704" t="s">
        <v>87</v>
      </c>
      <c r="C1704" t="s">
        <v>26</v>
      </c>
      <c r="D1704" t="s">
        <v>40</v>
      </c>
      <c r="E1704" t="s">
        <v>22</v>
      </c>
      <c r="F1704" t="s">
        <v>1785</v>
      </c>
      <c r="G1704" t="s">
        <v>65</v>
      </c>
      <c r="H1704" t="s">
        <v>32</v>
      </c>
      <c r="I1704" s="1">
        <v>45078.22152777778</v>
      </c>
      <c r="J1704" s="1">
        <v>45078.368750000001</v>
      </c>
      <c r="K1704">
        <v>2</v>
      </c>
      <c r="L1704" t="s">
        <v>2855</v>
      </c>
      <c r="M1704" t="s">
        <v>2856</v>
      </c>
      <c r="N1704" s="1">
        <v>45078.285416666666</v>
      </c>
      <c r="O1704">
        <v>2</v>
      </c>
    </row>
    <row r="1705" spans="1:15" x14ac:dyDescent="0.3">
      <c r="A1705">
        <v>5232</v>
      </c>
      <c r="B1705" t="s">
        <v>88</v>
      </c>
      <c r="C1705" t="s">
        <v>12</v>
      </c>
      <c r="D1705" t="s">
        <v>40</v>
      </c>
      <c r="E1705" t="s">
        <v>22</v>
      </c>
      <c r="F1705" t="s">
        <v>1786</v>
      </c>
      <c r="G1705" t="s">
        <v>24</v>
      </c>
      <c r="H1705" t="s">
        <v>44</v>
      </c>
      <c r="I1705" s="1">
        <v>45078.64166666667</v>
      </c>
      <c r="J1705" s="1">
        <v>45078.326388888891</v>
      </c>
      <c r="K1705">
        <v>2</v>
      </c>
      <c r="L1705" t="s">
        <v>2855</v>
      </c>
      <c r="M1705" t="s">
        <v>2856</v>
      </c>
      <c r="N1705" s="1">
        <v>45077.743055555555</v>
      </c>
      <c r="O1705">
        <v>14</v>
      </c>
    </row>
    <row r="1706" spans="1:15" x14ac:dyDescent="0.3">
      <c r="A1706">
        <v>5234</v>
      </c>
      <c r="B1706" t="s">
        <v>60</v>
      </c>
      <c r="C1706" t="s">
        <v>33</v>
      </c>
      <c r="D1706" t="s">
        <v>38</v>
      </c>
      <c r="E1706" t="s">
        <v>22</v>
      </c>
      <c r="F1706" t="s">
        <v>1787</v>
      </c>
      <c r="G1706" t="s">
        <v>65</v>
      </c>
      <c r="H1706" t="s">
        <v>16</v>
      </c>
      <c r="I1706" s="1">
        <v>45078.533333333333</v>
      </c>
      <c r="J1706" s="1">
        <v>45078.499305555553</v>
      </c>
      <c r="K1706">
        <v>3</v>
      </c>
      <c r="L1706" t="s">
        <v>2855</v>
      </c>
      <c r="M1706" t="s">
        <v>2856</v>
      </c>
      <c r="N1706" s="1">
        <v>45077.165972222225</v>
      </c>
      <c r="O1706">
        <v>32</v>
      </c>
    </row>
    <row r="1707" spans="1:15" x14ac:dyDescent="0.3">
      <c r="A1707">
        <v>5237</v>
      </c>
      <c r="B1707" t="s">
        <v>143</v>
      </c>
      <c r="C1707" t="s">
        <v>38</v>
      </c>
      <c r="D1707" t="s">
        <v>38</v>
      </c>
      <c r="E1707" t="s">
        <v>22</v>
      </c>
      <c r="F1707" t="s">
        <v>1788</v>
      </c>
      <c r="G1707" t="s">
        <v>65</v>
      </c>
      <c r="H1707" t="s">
        <v>16</v>
      </c>
      <c r="I1707" s="1">
        <v>45078.941666666666</v>
      </c>
      <c r="J1707" s="1">
        <v>45078.162499999999</v>
      </c>
      <c r="K1707">
        <v>4</v>
      </c>
      <c r="L1707" t="s">
        <v>2855</v>
      </c>
      <c r="M1707" t="s">
        <v>2856</v>
      </c>
      <c r="N1707" s="1">
        <v>45077.245833333334</v>
      </c>
      <c r="O1707">
        <v>22</v>
      </c>
    </row>
    <row r="1708" spans="1:15" x14ac:dyDescent="0.3">
      <c r="A1708">
        <v>5238</v>
      </c>
      <c r="B1708" t="s">
        <v>29</v>
      </c>
      <c r="C1708" t="s">
        <v>12</v>
      </c>
      <c r="D1708" t="s">
        <v>52</v>
      </c>
      <c r="E1708" t="s">
        <v>22</v>
      </c>
      <c r="F1708" t="s">
        <v>1789</v>
      </c>
      <c r="G1708" t="s">
        <v>15</v>
      </c>
      <c r="H1708" t="s">
        <v>44</v>
      </c>
      <c r="I1708" s="1">
        <v>45078.884027777778</v>
      </c>
      <c r="J1708" s="1">
        <v>45078.741666666669</v>
      </c>
      <c r="K1708">
        <v>4</v>
      </c>
      <c r="L1708" t="s">
        <v>2855</v>
      </c>
      <c r="M1708" t="s">
        <v>2856</v>
      </c>
      <c r="N1708" s="1">
        <v>45076.95</v>
      </c>
      <c r="O1708">
        <v>43</v>
      </c>
    </row>
    <row r="1709" spans="1:15" x14ac:dyDescent="0.3">
      <c r="A1709">
        <v>5240</v>
      </c>
      <c r="B1709" t="s">
        <v>82</v>
      </c>
      <c r="C1709" t="s">
        <v>12</v>
      </c>
      <c r="D1709" t="s">
        <v>67</v>
      </c>
      <c r="E1709" t="s">
        <v>22</v>
      </c>
      <c r="F1709" t="s">
        <v>1790</v>
      </c>
      <c r="G1709" t="s">
        <v>65</v>
      </c>
      <c r="H1709" t="s">
        <v>44</v>
      </c>
      <c r="I1709" s="1">
        <v>45078.959722222222</v>
      </c>
      <c r="J1709" s="1">
        <v>45078.354166666664</v>
      </c>
      <c r="K1709">
        <v>4</v>
      </c>
      <c r="L1709" t="s">
        <v>2855</v>
      </c>
      <c r="M1709" t="s">
        <v>2856</v>
      </c>
      <c r="N1709" s="1">
        <v>45077.5625</v>
      </c>
      <c r="O1709">
        <v>19</v>
      </c>
    </row>
    <row r="1710" spans="1:15" x14ac:dyDescent="0.3">
      <c r="A1710">
        <v>5241</v>
      </c>
      <c r="B1710" t="s">
        <v>63</v>
      </c>
      <c r="C1710" t="s">
        <v>33</v>
      </c>
      <c r="D1710" t="s">
        <v>33</v>
      </c>
      <c r="E1710" t="s">
        <v>22</v>
      </c>
      <c r="F1710" t="s">
        <v>1791</v>
      </c>
      <c r="G1710" t="s">
        <v>24</v>
      </c>
      <c r="H1710" t="s">
        <v>19</v>
      </c>
      <c r="I1710" s="1">
        <v>45078.194444444445</v>
      </c>
      <c r="J1710" s="1">
        <v>45078.82708333333</v>
      </c>
      <c r="K1710">
        <v>3</v>
      </c>
      <c r="L1710" t="s">
        <v>2855</v>
      </c>
      <c r="M1710" t="s">
        <v>2856</v>
      </c>
      <c r="N1710" s="1">
        <v>45078.243750000001</v>
      </c>
      <c r="O1710">
        <v>14</v>
      </c>
    </row>
    <row r="1711" spans="1:15" x14ac:dyDescent="0.3">
      <c r="A1711">
        <v>5242</v>
      </c>
      <c r="B1711" t="s">
        <v>60</v>
      </c>
      <c r="C1711" t="s">
        <v>12</v>
      </c>
      <c r="D1711" t="s">
        <v>27</v>
      </c>
      <c r="E1711" t="s">
        <v>22</v>
      </c>
      <c r="F1711" t="s">
        <v>1792</v>
      </c>
      <c r="G1711" t="s">
        <v>47</v>
      </c>
      <c r="H1711" t="s">
        <v>32</v>
      </c>
      <c r="I1711" s="1">
        <v>45078.489583333336</v>
      </c>
      <c r="J1711" s="1">
        <v>45078.836805555555</v>
      </c>
      <c r="K1711">
        <v>5</v>
      </c>
      <c r="L1711" t="s">
        <v>2855</v>
      </c>
      <c r="M1711" t="s">
        <v>2856</v>
      </c>
      <c r="N1711" s="1">
        <v>45078.086805555555</v>
      </c>
      <c r="O1711">
        <v>18</v>
      </c>
    </row>
    <row r="1712" spans="1:15" x14ac:dyDescent="0.3">
      <c r="A1712">
        <v>5245</v>
      </c>
      <c r="B1712" t="s">
        <v>61</v>
      </c>
      <c r="C1712" t="s">
        <v>33</v>
      </c>
      <c r="D1712" t="s">
        <v>67</v>
      </c>
      <c r="E1712" t="s">
        <v>22</v>
      </c>
      <c r="F1712" t="s">
        <v>1793</v>
      </c>
      <c r="G1712" t="s">
        <v>47</v>
      </c>
      <c r="H1712" t="s">
        <v>16</v>
      </c>
      <c r="I1712" s="1">
        <v>45078.197222222225</v>
      </c>
      <c r="J1712" s="1">
        <v>45078.276388888888</v>
      </c>
      <c r="K1712">
        <v>5</v>
      </c>
      <c r="L1712" t="s">
        <v>2855</v>
      </c>
      <c r="M1712" t="s">
        <v>2856</v>
      </c>
      <c r="N1712" s="1">
        <v>45075.401388888888</v>
      </c>
      <c r="O1712">
        <v>69</v>
      </c>
    </row>
    <row r="1713" spans="1:15" x14ac:dyDescent="0.3">
      <c r="A1713">
        <v>5246</v>
      </c>
      <c r="B1713" t="s">
        <v>11</v>
      </c>
      <c r="C1713" t="s">
        <v>33</v>
      </c>
      <c r="D1713" t="s">
        <v>21</v>
      </c>
      <c r="E1713" t="s">
        <v>22</v>
      </c>
      <c r="F1713" t="s">
        <v>1794</v>
      </c>
      <c r="G1713" t="s">
        <v>47</v>
      </c>
      <c r="H1713" t="s">
        <v>19</v>
      </c>
      <c r="I1713" s="1">
        <v>45078.799305555556</v>
      </c>
      <c r="J1713" s="1">
        <v>45078.606249999997</v>
      </c>
      <c r="K1713">
        <v>5</v>
      </c>
      <c r="L1713" t="s">
        <v>2855</v>
      </c>
      <c r="M1713" t="s">
        <v>2856</v>
      </c>
      <c r="N1713" s="1">
        <v>45076.814583333333</v>
      </c>
      <c r="O1713">
        <v>43</v>
      </c>
    </row>
    <row r="1714" spans="1:15" x14ac:dyDescent="0.3">
      <c r="A1714">
        <v>5247</v>
      </c>
      <c r="B1714" t="s">
        <v>83</v>
      </c>
      <c r="C1714" t="s">
        <v>26</v>
      </c>
      <c r="D1714" t="s">
        <v>33</v>
      </c>
      <c r="E1714" t="s">
        <v>22</v>
      </c>
      <c r="F1714" t="s">
        <v>1795</v>
      </c>
      <c r="G1714" t="s">
        <v>65</v>
      </c>
      <c r="H1714" t="s">
        <v>44</v>
      </c>
      <c r="I1714" s="1">
        <v>45078.206944444442</v>
      </c>
      <c r="J1714" s="1">
        <v>45078.173611111109</v>
      </c>
      <c r="K1714">
        <v>1</v>
      </c>
      <c r="L1714" t="s">
        <v>2855</v>
      </c>
      <c r="M1714" t="s">
        <v>2856</v>
      </c>
      <c r="N1714" s="1">
        <v>45077.673611111109</v>
      </c>
      <c r="O1714">
        <v>12</v>
      </c>
    </row>
    <row r="1715" spans="1:15" x14ac:dyDescent="0.3">
      <c r="A1715">
        <v>5248</v>
      </c>
      <c r="B1715" t="s">
        <v>113</v>
      </c>
      <c r="C1715" t="s">
        <v>38</v>
      </c>
      <c r="D1715" t="s">
        <v>67</v>
      </c>
      <c r="E1715" t="s">
        <v>22</v>
      </c>
      <c r="F1715" t="s">
        <v>1796</v>
      </c>
      <c r="G1715" t="s">
        <v>15</v>
      </c>
      <c r="H1715" t="s">
        <v>32</v>
      </c>
      <c r="I1715" s="1">
        <v>45078.082638888889</v>
      </c>
      <c r="J1715" s="1">
        <v>45078.330555555556</v>
      </c>
      <c r="K1715">
        <v>2</v>
      </c>
      <c r="L1715" t="s">
        <v>2855</v>
      </c>
      <c r="M1715" t="s">
        <v>2856</v>
      </c>
      <c r="N1715" s="1">
        <v>45076.080555555556</v>
      </c>
      <c r="O1715">
        <v>54</v>
      </c>
    </row>
    <row r="1716" spans="1:15" x14ac:dyDescent="0.3">
      <c r="A1716">
        <v>5251</v>
      </c>
      <c r="B1716" t="s">
        <v>51</v>
      </c>
      <c r="C1716" t="s">
        <v>38</v>
      </c>
      <c r="D1716" t="s">
        <v>64</v>
      </c>
      <c r="E1716" t="s">
        <v>22</v>
      </c>
      <c r="F1716" t="s">
        <v>1797</v>
      </c>
      <c r="G1716" t="s">
        <v>65</v>
      </c>
      <c r="H1716" t="s">
        <v>16</v>
      </c>
      <c r="I1716" s="1">
        <v>45078.912499999999</v>
      </c>
      <c r="J1716" s="1">
        <v>45078.538888888892</v>
      </c>
      <c r="K1716">
        <v>3</v>
      </c>
      <c r="L1716" t="s">
        <v>2855</v>
      </c>
      <c r="M1716" t="s">
        <v>2856</v>
      </c>
      <c r="N1716" s="1">
        <v>45076.580555555556</v>
      </c>
      <c r="O1716">
        <v>47</v>
      </c>
    </row>
    <row r="1717" spans="1:15" x14ac:dyDescent="0.3">
      <c r="A1717">
        <v>5253</v>
      </c>
      <c r="B1717" t="s">
        <v>60</v>
      </c>
      <c r="C1717" t="s">
        <v>26</v>
      </c>
      <c r="D1717" t="s">
        <v>64</v>
      </c>
      <c r="E1717" t="s">
        <v>22</v>
      </c>
      <c r="F1717" t="s">
        <v>1798</v>
      </c>
      <c r="G1717" t="s">
        <v>47</v>
      </c>
      <c r="H1717" t="s">
        <v>44</v>
      </c>
      <c r="I1717" s="1">
        <v>45078.534722222219</v>
      </c>
      <c r="J1717" s="1">
        <v>45078.311805555553</v>
      </c>
      <c r="K1717">
        <v>2</v>
      </c>
      <c r="L1717" t="s">
        <v>2855</v>
      </c>
      <c r="M1717" t="s">
        <v>2856</v>
      </c>
      <c r="N1717" s="1">
        <v>45076.270138888889</v>
      </c>
      <c r="O1717">
        <v>49</v>
      </c>
    </row>
    <row r="1718" spans="1:15" x14ac:dyDescent="0.3">
      <c r="A1718">
        <v>5264</v>
      </c>
      <c r="B1718" t="s">
        <v>118</v>
      </c>
      <c r="C1718" t="s">
        <v>12</v>
      </c>
      <c r="D1718" t="s">
        <v>13</v>
      </c>
      <c r="E1718" t="s">
        <v>22</v>
      </c>
      <c r="F1718" t="s">
        <v>1799</v>
      </c>
      <c r="G1718" t="s">
        <v>47</v>
      </c>
      <c r="H1718" t="s">
        <v>44</v>
      </c>
      <c r="I1718" s="1">
        <v>45078.074999999997</v>
      </c>
      <c r="J1718" s="1">
        <v>45078.583333333336</v>
      </c>
      <c r="K1718">
        <v>4</v>
      </c>
      <c r="L1718" t="s">
        <v>2855</v>
      </c>
      <c r="M1718" t="s">
        <v>2856</v>
      </c>
      <c r="N1718" s="1">
        <v>45076.208333333336</v>
      </c>
      <c r="O1718">
        <v>57</v>
      </c>
    </row>
    <row r="1719" spans="1:15" x14ac:dyDescent="0.3">
      <c r="A1719">
        <v>5265</v>
      </c>
      <c r="B1719" t="s">
        <v>41</v>
      </c>
      <c r="C1719" t="s">
        <v>38</v>
      </c>
      <c r="D1719" t="s">
        <v>27</v>
      </c>
      <c r="E1719" t="s">
        <v>22</v>
      </c>
      <c r="F1719" t="s">
        <v>1800</v>
      </c>
      <c r="G1719" t="s">
        <v>24</v>
      </c>
      <c r="H1719" t="s">
        <v>16</v>
      </c>
      <c r="I1719" s="1">
        <v>45078.651388888888</v>
      </c>
      <c r="J1719" s="1">
        <v>45078.786805555559</v>
      </c>
      <c r="K1719">
        <v>3</v>
      </c>
      <c r="L1719" t="s">
        <v>2855</v>
      </c>
      <c r="M1719" t="s">
        <v>2856</v>
      </c>
      <c r="N1719" s="1">
        <v>45078.328472222223</v>
      </c>
      <c r="O1719">
        <v>11</v>
      </c>
    </row>
    <row r="1720" spans="1:15" x14ac:dyDescent="0.3">
      <c r="A1720">
        <v>5269</v>
      </c>
      <c r="B1720" t="s">
        <v>108</v>
      </c>
      <c r="C1720" t="s">
        <v>38</v>
      </c>
      <c r="D1720" t="s">
        <v>40</v>
      </c>
      <c r="E1720" t="s">
        <v>22</v>
      </c>
      <c r="F1720" t="s">
        <v>1801</v>
      </c>
      <c r="G1720" t="s">
        <v>24</v>
      </c>
      <c r="H1720" t="s">
        <v>19</v>
      </c>
      <c r="I1720" s="1">
        <v>45078.499305555553</v>
      </c>
      <c r="J1720" s="1">
        <v>45078.677083333336</v>
      </c>
      <c r="K1720">
        <v>2</v>
      </c>
      <c r="L1720" t="s">
        <v>2855</v>
      </c>
      <c r="M1720" t="s">
        <v>2856</v>
      </c>
      <c r="N1720" s="1">
        <v>45078.427083333336</v>
      </c>
      <c r="O1720">
        <v>6</v>
      </c>
    </row>
    <row r="1721" spans="1:15" x14ac:dyDescent="0.3">
      <c r="A1721">
        <v>5272</v>
      </c>
      <c r="B1721" t="s">
        <v>123</v>
      </c>
      <c r="C1721" t="s">
        <v>37</v>
      </c>
      <c r="D1721" t="s">
        <v>27</v>
      </c>
      <c r="E1721" t="s">
        <v>22</v>
      </c>
      <c r="F1721" t="s">
        <v>1802</v>
      </c>
      <c r="G1721" t="s">
        <v>47</v>
      </c>
      <c r="H1721" t="s">
        <v>32</v>
      </c>
      <c r="I1721" s="1">
        <v>45078.852777777778</v>
      </c>
      <c r="J1721" s="1">
        <v>45078.570833333331</v>
      </c>
      <c r="K1721">
        <v>3</v>
      </c>
      <c r="L1721" t="s">
        <v>2855</v>
      </c>
      <c r="M1721" t="s">
        <v>2856</v>
      </c>
      <c r="N1721" s="1">
        <v>45076.695833333331</v>
      </c>
      <c r="O1721">
        <v>45</v>
      </c>
    </row>
    <row r="1722" spans="1:15" x14ac:dyDescent="0.3">
      <c r="A1722">
        <v>5273</v>
      </c>
      <c r="B1722" t="s">
        <v>60</v>
      </c>
      <c r="C1722" t="s">
        <v>37</v>
      </c>
      <c r="D1722" t="s">
        <v>73</v>
      </c>
      <c r="E1722" t="s">
        <v>22</v>
      </c>
      <c r="F1722" t="s">
        <v>1803</v>
      </c>
      <c r="G1722" t="s">
        <v>15</v>
      </c>
      <c r="H1722" t="s">
        <v>44</v>
      </c>
      <c r="I1722" s="1">
        <v>45078.625</v>
      </c>
      <c r="J1722" s="1">
        <v>45078.054861111108</v>
      </c>
      <c r="K1722">
        <v>5</v>
      </c>
      <c r="L1722" t="s">
        <v>2855</v>
      </c>
      <c r="M1722" t="s">
        <v>2856</v>
      </c>
      <c r="N1722" s="1">
        <v>45075.34652777778</v>
      </c>
      <c r="O1722">
        <v>65</v>
      </c>
    </row>
    <row r="1723" spans="1:15" x14ac:dyDescent="0.3">
      <c r="A1723">
        <v>5284</v>
      </c>
      <c r="B1723" t="s">
        <v>80</v>
      </c>
      <c r="C1723" t="s">
        <v>37</v>
      </c>
      <c r="D1723" t="s">
        <v>73</v>
      </c>
      <c r="E1723" t="s">
        <v>22</v>
      </c>
      <c r="F1723" t="s">
        <v>1804</v>
      </c>
      <c r="G1723" t="s">
        <v>47</v>
      </c>
      <c r="H1723" t="s">
        <v>16</v>
      </c>
      <c r="I1723" s="1">
        <v>45078.85</v>
      </c>
      <c r="J1723" s="1">
        <v>45078.613888888889</v>
      </c>
      <c r="K1723">
        <v>4</v>
      </c>
      <c r="L1723" t="s">
        <v>2855</v>
      </c>
      <c r="M1723" t="s">
        <v>2856</v>
      </c>
      <c r="N1723" s="1">
        <v>45078.447222222225</v>
      </c>
      <c r="O1723">
        <v>4</v>
      </c>
    </row>
    <row r="1724" spans="1:15" x14ac:dyDescent="0.3">
      <c r="A1724">
        <v>5289</v>
      </c>
      <c r="B1724" t="s">
        <v>11</v>
      </c>
      <c r="C1724" t="s">
        <v>26</v>
      </c>
      <c r="D1724" t="s">
        <v>64</v>
      </c>
      <c r="E1724" t="s">
        <v>22</v>
      </c>
      <c r="F1724" t="s">
        <v>1805</v>
      </c>
      <c r="G1724" t="s">
        <v>15</v>
      </c>
      <c r="H1724" t="s">
        <v>19</v>
      </c>
      <c r="I1724" s="1">
        <v>45078.279166666667</v>
      </c>
      <c r="J1724" s="1">
        <v>45078.243055555555</v>
      </c>
      <c r="K1724">
        <v>1</v>
      </c>
      <c r="L1724" t="s">
        <v>2855</v>
      </c>
      <c r="M1724" t="s">
        <v>2856</v>
      </c>
      <c r="N1724" s="1">
        <v>45077.659722222219</v>
      </c>
      <c r="O1724">
        <v>14</v>
      </c>
    </row>
    <row r="1725" spans="1:15" x14ac:dyDescent="0.3">
      <c r="A1725">
        <v>5290</v>
      </c>
      <c r="B1725" t="s">
        <v>25</v>
      </c>
      <c r="C1725" t="s">
        <v>33</v>
      </c>
      <c r="D1725" t="s">
        <v>21</v>
      </c>
      <c r="E1725" t="s">
        <v>22</v>
      </c>
      <c r="F1725" t="s">
        <v>1806</v>
      </c>
      <c r="G1725" t="s">
        <v>15</v>
      </c>
      <c r="H1725" t="s">
        <v>44</v>
      </c>
      <c r="I1725" s="1">
        <v>45078.356249999997</v>
      </c>
      <c r="J1725" s="1">
        <v>45078.796527777777</v>
      </c>
      <c r="K1725">
        <v>4</v>
      </c>
      <c r="L1725" t="s">
        <v>2855</v>
      </c>
      <c r="M1725" t="s">
        <v>2856</v>
      </c>
      <c r="N1725" s="1">
        <v>45077.879861111112</v>
      </c>
      <c r="O1725">
        <v>22</v>
      </c>
    </row>
    <row r="1726" spans="1:15" x14ac:dyDescent="0.3">
      <c r="A1726">
        <v>5292</v>
      </c>
      <c r="B1726" t="s">
        <v>56</v>
      </c>
      <c r="C1726" t="s">
        <v>33</v>
      </c>
      <c r="D1726" t="s">
        <v>21</v>
      </c>
      <c r="E1726" t="s">
        <v>22</v>
      </c>
      <c r="F1726" t="s">
        <v>1807</v>
      </c>
      <c r="G1726" t="s">
        <v>47</v>
      </c>
      <c r="H1726" t="s">
        <v>19</v>
      </c>
      <c r="I1726" s="1">
        <v>45078.695833333331</v>
      </c>
      <c r="J1726" s="1">
        <v>45078.222222222219</v>
      </c>
      <c r="K1726">
        <v>4</v>
      </c>
      <c r="L1726" t="s">
        <v>2855</v>
      </c>
      <c r="M1726" t="s">
        <v>2856</v>
      </c>
      <c r="N1726" s="1">
        <v>45077.680555555555</v>
      </c>
      <c r="O1726">
        <v>13</v>
      </c>
    </row>
    <row r="1727" spans="1:15" x14ac:dyDescent="0.3">
      <c r="A1727">
        <v>5293</v>
      </c>
      <c r="B1727" t="s">
        <v>148</v>
      </c>
      <c r="C1727" t="s">
        <v>26</v>
      </c>
      <c r="D1727" t="s">
        <v>49</v>
      </c>
      <c r="E1727" t="s">
        <v>22</v>
      </c>
      <c r="F1727" t="s">
        <v>1808</v>
      </c>
      <c r="G1727" t="s">
        <v>15</v>
      </c>
      <c r="H1727" t="s">
        <v>16</v>
      </c>
      <c r="I1727" s="1">
        <v>45078.164583333331</v>
      </c>
      <c r="J1727" s="1">
        <v>45078.770833333336</v>
      </c>
      <c r="K1727">
        <v>3</v>
      </c>
      <c r="L1727" t="s">
        <v>2855</v>
      </c>
      <c r="M1727" t="s">
        <v>2856</v>
      </c>
      <c r="N1727" s="1">
        <v>45077.895833333336</v>
      </c>
      <c r="O1727">
        <v>21</v>
      </c>
    </row>
    <row r="1728" spans="1:15" x14ac:dyDescent="0.3">
      <c r="A1728">
        <v>5298</v>
      </c>
      <c r="B1728" t="s">
        <v>87</v>
      </c>
      <c r="C1728" t="s">
        <v>12</v>
      </c>
      <c r="D1728" t="s">
        <v>52</v>
      </c>
      <c r="E1728" t="s">
        <v>22</v>
      </c>
      <c r="F1728" t="s">
        <v>1809</v>
      </c>
      <c r="G1728" t="s">
        <v>65</v>
      </c>
      <c r="H1728" t="s">
        <v>19</v>
      </c>
      <c r="I1728" s="1">
        <v>45078.705555555556</v>
      </c>
      <c r="J1728" s="1">
        <v>45078.120138888888</v>
      </c>
      <c r="K1728">
        <v>3</v>
      </c>
      <c r="L1728" t="s">
        <v>2855</v>
      </c>
      <c r="M1728" t="s">
        <v>2856</v>
      </c>
      <c r="N1728" s="1">
        <v>45077.203472222223</v>
      </c>
      <c r="O1728">
        <v>22</v>
      </c>
    </row>
    <row r="1729" spans="1:15" x14ac:dyDescent="0.3">
      <c r="A1729">
        <v>5301</v>
      </c>
      <c r="B1729" t="s">
        <v>80</v>
      </c>
      <c r="C1729" t="s">
        <v>37</v>
      </c>
      <c r="D1729" t="s">
        <v>49</v>
      </c>
      <c r="E1729" t="s">
        <v>22</v>
      </c>
      <c r="F1729" t="s">
        <v>1810</v>
      </c>
      <c r="G1729" t="s">
        <v>15</v>
      </c>
      <c r="H1729" t="s">
        <v>44</v>
      </c>
      <c r="I1729" s="1">
        <v>45078.699305555558</v>
      </c>
      <c r="J1729" s="1">
        <v>45078.609722222223</v>
      </c>
      <c r="K1729">
        <v>2</v>
      </c>
      <c r="L1729" t="s">
        <v>2855</v>
      </c>
      <c r="M1729" t="s">
        <v>2856</v>
      </c>
      <c r="N1729" s="1">
        <v>45076.359722222223</v>
      </c>
      <c r="O1729">
        <v>54</v>
      </c>
    </row>
    <row r="1730" spans="1:15" x14ac:dyDescent="0.3">
      <c r="A1730">
        <v>5305</v>
      </c>
      <c r="B1730" t="s">
        <v>82</v>
      </c>
      <c r="C1730" t="s">
        <v>37</v>
      </c>
      <c r="D1730" t="s">
        <v>40</v>
      </c>
      <c r="E1730" t="s">
        <v>22</v>
      </c>
      <c r="F1730" t="s">
        <v>1811</v>
      </c>
      <c r="G1730" t="s">
        <v>65</v>
      </c>
      <c r="H1730" t="s">
        <v>32</v>
      </c>
      <c r="I1730" s="1">
        <v>45078.441666666666</v>
      </c>
      <c r="J1730" s="1">
        <v>45078.282638888886</v>
      </c>
      <c r="K1730">
        <v>1</v>
      </c>
      <c r="L1730" t="s">
        <v>2855</v>
      </c>
      <c r="M1730" t="s">
        <v>2856</v>
      </c>
      <c r="N1730" s="1">
        <v>45075.490972222222</v>
      </c>
      <c r="O1730">
        <v>67</v>
      </c>
    </row>
    <row r="1731" spans="1:15" x14ac:dyDescent="0.3">
      <c r="A1731">
        <v>5307</v>
      </c>
      <c r="B1731" t="s">
        <v>61</v>
      </c>
      <c r="C1731" t="s">
        <v>12</v>
      </c>
      <c r="D1731" t="s">
        <v>38</v>
      </c>
      <c r="E1731" t="s">
        <v>22</v>
      </c>
      <c r="F1731" t="s">
        <v>1812</v>
      </c>
      <c r="G1731" t="s">
        <v>65</v>
      </c>
      <c r="H1731" t="s">
        <v>32</v>
      </c>
      <c r="I1731" s="1">
        <v>45078.040277777778</v>
      </c>
      <c r="J1731" s="1">
        <v>45078.004861111112</v>
      </c>
      <c r="K1731">
        <v>3</v>
      </c>
      <c r="L1731" t="s">
        <v>2855</v>
      </c>
      <c r="M1731" t="s">
        <v>2856</v>
      </c>
      <c r="N1731" s="1">
        <v>45075.796527777777</v>
      </c>
      <c r="O1731">
        <v>53</v>
      </c>
    </row>
    <row r="1732" spans="1:15" x14ac:dyDescent="0.3">
      <c r="A1732">
        <v>5308</v>
      </c>
      <c r="B1732" t="s">
        <v>114</v>
      </c>
      <c r="C1732" t="s">
        <v>37</v>
      </c>
      <c r="D1732" t="s">
        <v>42</v>
      </c>
      <c r="E1732" t="s">
        <v>22</v>
      </c>
      <c r="F1732" t="s">
        <v>1813</v>
      </c>
      <c r="G1732" t="s">
        <v>15</v>
      </c>
      <c r="H1732" t="s">
        <v>32</v>
      </c>
      <c r="I1732" s="1">
        <v>45078.06527777778</v>
      </c>
      <c r="J1732" s="1">
        <v>45078.331250000003</v>
      </c>
      <c r="K1732">
        <v>3</v>
      </c>
      <c r="L1732" t="s">
        <v>2855</v>
      </c>
      <c r="M1732" t="s">
        <v>2856</v>
      </c>
      <c r="N1732" s="1">
        <v>45077.581250000003</v>
      </c>
      <c r="O1732">
        <v>18</v>
      </c>
    </row>
    <row r="1733" spans="1:15" x14ac:dyDescent="0.3">
      <c r="A1733">
        <v>5309</v>
      </c>
      <c r="B1733" t="s">
        <v>88</v>
      </c>
      <c r="C1733" t="s">
        <v>38</v>
      </c>
      <c r="D1733" t="s">
        <v>27</v>
      </c>
      <c r="E1733" t="s">
        <v>22</v>
      </c>
      <c r="F1733" t="s">
        <v>1814</v>
      </c>
      <c r="G1733" t="s">
        <v>65</v>
      </c>
      <c r="H1733" t="s">
        <v>44</v>
      </c>
      <c r="I1733" s="1">
        <v>45078.52847222222</v>
      </c>
      <c r="J1733" s="1">
        <v>45078.475694444445</v>
      </c>
      <c r="K1733">
        <v>1</v>
      </c>
      <c r="L1733" t="s">
        <v>2855</v>
      </c>
      <c r="M1733" t="s">
        <v>2856</v>
      </c>
      <c r="N1733" s="1">
        <v>45077.100694444445</v>
      </c>
      <c r="O1733">
        <v>33</v>
      </c>
    </row>
    <row r="1734" spans="1:15" x14ac:dyDescent="0.3">
      <c r="A1734">
        <v>5312</v>
      </c>
      <c r="B1734" t="s">
        <v>77</v>
      </c>
      <c r="C1734" t="s">
        <v>33</v>
      </c>
      <c r="D1734" t="s">
        <v>40</v>
      </c>
      <c r="E1734" t="s">
        <v>22</v>
      </c>
      <c r="F1734" t="s">
        <v>1815</v>
      </c>
      <c r="G1734" t="s">
        <v>65</v>
      </c>
      <c r="H1734" t="s">
        <v>19</v>
      </c>
      <c r="I1734" s="1">
        <v>45078.808333333334</v>
      </c>
      <c r="J1734" s="1">
        <v>45078.161111111112</v>
      </c>
      <c r="K1734">
        <v>5</v>
      </c>
      <c r="L1734" t="s">
        <v>2855</v>
      </c>
      <c r="M1734" t="s">
        <v>2856</v>
      </c>
      <c r="N1734" s="1">
        <v>45077.161111111112</v>
      </c>
      <c r="O1734">
        <v>24</v>
      </c>
    </row>
    <row r="1735" spans="1:15" x14ac:dyDescent="0.3">
      <c r="A1735">
        <v>5316</v>
      </c>
      <c r="B1735" t="s">
        <v>87</v>
      </c>
      <c r="C1735" t="s">
        <v>38</v>
      </c>
      <c r="D1735" t="s">
        <v>73</v>
      </c>
      <c r="E1735" t="s">
        <v>22</v>
      </c>
      <c r="F1735" t="s">
        <v>1816</v>
      </c>
      <c r="G1735" t="s">
        <v>47</v>
      </c>
      <c r="H1735" t="s">
        <v>16</v>
      </c>
      <c r="I1735" s="1">
        <v>45078.175000000003</v>
      </c>
      <c r="J1735" s="1">
        <v>45078.859722222223</v>
      </c>
      <c r="K1735">
        <v>2</v>
      </c>
      <c r="L1735" t="s">
        <v>2855</v>
      </c>
      <c r="M1735" t="s">
        <v>2856</v>
      </c>
      <c r="N1735" s="1">
        <v>45077.318055555559</v>
      </c>
      <c r="O1735">
        <v>37</v>
      </c>
    </row>
    <row r="1736" spans="1:15" x14ac:dyDescent="0.3">
      <c r="A1736">
        <v>5320</v>
      </c>
      <c r="B1736" t="s">
        <v>58</v>
      </c>
      <c r="C1736" t="s">
        <v>26</v>
      </c>
      <c r="D1736" t="s">
        <v>33</v>
      </c>
      <c r="E1736" t="s">
        <v>22</v>
      </c>
      <c r="F1736" t="s">
        <v>1817</v>
      </c>
      <c r="G1736" t="s">
        <v>65</v>
      </c>
      <c r="H1736" t="s">
        <v>19</v>
      </c>
      <c r="I1736" s="1">
        <v>45078.626388888886</v>
      </c>
      <c r="J1736" s="1">
        <v>45078.034722222219</v>
      </c>
      <c r="K1736">
        <v>1</v>
      </c>
      <c r="L1736" t="s">
        <v>2855</v>
      </c>
      <c r="M1736" t="s">
        <v>2856</v>
      </c>
      <c r="N1736" s="1">
        <v>45075.326388888891</v>
      </c>
      <c r="O1736">
        <v>65</v>
      </c>
    </row>
    <row r="1737" spans="1:15" x14ac:dyDescent="0.3">
      <c r="A1737">
        <v>5342</v>
      </c>
      <c r="B1737" t="s">
        <v>95</v>
      </c>
      <c r="C1737" t="s">
        <v>26</v>
      </c>
      <c r="D1737" t="s">
        <v>18</v>
      </c>
      <c r="E1737" t="s">
        <v>22</v>
      </c>
      <c r="F1737" t="s">
        <v>1818</v>
      </c>
      <c r="G1737" t="s">
        <v>65</v>
      </c>
      <c r="H1737" t="s">
        <v>19</v>
      </c>
      <c r="I1737" s="1">
        <v>45078.87222222222</v>
      </c>
      <c r="J1737" s="1">
        <v>45078.584027777775</v>
      </c>
      <c r="K1737">
        <v>4</v>
      </c>
      <c r="L1737" t="s">
        <v>2855</v>
      </c>
      <c r="M1737" t="s">
        <v>2856</v>
      </c>
      <c r="N1737" s="1">
        <v>45076.917361111111</v>
      </c>
      <c r="O1737">
        <v>40</v>
      </c>
    </row>
    <row r="1738" spans="1:15" x14ac:dyDescent="0.3">
      <c r="A1738">
        <v>5344</v>
      </c>
      <c r="B1738" t="s">
        <v>39</v>
      </c>
      <c r="C1738" t="s">
        <v>37</v>
      </c>
      <c r="D1738" t="s">
        <v>42</v>
      </c>
      <c r="E1738" t="s">
        <v>22</v>
      </c>
      <c r="F1738" t="s">
        <v>1819</v>
      </c>
      <c r="G1738" t="s">
        <v>65</v>
      </c>
      <c r="H1738" t="s">
        <v>16</v>
      </c>
      <c r="I1738" s="1">
        <v>45078.039583333331</v>
      </c>
      <c r="J1738" s="1">
        <v>45078.101388888892</v>
      </c>
      <c r="K1738">
        <v>5</v>
      </c>
      <c r="L1738" t="s">
        <v>2855</v>
      </c>
      <c r="M1738" t="s">
        <v>2856</v>
      </c>
      <c r="N1738" s="1">
        <v>45075.93472222222</v>
      </c>
      <c r="O1738">
        <v>52</v>
      </c>
    </row>
    <row r="1739" spans="1:15" x14ac:dyDescent="0.3">
      <c r="A1739">
        <v>5351</v>
      </c>
      <c r="B1739" t="s">
        <v>103</v>
      </c>
      <c r="C1739" t="s">
        <v>33</v>
      </c>
      <c r="D1739" t="s">
        <v>73</v>
      </c>
      <c r="E1739" t="s">
        <v>22</v>
      </c>
      <c r="F1739" t="s">
        <v>1820</v>
      </c>
      <c r="G1739" t="s">
        <v>15</v>
      </c>
      <c r="H1739" t="s">
        <v>16</v>
      </c>
      <c r="I1739" s="1">
        <v>45078.580555555556</v>
      </c>
      <c r="J1739" s="1">
        <v>45078.606944444444</v>
      </c>
      <c r="K1739">
        <v>5</v>
      </c>
      <c r="L1739" t="s">
        <v>2855</v>
      </c>
      <c r="M1739" t="s">
        <v>2856</v>
      </c>
      <c r="N1739" s="1">
        <v>45078.06527777778</v>
      </c>
      <c r="O1739">
        <v>13</v>
      </c>
    </row>
    <row r="1740" spans="1:15" x14ac:dyDescent="0.3">
      <c r="A1740">
        <v>5353</v>
      </c>
      <c r="B1740" t="s">
        <v>103</v>
      </c>
      <c r="C1740" t="s">
        <v>26</v>
      </c>
      <c r="D1740" t="s">
        <v>18</v>
      </c>
      <c r="E1740" t="s">
        <v>22</v>
      </c>
      <c r="F1740" t="s">
        <v>1821</v>
      </c>
      <c r="G1740" t="s">
        <v>24</v>
      </c>
      <c r="H1740" t="s">
        <v>16</v>
      </c>
      <c r="I1740" s="1">
        <v>45078.974305555559</v>
      </c>
      <c r="J1740" s="1">
        <v>45078.824305555558</v>
      </c>
      <c r="K1740">
        <v>4</v>
      </c>
      <c r="L1740" t="s">
        <v>2855</v>
      </c>
      <c r="M1740" t="s">
        <v>2856</v>
      </c>
      <c r="N1740" s="1">
        <v>45078.074305555558</v>
      </c>
      <c r="O1740">
        <v>18</v>
      </c>
    </row>
    <row r="1741" spans="1:15" x14ac:dyDescent="0.3">
      <c r="A1741">
        <v>5354</v>
      </c>
      <c r="B1741" t="s">
        <v>39</v>
      </c>
      <c r="C1741" t="s">
        <v>38</v>
      </c>
      <c r="D1741" t="s">
        <v>64</v>
      </c>
      <c r="E1741" t="s">
        <v>22</v>
      </c>
      <c r="F1741" t="s">
        <v>1822</v>
      </c>
      <c r="G1741" t="s">
        <v>47</v>
      </c>
      <c r="H1741" t="s">
        <v>19</v>
      </c>
      <c r="I1741" s="1">
        <v>45078.593055555553</v>
      </c>
      <c r="J1741" s="1">
        <v>45078.091666666667</v>
      </c>
      <c r="K1741">
        <v>2</v>
      </c>
      <c r="L1741" t="s">
        <v>2855</v>
      </c>
      <c r="M1741" t="s">
        <v>2856</v>
      </c>
      <c r="N1741" s="1">
        <v>45077.925000000003</v>
      </c>
      <c r="O1741">
        <v>4</v>
      </c>
    </row>
    <row r="1742" spans="1:15" x14ac:dyDescent="0.3">
      <c r="A1742">
        <v>5357</v>
      </c>
      <c r="B1742" t="s">
        <v>20</v>
      </c>
      <c r="C1742" t="s">
        <v>38</v>
      </c>
      <c r="D1742" t="s">
        <v>38</v>
      </c>
      <c r="E1742" t="s">
        <v>22</v>
      </c>
      <c r="F1742" t="s">
        <v>1823</v>
      </c>
      <c r="G1742" t="s">
        <v>65</v>
      </c>
      <c r="H1742" t="s">
        <v>44</v>
      </c>
      <c r="I1742" s="1">
        <v>45078.749305555553</v>
      </c>
      <c r="J1742" s="1">
        <v>45078.267361111109</v>
      </c>
      <c r="K1742">
        <v>1</v>
      </c>
      <c r="L1742" t="s">
        <v>2855</v>
      </c>
      <c r="M1742" t="s">
        <v>2856</v>
      </c>
      <c r="N1742" s="1">
        <v>45077.350694444445</v>
      </c>
      <c r="O1742">
        <v>22</v>
      </c>
    </row>
    <row r="1743" spans="1:15" x14ac:dyDescent="0.3">
      <c r="A1743">
        <v>5358</v>
      </c>
      <c r="B1743" t="s">
        <v>95</v>
      </c>
      <c r="C1743" t="s">
        <v>12</v>
      </c>
      <c r="D1743" t="s">
        <v>49</v>
      </c>
      <c r="E1743" t="s">
        <v>22</v>
      </c>
      <c r="F1743" t="s">
        <v>1824</v>
      </c>
      <c r="G1743" t="s">
        <v>15</v>
      </c>
      <c r="H1743" t="s">
        <v>16</v>
      </c>
      <c r="I1743" s="1">
        <v>45078.847916666666</v>
      </c>
      <c r="J1743" s="1">
        <v>45078.493055555555</v>
      </c>
      <c r="K1743">
        <v>5</v>
      </c>
      <c r="L1743" t="s">
        <v>2855</v>
      </c>
      <c r="M1743" t="s">
        <v>2856</v>
      </c>
      <c r="N1743" s="1">
        <v>45077.368055555555</v>
      </c>
      <c r="O1743">
        <v>27</v>
      </c>
    </row>
    <row r="1744" spans="1:15" x14ac:dyDescent="0.3">
      <c r="A1744">
        <v>5359</v>
      </c>
      <c r="B1744" t="s">
        <v>114</v>
      </c>
      <c r="C1744" t="s">
        <v>38</v>
      </c>
      <c r="D1744" t="s">
        <v>38</v>
      </c>
      <c r="E1744" t="s">
        <v>22</v>
      </c>
      <c r="F1744" t="s">
        <v>1825</v>
      </c>
      <c r="G1744" t="s">
        <v>24</v>
      </c>
      <c r="H1744" t="s">
        <v>16</v>
      </c>
      <c r="I1744" s="1">
        <v>45078.79791666667</v>
      </c>
      <c r="J1744" s="1">
        <v>45078.788194444445</v>
      </c>
      <c r="K1744">
        <v>5</v>
      </c>
      <c r="L1744" t="s">
        <v>2855</v>
      </c>
      <c r="M1744" t="s">
        <v>2856</v>
      </c>
      <c r="N1744" s="1">
        <v>45078.204861111109</v>
      </c>
      <c r="O1744">
        <v>14</v>
      </c>
    </row>
    <row r="1745" spans="1:15" x14ac:dyDescent="0.3">
      <c r="A1745">
        <v>5364</v>
      </c>
      <c r="B1745" t="s">
        <v>103</v>
      </c>
      <c r="C1745" t="s">
        <v>33</v>
      </c>
      <c r="D1745" t="s">
        <v>21</v>
      </c>
      <c r="E1745" t="s">
        <v>22</v>
      </c>
      <c r="F1745" t="s">
        <v>1826</v>
      </c>
      <c r="G1745" t="s">
        <v>15</v>
      </c>
      <c r="H1745" t="s">
        <v>19</v>
      </c>
      <c r="I1745" s="1">
        <v>45078.97152777778</v>
      </c>
      <c r="J1745" s="1">
        <v>45078.727083333331</v>
      </c>
      <c r="K1745">
        <v>2</v>
      </c>
      <c r="L1745" t="s">
        <v>2855</v>
      </c>
      <c r="M1745" t="s">
        <v>2856</v>
      </c>
      <c r="N1745" s="1">
        <v>45077.310416666667</v>
      </c>
      <c r="O1745">
        <v>34</v>
      </c>
    </row>
    <row r="1746" spans="1:15" x14ac:dyDescent="0.3">
      <c r="A1746">
        <v>5368</v>
      </c>
      <c r="B1746" t="s">
        <v>41</v>
      </c>
      <c r="C1746" t="s">
        <v>26</v>
      </c>
      <c r="D1746" t="s">
        <v>21</v>
      </c>
      <c r="E1746" t="s">
        <v>22</v>
      </c>
      <c r="F1746" t="s">
        <v>1827</v>
      </c>
      <c r="G1746" t="s">
        <v>65</v>
      </c>
      <c r="H1746" t="s">
        <v>16</v>
      </c>
      <c r="I1746" s="1">
        <v>45078.535416666666</v>
      </c>
      <c r="J1746" s="1">
        <v>45078.357638888891</v>
      </c>
      <c r="K1746">
        <v>1</v>
      </c>
      <c r="L1746" t="s">
        <v>2855</v>
      </c>
      <c r="M1746" t="s">
        <v>2856</v>
      </c>
      <c r="N1746" s="1">
        <v>45076.524305555555</v>
      </c>
      <c r="O1746">
        <v>44</v>
      </c>
    </row>
    <row r="1747" spans="1:15" x14ac:dyDescent="0.3">
      <c r="A1747">
        <v>5369</v>
      </c>
      <c r="B1747" t="s">
        <v>110</v>
      </c>
      <c r="C1747" t="s">
        <v>37</v>
      </c>
      <c r="D1747" t="s">
        <v>34</v>
      </c>
      <c r="E1747" t="s">
        <v>22</v>
      </c>
      <c r="F1747" t="s">
        <v>1828</v>
      </c>
      <c r="G1747" t="s">
        <v>15</v>
      </c>
      <c r="H1747" t="s">
        <v>16</v>
      </c>
      <c r="I1747" s="1">
        <v>45078.927083333336</v>
      </c>
      <c r="J1747" s="1">
        <v>45078.480555555558</v>
      </c>
      <c r="K1747">
        <v>4</v>
      </c>
      <c r="L1747" t="s">
        <v>2855</v>
      </c>
      <c r="M1747" t="s">
        <v>2856</v>
      </c>
      <c r="N1747" s="1">
        <v>45076.438888888886</v>
      </c>
      <c r="O1747">
        <v>49</v>
      </c>
    </row>
    <row r="1748" spans="1:15" x14ac:dyDescent="0.3">
      <c r="A1748">
        <v>5371</v>
      </c>
      <c r="B1748" t="s">
        <v>88</v>
      </c>
      <c r="C1748" t="s">
        <v>37</v>
      </c>
      <c r="D1748" t="s">
        <v>30</v>
      </c>
      <c r="E1748" t="s">
        <v>22</v>
      </c>
      <c r="F1748" t="s">
        <v>1829</v>
      </c>
      <c r="G1748" t="s">
        <v>15</v>
      </c>
      <c r="H1748" t="s">
        <v>19</v>
      </c>
      <c r="I1748" s="1">
        <v>45078.125</v>
      </c>
      <c r="J1748" s="1">
        <v>45078.67083333333</v>
      </c>
      <c r="K1748">
        <v>5</v>
      </c>
      <c r="L1748" t="s">
        <v>2855</v>
      </c>
      <c r="M1748" t="s">
        <v>2856</v>
      </c>
      <c r="N1748" s="1">
        <v>45076.67083333333</v>
      </c>
      <c r="O1748">
        <v>48</v>
      </c>
    </row>
    <row r="1749" spans="1:15" x14ac:dyDescent="0.3">
      <c r="A1749">
        <v>5374</v>
      </c>
      <c r="B1749" t="s">
        <v>80</v>
      </c>
      <c r="C1749" t="s">
        <v>33</v>
      </c>
      <c r="D1749" t="s">
        <v>33</v>
      </c>
      <c r="E1749" t="s">
        <v>22</v>
      </c>
      <c r="F1749" t="s">
        <v>1830</v>
      </c>
      <c r="G1749" t="s">
        <v>24</v>
      </c>
      <c r="H1749" t="s">
        <v>16</v>
      </c>
      <c r="I1749" s="1">
        <v>45078.572916666664</v>
      </c>
      <c r="J1749" s="1">
        <v>45078.302083333336</v>
      </c>
      <c r="K1749">
        <v>4</v>
      </c>
      <c r="L1749" t="s">
        <v>2855</v>
      </c>
      <c r="M1749" t="s">
        <v>2856</v>
      </c>
      <c r="N1749" s="1">
        <v>45077.260416666664</v>
      </c>
      <c r="O1749">
        <v>25</v>
      </c>
    </row>
    <row r="1750" spans="1:15" x14ac:dyDescent="0.3">
      <c r="A1750">
        <v>5380</v>
      </c>
      <c r="B1750" t="s">
        <v>29</v>
      </c>
      <c r="C1750" t="s">
        <v>33</v>
      </c>
      <c r="D1750" t="s">
        <v>64</v>
      </c>
      <c r="E1750" t="s">
        <v>22</v>
      </c>
      <c r="F1750" t="s">
        <v>1831</v>
      </c>
      <c r="G1750" t="s">
        <v>15</v>
      </c>
      <c r="H1750" t="s">
        <v>16</v>
      </c>
      <c r="I1750" s="1">
        <v>45078.488888888889</v>
      </c>
      <c r="J1750" s="1">
        <v>45078.242361111108</v>
      </c>
      <c r="K1750">
        <v>4</v>
      </c>
      <c r="L1750" t="s">
        <v>2855</v>
      </c>
      <c r="M1750" t="s">
        <v>2856</v>
      </c>
      <c r="N1750" s="1">
        <v>45076.90902777778</v>
      </c>
      <c r="O1750">
        <v>32</v>
      </c>
    </row>
    <row r="1751" spans="1:15" x14ac:dyDescent="0.3">
      <c r="A1751">
        <v>5381</v>
      </c>
      <c r="B1751" t="s">
        <v>41</v>
      </c>
      <c r="C1751" t="s">
        <v>26</v>
      </c>
      <c r="D1751" t="s">
        <v>52</v>
      </c>
      <c r="E1751" t="s">
        <v>22</v>
      </c>
      <c r="F1751" t="s">
        <v>1832</v>
      </c>
      <c r="G1751" t="s">
        <v>24</v>
      </c>
      <c r="H1751" t="s">
        <v>44</v>
      </c>
      <c r="I1751" s="1">
        <v>45078.1875</v>
      </c>
      <c r="J1751" s="1">
        <v>45078.493055555555</v>
      </c>
      <c r="K1751">
        <v>4</v>
      </c>
      <c r="L1751" t="s">
        <v>2855</v>
      </c>
      <c r="M1751" t="s">
        <v>2856</v>
      </c>
      <c r="N1751" s="1">
        <v>45075.868055555555</v>
      </c>
      <c r="O1751">
        <v>63</v>
      </c>
    </row>
    <row r="1752" spans="1:15" x14ac:dyDescent="0.3">
      <c r="A1752">
        <v>5383</v>
      </c>
      <c r="B1752" t="s">
        <v>45</v>
      </c>
      <c r="C1752" t="s">
        <v>12</v>
      </c>
      <c r="D1752" t="s">
        <v>13</v>
      </c>
      <c r="E1752" t="s">
        <v>22</v>
      </c>
      <c r="F1752" t="s">
        <v>1833</v>
      </c>
      <c r="G1752" t="s">
        <v>65</v>
      </c>
      <c r="H1752" t="s">
        <v>16</v>
      </c>
      <c r="I1752" s="1">
        <v>45078.063888888886</v>
      </c>
      <c r="J1752" s="1">
        <v>45077.995833333334</v>
      </c>
      <c r="K1752">
        <v>4</v>
      </c>
      <c r="L1752" t="s">
        <v>2857</v>
      </c>
      <c r="M1752" t="s">
        <v>2858</v>
      </c>
      <c r="N1752" s="1">
        <v>45075.912499999999</v>
      </c>
      <c r="O1752">
        <v>50</v>
      </c>
    </row>
    <row r="1753" spans="1:15" x14ac:dyDescent="0.3">
      <c r="A1753">
        <v>5388</v>
      </c>
      <c r="B1753" t="s">
        <v>11</v>
      </c>
      <c r="C1753" t="s">
        <v>38</v>
      </c>
      <c r="D1753" t="s">
        <v>73</v>
      </c>
      <c r="E1753" t="s">
        <v>22</v>
      </c>
      <c r="F1753" t="s">
        <v>1834</v>
      </c>
      <c r="G1753" t="s">
        <v>47</v>
      </c>
      <c r="H1753" t="s">
        <v>32</v>
      </c>
      <c r="I1753" s="1">
        <v>45078.354861111111</v>
      </c>
      <c r="J1753" s="1">
        <v>45078.324305555558</v>
      </c>
      <c r="K1753">
        <v>1</v>
      </c>
      <c r="L1753" t="s">
        <v>2855</v>
      </c>
      <c r="M1753" t="s">
        <v>2856</v>
      </c>
      <c r="N1753" s="1">
        <v>45076.282638888886</v>
      </c>
      <c r="O1753">
        <v>49</v>
      </c>
    </row>
    <row r="1754" spans="1:15" x14ac:dyDescent="0.3">
      <c r="A1754">
        <v>5395</v>
      </c>
      <c r="B1754" t="s">
        <v>99</v>
      </c>
      <c r="C1754" t="s">
        <v>26</v>
      </c>
      <c r="D1754" t="s">
        <v>38</v>
      </c>
      <c r="E1754" t="s">
        <v>22</v>
      </c>
      <c r="F1754" t="s">
        <v>1835</v>
      </c>
      <c r="G1754" t="s">
        <v>15</v>
      </c>
      <c r="H1754" t="s">
        <v>16</v>
      </c>
      <c r="I1754" s="1">
        <v>45078.057638888888</v>
      </c>
      <c r="J1754" s="1">
        <v>45078.380555555559</v>
      </c>
      <c r="K1754">
        <v>3</v>
      </c>
      <c r="L1754" t="s">
        <v>2855</v>
      </c>
      <c r="M1754" t="s">
        <v>2856</v>
      </c>
      <c r="N1754" s="1">
        <v>45075.463888888888</v>
      </c>
      <c r="O1754">
        <v>70</v>
      </c>
    </row>
    <row r="1755" spans="1:15" x14ac:dyDescent="0.3">
      <c r="A1755">
        <v>5396</v>
      </c>
      <c r="B1755" t="s">
        <v>93</v>
      </c>
      <c r="C1755" t="s">
        <v>12</v>
      </c>
      <c r="D1755" t="s">
        <v>34</v>
      </c>
      <c r="E1755" t="s">
        <v>22</v>
      </c>
      <c r="F1755" t="s">
        <v>1836</v>
      </c>
      <c r="G1755" t="s">
        <v>15</v>
      </c>
      <c r="H1755" t="s">
        <v>19</v>
      </c>
      <c r="I1755" s="1">
        <v>45078.859027777777</v>
      </c>
      <c r="J1755" s="1">
        <v>45078.617361111108</v>
      </c>
      <c r="K1755">
        <v>3</v>
      </c>
      <c r="L1755" t="s">
        <v>2855</v>
      </c>
      <c r="M1755" t="s">
        <v>2856</v>
      </c>
      <c r="N1755" s="1">
        <v>45075.825694444444</v>
      </c>
      <c r="O1755">
        <v>67</v>
      </c>
    </row>
    <row r="1756" spans="1:15" x14ac:dyDescent="0.3">
      <c r="A1756">
        <v>5401</v>
      </c>
      <c r="B1756" t="s">
        <v>69</v>
      </c>
      <c r="C1756" t="s">
        <v>26</v>
      </c>
      <c r="D1756" t="s">
        <v>21</v>
      </c>
      <c r="E1756" t="s">
        <v>22</v>
      </c>
      <c r="F1756" t="s">
        <v>1837</v>
      </c>
      <c r="G1756" t="s">
        <v>65</v>
      </c>
      <c r="H1756" t="s">
        <v>44</v>
      </c>
      <c r="I1756" s="1">
        <v>45078.647222222222</v>
      </c>
      <c r="J1756" s="1">
        <v>45078.432638888888</v>
      </c>
      <c r="K1756">
        <v>4</v>
      </c>
      <c r="L1756" t="s">
        <v>2855</v>
      </c>
      <c r="M1756" t="s">
        <v>2856</v>
      </c>
      <c r="N1756" s="1">
        <v>45075.474305555559</v>
      </c>
      <c r="O1756">
        <v>71</v>
      </c>
    </row>
    <row r="1757" spans="1:15" x14ac:dyDescent="0.3">
      <c r="A1757">
        <v>5404</v>
      </c>
      <c r="B1757" t="s">
        <v>11</v>
      </c>
      <c r="C1757" t="s">
        <v>33</v>
      </c>
      <c r="D1757" t="s">
        <v>64</v>
      </c>
      <c r="E1757" t="s">
        <v>22</v>
      </c>
      <c r="F1757" t="s">
        <v>1838</v>
      </c>
      <c r="G1757" t="s">
        <v>15</v>
      </c>
      <c r="H1757" t="s">
        <v>16</v>
      </c>
      <c r="I1757" s="1">
        <v>45078.481944444444</v>
      </c>
      <c r="J1757" s="1">
        <v>45078.142361111109</v>
      </c>
      <c r="K1757">
        <v>5</v>
      </c>
      <c r="L1757" t="s">
        <v>2855</v>
      </c>
      <c r="M1757" t="s">
        <v>2856</v>
      </c>
      <c r="N1757" s="1">
        <v>45075.725694444445</v>
      </c>
      <c r="O1757">
        <v>58</v>
      </c>
    </row>
    <row r="1758" spans="1:15" x14ac:dyDescent="0.3">
      <c r="A1758">
        <v>5410</v>
      </c>
      <c r="B1758" t="s">
        <v>88</v>
      </c>
      <c r="C1758" t="s">
        <v>12</v>
      </c>
      <c r="D1758" t="s">
        <v>40</v>
      </c>
      <c r="E1758" t="s">
        <v>22</v>
      </c>
      <c r="F1758" t="s">
        <v>1839</v>
      </c>
      <c r="G1758" t="s">
        <v>24</v>
      </c>
      <c r="H1758" t="s">
        <v>44</v>
      </c>
      <c r="I1758" s="1">
        <v>45078.365972222222</v>
      </c>
      <c r="J1758" s="1">
        <v>45078.61041666667</v>
      </c>
      <c r="K1758">
        <v>1</v>
      </c>
      <c r="L1758" t="s">
        <v>2855</v>
      </c>
      <c r="M1758" t="s">
        <v>2856</v>
      </c>
      <c r="N1758" s="1">
        <v>45076.027083333334</v>
      </c>
      <c r="O1758">
        <v>62</v>
      </c>
    </row>
    <row r="1759" spans="1:15" x14ac:dyDescent="0.3">
      <c r="A1759">
        <v>5417</v>
      </c>
      <c r="B1759" t="s">
        <v>77</v>
      </c>
      <c r="C1759" t="s">
        <v>33</v>
      </c>
      <c r="D1759" t="s">
        <v>64</v>
      </c>
      <c r="E1759" t="s">
        <v>22</v>
      </c>
      <c r="F1759" t="s">
        <v>1840</v>
      </c>
      <c r="G1759" t="s">
        <v>65</v>
      </c>
      <c r="H1759" t="s">
        <v>44</v>
      </c>
      <c r="I1759" s="1">
        <v>45078.261805555558</v>
      </c>
      <c r="J1759" s="1">
        <v>45078.775694444441</v>
      </c>
      <c r="K1759">
        <v>2</v>
      </c>
      <c r="L1759" t="s">
        <v>2855</v>
      </c>
      <c r="M1759" t="s">
        <v>2856</v>
      </c>
      <c r="N1759" s="1">
        <v>45077.817361111112</v>
      </c>
      <c r="O1759">
        <v>23</v>
      </c>
    </row>
    <row r="1760" spans="1:15" x14ac:dyDescent="0.3">
      <c r="A1760">
        <v>5427</v>
      </c>
      <c r="B1760" t="s">
        <v>48</v>
      </c>
      <c r="C1760" t="s">
        <v>12</v>
      </c>
      <c r="D1760" t="s">
        <v>42</v>
      </c>
      <c r="E1760" t="s">
        <v>22</v>
      </c>
      <c r="F1760" t="s">
        <v>1841</v>
      </c>
      <c r="G1760" t="s">
        <v>24</v>
      </c>
      <c r="H1760" t="s">
        <v>44</v>
      </c>
      <c r="I1760" s="1">
        <v>45078.736111111109</v>
      </c>
      <c r="J1760" s="1">
        <v>45078.781944444447</v>
      </c>
      <c r="K1760">
        <v>2</v>
      </c>
      <c r="L1760" t="s">
        <v>2855</v>
      </c>
      <c r="M1760" t="s">
        <v>2856</v>
      </c>
      <c r="N1760" s="1">
        <v>45078.490277777775</v>
      </c>
      <c r="O1760">
        <v>7</v>
      </c>
    </row>
    <row r="1761" spans="1:15" x14ac:dyDescent="0.3">
      <c r="A1761">
        <v>5429</v>
      </c>
      <c r="B1761" t="s">
        <v>56</v>
      </c>
      <c r="C1761" t="s">
        <v>12</v>
      </c>
      <c r="D1761" t="s">
        <v>34</v>
      </c>
      <c r="E1761" t="s">
        <v>22</v>
      </c>
      <c r="F1761" t="s">
        <v>1842</v>
      </c>
      <c r="G1761" t="s">
        <v>15</v>
      </c>
      <c r="H1761" t="s">
        <v>32</v>
      </c>
      <c r="I1761" s="1">
        <v>45078.990972222222</v>
      </c>
      <c r="J1761" s="1">
        <v>45078.23333333333</v>
      </c>
      <c r="K1761">
        <v>3</v>
      </c>
      <c r="L1761" t="s">
        <v>2855</v>
      </c>
      <c r="M1761" t="s">
        <v>2856</v>
      </c>
      <c r="N1761" s="1">
        <v>45076.066666666666</v>
      </c>
      <c r="O1761">
        <v>52</v>
      </c>
    </row>
    <row r="1762" spans="1:15" x14ac:dyDescent="0.3">
      <c r="A1762">
        <v>5436</v>
      </c>
      <c r="B1762" t="s">
        <v>56</v>
      </c>
      <c r="C1762" t="s">
        <v>12</v>
      </c>
      <c r="D1762" t="s">
        <v>33</v>
      </c>
      <c r="E1762" t="s">
        <v>22</v>
      </c>
      <c r="F1762" t="s">
        <v>1843</v>
      </c>
      <c r="G1762" t="s">
        <v>24</v>
      </c>
      <c r="H1762" t="s">
        <v>19</v>
      </c>
      <c r="I1762" s="1">
        <v>45078.323611111111</v>
      </c>
      <c r="J1762" s="1">
        <v>45078.451388888891</v>
      </c>
      <c r="K1762">
        <v>2</v>
      </c>
      <c r="L1762" t="s">
        <v>2855</v>
      </c>
      <c r="M1762" t="s">
        <v>2856</v>
      </c>
      <c r="N1762" s="1">
        <v>45076.951388888891</v>
      </c>
      <c r="O1762">
        <v>36</v>
      </c>
    </row>
    <row r="1763" spans="1:15" x14ac:dyDescent="0.3">
      <c r="A1763">
        <v>5437</v>
      </c>
      <c r="B1763" t="s">
        <v>60</v>
      </c>
      <c r="C1763" t="s">
        <v>12</v>
      </c>
      <c r="D1763" t="s">
        <v>73</v>
      </c>
      <c r="E1763" t="s">
        <v>22</v>
      </c>
      <c r="F1763" t="s">
        <v>1844</v>
      </c>
      <c r="G1763" t="s">
        <v>15</v>
      </c>
      <c r="H1763" t="s">
        <v>16</v>
      </c>
      <c r="I1763" s="1">
        <v>45077.999305555553</v>
      </c>
      <c r="J1763" s="1">
        <v>45078.609027777777</v>
      </c>
      <c r="K1763">
        <v>4</v>
      </c>
      <c r="L1763" t="s">
        <v>2855</v>
      </c>
      <c r="M1763" t="s">
        <v>2856</v>
      </c>
      <c r="N1763" s="1">
        <v>45076.984027777777</v>
      </c>
      <c r="O1763">
        <v>39</v>
      </c>
    </row>
    <row r="1764" spans="1:15" x14ac:dyDescent="0.3">
      <c r="A1764">
        <v>5438</v>
      </c>
      <c r="B1764" t="s">
        <v>25</v>
      </c>
      <c r="C1764" t="s">
        <v>33</v>
      </c>
      <c r="D1764" t="s">
        <v>40</v>
      </c>
      <c r="E1764" t="s">
        <v>22</v>
      </c>
      <c r="F1764" t="s">
        <v>1845</v>
      </c>
      <c r="G1764" t="s">
        <v>47</v>
      </c>
      <c r="H1764" t="s">
        <v>19</v>
      </c>
      <c r="I1764" s="1">
        <v>45078.663888888892</v>
      </c>
      <c r="J1764" s="1">
        <v>45078.288194444445</v>
      </c>
      <c r="K1764">
        <v>4</v>
      </c>
      <c r="L1764" t="s">
        <v>2855</v>
      </c>
      <c r="M1764" t="s">
        <v>2856</v>
      </c>
      <c r="N1764" s="1">
        <v>45076.038194444445</v>
      </c>
      <c r="O1764">
        <v>54</v>
      </c>
    </row>
    <row r="1765" spans="1:15" x14ac:dyDescent="0.3">
      <c r="A1765">
        <v>5441</v>
      </c>
      <c r="B1765" t="s">
        <v>118</v>
      </c>
      <c r="C1765" t="s">
        <v>33</v>
      </c>
      <c r="D1765" t="s">
        <v>52</v>
      </c>
      <c r="E1765" t="s">
        <v>22</v>
      </c>
      <c r="F1765" t="s">
        <v>1846</v>
      </c>
      <c r="G1765" t="s">
        <v>15</v>
      </c>
      <c r="H1765" t="s">
        <v>19</v>
      </c>
      <c r="I1765" s="1">
        <v>45078.021527777775</v>
      </c>
      <c r="J1765" s="1">
        <v>45078.284722222219</v>
      </c>
      <c r="K1765">
        <v>3</v>
      </c>
      <c r="L1765" t="s">
        <v>2855</v>
      </c>
      <c r="M1765" t="s">
        <v>2856</v>
      </c>
      <c r="N1765" s="1">
        <v>45076.284722222219</v>
      </c>
      <c r="O1765">
        <v>48</v>
      </c>
    </row>
    <row r="1766" spans="1:15" x14ac:dyDescent="0.3">
      <c r="A1766">
        <v>5443</v>
      </c>
      <c r="B1766" t="s">
        <v>118</v>
      </c>
      <c r="C1766" t="s">
        <v>38</v>
      </c>
      <c r="D1766" t="s">
        <v>40</v>
      </c>
      <c r="E1766" t="s">
        <v>22</v>
      </c>
      <c r="F1766" t="s">
        <v>1847</v>
      </c>
      <c r="G1766" t="s">
        <v>24</v>
      </c>
      <c r="H1766" t="s">
        <v>44</v>
      </c>
      <c r="I1766" s="1">
        <v>45078.40347222222</v>
      </c>
      <c r="J1766" s="1">
        <v>45078.180555555555</v>
      </c>
      <c r="K1766">
        <v>3</v>
      </c>
      <c r="L1766" t="s">
        <v>2855</v>
      </c>
      <c r="M1766" t="s">
        <v>2856</v>
      </c>
      <c r="N1766" s="1">
        <v>45077.597222222219</v>
      </c>
      <c r="O1766">
        <v>14</v>
      </c>
    </row>
    <row r="1767" spans="1:15" x14ac:dyDescent="0.3">
      <c r="A1767">
        <v>5444</v>
      </c>
      <c r="B1767" t="s">
        <v>54</v>
      </c>
      <c r="C1767" t="s">
        <v>12</v>
      </c>
      <c r="D1767" t="s">
        <v>27</v>
      </c>
      <c r="E1767" t="s">
        <v>22</v>
      </c>
      <c r="F1767" t="s">
        <v>1848</v>
      </c>
      <c r="G1767" t="s">
        <v>65</v>
      </c>
      <c r="H1767" t="s">
        <v>16</v>
      </c>
      <c r="I1767" s="1">
        <v>45078.506944444445</v>
      </c>
      <c r="J1767" s="1">
        <v>45078.703472222223</v>
      </c>
      <c r="K1767">
        <v>2</v>
      </c>
      <c r="L1767" t="s">
        <v>2855</v>
      </c>
      <c r="M1767" t="s">
        <v>2856</v>
      </c>
      <c r="N1767" s="1">
        <v>45075.995138888888</v>
      </c>
      <c r="O1767">
        <v>65</v>
      </c>
    </row>
    <row r="1768" spans="1:15" x14ac:dyDescent="0.3">
      <c r="A1768">
        <v>5446</v>
      </c>
      <c r="B1768" t="s">
        <v>11</v>
      </c>
      <c r="C1768" t="s">
        <v>26</v>
      </c>
      <c r="D1768" t="s">
        <v>27</v>
      </c>
      <c r="E1768" t="s">
        <v>22</v>
      </c>
      <c r="F1768" t="s">
        <v>1849</v>
      </c>
      <c r="G1768" t="s">
        <v>65</v>
      </c>
      <c r="H1768" t="s">
        <v>44</v>
      </c>
      <c r="I1768" s="1">
        <v>45078.465277777781</v>
      </c>
      <c r="J1768" s="1">
        <v>45078.541666666664</v>
      </c>
      <c r="K1768">
        <v>4</v>
      </c>
      <c r="L1768" t="s">
        <v>2855</v>
      </c>
      <c r="M1768" t="s">
        <v>2856</v>
      </c>
      <c r="N1768" s="1">
        <v>45076.375</v>
      </c>
      <c r="O1768">
        <v>52</v>
      </c>
    </row>
    <row r="1769" spans="1:15" x14ac:dyDescent="0.3">
      <c r="A1769">
        <v>5447</v>
      </c>
      <c r="B1769" t="s">
        <v>80</v>
      </c>
      <c r="C1769" t="s">
        <v>37</v>
      </c>
      <c r="D1769" t="s">
        <v>52</v>
      </c>
      <c r="E1769" t="s">
        <v>22</v>
      </c>
      <c r="F1769" t="s">
        <v>1850</v>
      </c>
      <c r="G1769" t="s">
        <v>47</v>
      </c>
      <c r="H1769" t="s">
        <v>44</v>
      </c>
      <c r="I1769" s="1">
        <v>45078.643750000003</v>
      </c>
      <c r="J1769" s="1">
        <v>45078.230555555558</v>
      </c>
      <c r="K1769">
        <v>5</v>
      </c>
      <c r="L1769" t="s">
        <v>2855</v>
      </c>
      <c r="M1769" t="s">
        <v>2856</v>
      </c>
      <c r="N1769" s="1">
        <v>45077.730555555558</v>
      </c>
      <c r="O1769">
        <v>12</v>
      </c>
    </row>
    <row r="1770" spans="1:15" x14ac:dyDescent="0.3">
      <c r="A1770">
        <v>5451</v>
      </c>
      <c r="B1770" t="s">
        <v>87</v>
      </c>
      <c r="C1770" t="s">
        <v>38</v>
      </c>
      <c r="D1770" t="s">
        <v>42</v>
      </c>
      <c r="E1770" t="s">
        <v>22</v>
      </c>
      <c r="F1770" t="s">
        <v>1851</v>
      </c>
      <c r="G1770" t="s">
        <v>47</v>
      </c>
      <c r="H1770" t="s">
        <v>44</v>
      </c>
      <c r="I1770" s="1">
        <v>45078.214583333334</v>
      </c>
      <c r="J1770" s="1">
        <v>45078.076388888891</v>
      </c>
      <c r="K1770">
        <v>1</v>
      </c>
      <c r="L1770" t="s">
        <v>2855</v>
      </c>
      <c r="M1770" t="s">
        <v>2856</v>
      </c>
      <c r="N1770" s="1">
        <v>45076.909722222219</v>
      </c>
      <c r="O1770">
        <v>28</v>
      </c>
    </row>
    <row r="1771" spans="1:15" x14ac:dyDescent="0.3">
      <c r="A1771">
        <v>5453</v>
      </c>
      <c r="B1771" t="s">
        <v>41</v>
      </c>
      <c r="C1771" t="s">
        <v>38</v>
      </c>
      <c r="D1771" t="s">
        <v>64</v>
      </c>
      <c r="E1771" t="s">
        <v>22</v>
      </c>
      <c r="F1771" t="s">
        <v>1852</v>
      </c>
      <c r="G1771" t="s">
        <v>15</v>
      </c>
      <c r="H1771" t="s">
        <v>16</v>
      </c>
      <c r="I1771" s="1">
        <v>45078.297222222223</v>
      </c>
      <c r="J1771" s="1">
        <v>45078.425694444442</v>
      </c>
      <c r="K1771">
        <v>1</v>
      </c>
      <c r="L1771" t="s">
        <v>2855</v>
      </c>
      <c r="M1771" t="s">
        <v>2856</v>
      </c>
      <c r="N1771" s="1">
        <v>45077.675694444442</v>
      </c>
      <c r="O1771">
        <v>18</v>
      </c>
    </row>
    <row r="1772" spans="1:15" x14ac:dyDescent="0.3">
      <c r="A1772">
        <v>5456</v>
      </c>
      <c r="B1772" t="s">
        <v>93</v>
      </c>
      <c r="C1772" t="s">
        <v>37</v>
      </c>
      <c r="D1772" t="s">
        <v>21</v>
      </c>
      <c r="E1772" t="s">
        <v>22</v>
      </c>
      <c r="F1772" t="s">
        <v>1853</v>
      </c>
      <c r="G1772" t="s">
        <v>47</v>
      </c>
      <c r="H1772" t="s">
        <v>44</v>
      </c>
      <c r="I1772" s="1">
        <v>45078.129861111112</v>
      </c>
      <c r="J1772" s="1">
        <v>45078.906944444447</v>
      </c>
      <c r="K1772">
        <v>4</v>
      </c>
      <c r="L1772" t="s">
        <v>2855</v>
      </c>
      <c r="M1772" t="s">
        <v>2856</v>
      </c>
      <c r="N1772" s="1">
        <v>45076.573611111111</v>
      </c>
      <c r="O1772">
        <v>56</v>
      </c>
    </row>
    <row r="1773" spans="1:15" x14ac:dyDescent="0.3">
      <c r="A1773">
        <v>5458</v>
      </c>
      <c r="B1773" t="s">
        <v>95</v>
      </c>
      <c r="C1773" t="s">
        <v>26</v>
      </c>
      <c r="D1773" t="s">
        <v>21</v>
      </c>
      <c r="E1773" t="s">
        <v>22</v>
      </c>
      <c r="F1773" t="s">
        <v>1854</v>
      </c>
      <c r="G1773" t="s">
        <v>24</v>
      </c>
      <c r="H1773" t="s">
        <v>16</v>
      </c>
      <c r="I1773" s="1">
        <v>45078.754861111112</v>
      </c>
      <c r="J1773" s="1">
        <v>45078.701388888891</v>
      </c>
      <c r="K1773">
        <v>2</v>
      </c>
      <c r="L1773" t="s">
        <v>2855</v>
      </c>
      <c r="M1773" t="s">
        <v>2856</v>
      </c>
      <c r="N1773" s="1">
        <v>45078.451388888891</v>
      </c>
      <c r="O1773">
        <v>6</v>
      </c>
    </row>
    <row r="1774" spans="1:15" x14ac:dyDescent="0.3">
      <c r="A1774">
        <v>5461</v>
      </c>
      <c r="B1774" t="s">
        <v>39</v>
      </c>
      <c r="C1774" t="s">
        <v>37</v>
      </c>
      <c r="D1774" t="s">
        <v>13</v>
      </c>
      <c r="E1774" t="s">
        <v>22</v>
      </c>
      <c r="F1774" t="s">
        <v>1855</v>
      </c>
      <c r="G1774" t="s">
        <v>65</v>
      </c>
      <c r="H1774" t="s">
        <v>44</v>
      </c>
      <c r="I1774" s="1">
        <v>45078.789583333331</v>
      </c>
      <c r="J1774" s="1">
        <v>45078.620138888888</v>
      </c>
      <c r="K1774">
        <v>3</v>
      </c>
      <c r="L1774" t="s">
        <v>2855</v>
      </c>
      <c r="M1774" t="s">
        <v>2856</v>
      </c>
      <c r="N1774" s="1">
        <v>45077.786805555559</v>
      </c>
      <c r="O1774">
        <v>20</v>
      </c>
    </row>
    <row r="1775" spans="1:15" x14ac:dyDescent="0.3">
      <c r="A1775">
        <v>5462</v>
      </c>
      <c r="B1775" t="s">
        <v>93</v>
      </c>
      <c r="C1775" t="s">
        <v>33</v>
      </c>
      <c r="D1775" t="s">
        <v>27</v>
      </c>
      <c r="E1775" t="s">
        <v>22</v>
      </c>
      <c r="F1775" t="s">
        <v>1856</v>
      </c>
      <c r="G1775" t="s">
        <v>65</v>
      </c>
      <c r="H1775" t="s">
        <v>16</v>
      </c>
      <c r="I1775" s="1">
        <v>45078.879861111112</v>
      </c>
      <c r="J1775" s="1">
        <v>45078.513888888891</v>
      </c>
      <c r="K1775">
        <v>1</v>
      </c>
      <c r="L1775" t="s">
        <v>2855</v>
      </c>
      <c r="M1775" t="s">
        <v>2856</v>
      </c>
      <c r="N1775" s="1">
        <v>45077.305555555555</v>
      </c>
      <c r="O1775">
        <v>29</v>
      </c>
    </row>
    <row r="1776" spans="1:15" x14ac:dyDescent="0.3">
      <c r="A1776">
        <v>5467</v>
      </c>
      <c r="B1776" t="s">
        <v>68</v>
      </c>
      <c r="C1776" t="s">
        <v>37</v>
      </c>
      <c r="D1776" t="s">
        <v>38</v>
      </c>
      <c r="E1776" t="s">
        <v>22</v>
      </c>
      <c r="F1776" t="s">
        <v>1857</v>
      </c>
      <c r="G1776" t="s">
        <v>65</v>
      </c>
      <c r="H1776" t="s">
        <v>32</v>
      </c>
      <c r="I1776" s="1">
        <v>45078.243055555555</v>
      </c>
      <c r="J1776" s="1">
        <v>45078.727083333331</v>
      </c>
      <c r="K1776">
        <v>1</v>
      </c>
      <c r="L1776" t="s">
        <v>2855</v>
      </c>
      <c r="M1776" t="s">
        <v>2856</v>
      </c>
      <c r="N1776" s="1">
        <v>45076.185416666667</v>
      </c>
      <c r="O1776">
        <v>61</v>
      </c>
    </row>
    <row r="1777" spans="1:15" x14ac:dyDescent="0.3">
      <c r="A1777">
        <v>5468</v>
      </c>
      <c r="B1777" t="s">
        <v>113</v>
      </c>
      <c r="C1777" t="s">
        <v>37</v>
      </c>
      <c r="D1777" t="s">
        <v>42</v>
      </c>
      <c r="E1777" t="s">
        <v>22</v>
      </c>
      <c r="F1777" t="s">
        <v>1858</v>
      </c>
      <c r="G1777" t="s">
        <v>65</v>
      </c>
      <c r="H1777" t="s">
        <v>16</v>
      </c>
      <c r="I1777" s="1">
        <v>45078.826388888891</v>
      </c>
      <c r="J1777" s="1">
        <v>45078.737500000003</v>
      </c>
      <c r="K1777">
        <v>3</v>
      </c>
      <c r="L1777" t="s">
        <v>2855</v>
      </c>
      <c r="M1777" t="s">
        <v>2856</v>
      </c>
      <c r="N1777" s="1">
        <v>45078.070833333331</v>
      </c>
      <c r="O1777">
        <v>16</v>
      </c>
    </row>
    <row r="1778" spans="1:15" x14ac:dyDescent="0.3">
      <c r="A1778">
        <v>5471</v>
      </c>
      <c r="B1778" t="s">
        <v>114</v>
      </c>
      <c r="C1778" t="s">
        <v>38</v>
      </c>
      <c r="D1778" t="s">
        <v>18</v>
      </c>
      <c r="E1778" t="s">
        <v>22</v>
      </c>
      <c r="F1778" t="s">
        <v>1859</v>
      </c>
      <c r="G1778" t="s">
        <v>47</v>
      </c>
      <c r="H1778" t="s">
        <v>32</v>
      </c>
      <c r="I1778" s="1">
        <v>45078.308333333334</v>
      </c>
      <c r="J1778" s="1">
        <v>45078.500694444447</v>
      </c>
      <c r="K1778">
        <v>5</v>
      </c>
      <c r="L1778" t="s">
        <v>2855</v>
      </c>
      <c r="M1778" t="s">
        <v>2856</v>
      </c>
      <c r="N1778" s="1">
        <v>45078.250694444447</v>
      </c>
      <c r="O1778">
        <v>6</v>
      </c>
    </row>
    <row r="1779" spans="1:15" x14ac:dyDescent="0.3">
      <c r="A1779">
        <v>5473</v>
      </c>
      <c r="B1779" t="s">
        <v>88</v>
      </c>
      <c r="C1779" t="s">
        <v>38</v>
      </c>
      <c r="D1779" t="s">
        <v>18</v>
      </c>
      <c r="E1779" t="s">
        <v>22</v>
      </c>
      <c r="F1779" t="s">
        <v>1860</v>
      </c>
      <c r="G1779" t="s">
        <v>65</v>
      </c>
      <c r="H1779" t="s">
        <v>16</v>
      </c>
      <c r="I1779" s="1">
        <v>45078.196527777778</v>
      </c>
      <c r="J1779" s="1">
        <v>45078.492361111108</v>
      </c>
      <c r="K1779">
        <v>1</v>
      </c>
      <c r="L1779" t="s">
        <v>2855</v>
      </c>
      <c r="M1779" t="s">
        <v>2856</v>
      </c>
      <c r="N1779" s="1">
        <v>45076.492361111108</v>
      </c>
      <c r="O1779">
        <v>48</v>
      </c>
    </row>
    <row r="1780" spans="1:15" x14ac:dyDescent="0.3">
      <c r="A1780">
        <v>5474</v>
      </c>
      <c r="B1780" t="s">
        <v>80</v>
      </c>
      <c r="C1780" t="s">
        <v>12</v>
      </c>
      <c r="D1780" t="s">
        <v>33</v>
      </c>
      <c r="E1780" t="s">
        <v>22</v>
      </c>
      <c r="F1780" t="s">
        <v>1861</v>
      </c>
      <c r="G1780" t="s">
        <v>47</v>
      </c>
      <c r="H1780" t="s">
        <v>16</v>
      </c>
      <c r="I1780" s="1">
        <v>45078.986805555556</v>
      </c>
      <c r="J1780" s="1">
        <v>45078.10833333333</v>
      </c>
      <c r="K1780">
        <v>2</v>
      </c>
      <c r="L1780" t="s">
        <v>2855</v>
      </c>
      <c r="M1780" t="s">
        <v>2856</v>
      </c>
      <c r="N1780" s="1">
        <v>45076.65</v>
      </c>
      <c r="O1780">
        <v>35</v>
      </c>
    </row>
    <row r="1781" spans="1:15" x14ac:dyDescent="0.3">
      <c r="A1781">
        <v>5475</v>
      </c>
      <c r="B1781" t="s">
        <v>43</v>
      </c>
      <c r="C1781" t="s">
        <v>12</v>
      </c>
      <c r="D1781" t="s">
        <v>40</v>
      </c>
      <c r="E1781" t="s">
        <v>22</v>
      </c>
      <c r="F1781" t="s">
        <v>1862</v>
      </c>
      <c r="G1781" t="s">
        <v>65</v>
      </c>
      <c r="H1781" t="s">
        <v>16</v>
      </c>
      <c r="I1781" s="1">
        <v>45078.794444444444</v>
      </c>
      <c r="J1781" s="1">
        <v>45078.758333333331</v>
      </c>
      <c r="K1781">
        <v>4</v>
      </c>
      <c r="L1781" t="s">
        <v>2855</v>
      </c>
      <c r="M1781" t="s">
        <v>2856</v>
      </c>
      <c r="N1781" s="1">
        <v>45076.883333333331</v>
      </c>
      <c r="O1781">
        <v>45</v>
      </c>
    </row>
    <row r="1782" spans="1:15" x14ac:dyDescent="0.3">
      <c r="A1782">
        <v>5476</v>
      </c>
      <c r="B1782" t="s">
        <v>29</v>
      </c>
      <c r="C1782" t="s">
        <v>12</v>
      </c>
      <c r="D1782" t="s">
        <v>18</v>
      </c>
      <c r="E1782" t="s">
        <v>22</v>
      </c>
      <c r="F1782" t="s">
        <v>1863</v>
      </c>
      <c r="G1782" t="s">
        <v>24</v>
      </c>
      <c r="H1782" t="s">
        <v>32</v>
      </c>
      <c r="I1782" s="1">
        <v>45078.493055555555</v>
      </c>
      <c r="J1782" s="1">
        <v>45078.286805555559</v>
      </c>
      <c r="K1782">
        <v>5</v>
      </c>
      <c r="L1782" t="s">
        <v>2855</v>
      </c>
      <c r="M1782" t="s">
        <v>2856</v>
      </c>
      <c r="N1782" s="1">
        <v>45078.078472222223</v>
      </c>
      <c r="O1782">
        <v>5</v>
      </c>
    </row>
    <row r="1783" spans="1:15" x14ac:dyDescent="0.3">
      <c r="A1783">
        <v>5478</v>
      </c>
      <c r="B1783" t="s">
        <v>93</v>
      </c>
      <c r="C1783" t="s">
        <v>37</v>
      </c>
      <c r="D1783" t="s">
        <v>49</v>
      </c>
      <c r="E1783" t="s">
        <v>22</v>
      </c>
      <c r="F1783" t="s">
        <v>1864</v>
      </c>
      <c r="G1783" t="s">
        <v>65</v>
      </c>
      <c r="H1783" t="s">
        <v>16</v>
      </c>
      <c r="I1783" s="1">
        <v>45078.588194444441</v>
      </c>
      <c r="J1783" s="1">
        <v>45078.725694444445</v>
      </c>
      <c r="K1783">
        <v>5</v>
      </c>
      <c r="L1783" t="s">
        <v>2855</v>
      </c>
      <c r="M1783" t="s">
        <v>2856</v>
      </c>
      <c r="N1783" s="1">
        <v>45076.725694444445</v>
      </c>
      <c r="O1783">
        <v>48</v>
      </c>
    </row>
    <row r="1784" spans="1:15" x14ac:dyDescent="0.3">
      <c r="A1784">
        <v>5479</v>
      </c>
      <c r="B1784" t="s">
        <v>93</v>
      </c>
      <c r="C1784" t="s">
        <v>26</v>
      </c>
      <c r="D1784" t="s">
        <v>52</v>
      </c>
      <c r="E1784" t="s">
        <v>22</v>
      </c>
      <c r="F1784" t="s">
        <v>1865</v>
      </c>
      <c r="G1784" t="s">
        <v>47</v>
      </c>
      <c r="H1784" t="s">
        <v>16</v>
      </c>
      <c r="I1784" s="1">
        <v>45078.675000000003</v>
      </c>
      <c r="J1784" s="1">
        <v>45078.595833333333</v>
      </c>
      <c r="K1784">
        <v>1</v>
      </c>
      <c r="L1784" t="s">
        <v>2855</v>
      </c>
      <c r="M1784" t="s">
        <v>2856</v>
      </c>
      <c r="N1784" s="1">
        <v>45078.554166666669</v>
      </c>
      <c r="O1784">
        <v>1</v>
      </c>
    </row>
    <row r="1785" spans="1:15" x14ac:dyDescent="0.3">
      <c r="A1785">
        <v>5482</v>
      </c>
      <c r="B1785" t="s">
        <v>123</v>
      </c>
      <c r="C1785" t="s">
        <v>37</v>
      </c>
      <c r="D1785" t="s">
        <v>49</v>
      </c>
      <c r="E1785" t="s">
        <v>22</v>
      </c>
      <c r="F1785" t="s">
        <v>1866</v>
      </c>
      <c r="G1785" t="s">
        <v>65</v>
      </c>
      <c r="H1785" t="s">
        <v>44</v>
      </c>
      <c r="I1785" s="1">
        <v>45078.004166666666</v>
      </c>
      <c r="J1785" s="1">
        <v>45078.826388888891</v>
      </c>
      <c r="K1785">
        <v>1</v>
      </c>
      <c r="L1785" t="s">
        <v>2855</v>
      </c>
      <c r="M1785" t="s">
        <v>2856</v>
      </c>
      <c r="N1785" s="1">
        <v>45077.701388888891</v>
      </c>
      <c r="O1785">
        <v>27</v>
      </c>
    </row>
    <row r="1786" spans="1:15" x14ac:dyDescent="0.3">
      <c r="A1786">
        <v>5488</v>
      </c>
      <c r="B1786" t="s">
        <v>53</v>
      </c>
      <c r="C1786" t="s">
        <v>26</v>
      </c>
      <c r="D1786" t="s">
        <v>27</v>
      </c>
      <c r="E1786" t="s">
        <v>22</v>
      </c>
      <c r="F1786" t="s">
        <v>1867</v>
      </c>
      <c r="G1786" t="s">
        <v>65</v>
      </c>
      <c r="H1786" t="s">
        <v>44</v>
      </c>
      <c r="I1786" s="1">
        <v>45078.481944444444</v>
      </c>
      <c r="J1786" s="1">
        <v>45078.45</v>
      </c>
      <c r="K1786">
        <v>5</v>
      </c>
      <c r="L1786" t="s">
        <v>2855</v>
      </c>
      <c r="M1786" t="s">
        <v>2856</v>
      </c>
      <c r="N1786" s="1">
        <v>45076.241666666669</v>
      </c>
      <c r="O1786">
        <v>53</v>
      </c>
    </row>
    <row r="1787" spans="1:15" x14ac:dyDescent="0.3">
      <c r="A1787">
        <v>5492</v>
      </c>
      <c r="B1787" t="s">
        <v>61</v>
      </c>
      <c r="C1787" t="s">
        <v>33</v>
      </c>
      <c r="D1787" t="s">
        <v>73</v>
      </c>
      <c r="E1787" t="s">
        <v>22</v>
      </c>
      <c r="F1787" t="s">
        <v>1868</v>
      </c>
      <c r="G1787" t="s">
        <v>15</v>
      </c>
      <c r="H1787" t="s">
        <v>44</v>
      </c>
      <c r="I1787" s="1">
        <v>45078.354861111111</v>
      </c>
      <c r="J1787" s="1">
        <v>45078.511111111111</v>
      </c>
      <c r="K1787">
        <v>1</v>
      </c>
      <c r="L1787" t="s">
        <v>2855</v>
      </c>
      <c r="M1787" t="s">
        <v>2856</v>
      </c>
      <c r="N1787" s="1">
        <v>45076.219444444447</v>
      </c>
      <c r="O1787">
        <v>55</v>
      </c>
    </row>
    <row r="1788" spans="1:15" x14ac:dyDescent="0.3">
      <c r="A1788">
        <v>5495</v>
      </c>
      <c r="B1788" t="s">
        <v>60</v>
      </c>
      <c r="C1788" t="s">
        <v>12</v>
      </c>
      <c r="D1788" t="s">
        <v>49</v>
      </c>
      <c r="E1788" t="s">
        <v>22</v>
      </c>
      <c r="F1788" t="s">
        <v>1869</v>
      </c>
      <c r="G1788" t="s">
        <v>24</v>
      </c>
      <c r="H1788" t="s">
        <v>19</v>
      </c>
      <c r="I1788" s="1">
        <v>45078.24722222222</v>
      </c>
      <c r="J1788" s="1">
        <v>45078.112500000003</v>
      </c>
      <c r="K1788">
        <v>1</v>
      </c>
      <c r="L1788" t="s">
        <v>2855</v>
      </c>
      <c r="M1788" t="s">
        <v>2856</v>
      </c>
      <c r="N1788" s="1">
        <v>45076.695833333331</v>
      </c>
      <c r="O1788">
        <v>34</v>
      </c>
    </row>
    <row r="1789" spans="1:15" x14ac:dyDescent="0.3">
      <c r="A1789">
        <v>5503</v>
      </c>
      <c r="B1789" t="s">
        <v>110</v>
      </c>
      <c r="C1789" t="s">
        <v>38</v>
      </c>
      <c r="D1789" t="s">
        <v>42</v>
      </c>
      <c r="E1789" t="s">
        <v>22</v>
      </c>
      <c r="F1789" t="s">
        <v>1870</v>
      </c>
      <c r="G1789" t="s">
        <v>15</v>
      </c>
      <c r="H1789" t="s">
        <v>44</v>
      </c>
      <c r="I1789" s="1">
        <v>45078.893750000003</v>
      </c>
      <c r="J1789" s="1">
        <v>45078.820138888892</v>
      </c>
      <c r="K1789">
        <v>3</v>
      </c>
      <c r="L1789" t="s">
        <v>2855</v>
      </c>
      <c r="M1789" t="s">
        <v>2856</v>
      </c>
      <c r="N1789" s="1">
        <v>45076.195138888892</v>
      </c>
      <c r="O1789">
        <v>63</v>
      </c>
    </row>
    <row r="1790" spans="1:15" x14ac:dyDescent="0.3">
      <c r="A1790">
        <v>5504</v>
      </c>
      <c r="B1790" t="s">
        <v>11</v>
      </c>
      <c r="C1790" t="s">
        <v>12</v>
      </c>
      <c r="D1790" t="s">
        <v>21</v>
      </c>
      <c r="E1790" t="s">
        <v>22</v>
      </c>
      <c r="F1790" t="s">
        <v>1871</v>
      </c>
      <c r="G1790" t="s">
        <v>65</v>
      </c>
      <c r="H1790" t="s">
        <v>32</v>
      </c>
      <c r="I1790" s="1">
        <v>45078.407638888886</v>
      </c>
      <c r="J1790" s="1">
        <v>45078.545138888891</v>
      </c>
      <c r="K1790">
        <v>1</v>
      </c>
      <c r="L1790" t="s">
        <v>2855</v>
      </c>
      <c r="M1790" t="s">
        <v>2856</v>
      </c>
      <c r="N1790" s="1">
        <v>45076.211805555555</v>
      </c>
      <c r="O1790">
        <v>56</v>
      </c>
    </row>
    <row r="1791" spans="1:15" x14ac:dyDescent="0.3">
      <c r="A1791">
        <v>5511</v>
      </c>
      <c r="B1791" t="s">
        <v>99</v>
      </c>
      <c r="C1791" t="s">
        <v>33</v>
      </c>
      <c r="D1791" t="s">
        <v>52</v>
      </c>
      <c r="E1791" t="s">
        <v>22</v>
      </c>
      <c r="F1791" t="s">
        <v>1872</v>
      </c>
      <c r="G1791" t="s">
        <v>24</v>
      </c>
      <c r="H1791" t="s">
        <v>32</v>
      </c>
      <c r="I1791" s="1">
        <v>45078.27847222222</v>
      </c>
      <c r="J1791" s="1">
        <v>45078.125</v>
      </c>
      <c r="K1791">
        <v>4</v>
      </c>
      <c r="L1791" t="s">
        <v>2855</v>
      </c>
      <c r="M1791" t="s">
        <v>2856</v>
      </c>
      <c r="N1791" s="1">
        <v>45077.666666666664</v>
      </c>
      <c r="O1791">
        <v>11</v>
      </c>
    </row>
    <row r="1792" spans="1:15" x14ac:dyDescent="0.3">
      <c r="A1792">
        <v>5512</v>
      </c>
      <c r="B1792" t="s">
        <v>61</v>
      </c>
      <c r="C1792" t="s">
        <v>26</v>
      </c>
      <c r="D1792" t="s">
        <v>34</v>
      </c>
      <c r="E1792" t="s">
        <v>22</v>
      </c>
      <c r="F1792" t="s">
        <v>1873</v>
      </c>
      <c r="G1792" t="s">
        <v>15</v>
      </c>
      <c r="H1792" t="s">
        <v>44</v>
      </c>
      <c r="I1792" s="1">
        <v>45078.718055555553</v>
      </c>
      <c r="J1792" s="1">
        <v>45078.337500000001</v>
      </c>
      <c r="K1792">
        <v>3</v>
      </c>
      <c r="L1792" t="s">
        <v>2855</v>
      </c>
      <c r="M1792" t="s">
        <v>2856</v>
      </c>
      <c r="N1792" s="1">
        <v>45077.129166666666</v>
      </c>
      <c r="O1792">
        <v>29</v>
      </c>
    </row>
    <row r="1793" spans="1:15" x14ac:dyDescent="0.3">
      <c r="A1793">
        <v>5514</v>
      </c>
      <c r="B1793" t="s">
        <v>48</v>
      </c>
      <c r="C1793" t="s">
        <v>37</v>
      </c>
      <c r="D1793" t="s">
        <v>34</v>
      </c>
      <c r="E1793" t="s">
        <v>22</v>
      </c>
      <c r="F1793" t="s">
        <v>1874</v>
      </c>
      <c r="G1793" t="s">
        <v>15</v>
      </c>
      <c r="H1793" t="s">
        <v>32</v>
      </c>
      <c r="I1793" s="1">
        <v>45078.803472222222</v>
      </c>
      <c r="J1793" s="1">
        <v>45078.105555555558</v>
      </c>
      <c r="K1793">
        <v>1</v>
      </c>
      <c r="L1793" t="s">
        <v>2855</v>
      </c>
      <c r="M1793" t="s">
        <v>2856</v>
      </c>
      <c r="N1793" s="1">
        <v>45075.563888888886</v>
      </c>
      <c r="O1793">
        <v>61</v>
      </c>
    </row>
    <row r="1794" spans="1:15" x14ac:dyDescent="0.3">
      <c r="A1794">
        <v>5515</v>
      </c>
      <c r="B1794" t="s">
        <v>110</v>
      </c>
      <c r="C1794" t="s">
        <v>38</v>
      </c>
      <c r="D1794" t="s">
        <v>67</v>
      </c>
      <c r="E1794" t="s">
        <v>22</v>
      </c>
      <c r="F1794" t="s">
        <v>1875</v>
      </c>
      <c r="G1794" t="s">
        <v>65</v>
      </c>
      <c r="H1794" t="s">
        <v>32</v>
      </c>
      <c r="I1794" s="1">
        <v>45078.928472222222</v>
      </c>
      <c r="J1794" s="1">
        <v>45078.268055555556</v>
      </c>
      <c r="K1794">
        <v>2</v>
      </c>
      <c r="L1794" t="s">
        <v>2855</v>
      </c>
      <c r="M1794" t="s">
        <v>2856</v>
      </c>
      <c r="N1794" s="1">
        <v>45076.101388888892</v>
      </c>
      <c r="O1794">
        <v>52</v>
      </c>
    </row>
    <row r="1795" spans="1:15" x14ac:dyDescent="0.3">
      <c r="A1795">
        <v>5519</v>
      </c>
      <c r="B1795" t="s">
        <v>36</v>
      </c>
      <c r="C1795" t="s">
        <v>33</v>
      </c>
      <c r="D1795" t="s">
        <v>52</v>
      </c>
      <c r="E1795" t="s">
        <v>22</v>
      </c>
      <c r="F1795" t="s">
        <v>1876</v>
      </c>
      <c r="G1795" t="s">
        <v>65</v>
      </c>
      <c r="H1795" t="s">
        <v>19</v>
      </c>
      <c r="I1795" s="1">
        <v>45078.804861111108</v>
      </c>
      <c r="J1795" s="1">
        <v>45078.447222222225</v>
      </c>
      <c r="K1795">
        <v>3</v>
      </c>
      <c r="L1795" t="s">
        <v>2855</v>
      </c>
      <c r="M1795" t="s">
        <v>2856</v>
      </c>
      <c r="N1795" s="1">
        <v>45077.947222222225</v>
      </c>
      <c r="O1795">
        <v>12</v>
      </c>
    </row>
    <row r="1796" spans="1:15" x14ac:dyDescent="0.3">
      <c r="A1796">
        <v>5523</v>
      </c>
      <c r="B1796" t="s">
        <v>36</v>
      </c>
      <c r="C1796" t="s">
        <v>38</v>
      </c>
      <c r="D1796" t="s">
        <v>42</v>
      </c>
      <c r="E1796" t="s">
        <v>22</v>
      </c>
      <c r="F1796" t="s">
        <v>1877</v>
      </c>
      <c r="G1796" t="s">
        <v>47</v>
      </c>
      <c r="H1796" t="s">
        <v>16</v>
      </c>
      <c r="I1796" s="1">
        <v>45078.785416666666</v>
      </c>
      <c r="J1796" s="1">
        <v>45078.885416666664</v>
      </c>
      <c r="K1796">
        <v>2</v>
      </c>
      <c r="L1796" t="s">
        <v>2855</v>
      </c>
      <c r="M1796" t="s">
        <v>2856</v>
      </c>
      <c r="N1796" s="1">
        <v>45077.09375</v>
      </c>
      <c r="O1796">
        <v>43</v>
      </c>
    </row>
    <row r="1797" spans="1:15" x14ac:dyDescent="0.3">
      <c r="A1797">
        <v>5524</v>
      </c>
      <c r="B1797" t="s">
        <v>61</v>
      </c>
      <c r="C1797" t="s">
        <v>33</v>
      </c>
      <c r="D1797" t="s">
        <v>57</v>
      </c>
      <c r="E1797" t="s">
        <v>22</v>
      </c>
      <c r="F1797" t="s">
        <v>1878</v>
      </c>
      <c r="G1797" t="s">
        <v>15</v>
      </c>
      <c r="H1797" t="s">
        <v>16</v>
      </c>
      <c r="I1797" s="1">
        <v>45078.890277777777</v>
      </c>
      <c r="J1797" s="1">
        <v>45078.981249999997</v>
      </c>
      <c r="K1797">
        <v>3</v>
      </c>
      <c r="L1797" t="s">
        <v>2855</v>
      </c>
      <c r="M1797" t="s">
        <v>2856</v>
      </c>
      <c r="N1797" s="1">
        <v>45076.939583333333</v>
      </c>
      <c r="O1797">
        <v>49</v>
      </c>
    </row>
    <row r="1798" spans="1:15" x14ac:dyDescent="0.3">
      <c r="A1798">
        <v>5538</v>
      </c>
      <c r="B1798" t="s">
        <v>82</v>
      </c>
      <c r="C1798" t="s">
        <v>12</v>
      </c>
      <c r="D1798" t="s">
        <v>49</v>
      </c>
      <c r="E1798" t="s">
        <v>22</v>
      </c>
      <c r="F1798" t="s">
        <v>1879</v>
      </c>
      <c r="G1798" t="s">
        <v>24</v>
      </c>
      <c r="H1798" t="s">
        <v>44</v>
      </c>
      <c r="I1798" s="1">
        <v>45077.995138888888</v>
      </c>
      <c r="J1798" s="1">
        <v>45078.554166666669</v>
      </c>
      <c r="K1798">
        <v>2</v>
      </c>
      <c r="L1798" t="s">
        <v>2855</v>
      </c>
      <c r="M1798" t="s">
        <v>2856</v>
      </c>
      <c r="N1798" s="1">
        <v>45076.429166666669</v>
      </c>
      <c r="O1798">
        <v>51</v>
      </c>
    </row>
    <row r="1799" spans="1:15" x14ac:dyDescent="0.3">
      <c r="A1799">
        <v>5540</v>
      </c>
      <c r="B1799" t="s">
        <v>53</v>
      </c>
      <c r="C1799" t="s">
        <v>12</v>
      </c>
      <c r="D1799" t="s">
        <v>13</v>
      </c>
      <c r="E1799" t="s">
        <v>22</v>
      </c>
      <c r="F1799" t="s">
        <v>1880</v>
      </c>
      <c r="G1799" t="s">
        <v>47</v>
      </c>
      <c r="H1799" t="s">
        <v>44</v>
      </c>
      <c r="I1799" s="1">
        <v>45078.104861111111</v>
      </c>
      <c r="J1799" s="1">
        <v>45078.412499999999</v>
      </c>
      <c r="K1799">
        <v>5</v>
      </c>
      <c r="L1799" t="s">
        <v>2855</v>
      </c>
      <c r="M1799" t="s">
        <v>2856</v>
      </c>
      <c r="N1799" s="1">
        <v>45078.07916666667</v>
      </c>
      <c r="O1799">
        <v>8</v>
      </c>
    </row>
    <row r="1800" spans="1:15" x14ac:dyDescent="0.3">
      <c r="A1800">
        <v>5541</v>
      </c>
      <c r="B1800" t="s">
        <v>95</v>
      </c>
      <c r="C1800" t="s">
        <v>38</v>
      </c>
      <c r="D1800" t="s">
        <v>21</v>
      </c>
      <c r="E1800" t="s">
        <v>22</v>
      </c>
      <c r="F1800" t="s">
        <v>1881</v>
      </c>
      <c r="G1800" t="s">
        <v>24</v>
      </c>
      <c r="H1800" t="s">
        <v>44</v>
      </c>
      <c r="I1800" s="1">
        <v>45078.779861111114</v>
      </c>
      <c r="J1800" s="1">
        <v>45078.02847222222</v>
      </c>
      <c r="K1800">
        <v>5</v>
      </c>
      <c r="L1800" t="s">
        <v>2855</v>
      </c>
      <c r="M1800" t="s">
        <v>2856</v>
      </c>
      <c r="N1800" s="1">
        <v>45076.65347222222</v>
      </c>
      <c r="O1800">
        <v>33</v>
      </c>
    </row>
    <row r="1801" spans="1:15" x14ac:dyDescent="0.3">
      <c r="A1801">
        <v>5543</v>
      </c>
      <c r="B1801" t="s">
        <v>43</v>
      </c>
      <c r="C1801" t="s">
        <v>37</v>
      </c>
      <c r="D1801" t="s">
        <v>34</v>
      </c>
      <c r="E1801" t="s">
        <v>22</v>
      </c>
      <c r="F1801" t="s">
        <v>1882</v>
      </c>
      <c r="G1801" t="s">
        <v>65</v>
      </c>
      <c r="H1801" t="s">
        <v>44</v>
      </c>
      <c r="I1801" s="1">
        <v>45078.095833333333</v>
      </c>
      <c r="J1801" s="1">
        <v>45078.169444444444</v>
      </c>
      <c r="K1801">
        <v>4</v>
      </c>
      <c r="L1801" t="s">
        <v>2855</v>
      </c>
      <c r="M1801" t="s">
        <v>2856</v>
      </c>
      <c r="N1801" s="1">
        <v>45075.961111111108</v>
      </c>
      <c r="O1801">
        <v>53</v>
      </c>
    </row>
    <row r="1802" spans="1:15" x14ac:dyDescent="0.3">
      <c r="A1802">
        <v>5548</v>
      </c>
      <c r="B1802" t="s">
        <v>99</v>
      </c>
      <c r="C1802" t="s">
        <v>38</v>
      </c>
      <c r="D1802" t="s">
        <v>49</v>
      </c>
      <c r="E1802" t="s">
        <v>22</v>
      </c>
      <c r="F1802" t="s">
        <v>1883</v>
      </c>
      <c r="G1802" t="s">
        <v>47</v>
      </c>
      <c r="H1802" t="s">
        <v>32</v>
      </c>
      <c r="I1802" s="1">
        <v>45078.718055555553</v>
      </c>
      <c r="J1802" s="1">
        <v>45078.771527777775</v>
      </c>
      <c r="K1802">
        <v>2</v>
      </c>
      <c r="L1802" t="s">
        <v>2855</v>
      </c>
      <c r="M1802" t="s">
        <v>2856</v>
      </c>
      <c r="N1802" s="1">
        <v>45075.979861111111</v>
      </c>
      <c r="O1802">
        <v>67</v>
      </c>
    </row>
    <row r="1803" spans="1:15" x14ac:dyDescent="0.3">
      <c r="A1803">
        <v>5550</v>
      </c>
      <c r="B1803" t="s">
        <v>77</v>
      </c>
      <c r="C1803" t="s">
        <v>26</v>
      </c>
      <c r="D1803" t="s">
        <v>13</v>
      </c>
      <c r="E1803" t="s">
        <v>22</v>
      </c>
      <c r="F1803" t="s">
        <v>1884</v>
      </c>
      <c r="G1803" t="s">
        <v>47</v>
      </c>
      <c r="H1803" t="s">
        <v>16</v>
      </c>
      <c r="I1803" s="1">
        <v>45078.079861111109</v>
      </c>
      <c r="J1803" s="1">
        <v>45078.293749999997</v>
      </c>
      <c r="K1803">
        <v>3</v>
      </c>
      <c r="L1803" t="s">
        <v>2855</v>
      </c>
      <c r="M1803" t="s">
        <v>2856</v>
      </c>
      <c r="N1803" s="1">
        <v>45076.627083333333</v>
      </c>
      <c r="O1803">
        <v>40</v>
      </c>
    </row>
    <row r="1804" spans="1:15" x14ac:dyDescent="0.3">
      <c r="A1804">
        <v>5553</v>
      </c>
      <c r="B1804" t="s">
        <v>95</v>
      </c>
      <c r="C1804" t="s">
        <v>38</v>
      </c>
      <c r="D1804" t="s">
        <v>67</v>
      </c>
      <c r="E1804" t="s">
        <v>22</v>
      </c>
      <c r="F1804" t="s">
        <v>1885</v>
      </c>
      <c r="G1804" t="s">
        <v>47</v>
      </c>
      <c r="H1804" t="s">
        <v>44</v>
      </c>
      <c r="I1804" s="1">
        <v>45078.73541666667</v>
      </c>
      <c r="J1804" s="1">
        <v>45078.947222222225</v>
      </c>
      <c r="K1804">
        <v>1</v>
      </c>
      <c r="L1804" t="s">
        <v>2855</v>
      </c>
      <c r="M1804" t="s">
        <v>2856</v>
      </c>
      <c r="N1804" s="1">
        <v>45076.822222222225</v>
      </c>
      <c r="O1804">
        <v>51</v>
      </c>
    </row>
    <row r="1805" spans="1:15" x14ac:dyDescent="0.3">
      <c r="A1805">
        <v>5557</v>
      </c>
      <c r="B1805" t="s">
        <v>87</v>
      </c>
      <c r="C1805" t="s">
        <v>33</v>
      </c>
      <c r="D1805" t="s">
        <v>57</v>
      </c>
      <c r="E1805" t="s">
        <v>22</v>
      </c>
      <c r="F1805" t="s">
        <v>1886</v>
      </c>
      <c r="G1805" t="s">
        <v>24</v>
      </c>
      <c r="H1805" t="s">
        <v>32</v>
      </c>
      <c r="I1805" s="1">
        <v>45078.273611111108</v>
      </c>
      <c r="J1805" s="1">
        <v>45078.182638888888</v>
      </c>
      <c r="K1805">
        <v>1</v>
      </c>
      <c r="L1805" t="s">
        <v>2855</v>
      </c>
      <c r="M1805" t="s">
        <v>2856</v>
      </c>
      <c r="N1805" s="1">
        <v>45076.390972222223</v>
      </c>
      <c r="O1805">
        <v>43</v>
      </c>
    </row>
    <row r="1806" spans="1:15" x14ac:dyDescent="0.3">
      <c r="A1806">
        <v>5558</v>
      </c>
      <c r="B1806" t="s">
        <v>56</v>
      </c>
      <c r="C1806" t="s">
        <v>12</v>
      </c>
      <c r="D1806" t="s">
        <v>40</v>
      </c>
      <c r="E1806" t="s">
        <v>22</v>
      </c>
      <c r="F1806" t="s">
        <v>1887</v>
      </c>
      <c r="G1806" t="s">
        <v>24</v>
      </c>
      <c r="H1806" t="s">
        <v>44</v>
      </c>
      <c r="I1806" s="1">
        <v>45078.68472222222</v>
      </c>
      <c r="J1806" s="1">
        <v>45078.811111111114</v>
      </c>
      <c r="K1806">
        <v>1</v>
      </c>
      <c r="L1806" t="s">
        <v>2855</v>
      </c>
      <c r="M1806" t="s">
        <v>2856</v>
      </c>
      <c r="N1806" s="1">
        <v>45075.852777777778</v>
      </c>
      <c r="O1806">
        <v>71</v>
      </c>
    </row>
    <row r="1807" spans="1:15" x14ac:dyDescent="0.3">
      <c r="A1807">
        <v>5565</v>
      </c>
      <c r="B1807" t="s">
        <v>82</v>
      </c>
      <c r="C1807" t="s">
        <v>38</v>
      </c>
      <c r="D1807" t="s">
        <v>30</v>
      </c>
      <c r="E1807" t="s">
        <v>22</v>
      </c>
      <c r="F1807" t="s">
        <v>1888</v>
      </c>
      <c r="G1807" t="s">
        <v>24</v>
      </c>
      <c r="H1807" t="s">
        <v>16</v>
      </c>
      <c r="I1807" s="1">
        <v>45078.732638888891</v>
      </c>
      <c r="J1807" s="1">
        <v>45078.206944444442</v>
      </c>
      <c r="K1807">
        <v>1</v>
      </c>
      <c r="L1807" t="s">
        <v>2855</v>
      </c>
      <c r="M1807" t="s">
        <v>2856</v>
      </c>
      <c r="N1807" s="1">
        <v>45078.081944444442</v>
      </c>
      <c r="O1807">
        <v>3</v>
      </c>
    </row>
    <row r="1808" spans="1:15" x14ac:dyDescent="0.3">
      <c r="A1808">
        <v>5569</v>
      </c>
      <c r="B1808" t="s">
        <v>68</v>
      </c>
      <c r="C1808" t="s">
        <v>37</v>
      </c>
      <c r="D1808" t="s">
        <v>38</v>
      </c>
      <c r="E1808" t="s">
        <v>22</v>
      </c>
      <c r="F1808" t="s">
        <v>1889</v>
      </c>
      <c r="G1808" t="s">
        <v>47</v>
      </c>
      <c r="H1808" t="s">
        <v>44</v>
      </c>
      <c r="I1808" s="1">
        <v>45078.570138888892</v>
      </c>
      <c r="J1808" s="1">
        <v>45078.743055555555</v>
      </c>
      <c r="K1808">
        <v>5</v>
      </c>
      <c r="L1808" t="s">
        <v>2855</v>
      </c>
      <c r="M1808" t="s">
        <v>2856</v>
      </c>
      <c r="N1808" s="1">
        <v>45077.909722222219</v>
      </c>
      <c r="O1808">
        <v>20</v>
      </c>
    </row>
    <row r="1809" spans="1:15" x14ac:dyDescent="0.3">
      <c r="A1809">
        <v>5575</v>
      </c>
      <c r="B1809" t="s">
        <v>63</v>
      </c>
      <c r="C1809" t="s">
        <v>38</v>
      </c>
      <c r="D1809" t="s">
        <v>49</v>
      </c>
      <c r="E1809" t="s">
        <v>22</v>
      </c>
      <c r="F1809" t="s">
        <v>1890</v>
      </c>
      <c r="G1809" t="s">
        <v>65</v>
      </c>
      <c r="H1809" t="s">
        <v>32</v>
      </c>
      <c r="I1809" s="1">
        <v>45078.898611111108</v>
      </c>
      <c r="J1809" s="1">
        <v>45078.092361111114</v>
      </c>
      <c r="K1809">
        <v>2</v>
      </c>
      <c r="L1809" t="s">
        <v>2855</v>
      </c>
      <c r="M1809" t="s">
        <v>2856</v>
      </c>
      <c r="N1809" s="1">
        <v>45077.842361111114</v>
      </c>
      <c r="O1809">
        <v>6</v>
      </c>
    </row>
    <row r="1810" spans="1:15" x14ac:dyDescent="0.3">
      <c r="A1810">
        <v>5578</v>
      </c>
      <c r="B1810" t="s">
        <v>56</v>
      </c>
      <c r="C1810" t="s">
        <v>37</v>
      </c>
      <c r="D1810" t="s">
        <v>21</v>
      </c>
      <c r="E1810" t="s">
        <v>22</v>
      </c>
      <c r="F1810" t="s">
        <v>1891</v>
      </c>
      <c r="G1810" t="s">
        <v>15</v>
      </c>
      <c r="H1810" t="s">
        <v>32</v>
      </c>
      <c r="I1810" s="1">
        <v>45078.13958333333</v>
      </c>
      <c r="J1810" s="1">
        <v>45078.659722222219</v>
      </c>
      <c r="K1810">
        <v>1</v>
      </c>
      <c r="L1810" t="s">
        <v>2855</v>
      </c>
      <c r="M1810" t="s">
        <v>2856</v>
      </c>
      <c r="N1810" s="1">
        <v>45077.368055555555</v>
      </c>
      <c r="O1810">
        <v>31</v>
      </c>
    </row>
    <row r="1811" spans="1:15" x14ac:dyDescent="0.3">
      <c r="A1811">
        <v>5586</v>
      </c>
      <c r="B1811" t="s">
        <v>72</v>
      </c>
      <c r="C1811" t="s">
        <v>33</v>
      </c>
      <c r="D1811" t="s">
        <v>30</v>
      </c>
      <c r="E1811" t="s">
        <v>22</v>
      </c>
      <c r="F1811" t="s">
        <v>1892</v>
      </c>
      <c r="G1811" t="s">
        <v>65</v>
      </c>
      <c r="H1811" t="s">
        <v>19</v>
      </c>
      <c r="I1811" s="1">
        <v>45078.836805555555</v>
      </c>
      <c r="J1811" s="1">
        <v>45078.316666666666</v>
      </c>
      <c r="K1811">
        <v>1</v>
      </c>
      <c r="L1811" t="s">
        <v>2855</v>
      </c>
      <c r="M1811" t="s">
        <v>2856</v>
      </c>
      <c r="N1811" s="1">
        <v>45077.48333333333</v>
      </c>
      <c r="O1811">
        <v>20</v>
      </c>
    </row>
    <row r="1812" spans="1:15" x14ac:dyDescent="0.3">
      <c r="A1812">
        <v>5589</v>
      </c>
      <c r="B1812" t="s">
        <v>93</v>
      </c>
      <c r="C1812" t="s">
        <v>37</v>
      </c>
      <c r="D1812" t="s">
        <v>49</v>
      </c>
      <c r="E1812" t="s">
        <v>22</v>
      </c>
      <c r="F1812" t="s">
        <v>1893</v>
      </c>
      <c r="G1812" t="s">
        <v>24</v>
      </c>
      <c r="H1812" t="s">
        <v>19</v>
      </c>
      <c r="I1812" s="1">
        <v>45078.42291666667</v>
      </c>
      <c r="J1812" s="1">
        <v>45078.656944444447</v>
      </c>
      <c r="K1812">
        <v>3</v>
      </c>
      <c r="L1812" t="s">
        <v>2855</v>
      </c>
      <c r="M1812" t="s">
        <v>2856</v>
      </c>
      <c r="N1812" s="1">
        <v>45078.281944444447</v>
      </c>
      <c r="O1812">
        <v>9</v>
      </c>
    </row>
    <row r="1813" spans="1:15" x14ac:dyDescent="0.3">
      <c r="A1813">
        <v>5594</v>
      </c>
      <c r="B1813" t="s">
        <v>29</v>
      </c>
      <c r="C1813" t="s">
        <v>38</v>
      </c>
      <c r="D1813" t="s">
        <v>64</v>
      </c>
      <c r="E1813" t="s">
        <v>22</v>
      </c>
      <c r="F1813" t="s">
        <v>1894</v>
      </c>
      <c r="G1813" t="s">
        <v>24</v>
      </c>
      <c r="H1813" t="s">
        <v>19</v>
      </c>
      <c r="I1813" s="1">
        <v>45078.35833333333</v>
      </c>
      <c r="J1813" s="1">
        <v>45078.70416666667</v>
      </c>
      <c r="K1813">
        <v>2</v>
      </c>
      <c r="L1813" t="s">
        <v>2855</v>
      </c>
      <c r="M1813" t="s">
        <v>2856</v>
      </c>
      <c r="N1813" s="1">
        <v>45078.537499999999</v>
      </c>
      <c r="O1813">
        <v>4</v>
      </c>
    </row>
    <row r="1814" spans="1:15" x14ac:dyDescent="0.3">
      <c r="A1814">
        <v>5601</v>
      </c>
      <c r="B1814" t="s">
        <v>66</v>
      </c>
      <c r="C1814" t="s">
        <v>12</v>
      </c>
      <c r="D1814" t="s">
        <v>13</v>
      </c>
      <c r="E1814" t="s">
        <v>22</v>
      </c>
      <c r="F1814" t="s">
        <v>1895</v>
      </c>
      <c r="G1814" t="s">
        <v>47</v>
      </c>
      <c r="H1814" t="s">
        <v>16</v>
      </c>
      <c r="I1814" s="1">
        <v>45078.399305555555</v>
      </c>
      <c r="J1814" s="1">
        <v>45078.911805555559</v>
      </c>
      <c r="K1814">
        <v>4</v>
      </c>
      <c r="L1814" t="s">
        <v>2855</v>
      </c>
      <c r="M1814" t="s">
        <v>2856</v>
      </c>
      <c r="N1814" s="1">
        <v>45077.953472222223</v>
      </c>
      <c r="O1814">
        <v>23</v>
      </c>
    </row>
    <row r="1815" spans="1:15" x14ac:dyDescent="0.3">
      <c r="A1815">
        <v>5602</v>
      </c>
      <c r="B1815" t="s">
        <v>69</v>
      </c>
      <c r="C1815" t="s">
        <v>37</v>
      </c>
      <c r="D1815" t="s">
        <v>33</v>
      </c>
      <c r="E1815" t="s">
        <v>22</v>
      </c>
      <c r="F1815" t="s">
        <v>1896</v>
      </c>
      <c r="G1815" t="s">
        <v>47</v>
      </c>
      <c r="H1815" t="s">
        <v>19</v>
      </c>
      <c r="I1815" s="1">
        <v>45078.575694444444</v>
      </c>
      <c r="J1815" s="1">
        <v>45078.847916666666</v>
      </c>
      <c r="K1815">
        <v>4</v>
      </c>
      <c r="L1815" t="s">
        <v>2855</v>
      </c>
      <c r="M1815" t="s">
        <v>2856</v>
      </c>
      <c r="N1815" s="1">
        <v>45078.097916666666</v>
      </c>
      <c r="O1815">
        <v>18</v>
      </c>
    </row>
    <row r="1816" spans="1:15" x14ac:dyDescent="0.3">
      <c r="A1816">
        <v>5605</v>
      </c>
      <c r="B1816" t="s">
        <v>25</v>
      </c>
      <c r="C1816" t="s">
        <v>12</v>
      </c>
      <c r="D1816" t="s">
        <v>42</v>
      </c>
      <c r="E1816" t="s">
        <v>22</v>
      </c>
      <c r="F1816" t="s">
        <v>1897</v>
      </c>
      <c r="G1816" t="s">
        <v>24</v>
      </c>
      <c r="H1816" t="s">
        <v>44</v>
      </c>
      <c r="I1816" s="1">
        <v>45078.939583333333</v>
      </c>
      <c r="J1816" s="1">
        <v>45078.597916666666</v>
      </c>
      <c r="K1816">
        <v>5</v>
      </c>
      <c r="L1816" t="s">
        <v>2855</v>
      </c>
      <c r="M1816" t="s">
        <v>2856</v>
      </c>
      <c r="N1816" s="1">
        <v>45077.806250000001</v>
      </c>
      <c r="O1816">
        <v>19</v>
      </c>
    </row>
    <row r="1817" spans="1:15" x14ac:dyDescent="0.3">
      <c r="A1817">
        <v>5609</v>
      </c>
      <c r="B1817" t="s">
        <v>58</v>
      </c>
      <c r="C1817" t="s">
        <v>12</v>
      </c>
      <c r="D1817" t="s">
        <v>30</v>
      </c>
      <c r="E1817" t="s">
        <v>22</v>
      </c>
      <c r="F1817" t="s">
        <v>1898</v>
      </c>
      <c r="G1817" t="s">
        <v>47</v>
      </c>
      <c r="H1817" t="s">
        <v>44</v>
      </c>
      <c r="I1817" s="1">
        <v>45078.935416666667</v>
      </c>
      <c r="J1817" s="1">
        <v>45078.310416666667</v>
      </c>
      <c r="K1817">
        <v>2</v>
      </c>
      <c r="L1817" t="s">
        <v>2855</v>
      </c>
      <c r="M1817" t="s">
        <v>2856</v>
      </c>
      <c r="N1817" s="1">
        <v>45076.352083333331</v>
      </c>
      <c r="O1817">
        <v>47</v>
      </c>
    </row>
    <row r="1818" spans="1:15" x14ac:dyDescent="0.3">
      <c r="A1818">
        <v>5612</v>
      </c>
      <c r="B1818" t="s">
        <v>114</v>
      </c>
      <c r="C1818" t="s">
        <v>26</v>
      </c>
      <c r="D1818" t="s">
        <v>49</v>
      </c>
      <c r="E1818" t="s">
        <v>22</v>
      </c>
      <c r="F1818" t="s">
        <v>1899</v>
      </c>
      <c r="G1818" t="s">
        <v>15</v>
      </c>
      <c r="H1818" t="s">
        <v>44</v>
      </c>
      <c r="I1818" s="1">
        <v>45078.275694444441</v>
      </c>
      <c r="J1818" s="1">
        <v>45078.492361111108</v>
      </c>
      <c r="K1818">
        <v>3</v>
      </c>
      <c r="L1818" t="s">
        <v>2855</v>
      </c>
      <c r="M1818" t="s">
        <v>2856</v>
      </c>
      <c r="N1818" s="1">
        <v>45076.117361111108</v>
      </c>
      <c r="O1818">
        <v>57</v>
      </c>
    </row>
    <row r="1819" spans="1:15" x14ac:dyDescent="0.3">
      <c r="A1819">
        <v>5613</v>
      </c>
      <c r="B1819" t="s">
        <v>63</v>
      </c>
      <c r="C1819" t="s">
        <v>33</v>
      </c>
      <c r="D1819" t="s">
        <v>13</v>
      </c>
      <c r="E1819" t="s">
        <v>22</v>
      </c>
      <c r="F1819" t="s">
        <v>1900</v>
      </c>
      <c r="G1819" t="s">
        <v>15</v>
      </c>
      <c r="H1819" t="s">
        <v>19</v>
      </c>
      <c r="I1819" s="1">
        <v>45078.370833333334</v>
      </c>
      <c r="J1819" s="1">
        <v>45078.634027777778</v>
      </c>
      <c r="K1819">
        <v>4</v>
      </c>
      <c r="L1819" t="s">
        <v>2855</v>
      </c>
      <c r="M1819" t="s">
        <v>2856</v>
      </c>
      <c r="N1819" s="1">
        <v>45076.425694444442</v>
      </c>
      <c r="O1819">
        <v>53</v>
      </c>
    </row>
    <row r="1820" spans="1:15" x14ac:dyDescent="0.3">
      <c r="A1820">
        <v>5614</v>
      </c>
      <c r="B1820" t="s">
        <v>48</v>
      </c>
      <c r="C1820" t="s">
        <v>37</v>
      </c>
      <c r="D1820" t="s">
        <v>18</v>
      </c>
      <c r="E1820" t="s">
        <v>22</v>
      </c>
      <c r="F1820" t="s">
        <v>1901</v>
      </c>
      <c r="G1820" t="s">
        <v>47</v>
      </c>
      <c r="H1820" t="s">
        <v>16</v>
      </c>
      <c r="I1820" s="1">
        <v>45078.106944444444</v>
      </c>
      <c r="J1820" s="1">
        <v>45078.75</v>
      </c>
      <c r="K1820">
        <v>2</v>
      </c>
      <c r="L1820" t="s">
        <v>2855</v>
      </c>
      <c r="M1820" t="s">
        <v>2856</v>
      </c>
      <c r="N1820" s="1">
        <v>45077.166666666664</v>
      </c>
      <c r="O1820">
        <v>38</v>
      </c>
    </row>
    <row r="1821" spans="1:15" x14ac:dyDescent="0.3">
      <c r="A1821">
        <v>5620</v>
      </c>
      <c r="B1821" t="s">
        <v>29</v>
      </c>
      <c r="C1821" t="s">
        <v>38</v>
      </c>
      <c r="D1821" t="s">
        <v>57</v>
      </c>
      <c r="E1821" t="s">
        <v>22</v>
      </c>
      <c r="F1821" t="s">
        <v>1902</v>
      </c>
      <c r="G1821" t="s">
        <v>65</v>
      </c>
      <c r="H1821" t="s">
        <v>44</v>
      </c>
      <c r="I1821" s="1">
        <v>45078.784722222219</v>
      </c>
      <c r="J1821" s="1">
        <v>45078.712500000001</v>
      </c>
      <c r="K1821">
        <v>5</v>
      </c>
      <c r="L1821" t="s">
        <v>2855</v>
      </c>
      <c r="M1821" t="s">
        <v>2856</v>
      </c>
      <c r="N1821" s="1">
        <v>45076.004166666666</v>
      </c>
      <c r="O1821">
        <v>65</v>
      </c>
    </row>
    <row r="1822" spans="1:15" x14ac:dyDescent="0.3">
      <c r="A1822">
        <v>5622</v>
      </c>
      <c r="B1822" t="s">
        <v>25</v>
      </c>
      <c r="C1822" t="s">
        <v>38</v>
      </c>
      <c r="D1822" t="s">
        <v>49</v>
      </c>
      <c r="E1822" t="s">
        <v>22</v>
      </c>
      <c r="F1822" t="s">
        <v>1903</v>
      </c>
      <c r="G1822" t="s">
        <v>24</v>
      </c>
      <c r="H1822" t="s">
        <v>32</v>
      </c>
      <c r="I1822" s="1">
        <v>45078.433333333334</v>
      </c>
      <c r="J1822" s="1">
        <v>45078.15</v>
      </c>
      <c r="K1822">
        <v>3</v>
      </c>
      <c r="L1822" t="s">
        <v>2855</v>
      </c>
      <c r="M1822" t="s">
        <v>2856</v>
      </c>
      <c r="N1822" s="1">
        <v>45077.316666666666</v>
      </c>
      <c r="O1822">
        <v>20</v>
      </c>
    </row>
    <row r="1823" spans="1:15" x14ac:dyDescent="0.3">
      <c r="A1823">
        <v>5625</v>
      </c>
      <c r="B1823" t="s">
        <v>118</v>
      </c>
      <c r="C1823" t="s">
        <v>26</v>
      </c>
      <c r="D1823" t="s">
        <v>64</v>
      </c>
      <c r="E1823" t="s">
        <v>22</v>
      </c>
      <c r="F1823" t="s">
        <v>1904</v>
      </c>
      <c r="G1823" t="s">
        <v>47</v>
      </c>
      <c r="H1823" t="s">
        <v>16</v>
      </c>
      <c r="I1823" s="1">
        <v>45078.535416666666</v>
      </c>
      <c r="J1823" s="1">
        <v>45078.6875</v>
      </c>
      <c r="K1823">
        <v>4</v>
      </c>
      <c r="L1823" t="s">
        <v>2855</v>
      </c>
      <c r="M1823" t="s">
        <v>2856</v>
      </c>
      <c r="N1823" s="1">
        <v>45076.520833333336</v>
      </c>
      <c r="O1823">
        <v>52</v>
      </c>
    </row>
    <row r="1824" spans="1:15" x14ac:dyDescent="0.3">
      <c r="A1824">
        <v>5626</v>
      </c>
      <c r="B1824" t="s">
        <v>99</v>
      </c>
      <c r="C1824" t="s">
        <v>33</v>
      </c>
      <c r="D1824" t="s">
        <v>13</v>
      </c>
      <c r="E1824" t="s">
        <v>22</v>
      </c>
      <c r="F1824" t="s">
        <v>1905</v>
      </c>
      <c r="G1824" t="s">
        <v>15</v>
      </c>
      <c r="H1824" t="s">
        <v>19</v>
      </c>
      <c r="I1824" s="1">
        <v>45078.509722222225</v>
      </c>
      <c r="J1824" s="1">
        <v>45078.902083333334</v>
      </c>
      <c r="K1824">
        <v>2</v>
      </c>
      <c r="L1824" t="s">
        <v>2855</v>
      </c>
      <c r="M1824" t="s">
        <v>2856</v>
      </c>
      <c r="N1824" s="1">
        <v>45078.86041666667</v>
      </c>
      <c r="O1824">
        <v>1</v>
      </c>
    </row>
    <row r="1825" spans="1:15" x14ac:dyDescent="0.3">
      <c r="A1825">
        <v>5628</v>
      </c>
      <c r="B1825" t="s">
        <v>110</v>
      </c>
      <c r="C1825" t="s">
        <v>38</v>
      </c>
      <c r="D1825" t="s">
        <v>34</v>
      </c>
      <c r="E1825" t="s">
        <v>22</v>
      </c>
      <c r="F1825" t="s">
        <v>1906</v>
      </c>
      <c r="G1825" t="s">
        <v>47</v>
      </c>
      <c r="H1825" t="s">
        <v>44</v>
      </c>
      <c r="I1825" s="1">
        <v>45078.771527777775</v>
      </c>
      <c r="J1825" s="1">
        <v>45078.906944444447</v>
      </c>
      <c r="K1825">
        <v>3</v>
      </c>
      <c r="L1825" t="s">
        <v>2855</v>
      </c>
      <c r="M1825" t="s">
        <v>2856</v>
      </c>
      <c r="N1825" s="1">
        <v>45077.490277777775</v>
      </c>
      <c r="O1825">
        <v>34</v>
      </c>
    </row>
    <row r="1826" spans="1:15" x14ac:dyDescent="0.3">
      <c r="A1826">
        <v>5630</v>
      </c>
      <c r="B1826" t="s">
        <v>77</v>
      </c>
      <c r="C1826" t="s">
        <v>37</v>
      </c>
      <c r="D1826" t="s">
        <v>21</v>
      </c>
      <c r="E1826" t="s">
        <v>22</v>
      </c>
      <c r="F1826" t="s">
        <v>1907</v>
      </c>
      <c r="G1826" t="s">
        <v>65</v>
      </c>
      <c r="H1826" t="s">
        <v>16</v>
      </c>
      <c r="I1826" s="1">
        <v>45078.244444444441</v>
      </c>
      <c r="J1826" s="1">
        <v>45078.945833333331</v>
      </c>
      <c r="K1826">
        <v>2</v>
      </c>
      <c r="L1826" t="s">
        <v>2855</v>
      </c>
      <c r="M1826" t="s">
        <v>2856</v>
      </c>
      <c r="N1826" s="1">
        <v>45077.112500000003</v>
      </c>
      <c r="O1826">
        <v>44</v>
      </c>
    </row>
    <row r="1827" spans="1:15" x14ac:dyDescent="0.3">
      <c r="A1827">
        <v>5636</v>
      </c>
      <c r="B1827" t="s">
        <v>99</v>
      </c>
      <c r="C1827" t="s">
        <v>37</v>
      </c>
      <c r="D1827" t="s">
        <v>49</v>
      </c>
      <c r="E1827" t="s">
        <v>22</v>
      </c>
      <c r="F1827" t="s">
        <v>1908</v>
      </c>
      <c r="G1827" t="s">
        <v>24</v>
      </c>
      <c r="H1827" t="s">
        <v>32</v>
      </c>
      <c r="I1827" s="1">
        <v>45078.927083333336</v>
      </c>
      <c r="J1827" s="1">
        <v>45078.645138888889</v>
      </c>
      <c r="K1827">
        <v>1</v>
      </c>
      <c r="L1827" t="s">
        <v>2855</v>
      </c>
      <c r="M1827" t="s">
        <v>2856</v>
      </c>
      <c r="N1827" s="1">
        <v>45076.770138888889</v>
      </c>
      <c r="O1827">
        <v>45</v>
      </c>
    </row>
    <row r="1828" spans="1:15" x14ac:dyDescent="0.3">
      <c r="A1828">
        <v>5637</v>
      </c>
      <c r="B1828" t="s">
        <v>60</v>
      </c>
      <c r="C1828" t="s">
        <v>37</v>
      </c>
      <c r="D1828" t="s">
        <v>21</v>
      </c>
      <c r="E1828" t="s">
        <v>22</v>
      </c>
      <c r="F1828" t="s">
        <v>1909</v>
      </c>
      <c r="G1828" t="s">
        <v>24</v>
      </c>
      <c r="H1828" t="s">
        <v>44</v>
      </c>
      <c r="I1828" s="1">
        <v>45078.179861111108</v>
      </c>
      <c r="J1828" s="1">
        <v>45078.782638888886</v>
      </c>
      <c r="K1828">
        <v>3</v>
      </c>
      <c r="L1828" t="s">
        <v>2855</v>
      </c>
      <c r="M1828" t="s">
        <v>2856</v>
      </c>
      <c r="N1828" s="1">
        <v>45076.074305555558</v>
      </c>
      <c r="O1828">
        <v>65</v>
      </c>
    </row>
    <row r="1829" spans="1:15" x14ac:dyDescent="0.3">
      <c r="A1829">
        <v>5641</v>
      </c>
      <c r="B1829" t="s">
        <v>36</v>
      </c>
      <c r="C1829" t="s">
        <v>38</v>
      </c>
      <c r="D1829" t="s">
        <v>27</v>
      </c>
      <c r="E1829" t="s">
        <v>22</v>
      </c>
      <c r="F1829" t="s">
        <v>1910</v>
      </c>
      <c r="G1829" t="s">
        <v>65</v>
      </c>
      <c r="H1829" t="s">
        <v>32</v>
      </c>
      <c r="I1829" s="1">
        <v>45078.813194444447</v>
      </c>
      <c r="J1829" s="1">
        <v>45078.927083333336</v>
      </c>
      <c r="K1829">
        <v>3</v>
      </c>
      <c r="L1829" t="s">
        <v>2855</v>
      </c>
      <c r="M1829" t="s">
        <v>2856</v>
      </c>
      <c r="N1829" s="1">
        <v>45078.885416666664</v>
      </c>
      <c r="O1829">
        <v>1</v>
      </c>
    </row>
    <row r="1830" spans="1:15" x14ac:dyDescent="0.3">
      <c r="A1830">
        <v>5643</v>
      </c>
      <c r="B1830" t="s">
        <v>60</v>
      </c>
      <c r="C1830" t="s">
        <v>38</v>
      </c>
      <c r="D1830" t="s">
        <v>40</v>
      </c>
      <c r="E1830" t="s">
        <v>22</v>
      </c>
      <c r="F1830" t="s">
        <v>1911</v>
      </c>
      <c r="G1830" t="s">
        <v>24</v>
      </c>
      <c r="H1830" t="s">
        <v>32</v>
      </c>
      <c r="I1830" s="1">
        <v>45078.079861111109</v>
      </c>
      <c r="J1830" s="1">
        <v>45078.568055555559</v>
      </c>
      <c r="K1830">
        <v>2</v>
      </c>
      <c r="L1830" t="s">
        <v>2855</v>
      </c>
      <c r="M1830" t="s">
        <v>2856</v>
      </c>
      <c r="N1830" s="1">
        <v>45075.818055555559</v>
      </c>
      <c r="O1830">
        <v>66</v>
      </c>
    </row>
    <row r="1831" spans="1:15" x14ac:dyDescent="0.3">
      <c r="A1831">
        <v>5646</v>
      </c>
      <c r="B1831" t="s">
        <v>11</v>
      </c>
      <c r="C1831" t="s">
        <v>37</v>
      </c>
      <c r="D1831" t="s">
        <v>27</v>
      </c>
      <c r="E1831" t="s">
        <v>22</v>
      </c>
      <c r="F1831" t="s">
        <v>1912</v>
      </c>
      <c r="G1831" t="s">
        <v>47</v>
      </c>
      <c r="H1831" t="s">
        <v>19</v>
      </c>
      <c r="I1831" s="1">
        <v>45078.043055555558</v>
      </c>
      <c r="J1831" s="1">
        <v>45078.203472222223</v>
      </c>
      <c r="K1831">
        <v>3</v>
      </c>
      <c r="L1831" t="s">
        <v>2855</v>
      </c>
      <c r="M1831" t="s">
        <v>2856</v>
      </c>
      <c r="N1831" s="1">
        <v>45076.745138888888</v>
      </c>
      <c r="O1831">
        <v>35</v>
      </c>
    </row>
    <row r="1832" spans="1:15" x14ac:dyDescent="0.3">
      <c r="A1832">
        <v>5648</v>
      </c>
      <c r="B1832" t="s">
        <v>61</v>
      </c>
      <c r="C1832" t="s">
        <v>37</v>
      </c>
      <c r="D1832" t="s">
        <v>27</v>
      </c>
      <c r="E1832" t="s">
        <v>22</v>
      </c>
      <c r="F1832" t="s">
        <v>1913</v>
      </c>
      <c r="G1832" t="s">
        <v>65</v>
      </c>
      <c r="H1832" t="s">
        <v>19</v>
      </c>
      <c r="I1832" s="1">
        <v>45078.282638888886</v>
      </c>
      <c r="J1832" s="1">
        <v>45078.286111111112</v>
      </c>
      <c r="K1832">
        <v>5</v>
      </c>
      <c r="L1832" t="s">
        <v>2855</v>
      </c>
      <c r="M1832" t="s">
        <v>2856</v>
      </c>
      <c r="N1832" s="1">
        <v>45077.119444444441</v>
      </c>
      <c r="O1832">
        <v>28</v>
      </c>
    </row>
    <row r="1833" spans="1:15" x14ac:dyDescent="0.3">
      <c r="A1833">
        <v>5650</v>
      </c>
      <c r="B1833" t="s">
        <v>45</v>
      </c>
      <c r="C1833" t="s">
        <v>38</v>
      </c>
      <c r="D1833" t="s">
        <v>38</v>
      </c>
      <c r="E1833" t="s">
        <v>22</v>
      </c>
      <c r="F1833" t="s">
        <v>1914</v>
      </c>
      <c r="G1833" t="s">
        <v>15</v>
      </c>
      <c r="H1833" t="s">
        <v>16</v>
      </c>
      <c r="I1833" s="1">
        <v>45078.492361111108</v>
      </c>
      <c r="J1833" s="1">
        <v>45078.455555555556</v>
      </c>
      <c r="K1833">
        <v>5</v>
      </c>
      <c r="L1833" t="s">
        <v>2855</v>
      </c>
      <c r="M1833" t="s">
        <v>2856</v>
      </c>
      <c r="N1833" s="1">
        <v>45077.413888888892</v>
      </c>
      <c r="O1833">
        <v>25</v>
      </c>
    </row>
    <row r="1834" spans="1:15" x14ac:dyDescent="0.3">
      <c r="A1834">
        <v>5651</v>
      </c>
      <c r="B1834" t="s">
        <v>61</v>
      </c>
      <c r="C1834" t="s">
        <v>38</v>
      </c>
      <c r="D1834" t="s">
        <v>64</v>
      </c>
      <c r="E1834" t="s">
        <v>22</v>
      </c>
      <c r="F1834" t="s">
        <v>1915</v>
      </c>
      <c r="G1834" t="s">
        <v>65</v>
      </c>
      <c r="H1834" t="s">
        <v>32</v>
      </c>
      <c r="I1834" s="1">
        <v>45078.896527777775</v>
      </c>
      <c r="J1834" s="1">
        <v>45078.087500000001</v>
      </c>
      <c r="K1834">
        <v>2</v>
      </c>
      <c r="L1834" t="s">
        <v>2855</v>
      </c>
      <c r="M1834" t="s">
        <v>2856</v>
      </c>
      <c r="N1834" s="1">
        <v>45075.42083333333</v>
      </c>
      <c r="O1834">
        <v>64</v>
      </c>
    </row>
    <row r="1835" spans="1:15" x14ac:dyDescent="0.3">
      <c r="A1835">
        <v>5658</v>
      </c>
      <c r="B1835" t="s">
        <v>108</v>
      </c>
      <c r="C1835" t="s">
        <v>33</v>
      </c>
      <c r="D1835" t="s">
        <v>34</v>
      </c>
      <c r="E1835" t="s">
        <v>22</v>
      </c>
      <c r="F1835" t="s">
        <v>1916</v>
      </c>
      <c r="G1835" t="s">
        <v>15</v>
      </c>
      <c r="H1835" t="s">
        <v>44</v>
      </c>
      <c r="I1835" s="1">
        <v>45078.712500000001</v>
      </c>
      <c r="J1835" s="1">
        <v>45078.420138888891</v>
      </c>
      <c r="K1835">
        <v>5</v>
      </c>
      <c r="L1835" t="s">
        <v>2855</v>
      </c>
      <c r="M1835" t="s">
        <v>2856</v>
      </c>
      <c r="N1835" s="1">
        <v>45075.753472222219</v>
      </c>
      <c r="O1835">
        <v>64</v>
      </c>
    </row>
    <row r="1836" spans="1:15" x14ac:dyDescent="0.3">
      <c r="A1836">
        <v>5663</v>
      </c>
      <c r="B1836" t="s">
        <v>82</v>
      </c>
      <c r="C1836" t="s">
        <v>38</v>
      </c>
      <c r="D1836" t="s">
        <v>34</v>
      </c>
      <c r="E1836" t="s">
        <v>22</v>
      </c>
      <c r="F1836" t="s">
        <v>1917</v>
      </c>
      <c r="G1836" t="s">
        <v>65</v>
      </c>
      <c r="H1836" t="s">
        <v>32</v>
      </c>
      <c r="I1836" s="1">
        <v>45078.474999999999</v>
      </c>
      <c r="J1836" s="1">
        <v>45078.954861111109</v>
      </c>
      <c r="K1836">
        <v>5</v>
      </c>
      <c r="L1836" t="s">
        <v>2855</v>
      </c>
      <c r="M1836" t="s">
        <v>2856</v>
      </c>
      <c r="N1836" s="1">
        <v>45078.413194444445</v>
      </c>
      <c r="O1836">
        <v>13</v>
      </c>
    </row>
    <row r="1837" spans="1:15" x14ac:dyDescent="0.3">
      <c r="A1837">
        <v>5665</v>
      </c>
      <c r="B1837" t="s">
        <v>103</v>
      </c>
      <c r="C1837" t="s">
        <v>12</v>
      </c>
      <c r="D1837" t="s">
        <v>73</v>
      </c>
      <c r="E1837" t="s">
        <v>22</v>
      </c>
      <c r="F1837" t="s">
        <v>1918</v>
      </c>
      <c r="G1837" t="s">
        <v>47</v>
      </c>
      <c r="H1837" t="s">
        <v>19</v>
      </c>
      <c r="I1837" s="1">
        <v>45078.145833333336</v>
      </c>
      <c r="J1837" s="1">
        <v>45078.854166666664</v>
      </c>
      <c r="K1837">
        <v>5</v>
      </c>
      <c r="L1837" t="s">
        <v>2855</v>
      </c>
      <c r="M1837" t="s">
        <v>2856</v>
      </c>
      <c r="N1837" s="1">
        <v>45076.4375</v>
      </c>
      <c r="O1837">
        <v>58</v>
      </c>
    </row>
    <row r="1838" spans="1:15" x14ac:dyDescent="0.3">
      <c r="A1838">
        <v>5666</v>
      </c>
      <c r="B1838" t="s">
        <v>61</v>
      </c>
      <c r="C1838" t="s">
        <v>37</v>
      </c>
      <c r="D1838" t="s">
        <v>21</v>
      </c>
      <c r="E1838" t="s">
        <v>22</v>
      </c>
      <c r="F1838" t="s">
        <v>1919</v>
      </c>
      <c r="G1838" t="s">
        <v>15</v>
      </c>
      <c r="H1838" t="s">
        <v>44</v>
      </c>
      <c r="I1838" s="1">
        <v>45078.612500000003</v>
      </c>
      <c r="J1838" s="1">
        <v>45078.671527777777</v>
      </c>
      <c r="K1838">
        <v>4</v>
      </c>
      <c r="L1838" t="s">
        <v>2855</v>
      </c>
      <c r="M1838" t="s">
        <v>2856</v>
      </c>
      <c r="N1838" s="1">
        <v>45077.754861111112</v>
      </c>
      <c r="O1838">
        <v>22</v>
      </c>
    </row>
    <row r="1839" spans="1:15" x14ac:dyDescent="0.3">
      <c r="A1839">
        <v>5668</v>
      </c>
      <c r="B1839" t="s">
        <v>39</v>
      </c>
      <c r="C1839" t="s">
        <v>26</v>
      </c>
      <c r="D1839" t="s">
        <v>73</v>
      </c>
      <c r="E1839" t="s">
        <v>22</v>
      </c>
      <c r="F1839" t="s">
        <v>1920</v>
      </c>
      <c r="G1839" t="s">
        <v>47</v>
      </c>
      <c r="H1839" t="s">
        <v>16</v>
      </c>
      <c r="I1839" s="1">
        <v>45078.231944444444</v>
      </c>
      <c r="J1839" s="1">
        <v>45078.186805555553</v>
      </c>
      <c r="K1839">
        <v>4</v>
      </c>
      <c r="L1839" t="s">
        <v>2855</v>
      </c>
      <c r="M1839" t="s">
        <v>2856</v>
      </c>
      <c r="N1839" s="1">
        <v>45075.645138888889</v>
      </c>
      <c r="O1839">
        <v>61</v>
      </c>
    </row>
    <row r="1840" spans="1:15" x14ac:dyDescent="0.3">
      <c r="A1840">
        <v>5669</v>
      </c>
      <c r="B1840" t="s">
        <v>11</v>
      </c>
      <c r="C1840" t="s">
        <v>12</v>
      </c>
      <c r="D1840" t="s">
        <v>40</v>
      </c>
      <c r="E1840" t="s">
        <v>22</v>
      </c>
      <c r="F1840" t="s">
        <v>1921</v>
      </c>
      <c r="G1840" t="s">
        <v>24</v>
      </c>
      <c r="H1840" t="s">
        <v>44</v>
      </c>
      <c r="I1840" s="1">
        <v>45078.129166666666</v>
      </c>
      <c r="J1840" s="1">
        <v>45078.799305555556</v>
      </c>
      <c r="K1840">
        <v>4</v>
      </c>
      <c r="L1840" t="s">
        <v>2855</v>
      </c>
      <c r="M1840" t="s">
        <v>2856</v>
      </c>
      <c r="N1840" s="1">
        <v>45078.424305555556</v>
      </c>
      <c r="O1840">
        <v>9</v>
      </c>
    </row>
    <row r="1841" spans="1:15" x14ac:dyDescent="0.3">
      <c r="A1841">
        <v>5671</v>
      </c>
      <c r="B1841" t="s">
        <v>43</v>
      </c>
      <c r="C1841" t="s">
        <v>37</v>
      </c>
      <c r="D1841" t="s">
        <v>64</v>
      </c>
      <c r="E1841" t="s">
        <v>22</v>
      </c>
      <c r="F1841" t="s">
        <v>1922</v>
      </c>
      <c r="G1841" t="s">
        <v>47</v>
      </c>
      <c r="H1841" t="s">
        <v>32</v>
      </c>
      <c r="I1841" s="1">
        <v>45078.942361111112</v>
      </c>
      <c r="J1841" s="1">
        <v>45078.87777777778</v>
      </c>
      <c r="K1841">
        <v>5</v>
      </c>
      <c r="L1841" t="s">
        <v>2855</v>
      </c>
      <c r="M1841" t="s">
        <v>2856</v>
      </c>
      <c r="N1841" s="1">
        <v>45078.75277777778</v>
      </c>
      <c r="O1841">
        <v>3</v>
      </c>
    </row>
    <row r="1842" spans="1:15" x14ac:dyDescent="0.3">
      <c r="A1842">
        <v>5672</v>
      </c>
      <c r="B1842" t="s">
        <v>45</v>
      </c>
      <c r="C1842" t="s">
        <v>26</v>
      </c>
      <c r="D1842" t="s">
        <v>73</v>
      </c>
      <c r="E1842" t="s">
        <v>22</v>
      </c>
      <c r="F1842" t="s">
        <v>1923</v>
      </c>
      <c r="G1842" t="s">
        <v>24</v>
      </c>
      <c r="H1842" t="s">
        <v>19</v>
      </c>
      <c r="I1842" s="1">
        <v>45078.970138888886</v>
      </c>
      <c r="J1842" s="1">
        <v>45078.742361111108</v>
      </c>
      <c r="K1842">
        <v>3</v>
      </c>
      <c r="L1842" t="s">
        <v>2855</v>
      </c>
      <c r="M1842" t="s">
        <v>2856</v>
      </c>
      <c r="N1842" s="1">
        <v>45078.575694444444</v>
      </c>
      <c r="O1842">
        <v>4</v>
      </c>
    </row>
    <row r="1843" spans="1:15" x14ac:dyDescent="0.3">
      <c r="A1843">
        <v>5674</v>
      </c>
      <c r="B1843" t="s">
        <v>53</v>
      </c>
      <c r="C1843" t="s">
        <v>26</v>
      </c>
      <c r="D1843" t="s">
        <v>27</v>
      </c>
      <c r="E1843" t="s">
        <v>22</v>
      </c>
      <c r="F1843" t="s">
        <v>1924</v>
      </c>
      <c r="G1843" t="s">
        <v>15</v>
      </c>
      <c r="H1843" t="s">
        <v>44</v>
      </c>
      <c r="I1843" s="1">
        <v>45078.703472222223</v>
      </c>
      <c r="J1843" s="1">
        <v>45078.341666666667</v>
      </c>
      <c r="K1843">
        <v>1</v>
      </c>
      <c r="L1843" t="s">
        <v>2855</v>
      </c>
      <c r="M1843" t="s">
        <v>2856</v>
      </c>
      <c r="N1843" s="1">
        <v>45076.216666666667</v>
      </c>
      <c r="O1843">
        <v>51</v>
      </c>
    </row>
    <row r="1844" spans="1:15" x14ac:dyDescent="0.3">
      <c r="A1844">
        <v>5676</v>
      </c>
      <c r="B1844" t="s">
        <v>48</v>
      </c>
      <c r="C1844" t="s">
        <v>26</v>
      </c>
      <c r="D1844" t="s">
        <v>21</v>
      </c>
      <c r="E1844" t="s">
        <v>22</v>
      </c>
      <c r="F1844" t="s">
        <v>1925</v>
      </c>
      <c r="G1844" t="s">
        <v>24</v>
      </c>
      <c r="H1844" t="s">
        <v>32</v>
      </c>
      <c r="I1844" s="1">
        <v>45078.310416666667</v>
      </c>
      <c r="J1844" s="1">
        <v>45078.279861111114</v>
      </c>
      <c r="K1844">
        <v>1</v>
      </c>
      <c r="L1844" t="s">
        <v>2855</v>
      </c>
      <c r="M1844" t="s">
        <v>2856</v>
      </c>
      <c r="N1844" s="1">
        <v>45076.071527777778</v>
      </c>
      <c r="O1844">
        <v>53</v>
      </c>
    </row>
    <row r="1845" spans="1:15" x14ac:dyDescent="0.3">
      <c r="A1845">
        <v>5679</v>
      </c>
      <c r="B1845" t="s">
        <v>108</v>
      </c>
      <c r="C1845" t="s">
        <v>12</v>
      </c>
      <c r="D1845" t="s">
        <v>57</v>
      </c>
      <c r="E1845" t="s">
        <v>22</v>
      </c>
      <c r="F1845" t="s">
        <v>1926</v>
      </c>
      <c r="G1845" t="s">
        <v>24</v>
      </c>
      <c r="H1845" t="s">
        <v>16</v>
      </c>
      <c r="I1845" s="1">
        <v>45078.947222222225</v>
      </c>
      <c r="J1845" s="1">
        <v>45078.634722222225</v>
      </c>
      <c r="K1845">
        <v>4</v>
      </c>
      <c r="L1845" t="s">
        <v>2855</v>
      </c>
      <c r="M1845" t="s">
        <v>2856</v>
      </c>
      <c r="N1845" s="1">
        <v>45077.759722222225</v>
      </c>
      <c r="O1845">
        <v>21</v>
      </c>
    </row>
    <row r="1846" spans="1:15" x14ac:dyDescent="0.3">
      <c r="A1846">
        <v>5682</v>
      </c>
      <c r="B1846" t="s">
        <v>58</v>
      </c>
      <c r="C1846" t="s">
        <v>37</v>
      </c>
      <c r="D1846" t="s">
        <v>13</v>
      </c>
      <c r="E1846" t="s">
        <v>22</v>
      </c>
      <c r="F1846" t="s">
        <v>1927</v>
      </c>
      <c r="G1846" t="s">
        <v>15</v>
      </c>
      <c r="H1846" t="s">
        <v>32</v>
      </c>
      <c r="I1846" s="1">
        <v>45078.786805555559</v>
      </c>
      <c r="J1846" s="1">
        <v>45078.59097222222</v>
      </c>
      <c r="K1846">
        <v>5</v>
      </c>
      <c r="L1846" t="s">
        <v>2855</v>
      </c>
      <c r="M1846" t="s">
        <v>2856</v>
      </c>
      <c r="N1846" s="1">
        <v>45078.299305555556</v>
      </c>
      <c r="O1846">
        <v>7</v>
      </c>
    </row>
    <row r="1847" spans="1:15" x14ac:dyDescent="0.3">
      <c r="A1847">
        <v>5684</v>
      </c>
      <c r="B1847" t="s">
        <v>69</v>
      </c>
      <c r="C1847" t="s">
        <v>37</v>
      </c>
      <c r="D1847" t="s">
        <v>57</v>
      </c>
      <c r="E1847" t="s">
        <v>22</v>
      </c>
      <c r="F1847" t="s">
        <v>1928</v>
      </c>
      <c r="G1847" t="s">
        <v>65</v>
      </c>
      <c r="H1847" t="s">
        <v>19</v>
      </c>
      <c r="I1847" s="1">
        <v>45078.461111111108</v>
      </c>
      <c r="J1847" s="1">
        <v>45078.93472222222</v>
      </c>
      <c r="K1847">
        <v>2</v>
      </c>
      <c r="L1847" t="s">
        <v>2855</v>
      </c>
      <c r="M1847" t="s">
        <v>2856</v>
      </c>
      <c r="N1847" s="1">
        <v>45076.68472222222</v>
      </c>
      <c r="O1847">
        <v>54</v>
      </c>
    </row>
    <row r="1848" spans="1:15" x14ac:dyDescent="0.3">
      <c r="A1848">
        <v>5685</v>
      </c>
      <c r="B1848" t="s">
        <v>77</v>
      </c>
      <c r="C1848" t="s">
        <v>38</v>
      </c>
      <c r="D1848" t="s">
        <v>49</v>
      </c>
      <c r="E1848" t="s">
        <v>22</v>
      </c>
      <c r="F1848" t="s">
        <v>1929</v>
      </c>
      <c r="G1848" t="s">
        <v>47</v>
      </c>
      <c r="H1848" t="s">
        <v>19</v>
      </c>
      <c r="I1848" s="1">
        <v>45078.732638888891</v>
      </c>
      <c r="J1848" s="1">
        <v>45078.335416666669</v>
      </c>
      <c r="K1848">
        <v>4</v>
      </c>
      <c r="L1848" t="s">
        <v>2855</v>
      </c>
      <c r="M1848" t="s">
        <v>2856</v>
      </c>
      <c r="N1848" s="1">
        <v>45076.168749999997</v>
      </c>
      <c r="O1848">
        <v>52</v>
      </c>
    </row>
    <row r="1849" spans="1:15" x14ac:dyDescent="0.3">
      <c r="A1849">
        <v>5687</v>
      </c>
      <c r="B1849" t="s">
        <v>69</v>
      </c>
      <c r="C1849" t="s">
        <v>12</v>
      </c>
      <c r="D1849" t="s">
        <v>57</v>
      </c>
      <c r="E1849" t="s">
        <v>22</v>
      </c>
      <c r="F1849" t="s">
        <v>1930</v>
      </c>
      <c r="G1849" t="s">
        <v>47</v>
      </c>
      <c r="H1849" t="s">
        <v>19</v>
      </c>
      <c r="I1849" s="1">
        <v>45078.133333333331</v>
      </c>
      <c r="J1849" s="1">
        <v>45078.590277777781</v>
      </c>
      <c r="K1849">
        <v>2</v>
      </c>
      <c r="L1849" t="s">
        <v>2855</v>
      </c>
      <c r="M1849" t="s">
        <v>2856</v>
      </c>
      <c r="N1849" s="1">
        <v>45077.631944444445</v>
      </c>
      <c r="O1849">
        <v>23</v>
      </c>
    </row>
    <row r="1850" spans="1:15" x14ac:dyDescent="0.3">
      <c r="A1850">
        <v>5694</v>
      </c>
      <c r="B1850" t="s">
        <v>68</v>
      </c>
      <c r="C1850" t="s">
        <v>12</v>
      </c>
      <c r="D1850" t="s">
        <v>30</v>
      </c>
      <c r="E1850" t="s">
        <v>22</v>
      </c>
      <c r="F1850" t="s">
        <v>1931</v>
      </c>
      <c r="G1850" t="s">
        <v>15</v>
      </c>
      <c r="H1850" t="s">
        <v>19</v>
      </c>
      <c r="I1850" s="1">
        <v>45078.371527777781</v>
      </c>
      <c r="J1850" s="1">
        <v>45078.486111111109</v>
      </c>
      <c r="K1850">
        <v>4</v>
      </c>
      <c r="L1850" t="s">
        <v>2855</v>
      </c>
      <c r="M1850" t="s">
        <v>2856</v>
      </c>
      <c r="N1850" s="1">
        <v>45077.944444444445</v>
      </c>
      <c r="O1850">
        <v>13</v>
      </c>
    </row>
    <row r="1851" spans="1:15" x14ac:dyDescent="0.3">
      <c r="A1851">
        <v>5695</v>
      </c>
      <c r="B1851" t="s">
        <v>80</v>
      </c>
      <c r="C1851" t="s">
        <v>26</v>
      </c>
      <c r="D1851" t="s">
        <v>52</v>
      </c>
      <c r="E1851" t="s">
        <v>22</v>
      </c>
      <c r="F1851" t="s">
        <v>1932</v>
      </c>
      <c r="G1851" t="s">
        <v>47</v>
      </c>
      <c r="H1851" t="s">
        <v>19</v>
      </c>
      <c r="I1851" s="1">
        <v>45078.742361111108</v>
      </c>
      <c r="J1851" s="1">
        <v>45078.714583333334</v>
      </c>
      <c r="K1851">
        <v>1</v>
      </c>
      <c r="L1851" t="s">
        <v>2855</v>
      </c>
      <c r="M1851" t="s">
        <v>2856</v>
      </c>
      <c r="N1851" s="1">
        <v>45078.006249999999</v>
      </c>
      <c r="O1851">
        <v>17</v>
      </c>
    </row>
    <row r="1852" spans="1:15" x14ac:dyDescent="0.3">
      <c r="A1852">
        <v>5700</v>
      </c>
      <c r="B1852" t="s">
        <v>83</v>
      </c>
      <c r="C1852" t="s">
        <v>26</v>
      </c>
      <c r="D1852" t="s">
        <v>49</v>
      </c>
      <c r="E1852" t="s">
        <v>22</v>
      </c>
      <c r="F1852" t="s">
        <v>1933</v>
      </c>
      <c r="G1852" t="s">
        <v>24</v>
      </c>
      <c r="H1852" t="s">
        <v>44</v>
      </c>
      <c r="I1852" s="1">
        <v>45078.632638888892</v>
      </c>
      <c r="J1852" s="1">
        <v>45078.474305555559</v>
      </c>
      <c r="K1852">
        <v>5</v>
      </c>
      <c r="L1852" t="s">
        <v>2855</v>
      </c>
      <c r="M1852" t="s">
        <v>2856</v>
      </c>
      <c r="N1852" s="1">
        <v>45075.765972222223</v>
      </c>
      <c r="O1852">
        <v>65</v>
      </c>
    </row>
    <row r="1853" spans="1:15" x14ac:dyDescent="0.3">
      <c r="A1853">
        <v>5704</v>
      </c>
      <c r="B1853" t="s">
        <v>63</v>
      </c>
      <c r="C1853" t="s">
        <v>38</v>
      </c>
      <c r="D1853" t="s">
        <v>21</v>
      </c>
      <c r="E1853" t="s">
        <v>22</v>
      </c>
      <c r="F1853" t="s">
        <v>1934</v>
      </c>
      <c r="G1853" t="s">
        <v>24</v>
      </c>
      <c r="H1853" t="s">
        <v>32</v>
      </c>
      <c r="I1853" s="1">
        <v>45078.870138888888</v>
      </c>
      <c r="J1853" s="1">
        <v>45078.848611111112</v>
      </c>
      <c r="K1853">
        <v>1</v>
      </c>
      <c r="L1853" t="s">
        <v>2855</v>
      </c>
      <c r="M1853" t="s">
        <v>2856</v>
      </c>
      <c r="N1853" s="1">
        <v>45076.015277777777</v>
      </c>
      <c r="O1853">
        <v>68</v>
      </c>
    </row>
    <row r="1854" spans="1:15" x14ac:dyDescent="0.3">
      <c r="A1854">
        <v>5706</v>
      </c>
      <c r="B1854" t="s">
        <v>25</v>
      </c>
      <c r="C1854" t="s">
        <v>33</v>
      </c>
      <c r="D1854" t="s">
        <v>49</v>
      </c>
      <c r="E1854" t="s">
        <v>22</v>
      </c>
      <c r="F1854" t="s">
        <v>1935</v>
      </c>
      <c r="G1854" t="s">
        <v>24</v>
      </c>
      <c r="H1854" t="s">
        <v>16</v>
      </c>
      <c r="I1854" s="1">
        <v>45078.026388888888</v>
      </c>
      <c r="J1854" s="1">
        <v>45078.18472222222</v>
      </c>
      <c r="K1854">
        <v>4</v>
      </c>
      <c r="L1854" t="s">
        <v>2855</v>
      </c>
      <c r="M1854" t="s">
        <v>2856</v>
      </c>
      <c r="N1854" s="1">
        <v>45077.893055555556</v>
      </c>
      <c r="O1854">
        <v>7</v>
      </c>
    </row>
    <row r="1855" spans="1:15" x14ac:dyDescent="0.3">
      <c r="A1855">
        <v>5714</v>
      </c>
      <c r="B1855" t="s">
        <v>41</v>
      </c>
      <c r="C1855" t="s">
        <v>26</v>
      </c>
      <c r="D1855" t="s">
        <v>13</v>
      </c>
      <c r="E1855" t="s">
        <v>22</v>
      </c>
      <c r="F1855" t="s">
        <v>1936</v>
      </c>
      <c r="G1855" t="s">
        <v>15</v>
      </c>
      <c r="H1855" t="s">
        <v>19</v>
      </c>
      <c r="I1855" s="1">
        <v>45078.210416666669</v>
      </c>
      <c r="J1855" s="1">
        <v>45078.434027777781</v>
      </c>
      <c r="K1855">
        <v>4</v>
      </c>
      <c r="L1855" t="s">
        <v>2855</v>
      </c>
      <c r="M1855" t="s">
        <v>2856</v>
      </c>
      <c r="N1855" s="1">
        <v>45077.309027777781</v>
      </c>
      <c r="O1855">
        <v>27</v>
      </c>
    </row>
    <row r="1856" spans="1:15" x14ac:dyDescent="0.3">
      <c r="A1856">
        <v>5716</v>
      </c>
      <c r="B1856" t="s">
        <v>79</v>
      </c>
      <c r="C1856" t="s">
        <v>38</v>
      </c>
      <c r="D1856" t="s">
        <v>38</v>
      </c>
      <c r="E1856" t="s">
        <v>22</v>
      </c>
      <c r="F1856" t="s">
        <v>1937</v>
      </c>
      <c r="G1856" t="s">
        <v>65</v>
      </c>
      <c r="H1856" t="s">
        <v>44</v>
      </c>
      <c r="I1856" s="1">
        <v>45078.345833333333</v>
      </c>
      <c r="J1856" s="1">
        <v>45078.422222222223</v>
      </c>
      <c r="K1856">
        <v>3</v>
      </c>
      <c r="L1856" t="s">
        <v>2855</v>
      </c>
      <c r="M1856" t="s">
        <v>2856</v>
      </c>
      <c r="N1856" s="1">
        <v>45077.380555555559</v>
      </c>
      <c r="O1856">
        <v>25</v>
      </c>
    </row>
    <row r="1857" spans="1:15" x14ac:dyDescent="0.3">
      <c r="A1857">
        <v>5717</v>
      </c>
      <c r="B1857" t="s">
        <v>48</v>
      </c>
      <c r="C1857" t="s">
        <v>38</v>
      </c>
      <c r="D1857" t="s">
        <v>67</v>
      </c>
      <c r="E1857" t="s">
        <v>22</v>
      </c>
      <c r="F1857" t="s">
        <v>1938</v>
      </c>
      <c r="G1857" t="s">
        <v>15</v>
      </c>
      <c r="H1857" t="s">
        <v>19</v>
      </c>
      <c r="I1857" s="1">
        <v>45078.509027777778</v>
      </c>
      <c r="J1857" s="1">
        <v>45078.885416666664</v>
      </c>
      <c r="K1857">
        <v>1</v>
      </c>
      <c r="L1857" t="s">
        <v>2855</v>
      </c>
      <c r="M1857" t="s">
        <v>2856</v>
      </c>
      <c r="N1857" s="1">
        <v>45077.59375</v>
      </c>
      <c r="O1857">
        <v>31</v>
      </c>
    </row>
    <row r="1858" spans="1:15" x14ac:dyDescent="0.3">
      <c r="A1858">
        <v>5718</v>
      </c>
      <c r="B1858" t="s">
        <v>17</v>
      </c>
      <c r="C1858" t="s">
        <v>12</v>
      </c>
      <c r="D1858" t="s">
        <v>30</v>
      </c>
      <c r="E1858" t="s">
        <v>22</v>
      </c>
      <c r="F1858" t="s">
        <v>1939</v>
      </c>
      <c r="G1858" t="s">
        <v>47</v>
      </c>
      <c r="H1858" t="s">
        <v>44</v>
      </c>
      <c r="I1858" s="1">
        <v>45078.761805555558</v>
      </c>
      <c r="J1858" s="1">
        <v>45078.448611111111</v>
      </c>
      <c r="K1858">
        <v>5</v>
      </c>
      <c r="L1858" t="s">
        <v>2855</v>
      </c>
      <c r="M1858" t="s">
        <v>2856</v>
      </c>
      <c r="N1858" s="1">
        <v>45076.406944444447</v>
      </c>
      <c r="O1858">
        <v>49</v>
      </c>
    </row>
    <row r="1859" spans="1:15" x14ac:dyDescent="0.3">
      <c r="A1859">
        <v>5722</v>
      </c>
      <c r="B1859" t="s">
        <v>29</v>
      </c>
      <c r="C1859" t="s">
        <v>38</v>
      </c>
      <c r="D1859" t="s">
        <v>34</v>
      </c>
      <c r="E1859" t="s">
        <v>22</v>
      </c>
      <c r="F1859" t="s">
        <v>1940</v>
      </c>
      <c r="G1859" t="s">
        <v>65</v>
      </c>
      <c r="H1859" t="s">
        <v>16</v>
      </c>
      <c r="I1859" s="1">
        <v>45078.956944444442</v>
      </c>
      <c r="J1859" s="1">
        <v>45078.34375</v>
      </c>
      <c r="K1859">
        <v>3</v>
      </c>
      <c r="L1859" t="s">
        <v>2855</v>
      </c>
      <c r="M1859" t="s">
        <v>2856</v>
      </c>
      <c r="N1859" s="1">
        <v>45076.59375</v>
      </c>
      <c r="O1859">
        <v>42</v>
      </c>
    </row>
    <row r="1860" spans="1:15" x14ac:dyDescent="0.3">
      <c r="A1860">
        <v>5723</v>
      </c>
      <c r="B1860" t="s">
        <v>83</v>
      </c>
      <c r="C1860" t="s">
        <v>33</v>
      </c>
      <c r="D1860" t="s">
        <v>52</v>
      </c>
      <c r="E1860" t="s">
        <v>22</v>
      </c>
      <c r="F1860" t="s">
        <v>1941</v>
      </c>
      <c r="G1860" t="s">
        <v>24</v>
      </c>
      <c r="H1860" t="s">
        <v>16</v>
      </c>
      <c r="I1860" s="1">
        <v>45078.879861111112</v>
      </c>
      <c r="J1860" s="1">
        <v>45078.799305555556</v>
      </c>
      <c r="K1860">
        <v>3</v>
      </c>
      <c r="L1860" t="s">
        <v>2855</v>
      </c>
      <c r="M1860" t="s">
        <v>2856</v>
      </c>
      <c r="N1860" s="1">
        <v>45078.507638888892</v>
      </c>
      <c r="O1860">
        <v>7</v>
      </c>
    </row>
    <row r="1861" spans="1:15" x14ac:dyDescent="0.3">
      <c r="A1861">
        <v>5727</v>
      </c>
      <c r="B1861" t="s">
        <v>80</v>
      </c>
      <c r="C1861" t="s">
        <v>37</v>
      </c>
      <c r="D1861" t="s">
        <v>64</v>
      </c>
      <c r="E1861" t="s">
        <v>22</v>
      </c>
      <c r="F1861" t="s">
        <v>1942</v>
      </c>
      <c r="G1861" t="s">
        <v>24</v>
      </c>
      <c r="H1861" t="s">
        <v>19</v>
      </c>
      <c r="I1861" s="1">
        <v>45078.450694444444</v>
      </c>
      <c r="J1861" s="1">
        <v>45078.138888888891</v>
      </c>
      <c r="K1861">
        <v>3</v>
      </c>
      <c r="L1861" t="s">
        <v>2855</v>
      </c>
      <c r="M1861" t="s">
        <v>2856</v>
      </c>
      <c r="N1861" s="1">
        <v>45077.180555555555</v>
      </c>
      <c r="O1861">
        <v>23</v>
      </c>
    </row>
    <row r="1862" spans="1:15" x14ac:dyDescent="0.3">
      <c r="A1862">
        <v>5730</v>
      </c>
      <c r="B1862" t="s">
        <v>123</v>
      </c>
      <c r="C1862" t="s">
        <v>26</v>
      </c>
      <c r="D1862" t="s">
        <v>21</v>
      </c>
      <c r="E1862" t="s">
        <v>22</v>
      </c>
      <c r="F1862" t="s">
        <v>1943</v>
      </c>
      <c r="G1862" t="s">
        <v>24</v>
      </c>
      <c r="H1862" t="s">
        <v>44</v>
      </c>
      <c r="I1862" s="1">
        <v>45078.972916666666</v>
      </c>
      <c r="J1862" s="1">
        <v>45078.847916666666</v>
      </c>
      <c r="K1862">
        <v>4</v>
      </c>
      <c r="L1862" t="s">
        <v>2855</v>
      </c>
      <c r="M1862" t="s">
        <v>2856</v>
      </c>
      <c r="N1862" s="1">
        <v>45077.347916666666</v>
      </c>
      <c r="O1862">
        <v>36</v>
      </c>
    </row>
    <row r="1863" spans="1:15" x14ac:dyDescent="0.3">
      <c r="A1863">
        <v>5731</v>
      </c>
      <c r="B1863" t="s">
        <v>66</v>
      </c>
      <c r="C1863" t="s">
        <v>26</v>
      </c>
      <c r="D1863" t="s">
        <v>52</v>
      </c>
      <c r="E1863" t="s">
        <v>22</v>
      </c>
      <c r="F1863" t="s">
        <v>1944</v>
      </c>
      <c r="G1863" t="s">
        <v>24</v>
      </c>
      <c r="H1863" t="s">
        <v>32</v>
      </c>
      <c r="I1863" s="1">
        <v>45078.294444444444</v>
      </c>
      <c r="J1863" s="1">
        <v>45078.35833333333</v>
      </c>
      <c r="K1863">
        <v>4</v>
      </c>
      <c r="L1863" t="s">
        <v>2855</v>
      </c>
      <c r="M1863" t="s">
        <v>2856</v>
      </c>
      <c r="N1863" s="1">
        <v>45076.65</v>
      </c>
      <c r="O1863">
        <v>41</v>
      </c>
    </row>
    <row r="1864" spans="1:15" x14ac:dyDescent="0.3">
      <c r="A1864">
        <v>5732</v>
      </c>
      <c r="B1864" t="s">
        <v>108</v>
      </c>
      <c r="C1864" t="s">
        <v>26</v>
      </c>
      <c r="D1864" t="s">
        <v>21</v>
      </c>
      <c r="E1864" t="s">
        <v>22</v>
      </c>
      <c r="F1864" t="s">
        <v>1945</v>
      </c>
      <c r="G1864" t="s">
        <v>15</v>
      </c>
      <c r="H1864" t="s">
        <v>19</v>
      </c>
      <c r="I1864" s="1">
        <v>45078.197916666664</v>
      </c>
      <c r="J1864" s="1">
        <v>45078.281944444447</v>
      </c>
      <c r="K1864">
        <v>2</v>
      </c>
      <c r="L1864" t="s">
        <v>2855</v>
      </c>
      <c r="M1864" t="s">
        <v>2856</v>
      </c>
      <c r="N1864" s="1">
        <v>45076.823611111111</v>
      </c>
      <c r="O1864">
        <v>35</v>
      </c>
    </row>
    <row r="1865" spans="1:15" x14ac:dyDescent="0.3">
      <c r="A1865">
        <v>5733</v>
      </c>
      <c r="B1865" t="s">
        <v>93</v>
      </c>
      <c r="C1865" t="s">
        <v>12</v>
      </c>
      <c r="D1865" t="s">
        <v>67</v>
      </c>
      <c r="E1865" t="s">
        <v>22</v>
      </c>
      <c r="F1865" t="s">
        <v>1946</v>
      </c>
      <c r="G1865" t="s">
        <v>47</v>
      </c>
      <c r="H1865" t="s">
        <v>19</v>
      </c>
      <c r="I1865" s="1">
        <v>45078.116666666669</v>
      </c>
      <c r="J1865" s="1">
        <v>45078.254166666666</v>
      </c>
      <c r="K1865">
        <v>3</v>
      </c>
      <c r="L1865" t="s">
        <v>2855</v>
      </c>
      <c r="M1865" t="s">
        <v>2856</v>
      </c>
      <c r="N1865" s="1">
        <v>45075.712500000001</v>
      </c>
      <c r="O1865">
        <v>61</v>
      </c>
    </row>
    <row r="1866" spans="1:15" x14ac:dyDescent="0.3">
      <c r="A1866">
        <v>5737</v>
      </c>
      <c r="B1866" t="s">
        <v>11</v>
      </c>
      <c r="C1866" t="s">
        <v>33</v>
      </c>
      <c r="D1866" t="s">
        <v>18</v>
      </c>
      <c r="E1866" t="s">
        <v>22</v>
      </c>
      <c r="F1866" t="s">
        <v>1947</v>
      </c>
      <c r="G1866" t="s">
        <v>24</v>
      </c>
      <c r="H1866" t="s">
        <v>32</v>
      </c>
      <c r="I1866" s="1">
        <v>45078.883333333331</v>
      </c>
      <c r="J1866" s="1">
        <v>45078.629166666666</v>
      </c>
      <c r="K1866">
        <v>1</v>
      </c>
      <c r="L1866" t="s">
        <v>2855</v>
      </c>
      <c r="M1866" t="s">
        <v>2856</v>
      </c>
      <c r="N1866" s="1">
        <v>45078.17083333333</v>
      </c>
      <c r="O1866">
        <v>11</v>
      </c>
    </row>
    <row r="1867" spans="1:15" x14ac:dyDescent="0.3">
      <c r="A1867">
        <v>5738</v>
      </c>
      <c r="B1867" t="s">
        <v>108</v>
      </c>
      <c r="C1867" t="s">
        <v>26</v>
      </c>
      <c r="D1867" t="s">
        <v>38</v>
      </c>
      <c r="E1867" t="s">
        <v>22</v>
      </c>
      <c r="F1867" t="s">
        <v>1948</v>
      </c>
      <c r="G1867" t="s">
        <v>47</v>
      </c>
      <c r="H1867" t="s">
        <v>32</v>
      </c>
      <c r="I1867" s="1">
        <v>45078.617361111108</v>
      </c>
      <c r="J1867" s="1">
        <v>45078.427777777775</v>
      </c>
      <c r="K1867">
        <v>5</v>
      </c>
      <c r="L1867" t="s">
        <v>2855</v>
      </c>
      <c r="M1867" t="s">
        <v>2856</v>
      </c>
      <c r="N1867" s="1">
        <v>45077.177777777775</v>
      </c>
      <c r="O1867">
        <v>30</v>
      </c>
    </row>
    <row r="1868" spans="1:15" x14ac:dyDescent="0.3">
      <c r="A1868">
        <v>5740</v>
      </c>
      <c r="B1868" t="s">
        <v>41</v>
      </c>
      <c r="C1868" t="s">
        <v>37</v>
      </c>
      <c r="D1868" t="s">
        <v>57</v>
      </c>
      <c r="E1868" t="s">
        <v>22</v>
      </c>
      <c r="F1868" t="s">
        <v>1949</v>
      </c>
      <c r="G1868" t="s">
        <v>65</v>
      </c>
      <c r="H1868" t="s">
        <v>16</v>
      </c>
      <c r="I1868" s="1">
        <v>45078.347222222219</v>
      </c>
      <c r="J1868" s="1">
        <v>45078.398611111108</v>
      </c>
      <c r="K1868">
        <v>3</v>
      </c>
      <c r="L1868" t="s">
        <v>2855</v>
      </c>
      <c r="M1868" t="s">
        <v>2856</v>
      </c>
      <c r="N1868" s="1">
        <v>45077.69027777778</v>
      </c>
      <c r="O1868">
        <v>17</v>
      </c>
    </row>
    <row r="1869" spans="1:15" x14ac:dyDescent="0.3">
      <c r="A1869">
        <v>5741</v>
      </c>
      <c r="B1869" t="s">
        <v>114</v>
      </c>
      <c r="C1869" t="s">
        <v>33</v>
      </c>
      <c r="D1869" t="s">
        <v>57</v>
      </c>
      <c r="E1869" t="s">
        <v>22</v>
      </c>
      <c r="F1869" t="s">
        <v>1950</v>
      </c>
      <c r="G1869" t="s">
        <v>24</v>
      </c>
      <c r="H1869" t="s">
        <v>32</v>
      </c>
      <c r="I1869" s="1">
        <v>45078.085416666669</v>
      </c>
      <c r="J1869" s="1">
        <v>45078.864583333336</v>
      </c>
      <c r="K1869">
        <v>1</v>
      </c>
      <c r="L1869" t="s">
        <v>2855</v>
      </c>
      <c r="M1869" t="s">
        <v>2856</v>
      </c>
      <c r="N1869" s="1">
        <v>45077.364583333336</v>
      </c>
      <c r="O1869">
        <v>36</v>
      </c>
    </row>
    <row r="1870" spans="1:15" x14ac:dyDescent="0.3">
      <c r="A1870">
        <v>5744</v>
      </c>
      <c r="B1870" t="s">
        <v>80</v>
      </c>
      <c r="C1870" t="s">
        <v>12</v>
      </c>
      <c r="D1870" t="s">
        <v>49</v>
      </c>
      <c r="E1870" t="s">
        <v>22</v>
      </c>
      <c r="F1870" t="s">
        <v>1951</v>
      </c>
      <c r="G1870" t="s">
        <v>15</v>
      </c>
      <c r="H1870" t="s">
        <v>19</v>
      </c>
      <c r="I1870" s="1">
        <v>45078.36041666667</v>
      </c>
      <c r="J1870" s="1">
        <v>45078.48333333333</v>
      </c>
      <c r="K1870">
        <v>3</v>
      </c>
      <c r="L1870" t="s">
        <v>2855</v>
      </c>
      <c r="M1870" t="s">
        <v>2856</v>
      </c>
      <c r="N1870" s="1">
        <v>45076.691666666666</v>
      </c>
      <c r="O1870">
        <v>43</v>
      </c>
    </row>
    <row r="1871" spans="1:15" x14ac:dyDescent="0.3">
      <c r="A1871">
        <v>5745</v>
      </c>
      <c r="B1871" t="s">
        <v>60</v>
      </c>
      <c r="C1871" t="s">
        <v>12</v>
      </c>
      <c r="D1871" t="s">
        <v>33</v>
      </c>
      <c r="E1871" t="s">
        <v>22</v>
      </c>
      <c r="F1871" t="s">
        <v>1952</v>
      </c>
      <c r="G1871" t="s">
        <v>15</v>
      </c>
      <c r="H1871" t="s">
        <v>32</v>
      </c>
      <c r="I1871" s="1">
        <v>45078.581250000003</v>
      </c>
      <c r="J1871" s="1">
        <v>45078.830555555556</v>
      </c>
      <c r="K1871">
        <v>3</v>
      </c>
      <c r="L1871" t="s">
        <v>2855</v>
      </c>
      <c r="M1871" t="s">
        <v>2856</v>
      </c>
      <c r="N1871" s="1">
        <v>45078.455555555556</v>
      </c>
      <c r="O1871">
        <v>9</v>
      </c>
    </row>
    <row r="1872" spans="1:15" x14ac:dyDescent="0.3">
      <c r="A1872">
        <v>5751</v>
      </c>
      <c r="B1872" t="s">
        <v>11</v>
      </c>
      <c r="C1872" t="s">
        <v>37</v>
      </c>
      <c r="D1872" t="s">
        <v>57</v>
      </c>
      <c r="E1872" t="s">
        <v>22</v>
      </c>
      <c r="F1872" t="s">
        <v>1953</v>
      </c>
      <c r="G1872" t="s">
        <v>47</v>
      </c>
      <c r="H1872" t="s">
        <v>16</v>
      </c>
      <c r="I1872" s="1">
        <v>45078.788194444445</v>
      </c>
      <c r="J1872" s="1">
        <v>45078.477777777778</v>
      </c>
      <c r="K1872">
        <v>3</v>
      </c>
      <c r="L1872" t="s">
        <v>2855</v>
      </c>
      <c r="M1872" t="s">
        <v>2856</v>
      </c>
      <c r="N1872" s="1">
        <v>45077.352777777778</v>
      </c>
      <c r="O1872">
        <v>27</v>
      </c>
    </row>
    <row r="1873" spans="1:15" x14ac:dyDescent="0.3">
      <c r="A1873">
        <v>5759</v>
      </c>
      <c r="B1873" t="s">
        <v>45</v>
      </c>
      <c r="C1873" t="s">
        <v>12</v>
      </c>
      <c r="D1873" t="s">
        <v>21</v>
      </c>
      <c r="E1873" t="s">
        <v>22</v>
      </c>
      <c r="F1873" t="s">
        <v>1954</v>
      </c>
      <c r="G1873" t="s">
        <v>65</v>
      </c>
      <c r="H1873" t="s">
        <v>16</v>
      </c>
      <c r="I1873" s="1">
        <v>45078.067361111112</v>
      </c>
      <c r="J1873" s="1">
        <v>45078.032638888886</v>
      </c>
      <c r="K1873">
        <v>4</v>
      </c>
      <c r="L1873" t="s">
        <v>2855</v>
      </c>
      <c r="M1873" t="s">
        <v>2856</v>
      </c>
      <c r="N1873" s="1">
        <v>45076.365972222222</v>
      </c>
      <c r="O1873">
        <v>40</v>
      </c>
    </row>
    <row r="1874" spans="1:15" x14ac:dyDescent="0.3">
      <c r="A1874">
        <v>5760</v>
      </c>
      <c r="B1874" t="s">
        <v>63</v>
      </c>
      <c r="C1874" t="s">
        <v>33</v>
      </c>
      <c r="D1874" t="s">
        <v>30</v>
      </c>
      <c r="E1874" t="s">
        <v>22</v>
      </c>
      <c r="F1874" t="s">
        <v>1955</v>
      </c>
      <c r="G1874" t="s">
        <v>24</v>
      </c>
      <c r="H1874" t="s">
        <v>44</v>
      </c>
      <c r="I1874" s="1">
        <v>45078.6875</v>
      </c>
      <c r="J1874" s="1">
        <v>45078.196527777778</v>
      </c>
      <c r="K1874">
        <v>2</v>
      </c>
      <c r="L1874" t="s">
        <v>2855</v>
      </c>
      <c r="M1874" t="s">
        <v>2856</v>
      </c>
      <c r="N1874" s="1">
        <v>45076.946527777778</v>
      </c>
      <c r="O1874">
        <v>30</v>
      </c>
    </row>
    <row r="1875" spans="1:15" x14ac:dyDescent="0.3">
      <c r="A1875">
        <v>5761</v>
      </c>
      <c r="B1875" t="s">
        <v>82</v>
      </c>
      <c r="C1875" t="s">
        <v>26</v>
      </c>
      <c r="D1875" t="s">
        <v>34</v>
      </c>
      <c r="E1875" t="s">
        <v>22</v>
      </c>
      <c r="F1875" t="s">
        <v>1956</v>
      </c>
      <c r="G1875" t="s">
        <v>15</v>
      </c>
      <c r="H1875" t="s">
        <v>44</v>
      </c>
      <c r="I1875" s="1">
        <v>45078.448611111111</v>
      </c>
      <c r="J1875" s="1">
        <v>45078.89166666667</v>
      </c>
      <c r="K1875">
        <v>5</v>
      </c>
      <c r="L1875" t="s">
        <v>2855</v>
      </c>
      <c r="M1875" t="s">
        <v>2856</v>
      </c>
      <c r="N1875" s="1">
        <v>45077.183333333334</v>
      </c>
      <c r="O1875">
        <v>41</v>
      </c>
    </row>
    <row r="1876" spans="1:15" x14ac:dyDescent="0.3">
      <c r="A1876">
        <v>5766</v>
      </c>
      <c r="B1876" t="s">
        <v>88</v>
      </c>
      <c r="C1876" t="s">
        <v>37</v>
      </c>
      <c r="D1876" t="s">
        <v>52</v>
      </c>
      <c r="E1876" t="s">
        <v>22</v>
      </c>
      <c r="F1876" t="s">
        <v>1957</v>
      </c>
      <c r="G1876" t="s">
        <v>47</v>
      </c>
      <c r="H1876" t="s">
        <v>44</v>
      </c>
      <c r="I1876" s="1">
        <v>45078.876388888886</v>
      </c>
      <c r="J1876" s="1">
        <v>45078.531944444447</v>
      </c>
      <c r="K1876">
        <v>2</v>
      </c>
      <c r="L1876" t="s">
        <v>2855</v>
      </c>
      <c r="M1876" t="s">
        <v>2856</v>
      </c>
      <c r="N1876" s="1">
        <v>45078.365277777775</v>
      </c>
      <c r="O1876">
        <v>4</v>
      </c>
    </row>
    <row r="1877" spans="1:15" x14ac:dyDescent="0.3">
      <c r="A1877">
        <v>5768</v>
      </c>
      <c r="B1877" t="s">
        <v>48</v>
      </c>
      <c r="C1877" t="s">
        <v>33</v>
      </c>
      <c r="D1877" t="s">
        <v>33</v>
      </c>
      <c r="E1877" t="s">
        <v>22</v>
      </c>
      <c r="F1877" t="s">
        <v>1958</v>
      </c>
      <c r="G1877" t="s">
        <v>15</v>
      </c>
      <c r="H1877" t="s">
        <v>16</v>
      </c>
      <c r="I1877" s="1">
        <v>45078.699305555558</v>
      </c>
      <c r="J1877" s="1">
        <v>45078.972222222219</v>
      </c>
      <c r="K1877">
        <v>5</v>
      </c>
      <c r="L1877" t="s">
        <v>2855</v>
      </c>
      <c r="M1877" t="s">
        <v>2856</v>
      </c>
      <c r="N1877" s="1">
        <v>45077.763888888891</v>
      </c>
      <c r="O1877">
        <v>29</v>
      </c>
    </row>
    <row r="1878" spans="1:15" x14ac:dyDescent="0.3">
      <c r="A1878">
        <v>5772</v>
      </c>
      <c r="B1878" t="s">
        <v>108</v>
      </c>
      <c r="C1878" t="s">
        <v>37</v>
      </c>
      <c r="D1878" t="s">
        <v>18</v>
      </c>
      <c r="E1878" t="s">
        <v>22</v>
      </c>
      <c r="F1878" t="s">
        <v>1959</v>
      </c>
      <c r="G1878" t="s">
        <v>65</v>
      </c>
      <c r="H1878" t="s">
        <v>19</v>
      </c>
      <c r="I1878" s="1">
        <v>45078.479861111111</v>
      </c>
      <c r="J1878" s="1">
        <v>45078.195138888892</v>
      </c>
      <c r="K1878">
        <v>3</v>
      </c>
      <c r="L1878" t="s">
        <v>2855</v>
      </c>
      <c r="M1878" t="s">
        <v>2856</v>
      </c>
      <c r="N1878" s="1">
        <v>45076.40347222222</v>
      </c>
      <c r="O1878">
        <v>43</v>
      </c>
    </row>
    <row r="1879" spans="1:15" x14ac:dyDescent="0.3">
      <c r="A1879">
        <v>5777</v>
      </c>
      <c r="B1879" t="s">
        <v>114</v>
      </c>
      <c r="C1879" t="s">
        <v>12</v>
      </c>
      <c r="D1879" t="s">
        <v>13</v>
      </c>
      <c r="E1879" t="s">
        <v>22</v>
      </c>
      <c r="F1879" t="s">
        <v>1960</v>
      </c>
      <c r="G1879" t="s">
        <v>65</v>
      </c>
      <c r="H1879" t="s">
        <v>19</v>
      </c>
      <c r="I1879" s="1">
        <v>45078.477083333331</v>
      </c>
      <c r="J1879" s="1">
        <v>45078.006249999999</v>
      </c>
      <c r="K1879">
        <v>1</v>
      </c>
      <c r="L1879" t="s">
        <v>2855</v>
      </c>
      <c r="M1879" t="s">
        <v>2856</v>
      </c>
      <c r="N1879" s="1">
        <v>45075.464583333334</v>
      </c>
      <c r="O1879">
        <v>61</v>
      </c>
    </row>
    <row r="1880" spans="1:15" x14ac:dyDescent="0.3">
      <c r="A1880">
        <v>5780</v>
      </c>
      <c r="B1880" t="s">
        <v>60</v>
      </c>
      <c r="C1880" t="s">
        <v>26</v>
      </c>
      <c r="D1880" t="s">
        <v>57</v>
      </c>
      <c r="E1880" t="s">
        <v>22</v>
      </c>
      <c r="F1880" t="s">
        <v>1961</v>
      </c>
      <c r="G1880" t="s">
        <v>47</v>
      </c>
      <c r="H1880" t="s">
        <v>16</v>
      </c>
      <c r="I1880" s="1">
        <v>45078.918749999997</v>
      </c>
      <c r="J1880" s="1">
        <v>45078.372916666667</v>
      </c>
      <c r="K1880">
        <v>2</v>
      </c>
      <c r="L1880" t="s">
        <v>2855</v>
      </c>
      <c r="M1880" t="s">
        <v>2856</v>
      </c>
      <c r="N1880" s="1">
        <v>45075.456250000003</v>
      </c>
      <c r="O1880">
        <v>70</v>
      </c>
    </row>
    <row r="1881" spans="1:15" x14ac:dyDescent="0.3">
      <c r="A1881">
        <v>5782</v>
      </c>
      <c r="B1881" t="s">
        <v>83</v>
      </c>
      <c r="C1881" t="s">
        <v>33</v>
      </c>
      <c r="D1881" t="s">
        <v>52</v>
      </c>
      <c r="E1881" t="s">
        <v>22</v>
      </c>
      <c r="F1881" t="s">
        <v>1962</v>
      </c>
      <c r="G1881" t="s">
        <v>24</v>
      </c>
      <c r="H1881" t="s">
        <v>16</v>
      </c>
      <c r="I1881" s="1">
        <v>45078.51458333333</v>
      </c>
      <c r="J1881" s="1">
        <v>45078.803472222222</v>
      </c>
      <c r="K1881">
        <v>4</v>
      </c>
      <c r="L1881" t="s">
        <v>2855</v>
      </c>
      <c r="M1881" t="s">
        <v>2856</v>
      </c>
      <c r="N1881" s="1">
        <v>45078.303472222222</v>
      </c>
      <c r="O1881">
        <v>12</v>
      </c>
    </row>
    <row r="1882" spans="1:15" x14ac:dyDescent="0.3">
      <c r="A1882">
        <v>5785</v>
      </c>
      <c r="B1882" t="s">
        <v>93</v>
      </c>
      <c r="C1882" t="s">
        <v>26</v>
      </c>
      <c r="D1882" t="s">
        <v>52</v>
      </c>
      <c r="E1882" t="s">
        <v>22</v>
      </c>
      <c r="F1882" t="s">
        <v>1963</v>
      </c>
      <c r="G1882" t="s">
        <v>47</v>
      </c>
      <c r="H1882" t="s">
        <v>16</v>
      </c>
      <c r="I1882" s="1">
        <v>45078.844444444447</v>
      </c>
      <c r="J1882" s="1">
        <v>45078.230555555558</v>
      </c>
      <c r="K1882">
        <v>1</v>
      </c>
      <c r="L1882" t="s">
        <v>2855</v>
      </c>
      <c r="M1882" t="s">
        <v>2856</v>
      </c>
      <c r="N1882" s="1">
        <v>45075.438888888886</v>
      </c>
      <c r="O1882">
        <v>67</v>
      </c>
    </row>
    <row r="1883" spans="1:15" x14ac:dyDescent="0.3">
      <c r="A1883">
        <v>5786</v>
      </c>
      <c r="B1883" t="s">
        <v>17</v>
      </c>
      <c r="C1883" t="s">
        <v>26</v>
      </c>
      <c r="D1883" t="s">
        <v>42</v>
      </c>
      <c r="E1883" t="s">
        <v>22</v>
      </c>
      <c r="F1883" t="s">
        <v>1964</v>
      </c>
      <c r="G1883" t="s">
        <v>15</v>
      </c>
      <c r="H1883" t="s">
        <v>44</v>
      </c>
      <c r="I1883" s="1">
        <v>45078.112500000003</v>
      </c>
      <c r="J1883" s="1">
        <v>45078.166666666664</v>
      </c>
      <c r="K1883">
        <v>3</v>
      </c>
      <c r="L1883" t="s">
        <v>2855</v>
      </c>
      <c r="M1883" t="s">
        <v>2856</v>
      </c>
      <c r="N1883" s="1">
        <v>45077.625</v>
      </c>
      <c r="O1883">
        <v>13</v>
      </c>
    </row>
    <row r="1884" spans="1:15" x14ac:dyDescent="0.3">
      <c r="A1884">
        <v>5790</v>
      </c>
      <c r="B1884" t="s">
        <v>82</v>
      </c>
      <c r="C1884" t="s">
        <v>38</v>
      </c>
      <c r="D1884" t="s">
        <v>18</v>
      </c>
      <c r="E1884" t="s">
        <v>22</v>
      </c>
      <c r="F1884" t="s">
        <v>1965</v>
      </c>
      <c r="G1884" t="s">
        <v>15</v>
      </c>
      <c r="H1884" t="s">
        <v>44</v>
      </c>
      <c r="I1884" s="1">
        <v>45078.054861111108</v>
      </c>
      <c r="J1884" s="1">
        <v>45078.369444444441</v>
      </c>
      <c r="K1884">
        <v>1</v>
      </c>
      <c r="L1884" t="s">
        <v>2855</v>
      </c>
      <c r="M1884" t="s">
        <v>2856</v>
      </c>
      <c r="N1884" s="1">
        <v>45078.286111111112</v>
      </c>
      <c r="O1884">
        <v>2</v>
      </c>
    </row>
    <row r="1885" spans="1:15" x14ac:dyDescent="0.3">
      <c r="A1885">
        <v>5792</v>
      </c>
      <c r="B1885" t="s">
        <v>54</v>
      </c>
      <c r="C1885" t="s">
        <v>38</v>
      </c>
      <c r="D1885" t="s">
        <v>27</v>
      </c>
      <c r="E1885" t="s">
        <v>22</v>
      </c>
      <c r="F1885" t="s">
        <v>1966</v>
      </c>
      <c r="G1885" t="s">
        <v>24</v>
      </c>
      <c r="H1885" t="s">
        <v>32</v>
      </c>
      <c r="I1885" s="1">
        <v>45078.302777777775</v>
      </c>
      <c r="J1885" s="1">
        <v>45078.50277777778</v>
      </c>
      <c r="K1885">
        <v>1</v>
      </c>
      <c r="L1885" t="s">
        <v>2855</v>
      </c>
      <c r="M1885" t="s">
        <v>2856</v>
      </c>
      <c r="N1885" s="1">
        <v>45077.294444444444</v>
      </c>
      <c r="O1885">
        <v>29</v>
      </c>
    </row>
    <row r="1886" spans="1:15" x14ac:dyDescent="0.3">
      <c r="A1886">
        <v>5793</v>
      </c>
      <c r="B1886" t="s">
        <v>143</v>
      </c>
      <c r="C1886" t="s">
        <v>37</v>
      </c>
      <c r="D1886" t="s">
        <v>49</v>
      </c>
      <c r="E1886" t="s">
        <v>22</v>
      </c>
      <c r="F1886" t="s">
        <v>1967</v>
      </c>
      <c r="G1886" t="s">
        <v>15</v>
      </c>
      <c r="H1886" t="s">
        <v>16</v>
      </c>
      <c r="I1886" s="1">
        <v>45078.499305555553</v>
      </c>
      <c r="J1886" s="1">
        <v>45078.51458333333</v>
      </c>
      <c r="K1886">
        <v>4</v>
      </c>
      <c r="L1886" t="s">
        <v>2855</v>
      </c>
      <c r="M1886" t="s">
        <v>2856</v>
      </c>
      <c r="N1886" s="1">
        <v>45075.681250000001</v>
      </c>
      <c r="O1886">
        <v>68</v>
      </c>
    </row>
    <row r="1887" spans="1:15" x14ac:dyDescent="0.3">
      <c r="A1887">
        <v>5799</v>
      </c>
      <c r="B1887" t="s">
        <v>108</v>
      </c>
      <c r="C1887" t="s">
        <v>12</v>
      </c>
      <c r="D1887" t="s">
        <v>57</v>
      </c>
      <c r="E1887" t="s">
        <v>22</v>
      </c>
      <c r="F1887" t="s">
        <v>1968</v>
      </c>
      <c r="G1887" t="s">
        <v>15</v>
      </c>
      <c r="H1887" t="s">
        <v>19</v>
      </c>
      <c r="I1887" s="1">
        <v>45078.906944444447</v>
      </c>
      <c r="J1887" s="1">
        <v>45078.814583333333</v>
      </c>
      <c r="K1887">
        <v>5</v>
      </c>
      <c r="L1887" t="s">
        <v>2855</v>
      </c>
      <c r="M1887" t="s">
        <v>2856</v>
      </c>
      <c r="N1887" s="1">
        <v>45078.564583333333</v>
      </c>
      <c r="O1887">
        <v>6</v>
      </c>
    </row>
    <row r="1888" spans="1:15" x14ac:dyDescent="0.3">
      <c r="A1888">
        <v>5802</v>
      </c>
      <c r="B1888" t="s">
        <v>113</v>
      </c>
      <c r="C1888" t="s">
        <v>37</v>
      </c>
      <c r="D1888" t="s">
        <v>42</v>
      </c>
      <c r="E1888" t="s">
        <v>22</v>
      </c>
      <c r="F1888" t="s">
        <v>1969</v>
      </c>
      <c r="G1888" t="s">
        <v>47</v>
      </c>
      <c r="H1888" t="s">
        <v>32</v>
      </c>
      <c r="I1888" s="1">
        <v>45078.912499999999</v>
      </c>
      <c r="J1888" s="1">
        <v>45078.224305555559</v>
      </c>
      <c r="K1888">
        <v>4</v>
      </c>
      <c r="L1888" t="s">
        <v>2855</v>
      </c>
      <c r="M1888" t="s">
        <v>2856</v>
      </c>
      <c r="N1888" s="1">
        <v>45076.265972222223</v>
      </c>
      <c r="O1888">
        <v>47</v>
      </c>
    </row>
    <row r="1889" spans="1:15" x14ac:dyDescent="0.3">
      <c r="A1889">
        <v>5803</v>
      </c>
      <c r="B1889" t="s">
        <v>41</v>
      </c>
      <c r="C1889" t="s">
        <v>33</v>
      </c>
      <c r="D1889" t="s">
        <v>27</v>
      </c>
      <c r="E1889" t="s">
        <v>22</v>
      </c>
      <c r="F1889" t="s">
        <v>1970</v>
      </c>
      <c r="G1889" t="s">
        <v>24</v>
      </c>
      <c r="H1889" t="s">
        <v>44</v>
      </c>
      <c r="I1889" s="1">
        <v>45078.74722222222</v>
      </c>
      <c r="J1889" s="1">
        <v>45078.547222222223</v>
      </c>
      <c r="K1889">
        <v>2</v>
      </c>
      <c r="L1889" t="s">
        <v>2855</v>
      </c>
      <c r="M1889" t="s">
        <v>2856</v>
      </c>
      <c r="N1889" s="1">
        <v>45077.880555555559</v>
      </c>
      <c r="O1889">
        <v>16</v>
      </c>
    </row>
    <row r="1890" spans="1:15" x14ac:dyDescent="0.3">
      <c r="A1890">
        <v>5806</v>
      </c>
      <c r="B1890" t="s">
        <v>108</v>
      </c>
      <c r="C1890" t="s">
        <v>26</v>
      </c>
      <c r="D1890" t="s">
        <v>27</v>
      </c>
      <c r="E1890" t="s">
        <v>22</v>
      </c>
      <c r="F1890" t="s">
        <v>1971</v>
      </c>
      <c r="G1890" t="s">
        <v>24</v>
      </c>
      <c r="H1890" t="s">
        <v>32</v>
      </c>
      <c r="I1890" s="1">
        <v>45078.732638888891</v>
      </c>
      <c r="J1890" s="1">
        <v>45078.463194444441</v>
      </c>
      <c r="K1890">
        <v>2</v>
      </c>
      <c r="L1890" t="s">
        <v>2855</v>
      </c>
      <c r="M1890" t="s">
        <v>2856</v>
      </c>
      <c r="N1890" s="1">
        <v>45077.296527777777</v>
      </c>
      <c r="O1890">
        <v>28</v>
      </c>
    </row>
    <row r="1891" spans="1:15" x14ac:dyDescent="0.3">
      <c r="A1891">
        <v>5807</v>
      </c>
      <c r="B1891" t="s">
        <v>118</v>
      </c>
      <c r="C1891" t="s">
        <v>33</v>
      </c>
      <c r="D1891" t="s">
        <v>13</v>
      </c>
      <c r="E1891" t="s">
        <v>22</v>
      </c>
      <c r="F1891" t="s">
        <v>1972</v>
      </c>
      <c r="G1891" t="s">
        <v>15</v>
      </c>
      <c r="H1891" t="s">
        <v>32</v>
      </c>
      <c r="I1891" s="1">
        <v>45078.875694444447</v>
      </c>
      <c r="J1891" s="1">
        <v>45078.070138888892</v>
      </c>
      <c r="K1891">
        <v>1</v>
      </c>
      <c r="L1891" t="s">
        <v>2855</v>
      </c>
      <c r="M1891" t="s">
        <v>2856</v>
      </c>
      <c r="N1891" s="1">
        <v>45076.195138888892</v>
      </c>
      <c r="O1891">
        <v>45</v>
      </c>
    </row>
    <row r="1892" spans="1:15" x14ac:dyDescent="0.3">
      <c r="A1892">
        <v>5810</v>
      </c>
      <c r="B1892" t="s">
        <v>103</v>
      </c>
      <c r="C1892" t="s">
        <v>33</v>
      </c>
      <c r="D1892" t="s">
        <v>27</v>
      </c>
      <c r="E1892" t="s">
        <v>22</v>
      </c>
      <c r="F1892" t="s">
        <v>1973</v>
      </c>
      <c r="G1892" t="s">
        <v>65</v>
      </c>
      <c r="H1892" t="s">
        <v>16</v>
      </c>
      <c r="I1892" s="1">
        <v>45078.215277777781</v>
      </c>
      <c r="J1892" s="1">
        <v>45078.425000000003</v>
      </c>
      <c r="K1892">
        <v>5</v>
      </c>
      <c r="L1892" t="s">
        <v>2855</v>
      </c>
      <c r="M1892" t="s">
        <v>2856</v>
      </c>
      <c r="N1892" s="1">
        <v>45075.633333333331</v>
      </c>
      <c r="O1892">
        <v>67</v>
      </c>
    </row>
    <row r="1893" spans="1:15" x14ac:dyDescent="0.3">
      <c r="A1893">
        <v>5815</v>
      </c>
      <c r="B1893" t="s">
        <v>43</v>
      </c>
      <c r="C1893" t="s">
        <v>26</v>
      </c>
      <c r="D1893" t="s">
        <v>27</v>
      </c>
      <c r="E1893" t="s">
        <v>22</v>
      </c>
      <c r="F1893" t="s">
        <v>1974</v>
      </c>
      <c r="G1893" t="s">
        <v>24</v>
      </c>
      <c r="H1893" t="s">
        <v>16</v>
      </c>
      <c r="I1893" s="1">
        <v>45078.404166666667</v>
      </c>
      <c r="J1893" s="1">
        <v>45078.844444444447</v>
      </c>
      <c r="K1893">
        <v>5</v>
      </c>
      <c r="L1893" t="s">
        <v>2855</v>
      </c>
      <c r="M1893" t="s">
        <v>2856</v>
      </c>
      <c r="N1893" s="1">
        <v>45076.802777777775</v>
      </c>
      <c r="O1893">
        <v>49</v>
      </c>
    </row>
    <row r="1894" spans="1:15" x14ac:dyDescent="0.3">
      <c r="A1894">
        <v>5816</v>
      </c>
      <c r="B1894" t="s">
        <v>79</v>
      </c>
      <c r="C1894" t="s">
        <v>26</v>
      </c>
      <c r="D1894" t="s">
        <v>49</v>
      </c>
      <c r="E1894" t="s">
        <v>22</v>
      </c>
      <c r="F1894" t="s">
        <v>1975</v>
      </c>
      <c r="G1894" t="s">
        <v>65</v>
      </c>
      <c r="H1894" t="s">
        <v>44</v>
      </c>
      <c r="I1894" s="1">
        <v>45078.953472222223</v>
      </c>
      <c r="J1894" s="1">
        <v>45078.650694444441</v>
      </c>
      <c r="K1894">
        <v>2</v>
      </c>
      <c r="L1894" t="s">
        <v>2855</v>
      </c>
      <c r="M1894" t="s">
        <v>2856</v>
      </c>
      <c r="N1894" s="1">
        <v>45077.067361111112</v>
      </c>
      <c r="O1894">
        <v>38</v>
      </c>
    </row>
    <row r="1895" spans="1:15" x14ac:dyDescent="0.3">
      <c r="A1895">
        <v>5820</v>
      </c>
      <c r="B1895" t="s">
        <v>110</v>
      </c>
      <c r="C1895" t="s">
        <v>37</v>
      </c>
      <c r="D1895" t="s">
        <v>52</v>
      </c>
      <c r="E1895" t="s">
        <v>22</v>
      </c>
      <c r="F1895" t="s">
        <v>1976</v>
      </c>
      <c r="G1895" t="s">
        <v>65</v>
      </c>
      <c r="H1895" t="s">
        <v>44</v>
      </c>
      <c r="I1895" s="1">
        <v>45078.285416666666</v>
      </c>
      <c r="J1895" s="1">
        <v>45078.629861111112</v>
      </c>
      <c r="K1895">
        <v>4</v>
      </c>
      <c r="L1895" t="s">
        <v>2855</v>
      </c>
      <c r="M1895" t="s">
        <v>2856</v>
      </c>
      <c r="N1895" s="1">
        <v>45076.046527777777</v>
      </c>
      <c r="O1895">
        <v>62</v>
      </c>
    </row>
    <row r="1896" spans="1:15" x14ac:dyDescent="0.3">
      <c r="A1896">
        <v>5823</v>
      </c>
      <c r="B1896" t="s">
        <v>51</v>
      </c>
      <c r="C1896" t="s">
        <v>26</v>
      </c>
      <c r="D1896" t="s">
        <v>33</v>
      </c>
      <c r="E1896" t="s">
        <v>22</v>
      </c>
      <c r="F1896" t="s">
        <v>1977</v>
      </c>
      <c r="G1896" t="s">
        <v>65</v>
      </c>
      <c r="H1896" t="s">
        <v>44</v>
      </c>
      <c r="I1896" s="1">
        <v>45078.395138888889</v>
      </c>
      <c r="J1896" s="1">
        <v>45078.429166666669</v>
      </c>
      <c r="K1896">
        <v>2</v>
      </c>
      <c r="L1896" t="s">
        <v>2855</v>
      </c>
      <c r="M1896" t="s">
        <v>2856</v>
      </c>
      <c r="N1896" s="1">
        <v>45077.470833333333</v>
      </c>
      <c r="O1896">
        <v>23</v>
      </c>
    </row>
    <row r="1897" spans="1:15" x14ac:dyDescent="0.3">
      <c r="A1897">
        <v>5826</v>
      </c>
      <c r="B1897" t="s">
        <v>43</v>
      </c>
      <c r="C1897" t="s">
        <v>38</v>
      </c>
      <c r="D1897" t="s">
        <v>18</v>
      </c>
      <c r="E1897" t="s">
        <v>22</v>
      </c>
      <c r="F1897" t="s">
        <v>1978</v>
      </c>
      <c r="G1897" t="s">
        <v>15</v>
      </c>
      <c r="H1897" t="s">
        <v>32</v>
      </c>
      <c r="I1897" s="1">
        <v>45078.029861111114</v>
      </c>
      <c r="J1897" s="1">
        <v>45078.370138888888</v>
      </c>
      <c r="K1897">
        <v>1</v>
      </c>
      <c r="L1897" t="s">
        <v>2855</v>
      </c>
      <c r="M1897" t="s">
        <v>2856</v>
      </c>
      <c r="N1897" s="1">
        <v>45076.328472222223</v>
      </c>
      <c r="O1897">
        <v>49</v>
      </c>
    </row>
    <row r="1898" spans="1:15" x14ac:dyDescent="0.3">
      <c r="A1898">
        <v>5828</v>
      </c>
      <c r="B1898" t="s">
        <v>99</v>
      </c>
      <c r="C1898" t="s">
        <v>12</v>
      </c>
      <c r="D1898" t="s">
        <v>64</v>
      </c>
      <c r="E1898" t="s">
        <v>22</v>
      </c>
      <c r="F1898" t="s">
        <v>1979</v>
      </c>
      <c r="G1898" t="s">
        <v>24</v>
      </c>
      <c r="H1898" t="s">
        <v>32</v>
      </c>
      <c r="I1898" s="1">
        <v>45078.48333333333</v>
      </c>
      <c r="J1898" s="1">
        <v>45078.236805555556</v>
      </c>
      <c r="K1898">
        <v>4</v>
      </c>
      <c r="L1898" t="s">
        <v>2855</v>
      </c>
      <c r="M1898" t="s">
        <v>2856</v>
      </c>
      <c r="N1898" s="1">
        <v>45078.02847222222</v>
      </c>
      <c r="O1898">
        <v>5</v>
      </c>
    </row>
    <row r="1899" spans="1:15" x14ac:dyDescent="0.3">
      <c r="A1899">
        <v>5829</v>
      </c>
      <c r="B1899" t="s">
        <v>88</v>
      </c>
      <c r="C1899" t="s">
        <v>26</v>
      </c>
      <c r="D1899" t="s">
        <v>30</v>
      </c>
      <c r="E1899" t="s">
        <v>22</v>
      </c>
      <c r="F1899" t="s">
        <v>1980</v>
      </c>
      <c r="G1899" t="s">
        <v>65</v>
      </c>
      <c r="H1899" t="s">
        <v>16</v>
      </c>
      <c r="I1899" s="1">
        <v>45078.158333333333</v>
      </c>
      <c r="J1899" s="1">
        <v>45078.914583333331</v>
      </c>
      <c r="K1899">
        <v>2</v>
      </c>
      <c r="L1899" t="s">
        <v>2855</v>
      </c>
      <c r="M1899" t="s">
        <v>2856</v>
      </c>
      <c r="N1899" s="1">
        <v>45077.831250000003</v>
      </c>
      <c r="O1899">
        <v>26</v>
      </c>
    </row>
    <row r="1900" spans="1:15" x14ac:dyDescent="0.3">
      <c r="A1900">
        <v>5832</v>
      </c>
      <c r="B1900" t="s">
        <v>58</v>
      </c>
      <c r="C1900" t="s">
        <v>26</v>
      </c>
      <c r="D1900" t="s">
        <v>42</v>
      </c>
      <c r="E1900" t="s">
        <v>22</v>
      </c>
      <c r="F1900" t="s">
        <v>1981</v>
      </c>
      <c r="G1900" t="s">
        <v>24</v>
      </c>
      <c r="H1900" t="s">
        <v>44</v>
      </c>
      <c r="I1900" s="1">
        <v>45078.593055555553</v>
      </c>
      <c r="J1900" s="1">
        <v>45078.649305555555</v>
      </c>
      <c r="K1900">
        <v>4</v>
      </c>
      <c r="L1900" t="s">
        <v>2855</v>
      </c>
      <c r="M1900" t="s">
        <v>2856</v>
      </c>
      <c r="N1900" s="1">
        <v>45077.607638888891</v>
      </c>
      <c r="O1900">
        <v>25</v>
      </c>
    </row>
    <row r="1901" spans="1:15" x14ac:dyDescent="0.3">
      <c r="A1901">
        <v>5834</v>
      </c>
      <c r="B1901" t="s">
        <v>77</v>
      </c>
      <c r="C1901" t="s">
        <v>37</v>
      </c>
      <c r="D1901" t="s">
        <v>33</v>
      </c>
      <c r="E1901" t="s">
        <v>22</v>
      </c>
      <c r="F1901" t="s">
        <v>1982</v>
      </c>
      <c r="G1901" t="s">
        <v>24</v>
      </c>
      <c r="H1901" t="s">
        <v>44</v>
      </c>
      <c r="I1901" s="1">
        <v>45078.520138888889</v>
      </c>
      <c r="J1901" s="1">
        <v>45078.893750000003</v>
      </c>
      <c r="K1901">
        <v>5</v>
      </c>
      <c r="L1901" t="s">
        <v>2855</v>
      </c>
      <c r="M1901" t="s">
        <v>2856</v>
      </c>
      <c r="N1901" s="1">
        <v>45078.852083333331</v>
      </c>
      <c r="O1901">
        <v>1</v>
      </c>
    </row>
    <row r="1902" spans="1:15" x14ac:dyDescent="0.3">
      <c r="A1902">
        <v>5840</v>
      </c>
      <c r="B1902" t="s">
        <v>123</v>
      </c>
      <c r="C1902" t="s">
        <v>26</v>
      </c>
      <c r="D1902" t="s">
        <v>67</v>
      </c>
      <c r="E1902" t="s">
        <v>22</v>
      </c>
      <c r="F1902" t="s">
        <v>1983</v>
      </c>
      <c r="G1902" t="s">
        <v>24</v>
      </c>
      <c r="H1902" t="s">
        <v>19</v>
      </c>
      <c r="I1902" s="1">
        <v>45078.34375</v>
      </c>
      <c r="J1902" s="1">
        <v>45078.803472222222</v>
      </c>
      <c r="K1902">
        <v>5</v>
      </c>
      <c r="L1902" t="s">
        <v>2855</v>
      </c>
      <c r="M1902" t="s">
        <v>2856</v>
      </c>
      <c r="N1902" s="1">
        <v>45076.720138888886</v>
      </c>
      <c r="O1902">
        <v>50</v>
      </c>
    </row>
    <row r="1903" spans="1:15" x14ac:dyDescent="0.3">
      <c r="A1903">
        <v>5846</v>
      </c>
      <c r="B1903" t="s">
        <v>60</v>
      </c>
      <c r="C1903" t="s">
        <v>37</v>
      </c>
      <c r="D1903" t="s">
        <v>64</v>
      </c>
      <c r="E1903" t="s">
        <v>22</v>
      </c>
      <c r="F1903" t="s">
        <v>1984</v>
      </c>
      <c r="G1903" t="s">
        <v>65</v>
      </c>
      <c r="H1903" t="s">
        <v>19</v>
      </c>
      <c r="I1903" s="1">
        <v>45078.467361111114</v>
      </c>
      <c r="J1903" s="1">
        <v>45078.100694444445</v>
      </c>
      <c r="K1903">
        <v>1</v>
      </c>
      <c r="L1903" t="s">
        <v>2855</v>
      </c>
      <c r="M1903" t="s">
        <v>2856</v>
      </c>
      <c r="N1903" s="1">
        <v>45077.350694444445</v>
      </c>
      <c r="O1903">
        <v>18</v>
      </c>
    </row>
    <row r="1904" spans="1:15" x14ac:dyDescent="0.3">
      <c r="A1904">
        <v>5847</v>
      </c>
      <c r="B1904" t="s">
        <v>69</v>
      </c>
      <c r="C1904" t="s">
        <v>12</v>
      </c>
      <c r="D1904" t="s">
        <v>64</v>
      </c>
      <c r="E1904" t="s">
        <v>22</v>
      </c>
      <c r="F1904" t="s">
        <v>1985</v>
      </c>
      <c r="G1904" t="s">
        <v>24</v>
      </c>
      <c r="H1904" t="s">
        <v>16</v>
      </c>
      <c r="I1904" s="1">
        <v>45078.875</v>
      </c>
      <c r="J1904" s="1">
        <v>45078.379166666666</v>
      </c>
      <c r="K1904">
        <v>1</v>
      </c>
      <c r="L1904" t="s">
        <v>2855</v>
      </c>
      <c r="M1904" t="s">
        <v>2856</v>
      </c>
      <c r="N1904" s="1">
        <v>45076.04583333333</v>
      </c>
      <c r="O1904">
        <v>56</v>
      </c>
    </row>
    <row r="1905" spans="1:15" x14ac:dyDescent="0.3">
      <c r="A1905">
        <v>5848</v>
      </c>
      <c r="B1905" t="s">
        <v>56</v>
      </c>
      <c r="C1905" t="s">
        <v>33</v>
      </c>
      <c r="D1905" t="s">
        <v>52</v>
      </c>
      <c r="E1905" t="s">
        <v>22</v>
      </c>
      <c r="F1905" t="s">
        <v>1986</v>
      </c>
      <c r="G1905" t="s">
        <v>65</v>
      </c>
      <c r="H1905" t="s">
        <v>32</v>
      </c>
      <c r="I1905" s="1">
        <v>45078.598611111112</v>
      </c>
      <c r="J1905" s="1">
        <v>45078.843055555553</v>
      </c>
      <c r="K1905">
        <v>4</v>
      </c>
      <c r="L1905" t="s">
        <v>2855</v>
      </c>
      <c r="M1905" t="s">
        <v>2856</v>
      </c>
      <c r="N1905" s="1">
        <v>45077.676388888889</v>
      </c>
      <c r="O1905">
        <v>28</v>
      </c>
    </row>
    <row r="1906" spans="1:15" x14ac:dyDescent="0.3">
      <c r="A1906">
        <v>5852</v>
      </c>
      <c r="B1906" t="s">
        <v>25</v>
      </c>
      <c r="C1906" t="s">
        <v>38</v>
      </c>
      <c r="D1906" t="s">
        <v>21</v>
      </c>
      <c r="E1906" t="s">
        <v>22</v>
      </c>
      <c r="F1906" t="s">
        <v>1987</v>
      </c>
      <c r="G1906" t="s">
        <v>65</v>
      </c>
      <c r="H1906" t="s">
        <v>19</v>
      </c>
      <c r="I1906" s="1">
        <v>45078.811111111114</v>
      </c>
      <c r="J1906" s="1">
        <v>45078.584722222222</v>
      </c>
      <c r="K1906">
        <v>2</v>
      </c>
      <c r="L1906" t="s">
        <v>2855</v>
      </c>
      <c r="M1906" t="s">
        <v>2856</v>
      </c>
      <c r="N1906" s="1">
        <v>45076.584722222222</v>
      </c>
      <c r="O1906">
        <v>48</v>
      </c>
    </row>
    <row r="1907" spans="1:15" x14ac:dyDescent="0.3">
      <c r="A1907">
        <v>5853</v>
      </c>
      <c r="B1907" t="s">
        <v>99</v>
      </c>
      <c r="C1907" t="s">
        <v>38</v>
      </c>
      <c r="D1907" t="s">
        <v>57</v>
      </c>
      <c r="E1907" t="s">
        <v>22</v>
      </c>
      <c r="F1907" t="s">
        <v>1988</v>
      </c>
      <c r="G1907" t="s">
        <v>65</v>
      </c>
      <c r="H1907" t="s">
        <v>19</v>
      </c>
      <c r="I1907" s="1">
        <v>45078.494444444441</v>
      </c>
      <c r="J1907" s="1">
        <v>45078.100694444445</v>
      </c>
      <c r="K1907">
        <v>3</v>
      </c>
      <c r="L1907" t="s">
        <v>2855</v>
      </c>
      <c r="M1907" t="s">
        <v>2856</v>
      </c>
      <c r="N1907" s="1">
        <v>45077.684027777781</v>
      </c>
      <c r="O1907">
        <v>10</v>
      </c>
    </row>
    <row r="1908" spans="1:15" x14ac:dyDescent="0.3">
      <c r="A1908">
        <v>5854</v>
      </c>
      <c r="B1908" t="s">
        <v>20</v>
      </c>
      <c r="C1908" t="s">
        <v>37</v>
      </c>
      <c r="D1908" t="s">
        <v>18</v>
      </c>
      <c r="E1908" t="s">
        <v>22</v>
      </c>
      <c r="F1908" t="s">
        <v>1989</v>
      </c>
      <c r="G1908" t="s">
        <v>65</v>
      </c>
      <c r="H1908" t="s">
        <v>44</v>
      </c>
      <c r="I1908" s="1">
        <v>45078.277083333334</v>
      </c>
      <c r="J1908" s="1">
        <v>45078.904861111114</v>
      </c>
      <c r="K1908">
        <v>5</v>
      </c>
      <c r="L1908" t="s">
        <v>2855</v>
      </c>
      <c r="M1908" t="s">
        <v>2856</v>
      </c>
      <c r="N1908" s="1">
        <v>45078.154861111114</v>
      </c>
      <c r="O1908">
        <v>18</v>
      </c>
    </row>
    <row r="1909" spans="1:15" x14ac:dyDescent="0.3">
      <c r="A1909">
        <v>5855</v>
      </c>
      <c r="B1909" t="s">
        <v>118</v>
      </c>
      <c r="C1909" t="s">
        <v>38</v>
      </c>
      <c r="D1909" t="s">
        <v>30</v>
      </c>
      <c r="E1909" t="s">
        <v>22</v>
      </c>
      <c r="F1909" t="s">
        <v>1990</v>
      </c>
      <c r="G1909" t="s">
        <v>15</v>
      </c>
      <c r="H1909" t="s">
        <v>16</v>
      </c>
      <c r="I1909" s="1">
        <v>45078.134722222225</v>
      </c>
      <c r="J1909" s="1">
        <v>45078.941666666666</v>
      </c>
      <c r="K1909">
        <v>3</v>
      </c>
      <c r="L1909" t="s">
        <v>2855</v>
      </c>
      <c r="M1909" t="s">
        <v>2856</v>
      </c>
      <c r="N1909" s="1">
        <v>45077.525000000001</v>
      </c>
      <c r="O1909">
        <v>34</v>
      </c>
    </row>
    <row r="1910" spans="1:15" x14ac:dyDescent="0.3">
      <c r="A1910">
        <v>5856</v>
      </c>
      <c r="B1910" t="s">
        <v>25</v>
      </c>
      <c r="C1910" t="s">
        <v>12</v>
      </c>
      <c r="D1910" t="s">
        <v>30</v>
      </c>
      <c r="E1910" t="s">
        <v>22</v>
      </c>
      <c r="F1910" t="s">
        <v>1991</v>
      </c>
      <c r="G1910" t="s">
        <v>47</v>
      </c>
      <c r="H1910" t="s">
        <v>19</v>
      </c>
      <c r="I1910" s="1">
        <v>45078.84375</v>
      </c>
      <c r="J1910" s="1">
        <v>45078.167361111111</v>
      </c>
      <c r="K1910">
        <v>4</v>
      </c>
      <c r="L1910" t="s">
        <v>2855</v>
      </c>
      <c r="M1910" t="s">
        <v>2856</v>
      </c>
      <c r="N1910" s="1">
        <v>45075.875694444447</v>
      </c>
      <c r="O1910">
        <v>55</v>
      </c>
    </row>
    <row r="1911" spans="1:15" x14ac:dyDescent="0.3">
      <c r="A1911">
        <v>5860</v>
      </c>
      <c r="B1911" t="s">
        <v>51</v>
      </c>
      <c r="C1911" t="s">
        <v>12</v>
      </c>
      <c r="D1911" t="s">
        <v>42</v>
      </c>
      <c r="E1911" t="s">
        <v>22</v>
      </c>
      <c r="F1911" t="s">
        <v>1992</v>
      </c>
      <c r="G1911" t="s">
        <v>47</v>
      </c>
      <c r="H1911" t="s">
        <v>44</v>
      </c>
      <c r="I1911" s="1">
        <v>45078.820138888892</v>
      </c>
      <c r="J1911" s="1">
        <v>45078.299305555556</v>
      </c>
      <c r="K1911">
        <v>4</v>
      </c>
      <c r="L1911" t="s">
        <v>2855</v>
      </c>
      <c r="M1911" t="s">
        <v>2856</v>
      </c>
      <c r="N1911" s="1">
        <v>45076.049305555556</v>
      </c>
      <c r="O1911">
        <v>54</v>
      </c>
    </row>
    <row r="1912" spans="1:15" x14ac:dyDescent="0.3">
      <c r="A1912">
        <v>5863</v>
      </c>
      <c r="B1912" t="s">
        <v>39</v>
      </c>
      <c r="C1912" t="s">
        <v>33</v>
      </c>
      <c r="D1912" t="s">
        <v>34</v>
      </c>
      <c r="E1912" t="s">
        <v>22</v>
      </c>
      <c r="F1912" t="s">
        <v>1993</v>
      </c>
      <c r="G1912" t="s">
        <v>47</v>
      </c>
      <c r="H1912" t="s">
        <v>44</v>
      </c>
      <c r="I1912" s="1">
        <v>45078.38958333333</v>
      </c>
      <c r="J1912" s="1">
        <v>45078.081250000003</v>
      </c>
      <c r="K1912">
        <v>4</v>
      </c>
      <c r="L1912" t="s">
        <v>2855</v>
      </c>
      <c r="M1912" t="s">
        <v>2856</v>
      </c>
      <c r="N1912" s="1">
        <v>45075.831250000003</v>
      </c>
      <c r="O1912">
        <v>54</v>
      </c>
    </row>
    <row r="1913" spans="1:15" x14ac:dyDescent="0.3">
      <c r="A1913">
        <v>5865</v>
      </c>
      <c r="B1913" t="s">
        <v>88</v>
      </c>
      <c r="C1913" t="s">
        <v>38</v>
      </c>
      <c r="D1913" t="s">
        <v>49</v>
      </c>
      <c r="E1913" t="s">
        <v>22</v>
      </c>
      <c r="F1913" t="s">
        <v>1994</v>
      </c>
      <c r="G1913" t="s">
        <v>47</v>
      </c>
      <c r="H1913" t="s">
        <v>16</v>
      </c>
      <c r="I1913" s="1">
        <v>45078.311805555553</v>
      </c>
      <c r="J1913" s="1">
        <v>45078.03125</v>
      </c>
      <c r="K1913">
        <v>1</v>
      </c>
      <c r="L1913" t="s">
        <v>2855</v>
      </c>
      <c r="M1913" t="s">
        <v>2856</v>
      </c>
      <c r="N1913" s="1">
        <v>45077.239583333336</v>
      </c>
      <c r="O1913">
        <v>19</v>
      </c>
    </row>
    <row r="1914" spans="1:15" x14ac:dyDescent="0.3">
      <c r="A1914">
        <v>5866</v>
      </c>
      <c r="B1914" t="s">
        <v>143</v>
      </c>
      <c r="C1914" t="s">
        <v>38</v>
      </c>
      <c r="D1914" t="s">
        <v>49</v>
      </c>
      <c r="E1914" t="s">
        <v>22</v>
      </c>
      <c r="F1914" t="s">
        <v>1995</v>
      </c>
      <c r="G1914" t="s">
        <v>15</v>
      </c>
      <c r="H1914" t="s">
        <v>44</v>
      </c>
      <c r="I1914" s="1">
        <v>45078.556944444441</v>
      </c>
      <c r="J1914" s="1">
        <v>45078.759722222225</v>
      </c>
      <c r="K1914">
        <v>4</v>
      </c>
      <c r="L1914" t="s">
        <v>2855</v>
      </c>
      <c r="M1914" t="s">
        <v>2856</v>
      </c>
      <c r="N1914" s="1">
        <v>45076.968055555553</v>
      </c>
      <c r="O1914">
        <v>43</v>
      </c>
    </row>
    <row r="1915" spans="1:15" x14ac:dyDescent="0.3">
      <c r="A1915">
        <v>5867</v>
      </c>
      <c r="B1915" t="s">
        <v>61</v>
      </c>
      <c r="C1915" t="s">
        <v>38</v>
      </c>
      <c r="D1915" t="s">
        <v>42</v>
      </c>
      <c r="E1915" t="s">
        <v>22</v>
      </c>
      <c r="F1915" t="s">
        <v>1996</v>
      </c>
      <c r="G1915" t="s">
        <v>15</v>
      </c>
      <c r="H1915" t="s">
        <v>32</v>
      </c>
      <c r="I1915" s="1">
        <v>45078.888194444444</v>
      </c>
      <c r="J1915" s="1">
        <v>45078.965277777781</v>
      </c>
      <c r="K1915">
        <v>1</v>
      </c>
      <c r="L1915" t="s">
        <v>2855</v>
      </c>
      <c r="M1915" t="s">
        <v>2856</v>
      </c>
      <c r="N1915" s="1">
        <v>45076.423611111109</v>
      </c>
      <c r="O1915">
        <v>61</v>
      </c>
    </row>
    <row r="1916" spans="1:15" x14ac:dyDescent="0.3">
      <c r="A1916">
        <v>5868</v>
      </c>
      <c r="B1916" t="s">
        <v>17</v>
      </c>
      <c r="C1916" t="s">
        <v>26</v>
      </c>
      <c r="D1916" t="s">
        <v>42</v>
      </c>
      <c r="E1916" t="s">
        <v>22</v>
      </c>
      <c r="F1916" t="s">
        <v>1997</v>
      </c>
      <c r="G1916" t="s">
        <v>24</v>
      </c>
      <c r="H1916" t="s">
        <v>19</v>
      </c>
      <c r="I1916" s="1">
        <v>45078.182638888888</v>
      </c>
      <c r="J1916" s="1">
        <v>45078.658333333333</v>
      </c>
      <c r="K1916">
        <v>1</v>
      </c>
      <c r="L1916" t="s">
        <v>2855</v>
      </c>
      <c r="M1916" t="s">
        <v>2856</v>
      </c>
      <c r="N1916" s="1">
        <v>45078.45</v>
      </c>
      <c r="O1916">
        <v>5</v>
      </c>
    </row>
    <row r="1917" spans="1:15" x14ac:dyDescent="0.3">
      <c r="A1917">
        <v>5870</v>
      </c>
      <c r="B1917" t="s">
        <v>61</v>
      </c>
      <c r="C1917" t="s">
        <v>37</v>
      </c>
      <c r="D1917" t="s">
        <v>64</v>
      </c>
      <c r="E1917" t="s">
        <v>22</v>
      </c>
      <c r="F1917" t="s">
        <v>1998</v>
      </c>
      <c r="G1917" t="s">
        <v>47</v>
      </c>
      <c r="H1917" t="s">
        <v>16</v>
      </c>
      <c r="I1917" s="1">
        <v>45078.581944444442</v>
      </c>
      <c r="J1917" s="1">
        <v>45078.878472222219</v>
      </c>
      <c r="K1917">
        <v>1</v>
      </c>
      <c r="L1917" t="s">
        <v>2855</v>
      </c>
      <c r="M1917" t="s">
        <v>2856</v>
      </c>
      <c r="N1917" s="1">
        <v>45077.378472222219</v>
      </c>
      <c r="O1917">
        <v>36</v>
      </c>
    </row>
    <row r="1918" spans="1:15" x14ac:dyDescent="0.3">
      <c r="A1918">
        <v>5876</v>
      </c>
      <c r="B1918" t="s">
        <v>68</v>
      </c>
      <c r="C1918" t="s">
        <v>12</v>
      </c>
      <c r="D1918" t="s">
        <v>21</v>
      </c>
      <c r="E1918" t="s">
        <v>22</v>
      </c>
      <c r="F1918" t="s">
        <v>1999</v>
      </c>
      <c r="G1918" t="s">
        <v>65</v>
      </c>
      <c r="H1918" t="s">
        <v>16</v>
      </c>
      <c r="I1918" s="1">
        <v>45078.009722222225</v>
      </c>
      <c r="J1918" s="1">
        <v>45078.792361111111</v>
      </c>
      <c r="K1918">
        <v>3</v>
      </c>
      <c r="L1918" t="s">
        <v>2855</v>
      </c>
      <c r="M1918" t="s">
        <v>2856</v>
      </c>
      <c r="N1918" s="1">
        <v>45078.000694444447</v>
      </c>
      <c r="O1918">
        <v>19</v>
      </c>
    </row>
    <row r="1919" spans="1:15" x14ac:dyDescent="0.3">
      <c r="A1919">
        <v>5885</v>
      </c>
      <c r="B1919" t="s">
        <v>29</v>
      </c>
      <c r="C1919" t="s">
        <v>37</v>
      </c>
      <c r="D1919" t="s">
        <v>33</v>
      </c>
      <c r="E1919" t="s">
        <v>22</v>
      </c>
      <c r="F1919" t="s">
        <v>2000</v>
      </c>
      <c r="G1919" t="s">
        <v>65</v>
      </c>
      <c r="H1919" t="s">
        <v>44</v>
      </c>
      <c r="I1919" s="1">
        <v>45078.46875</v>
      </c>
      <c r="J1919" s="1">
        <v>45078.685416666667</v>
      </c>
      <c r="K1919">
        <v>1</v>
      </c>
      <c r="L1919" t="s">
        <v>2855</v>
      </c>
      <c r="M1919" t="s">
        <v>2856</v>
      </c>
      <c r="N1919" s="1">
        <v>45077.560416666667</v>
      </c>
      <c r="O1919">
        <v>27</v>
      </c>
    </row>
    <row r="1920" spans="1:15" x14ac:dyDescent="0.3">
      <c r="A1920">
        <v>5886</v>
      </c>
      <c r="B1920" t="s">
        <v>66</v>
      </c>
      <c r="C1920" t="s">
        <v>38</v>
      </c>
      <c r="D1920" t="s">
        <v>64</v>
      </c>
      <c r="E1920" t="s">
        <v>22</v>
      </c>
      <c r="F1920" t="s">
        <v>2001</v>
      </c>
      <c r="G1920" t="s">
        <v>24</v>
      </c>
      <c r="H1920" t="s">
        <v>19</v>
      </c>
      <c r="I1920" s="1">
        <v>45078.40625</v>
      </c>
      <c r="J1920" s="1">
        <v>45078.318749999999</v>
      </c>
      <c r="K1920">
        <v>1</v>
      </c>
      <c r="L1920" t="s">
        <v>2855</v>
      </c>
      <c r="M1920" t="s">
        <v>2856</v>
      </c>
      <c r="N1920" s="1">
        <v>45075.818749999999</v>
      </c>
      <c r="O1920">
        <v>60</v>
      </c>
    </row>
    <row r="1921" spans="1:15" x14ac:dyDescent="0.3">
      <c r="A1921">
        <v>5890</v>
      </c>
      <c r="B1921" t="s">
        <v>69</v>
      </c>
      <c r="C1921" t="s">
        <v>38</v>
      </c>
      <c r="D1921" t="s">
        <v>30</v>
      </c>
      <c r="E1921" t="s">
        <v>22</v>
      </c>
      <c r="F1921" t="s">
        <v>2002</v>
      </c>
      <c r="G1921" t="s">
        <v>47</v>
      </c>
      <c r="H1921" t="s">
        <v>32</v>
      </c>
      <c r="I1921" s="1">
        <v>45078.519444444442</v>
      </c>
      <c r="J1921" s="1">
        <v>45078.97152777778</v>
      </c>
      <c r="K1921">
        <v>1</v>
      </c>
      <c r="L1921" t="s">
        <v>2855</v>
      </c>
      <c r="M1921" t="s">
        <v>2856</v>
      </c>
      <c r="N1921" s="1">
        <v>45078.679861111108</v>
      </c>
      <c r="O1921">
        <v>7</v>
      </c>
    </row>
    <row r="1922" spans="1:15" x14ac:dyDescent="0.3">
      <c r="A1922">
        <v>5893</v>
      </c>
      <c r="B1922" t="s">
        <v>80</v>
      </c>
      <c r="C1922" t="s">
        <v>37</v>
      </c>
      <c r="D1922" t="s">
        <v>21</v>
      </c>
      <c r="E1922" t="s">
        <v>22</v>
      </c>
      <c r="F1922" t="s">
        <v>2003</v>
      </c>
      <c r="G1922" t="s">
        <v>24</v>
      </c>
      <c r="H1922" t="s">
        <v>16</v>
      </c>
      <c r="I1922" s="1">
        <v>45078.176388888889</v>
      </c>
      <c r="J1922" s="1">
        <v>45078.877083333333</v>
      </c>
      <c r="K1922">
        <v>4</v>
      </c>
      <c r="L1922" t="s">
        <v>2855</v>
      </c>
      <c r="M1922" t="s">
        <v>2856</v>
      </c>
      <c r="N1922" s="1">
        <v>45077.335416666669</v>
      </c>
      <c r="O1922">
        <v>37</v>
      </c>
    </row>
    <row r="1923" spans="1:15" x14ac:dyDescent="0.3">
      <c r="A1923">
        <v>5900</v>
      </c>
      <c r="B1923" t="s">
        <v>20</v>
      </c>
      <c r="C1923" t="s">
        <v>37</v>
      </c>
      <c r="D1923" t="s">
        <v>34</v>
      </c>
      <c r="E1923" t="s">
        <v>22</v>
      </c>
      <c r="F1923" t="s">
        <v>2004</v>
      </c>
      <c r="G1923" t="s">
        <v>47</v>
      </c>
      <c r="H1923" t="s">
        <v>19</v>
      </c>
      <c r="I1923" s="1">
        <v>45078.177777777775</v>
      </c>
      <c r="J1923" s="1">
        <v>45078.798611111109</v>
      </c>
      <c r="K1923">
        <v>1</v>
      </c>
      <c r="L1923" t="s">
        <v>2855</v>
      </c>
      <c r="M1923" t="s">
        <v>2856</v>
      </c>
      <c r="N1923" s="1">
        <v>45076.298611111109</v>
      </c>
      <c r="O1923">
        <v>60</v>
      </c>
    </row>
    <row r="1924" spans="1:15" x14ac:dyDescent="0.3">
      <c r="A1924">
        <v>5902</v>
      </c>
      <c r="B1924" t="s">
        <v>143</v>
      </c>
      <c r="C1924" t="s">
        <v>33</v>
      </c>
      <c r="D1924" t="s">
        <v>33</v>
      </c>
      <c r="E1924" t="s">
        <v>22</v>
      </c>
      <c r="F1924" t="s">
        <v>2005</v>
      </c>
      <c r="G1924" t="s">
        <v>15</v>
      </c>
      <c r="H1924" t="s">
        <v>32</v>
      </c>
      <c r="I1924" s="1">
        <v>45078.834027777775</v>
      </c>
      <c r="J1924" s="1">
        <v>45078.106249999997</v>
      </c>
      <c r="K1924">
        <v>5</v>
      </c>
      <c r="L1924" t="s">
        <v>2855</v>
      </c>
      <c r="M1924" t="s">
        <v>2856</v>
      </c>
      <c r="N1924" s="1">
        <v>45076.647916666669</v>
      </c>
      <c r="O1924">
        <v>35</v>
      </c>
    </row>
    <row r="1925" spans="1:15" x14ac:dyDescent="0.3">
      <c r="A1925">
        <v>5905</v>
      </c>
      <c r="B1925" t="s">
        <v>36</v>
      </c>
      <c r="C1925" t="s">
        <v>26</v>
      </c>
      <c r="D1925" t="s">
        <v>13</v>
      </c>
      <c r="E1925" t="s">
        <v>22</v>
      </c>
      <c r="F1925" t="s">
        <v>2006</v>
      </c>
      <c r="G1925" t="s">
        <v>65</v>
      </c>
      <c r="H1925" t="s">
        <v>16</v>
      </c>
      <c r="I1925" s="1">
        <v>45078.074999999997</v>
      </c>
      <c r="J1925" s="1">
        <v>45078.45416666667</v>
      </c>
      <c r="K1925">
        <v>4</v>
      </c>
      <c r="L1925" t="s">
        <v>2855</v>
      </c>
      <c r="M1925" t="s">
        <v>2856</v>
      </c>
      <c r="N1925" s="1">
        <v>45076.662499999999</v>
      </c>
      <c r="O1925">
        <v>43</v>
      </c>
    </row>
    <row r="1926" spans="1:15" x14ac:dyDescent="0.3">
      <c r="A1926">
        <v>5910</v>
      </c>
      <c r="B1926" t="s">
        <v>68</v>
      </c>
      <c r="C1926" t="s">
        <v>37</v>
      </c>
      <c r="D1926" t="s">
        <v>57</v>
      </c>
      <c r="E1926" t="s">
        <v>22</v>
      </c>
      <c r="F1926" t="s">
        <v>2007</v>
      </c>
      <c r="G1926" t="s">
        <v>15</v>
      </c>
      <c r="H1926" t="s">
        <v>19</v>
      </c>
      <c r="I1926" s="1">
        <v>45078.464583333334</v>
      </c>
      <c r="J1926" s="1">
        <v>45078.589583333334</v>
      </c>
      <c r="K1926">
        <v>2</v>
      </c>
      <c r="L1926" t="s">
        <v>2855</v>
      </c>
      <c r="M1926" t="s">
        <v>2856</v>
      </c>
      <c r="N1926" s="1">
        <v>45077.089583333334</v>
      </c>
      <c r="O1926">
        <v>36</v>
      </c>
    </row>
    <row r="1927" spans="1:15" x14ac:dyDescent="0.3">
      <c r="A1927">
        <v>5912</v>
      </c>
      <c r="B1927" t="s">
        <v>87</v>
      </c>
      <c r="C1927" t="s">
        <v>26</v>
      </c>
      <c r="D1927" t="s">
        <v>13</v>
      </c>
      <c r="E1927" t="s">
        <v>22</v>
      </c>
      <c r="F1927" t="s">
        <v>2008</v>
      </c>
      <c r="G1927" t="s">
        <v>24</v>
      </c>
      <c r="H1927" t="s">
        <v>32</v>
      </c>
      <c r="I1927" s="1">
        <v>45078.354166666664</v>
      </c>
      <c r="J1927" s="1">
        <v>45078.698611111111</v>
      </c>
      <c r="K1927">
        <v>4</v>
      </c>
      <c r="L1927" t="s">
        <v>2855</v>
      </c>
      <c r="M1927" t="s">
        <v>2856</v>
      </c>
      <c r="N1927" s="1">
        <v>45078.448611111111</v>
      </c>
      <c r="O1927">
        <v>6</v>
      </c>
    </row>
    <row r="1928" spans="1:15" x14ac:dyDescent="0.3">
      <c r="A1928">
        <v>5918</v>
      </c>
      <c r="B1928" t="s">
        <v>113</v>
      </c>
      <c r="C1928" t="s">
        <v>12</v>
      </c>
      <c r="D1928" t="s">
        <v>42</v>
      </c>
      <c r="E1928" t="s">
        <v>22</v>
      </c>
      <c r="F1928" t="s">
        <v>2009</v>
      </c>
      <c r="G1928" t="s">
        <v>47</v>
      </c>
      <c r="H1928" t="s">
        <v>32</v>
      </c>
      <c r="I1928" s="1">
        <v>45078.556944444441</v>
      </c>
      <c r="J1928" s="1">
        <v>45078.669444444444</v>
      </c>
      <c r="K1928">
        <v>1</v>
      </c>
      <c r="L1928" t="s">
        <v>2855</v>
      </c>
      <c r="M1928" t="s">
        <v>2856</v>
      </c>
      <c r="N1928" s="1">
        <v>45077.086111111108</v>
      </c>
      <c r="O1928">
        <v>38</v>
      </c>
    </row>
    <row r="1929" spans="1:15" x14ac:dyDescent="0.3">
      <c r="A1929">
        <v>5919</v>
      </c>
      <c r="B1929" t="s">
        <v>11</v>
      </c>
      <c r="C1929" t="s">
        <v>26</v>
      </c>
      <c r="D1929" t="s">
        <v>34</v>
      </c>
      <c r="E1929" t="s">
        <v>22</v>
      </c>
      <c r="F1929" t="s">
        <v>2010</v>
      </c>
      <c r="G1929" t="s">
        <v>15</v>
      </c>
      <c r="H1929" t="s">
        <v>32</v>
      </c>
      <c r="I1929" s="1">
        <v>45078.106249999997</v>
      </c>
      <c r="J1929" s="1">
        <v>45078.673611111109</v>
      </c>
      <c r="K1929">
        <v>2</v>
      </c>
      <c r="L1929" t="s">
        <v>2855</v>
      </c>
      <c r="M1929" t="s">
        <v>2856</v>
      </c>
      <c r="N1929" s="1">
        <v>45077.006944444445</v>
      </c>
      <c r="O1929">
        <v>40</v>
      </c>
    </row>
    <row r="1930" spans="1:15" x14ac:dyDescent="0.3">
      <c r="A1930">
        <v>5920</v>
      </c>
      <c r="B1930" t="s">
        <v>45</v>
      </c>
      <c r="C1930" t="s">
        <v>12</v>
      </c>
      <c r="D1930" t="s">
        <v>18</v>
      </c>
      <c r="E1930" t="s">
        <v>22</v>
      </c>
      <c r="F1930" t="s">
        <v>2011</v>
      </c>
      <c r="G1930" t="s">
        <v>15</v>
      </c>
      <c r="H1930" t="s">
        <v>16</v>
      </c>
      <c r="I1930" s="1">
        <v>45078.26666666667</v>
      </c>
      <c r="J1930" s="1">
        <v>45078.855555555558</v>
      </c>
      <c r="K1930">
        <v>3</v>
      </c>
      <c r="L1930" t="s">
        <v>2855</v>
      </c>
      <c r="M1930" t="s">
        <v>2856</v>
      </c>
      <c r="N1930" s="1">
        <v>45076.147222222222</v>
      </c>
      <c r="O1930">
        <v>65</v>
      </c>
    </row>
    <row r="1931" spans="1:15" x14ac:dyDescent="0.3">
      <c r="A1931">
        <v>5930</v>
      </c>
      <c r="B1931" t="s">
        <v>82</v>
      </c>
      <c r="C1931" t="s">
        <v>38</v>
      </c>
      <c r="D1931" t="s">
        <v>67</v>
      </c>
      <c r="E1931" t="s">
        <v>22</v>
      </c>
      <c r="F1931" t="s">
        <v>2012</v>
      </c>
      <c r="G1931" t="s">
        <v>24</v>
      </c>
      <c r="H1931" t="s">
        <v>44</v>
      </c>
      <c r="I1931" s="1">
        <v>45078.315972222219</v>
      </c>
      <c r="J1931" s="1">
        <v>45078.263194444444</v>
      </c>
      <c r="K1931">
        <v>4</v>
      </c>
      <c r="L1931" t="s">
        <v>2855</v>
      </c>
      <c r="M1931" t="s">
        <v>2856</v>
      </c>
      <c r="N1931" s="1">
        <v>45075.34652777778</v>
      </c>
      <c r="O1931">
        <v>70</v>
      </c>
    </row>
    <row r="1932" spans="1:15" x14ac:dyDescent="0.3">
      <c r="A1932">
        <v>5931</v>
      </c>
      <c r="B1932" t="s">
        <v>143</v>
      </c>
      <c r="C1932" t="s">
        <v>26</v>
      </c>
      <c r="D1932" t="s">
        <v>73</v>
      </c>
      <c r="E1932" t="s">
        <v>22</v>
      </c>
      <c r="F1932" t="s">
        <v>2013</v>
      </c>
      <c r="G1932" t="s">
        <v>24</v>
      </c>
      <c r="H1932" t="s">
        <v>19</v>
      </c>
      <c r="I1932" s="1">
        <v>45078.839583333334</v>
      </c>
      <c r="J1932" s="1">
        <v>45078.945833333331</v>
      </c>
      <c r="K1932">
        <v>4</v>
      </c>
      <c r="L1932" t="s">
        <v>2855</v>
      </c>
      <c r="M1932" t="s">
        <v>2856</v>
      </c>
      <c r="N1932" s="1">
        <v>45078.737500000003</v>
      </c>
      <c r="O1932">
        <v>5</v>
      </c>
    </row>
    <row r="1933" spans="1:15" x14ac:dyDescent="0.3">
      <c r="A1933">
        <v>5939</v>
      </c>
      <c r="B1933" t="s">
        <v>143</v>
      </c>
      <c r="C1933" t="s">
        <v>37</v>
      </c>
      <c r="D1933" t="s">
        <v>42</v>
      </c>
      <c r="E1933" t="s">
        <v>22</v>
      </c>
      <c r="F1933" t="s">
        <v>2014</v>
      </c>
      <c r="G1933" t="s">
        <v>65</v>
      </c>
      <c r="H1933" t="s">
        <v>16</v>
      </c>
      <c r="I1933" s="1">
        <v>45078.824305555558</v>
      </c>
      <c r="J1933" s="1">
        <v>45078.73541666667</v>
      </c>
      <c r="K1933">
        <v>3</v>
      </c>
      <c r="L1933" t="s">
        <v>2855</v>
      </c>
      <c r="M1933" t="s">
        <v>2856</v>
      </c>
      <c r="N1933" s="1">
        <v>45078.402083333334</v>
      </c>
      <c r="O1933">
        <v>8</v>
      </c>
    </row>
    <row r="1934" spans="1:15" x14ac:dyDescent="0.3">
      <c r="A1934">
        <v>5940</v>
      </c>
      <c r="B1934" t="s">
        <v>25</v>
      </c>
      <c r="C1934" t="s">
        <v>33</v>
      </c>
      <c r="D1934" t="s">
        <v>67</v>
      </c>
      <c r="E1934" t="s">
        <v>22</v>
      </c>
      <c r="F1934" t="s">
        <v>2015</v>
      </c>
      <c r="G1934" t="s">
        <v>65</v>
      </c>
      <c r="H1934" t="s">
        <v>44</v>
      </c>
      <c r="I1934" s="1">
        <v>45078.400000000001</v>
      </c>
      <c r="J1934" s="1">
        <v>45078.189583333333</v>
      </c>
      <c r="K1934">
        <v>3</v>
      </c>
      <c r="L1934" t="s">
        <v>2855</v>
      </c>
      <c r="M1934" t="s">
        <v>2856</v>
      </c>
      <c r="N1934" s="1">
        <v>45076.439583333333</v>
      </c>
      <c r="O1934">
        <v>42</v>
      </c>
    </row>
    <row r="1935" spans="1:15" x14ac:dyDescent="0.3">
      <c r="A1935">
        <v>5944</v>
      </c>
      <c r="B1935" t="s">
        <v>148</v>
      </c>
      <c r="C1935" t="s">
        <v>38</v>
      </c>
      <c r="D1935" t="s">
        <v>33</v>
      </c>
      <c r="E1935" t="s">
        <v>22</v>
      </c>
      <c r="F1935" t="s">
        <v>2016</v>
      </c>
      <c r="G1935" t="s">
        <v>15</v>
      </c>
      <c r="H1935" t="s">
        <v>16</v>
      </c>
      <c r="I1935" s="1">
        <v>45078.991666666669</v>
      </c>
      <c r="J1935" s="1">
        <v>45078.686111111114</v>
      </c>
      <c r="K1935">
        <v>3</v>
      </c>
      <c r="L1935" t="s">
        <v>2855</v>
      </c>
      <c r="M1935" t="s">
        <v>2856</v>
      </c>
      <c r="N1935" s="1">
        <v>45078.477777777778</v>
      </c>
      <c r="O1935">
        <v>5</v>
      </c>
    </row>
    <row r="1936" spans="1:15" x14ac:dyDescent="0.3">
      <c r="A1936">
        <v>5945</v>
      </c>
      <c r="B1936" t="s">
        <v>48</v>
      </c>
      <c r="C1936" t="s">
        <v>26</v>
      </c>
      <c r="D1936" t="s">
        <v>64</v>
      </c>
      <c r="E1936" t="s">
        <v>22</v>
      </c>
      <c r="F1936" t="s">
        <v>2017</v>
      </c>
      <c r="G1936" t="s">
        <v>15</v>
      </c>
      <c r="H1936" t="s">
        <v>19</v>
      </c>
      <c r="I1936" s="1">
        <v>45078.638194444444</v>
      </c>
      <c r="J1936" s="1">
        <v>45078.815972222219</v>
      </c>
      <c r="K1936">
        <v>2</v>
      </c>
      <c r="L1936" t="s">
        <v>2855</v>
      </c>
      <c r="M1936" t="s">
        <v>2856</v>
      </c>
      <c r="N1936" s="1">
        <v>45077.482638888891</v>
      </c>
      <c r="O1936">
        <v>32</v>
      </c>
    </row>
    <row r="1937" spans="1:15" x14ac:dyDescent="0.3">
      <c r="A1937">
        <v>5950</v>
      </c>
      <c r="B1937" t="s">
        <v>79</v>
      </c>
      <c r="C1937" t="s">
        <v>33</v>
      </c>
      <c r="D1937" t="s">
        <v>57</v>
      </c>
      <c r="E1937" t="s">
        <v>22</v>
      </c>
      <c r="F1937" t="s">
        <v>2018</v>
      </c>
      <c r="G1937" t="s">
        <v>65</v>
      </c>
      <c r="H1937" t="s">
        <v>32</v>
      </c>
      <c r="I1937" s="1">
        <v>45078.033333333333</v>
      </c>
      <c r="J1937" s="1">
        <v>45078.15347222222</v>
      </c>
      <c r="K1937">
        <v>3</v>
      </c>
      <c r="L1937" t="s">
        <v>2855</v>
      </c>
      <c r="M1937" t="s">
        <v>2856</v>
      </c>
      <c r="N1937" s="1">
        <v>45077.070138888892</v>
      </c>
      <c r="O1937">
        <v>26</v>
      </c>
    </row>
    <row r="1938" spans="1:15" x14ac:dyDescent="0.3">
      <c r="A1938">
        <v>5951</v>
      </c>
      <c r="B1938" t="s">
        <v>143</v>
      </c>
      <c r="C1938" t="s">
        <v>26</v>
      </c>
      <c r="D1938" t="s">
        <v>40</v>
      </c>
      <c r="E1938" t="s">
        <v>22</v>
      </c>
      <c r="F1938" t="s">
        <v>2019</v>
      </c>
      <c r="G1938" t="s">
        <v>15</v>
      </c>
      <c r="H1938" t="s">
        <v>44</v>
      </c>
      <c r="I1938" s="1">
        <v>45078.305555555555</v>
      </c>
      <c r="J1938" s="1">
        <v>45078.265277777777</v>
      </c>
      <c r="K1938">
        <v>4</v>
      </c>
      <c r="L1938" t="s">
        <v>2855</v>
      </c>
      <c r="M1938" t="s">
        <v>2856</v>
      </c>
      <c r="N1938" s="1">
        <v>45076.890277777777</v>
      </c>
      <c r="O1938">
        <v>33</v>
      </c>
    </row>
    <row r="1939" spans="1:15" x14ac:dyDescent="0.3">
      <c r="A1939">
        <v>5952</v>
      </c>
      <c r="B1939" t="s">
        <v>143</v>
      </c>
      <c r="C1939" t="s">
        <v>38</v>
      </c>
      <c r="D1939" t="s">
        <v>21</v>
      </c>
      <c r="E1939" t="s">
        <v>22</v>
      </c>
      <c r="F1939" t="s">
        <v>2020</v>
      </c>
      <c r="G1939" t="s">
        <v>47</v>
      </c>
      <c r="H1939" t="s">
        <v>19</v>
      </c>
      <c r="I1939" s="1">
        <v>45078.828472222223</v>
      </c>
      <c r="J1939" s="1">
        <v>45078.944444444445</v>
      </c>
      <c r="K1939">
        <v>4</v>
      </c>
      <c r="L1939" t="s">
        <v>2855</v>
      </c>
      <c r="M1939" t="s">
        <v>2856</v>
      </c>
      <c r="N1939" s="1">
        <v>45078.611111111109</v>
      </c>
      <c r="O1939">
        <v>8</v>
      </c>
    </row>
    <row r="1940" spans="1:15" x14ac:dyDescent="0.3">
      <c r="A1940">
        <v>5957</v>
      </c>
      <c r="B1940" t="s">
        <v>68</v>
      </c>
      <c r="C1940" t="s">
        <v>12</v>
      </c>
      <c r="D1940" t="s">
        <v>21</v>
      </c>
      <c r="E1940" t="s">
        <v>22</v>
      </c>
      <c r="F1940" t="s">
        <v>2021</v>
      </c>
      <c r="G1940" t="s">
        <v>47</v>
      </c>
      <c r="H1940" t="s">
        <v>16</v>
      </c>
      <c r="I1940" s="1">
        <v>45078.618750000001</v>
      </c>
      <c r="J1940" s="1">
        <v>45078.755555555559</v>
      </c>
      <c r="K1940">
        <v>3</v>
      </c>
      <c r="L1940" t="s">
        <v>2855</v>
      </c>
      <c r="M1940" t="s">
        <v>2856</v>
      </c>
      <c r="N1940" s="1">
        <v>45077.797222222223</v>
      </c>
      <c r="O1940">
        <v>23</v>
      </c>
    </row>
    <row r="1941" spans="1:15" x14ac:dyDescent="0.3">
      <c r="A1941">
        <v>5960</v>
      </c>
      <c r="B1941" t="s">
        <v>114</v>
      </c>
      <c r="C1941" t="s">
        <v>33</v>
      </c>
      <c r="D1941" t="s">
        <v>52</v>
      </c>
      <c r="E1941" t="s">
        <v>22</v>
      </c>
      <c r="F1941" t="s">
        <v>2022</v>
      </c>
      <c r="G1941" t="s">
        <v>24</v>
      </c>
      <c r="H1941" t="s">
        <v>44</v>
      </c>
      <c r="I1941" s="1">
        <v>45078.467361111114</v>
      </c>
      <c r="J1941" s="1">
        <v>45078.262499999997</v>
      </c>
      <c r="K1941">
        <v>3</v>
      </c>
      <c r="L1941" t="s">
        <v>2855</v>
      </c>
      <c r="M1941" t="s">
        <v>2856</v>
      </c>
      <c r="N1941" s="1">
        <v>45077.595833333333</v>
      </c>
      <c r="O1941">
        <v>16</v>
      </c>
    </row>
    <row r="1942" spans="1:15" x14ac:dyDescent="0.3">
      <c r="A1942">
        <v>5961</v>
      </c>
      <c r="B1942" t="s">
        <v>63</v>
      </c>
      <c r="C1942" t="s">
        <v>33</v>
      </c>
      <c r="D1942" t="s">
        <v>40</v>
      </c>
      <c r="E1942" t="s">
        <v>22</v>
      </c>
      <c r="F1942" t="s">
        <v>2023</v>
      </c>
      <c r="G1942" t="s">
        <v>15</v>
      </c>
      <c r="H1942" t="s">
        <v>44</v>
      </c>
      <c r="I1942" s="1">
        <v>45078.63958333333</v>
      </c>
      <c r="J1942" s="1">
        <v>45078.492361111108</v>
      </c>
      <c r="K1942">
        <v>5</v>
      </c>
      <c r="L1942" t="s">
        <v>2855</v>
      </c>
      <c r="M1942" t="s">
        <v>2856</v>
      </c>
      <c r="N1942" s="1">
        <v>45076.325694444444</v>
      </c>
      <c r="O1942">
        <v>52</v>
      </c>
    </row>
    <row r="1943" spans="1:15" x14ac:dyDescent="0.3">
      <c r="A1943">
        <v>5962</v>
      </c>
      <c r="B1943" t="s">
        <v>17</v>
      </c>
      <c r="C1943" t="s">
        <v>26</v>
      </c>
      <c r="D1943" t="s">
        <v>42</v>
      </c>
      <c r="E1943" t="s">
        <v>22</v>
      </c>
      <c r="F1943" t="s">
        <v>2024</v>
      </c>
      <c r="G1943" t="s">
        <v>65</v>
      </c>
      <c r="H1943" t="s">
        <v>32</v>
      </c>
      <c r="I1943" s="1">
        <v>45078.806944444441</v>
      </c>
      <c r="J1943" s="1">
        <v>45078.727083333331</v>
      </c>
      <c r="K1943">
        <v>5</v>
      </c>
      <c r="L1943" t="s">
        <v>2855</v>
      </c>
      <c r="M1943" t="s">
        <v>2856</v>
      </c>
      <c r="N1943" s="1">
        <v>45076.810416666667</v>
      </c>
      <c r="O1943">
        <v>46</v>
      </c>
    </row>
    <row r="1944" spans="1:15" x14ac:dyDescent="0.3">
      <c r="A1944">
        <v>5966</v>
      </c>
      <c r="B1944" t="s">
        <v>95</v>
      </c>
      <c r="C1944" t="s">
        <v>33</v>
      </c>
      <c r="D1944" t="s">
        <v>52</v>
      </c>
      <c r="E1944" t="s">
        <v>22</v>
      </c>
      <c r="F1944" t="s">
        <v>2025</v>
      </c>
      <c r="G1944" t="s">
        <v>47</v>
      </c>
      <c r="H1944" t="s">
        <v>19</v>
      </c>
      <c r="I1944" s="1">
        <v>45078.029861111114</v>
      </c>
      <c r="J1944" s="1">
        <v>45078.092361111114</v>
      </c>
      <c r="K1944">
        <v>1</v>
      </c>
      <c r="L1944" t="s">
        <v>2855</v>
      </c>
      <c r="M1944" t="s">
        <v>2856</v>
      </c>
      <c r="N1944" s="1">
        <v>45076.509027777778</v>
      </c>
      <c r="O1944">
        <v>38</v>
      </c>
    </row>
    <row r="1945" spans="1:15" x14ac:dyDescent="0.3">
      <c r="A1945">
        <v>5969</v>
      </c>
      <c r="B1945" t="s">
        <v>43</v>
      </c>
      <c r="C1945" t="s">
        <v>12</v>
      </c>
      <c r="D1945" t="s">
        <v>38</v>
      </c>
      <c r="E1945" t="s">
        <v>22</v>
      </c>
      <c r="F1945" t="s">
        <v>2026</v>
      </c>
      <c r="G1945" t="s">
        <v>65</v>
      </c>
      <c r="H1945" t="s">
        <v>16</v>
      </c>
      <c r="I1945" s="1">
        <v>45078.401388888888</v>
      </c>
      <c r="J1945" s="1">
        <v>45078.546527777777</v>
      </c>
      <c r="K1945">
        <v>5</v>
      </c>
      <c r="L1945" t="s">
        <v>2855</v>
      </c>
      <c r="M1945" t="s">
        <v>2856</v>
      </c>
      <c r="N1945" s="1">
        <v>45076.129861111112</v>
      </c>
      <c r="O1945">
        <v>58</v>
      </c>
    </row>
    <row r="1946" spans="1:15" x14ac:dyDescent="0.3">
      <c r="A1946">
        <v>5971</v>
      </c>
      <c r="B1946" t="s">
        <v>114</v>
      </c>
      <c r="C1946" t="s">
        <v>33</v>
      </c>
      <c r="D1946" t="s">
        <v>27</v>
      </c>
      <c r="E1946" t="s">
        <v>22</v>
      </c>
      <c r="F1946" t="s">
        <v>2027</v>
      </c>
      <c r="G1946" t="s">
        <v>24</v>
      </c>
      <c r="H1946" t="s">
        <v>32</v>
      </c>
      <c r="I1946" s="1">
        <v>45078.249305555553</v>
      </c>
      <c r="J1946" s="1">
        <v>45078.064583333333</v>
      </c>
      <c r="K1946">
        <v>4</v>
      </c>
      <c r="L1946" t="s">
        <v>2855</v>
      </c>
      <c r="M1946" t="s">
        <v>2856</v>
      </c>
      <c r="N1946" s="1">
        <v>45076.397916666669</v>
      </c>
      <c r="O1946">
        <v>40</v>
      </c>
    </row>
    <row r="1947" spans="1:15" x14ac:dyDescent="0.3">
      <c r="A1947">
        <v>5973</v>
      </c>
      <c r="B1947" t="s">
        <v>60</v>
      </c>
      <c r="C1947" t="s">
        <v>12</v>
      </c>
      <c r="D1947" t="s">
        <v>64</v>
      </c>
      <c r="E1947" t="s">
        <v>22</v>
      </c>
      <c r="F1947" t="s">
        <v>2028</v>
      </c>
      <c r="G1947" t="s">
        <v>47</v>
      </c>
      <c r="H1947" t="s">
        <v>16</v>
      </c>
      <c r="I1947" s="1">
        <v>45078.9375</v>
      </c>
      <c r="J1947" s="1">
        <v>45078.388194444444</v>
      </c>
      <c r="K1947">
        <v>2</v>
      </c>
      <c r="L1947" t="s">
        <v>2855</v>
      </c>
      <c r="M1947" t="s">
        <v>2856</v>
      </c>
      <c r="N1947" s="1">
        <v>45077.804861111108</v>
      </c>
      <c r="O1947">
        <v>14</v>
      </c>
    </row>
    <row r="1948" spans="1:15" x14ac:dyDescent="0.3">
      <c r="A1948">
        <v>5980</v>
      </c>
      <c r="B1948" t="s">
        <v>103</v>
      </c>
      <c r="C1948" t="s">
        <v>26</v>
      </c>
      <c r="D1948" t="s">
        <v>42</v>
      </c>
      <c r="E1948" t="s">
        <v>22</v>
      </c>
      <c r="F1948" t="s">
        <v>2029</v>
      </c>
      <c r="G1948" t="s">
        <v>15</v>
      </c>
      <c r="H1948" t="s">
        <v>44</v>
      </c>
      <c r="I1948" s="1">
        <v>45078.967361111114</v>
      </c>
      <c r="J1948" s="1">
        <v>45078.8125</v>
      </c>
      <c r="K1948">
        <v>1</v>
      </c>
      <c r="L1948" t="s">
        <v>2855</v>
      </c>
      <c r="M1948" t="s">
        <v>2856</v>
      </c>
      <c r="N1948" s="1">
        <v>45076.604166666664</v>
      </c>
      <c r="O1948">
        <v>53</v>
      </c>
    </row>
    <row r="1949" spans="1:15" x14ac:dyDescent="0.3">
      <c r="A1949">
        <v>5981</v>
      </c>
      <c r="B1949" t="s">
        <v>79</v>
      </c>
      <c r="C1949" t="s">
        <v>37</v>
      </c>
      <c r="D1949" t="s">
        <v>27</v>
      </c>
      <c r="E1949" t="s">
        <v>22</v>
      </c>
      <c r="F1949" t="s">
        <v>2030</v>
      </c>
      <c r="G1949" t="s">
        <v>24</v>
      </c>
      <c r="H1949" t="s">
        <v>16</v>
      </c>
      <c r="I1949" s="1">
        <v>45078.263888888891</v>
      </c>
      <c r="J1949" s="1">
        <v>45078.683333333334</v>
      </c>
      <c r="K1949">
        <v>4</v>
      </c>
      <c r="L1949" t="s">
        <v>2855</v>
      </c>
      <c r="M1949" t="s">
        <v>2856</v>
      </c>
      <c r="N1949" s="1">
        <v>45076.26666666667</v>
      </c>
      <c r="O1949">
        <v>58</v>
      </c>
    </row>
    <row r="1950" spans="1:15" x14ac:dyDescent="0.3">
      <c r="A1950">
        <v>5983</v>
      </c>
      <c r="B1950" t="s">
        <v>68</v>
      </c>
      <c r="C1950" t="s">
        <v>26</v>
      </c>
      <c r="D1950" t="s">
        <v>52</v>
      </c>
      <c r="E1950" t="s">
        <v>22</v>
      </c>
      <c r="F1950" t="s">
        <v>2031</v>
      </c>
      <c r="G1950" t="s">
        <v>24</v>
      </c>
      <c r="H1950" t="s">
        <v>19</v>
      </c>
      <c r="I1950" s="1">
        <v>45078.298611111109</v>
      </c>
      <c r="J1950" s="1">
        <v>45078.454861111109</v>
      </c>
      <c r="K1950">
        <v>1</v>
      </c>
      <c r="L1950" t="s">
        <v>2855</v>
      </c>
      <c r="M1950" t="s">
        <v>2856</v>
      </c>
      <c r="N1950" s="1">
        <v>45077.413194444445</v>
      </c>
      <c r="O1950">
        <v>25</v>
      </c>
    </row>
    <row r="1951" spans="1:15" x14ac:dyDescent="0.3">
      <c r="A1951">
        <v>5984</v>
      </c>
      <c r="B1951" t="s">
        <v>114</v>
      </c>
      <c r="C1951" t="s">
        <v>12</v>
      </c>
      <c r="D1951" t="s">
        <v>18</v>
      </c>
      <c r="E1951" t="s">
        <v>22</v>
      </c>
      <c r="F1951" t="s">
        <v>2032</v>
      </c>
      <c r="G1951" t="s">
        <v>24</v>
      </c>
      <c r="H1951" t="s">
        <v>32</v>
      </c>
      <c r="I1951" s="1">
        <v>45078.384722222225</v>
      </c>
      <c r="J1951" s="1">
        <v>45078.387499999997</v>
      </c>
      <c r="K1951">
        <v>5</v>
      </c>
      <c r="L1951" t="s">
        <v>2855</v>
      </c>
      <c r="M1951" t="s">
        <v>2856</v>
      </c>
      <c r="N1951" s="1">
        <v>45078.137499999997</v>
      </c>
      <c r="O1951">
        <v>6</v>
      </c>
    </row>
    <row r="1952" spans="1:15" x14ac:dyDescent="0.3">
      <c r="A1952">
        <v>5991</v>
      </c>
      <c r="B1952" t="s">
        <v>51</v>
      </c>
      <c r="C1952" t="s">
        <v>38</v>
      </c>
      <c r="D1952" t="s">
        <v>18</v>
      </c>
      <c r="E1952" t="s">
        <v>22</v>
      </c>
      <c r="F1952" t="s">
        <v>2033</v>
      </c>
      <c r="G1952" t="s">
        <v>24</v>
      </c>
      <c r="H1952" t="s">
        <v>44</v>
      </c>
      <c r="I1952" s="1">
        <v>45078.375694444447</v>
      </c>
      <c r="J1952" s="1">
        <v>45078.479166666664</v>
      </c>
      <c r="K1952">
        <v>4</v>
      </c>
      <c r="L1952" t="s">
        <v>2855</v>
      </c>
      <c r="M1952" t="s">
        <v>2856</v>
      </c>
      <c r="N1952" s="1">
        <v>45078.0625</v>
      </c>
      <c r="O1952">
        <v>10</v>
      </c>
    </row>
    <row r="1953" spans="1:15" x14ac:dyDescent="0.3">
      <c r="A1953">
        <v>5992</v>
      </c>
      <c r="B1953" t="s">
        <v>72</v>
      </c>
      <c r="C1953" t="s">
        <v>12</v>
      </c>
      <c r="D1953" t="s">
        <v>34</v>
      </c>
      <c r="E1953" t="s">
        <v>22</v>
      </c>
      <c r="F1953" t="s">
        <v>2034</v>
      </c>
      <c r="G1953" t="s">
        <v>65</v>
      </c>
      <c r="H1953" t="s">
        <v>44</v>
      </c>
      <c r="I1953" s="1">
        <v>45078.431250000001</v>
      </c>
      <c r="J1953" s="1">
        <v>45078.209722222222</v>
      </c>
      <c r="K1953">
        <v>2</v>
      </c>
      <c r="L1953" t="s">
        <v>2855</v>
      </c>
      <c r="M1953" t="s">
        <v>2856</v>
      </c>
      <c r="N1953" s="1">
        <v>45077.418055555558</v>
      </c>
      <c r="O1953">
        <v>19</v>
      </c>
    </row>
    <row r="1954" spans="1:15" x14ac:dyDescent="0.3">
      <c r="A1954">
        <v>5993</v>
      </c>
      <c r="B1954" t="s">
        <v>39</v>
      </c>
      <c r="C1954" t="s">
        <v>26</v>
      </c>
      <c r="D1954" t="s">
        <v>21</v>
      </c>
      <c r="E1954" t="s">
        <v>22</v>
      </c>
      <c r="F1954" t="s">
        <v>2035</v>
      </c>
      <c r="G1954" t="s">
        <v>47</v>
      </c>
      <c r="H1954" t="s">
        <v>44</v>
      </c>
      <c r="I1954" s="1">
        <v>45078.636805555558</v>
      </c>
      <c r="J1954" s="1">
        <v>45078.455555555556</v>
      </c>
      <c r="K1954">
        <v>1</v>
      </c>
      <c r="L1954" t="s">
        <v>2855</v>
      </c>
      <c r="M1954" t="s">
        <v>2856</v>
      </c>
      <c r="N1954" s="1">
        <v>45075.62222222222</v>
      </c>
      <c r="O1954">
        <v>68</v>
      </c>
    </row>
    <row r="1955" spans="1:15" x14ac:dyDescent="0.3">
      <c r="A1955">
        <v>5997</v>
      </c>
      <c r="B1955" t="s">
        <v>108</v>
      </c>
      <c r="C1955" t="s">
        <v>37</v>
      </c>
      <c r="D1955" t="s">
        <v>40</v>
      </c>
      <c r="E1955" t="s">
        <v>22</v>
      </c>
      <c r="F1955" t="s">
        <v>2036</v>
      </c>
      <c r="G1955" t="s">
        <v>47</v>
      </c>
      <c r="H1955" t="s">
        <v>44</v>
      </c>
      <c r="I1955" s="1">
        <v>45078.198611111111</v>
      </c>
      <c r="J1955" s="1">
        <v>45078.469444444447</v>
      </c>
      <c r="K1955">
        <v>2</v>
      </c>
      <c r="L1955" t="s">
        <v>2855</v>
      </c>
      <c r="M1955" t="s">
        <v>2856</v>
      </c>
      <c r="N1955" s="1">
        <v>45077.469444444447</v>
      </c>
      <c r="O1955">
        <v>24</v>
      </c>
    </row>
    <row r="1956" spans="1:15" x14ac:dyDescent="0.3">
      <c r="A1956">
        <v>6011</v>
      </c>
      <c r="B1956" t="s">
        <v>53</v>
      </c>
      <c r="C1956" t="s">
        <v>38</v>
      </c>
      <c r="D1956" t="s">
        <v>57</v>
      </c>
      <c r="E1956" t="s">
        <v>22</v>
      </c>
      <c r="F1956" t="s">
        <v>2037</v>
      </c>
      <c r="G1956" t="s">
        <v>65</v>
      </c>
      <c r="H1956" t="s">
        <v>44</v>
      </c>
      <c r="I1956" s="1">
        <v>45078.07916666667</v>
      </c>
      <c r="J1956" s="1">
        <v>45078.568055555559</v>
      </c>
      <c r="K1956">
        <v>4</v>
      </c>
      <c r="L1956" t="s">
        <v>2855</v>
      </c>
      <c r="M1956" t="s">
        <v>2856</v>
      </c>
      <c r="N1956" s="1">
        <v>45078.318055555559</v>
      </c>
      <c r="O1956">
        <v>6</v>
      </c>
    </row>
    <row r="1957" spans="1:15" x14ac:dyDescent="0.3">
      <c r="A1957">
        <v>6014</v>
      </c>
      <c r="B1957" t="s">
        <v>80</v>
      </c>
      <c r="C1957" t="s">
        <v>38</v>
      </c>
      <c r="D1957" t="s">
        <v>40</v>
      </c>
      <c r="E1957" t="s">
        <v>22</v>
      </c>
      <c r="F1957" t="s">
        <v>2038</v>
      </c>
      <c r="G1957" t="s">
        <v>65</v>
      </c>
      <c r="H1957" t="s">
        <v>44</v>
      </c>
      <c r="I1957" s="1">
        <v>45078.556250000001</v>
      </c>
      <c r="J1957" s="1">
        <v>45078.1875</v>
      </c>
      <c r="K1957">
        <v>3</v>
      </c>
      <c r="L1957" t="s">
        <v>2855</v>
      </c>
      <c r="M1957" t="s">
        <v>2856</v>
      </c>
      <c r="N1957" s="1">
        <v>45076.9375</v>
      </c>
      <c r="O1957">
        <v>30</v>
      </c>
    </row>
    <row r="1958" spans="1:15" x14ac:dyDescent="0.3">
      <c r="A1958">
        <v>6018</v>
      </c>
      <c r="B1958" t="s">
        <v>69</v>
      </c>
      <c r="C1958" t="s">
        <v>26</v>
      </c>
      <c r="D1958" t="s">
        <v>40</v>
      </c>
      <c r="E1958" t="s">
        <v>22</v>
      </c>
      <c r="F1958" t="s">
        <v>2039</v>
      </c>
      <c r="G1958" t="s">
        <v>15</v>
      </c>
      <c r="H1958" t="s">
        <v>44</v>
      </c>
      <c r="I1958" s="1">
        <v>45078.03402777778</v>
      </c>
      <c r="J1958" s="1">
        <v>45078.365277777775</v>
      </c>
      <c r="K1958">
        <v>2</v>
      </c>
      <c r="L1958" t="s">
        <v>2855</v>
      </c>
      <c r="M1958" t="s">
        <v>2856</v>
      </c>
      <c r="N1958" s="1">
        <v>45077.073611111111</v>
      </c>
      <c r="O1958">
        <v>31</v>
      </c>
    </row>
    <row r="1959" spans="1:15" x14ac:dyDescent="0.3">
      <c r="A1959">
        <v>6019</v>
      </c>
      <c r="B1959" t="s">
        <v>25</v>
      </c>
      <c r="C1959" t="s">
        <v>33</v>
      </c>
      <c r="D1959" t="s">
        <v>67</v>
      </c>
      <c r="E1959" t="s">
        <v>22</v>
      </c>
      <c r="F1959" t="s">
        <v>2040</v>
      </c>
      <c r="G1959" t="s">
        <v>15</v>
      </c>
      <c r="H1959" t="s">
        <v>19</v>
      </c>
      <c r="I1959" s="1">
        <v>45078.345833333333</v>
      </c>
      <c r="J1959" s="1">
        <v>45078.227777777778</v>
      </c>
      <c r="K1959">
        <v>1</v>
      </c>
      <c r="L1959" t="s">
        <v>2855</v>
      </c>
      <c r="M1959" t="s">
        <v>2856</v>
      </c>
      <c r="N1959" s="1">
        <v>45075.394444444442</v>
      </c>
      <c r="O1959">
        <v>68</v>
      </c>
    </row>
    <row r="1960" spans="1:15" x14ac:dyDescent="0.3">
      <c r="A1960">
        <v>6021</v>
      </c>
      <c r="B1960" t="s">
        <v>41</v>
      </c>
      <c r="C1960" t="s">
        <v>26</v>
      </c>
      <c r="D1960" t="s">
        <v>38</v>
      </c>
      <c r="E1960" t="s">
        <v>22</v>
      </c>
      <c r="F1960" t="s">
        <v>2041</v>
      </c>
      <c r="G1960" t="s">
        <v>65</v>
      </c>
      <c r="H1960" t="s">
        <v>32</v>
      </c>
      <c r="I1960" s="1">
        <v>45078.129861111112</v>
      </c>
      <c r="J1960" s="1">
        <v>45078.881944444445</v>
      </c>
      <c r="K1960">
        <v>2</v>
      </c>
      <c r="L1960" t="s">
        <v>2855</v>
      </c>
      <c r="M1960" t="s">
        <v>2856</v>
      </c>
      <c r="N1960" s="1">
        <v>45078.215277777781</v>
      </c>
      <c r="O1960">
        <v>16</v>
      </c>
    </row>
    <row r="1961" spans="1:15" x14ac:dyDescent="0.3">
      <c r="A1961">
        <v>6022</v>
      </c>
      <c r="B1961" t="s">
        <v>25</v>
      </c>
      <c r="C1961" t="s">
        <v>26</v>
      </c>
      <c r="D1961" t="s">
        <v>13</v>
      </c>
      <c r="E1961" t="s">
        <v>22</v>
      </c>
      <c r="F1961" t="s">
        <v>2042</v>
      </c>
      <c r="G1961" t="s">
        <v>65</v>
      </c>
      <c r="H1961" t="s">
        <v>44</v>
      </c>
      <c r="I1961" s="1">
        <v>45078.589583333334</v>
      </c>
      <c r="J1961" s="1">
        <v>45078.938888888886</v>
      </c>
      <c r="K1961">
        <v>1</v>
      </c>
      <c r="L1961" t="s">
        <v>2855</v>
      </c>
      <c r="M1961" t="s">
        <v>2856</v>
      </c>
      <c r="N1961" s="1">
        <v>45076.438888888886</v>
      </c>
      <c r="O1961">
        <v>60</v>
      </c>
    </row>
    <row r="1962" spans="1:15" x14ac:dyDescent="0.3">
      <c r="A1962">
        <v>6023</v>
      </c>
      <c r="B1962" t="s">
        <v>103</v>
      </c>
      <c r="C1962" t="s">
        <v>26</v>
      </c>
      <c r="D1962" t="s">
        <v>57</v>
      </c>
      <c r="E1962" t="s">
        <v>22</v>
      </c>
      <c r="F1962" t="s">
        <v>2043</v>
      </c>
      <c r="G1962" t="s">
        <v>24</v>
      </c>
      <c r="H1962" t="s">
        <v>44</v>
      </c>
      <c r="I1962" s="1">
        <v>45078.798611111109</v>
      </c>
      <c r="J1962" s="1">
        <v>45078.478472222225</v>
      </c>
      <c r="K1962">
        <v>2</v>
      </c>
      <c r="L1962" t="s">
        <v>2855</v>
      </c>
      <c r="M1962" t="s">
        <v>2856</v>
      </c>
      <c r="N1962" s="1">
        <v>45077.853472222225</v>
      </c>
      <c r="O1962">
        <v>15</v>
      </c>
    </row>
    <row r="1963" spans="1:15" x14ac:dyDescent="0.3">
      <c r="A1963">
        <v>6024</v>
      </c>
      <c r="B1963" t="s">
        <v>68</v>
      </c>
      <c r="C1963" t="s">
        <v>33</v>
      </c>
      <c r="D1963" t="s">
        <v>21</v>
      </c>
      <c r="E1963" t="s">
        <v>22</v>
      </c>
      <c r="F1963" t="s">
        <v>2044</v>
      </c>
      <c r="G1963" t="s">
        <v>65</v>
      </c>
      <c r="H1963" t="s">
        <v>32</v>
      </c>
      <c r="I1963" s="1">
        <v>45078.222222222219</v>
      </c>
      <c r="J1963" s="1">
        <v>45078.932638888888</v>
      </c>
      <c r="K1963">
        <v>2</v>
      </c>
      <c r="L1963" t="s">
        <v>2855</v>
      </c>
      <c r="M1963" t="s">
        <v>2856</v>
      </c>
      <c r="N1963" s="1">
        <v>45078.057638888888</v>
      </c>
      <c r="O1963">
        <v>21</v>
      </c>
    </row>
    <row r="1964" spans="1:15" x14ac:dyDescent="0.3">
      <c r="A1964">
        <v>6027</v>
      </c>
      <c r="B1964" t="s">
        <v>66</v>
      </c>
      <c r="C1964" t="s">
        <v>37</v>
      </c>
      <c r="D1964" t="s">
        <v>33</v>
      </c>
      <c r="E1964" t="s">
        <v>22</v>
      </c>
      <c r="F1964" t="s">
        <v>2045</v>
      </c>
      <c r="G1964" t="s">
        <v>65</v>
      </c>
      <c r="H1964" t="s">
        <v>44</v>
      </c>
      <c r="I1964" s="1">
        <v>45078.431250000001</v>
      </c>
      <c r="J1964" s="1">
        <v>45078.365972222222</v>
      </c>
      <c r="K1964">
        <v>3</v>
      </c>
      <c r="L1964" t="s">
        <v>2855</v>
      </c>
      <c r="M1964" t="s">
        <v>2856</v>
      </c>
      <c r="N1964" s="1">
        <v>45075.782638888886</v>
      </c>
      <c r="O1964">
        <v>62</v>
      </c>
    </row>
    <row r="1965" spans="1:15" x14ac:dyDescent="0.3">
      <c r="A1965">
        <v>6028</v>
      </c>
      <c r="B1965" t="s">
        <v>11</v>
      </c>
      <c r="C1965" t="s">
        <v>33</v>
      </c>
      <c r="D1965" t="s">
        <v>21</v>
      </c>
      <c r="E1965" t="s">
        <v>22</v>
      </c>
      <c r="F1965" t="s">
        <v>2046</v>
      </c>
      <c r="G1965" t="s">
        <v>65</v>
      </c>
      <c r="H1965" t="s">
        <v>44</v>
      </c>
      <c r="I1965" s="1">
        <v>45078.118055555555</v>
      </c>
      <c r="J1965" s="1">
        <v>45078.400000000001</v>
      </c>
      <c r="K1965">
        <v>4</v>
      </c>
      <c r="L1965" t="s">
        <v>2855</v>
      </c>
      <c r="M1965" t="s">
        <v>2856</v>
      </c>
      <c r="N1965" s="1">
        <v>45077.691666666666</v>
      </c>
      <c r="O1965">
        <v>17</v>
      </c>
    </row>
    <row r="1966" spans="1:15" x14ac:dyDescent="0.3">
      <c r="A1966">
        <v>6031</v>
      </c>
      <c r="B1966" t="s">
        <v>66</v>
      </c>
      <c r="C1966" t="s">
        <v>26</v>
      </c>
      <c r="D1966" t="s">
        <v>38</v>
      </c>
      <c r="E1966" t="s">
        <v>22</v>
      </c>
      <c r="F1966" t="s">
        <v>2047</v>
      </c>
      <c r="G1966" t="s">
        <v>65</v>
      </c>
      <c r="H1966" t="s">
        <v>44</v>
      </c>
      <c r="I1966" s="1">
        <v>45078.439583333333</v>
      </c>
      <c r="J1966" s="1">
        <v>45078.289583333331</v>
      </c>
      <c r="K1966">
        <v>4</v>
      </c>
      <c r="L1966" t="s">
        <v>2855</v>
      </c>
      <c r="M1966" t="s">
        <v>2856</v>
      </c>
      <c r="N1966" s="1">
        <v>45075.497916666667</v>
      </c>
      <c r="O1966">
        <v>67</v>
      </c>
    </row>
    <row r="1967" spans="1:15" x14ac:dyDescent="0.3">
      <c r="A1967">
        <v>6033</v>
      </c>
      <c r="B1967" t="s">
        <v>110</v>
      </c>
      <c r="C1967" t="s">
        <v>37</v>
      </c>
      <c r="D1967" t="s">
        <v>13</v>
      </c>
      <c r="E1967" t="s">
        <v>22</v>
      </c>
      <c r="F1967" t="s">
        <v>2048</v>
      </c>
      <c r="G1967" t="s">
        <v>15</v>
      </c>
      <c r="H1967" t="s">
        <v>32</v>
      </c>
      <c r="I1967" s="1">
        <v>45078.787499999999</v>
      </c>
      <c r="J1967" s="1">
        <v>45078.49722222222</v>
      </c>
      <c r="K1967">
        <v>1</v>
      </c>
      <c r="L1967" t="s">
        <v>2855</v>
      </c>
      <c r="M1967" t="s">
        <v>2856</v>
      </c>
      <c r="N1967" s="1">
        <v>45077.455555555556</v>
      </c>
      <c r="O1967">
        <v>25</v>
      </c>
    </row>
    <row r="1968" spans="1:15" x14ac:dyDescent="0.3">
      <c r="A1968">
        <v>6035</v>
      </c>
      <c r="B1968" t="s">
        <v>82</v>
      </c>
      <c r="C1968" t="s">
        <v>12</v>
      </c>
      <c r="D1968" t="s">
        <v>18</v>
      </c>
      <c r="E1968" t="s">
        <v>22</v>
      </c>
      <c r="F1968" t="s">
        <v>2049</v>
      </c>
      <c r="G1968" t="s">
        <v>15</v>
      </c>
      <c r="H1968" t="s">
        <v>19</v>
      </c>
      <c r="I1968" s="1">
        <v>45078.571527777778</v>
      </c>
      <c r="J1968" s="1">
        <v>45078.405555555553</v>
      </c>
      <c r="K1968">
        <v>4</v>
      </c>
      <c r="L1968" t="s">
        <v>2855</v>
      </c>
      <c r="M1968" t="s">
        <v>2856</v>
      </c>
      <c r="N1968" s="1">
        <v>45077.072222222225</v>
      </c>
      <c r="O1968">
        <v>32</v>
      </c>
    </row>
    <row r="1969" spans="1:15" x14ac:dyDescent="0.3">
      <c r="A1969">
        <v>6043</v>
      </c>
      <c r="B1969" t="s">
        <v>61</v>
      </c>
      <c r="C1969" t="s">
        <v>38</v>
      </c>
      <c r="D1969" t="s">
        <v>27</v>
      </c>
      <c r="E1969" t="s">
        <v>22</v>
      </c>
      <c r="F1969" t="s">
        <v>2050</v>
      </c>
      <c r="G1969" t="s">
        <v>47</v>
      </c>
      <c r="H1969" t="s">
        <v>16</v>
      </c>
      <c r="I1969" s="1">
        <v>45078.729861111111</v>
      </c>
      <c r="J1969" s="1">
        <v>45078.088888888888</v>
      </c>
      <c r="K1969">
        <v>1</v>
      </c>
      <c r="L1969" t="s">
        <v>2855</v>
      </c>
      <c r="M1969" t="s">
        <v>2856</v>
      </c>
      <c r="N1969" s="1">
        <v>45077.630555555559</v>
      </c>
      <c r="O1969">
        <v>11</v>
      </c>
    </row>
    <row r="1970" spans="1:15" x14ac:dyDescent="0.3">
      <c r="A1970">
        <v>6046</v>
      </c>
      <c r="B1970" t="s">
        <v>95</v>
      </c>
      <c r="C1970" t="s">
        <v>26</v>
      </c>
      <c r="D1970" t="s">
        <v>30</v>
      </c>
      <c r="E1970" t="s">
        <v>22</v>
      </c>
      <c r="F1970" t="s">
        <v>2051</v>
      </c>
      <c r="G1970" t="s">
        <v>24</v>
      </c>
      <c r="H1970" t="s">
        <v>44</v>
      </c>
      <c r="I1970" s="1">
        <v>45078.584027777775</v>
      </c>
      <c r="J1970" s="1">
        <v>45078.756944444445</v>
      </c>
      <c r="K1970">
        <v>2</v>
      </c>
      <c r="L1970" t="s">
        <v>2855</v>
      </c>
      <c r="M1970" t="s">
        <v>2856</v>
      </c>
      <c r="N1970" s="1">
        <v>45078.256944444445</v>
      </c>
      <c r="O1970">
        <v>12</v>
      </c>
    </row>
    <row r="1971" spans="1:15" x14ac:dyDescent="0.3">
      <c r="A1971">
        <v>6048</v>
      </c>
      <c r="B1971" t="s">
        <v>72</v>
      </c>
      <c r="C1971" t="s">
        <v>12</v>
      </c>
      <c r="D1971" t="s">
        <v>38</v>
      </c>
      <c r="E1971" t="s">
        <v>22</v>
      </c>
      <c r="F1971" t="s">
        <v>2052</v>
      </c>
      <c r="G1971" t="s">
        <v>15</v>
      </c>
      <c r="H1971" t="s">
        <v>19</v>
      </c>
      <c r="I1971" s="1">
        <v>45078.204861111109</v>
      </c>
      <c r="J1971" s="1">
        <v>45078.768750000003</v>
      </c>
      <c r="K1971">
        <v>5</v>
      </c>
      <c r="L1971" t="s">
        <v>2855</v>
      </c>
      <c r="M1971" t="s">
        <v>2856</v>
      </c>
      <c r="N1971" s="1">
        <v>45078.393750000003</v>
      </c>
      <c r="O1971">
        <v>9</v>
      </c>
    </row>
    <row r="1972" spans="1:15" x14ac:dyDescent="0.3">
      <c r="A1972">
        <v>6049</v>
      </c>
      <c r="B1972" t="s">
        <v>87</v>
      </c>
      <c r="C1972" t="s">
        <v>33</v>
      </c>
      <c r="D1972" t="s">
        <v>52</v>
      </c>
      <c r="E1972" t="s">
        <v>22</v>
      </c>
      <c r="F1972" t="s">
        <v>2053</v>
      </c>
      <c r="G1972" t="s">
        <v>65</v>
      </c>
      <c r="H1972" t="s">
        <v>32</v>
      </c>
      <c r="I1972" s="1">
        <v>45078.936111111114</v>
      </c>
      <c r="J1972" s="1">
        <v>45078.359027777777</v>
      </c>
      <c r="K1972">
        <v>1</v>
      </c>
      <c r="L1972" t="s">
        <v>2855</v>
      </c>
      <c r="M1972" t="s">
        <v>2856</v>
      </c>
      <c r="N1972" s="1">
        <v>45078.234027777777</v>
      </c>
      <c r="O1972">
        <v>3</v>
      </c>
    </row>
    <row r="1973" spans="1:15" x14ac:dyDescent="0.3">
      <c r="A1973">
        <v>6052</v>
      </c>
      <c r="B1973" t="s">
        <v>87</v>
      </c>
      <c r="C1973" t="s">
        <v>37</v>
      </c>
      <c r="D1973" t="s">
        <v>34</v>
      </c>
      <c r="E1973" t="s">
        <v>22</v>
      </c>
      <c r="F1973" t="s">
        <v>2054</v>
      </c>
      <c r="G1973" t="s">
        <v>15</v>
      </c>
      <c r="H1973" t="s">
        <v>16</v>
      </c>
      <c r="I1973" s="1">
        <v>45078.623611111114</v>
      </c>
      <c r="J1973" s="1">
        <v>45078.701388888891</v>
      </c>
      <c r="K1973">
        <v>4</v>
      </c>
      <c r="L1973" t="s">
        <v>2855</v>
      </c>
      <c r="M1973" t="s">
        <v>2856</v>
      </c>
      <c r="N1973" s="1">
        <v>45076.576388888891</v>
      </c>
      <c r="O1973">
        <v>51</v>
      </c>
    </row>
    <row r="1974" spans="1:15" x14ac:dyDescent="0.3">
      <c r="A1974">
        <v>6053</v>
      </c>
      <c r="B1974" t="s">
        <v>113</v>
      </c>
      <c r="C1974" t="s">
        <v>37</v>
      </c>
      <c r="D1974" t="s">
        <v>34</v>
      </c>
      <c r="E1974" t="s">
        <v>22</v>
      </c>
      <c r="F1974" t="s">
        <v>2055</v>
      </c>
      <c r="G1974" t="s">
        <v>24</v>
      </c>
      <c r="H1974" t="s">
        <v>32</v>
      </c>
      <c r="I1974" s="1">
        <v>45078.453472222223</v>
      </c>
      <c r="J1974" s="1">
        <v>45078.879861111112</v>
      </c>
      <c r="K1974">
        <v>1</v>
      </c>
      <c r="L1974" t="s">
        <v>2855</v>
      </c>
      <c r="M1974" t="s">
        <v>2856</v>
      </c>
      <c r="N1974" s="1">
        <v>45076.671527777777</v>
      </c>
      <c r="O1974">
        <v>53</v>
      </c>
    </row>
    <row r="1975" spans="1:15" x14ac:dyDescent="0.3">
      <c r="A1975">
        <v>6055</v>
      </c>
      <c r="B1975" t="s">
        <v>118</v>
      </c>
      <c r="C1975" t="s">
        <v>26</v>
      </c>
      <c r="D1975" t="s">
        <v>67</v>
      </c>
      <c r="E1975" t="s">
        <v>22</v>
      </c>
      <c r="F1975" t="s">
        <v>2056</v>
      </c>
      <c r="G1975" t="s">
        <v>15</v>
      </c>
      <c r="H1975" t="s">
        <v>16</v>
      </c>
      <c r="I1975" s="1">
        <v>45078.847916666666</v>
      </c>
      <c r="J1975" s="1">
        <v>45078.154861111114</v>
      </c>
      <c r="K1975">
        <v>4</v>
      </c>
      <c r="L1975" t="s">
        <v>2855</v>
      </c>
      <c r="M1975" t="s">
        <v>2856</v>
      </c>
      <c r="N1975" s="1">
        <v>45077.571527777778</v>
      </c>
      <c r="O1975">
        <v>14</v>
      </c>
    </row>
    <row r="1976" spans="1:15" x14ac:dyDescent="0.3">
      <c r="A1976">
        <v>6057</v>
      </c>
      <c r="B1976" t="s">
        <v>79</v>
      </c>
      <c r="C1976" t="s">
        <v>26</v>
      </c>
      <c r="D1976" t="s">
        <v>52</v>
      </c>
      <c r="E1976" t="s">
        <v>22</v>
      </c>
      <c r="F1976" t="s">
        <v>2057</v>
      </c>
      <c r="G1976" t="s">
        <v>65</v>
      </c>
      <c r="H1976" t="s">
        <v>19</v>
      </c>
      <c r="I1976" s="1">
        <v>45078.913888888892</v>
      </c>
      <c r="J1976" s="1">
        <v>45078.231944444444</v>
      </c>
      <c r="K1976">
        <v>5</v>
      </c>
      <c r="L1976" t="s">
        <v>2855</v>
      </c>
      <c r="M1976" t="s">
        <v>2856</v>
      </c>
      <c r="N1976" s="1">
        <v>45076.398611111108</v>
      </c>
      <c r="O1976">
        <v>44</v>
      </c>
    </row>
    <row r="1977" spans="1:15" x14ac:dyDescent="0.3">
      <c r="A1977">
        <v>6058</v>
      </c>
      <c r="B1977" t="s">
        <v>11</v>
      </c>
      <c r="C1977" t="s">
        <v>38</v>
      </c>
      <c r="D1977" t="s">
        <v>38</v>
      </c>
      <c r="E1977" t="s">
        <v>22</v>
      </c>
      <c r="F1977" t="s">
        <v>2058</v>
      </c>
      <c r="G1977" t="s">
        <v>24</v>
      </c>
      <c r="H1977" t="s">
        <v>16</v>
      </c>
      <c r="I1977" s="1">
        <v>45078.035416666666</v>
      </c>
      <c r="J1977" s="1">
        <v>45078.258333333331</v>
      </c>
      <c r="K1977">
        <v>3</v>
      </c>
      <c r="L1977" t="s">
        <v>2855</v>
      </c>
      <c r="M1977" t="s">
        <v>2856</v>
      </c>
      <c r="N1977" s="1">
        <v>45076.175000000003</v>
      </c>
      <c r="O1977">
        <v>50</v>
      </c>
    </row>
    <row r="1978" spans="1:15" x14ac:dyDescent="0.3">
      <c r="A1978">
        <v>6059</v>
      </c>
      <c r="B1978" t="s">
        <v>79</v>
      </c>
      <c r="C1978" t="s">
        <v>12</v>
      </c>
      <c r="D1978" t="s">
        <v>57</v>
      </c>
      <c r="E1978" t="s">
        <v>22</v>
      </c>
      <c r="F1978" t="s">
        <v>2059</v>
      </c>
      <c r="G1978" t="s">
        <v>24</v>
      </c>
      <c r="H1978" t="s">
        <v>32</v>
      </c>
      <c r="I1978" s="1">
        <v>45078.977083333331</v>
      </c>
      <c r="J1978" s="1">
        <v>45078.122916666667</v>
      </c>
      <c r="K1978">
        <v>2</v>
      </c>
      <c r="L1978" t="s">
        <v>2855</v>
      </c>
      <c r="M1978" t="s">
        <v>2856</v>
      </c>
      <c r="N1978" s="1">
        <v>45075.164583333331</v>
      </c>
      <c r="O1978">
        <v>71</v>
      </c>
    </row>
    <row r="1979" spans="1:15" x14ac:dyDescent="0.3">
      <c r="A1979">
        <v>6060</v>
      </c>
      <c r="B1979" t="s">
        <v>63</v>
      </c>
      <c r="C1979" t="s">
        <v>37</v>
      </c>
      <c r="D1979" t="s">
        <v>21</v>
      </c>
      <c r="E1979" t="s">
        <v>22</v>
      </c>
      <c r="F1979" t="s">
        <v>2060</v>
      </c>
      <c r="G1979" t="s">
        <v>24</v>
      </c>
      <c r="H1979" t="s">
        <v>16</v>
      </c>
      <c r="I1979" s="1">
        <v>45078.306250000001</v>
      </c>
      <c r="J1979" s="1">
        <v>45078.079861111109</v>
      </c>
      <c r="K1979">
        <v>2</v>
      </c>
      <c r="L1979" t="s">
        <v>2855</v>
      </c>
      <c r="M1979" t="s">
        <v>2856</v>
      </c>
      <c r="N1979" s="1">
        <v>45075.454861111109</v>
      </c>
      <c r="O1979">
        <v>63</v>
      </c>
    </row>
    <row r="1980" spans="1:15" x14ac:dyDescent="0.3">
      <c r="A1980">
        <v>6065</v>
      </c>
      <c r="B1980" t="s">
        <v>88</v>
      </c>
      <c r="C1980" t="s">
        <v>33</v>
      </c>
      <c r="D1980" t="s">
        <v>18</v>
      </c>
      <c r="E1980" t="s">
        <v>22</v>
      </c>
      <c r="F1980" t="s">
        <v>2061</v>
      </c>
      <c r="G1980" t="s">
        <v>15</v>
      </c>
      <c r="H1980" t="s">
        <v>32</v>
      </c>
      <c r="I1980" s="1">
        <v>45078.475694444445</v>
      </c>
      <c r="J1980" s="1">
        <v>45078.088888888888</v>
      </c>
      <c r="K1980">
        <v>1</v>
      </c>
      <c r="L1980" t="s">
        <v>2855</v>
      </c>
      <c r="M1980" t="s">
        <v>2856</v>
      </c>
      <c r="N1980" s="1">
        <v>45075.797222222223</v>
      </c>
      <c r="O1980">
        <v>55</v>
      </c>
    </row>
    <row r="1981" spans="1:15" x14ac:dyDescent="0.3">
      <c r="A1981">
        <v>6072</v>
      </c>
      <c r="B1981" t="s">
        <v>39</v>
      </c>
      <c r="C1981" t="s">
        <v>26</v>
      </c>
      <c r="D1981" t="s">
        <v>30</v>
      </c>
      <c r="E1981" t="s">
        <v>22</v>
      </c>
      <c r="F1981" t="s">
        <v>2062</v>
      </c>
      <c r="G1981" t="s">
        <v>15</v>
      </c>
      <c r="H1981" t="s">
        <v>32</v>
      </c>
      <c r="I1981" s="1">
        <v>45078.211111111108</v>
      </c>
      <c r="J1981" s="1">
        <v>45078.227083333331</v>
      </c>
      <c r="K1981">
        <v>3</v>
      </c>
      <c r="L1981" t="s">
        <v>2855</v>
      </c>
      <c r="M1981" t="s">
        <v>2856</v>
      </c>
      <c r="N1981" s="1">
        <v>45075.435416666667</v>
      </c>
      <c r="O1981">
        <v>67</v>
      </c>
    </row>
    <row r="1982" spans="1:15" x14ac:dyDescent="0.3">
      <c r="A1982">
        <v>6078</v>
      </c>
      <c r="B1982" t="s">
        <v>58</v>
      </c>
      <c r="C1982" t="s">
        <v>37</v>
      </c>
      <c r="D1982" t="s">
        <v>33</v>
      </c>
      <c r="E1982" t="s">
        <v>22</v>
      </c>
      <c r="F1982" t="s">
        <v>2063</v>
      </c>
      <c r="G1982" t="s">
        <v>47</v>
      </c>
      <c r="H1982" t="s">
        <v>32</v>
      </c>
      <c r="I1982" s="1">
        <v>45078.202777777777</v>
      </c>
      <c r="J1982" s="1">
        <v>45078.35833333333</v>
      </c>
      <c r="K1982">
        <v>1</v>
      </c>
      <c r="L1982" t="s">
        <v>2855</v>
      </c>
      <c r="M1982" t="s">
        <v>2856</v>
      </c>
      <c r="N1982" s="1">
        <v>45075.73333333333</v>
      </c>
      <c r="O1982">
        <v>63</v>
      </c>
    </row>
    <row r="1983" spans="1:15" x14ac:dyDescent="0.3">
      <c r="A1983">
        <v>6079</v>
      </c>
      <c r="B1983" t="s">
        <v>58</v>
      </c>
      <c r="C1983" t="s">
        <v>12</v>
      </c>
      <c r="D1983" t="s">
        <v>27</v>
      </c>
      <c r="E1983" t="s">
        <v>22</v>
      </c>
      <c r="F1983" t="s">
        <v>2064</v>
      </c>
      <c r="G1983" t="s">
        <v>47</v>
      </c>
      <c r="H1983" t="s">
        <v>16</v>
      </c>
      <c r="I1983" s="1">
        <v>45078.008333333331</v>
      </c>
      <c r="J1983" s="1">
        <v>45078.271527777775</v>
      </c>
      <c r="K1983">
        <v>1</v>
      </c>
      <c r="L1983" t="s">
        <v>2855</v>
      </c>
      <c r="M1983" t="s">
        <v>2856</v>
      </c>
      <c r="N1983" s="1">
        <v>45077.771527777775</v>
      </c>
      <c r="O1983">
        <v>12</v>
      </c>
    </row>
    <row r="1984" spans="1:15" x14ac:dyDescent="0.3">
      <c r="A1984">
        <v>6080</v>
      </c>
      <c r="B1984" t="s">
        <v>143</v>
      </c>
      <c r="C1984" t="s">
        <v>12</v>
      </c>
      <c r="D1984" t="s">
        <v>33</v>
      </c>
      <c r="E1984" t="s">
        <v>22</v>
      </c>
      <c r="F1984" t="s">
        <v>2065</v>
      </c>
      <c r="G1984" t="s">
        <v>24</v>
      </c>
      <c r="H1984" t="s">
        <v>16</v>
      </c>
      <c r="I1984" s="1">
        <v>45078.881249999999</v>
      </c>
      <c r="J1984" s="1">
        <v>45078.628472222219</v>
      </c>
      <c r="K1984">
        <v>2</v>
      </c>
      <c r="L1984" t="s">
        <v>2855</v>
      </c>
      <c r="M1984" t="s">
        <v>2856</v>
      </c>
      <c r="N1984" s="1">
        <v>45077.461805555555</v>
      </c>
      <c r="O1984">
        <v>28</v>
      </c>
    </row>
    <row r="1985" spans="1:15" x14ac:dyDescent="0.3">
      <c r="A1985">
        <v>6082</v>
      </c>
      <c r="B1985" t="s">
        <v>54</v>
      </c>
      <c r="C1985" t="s">
        <v>33</v>
      </c>
      <c r="D1985" t="s">
        <v>64</v>
      </c>
      <c r="E1985" t="s">
        <v>22</v>
      </c>
      <c r="F1985" t="s">
        <v>2066</v>
      </c>
      <c r="G1985" t="s">
        <v>65</v>
      </c>
      <c r="H1985" t="s">
        <v>16</v>
      </c>
      <c r="I1985" s="1">
        <v>45078.81527777778</v>
      </c>
      <c r="J1985" s="1">
        <v>45078.591666666667</v>
      </c>
      <c r="K1985">
        <v>1</v>
      </c>
      <c r="L1985" t="s">
        <v>2855</v>
      </c>
      <c r="M1985" t="s">
        <v>2856</v>
      </c>
      <c r="N1985" s="1">
        <v>45077.008333333331</v>
      </c>
      <c r="O1985">
        <v>38</v>
      </c>
    </row>
    <row r="1986" spans="1:15" x14ac:dyDescent="0.3">
      <c r="A1986">
        <v>6085</v>
      </c>
      <c r="B1986" t="s">
        <v>110</v>
      </c>
      <c r="C1986" t="s">
        <v>33</v>
      </c>
      <c r="D1986" t="s">
        <v>27</v>
      </c>
      <c r="E1986" t="s">
        <v>22</v>
      </c>
      <c r="F1986" t="s">
        <v>2067</v>
      </c>
      <c r="G1986" t="s">
        <v>65</v>
      </c>
      <c r="H1986" t="s">
        <v>16</v>
      </c>
      <c r="I1986" s="1">
        <v>45078.033333333333</v>
      </c>
      <c r="J1986" s="1">
        <v>45078.302777777775</v>
      </c>
      <c r="K1986">
        <v>4</v>
      </c>
      <c r="L1986" t="s">
        <v>2855</v>
      </c>
      <c r="M1986" t="s">
        <v>2856</v>
      </c>
      <c r="N1986" s="1">
        <v>45077.052777777775</v>
      </c>
      <c r="O1986">
        <v>30</v>
      </c>
    </row>
    <row r="1987" spans="1:15" x14ac:dyDescent="0.3">
      <c r="A1987">
        <v>6087</v>
      </c>
      <c r="B1987" t="s">
        <v>108</v>
      </c>
      <c r="C1987" t="s">
        <v>37</v>
      </c>
      <c r="D1987" t="s">
        <v>27</v>
      </c>
      <c r="E1987" t="s">
        <v>22</v>
      </c>
      <c r="F1987" t="s">
        <v>2068</v>
      </c>
      <c r="G1987" t="s">
        <v>65</v>
      </c>
      <c r="H1987" t="s">
        <v>16</v>
      </c>
      <c r="I1987" s="1">
        <v>45078.224999999999</v>
      </c>
      <c r="J1987" s="1">
        <v>45078.083333333336</v>
      </c>
      <c r="K1987">
        <v>4</v>
      </c>
      <c r="L1987" t="s">
        <v>2855</v>
      </c>
      <c r="M1987" t="s">
        <v>2856</v>
      </c>
      <c r="N1987" s="1">
        <v>45075.375</v>
      </c>
      <c r="O1987">
        <v>65</v>
      </c>
    </row>
    <row r="1988" spans="1:15" x14ac:dyDescent="0.3">
      <c r="A1988">
        <v>6089</v>
      </c>
      <c r="B1988" t="s">
        <v>118</v>
      </c>
      <c r="C1988" t="s">
        <v>38</v>
      </c>
      <c r="D1988" t="s">
        <v>49</v>
      </c>
      <c r="E1988" t="s">
        <v>22</v>
      </c>
      <c r="F1988" t="s">
        <v>2069</v>
      </c>
      <c r="G1988" t="s">
        <v>65</v>
      </c>
      <c r="H1988" t="s">
        <v>16</v>
      </c>
      <c r="I1988" s="1">
        <v>45078.171527777777</v>
      </c>
      <c r="J1988" s="1">
        <v>45078.027083333334</v>
      </c>
      <c r="K1988">
        <v>3</v>
      </c>
      <c r="L1988" t="s">
        <v>2855</v>
      </c>
      <c r="M1988" t="s">
        <v>2856</v>
      </c>
      <c r="N1988" s="1">
        <v>45075.527083333334</v>
      </c>
      <c r="O1988">
        <v>60</v>
      </c>
    </row>
    <row r="1989" spans="1:15" x14ac:dyDescent="0.3">
      <c r="A1989">
        <v>6096</v>
      </c>
      <c r="B1989" t="s">
        <v>56</v>
      </c>
      <c r="C1989" t="s">
        <v>38</v>
      </c>
      <c r="D1989" t="s">
        <v>13</v>
      </c>
      <c r="E1989" t="s">
        <v>22</v>
      </c>
      <c r="F1989" t="s">
        <v>2070</v>
      </c>
      <c r="G1989" t="s">
        <v>65</v>
      </c>
      <c r="H1989" t="s">
        <v>16</v>
      </c>
      <c r="I1989" s="1">
        <v>45078.873611111114</v>
      </c>
      <c r="J1989" s="1">
        <v>45078.552777777775</v>
      </c>
      <c r="K1989">
        <v>3</v>
      </c>
      <c r="L1989" t="s">
        <v>2855</v>
      </c>
      <c r="M1989" t="s">
        <v>2856</v>
      </c>
      <c r="N1989" s="1">
        <v>45076.552777777775</v>
      </c>
      <c r="O1989">
        <v>48</v>
      </c>
    </row>
    <row r="1990" spans="1:15" x14ac:dyDescent="0.3">
      <c r="A1990">
        <v>6098</v>
      </c>
      <c r="B1990" t="s">
        <v>56</v>
      </c>
      <c r="C1990" t="s">
        <v>12</v>
      </c>
      <c r="D1990" t="s">
        <v>64</v>
      </c>
      <c r="E1990" t="s">
        <v>22</v>
      </c>
      <c r="F1990" t="s">
        <v>2071</v>
      </c>
      <c r="G1990" t="s">
        <v>15</v>
      </c>
      <c r="H1990" t="s">
        <v>19</v>
      </c>
      <c r="I1990" s="1">
        <v>45078.340277777781</v>
      </c>
      <c r="J1990" s="1">
        <v>45078.718055555553</v>
      </c>
      <c r="K1990">
        <v>2</v>
      </c>
      <c r="L1990" t="s">
        <v>2855</v>
      </c>
      <c r="M1990" t="s">
        <v>2856</v>
      </c>
      <c r="N1990" s="1">
        <v>45078.176388888889</v>
      </c>
      <c r="O1990">
        <v>13</v>
      </c>
    </row>
    <row r="1991" spans="1:15" x14ac:dyDescent="0.3">
      <c r="A1991">
        <v>6099</v>
      </c>
      <c r="B1991" t="s">
        <v>88</v>
      </c>
      <c r="C1991" t="s">
        <v>26</v>
      </c>
      <c r="D1991" t="s">
        <v>67</v>
      </c>
      <c r="E1991" t="s">
        <v>22</v>
      </c>
      <c r="F1991" t="s">
        <v>2072</v>
      </c>
      <c r="G1991" t="s">
        <v>47</v>
      </c>
      <c r="H1991" t="s">
        <v>16</v>
      </c>
      <c r="I1991" s="1">
        <v>45078.700694444444</v>
      </c>
      <c r="J1991" s="1">
        <v>45078.718055555553</v>
      </c>
      <c r="K1991">
        <v>1</v>
      </c>
      <c r="L1991" t="s">
        <v>2855</v>
      </c>
      <c r="M1991" t="s">
        <v>2856</v>
      </c>
      <c r="N1991" s="1">
        <v>45077.426388888889</v>
      </c>
      <c r="O1991">
        <v>31</v>
      </c>
    </row>
    <row r="1992" spans="1:15" x14ac:dyDescent="0.3">
      <c r="A1992">
        <v>6102</v>
      </c>
      <c r="B1992" t="s">
        <v>66</v>
      </c>
      <c r="C1992" t="s">
        <v>37</v>
      </c>
      <c r="D1992" t="s">
        <v>34</v>
      </c>
      <c r="E1992" t="s">
        <v>22</v>
      </c>
      <c r="F1992" t="s">
        <v>2073</v>
      </c>
      <c r="G1992" t="s">
        <v>15</v>
      </c>
      <c r="H1992" t="s">
        <v>16</v>
      </c>
      <c r="I1992" s="1">
        <v>45078.752083333333</v>
      </c>
      <c r="J1992" s="1">
        <v>45078.994444444441</v>
      </c>
      <c r="K1992">
        <v>4</v>
      </c>
      <c r="L1992" t="s">
        <v>2855</v>
      </c>
      <c r="M1992" t="s">
        <v>2856</v>
      </c>
      <c r="N1992" s="1">
        <v>45076.327777777777</v>
      </c>
      <c r="O1992">
        <v>64</v>
      </c>
    </row>
    <row r="1993" spans="1:15" x14ac:dyDescent="0.3">
      <c r="A1993">
        <v>6106</v>
      </c>
      <c r="B1993" t="s">
        <v>123</v>
      </c>
      <c r="C1993" t="s">
        <v>38</v>
      </c>
      <c r="D1993" t="s">
        <v>30</v>
      </c>
      <c r="E1993" t="s">
        <v>22</v>
      </c>
      <c r="F1993" t="s">
        <v>2074</v>
      </c>
      <c r="G1993" t="s">
        <v>15</v>
      </c>
      <c r="H1993" t="s">
        <v>44</v>
      </c>
      <c r="I1993" s="1">
        <v>45078.875694444447</v>
      </c>
      <c r="J1993" s="1">
        <v>45078.839583333334</v>
      </c>
      <c r="K1993">
        <v>4</v>
      </c>
      <c r="L1993" t="s">
        <v>2855</v>
      </c>
      <c r="M1993" t="s">
        <v>2856</v>
      </c>
      <c r="N1993" s="1">
        <v>45078.04791666667</v>
      </c>
      <c r="O1993">
        <v>19</v>
      </c>
    </row>
    <row r="1994" spans="1:15" x14ac:dyDescent="0.3">
      <c r="A1994">
        <v>6107</v>
      </c>
      <c r="B1994" t="s">
        <v>108</v>
      </c>
      <c r="C1994" t="s">
        <v>26</v>
      </c>
      <c r="D1994" t="s">
        <v>33</v>
      </c>
      <c r="E1994" t="s">
        <v>22</v>
      </c>
      <c r="F1994" t="s">
        <v>2075</v>
      </c>
      <c r="G1994" t="s">
        <v>47</v>
      </c>
      <c r="H1994" t="s">
        <v>16</v>
      </c>
      <c r="I1994" s="1">
        <v>45078.063194444447</v>
      </c>
      <c r="J1994" s="1">
        <v>45078.09375</v>
      </c>
      <c r="K1994">
        <v>2</v>
      </c>
      <c r="L1994" t="s">
        <v>2855</v>
      </c>
      <c r="M1994" t="s">
        <v>2856</v>
      </c>
      <c r="N1994" s="1">
        <v>45075.177083333336</v>
      </c>
      <c r="O1994">
        <v>70</v>
      </c>
    </row>
    <row r="1995" spans="1:15" x14ac:dyDescent="0.3">
      <c r="A1995">
        <v>6111</v>
      </c>
      <c r="B1995" t="s">
        <v>72</v>
      </c>
      <c r="C1995" t="s">
        <v>37</v>
      </c>
      <c r="D1995" t="s">
        <v>38</v>
      </c>
      <c r="E1995" t="s">
        <v>22</v>
      </c>
      <c r="F1995" t="s">
        <v>2076</v>
      </c>
      <c r="G1995" t="s">
        <v>15</v>
      </c>
      <c r="H1995" t="s">
        <v>16</v>
      </c>
      <c r="I1995" s="1">
        <v>45078.888194444444</v>
      </c>
      <c r="J1995" s="1">
        <v>45078.611805555556</v>
      </c>
      <c r="K1995">
        <v>3</v>
      </c>
      <c r="L1995" t="s">
        <v>2855</v>
      </c>
      <c r="M1995" t="s">
        <v>2856</v>
      </c>
      <c r="N1995" s="1">
        <v>45076.65347222222</v>
      </c>
      <c r="O1995">
        <v>47</v>
      </c>
    </row>
    <row r="1996" spans="1:15" x14ac:dyDescent="0.3">
      <c r="A1996">
        <v>6112</v>
      </c>
      <c r="B1996" t="s">
        <v>53</v>
      </c>
      <c r="C1996" t="s">
        <v>12</v>
      </c>
      <c r="D1996" t="s">
        <v>42</v>
      </c>
      <c r="E1996" t="s">
        <v>22</v>
      </c>
      <c r="F1996" t="s">
        <v>2077</v>
      </c>
      <c r="G1996" t="s">
        <v>65</v>
      </c>
      <c r="H1996" t="s">
        <v>16</v>
      </c>
      <c r="I1996" s="1">
        <v>45078.197222222225</v>
      </c>
      <c r="J1996" s="1">
        <v>45078.463194444441</v>
      </c>
      <c r="K1996">
        <v>5</v>
      </c>
      <c r="L1996" t="s">
        <v>2855</v>
      </c>
      <c r="M1996" t="s">
        <v>2856</v>
      </c>
      <c r="N1996" s="1">
        <v>45077.463194444441</v>
      </c>
      <c r="O1996">
        <v>24</v>
      </c>
    </row>
    <row r="1997" spans="1:15" x14ac:dyDescent="0.3">
      <c r="A1997">
        <v>6116</v>
      </c>
      <c r="B1997" t="s">
        <v>58</v>
      </c>
      <c r="C1997" t="s">
        <v>38</v>
      </c>
      <c r="D1997" t="s">
        <v>49</v>
      </c>
      <c r="E1997" t="s">
        <v>22</v>
      </c>
      <c r="F1997" t="s">
        <v>2078</v>
      </c>
      <c r="G1997" t="s">
        <v>47</v>
      </c>
      <c r="H1997" t="s">
        <v>44</v>
      </c>
      <c r="I1997" s="1">
        <v>45078.215277777781</v>
      </c>
      <c r="J1997" s="1">
        <v>45078.993055555555</v>
      </c>
      <c r="K1997">
        <v>2</v>
      </c>
      <c r="L1997" t="s">
        <v>2855</v>
      </c>
      <c r="M1997" t="s">
        <v>2856</v>
      </c>
      <c r="N1997" s="1">
        <v>45078.701388888891</v>
      </c>
      <c r="O1997">
        <v>7</v>
      </c>
    </row>
    <row r="1998" spans="1:15" x14ac:dyDescent="0.3">
      <c r="A1998">
        <v>6117</v>
      </c>
      <c r="B1998" t="s">
        <v>61</v>
      </c>
      <c r="C1998" t="s">
        <v>26</v>
      </c>
      <c r="D1998" t="s">
        <v>34</v>
      </c>
      <c r="E1998" t="s">
        <v>22</v>
      </c>
      <c r="F1998" t="s">
        <v>2079</v>
      </c>
      <c r="G1998" t="s">
        <v>65</v>
      </c>
      <c r="H1998" t="s">
        <v>16</v>
      </c>
      <c r="I1998" s="1">
        <v>45078.961111111108</v>
      </c>
      <c r="J1998" s="1">
        <v>45078.320833333331</v>
      </c>
      <c r="K1998">
        <v>1</v>
      </c>
      <c r="L1998" t="s">
        <v>2855</v>
      </c>
      <c r="M1998" t="s">
        <v>2856</v>
      </c>
      <c r="N1998" s="1">
        <v>45076.070833333331</v>
      </c>
      <c r="O1998">
        <v>54</v>
      </c>
    </row>
    <row r="1999" spans="1:15" x14ac:dyDescent="0.3">
      <c r="A1999">
        <v>6122</v>
      </c>
      <c r="B1999" t="s">
        <v>82</v>
      </c>
      <c r="C1999" t="s">
        <v>12</v>
      </c>
      <c r="D1999" t="s">
        <v>30</v>
      </c>
      <c r="E1999" t="s">
        <v>22</v>
      </c>
      <c r="F1999" t="s">
        <v>2080</v>
      </c>
      <c r="G1999" t="s">
        <v>47</v>
      </c>
      <c r="H1999" t="s">
        <v>19</v>
      </c>
      <c r="I1999" s="1">
        <v>45078.084027777775</v>
      </c>
      <c r="J1999" s="1">
        <v>45078.474999999999</v>
      </c>
      <c r="K1999">
        <v>3</v>
      </c>
      <c r="L1999" t="s">
        <v>2855</v>
      </c>
      <c r="M1999" t="s">
        <v>2856</v>
      </c>
      <c r="N1999" s="1">
        <v>45076.89166666667</v>
      </c>
      <c r="O1999">
        <v>38</v>
      </c>
    </row>
    <row r="2000" spans="1:15" x14ac:dyDescent="0.3">
      <c r="A2000">
        <v>6123</v>
      </c>
      <c r="B2000" t="s">
        <v>118</v>
      </c>
      <c r="C2000" t="s">
        <v>37</v>
      </c>
      <c r="D2000" t="s">
        <v>34</v>
      </c>
      <c r="E2000" t="s">
        <v>22</v>
      </c>
      <c r="F2000" t="s">
        <v>2081</v>
      </c>
      <c r="G2000" t="s">
        <v>15</v>
      </c>
      <c r="H2000" t="s">
        <v>32</v>
      </c>
      <c r="I2000" s="1">
        <v>45078.751388888886</v>
      </c>
      <c r="J2000" s="1">
        <v>45078.663888888892</v>
      </c>
      <c r="K2000">
        <v>2</v>
      </c>
      <c r="L2000" t="s">
        <v>2855</v>
      </c>
      <c r="M2000" t="s">
        <v>2856</v>
      </c>
      <c r="N2000" s="1">
        <v>45077.49722222222</v>
      </c>
      <c r="O2000">
        <v>28</v>
      </c>
    </row>
    <row r="2001" spans="1:15" x14ac:dyDescent="0.3">
      <c r="A2001">
        <v>6125</v>
      </c>
      <c r="B2001" t="s">
        <v>87</v>
      </c>
      <c r="C2001" t="s">
        <v>38</v>
      </c>
      <c r="D2001" t="s">
        <v>67</v>
      </c>
      <c r="E2001" t="s">
        <v>22</v>
      </c>
      <c r="F2001" t="s">
        <v>2082</v>
      </c>
      <c r="G2001" t="s">
        <v>24</v>
      </c>
      <c r="H2001" t="s">
        <v>16</v>
      </c>
      <c r="I2001" s="1">
        <v>45078.788888888892</v>
      </c>
      <c r="J2001" s="1">
        <v>45078.161111111112</v>
      </c>
      <c r="K2001">
        <v>3</v>
      </c>
      <c r="L2001" t="s">
        <v>2855</v>
      </c>
      <c r="M2001" t="s">
        <v>2856</v>
      </c>
      <c r="N2001" s="1">
        <v>45075.911111111112</v>
      </c>
      <c r="O2001">
        <v>54</v>
      </c>
    </row>
    <row r="2002" spans="1:15" x14ac:dyDescent="0.3">
      <c r="A2002">
        <v>6130</v>
      </c>
      <c r="B2002" t="s">
        <v>72</v>
      </c>
      <c r="C2002" t="s">
        <v>12</v>
      </c>
      <c r="D2002" t="s">
        <v>42</v>
      </c>
      <c r="E2002" t="s">
        <v>22</v>
      </c>
      <c r="F2002" t="s">
        <v>2083</v>
      </c>
      <c r="G2002" t="s">
        <v>47</v>
      </c>
      <c r="H2002" t="s">
        <v>16</v>
      </c>
      <c r="I2002" s="1">
        <v>45078.336805555555</v>
      </c>
      <c r="J2002" s="1">
        <v>45078.102083333331</v>
      </c>
      <c r="K2002">
        <v>5</v>
      </c>
      <c r="L2002" t="s">
        <v>2855</v>
      </c>
      <c r="M2002" t="s">
        <v>2856</v>
      </c>
      <c r="N2002" s="1">
        <v>45075.768750000003</v>
      </c>
      <c r="O2002">
        <v>56</v>
      </c>
    </row>
    <row r="2003" spans="1:15" x14ac:dyDescent="0.3">
      <c r="A2003">
        <v>6133</v>
      </c>
      <c r="B2003" t="s">
        <v>103</v>
      </c>
      <c r="C2003" t="s">
        <v>33</v>
      </c>
      <c r="D2003" t="s">
        <v>27</v>
      </c>
      <c r="E2003" t="s">
        <v>22</v>
      </c>
      <c r="F2003" t="s">
        <v>2084</v>
      </c>
      <c r="G2003" t="s">
        <v>15</v>
      </c>
      <c r="H2003" t="s">
        <v>32</v>
      </c>
      <c r="I2003" s="1">
        <v>45078.909722222219</v>
      </c>
      <c r="J2003" s="1">
        <v>45078.111805555556</v>
      </c>
      <c r="K2003">
        <v>1</v>
      </c>
      <c r="L2003" t="s">
        <v>2855</v>
      </c>
      <c r="M2003" t="s">
        <v>2856</v>
      </c>
      <c r="N2003" s="1">
        <v>45077.070138888892</v>
      </c>
      <c r="O2003">
        <v>25</v>
      </c>
    </row>
    <row r="2004" spans="1:15" x14ac:dyDescent="0.3">
      <c r="A2004">
        <v>6135</v>
      </c>
      <c r="B2004" t="s">
        <v>110</v>
      </c>
      <c r="C2004" t="s">
        <v>26</v>
      </c>
      <c r="D2004" t="s">
        <v>13</v>
      </c>
      <c r="E2004" t="s">
        <v>22</v>
      </c>
      <c r="F2004" t="s">
        <v>2085</v>
      </c>
      <c r="G2004" t="s">
        <v>24</v>
      </c>
      <c r="H2004" t="s">
        <v>16</v>
      </c>
      <c r="I2004" s="1">
        <v>45078.077777777777</v>
      </c>
      <c r="J2004" s="1">
        <v>45078.302083333336</v>
      </c>
      <c r="K2004">
        <v>3</v>
      </c>
      <c r="L2004" t="s">
        <v>2855</v>
      </c>
      <c r="M2004" t="s">
        <v>2856</v>
      </c>
      <c r="N2004" s="1">
        <v>45077.635416666664</v>
      </c>
      <c r="O2004">
        <v>16</v>
      </c>
    </row>
    <row r="2005" spans="1:15" x14ac:dyDescent="0.3">
      <c r="A2005">
        <v>6136</v>
      </c>
      <c r="B2005" t="s">
        <v>69</v>
      </c>
      <c r="C2005" t="s">
        <v>37</v>
      </c>
      <c r="D2005" t="s">
        <v>57</v>
      </c>
      <c r="E2005" t="s">
        <v>22</v>
      </c>
      <c r="F2005" t="s">
        <v>2086</v>
      </c>
      <c r="G2005" t="s">
        <v>47</v>
      </c>
      <c r="H2005" t="s">
        <v>16</v>
      </c>
      <c r="I2005" s="1">
        <v>45078.813888888886</v>
      </c>
      <c r="J2005" s="1">
        <v>45078.771527777775</v>
      </c>
      <c r="K2005">
        <v>3</v>
      </c>
      <c r="L2005" t="s">
        <v>2855</v>
      </c>
      <c r="M2005" t="s">
        <v>2856</v>
      </c>
      <c r="N2005" s="1">
        <v>45076.271527777775</v>
      </c>
      <c r="O2005">
        <v>60</v>
      </c>
    </row>
    <row r="2006" spans="1:15" x14ac:dyDescent="0.3">
      <c r="A2006">
        <v>6141</v>
      </c>
      <c r="B2006" t="s">
        <v>41</v>
      </c>
      <c r="C2006" t="s">
        <v>12</v>
      </c>
      <c r="D2006" t="s">
        <v>21</v>
      </c>
      <c r="E2006" t="s">
        <v>22</v>
      </c>
      <c r="F2006" t="s">
        <v>2087</v>
      </c>
      <c r="G2006" t="s">
        <v>47</v>
      </c>
      <c r="H2006" t="s">
        <v>32</v>
      </c>
      <c r="I2006" s="1">
        <v>45078.196527777778</v>
      </c>
      <c r="J2006" s="1">
        <v>45078.336805555555</v>
      </c>
      <c r="K2006">
        <v>1</v>
      </c>
      <c r="L2006" t="s">
        <v>2855</v>
      </c>
      <c r="M2006" t="s">
        <v>2856</v>
      </c>
      <c r="N2006" s="1">
        <v>45077.878472222219</v>
      </c>
      <c r="O2006">
        <v>11</v>
      </c>
    </row>
    <row r="2007" spans="1:15" x14ac:dyDescent="0.3">
      <c r="A2007">
        <v>6143</v>
      </c>
      <c r="B2007" t="s">
        <v>11</v>
      </c>
      <c r="C2007" t="s">
        <v>33</v>
      </c>
      <c r="D2007" t="s">
        <v>52</v>
      </c>
      <c r="E2007" t="s">
        <v>22</v>
      </c>
      <c r="F2007" t="s">
        <v>2088</v>
      </c>
      <c r="G2007" t="s">
        <v>24</v>
      </c>
      <c r="H2007" t="s">
        <v>44</v>
      </c>
      <c r="I2007" s="1">
        <v>45078.049305555556</v>
      </c>
      <c r="J2007" s="1">
        <v>45078.981249999997</v>
      </c>
      <c r="K2007">
        <v>3</v>
      </c>
      <c r="L2007" t="s">
        <v>2855</v>
      </c>
      <c r="M2007" t="s">
        <v>2856</v>
      </c>
      <c r="N2007" s="1">
        <v>45078.606249999997</v>
      </c>
      <c r="O2007">
        <v>9</v>
      </c>
    </row>
    <row r="2008" spans="1:15" x14ac:dyDescent="0.3">
      <c r="A2008">
        <v>6146</v>
      </c>
      <c r="B2008" t="s">
        <v>54</v>
      </c>
      <c r="C2008" t="s">
        <v>12</v>
      </c>
      <c r="D2008" t="s">
        <v>67</v>
      </c>
      <c r="E2008" t="s">
        <v>22</v>
      </c>
      <c r="F2008" t="s">
        <v>2089</v>
      </c>
      <c r="G2008" t="s">
        <v>24</v>
      </c>
      <c r="H2008" t="s">
        <v>16</v>
      </c>
      <c r="I2008" s="1">
        <v>45078.910416666666</v>
      </c>
      <c r="J2008" s="1">
        <v>45078.692361111112</v>
      </c>
      <c r="K2008">
        <v>1</v>
      </c>
      <c r="L2008" t="s">
        <v>2855</v>
      </c>
      <c r="M2008" t="s">
        <v>2856</v>
      </c>
      <c r="N2008" s="1">
        <v>45076.359027777777</v>
      </c>
      <c r="O2008">
        <v>56</v>
      </c>
    </row>
    <row r="2009" spans="1:15" x14ac:dyDescent="0.3">
      <c r="A2009">
        <v>6149</v>
      </c>
      <c r="B2009" t="s">
        <v>60</v>
      </c>
      <c r="C2009" t="s">
        <v>12</v>
      </c>
      <c r="D2009" t="s">
        <v>13</v>
      </c>
      <c r="E2009" t="s">
        <v>22</v>
      </c>
      <c r="F2009" t="s">
        <v>2090</v>
      </c>
      <c r="G2009" t="s">
        <v>24</v>
      </c>
      <c r="H2009" t="s">
        <v>16</v>
      </c>
      <c r="I2009" s="1">
        <v>45078.009027777778</v>
      </c>
      <c r="J2009" s="1">
        <v>45078.787499999999</v>
      </c>
      <c r="K2009">
        <v>4</v>
      </c>
      <c r="L2009" t="s">
        <v>2855</v>
      </c>
      <c r="M2009" t="s">
        <v>2856</v>
      </c>
      <c r="N2009" s="1">
        <v>45076.037499999999</v>
      </c>
      <c r="O2009">
        <v>66</v>
      </c>
    </row>
    <row r="2010" spans="1:15" x14ac:dyDescent="0.3">
      <c r="A2010">
        <v>6151</v>
      </c>
      <c r="B2010" t="s">
        <v>82</v>
      </c>
      <c r="C2010" t="s">
        <v>38</v>
      </c>
      <c r="D2010" t="s">
        <v>30</v>
      </c>
      <c r="E2010" t="s">
        <v>22</v>
      </c>
      <c r="F2010" t="s">
        <v>2091</v>
      </c>
      <c r="G2010" t="s">
        <v>65</v>
      </c>
      <c r="H2010" t="s">
        <v>32</v>
      </c>
      <c r="I2010" s="1">
        <v>45078.204861111109</v>
      </c>
      <c r="J2010" s="1">
        <v>45079.002083333333</v>
      </c>
      <c r="K2010">
        <v>4</v>
      </c>
      <c r="L2010" t="s">
        <v>2855</v>
      </c>
      <c r="M2010" t="s">
        <v>2859</v>
      </c>
      <c r="N2010" s="1">
        <v>45078.377083333333</v>
      </c>
      <c r="O2010">
        <v>15</v>
      </c>
    </row>
    <row r="2011" spans="1:15" x14ac:dyDescent="0.3">
      <c r="A2011">
        <v>6153</v>
      </c>
      <c r="B2011" t="s">
        <v>95</v>
      </c>
      <c r="C2011" t="s">
        <v>33</v>
      </c>
      <c r="D2011" t="s">
        <v>52</v>
      </c>
      <c r="E2011" t="s">
        <v>22</v>
      </c>
      <c r="F2011" t="s">
        <v>2092</v>
      </c>
      <c r="G2011" t="s">
        <v>15</v>
      </c>
      <c r="H2011" t="s">
        <v>32</v>
      </c>
      <c r="I2011" s="1">
        <v>45078.85</v>
      </c>
      <c r="J2011" s="1">
        <v>45078.60833333333</v>
      </c>
      <c r="K2011">
        <v>3</v>
      </c>
      <c r="L2011" t="s">
        <v>2855</v>
      </c>
      <c r="M2011" t="s">
        <v>2856</v>
      </c>
      <c r="N2011" s="1">
        <v>45077.941666666666</v>
      </c>
      <c r="O2011">
        <v>16</v>
      </c>
    </row>
    <row r="2012" spans="1:15" x14ac:dyDescent="0.3">
      <c r="A2012">
        <v>6154</v>
      </c>
      <c r="B2012" t="s">
        <v>39</v>
      </c>
      <c r="C2012" t="s">
        <v>12</v>
      </c>
      <c r="D2012" t="s">
        <v>21</v>
      </c>
      <c r="E2012" t="s">
        <v>22</v>
      </c>
      <c r="F2012" t="s">
        <v>2093</v>
      </c>
      <c r="G2012" t="s">
        <v>47</v>
      </c>
      <c r="H2012" t="s">
        <v>44</v>
      </c>
      <c r="I2012" s="1">
        <v>45078.070138888892</v>
      </c>
      <c r="J2012" s="1">
        <v>45078.597222222219</v>
      </c>
      <c r="K2012">
        <v>4</v>
      </c>
      <c r="L2012" t="s">
        <v>2855</v>
      </c>
      <c r="M2012" t="s">
        <v>2856</v>
      </c>
      <c r="N2012" s="1">
        <v>45076.430555555555</v>
      </c>
      <c r="O2012">
        <v>52</v>
      </c>
    </row>
    <row r="2013" spans="1:15" x14ac:dyDescent="0.3">
      <c r="A2013">
        <v>6155</v>
      </c>
      <c r="B2013" t="s">
        <v>25</v>
      </c>
      <c r="C2013" t="s">
        <v>26</v>
      </c>
      <c r="D2013" t="s">
        <v>73</v>
      </c>
      <c r="E2013" t="s">
        <v>22</v>
      </c>
      <c r="F2013" t="s">
        <v>2094</v>
      </c>
      <c r="G2013" t="s">
        <v>24</v>
      </c>
      <c r="H2013" t="s">
        <v>19</v>
      </c>
      <c r="I2013" s="1">
        <v>45078.03402777778</v>
      </c>
      <c r="J2013" s="1">
        <v>45078.18472222222</v>
      </c>
      <c r="K2013">
        <v>4</v>
      </c>
      <c r="L2013" t="s">
        <v>2855</v>
      </c>
      <c r="M2013" t="s">
        <v>2856</v>
      </c>
      <c r="N2013" s="1">
        <v>45078.101388888892</v>
      </c>
      <c r="O2013">
        <v>2</v>
      </c>
    </row>
    <row r="2014" spans="1:15" x14ac:dyDescent="0.3">
      <c r="A2014">
        <v>6157</v>
      </c>
      <c r="B2014" t="s">
        <v>72</v>
      </c>
      <c r="C2014" t="s">
        <v>38</v>
      </c>
      <c r="D2014" t="s">
        <v>33</v>
      </c>
      <c r="E2014" t="s">
        <v>22</v>
      </c>
      <c r="F2014" t="s">
        <v>2095</v>
      </c>
      <c r="G2014" t="s">
        <v>65</v>
      </c>
      <c r="H2014" t="s">
        <v>19</v>
      </c>
      <c r="I2014" s="1">
        <v>45078.142361111109</v>
      </c>
      <c r="J2014" s="1">
        <v>45078.263888888891</v>
      </c>
      <c r="K2014">
        <v>2</v>
      </c>
      <c r="L2014" t="s">
        <v>2855</v>
      </c>
      <c r="M2014" t="s">
        <v>2856</v>
      </c>
      <c r="N2014" s="1">
        <v>45077.347222222219</v>
      </c>
      <c r="O2014">
        <v>22</v>
      </c>
    </row>
    <row r="2015" spans="1:15" x14ac:dyDescent="0.3">
      <c r="A2015">
        <v>6158</v>
      </c>
      <c r="B2015" t="s">
        <v>53</v>
      </c>
      <c r="C2015" t="s">
        <v>37</v>
      </c>
      <c r="D2015" t="s">
        <v>57</v>
      </c>
      <c r="E2015" t="s">
        <v>22</v>
      </c>
      <c r="F2015" t="s">
        <v>2096</v>
      </c>
      <c r="G2015" t="s">
        <v>47</v>
      </c>
      <c r="H2015" t="s">
        <v>32</v>
      </c>
      <c r="I2015" s="1">
        <v>45078.188194444447</v>
      </c>
      <c r="J2015" s="1">
        <v>45078.559027777781</v>
      </c>
      <c r="K2015">
        <v>4</v>
      </c>
      <c r="L2015" t="s">
        <v>2855</v>
      </c>
      <c r="M2015" t="s">
        <v>2856</v>
      </c>
      <c r="N2015" s="1">
        <v>45076.100694444445</v>
      </c>
      <c r="O2015">
        <v>59</v>
      </c>
    </row>
    <row r="2016" spans="1:15" x14ac:dyDescent="0.3">
      <c r="A2016">
        <v>6159</v>
      </c>
      <c r="B2016" t="s">
        <v>66</v>
      </c>
      <c r="C2016" t="s">
        <v>12</v>
      </c>
      <c r="D2016" t="s">
        <v>38</v>
      </c>
      <c r="E2016" t="s">
        <v>22</v>
      </c>
      <c r="F2016" t="s">
        <v>2097</v>
      </c>
      <c r="G2016" t="s">
        <v>15</v>
      </c>
      <c r="H2016" t="s">
        <v>19</v>
      </c>
      <c r="I2016" s="1">
        <v>45078.020138888889</v>
      </c>
      <c r="J2016" s="1">
        <v>45078.553472222222</v>
      </c>
      <c r="K2016">
        <v>4</v>
      </c>
      <c r="L2016" t="s">
        <v>2855</v>
      </c>
      <c r="M2016" t="s">
        <v>2856</v>
      </c>
      <c r="N2016" s="1">
        <v>45076.970138888886</v>
      </c>
      <c r="O2016">
        <v>38</v>
      </c>
    </row>
    <row r="2017" spans="1:15" x14ac:dyDescent="0.3">
      <c r="A2017">
        <v>6166</v>
      </c>
      <c r="B2017" t="s">
        <v>82</v>
      </c>
      <c r="C2017" t="s">
        <v>12</v>
      </c>
      <c r="D2017" t="s">
        <v>33</v>
      </c>
      <c r="E2017" t="s">
        <v>22</v>
      </c>
      <c r="F2017" t="s">
        <v>2098</v>
      </c>
      <c r="G2017" t="s">
        <v>47</v>
      </c>
      <c r="H2017" t="s">
        <v>19</v>
      </c>
      <c r="I2017" s="1">
        <v>45078.034722222219</v>
      </c>
      <c r="J2017" s="1">
        <v>45078.705555555556</v>
      </c>
      <c r="K2017">
        <v>5</v>
      </c>
      <c r="L2017" t="s">
        <v>2855</v>
      </c>
      <c r="M2017" t="s">
        <v>2856</v>
      </c>
      <c r="N2017" s="1">
        <v>45077.830555555556</v>
      </c>
      <c r="O2017">
        <v>21</v>
      </c>
    </row>
    <row r="2018" spans="1:15" x14ac:dyDescent="0.3">
      <c r="A2018">
        <v>6168</v>
      </c>
      <c r="B2018" t="s">
        <v>103</v>
      </c>
      <c r="C2018" t="s">
        <v>38</v>
      </c>
      <c r="D2018" t="s">
        <v>42</v>
      </c>
      <c r="E2018" t="s">
        <v>22</v>
      </c>
      <c r="F2018" t="s">
        <v>2099</v>
      </c>
      <c r="G2018" t="s">
        <v>47</v>
      </c>
      <c r="H2018" t="s">
        <v>32</v>
      </c>
      <c r="I2018" s="1">
        <v>45078.165277777778</v>
      </c>
      <c r="J2018" s="1">
        <v>45078.81527777778</v>
      </c>
      <c r="K2018">
        <v>2</v>
      </c>
      <c r="L2018" t="s">
        <v>2855</v>
      </c>
      <c r="M2018" t="s">
        <v>2856</v>
      </c>
      <c r="N2018" s="1">
        <v>45078.731944444444</v>
      </c>
      <c r="O2018">
        <v>2</v>
      </c>
    </row>
    <row r="2019" spans="1:15" x14ac:dyDescent="0.3">
      <c r="A2019">
        <v>6169</v>
      </c>
      <c r="B2019" t="s">
        <v>72</v>
      </c>
      <c r="C2019" t="s">
        <v>37</v>
      </c>
      <c r="D2019" t="s">
        <v>73</v>
      </c>
      <c r="E2019" t="s">
        <v>22</v>
      </c>
      <c r="F2019" t="s">
        <v>2100</v>
      </c>
      <c r="G2019" t="s">
        <v>47</v>
      </c>
      <c r="H2019" t="s">
        <v>44</v>
      </c>
      <c r="I2019" s="1">
        <v>45078.591666666667</v>
      </c>
      <c r="J2019" s="1">
        <v>45078.480555555558</v>
      </c>
      <c r="K2019">
        <v>1</v>
      </c>
      <c r="L2019" t="s">
        <v>2855</v>
      </c>
      <c r="M2019" t="s">
        <v>2856</v>
      </c>
      <c r="N2019" s="1">
        <v>45075.688888888886</v>
      </c>
      <c r="O2019">
        <v>67</v>
      </c>
    </row>
    <row r="2020" spans="1:15" x14ac:dyDescent="0.3">
      <c r="A2020">
        <v>6174</v>
      </c>
      <c r="B2020" t="s">
        <v>54</v>
      </c>
      <c r="C2020" t="s">
        <v>38</v>
      </c>
      <c r="D2020" t="s">
        <v>73</v>
      </c>
      <c r="E2020" t="s">
        <v>22</v>
      </c>
      <c r="F2020" t="s">
        <v>2101</v>
      </c>
      <c r="G2020" t="s">
        <v>65</v>
      </c>
      <c r="H2020" t="s">
        <v>32</v>
      </c>
      <c r="I2020" s="1">
        <v>45078.273611111108</v>
      </c>
      <c r="J2020" s="1">
        <v>45078.998611111114</v>
      </c>
      <c r="K2020">
        <v>4</v>
      </c>
      <c r="L2020" t="s">
        <v>2855</v>
      </c>
      <c r="M2020" t="s">
        <v>2856</v>
      </c>
      <c r="N2020" s="1">
        <v>45076.581944444442</v>
      </c>
      <c r="O2020">
        <v>58</v>
      </c>
    </row>
    <row r="2021" spans="1:15" x14ac:dyDescent="0.3">
      <c r="A2021">
        <v>6175</v>
      </c>
      <c r="B2021" t="s">
        <v>58</v>
      </c>
      <c r="C2021" t="s">
        <v>12</v>
      </c>
      <c r="D2021" t="s">
        <v>57</v>
      </c>
      <c r="E2021" t="s">
        <v>22</v>
      </c>
      <c r="F2021" t="s">
        <v>2102</v>
      </c>
      <c r="G2021" t="s">
        <v>15</v>
      </c>
      <c r="H2021" t="s">
        <v>16</v>
      </c>
      <c r="I2021" s="1">
        <v>45078.442361111112</v>
      </c>
      <c r="J2021" s="1">
        <v>45078.457638888889</v>
      </c>
      <c r="K2021">
        <v>5</v>
      </c>
      <c r="L2021" t="s">
        <v>2855</v>
      </c>
      <c r="M2021" t="s">
        <v>2856</v>
      </c>
      <c r="N2021" s="1">
        <v>45076.707638888889</v>
      </c>
      <c r="O2021">
        <v>42</v>
      </c>
    </row>
    <row r="2022" spans="1:15" x14ac:dyDescent="0.3">
      <c r="A2022">
        <v>6177</v>
      </c>
      <c r="B2022" t="s">
        <v>66</v>
      </c>
      <c r="C2022" t="s">
        <v>26</v>
      </c>
      <c r="D2022" t="s">
        <v>18</v>
      </c>
      <c r="E2022" t="s">
        <v>22</v>
      </c>
      <c r="F2022" t="s">
        <v>2103</v>
      </c>
      <c r="G2022" t="s">
        <v>65</v>
      </c>
      <c r="H2022" t="s">
        <v>19</v>
      </c>
      <c r="I2022" s="1">
        <v>45078.811805555553</v>
      </c>
      <c r="J2022" s="1">
        <v>45078.977777777778</v>
      </c>
      <c r="K2022">
        <v>4</v>
      </c>
      <c r="L2022" t="s">
        <v>2855</v>
      </c>
      <c r="M2022" t="s">
        <v>2856</v>
      </c>
      <c r="N2022" s="1">
        <v>45076.977777777778</v>
      </c>
      <c r="O2022">
        <v>48</v>
      </c>
    </row>
    <row r="2023" spans="1:15" x14ac:dyDescent="0.3">
      <c r="A2023">
        <v>6178</v>
      </c>
      <c r="B2023" t="s">
        <v>113</v>
      </c>
      <c r="C2023" t="s">
        <v>33</v>
      </c>
      <c r="D2023" t="s">
        <v>49</v>
      </c>
      <c r="E2023" t="s">
        <v>22</v>
      </c>
      <c r="F2023" t="s">
        <v>2104</v>
      </c>
      <c r="G2023" t="s">
        <v>24</v>
      </c>
      <c r="H2023" t="s">
        <v>19</v>
      </c>
      <c r="I2023" s="1">
        <v>45078.992361111108</v>
      </c>
      <c r="J2023" s="1">
        <v>45078.518055555556</v>
      </c>
      <c r="K2023">
        <v>5</v>
      </c>
      <c r="L2023" t="s">
        <v>2855</v>
      </c>
      <c r="M2023" t="s">
        <v>2856</v>
      </c>
      <c r="N2023" s="1">
        <v>45077.851388888892</v>
      </c>
      <c r="O2023">
        <v>16</v>
      </c>
    </row>
    <row r="2024" spans="1:15" x14ac:dyDescent="0.3">
      <c r="A2024">
        <v>6182</v>
      </c>
      <c r="B2024" t="s">
        <v>95</v>
      </c>
      <c r="C2024" t="s">
        <v>33</v>
      </c>
      <c r="D2024" t="s">
        <v>67</v>
      </c>
      <c r="E2024" t="s">
        <v>22</v>
      </c>
      <c r="F2024" t="s">
        <v>2105</v>
      </c>
      <c r="G2024" t="s">
        <v>47</v>
      </c>
      <c r="H2024" t="s">
        <v>44</v>
      </c>
      <c r="I2024" s="1">
        <v>45078.267361111109</v>
      </c>
      <c r="J2024" s="1">
        <v>45078.404861111114</v>
      </c>
      <c r="K2024">
        <v>3</v>
      </c>
      <c r="L2024" t="s">
        <v>2855</v>
      </c>
      <c r="M2024" t="s">
        <v>2856</v>
      </c>
      <c r="N2024" s="1">
        <v>45077.988194444442</v>
      </c>
      <c r="O2024">
        <v>10</v>
      </c>
    </row>
    <row r="2025" spans="1:15" x14ac:dyDescent="0.3">
      <c r="A2025">
        <v>6185</v>
      </c>
      <c r="B2025" t="s">
        <v>82</v>
      </c>
      <c r="C2025" t="s">
        <v>33</v>
      </c>
      <c r="D2025" t="s">
        <v>30</v>
      </c>
      <c r="E2025" t="s">
        <v>22</v>
      </c>
      <c r="F2025" t="s">
        <v>2106</v>
      </c>
      <c r="G2025" t="s">
        <v>47</v>
      </c>
      <c r="H2025" t="s">
        <v>32</v>
      </c>
      <c r="I2025" s="1">
        <v>45078.46875</v>
      </c>
      <c r="J2025" s="1">
        <v>45078.779166666667</v>
      </c>
      <c r="K2025">
        <v>1</v>
      </c>
      <c r="L2025" t="s">
        <v>2855</v>
      </c>
      <c r="M2025" t="s">
        <v>2856</v>
      </c>
      <c r="N2025" s="1">
        <v>45076.154166666667</v>
      </c>
      <c r="O2025">
        <v>63</v>
      </c>
    </row>
    <row r="2026" spans="1:15" x14ac:dyDescent="0.3">
      <c r="A2026">
        <v>6187</v>
      </c>
      <c r="B2026" t="s">
        <v>36</v>
      </c>
      <c r="C2026" t="s">
        <v>12</v>
      </c>
      <c r="D2026" t="s">
        <v>38</v>
      </c>
      <c r="E2026" t="s">
        <v>22</v>
      </c>
      <c r="F2026" t="s">
        <v>2107</v>
      </c>
      <c r="G2026" t="s">
        <v>47</v>
      </c>
      <c r="H2026" t="s">
        <v>32</v>
      </c>
      <c r="I2026" s="1">
        <v>45078.292361111111</v>
      </c>
      <c r="J2026" s="1">
        <v>45078.105555555558</v>
      </c>
      <c r="K2026">
        <v>2</v>
      </c>
      <c r="L2026" t="s">
        <v>2855</v>
      </c>
      <c r="M2026" t="s">
        <v>2856</v>
      </c>
      <c r="N2026" s="1">
        <v>45077.980555555558</v>
      </c>
      <c r="O2026">
        <v>3</v>
      </c>
    </row>
    <row r="2027" spans="1:15" x14ac:dyDescent="0.3">
      <c r="A2027">
        <v>6188</v>
      </c>
      <c r="B2027" t="s">
        <v>60</v>
      </c>
      <c r="C2027" t="s">
        <v>26</v>
      </c>
      <c r="D2027" t="s">
        <v>13</v>
      </c>
      <c r="E2027" t="s">
        <v>22</v>
      </c>
      <c r="F2027" t="s">
        <v>2108</v>
      </c>
      <c r="G2027" t="s">
        <v>65</v>
      </c>
      <c r="H2027" t="s">
        <v>32</v>
      </c>
      <c r="I2027" s="1">
        <v>45078.910416666666</v>
      </c>
      <c r="J2027" s="1">
        <v>45078.718055555553</v>
      </c>
      <c r="K2027">
        <v>1</v>
      </c>
      <c r="L2027" t="s">
        <v>2855</v>
      </c>
      <c r="M2027" t="s">
        <v>2856</v>
      </c>
      <c r="N2027" s="1">
        <v>45076.926388888889</v>
      </c>
      <c r="O2027">
        <v>43</v>
      </c>
    </row>
    <row r="2028" spans="1:15" x14ac:dyDescent="0.3">
      <c r="A2028">
        <v>6194</v>
      </c>
      <c r="B2028" t="s">
        <v>88</v>
      </c>
      <c r="C2028" t="s">
        <v>12</v>
      </c>
      <c r="D2028" t="s">
        <v>21</v>
      </c>
      <c r="E2028" t="s">
        <v>22</v>
      </c>
      <c r="F2028" t="s">
        <v>2109</v>
      </c>
      <c r="G2028" t="s">
        <v>24</v>
      </c>
      <c r="H2028" t="s">
        <v>16</v>
      </c>
      <c r="I2028" s="1">
        <v>45078.063888888886</v>
      </c>
      <c r="J2028" s="1">
        <v>45078.981249999997</v>
      </c>
      <c r="K2028">
        <v>3</v>
      </c>
      <c r="L2028" t="s">
        <v>2855</v>
      </c>
      <c r="M2028" t="s">
        <v>2856</v>
      </c>
      <c r="N2028" s="1">
        <v>45076.064583333333</v>
      </c>
      <c r="O2028">
        <v>70</v>
      </c>
    </row>
    <row r="2029" spans="1:15" x14ac:dyDescent="0.3">
      <c r="A2029">
        <v>6196</v>
      </c>
      <c r="B2029" t="s">
        <v>83</v>
      </c>
      <c r="C2029" t="s">
        <v>38</v>
      </c>
      <c r="D2029" t="s">
        <v>57</v>
      </c>
      <c r="E2029" t="s">
        <v>22</v>
      </c>
      <c r="F2029" t="s">
        <v>2110</v>
      </c>
      <c r="G2029" t="s">
        <v>47</v>
      </c>
      <c r="H2029" t="s">
        <v>16</v>
      </c>
      <c r="I2029" s="1">
        <v>45078.137499999997</v>
      </c>
      <c r="J2029" s="1">
        <v>45078.085416666669</v>
      </c>
      <c r="K2029">
        <v>1</v>
      </c>
      <c r="L2029" t="s">
        <v>2855</v>
      </c>
      <c r="M2029" t="s">
        <v>2856</v>
      </c>
      <c r="N2029" s="1">
        <v>45076.918749999997</v>
      </c>
      <c r="O2029">
        <v>28</v>
      </c>
    </row>
    <row r="2030" spans="1:15" x14ac:dyDescent="0.3">
      <c r="A2030">
        <v>6197</v>
      </c>
      <c r="B2030" t="s">
        <v>20</v>
      </c>
      <c r="C2030" t="s">
        <v>33</v>
      </c>
      <c r="D2030" t="s">
        <v>27</v>
      </c>
      <c r="E2030" t="s">
        <v>22</v>
      </c>
      <c r="F2030" t="s">
        <v>2111</v>
      </c>
      <c r="G2030" t="s">
        <v>15</v>
      </c>
      <c r="H2030" t="s">
        <v>44</v>
      </c>
      <c r="I2030" s="1">
        <v>45078.172222222223</v>
      </c>
      <c r="J2030" s="1">
        <v>45078.613194444442</v>
      </c>
      <c r="K2030">
        <v>5</v>
      </c>
      <c r="L2030" t="s">
        <v>2855</v>
      </c>
      <c r="M2030" t="s">
        <v>2856</v>
      </c>
      <c r="N2030" s="1">
        <v>45076.904861111114</v>
      </c>
      <c r="O2030">
        <v>41</v>
      </c>
    </row>
    <row r="2031" spans="1:15" x14ac:dyDescent="0.3">
      <c r="A2031">
        <v>6198</v>
      </c>
      <c r="B2031" t="s">
        <v>108</v>
      </c>
      <c r="C2031" t="s">
        <v>38</v>
      </c>
      <c r="D2031" t="s">
        <v>13</v>
      </c>
      <c r="E2031" t="s">
        <v>22</v>
      </c>
      <c r="F2031" t="s">
        <v>2112</v>
      </c>
      <c r="G2031" t="s">
        <v>47</v>
      </c>
      <c r="H2031" t="s">
        <v>44</v>
      </c>
      <c r="I2031" s="1">
        <v>45078.588888888888</v>
      </c>
      <c r="J2031" s="1">
        <v>45078.390277777777</v>
      </c>
      <c r="K2031">
        <v>4</v>
      </c>
      <c r="L2031" t="s">
        <v>2855</v>
      </c>
      <c r="M2031" t="s">
        <v>2856</v>
      </c>
      <c r="N2031" s="1">
        <v>45076.265277777777</v>
      </c>
      <c r="O2031">
        <v>51</v>
      </c>
    </row>
    <row r="2032" spans="1:15" x14ac:dyDescent="0.3">
      <c r="A2032">
        <v>6199</v>
      </c>
      <c r="B2032" t="s">
        <v>43</v>
      </c>
      <c r="C2032" t="s">
        <v>38</v>
      </c>
      <c r="D2032" t="s">
        <v>18</v>
      </c>
      <c r="E2032" t="s">
        <v>22</v>
      </c>
      <c r="F2032" t="s">
        <v>2113</v>
      </c>
      <c r="G2032" t="s">
        <v>47</v>
      </c>
      <c r="H2032" t="s">
        <v>32</v>
      </c>
      <c r="I2032" s="1">
        <v>45078.032638888886</v>
      </c>
      <c r="J2032" s="1">
        <v>45078.243055555555</v>
      </c>
      <c r="K2032">
        <v>2</v>
      </c>
      <c r="L2032" t="s">
        <v>2855</v>
      </c>
      <c r="M2032" t="s">
        <v>2856</v>
      </c>
      <c r="N2032" s="1">
        <v>45076.326388888891</v>
      </c>
      <c r="O2032">
        <v>46</v>
      </c>
    </row>
    <row r="2033" spans="1:15" x14ac:dyDescent="0.3">
      <c r="A2033">
        <v>6201</v>
      </c>
      <c r="B2033" t="s">
        <v>20</v>
      </c>
      <c r="C2033" t="s">
        <v>12</v>
      </c>
      <c r="D2033" t="s">
        <v>21</v>
      </c>
      <c r="E2033" t="s">
        <v>22</v>
      </c>
      <c r="F2033" t="s">
        <v>2114</v>
      </c>
      <c r="G2033" t="s">
        <v>47</v>
      </c>
      <c r="H2033" t="s">
        <v>44</v>
      </c>
      <c r="I2033" s="1">
        <v>45078.656944444447</v>
      </c>
      <c r="J2033" s="1">
        <v>45079.000694444447</v>
      </c>
      <c r="K2033">
        <v>2</v>
      </c>
      <c r="L2033" t="s">
        <v>2855</v>
      </c>
      <c r="M2033" t="s">
        <v>2859</v>
      </c>
      <c r="N2033" s="1">
        <v>45077.875694444447</v>
      </c>
      <c r="O2033">
        <v>27</v>
      </c>
    </row>
    <row r="2034" spans="1:15" x14ac:dyDescent="0.3">
      <c r="A2034">
        <v>6202</v>
      </c>
      <c r="B2034" t="s">
        <v>103</v>
      </c>
      <c r="C2034" t="s">
        <v>38</v>
      </c>
      <c r="D2034" t="s">
        <v>34</v>
      </c>
      <c r="E2034" t="s">
        <v>22</v>
      </c>
      <c r="F2034" t="s">
        <v>2115</v>
      </c>
      <c r="G2034" t="s">
        <v>15</v>
      </c>
      <c r="H2034" t="s">
        <v>16</v>
      </c>
      <c r="I2034" s="1">
        <v>45078.408333333333</v>
      </c>
      <c r="J2034" s="1">
        <v>45078.05972222222</v>
      </c>
      <c r="K2034">
        <v>5</v>
      </c>
      <c r="L2034" t="s">
        <v>2855</v>
      </c>
      <c r="M2034" t="s">
        <v>2856</v>
      </c>
      <c r="N2034" s="1">
        <v>45076.43472222222</v>
      </c>
      <c r="O2034">
        <v>39</v>
      </c>
    </row>
    <row r="2035" spans="1:15" x14ac:dyDescent="0.3">
      <c r="A2035">
        <v>6204</v>
      </c>
      <c r="B2035" t="s">
        <v>41</v>
      </c>
      <c r="C2035" t="s">
        <v>26</v>
      </c>
      <c r="D2035" t="s">
        <v>33</v>
      </c>
      <c r="E2035" t="s">
        <v>22</v>
      </c>
      <c r="F2035" t="s">
        <v>2116</v>
      </c>
      <c r="G2035" t="s">
        <v>15</v>
      </c>
      <c r="H2035" t="s">
        <v>32</v>
      </c>
      <c r="I2035" s="1">
        <v>45078.037499999999</v>
      </c>
      <c r="J2035" s="1">
        <v>45078.458333333336</v>
      </c>
      <c r="K2035">
        <v>5</v>
      </c>
      <c r="L2035" t="s">
        <v>2855</v>
      </c>
      <c r="M2035" t="s">
        <v>2856</v>
      </c>
      <c r="N2035" s="1">
        <v>45077.291666666664</v>
      </c>
      <c r="O2035">
        <v>28</v>
      </c>
    </row>
    <row r="2036" spans="1:15" x14ac:dyDescent="0.3">
      <c r="A2036">
        <v>6205</v>
      </c>
      <c r="B2036" t="s">
        <v>48</v>
      </c>
      <c r="C2036" t="s">
        <v>12</v>
      </c>
      <c r="D2036" t="s">
        <v>13</v>
      </c>
      <c r="E2036" t="s">
        <v>22</v>
      </c>
      <c r="F2036" t="s">
        <v>2117</v>
      </c>
      <c r="G2036" t="s">
        <v>47</v>
      </c>
      <c r="H2036" t="s">
        <v>32</v>
      </c>
      <c r="I2036" s="1">
        <v>45078.099305555559</v>
      </c>
      <c r="J2036" s="1">
        <v>45078.333333333336</v>
      </c>
      <c r="K2036">
        <v>2</v>
      </c>
      <c r="L2036" t="s">
        <v>2855</v>
      </c>
      <c r="M2036" t="s">
        <v>2856</v>
      </c>
      <c r="N2036" s="1">
        <v>45075.958333333336</v>
      </c>
      <c r="O2036">
        <v>57</v>
      </c>
    </row>
    <row r="2037" spans="1:15" x14ac:dyDescent="0.3">
      <c r="A2037">
        <v>6212</v>
      </c>
      <c r="B2037" t="s">
        <v>88</v>
      </c>
      <c r="C2037" t="s">
        <v>12</v>
      </c>
      <c r="D2037" t="s">
        <v>38</v>
      </c>
      <c r="E2037" t="s">
        <v>22</v>
      </c>
      <c r="F2037" t="s">
        <v>2118</v>
      </c>
      <c r="G2037" t="s">
        <v>24</v>
      </c>
      <c r="H2037" t="s">
        <v>32</v>
      </c>
      <c r="I2037" s="1">
        <v>45078.943749999999</v>
      </c>
      <c r="J2037" s="1">
        <v>45078.259722222225</v>
      </c>
      <c r="K2037">
        <v>2</v>
      </c>
      <c r="L2037" t="s">
        <v>2855</v>
      </c>
      <c r="M2037" t="s">
        <v>2856</v>
      </c>
      <c r="N2037" s="1">
        <v>45076.843055555553</v>
      </c>
      <c r="O2037">
        <v>34</v>
      </c>
    </row>
    <row r="2038" spans="1:15" x14ac:dyDescent="0.3">
      <c r="A2038">
        <v>6217</v>
      </c>
      <c r="B2038" t="s">
        <v>83</v>
      </c>
      <c r="C2038" t="s">
        <v>33</v>
      </c>
      <c r="D2038" t="s">
        <v>38</v>
      </c>
      <c r="E2038" t="s">
        <v>22</v>
      </c>
      <c r="F2038" t="s">
        <v>2119</v>
      </c>
      <c r="G2038" t="s">
        <v>15</v>
      </c>
      <c r="H2038" t="s">
        <v>32</v>
      </c>
      <c r="I2038" s="1">
        <v>45078.010416666664</v>
      </c>
      <c r="J2038" s="1">
        <v>45078.512499999997</v>
      </c>
      <c r="K2038">
        <v>1</v>
      </c>
      <c r="L2038" t="s">
        <v>2855</v>
      </c>
      <c r="M2038" t="s">
        <v>2856</v>
      </c>
      <c r="N2038" s="1">
        <v>45077.262499999997</v>
      </c>
      <c r="O2038">
        <v>30</v>
      </c>
    </row>
    <row r="2039" spans="1:15" x14ac:dyDescent="0.3">
      <c r="A2039">
        <v>6220</v>
      </c>
      <c r="B2039" t="s">
        <v>61</v>
      </c>
      <c r="C2039" t="s">
        <v>33</v>
      </c>
      <c r="D2039" t="s">
        <v>27</v>
      </c>
      <c r="E2039" t="s">
        <v>22</v>
      </c>
      <c r="F2039" t="s">
        <v>2120</v>
      </c>
      <c r="G2039" t="s">
        <v>65</v>
      </c>
      <c r="H2039" t="s">
        <v>44</v>
      </c>
      <c r="I2039" s="1">
        <v>45078.327777777777</v>
      </c>
      <c r="J2039" s="1">
        <v>45078.313194444447</v>
      </c>
      <c r="K2039">
        <v>3</v>
      </c>
      <c r="L2039" t="s">
        <v>2855</v>
      </c>
      <c r="M2039" t="s">
        <v>2856</v>
      </c>
      <c r="N2039" s="1">
        <v>45077.479861111111</v>
      </c>
      <c r="O2039">
        <v>20</v>
      </c>
    </row>
    <row r="2040" spans="1:15" x14ac:dyDescent="0.3">
      <c r="A2040">
        <v>6234</v>
      </c>
      <c r="B2040" t="s">
        <v>43</v>
      </c>
      <c r="C2040" t="s">
        <v>37</v>
      </c>
      <c r="D2040" t="s">
        <v>52</v>
      </c>
      <c r="E2040" t="s">
        <v>22</v>
      </c>
      <c r="F2040" t="s">
        <v>2121</v>
      </c>
      <c r="G2040" t="s">
        <v>15</v>
      </c>
      <c r="H2040" t="s">
        <v>16</v>
      </c>
      <c r="I2040" s="1">
        <v>45078.49722222222</v>
      </c>
      <c r="J2040" s="1">
        <v>45078.697222222225</v>
      </c>
      <c r="K2040">
        <v>2</v>
      </c>
      <c r="L2040" t="s">
        <v>2855</v>
      </c>
      <c r="M2040" t="s">
        <v>2856</v>
      </c>
      <c r="N2040" s="1">
        <v>45078.155555555553</v>
      </c>
      <c r="O2040">
        <v>13</v>
      </c>
    </row>
    <row r="2041" spans="1:15" x14ac:dyDescent="0.3">
      <c r="A2041">
        <v>6237</v>
      </c>
      <c r="B2041" t="s">
        <v>80</v>
      </c>
      <c r="C2041" t="s">
        <v>38</v>
      </c>
      <c r="D2041" t="s">
        <v>40</v>
      </c>
      <c r="E2041" t="s">
        <v>22</v>
      </c>
      <c r="F2041" t="s">
        <v>2122</v>
      </c>
      <c r="G2041" t="s">
        <v>47</v>
      </c>
      <c r="H2041" t="s">
        <v>16</v>
      </c>
      <c r="I2041" s="1">
        <v>45078.863194444442</v>
      </c>
      <c r="J2041" s="1">
        <v>45078.331944444442</v>
      </c>
      <c r="K2041">
        <v>2</v>
      </c>
      <c r="L2041" t="s">
        <v>2855</v>
      </c>
      <c r="M2041" t="s">
        <v>2856</v>
      </c>
      <c r="N2041" s="1">
        <v>45075.415277777778</v>
      </c>
      <c r="O2041">
        <v>70</v>
      </c>
    </row>
    <row r="2042" spans="1:15" x14ac:dyDescent="0.3">
      <c r="A2042">
        <v>6241</v>
      </c>
      <c r="B2042" t="s">
        <v>99</v>
      </c>
      <c r="C2042" t="s">
        <v>33</v>
      </c>
      <c r="D2042" t="s">
        <v>38</v>
      </c>
      <c r="E2042" t="s">
        <v>22</v>
      </c>
      <c r="F2042" t="s">
        <v>2123</v>
      </c>
      <c r="G2042" t="s">
        <v>15</v>
      </c>
      <c r="H2042" t="s">
        <v>19</v>
      </c>
      <c r="I2042" s="1">
        <v>45078.679861111108</v>
      </c>
      <c r="J2042" s="1">
        <v>45078.57708333333</v>
      </c>
      <c r="K2042">
        <v>4</v>
      </c>
      <c r="L2042" t="s">
        <v>2855</v>
      </c>
      <c r="M2042" t="s">
        <v>2856</v>
      </c>
      <c r="N2042" s="1">
        <v>45077.32708333333</v>
      </c>
      <c r="O2042">
        <v>30</v>
      </c>
    </row>
    <row r="2043" spans="1:15" x14ac:dyDescent="0.3">
      <c r="A2043">
        <v>6242</v>
      </c>
      <c r="B2043" t="s">
        <v>123</v>
      </c>
      <c r="C2043" t="s">
        <v>12</v>
      </c>
      <c r="D2043" t="s">
        <v>49</v>
      </c>
      <c r="E2043" t="s">
        <v>22</v>
      </c>
      <c r="F2043" t="s">
        <v>2124</v>
      </c>
      <c r="G2043" t="s">
        <v>15</v>
      </c>
      <c r="H2043" t="s">
        <v>16</v>
      </c>
      <c r="I2043" s="1">
        <v>45078.195138888892</v>
      </c>
      <c r="J2043" s="1">
        <v>45078.515277777777</v>
      </c>
      <c r="K2043">
        <v>4</v>
      </c>
      <c r="L2043" t="s">
        <v>2855</v>
      </c>
      <c r="M2043" t="s">
        <v>2856</v>
      </c>
      <c r="N2043" s="1">
        <v>45076.140277777777</v>
      </c>
      <c r="O2043">
        <v>57</v>
      </c>
    </row>
    <row r="2044" spans="1:15" x14ac:dyDescent="0.3">
      <c r="A2044">
        <v>6243</v>
      </c>
      <c r="B2044" t="s">
        <v>17</v>
      </c>
      <c r="C2044" t="s">
        <v>38</v>
      </c>
      <c r="D2044" t="s">
        <v>21</v>
      </c>
      <c r="E2044" t="s">
        <v>22</v>
      </c>
      <c r="F2044" t="s">
        <v>2125</v>
      </c>
      <c r="G2044" t="s">
        <v>65</v>
      </c>
      <c r="H2044" t="s">
        <v>16</v>
      </c>
      <c r="I2044" s="1">
        <v>45078.072222222225</v>
      </c>
      <c r="J2044" s="1">
        <v>45078.80972222222</v>
      </c>
      <c r="K2044">
        <v>5</v>
      </c>
      <c r="L2044" t="s">
        <v>2855</v>
      </c>
      <c r="M2044" t="s">
        <v>2856</v>
      </c>
      <c r="N2044" s="1">
        <v>45078.18472222222</v>
      </c>
      <c r="O2044">
        <v>15</v>
      </c>
    </row>
    <row r="2045" spans="1:15" x14ac:dyDescent="0.3">
      <c r="A2045">
        <v>6247</v>
      </c>
      <c r="B2045" t="s">
        <v>114</v>
      </c>
      <c r="C2045" t="s">
        <v>12</v>
      </c>
      <c r="D2045" t="s">
        <v>33</v>
      </c>
      <c r="E2045" t="s">
        <v>22</v>
      </c>
      <c r="F2045" t="s">
        <v>2126</v>
      </c>
      <c r="G2045" t="s">
        <v>47</v>
      </c>
      <c r="H2045" t="s">
        <v>16</v>
      </c>
      <c r="I2045" s="1">
        <v>45078.351388888892</v>
      </c>
      <c r="J2045" s="1">
        <v>45078.114583333336</v>
      </c>
      <c r="K2045">
        <v>2</v>
      </c>
      <c r="L2045" t="s">
        <v>2855</v>
      </c>
      <c r="M2045" t="s">
        <v>2856</v>
      </c>
      <c r="N2045" s="1">
        <v>45077.989583333336</v>
      </c>
      <c r="O2045">
        <v>3</v>
      </c>
    </row>
    <row r="2046" spans="1:15" x14ac:dyDescent="0.3">
      <c r="A2046">
        <v>6248</v>
      </c>
      <c r="B2046" t="s">
        <v>83</v>
      </c>
      <c r="C2046" t="s">
        <v>33</v>
      </c>
      <c r="D2046" t="s">
        <v>67</v>
      </c>
      <c r="E2046" t="s">
        <v>22</v>
      </c>
      <c r="F2046" t="s">
        <v>2127</v>
      </c>
      <c r="G2046" t="s">
        <v>24</v>
      </c>
      <c r="H2046" t="s">
        <v>19</v>
      </c>
      <c r="I2046" s="1">
        <v>45078.530555555553</v>
      </c>
      <c r="J2046" s="1">
        <v>45078.96597222222</v>
      </c>
      <c r="K2046">
        <v>4</v>
      </c>
      <c r="L2046" t="s">
        <v>2855</v>
      </c>
      <c r="M2046" t="s">
        <v>2856</v>
      </c>
      <c r="N2046" s="1">
        <v>45077.174305555556</v>
      </c>
      <c r="O2046">
        <v>43</v>
      </c>
    </row>
    <row r="2047" spans="1:15" x14ac:dyDescent="0.3">
      <c r="A2047">
        <v>6249</v>
      </c>
      <c r="B2047" t="s">
        <v>69</v>
      </c>
      <c r="C2047" t="s">
        <v>38</v>
      </c>
      <c r="D2047" t="s">
        <v>42</v>
      </c>
      <c r="E2047" t="s">
        <v>22</v>
      </c>
      <c r="F2047" t="s">
        <v>2128</v>
      </c>
      <c r="G2047" t="s">
        <v>15</v>
      </c>
      <c r="H2047" t="s">
        <v>32</v>
      </c>
      <c r="I2047" s="1">
        <v>45078.555555555555</v>
      </c>
      <c r="J2047" s="1">
        <v>45078.847222222219</v>
      </c>
      <c r="K2047">
        <v>4</v>
      </c>
      <c r="L2047" t="s">
        <v>2855</v>
      </c>
      <c r="M2047" t="s">
        <v>2856</v>
      </c>
      <c r="N2047" s="1">
        <v>45077.013888888891</v>
      </c>
      <c r="O2047">
        <v>44</v>
      </c>
    </row>
    <row r="2048" spans="1:15" x14ac:dyDescent="0.3">
      <c r="A2048">
        <v>6251</v>
      </c>
      <c r="B2048" t="s">
        <v>148</v>
      </c>
      <c r="C2048" t="s">
        <v>26</v>
      </c>
      <c r="D2048" t="s">
        <v>57</v>
      </c>
      <c r="E2048" t="s">
        <v>22</v>
      </c>
      <c r="F2048" t="s">
        <v>2129</v>
      </c>
      <c r="G2048" t="s">
        <v>15</v>
      </c>
      <c r="H2048" t="s">
        <v>16</v>
      </c>
      <c r="I2048" s="1">
        <v>45078.189583333333</v>
      </c>
      <c r="J2048" s="1">
        <v>45078.40902777778</v>
      </c>
      <c r="K2048">
        <v>3</v>
      </c>
      <c r="L2048" t="s">
        <v>2855</v>
      </c>
      <c r="M2048" t="s">
        <v>2856</v>
      </c>
      <c r="N2048" s="1">
        <v>45076.90902777778</v>
      </c>
      <c r="O2048">
        <v>36</v>
      </c>
    </row>
    <row r="2049" spans="1:15" x14ac:dyDescent="0.3">
      <c r="A2049">
        <v>6253</v>
      </c>
      <c r="B2049" t="s">
        <v>61</v>
      </c>
      <c r="C2049" t="s">
        <v>33</v>
      </c>
      <c r="D2049" t="s">
        <v>49</v>
      </c>
      <c r="E2049" t="s">
        <v>22</v>
      </c>
      <c r="F2049" t="s">
        <v>2130</v>
      </c>
      <c r="G2049" t="s">
        <v>24</v>
      </c>
      <c r="H2049" t="s">
        <v>32</v>
      </c>
      <c r="I2049" s="1">
        <v>45078.248611111114</v>
      </c>
      <c r="J2049" s="1">
        <v>45078.95416666667</v>
      </c>
      <c r="K2049">
        <v>5</v>
      </c>
      <c r="L2049" t="s">
        <v>2855</v>
      </c>
      <c r="M2049" t="s">
        <v>2856</v>
      </c>
      <c r="N2049" s="1">
        <v>45077.287499999999</v>
      </c>
      <c r="O2049">
        <v>40</v>
      </c>
    </row>
    <row r="2050" spans="1:15" x14ac:dyDescent="0.3">
      <c r="A2050">
        <v>6254</v>
      </c>
      <c r="B2050" t="s">
        <v>77</v>
      </c>
      <c r="C2050" t="s">
        <v>12</v>
      </c>
      <c r="D2050" t="s">
        <v>49</v>
      </c>
      <c r="E2050" t="s">
        <v>22</v>
      </c>
      <c r="F2050" t="s">
        <v>2131</v>
      </c>
      <c r="G2050" t="s">
        <v>47</v>
      </c>
      <c r="H2050" t="s">
        <v>44</v>
      </c>
      <c r="I2050" s="1">
        <v>45078.115972222222</v>
      </c>
      <c r="J2050" s="1">
        <v>45078.442361111112</v>
      </c>
      <c r="K2050">
        <v>3</v>
      </c>
      <c r="L2050" t="s">
        <v>2855</v>
      </c>
      <c r="M2050" t="s">
        <v>2856</v>
      </c>
      <c r="N2050" s="1">
        <v>45078.192361111112</v>
      </c>
      <c r="O2050">
        <v>6</v>
      </c>
    </row>
    <row r="2051" spans="1:15" x14ac:dyDescent="0.3">
      <c r="A2051">
        <v>6256</v>
      </c>
      <c r="B2051" t="s">
        <v>87</v>
      </c>
      <c r="C2051" t="s">
        <v>33</v>
      </c>
      <c r="D2051" t="s">
        <v>21</v>
      </c>
      <c r="E2051" t="s">
        <v>22</v>
      </c>
      <c r="F2051" t="s">
        <v>2132</v>
      </c>
      <c r="G2051" t="s">
        <v>24</v>
      </c>
      <c r="H2051" t="s">
        <v>32</v>
      </c>
      <c r="I2051" s="1">
        <v>45078.754861111112</v>
      </c>
      <c r="J2051" s="1">
        <v>45078.888888888891</v>
      </c>
      <c r="K2051">
        <v>4</v>
      </c>
      <c r="L2051" t="s">
        <v>2855</v>
      </c>
      <c r="M2051" t="s">
        <v>2856</v>
      </c>
      <c r="N2051" s="1">
        <v>45078.097222222219</v>
      </c>
      <c r="O2051">
        <v>19</v>
      </c>
    </row>
    <row r="2052" spans="1:15" x14ac:dyDescent="0.3">
      <c r="A2052">
        <v>6261</v>
      </c>
      <c r="B2052" t="s">
        <v>63</v>
      </c>
      <c r="C2052" t="s">
        <v>37</v>
      </c>
      <c r="D2052" t="s">
        <v>21</v>
      </c>
      <c r="E2052" t="s">
        <v>22</v>
      </c>
      <c r="F2052" t="s">
        <v>2133</v>
      </c>
      <c r="G2052" t="s">
        <v>65</v>
      </c>
      <c r="H2052" t="s">
        <v>44</v>
      </c>
      <c r="I2052" s="1">
        <v>45078.925694444442</v>
      </c>
      <c r="J2052" s="1">
        <v>45078.651388888888</v>
      </c>
      <c r="K2052">
        <v>2</v>
      </c>
      <c r="L2052" t="s">
        <v>2855</v>
      </c>
      <c r="M2052" t="s">
        <v>2856</v>
      </c>
      <c r="N2052" s="1">
        <v>45076.359722222223</v>
      </c>
      <c r="O2052">
        <v>55</v>
      </c>
    </row>
    <row r="2053" spans="1:15" x14ac:dyDescent="0.3">
      <c r="A2053">
        <v>6262</v>
      </c>
      <c r="B2053" t="s">
        <v>61</v>
      </c>
      <c r="C2053" t="s">
        <v>12</v>
      </c>
      <c r="D2053" t="s">
        <v>40</v>
      </c>
      <c r="E2053" t="s">
        <v>22</v>
      </c>
      <c r="F2053" t="s">
        <v>2134</v>
      </c>
      <c r="G2053" t="s">
        <v>47</v>
      </c>
      <c r="H2053" t="s">
        <v>16</v>
      </c>
      <c r="I2053" s="1">
        <v>45078.604166666664</v>
      </c>
      <c r="J2053" s="1">
        <v>45078.080555555556</v>
      </c>
      <c r="K2053">
        <v>5</v>
      </c>
      <c r="L2053" t="s">
        <v>2855</v>
      </c>
      <c r="M2053" t="s">
        <v>2856</v>
      </c>
      <c r="N2053" s="1">
        <v>45077.87222222222</v>
      </c>
      <c r="O2053">
        <v>5</v>
      </c>
    </row>
    <row r="2054" spans="1:15" x14ac:dyDescent="0.3">
      <c r="A2054">
        <v>6263</v>
      </c>
      <c r="B2054" t="s">
        <v>17</v>
      </c>
      <c r="C2054" t="s">
        <v>26</v>
      </c>
      <c r="D2054" t="s">
        <v>64</v>
      </c>
      <c r="E2054" t="s">
        <v>22</v>
      </c>
      <c r="F2054" t="s">
        <v>2135</v>
      </c>
      <c r="G2054" t="s">
        <v>15</v>
      </c>
      <c r="H2054" t="s">
        <v>44</v>
      </c>
      <c r="I2054" s="1">
        <v>45078.995138888888</v>
      </c>
      <c r="J2054" s="1">
        <v>45078.095138888886</v>
      </c>
      <c r="K2054">
        <v>2</v>
      </c>
      <c r="L2054" t="s">
        <v>2855</v>
      </c>
      <c r="M2054" t="s">
        <v>2856</v>
      </c>
      <c r="N2054" s="1">
        <v>45076.386805555558</v>
      </c>
      <c r="O2054">
        <v>41</v>
      </c>
    </row>
    <row r="2055" spans="1:15" x14ac:dyDescent="0.3">
      <c r="A2055">
        <v>6265</v>
      </c>
      <c r="B2055" t="s">
        <v>72</v>
      </c>
      <c r="C2055" t="s">
        <v>38</v>
      </c>
      <c r="D2055" t="s">
        <v>73</v>
      </c>
      <c r="E2055" t="s">
        <v>22</v>
      </c>
      <c r="F2055" t="s">
        <v>2136</v>
      </c>
      <c r="G2055" t="s">
        <v>47</v>
      </c>
      <c r="H2055" t="s">
        <v>32</v>
      </c>
      <c r="I2055" s="1">
        <v>45078.373611111114</v>
      </c>
      <c r="J2055" s="1">
        <v>45078.713888888888</v>
      </c>
      <c r="K2055">
        <v>1</v>
      </c>
      <c r="L2055" t="s">
        <v>2855</v>
      </c>
      <c r="M2055" t="s">
        <v>2856</v>
      </c>
      <c r="N2055" s="1">
        <v>45078.255555555559</v>
      </c>
      <c r="O2055">
        <v>11</v>
      </c>
    </row>
    <row r="2056" spans="1:15" x14ac:dyDescent="0.3">
      <c r="A2056">
        <v>6267</v>
      </c>
      <c r="B2056" t="s">
        <v>48</v>
      </c>
      <c r="C2056" t="s">
        <v>38</v>
      </c>
      <c r="D2056" t="s">
        <v>57</v>
      </c>
      <c r="E2056" t="s">
        <v>22</v>
      </c>
      <c r="F2056" t="s">
        <v>2137</v>
      </c>
      <c r="G2056" t="s">
        <v>47</v>
      </c>
      <c r="H2056" t="s">
        <v>16</v>
      </c>
      <c r="I2056" s="1">
        <v>45078.558333333334</v>
      </c>
      <c r="J2056" s="1">
        <v>45078.362500000003</v>
      </c>
      <c r="K2056">
        <v>4</v>
      </c>
      <c r="L2056" t="s">
        <v>2855</v>
      </c>
      <c r="M2056" t="s">
        <v>2856</v>
      </c>
      <c r="N2056" s="1">
        <v>45075.404166666667</v>
      </c>
      <c r="O2056">
        <v>71</v>
      </c>
    </row>
    <row r="2057" spans="1:15" x14ac:dyDescent="0.3">
      <c r="A2057">
        <v>6268</v>
      </c>
      <c r="B2057" t="s">
        <v>11</v>
      </c>
      <c r="C2057" t="s">
        <v>38</v>
      </c>
      <c r="D2057" t="s">
        <v>34</v>
      </c>
      <c r="E2057" t="s">
        <v>22</v>
      </c>
      <c r="F2057" t="s">
        <v>2138</v>
      </c>
      <c r="G2057" t="s">
        <v>24</v>
      </c>
      <c r="H2057" t="s">
        <v>16</v>
      </c>
      <c r="I2057" s="1">
        <v>45078.754166666666</v>
      </c>
      <c r="J2057" s="1">
        <v>45078.226388888892</v>
      </c>
      <c r="K2057">
        <v>3</v>
      </c>
      <c r="L2057" t="s">
        <v>2855</v>
      </c>
      <c r="M2057" t="s">
        <v>2856</v>
      </c>
      <c r="N2057" s="1">
        <v>45076.05972222222</v>
      </c>
      <c r="O2057">
        <v>52</v>
      </c>
    </row>
    <row r="2058" spans="1:15" x14ac:dyDescent="0.3">
      <c r="A2058">
        <v>6275</v>
      </c>
      <c r="B2058" t="s">
        <v>87</v>
      </c>
      <c r="C2058" t="s">
        <v>26</v>
      </c>
      <c r="D2058" t="s">
        <v>49</v>
      </c>
      <c r="E2058" t="s">
        <v>22</v>
      </c>
      <c r="F2058" t="s">
        <v>2139</v>
      </c>
      <c r="G2058" t="s">
        <v>47</v>
      </c>
      <c r="H2058" t="s">
        <v>16</v>
      </c>
      <c r="I2058" s="1">
        <v>45078.270138888889</v>
      </c>
      <c r="J2058" s="1">
        <v>45078.806250000001</v>
      </c>
      <c r="K2058">
        <v>4</v>
      </c>
      <c r="L2058" t="s">
        <v>2855</v>
      </c>
      <c r="M2058" t="s">
        <v>2856</v>
      </c>
      <c r="N2058" s="1">
        <v>45078.097916666666</v>
      </c>
      <c r="O2058">
        <v>17</v>
      </c>
    </row>
    <row r="2059" spans="1:15" x14ac:dyDescent="0.3">
      <c r="A2059">
        <v>6276</v>
      </c>
      <c r="B2059" t="s">
        <v>80</v>
      </c>
      <c r="C2059" t="s">
        <v>37</v>
      </c>
      <c r="D2059" t="s">
        <v>38</v>
      </c>
      <c r="E2059" t="s">
        <v>22</v>
      </c>
      <c r="F2059" t="s">
        <v>2140</v>
      </c>
      <c r="G2059" t="s">
        <v>15</v>
      </c>
      <c r="H2059" t="s">
        <v>16</v>
      </c>
      <c r="I2059" s="1">
        <v>45078.432638888888</v>
      </c>
      <c r="J2059" s="1">
        <v>45078.805555555555</v>
      </c>
      <c r="K2059">
        <v>1</v>
      </c>
      <c r="L2059" t="s">
        <v>2855</v>
      </c>
      <c r="M2059" t="s">
        <v>2856</v>
      </c>
      <c r="N2059" s="1">
        <v>45076.555555555555</v>
      </c>
      <c r="O2059">
        <v>54</v>
      </c>
    </row>
    <row r="2060" spans="1:15" x14ac:dyDescent="0.3">
      <c r="A2060">
        <v>6278</v>
      </c>
      <c r="B2060" t="s">
        <v>99</v>
      </c>
      <c r="C2060" t="s">
        <v>26</v>
      </c>
      <c r="D2060" t="s">
        <v>64</v>
      </c>
      <c r="E2060" t="s">
        <v>22</v>
      </c>
      <c r="F2060" t="s">
        <v>2141</v>
      </c>
      <c r="G2060" t="s">
        <v>15</v>
      </c>
      <c r="H2060" t="s">
        <v>16</v>
      </c>
      <c r="I2060" s="1">
        <v>45078.207638888889</v>
      </c>
      <c r="J2060" s="1">
        <v>45078.979166666664</v>
      </c>
      <c r="K2060">
        <v>2</v>
      </c>
      <c r="L2060" t="s">
        <v>2855</v>
      </c>
      <c r="M2060" t="s">
        <v>2856</v>
      </c>
      <c r="N2060" s="1">
        <v>45076.1875</v>
      </c>
      <c r="O2060">
        <v>67</v>
      </c>
    </row>
    <row r="2061" spans="1:15" x14ac:dyDescent="0.3">
      <c r="A2061">
        <v>6279</v>
      </c>
      <c r="B2061" t="s">
        <v>17</v>
      </c>
      <c r="C2061" t="s">
        <v>38</v>
      </c>
      <c r="D2061" t="s">
        <v>18</v>
      </c>
      <c r="E2061" t="s">
        <v>22</v>
      </c>
      <c r="F2061" t="s">
        <v>2142</v>
      </c>
      <c r="G2061" t="s">
        <v>15</v>
      </c>
      <c r="H2061" t="s">
        <v>16</v>
      </c>
      <c r="I2061" s="1">
        <v>45078.949305555558</v>
      </c>
      <c r="J2061" s="1">
        <v>45078.383333333331</v>
      </c>
      <c r="K2061">
        <v>3</v>
      </c>
      <c r="L2061" t="s">
        <v>2855</v>
      </c>
      <c r="M2061" t="s">
        <v>2856</v>
      </c>
      <c r="N2061" s="1">
        <v>45077.383333333331</v>
      </c>
      <c r="O2061">
        <v>24</v>
      </c>
    </row>
    <row r="2062" spans="1:15" x14ac:dyDescent="0.3">
      <c r="A2062">
        <v>6281</v>
      </c>
      <c r="B2062" t="s">
        <v>29</v>
      </c>
      <c r="C2062" t="s">
        <v>37</v>
      </c>
      <c r="D2062" t="s">
        <v>30</v>
      </c>
      <c r="E2062" t="s">
        <v>22</v>
      </c>
      <c r="F2062" t="s">
        <v>2143</v>
      </c>
      <c r="G2062" t="s">
        <v>47</v>
      </c>
      <c r="H2062" t="s">
        <v>32</v>
      </c>
      <c r="I2062" s="1">
        <v>45078.411805555559</v>
      </c>
      <c r="J2062" s="1">
        <v>45078.410416666666</v>
      </c>
      <c r="K2062">
        <v>5</v>
      </c>
      <c r="L2062" t="s">
        <v>2855</v>
      </c>
      <c r="M2062" t="s">
        <v>2856</v>
      </c>
      <c r="N2062" s="1">
        <v>45077.57708333333</v>
      </c>
      <c r="O2062">
        <v>20</v>
      </c>
    </row>
    <row r="2063" spans="1:15" x14ac:dyDescent="0.3">
      <c r="A2063">
        <v>6283</v>
      </c>
      <c r="B2063" t="s">
        <v>148</v>
      </c>
      <c r="C2063" t="s">
        <v>26</v>
      </c>
      <c r="D2063" t="s">
        <v>38</v>
      </c>
      <c r="E2063" t="s">
        <v>22</v>
      </c>
      <c r="F2063" t="s">
        <v>2144</v>
      </c>
      <c r="G2063" t="s">
        <v>15</v>
      </c>
      <c r="H2063" t="s">
        <v>19</v>
      </c>
      <c r="I2063" s="1">
        <v>45078.910416666666</v>
      </c>
      <c r="J2063" s="1">
        <v>45078.461805555555</v>
      </c>
      <c r="K2063">
        <v>2</v>
      </c>
      <c r="L2063" t="s">
        <v>2855</v>
      </c>
      <c r="M2063" t="s">
        <v>2856</v>
      </c>
      <c r="N2063" s="1">
        <v>45077.878472222219</v>
      </c>
      <c r="O2063">
        <v>14</v>
      </c>
    </row>
    <row r="2064" spans="1:15" x14ac:dyDescent="0.3">
      <c r="A2064">
        <v>6287</v>
      </c>
      <c r="B2064" t="s">
        <v>53</v>
      </c>
      <c r="C2064" t="s">
        <v>37</v>
      </c>
      <c r="D2064" t="s">
        <v>18</v>
      </c>
      <c r="E2064" t="s">
        <v>22</v>
      </c>
      <c r="F2064" t="s">
        <v>2145</v>
      </c>
      <c r="G2064" t="s">
        <v>24</v>
      </c>
      <c r="H2064" t="s">
        <v>16</v>
      </c>
      <c r="I2064" s="1">
        <v>45078.23541666667</v>
      </c>
      <c r="J2064" s="1">
        <v>45078.749305555553</v>
      </c>
      <c r="K2064">
        <v>1</v>
      </c>
      <c r="L2064" t="s">
        <v>2855</v>
      </c>
      <c r="M2064" t="s">
        <v>2856</v>
      </c>
      <c r="N2064" s="1">
        <v>45077.915972222225</v>
      </c>
      <c r="O2064">
        <v>20</v>
      </c>
    </row>
    <row r="2065" spans="1:15" x14ac:dyDescent="0.3">
      <c r="A2065">
        <v>6291</v>
      </c>
      <c r="B2065" t="s">
        <v>68</v>
      </c>
      <c r="C2065" t="s">
        <v>37</v>
      </c>
      <c r="D2065" t="s">
        <v>49</v>
      </c>
      <c r="E2065" t="s">
        <v>22</v>
      </c>
      <c r="F2065" t="s">
        <v>2146</v>
      </c>
      <c r="G2065" t="s">
        <v>24</v>
      </c>
      <c r="H2065" t="s">
        <v>19</v>
      </c>
      <c r="I2065" s="1">
        <v>45078.910416666666</v>
      </c>
      <c r="J2065" s="1">
        <v>45078.038888888892</v>
      </c>
      <c r="K2065">
        <v>5</v>
      </c>
      <c r="L2065" t="s">
        <v>2855</v>
      </c>
      <c r="M2065" t="s">
        <v>2856</v>
      </c>
      <c r="N2065" s="1">
        <v>45075.87222222222</v>
      </c>
      <c r="O2065">
        <v>52</v>
      </c>
    </row>
    <row r="2066" spans="1:15" x14ac:dyDescent="0.3">
      <c r="A2066">
        <v>6293</v>
      </c>
      <c r="B2066" t="s">
        <v>143</v>
      </c>
      <c r="C2066" t="s">
        <v>38</v>
      </c>
      <c r="D2066" t="s">
        <v>42</v>
      </c>
      <c r="E2066" t="s">
        <v>22</v>
      </c>
      <c r="F2066" t="s">
        <v>2147</v>
      </c>
      <c r="G2066" t="s">
        <v>47</v>
      </c>
      <c r="H2066" t="s">
        <v>19</v>
      </c>
      <c r="I2066" s="1">
        <v>45078.401388888888</v>
      </c>
      <c r="J2066" s="1">
        <v>45078.981249999997</v>
      </c>
      <c r="K2066">
        <v>5</v>
      </c>
      <c r="L2066" t="s">
        <v>2855</v>
      </c>
      <c r="M2066" t="s">
        <v>2856</v>
      </c>
      <c r="N2066" s="1">
        <v>45076.897916666669</v>
      </c>
      <c r="O2066">
        <v>50</v>
      </c>
    </row>
    <row r="2067" spans="1:15" x14ac:dyDescent="0.3">
      <c r="A2067">
        <v>6294</v>
      </c>
      <c r="B2067" t="s">
        <v>58</v>
      </c>
      <c r="C2067" t="s">
        <v>37</v>
      </c>
      <c r="D2067" t="s">
        <v>18</v>
      </c>
      <c r="E2067" t="s">
        <v>22</v>
      </c>
      <c r="F2067" t="s">
        <v>2148</v>
      </c>
      <c r="G2067" t="s">
        <v>65</v>
      </c>
      <c r="H2067" t="s">
        <v>16</v>
      </c>
      <c r="I2067" s="1">
        <v>45078.26666666667</v>
      </c>
      <c r="J2067" s="1">
        <v>45078.675694444442</v>
      </c>
      <c r="K2067">
        <v>1</v>
      </c>
      <c r="L2067" t="s">
        <v>2855</v>
      </c>
      <c r="M2067" t="s">
        <v>2856</v>
      </c>
      <c r="N2067" s="1">
        <v>45078.467361111114</v>
      </c>
      <c r="O2067">
        <v>5</v>
      </c>
    </row>
    <row r="2068" spans="1:15" x14ac:dyDescent="0.3">
      <c r="A2068">
        <v>6297</v>
      </c>
      <c r="B2068" t="s">
        <v>87</v>
      </c>
      <c r="C2068" t="s">
        <v>37</v>
      </c>
      <c r="D2068" t="s">
        <v>42</v>
      </c>
      <c r="E2068" t="s">
        <v>22</v>
      </c>
      <c r="F2068" t="s">
        <v>2149</v>
      </c>
      <c r="G2068" t="s">
        <v>15</v>
      </c>
      <c r="H2068" t="s">
        <v>32</v>
      </c>
      <c r="I2068" s="1">
        <v>45078.761111111111</v>
      </c>
      <c r="J2068" s="1">
        <v>45078.546527777777</v>
      </c>
      <c r="K2068">
        <v>3</v>
      </c>
      <c r="L2068" t="s">
        <v>2855</v>
      </c>
      <c r="M2068" t="s">
        <v>2856</v>
      </c>
      <c r="N2068" s="1">
        <v>45078.171527777777</v>
      </c>
      <c r="O2068">
        <v>9</v>
      </c>
    </row>
    <row r="2069" spans="1:15" x14ac:dyDescent="0.3">
      <c r="A2069">
        <v>6300</v>
      </c>
      <c r="B2069" t="s">
        <v>43</v>
      </c>
      <c r="C2069" t="s">
        <v>33</v>
      </c>
      <c r="D2069" t="s">
        <v>34</v>
      </c>
      <c r="E2069" t="s">
        <v>22</v>
      </c>
      <c r="F2069" t="s">
        <v>2150</v>
      </c>
      <c r="G2069" t="s">
        <v>47</v>
      </c>
      <c r="H2069" t="s">
        <v>19</v>
      </c>
      <c r="I2069" s="1">
        <v>45078.936805555553</v>
      </c>
      <c r="J2069" s="1">
        <v>45078.551388888889</v>
      </c>
      <c r="K2069">
        <v>1</v>
      </c>
      <c r="L2069" t="s">
        <v>2855</v>
      </c>
      <c r="M2069" t="s">
        <v>2856</v>
      </c>
      <c r="N2069" s="1">
        <v>45075.843055555553</v>
      </c>
      <c r="O2069">
        <v>65</v>
      </c>
    </row>
    <row r="2070" spans="1:15" x14ac:dyDescent="0.3">
      <c r="A2070">
        <v>6305</v>
      </c>
      <c r="B2070" t="s">
        <v>25</v>
      </c>
      <c r="C2070" t="s">
        <v>37</v>
      </c>
      <c r="D2070" t="s">
        <v>64</v>
      </c>
      <c r="E2070" t="s">
        <v>22</v>
      </c>
      <c r="F2070" t="s">
        <v>2151</v>
      </c>
      <c r="G2070" t="s">
        <v>15</v>
      </c>
      <c r="H2070" t="s">
        <v>19</v>
      </c>
      <c r="I2070" s="1">
        <v>45078.274305555555</v>
      </c>
      <c r="J2070" s="1">
        <v>45078.241666666669</v>
      </c>
      <c r="K2070">
        <v>2</v>
      </c>
      <c r="L2070" t="s">
        <v>2855</v>
      </c>
      <c r="M2070" t="s">
        <v>2856</v>
      </c>
      <c r="N2070" s="1">
        <v>45077.7</v>
      </c>
      <c r="O2070">
        <v>13</v>
      </c>
    </row>
    <row r="2071" spans="1:15" x14ac:dyDescent="0.3">
      <c r="A2071">
        <v>6310</v>
      </c>
      <c r="B2071" t="s">
        <v>25</v>
      </c>
      <c r="C2071" t="s">
        <v>26</v>
      </c>
      <c r="D2071" t="s">
        <v>21</v>
      </c>
      <c r="E2071" t="s">
        <v>22</v>
      </c>
      <c r="F2071" t="s">
        <v>2152</v>
      </c>
      <c r="G2071" t="s">
        <v>65</v>
      </c>
      <c r="H2071" t="s">
        <v>16</v>
      </c>
      <c r="I2071" s="1">
        <v>45078.61041666667</v>
      </c>
      <c r="J2071" s="1">
        <v>45078.618750000001</v>
      </c>
      <c r="K2071">
        <v>3</v>
      </c>
      <c r="L2071" t="s">
        <v>2855</v>
      </c>
      <c r="M2071" t="s">
        <v>2856</v>
      </c>
      <c r="N2071" s="1">
        <v>45077.20208333333</v>
      </c>
      <c r="O2071">
        <v>34</v>
      </c>
    </row>
    <row r="2072" spans="1:15" x14ac:dyDescent="0.3">
      <c r="A2072">
        <v>6311</v>
      </c>
      <c r="B2072" t="s">
        <v>118</v>
      </c>
      <c r="C2072" t="s">
        <v>33</v>
      </c>
      <c r="D2072" t="s">
        <v>30</v>
      </c>
      <c r="E2072" t="s">
        <v>22</v>
      </c>
      <c r="F2072" t="s">
        <v>2153</v>
      </c>
      <c r="G2072" t="s">
        <v>65</v>
      </c>
      <c r="H2072" t="s">
        <v>32</v>
      </c>
      <c r="I2072" s="1">
        <v>45078.703472222223</v>
      </c>
      <c r="J2072" s="1">
        <v>45078.095138888886</v>
      </c>
      <c r="K2072">
        <v>4</v>
      </c>
      <c r="L2072" t="s">
        <v>2855</v>
      </c>
      <c r="M2072" t="s">
        <v>2856</v>
      </c>
      <c r="N2072" s="1">
        <v>45075.386805555558</v>
      </c>
      <c r="O2072">
        <v>65</v>
      </c>
    </row>
    <row r="2073" spans="1:15" x14ac:dyDescent="0.3">
      <c r="A2073">
        <v>6312</v>
      </c>
      <c r="B2073" t="s">
        <v>17</v>
      </c>
      <c r="C2073" t="s">
        <v>38</v>
      </c>
      <c r="D2073" t="s">
        <v>57</v>
      </c>
      <c r="E2073" t="s">
        <v>22</v>
      </c>
      <c r="F2073" t="s">
        <v>2154</v>
      </c>
      <c r="G2073" t="s">
        <v>15</v>
      </c>
      <c r="H2073" t="s">
        <v>19</v>
      </c>
      <c r="I2073" s="1">
        <v>45078.495138888888</v>
      </c>
      <c r="J2073" s="1">
        <v>45078.965277777781</v>
      </c>
      <c r="K2073">
        <v>3</v>
      </c>
      <c r="L2073" t="s">
        <v>2855</v>
      </c>
      <c r="M2073" t="s">
        <v>2856</v>
      </c>
      <c r="N2073" s="1">
        <v>45076.256944444445</v>
      </c>
      <c r="O2073">
        <v>65</v>
      </c>
    </row>
    <row r="2074" spans="1:15" x14ac:dyDescent="0.3">
      <c r="A2074">
        <v>6316</v>
      </c>
      <c r="B2074" t="s">
        <v>61</v>
      </c>
      <c r="C2074" t="s">
        <v>26</v>
      </c>
      <c r="D2074" t="s">
        <v>67</v>
      </c>
      <c r="E2074" t="s">
        <v>22</v>
      </c>
      <c r="F2074" t="s">
        <v>2155</v>
      </c>
      <c r="G2074" t="s">
        <v>24</v>
      </c>
      <c r="H2074" t="s">
        <v>16</v>
      </c>
      <c r="I2074" s="1">
        <v>45078.76666666667</v>
      </c>
      <c r="J2074" s="1">
        <v>45078.075694444444</v>
      </c>
      <c r="K2074">
        <v>2</v>
      </c>
      <c r="L2074" t="s">
        <v>2855</v>
      </c>
      <c r="M2074" t="s">
        <v>2856</v>
      </c>
      <c r="N2074" s="1">
        <v>45075.825694444444</v>
      </c>
      <c r="O2074">
        <v>54</v>
      </c>
    </row>
    <row r="2075" spans="1:15" x14ac:dyDescent="0.3">
      <c r="A2075">
        <v>6323</v>
      </c>
      <c r="B2075" t="s">
        <v>39</v>
      </c>
      <c r="C2075" t="s">
        <v>26</v>
      </c>
      <c r="D2075" t="s">
        <v>57</v>
      </c>
      <c r="E2075" t="s">
        <v>22</v>
      </c>
      <c r="F2075" t="s">
        <v>2156</v>
      </c>
      <c r="G2075" t="s">
        <v>15</v>
      </c>
      <c r="H2075" t="s">
        <v>19</v>
      </c>
      <c r="I2075" s="1">
        <v>45078.586805555555</v>
      </c>
      <c r="J2075" s="1">
        <v>45078.279861111114</v>
      </c>
      <c r="K2075">
        <v>1</v>
      </c>
      <c r="L2075" t="s">
        <v>2855</v>
      </c>
      <c r="M2075" t="s">
        <v>2856</v>
      </c>
      <c r="N2075" s="1">
        <v>45076.613194444442</v>
      </c>
      <c r="O2075">
        <v>40</v>
      </c>
    </row>
    <row r="2076" spans="1:15" x14ac:dyDescent="0.3">
      <c r="A2076">
        <v>6324</v>
      </c>
      <c r="B2076" t="s">
        <v>53</v>
      </c>
      <c r="C2076" t="s">
        <v>33</v>
      </c>
      <c r="D2076" t="s">
        <v>18</v>
      </c>
      <c r="E2076" t="s">
        <v>22</v>
      </c>
      <c r="F2076" t="s">
        <v>2157</v>
      </c>
      <c r="G2076" t="s">
        <v>15</v>
      </c>
      <c r="H2076" t="s">
        <v>16</v>
      </c>
      <c r="I2076" s="1">
        <v>45078.34097222222</v>
      </c>
      <c r="J2076" s="1">
        <v>45078.956944444442</v>
      </c>
      <c r="K2076">
        <v>5</v>
      </c>
      <c r="L2076" t="s">
        <v>2855</v>
      </c>
      <c r="M2076" t="s">
        <v>2856</v>
      </c>
      <c r="N2076" s="1">
        <v>45076.456944444442</v>
      </c>
      <c r="O2076">
        <v>60</v>
      </c>
    </row>
    <row r="2077" spans="1:15" x14ac:dyDescent="0.3">
      <c r="A2077">
        <v>6325</v>
      </c>
      <c r="B2077" t="s">
        <v>95</v>
      </c>
      <c r="C2077" t="s">
        <v>26</v>
      </c>
      <c r="D2077" t="s">
        <v>40</v>
      </c>
      <c r="E2077" t="s">
        <v>22</v>
      </c>
      <c r="F2077" t="s">
        <v>2158</v>
      </c>
      <c r="G2077" t="s">
        <v>24</v>
      </c>
      <c r="H2077" t="s">
        <v>16</v>
      </c>
      <c r="I2077" s="1">
        <v>45079.004166666666</v>
      </c>
      <c r="J2077" s="1">
        <v>45078.111111111109</v>
      </c>
      <c r="K2077">
        <v>5</v>
      </c>
      <c r="L2077" t="s">
        <v>2855</v>
      </c>
      <c r="M2077" t="s">
        <v>2856</v>
      </c>
      <c r="N2077" s="1">
        <v>45077.486111111109</v>
      </c>
      <c r="O2077">
        <v>15</v>
      </c>
    </row>
    <row r="2078" spans="1:15" x14ac:dyDescent="0.3">
      <c r="A2078">
        <v>6329</v>
      </c>
      <c r="B2078" t="s">
        <v>110</v>
      </c>
      <c r="C2078" t="s">
        <v>38</v>
      </c>
      <c r="D2078" t="s">
        <v>73</v>
      </c>
      <c r="E2078" t="s">
        <v>22</v>
      </c>
      <c r="F2078" t="s">
        <v>2159</v>
      </c>
      <c r="G2078" t="s">
        <v>24</v>
      </c>
      <c r="H2078" t="s">
        <v>19</v>
      </c>
      <c r="I2078" s="1">
        <v>45078.352777777778</v>
      </c>
      <c r="J2078" s="1">
        <v>45078.850694444445</v>
      </c>
      <c r="K2078">
        <v>1</v>
      </c>
      <c r="L2078" t="s">
        <v>2855</v>
      </c>
      <c r="M2078" t="s">
        <v>2856</v>
      </c>
      <c r="N2078" s="1">
        <v>45078.350694444445</v>
      </c>
      <c r="O2078">
        <v>12</v>
      </c>
    </row>
    <row r="2079" spans="1:15" x14ac:dyDescent="0.3">
      <c r="A2079">
        <v>6330</v>
      </c>
      <c r="B2079" t="s">
        <v>17</v>
      </c>
      <c r="C2079" t="s">
        <v>38</v>
      </c>
      <c r="D2079" t="s">
        <v>52</v>
      </c>
      <c r="E2079" t="s">
        <v>22</v>
      </c>
      <c r="F2079" t="s">
        <v>2160</v>
      </c>
      <c r="G2079" t="s">
        <v>15</v>
      </c>
      <c r="H2079" t="s">
        <v>32</v>
      </c>
      <c r="I2079" s="1">
        <v>45078.01666666667</v>
      </c>
      <c r="J2079" s="1">
        <v>45078.536805555559</v>
      </c>
      <c r="K2079">
        <v>3</v>
      </c>
      <c r="L2079" t="s">
        <v>2855</v>
      </c>
      <c r="M2079" t="s">
        <v>2856</v>
      </c>
      <c r="N2079" s="1">
        <v>45077.370138888888</v>
      </c>
      <c r="O2079">
        <v>28</v>
      </c>
    </row>
    <row r="2080" spans="1:15" x14ac:dyDescent="0.3">
      <c r="A2080">
        <v>6333</v>
      </c>
      <c r="B2080" t="s">
        <v>56</v>
      </c>
      <c r="C2080" t="s">
        <v>12</v>
      </c>
      <c r="D2080" t="s">
        <v>33</v>
      </c>
      <c r="E2080" t="s">
        <v>22</v>
      </c>
      <c r="F2080" t="s">
        <v>2161</v>
      </c>
      <c r="G2080" t="s">
        <v>24</v>
      </c>
      <c r="H2080" t="s">
        <v>32</v>
      </c>
      <c r="I2080" s="1">
        <v>45078.381944444445</v>
      </c>
      <c r="J2080" s="1">
        <v>45078.020833333336</v>
      </c>
      <c r="K2080">
        <v>5</v>
      </c>
      <c r="L2080" t="s">
        <v>2855</v>
      </c>
      <c r="M2080" t="s">
        <v>2856</v>
      </c>
      <c r="N2080" s="1">
        <v>45076.145833333336</v>
      </c>
      <c r="O2080">
        <v>45</v>
      </c>
    </row>
    <row r="2081" spans="1:15" x14ac:dyDescent="0.3">
      <c r="A2081">
        <v>6334</v>
      </c>
      <c r="B2081" t="s">
        <v>17</v>
      </c>
      <c r="C2081" t="s">
        <v>37</v>
      </c>
      <c r="D2081" t="s">
        <v>30</v>
      </c>
      <c r="E2081" t="s">
        <v>22</v>
      </c>
      <c r="F2081" t="s">
        <v>2162</v>
      </c>
      <c r="G2081" t="s">
        <v>65</v>
      </c>
      <c r="H2081" t="s">
        <v>16</v>
      </c>
      <c r="I2081" s="1">
        <v>45078.046527777777</v>
      </c>
      <c r="J2081" s="1">
        <v>45078.453472222223</v>
      </c>
      <c r="K2081">
        <v>3</v>
      </c>
      <c r="L2081" t="s">
        <v>2855</v>
      </c>
      <c r="M2081" t="s">
        <v>2856</v>
      </c>
      <c r="N2081" s="1">
        <v>45076.953472222223</v>
      </c>
      <c r="O2081">
        <v>36</v>
      </c>
    </row>
    <row r="2082" spans="1:15" x14ac:dyDescent="0.3">
      <c r="A2082">
        <v>6336</v>
      </c>
      <c r="B2082" t="s">
        <v>20</v>
      </c>
      <c r="C2082" t="s">
        <v>26</v>
      </c>
      <c r="D2082" t="s">
        <v>13</v>
      </c>
      <c r="E2082" t="s">
        <v>22</v>
      </c>
      <c r="F2082" t="s">
        <v>2163</v>
      </c>
      <c r="G2082" t="s">
        <v>47</v>
      </c>
      <c r="H2082" t="s">
        <v>19</v>
      </c>
      <c r="I2082" s="1">
        <v>45078.142361111109</v>
      </c>
      <c r="J2082" s="1">
        <v>45078.099305555559</v>
      </c>
      <c r="K2082">
        <v>5</v>
      </c>
      <c r="L2082" t="s">
        <v>2855</v>
      </c>
      <c r="M2082" t="s">
        <v>2856</v>
      </c>
      <c r="N2082" s="1">
        <v>45075.765972222223</v>
      </c>
      <c r="O2082">
        <v>56</v>
      </c>
    </row>
    <row r="2083" spans="1:15" x14ac:dyDescent="0.3">
      <c r="A2083">
        <v>6337</v>
      </c>
      <c r="B2083" t="s">
        <v>36</v>
      </c>
      <c r="C2083" t="s">
        <v>33</v>
      </c>
      <c r="D2083" t="s">
        <v>13</v>
      </c>
      <c r="E2083" t="s">
        <v>22</v>
      </c>
      <c r="F2083" t="s">
        <v>2164</v>
      </c>
      <c r="G2083" t="s">
        <v>15</v>
      </c>
      <c r="H2083" t="s">
        <v>16</v>
      </c>
      <c r="I2083" s="1">
        <v>45078.234722222223</v>
      </c>
      <c r="J2083" s="1">
        <v>45078.982638888891</v>
      </c>
      <c r="K2083">
        <v>1</v>
      </c>
      <c r="L2083" t="s">
        <v>2855</v>
      </c>
      <c r="M2083" t="s">
        <v>2856</v>
      </c>
      <c r="N2083" s="1">
        <v>45077.399305555555</v>
      </c>
      <c r="O2083">
        <v>38</v>
      </c>
    </row>
    <row r="2084" spans="1:15" x14ac:dyDescent="0.3">
      <c r="A2084">
        <v>6338</v>
      </c>
      <c r="B2084" t="s">
        <v>36</v>
      </c>
      <c r="C2084" t="s">
        <v>38</v>
      </c>
      <c r="D2084" t="s">
        <v>42</v>
      </c>
      <c r="E2084" t="s">
        <v>22</v>
      </c>
      <c r="F2084" t="s">
        <v>2165</v>
      </c>
      <c r="G2084" t="s">
        <v>15</v>
      </c>
      <c r="H2084" t="s">
        <v>32</v>
      </c>
      <c r="I2084" s="1">
        <v>45078.401388888888</v>
      </c>
      <c r="J2084" s="1">
        <v>45078.62777777778</v>
      </c>
      <c r="K2084">
        <v>1</v>
      </c>
      <c r="L2084" t="s">
        <v>2855</v>
      </c>
      <c r="M2084" t="s">
        <v>2856</v>
      </c>
      <c r="N2084" s="1">
        <v>45076.044444444444</v>
      </c>
      <c r="O2084">
        <v>62</v>
      </c>
    </row>
    <row r="2085" spans="1:15" x14ac:dyDescent="0.3">
      <c r="A2085">
        <v>6342</v>
      </c>
      <c r="B2085" t="s">
        <v>123</v>
      </c>
      <c r="C2085" t="s">
        <v>38</v>
      </c>
      <c r="D2085" t="s">
        <v>18</v>
      </c>
      <c r="E2085" t="s">
        <v>22</v>
      </c>
      <c r="F2085" t="s">
        <v>2166</v>
      </c>
      <c r="G2085" t="s">
        <v>65</v>
      </c>
      <c r="H2085" t="s">
        <v>32</v>
      </c>
      <c r="I2085" s="1">
        <v>45078.470138888886</v>
      </c>
      <c r="J2085" s="1">
        <v>45078.706944444442</v>
      </c>
      <c r="K2085">
        <v>1</v>
      </c>
      <c r="L2085" t="s">
        <v>2855</v>
      </c>
      <c r="M2085" t="s">
        <v>2856</v>
      </c>
      <c r="N2085" s="1">
        <v>45075.873611111114</v>
      </c>
      <c r="O2085">
        <v>68</v>
      </c>
    </row>
    <row r="2086" spans="1:15" x14ac:dyDescent="0.3">
      <c r="A2086">
        <v>6343</v>
      </c>
      <c r="B2086" t="s">
        <v>68</v>
      </c>
      <c r="C2086" t="s">
        <v>38</v>
      </c>
      <c r="D2086" t="s">
        <v>49</v>
      </c>
      <c r="E2086" t="s">
        <v>22</v>
      </c>
      <c r="F2086" t="s">
        <v>2167</v>
      </c>
      <c r="G2086" t="s">
        <v>65</v>
      </c>
      <c r="H2086" t="s">
        <v>32</v>
      </c>
      <c r="I2086" s="1">
        <v>45078.073611111111</v>
      </c>
      <c r="J2086" s="1">
        <v>45078.522222222222</v>
      </c>
      <c r="K2086">
        <v>2</v>
      </c>
      <c r="L2086" t="s">
        <v>2855</v>
      </c>
      <c r="M2086" t="s">
        <v>2856</v>
      </c>
      <c r="N2086" s="1">
        <v>45078.230555555558</v>
      </c>
      <c r="O2086">
        <v>7</v>
      </c>
    </row>
    <row r="2087" spans="1:15" x14ac:dyDescent="0.3">
      <c r="A2087">
        <v>6345</v>
      </c>
      <c r="B2087" t="s">
        <v>39</v>
      </c>
      <c r="C2087" t="s">
        <v>12</v>
      </c>
      <c r="D2087" t="s">
        <v>64</v>
      </c>
      <c r="E2087" t="s">
        <v>22</v>
      </c>
      <c r="F2087" t="s">
        <v>2168</v>
      </c>
      <c r="G2087" t="s">
        <v>65</v>
      </c>
      <c r="H2087" t="s">
        <v>44</v>
      </c>
      <c r="I2087" s="1">
        <v>45078.428472222222</v>
      </c>
      <c r="J2087" s="1">
        <v>45078.55972222222</v>
      </c>
      <c r="K2087">
        <v>3</v>
      </c>
      <c r="L2087" t="s">
        <v>2855</v>
      </c>
      <c r="M2087" t="s">
        <v>2856</v>
      </c>
      <c r="N2087" s="1">
        <v>45077.268055555556</v>
      </c>
      <c r="O2087">
        <v>31</v>
      </c>
    </row>
    <row r="2088" spans="1:15" x14ac:dyDescent="0.3">
      <c r="A2088">
        <v>6348</v>
      </c>
      <c r="B2088" t="s">
        <v>95</v>
      </c>
      <c r="C2088" t="s">
        <v>26</v>
      </c>
      <c r="D2088" t="s">
        <v>21</v>
      </c>
      <c r="E2088" t="s">
        <v>22</v>
      </c>
      <c r="F2088" t="s">
        <v>2169</v>
      </c>
      <c r="G2088" t="s">
        <v>24</v>
      </c>
      <c r="H2088" t="s">
        <v>32</v>
      </c>
      <c r="I2088" s="1">
        <v>45078.697916666664</v>
      </c>
      <c r="J2088" s="1">
        <v>45078.643750000003</v>
      </c>
      <c r="K2088">
        <v>1</v>
      </c>
      <c r="L2088" t="s">
        <v>2855</v>
      </c>
      <c r="M2088" t="s">
        <v>2856</v>
      </c>
      <c r="N2088" s="1">
        <v>45077.810416666667</v>
      </c>
      <c r="O2088">
        <v>20</v>
      </c>
    </row>
    <row r="2089" spans="1:15" x14ac:dyDescent="0.3">
      <c r="A2089">
        <v>6350</v>
      </c>
      <c r="B2089" t="s">
        <v>25</v>
      </c>
      <c r="C2089" t="s">
        <v>12</v>
      </c>
      <c r="D2089" t="s">
        <v>18</v>
      </c>
      <c r="E2089" t="s">
        <v>22</v>
      </c>
      <c r="F2089" t="s">
        <v>2170</v>
      </c>
      <c r="G2089" t="s">
        <v>47</v>
      </c>
      <c r="H2089" t="s">
        <v>19</v>
      </c>
      <c r="I2089" s="1">
        <v>45078.635416666664</v>
      </c>
      <c r="J2089" s="1">
        <v>45078.799305555556</v>
      </c>
      <c r="K2089">
        <v>5</v>
      </c>
      <c r="L2089" t="s">
        <v>2855</v>
      </c>
      <c r="M2089" t="s">
        <v>2856</v>
      </c>
      <c r="N2089" s="1">
        <v>45078.674305555556</v>
      </c>
      <c r="O2089">
        <v>3</v>
      </c>
    </row>
    <row r="2090" spans="1:15" x14ac:dyDescent="0.3">
      <c r="A2090">
        <v>6352</v>
      </c>
      <c r="B2090" t="s">
        <v>60</v>
      </c>
      <c r="C2090" t="s">
        <v>38</v>
      </c>
      <c r="D2090" t="s">
        <v>40</v>
      </c>
      <c r="E2090" t="s">
        <v>22</v>
      </c>
      <c r="F2090" t="s">
        <v>2171</v>
      </c>
      <c r="G2090" t="s">
        <v>15</v>
      </c>
      <c r="H2090" t="s">
        <v>19</v>
      </c>
      <c r="I2090" s="1">
        <v>45078.15625</v>
      </c>
      <c r="J2090" s="1">
        <v>45078.790277777778</v>
      </c>
      <c r="K2090">
        <v>1</v>
      </c>
      <c r="L2090" t="s">
        <v>2855</v>
      </c>
      <c r="M2090" t="s">
        <v>2856</v>
      </c>
      <c r="N2090" s="1">
        <v>45078.248611111114</v>
      </c>
      <c r="O2090">
        <v>13</v>
      </c>
    </row>
    <row r="2091" spans="1:15" x14ac:dyDescent="0.3">
      <c r="A2091">
        <v>6355</v>
      </c>
      <c r="B2091" t="s">
        <v>53</v>
      </c>
      <c r="C2091" t="s">
        <v>26</v>
      </c>
      <c r="D2091" t="s">
        <v>27</v>
      </c>
      <c r="E2091" t="s">
        <v>22</v>
      </c>
      <c r="F2091" t="s">
        <v>2172</v>
      </c>
      <c r="G2091" t="s">
        <v>65</v>
      </c>
      <c r="H2091" t="s">
        <v>44</v>
      </c>
      <c r="I2091" s="1">
        <v>45078.875694444447</v>
      </c>
      <c r="J2091" s="1">
        <v>45078.715277777781</v>
      </c>
      <c r="K2091">
        <v>2</v>
      </c>
      <c r="L2091" t="s">
        <v>2855</v>
      </c>
      <c r="M2091" t="s">
        <v>2856</v>
      </c>
      <c r="N2091" s="1">
        <v>45075.881944444445</v>
      </c>
      <c r="O2091">
        <v>68</v>
      </c>
    </row>
    <row r="2092" spans="1:15" x14ac:dyDescent="0.3">
      <c r="A2092">
        <v>6363</v>
      </c>
      <c r="B2092" t="s">
        <v>80</v>
      </c>
      <c r="C2092" t="s">
        <v>12</v>
      </c>
      <c r="D2092" t="s">
        <v>34</v>
      </c>
      <c r="E2092" t="s">
        <v>22</v>
      </c>
      <c r="F2092" t="s">
        <v>2173</v>
      </c>
      <c r="G2092" t="s">
        <v>65</v>
      </c>
      <c r="H2092" t="s">
        <v>19</v>
      </c>
      <c r="I2092" s="1">
        <v>45078.201388888891</v>
      </c>
      <c r="J2092" s="1">
        <v>45078.381944444445</v>
      </c>
      <c r="K2092">
        <v>3</v>
      </c>
      <c r="L2092" t="s">
        <v>2855</v>
      </c>
      <c r="M2092" t="s">
        <v>2856</v>
      </c>
      <c r="N2092" s="1">
        <v>45076.965277777781</v>
      </c>
      <c r="O2092">
        <v>34</v>
      </c>
    </row>
    <row r="2093" spans="1:15" x14ac:dyDescent="0.3">
      <c r="A2093">
        <v>6364</v>
      </c>
      <c r="B2093" t="s">
        <v>63</v>
      </c>
      <c r="C2093" t="s">
        <v>26</v>
      </c>
      <c r="D2093" t="s">
        <v>13</v>
      </c>
      <c r="E2093" t="s">
        <v>22</v>
      </c>
      <c r="F2093" t="s">
        <v>2174</v>
      </c>
      <c r="G2093" t="s">
        <v>65</v>
      </c>
      <c r="H2093" t="s">
        <v>32</v>
      </c>
      <c r="I2093" s="1">
        <v>45078.175000000003</v>
      </c>
      <c r="J2093" s="1">
        <v>45078.342361111114</v>
      </c>
      <c r="K2093">
        <v>2</v>
      </c>
      <c r="L2093" t="s">
        <v>2855</v>
      </c>
      <c r="M2093" t="s">
        <v>2856</v>
      </c>
      <c r="N2093" s="1">
        <v>45075.717361111114</v>
      </c>
      <c r="O2093">
        <v>63</v>
      </c>
    </row>
    <row r="2094" spans="1:15" x14ac:dyDescent="0.3">
      <c r="A2094">
        <v>6366</v>
      </c>
      <c r="B2094" t="s">
        <v>93</v>
      </c>
      <c r="C2094" t="s">
        <v>26</v>
      </c>
      <c r="D2094" t="s">
        <v>34</v>
      </c>
      <c r="E2094" t="s">
        <v>22</v>
      </c>
      <c r="F2094" t="s">
        <v>2175</v>
      </c>
      <c r="G2094" t="s">
        <v>15</v>
      </c>
      <c r="H2094" t="s">
        <v>19</v>
      </c>
      <c r="I2094" s="1">
        <v>45078.787499999999</v>
      </c>
      <c r="J2094" s="1">
        <v>45078.868750000001</v>
      </c>
      <c r="K2094">
        <v>2</v>
      </c>
      <c r="L2094" t="s">
        <v>2855</v>
      </c>
      <c r="M2094" t="s">
        <v>2856</v>
      </c>
      <c r="N2094" s="1">
        <v>45078.70208333333</v>
      </c>
      <c r="O2094">
        <v>4</v>
      </c>
    </row>
    <row r="2095" spans="1:15" x14ac:dyDescent="0.3">
      <c r="A2095">
        <v>6368</v>
      </c>
      <c r="B2095" t="s">
        <v>110</v>
      </c>
      <c r="C2095" t="s">
        <v>37</v>
      </c>
      <c r="D2095" t="s">
        <v>57</v>
      </c>
      <c r="E2095" t="s">
        <v>22</v>
      </c>
      <c r="F2095" t="s">
        <v>2176</v>
      </c>
      <c r="G2095" t="s">
        <v>47</v>
      </c>
      <c r="H2095" t="s">
        <v>19</v>
      </c>
      <c r="I2095" s="1">
        <v>45078.227083333331</v>
      </c>
      <c r="J2095" s="1">
        <v>45078.074305555558</v>
      </c>
      <c r="K2095">
        <v>1</v>
      </c>
      <c r="L2095" t="s">
        <v>2855</v>
      </c>
      <c r="M2095" t="s">
        <v>2856</v>
      </c>
      <c r="N2095" s="1">
        <v>45076.240972222222</v>
      </c>
      <c r="O2095">
        <v>44</v>
      </c>
    </row>
    <row r="2096" spans="1:15" x14ac:dyDescent="0.3">
      <c r="A2096">
        <v>6370</v>
      </c>
      <c r="B2096" t="s">
        <v>93</v>
      </c>
      <c r="C2096" t="s">
        <v>37</v>
      </c>
      <c r="D2096" t="s">
        <v>30</v>
      </c>
      <c r="E2096" t="s">
        <v>22</v>
      </c>
      <c r="F2096" t="s">
        <v>2177</v>
      </c>
      <c r="G2096" t="s">
        <v>65</v>
      </c>
      <c r="H2096" t="s">
        <v>32</v>
      </c>
      <c r="I2096" s="1">
        <v>45078.881249999999</v>
      </c>
      <c r="J2096" s="1">
        <v>45078.231944444444</v>
      </c>
      <c r="K2096">
        <v>5</v>
      </c>
      <c r="L2096" t="s">
        <v>2855</v>
      </c>
      <c r="M2096" t="s">
        <v>2856</v>
      </c>
      <c r="N2096" s="1">
        <v>45076.023611111108</v>
      </c>
      <c r="O2096">
        <v>53</v>
      </c>
    </row>
    <row r="2097" spans="1:15" x14ac:dyDescent="0.3">
      <c r="A2097">
        <v>6371</v>
      </c>
      <c r="B2097" t="s">
        <v>39</v>
      </c>
      <c r="C2097" t="s">
        <v>26</v>
      </c>
      <c r="D2097" t="s">
        <v>40</v>
      </c>
      <c r="E2097" t="s">
        <v>22</v>
      </c>
      <c r="F2097" t="s">
        <v>2178</v>
      </c>
      <c r="G2097" t="s">
        <v>47</v>
      </c>
      <c r="H2097" t="s">
        <v>19</v>
      </c>
      <c r="I2097" s="1">
        <v>45078.275694444441</v>
      </c>
      <c r="J2097" s="1">
        <v>45078.315972222219</v>
      </c>
      <c r="K2097">
        <v>4</v>
      </c>
      <c r="L2097" t="s">
        <v>2855</v>
      </c>
      <c r="M2097" t="s">
        <v>2856</v>
      </c>
      <c r="N2097" s="1">
        <v>45077.482638888891</v>
      </c>
      <c r="O2097">
        <v>20</v>
      </c>
    </row>
    <row r="2098" spans="1:15" x14ac:dyDescent="0.3">
      <c r="A2098">
        <v>6375</v>
      </c>
      <c r="B2098" t="s">
        <v>95</v>
      </c>
      <c r="C2098" t="s">
        <v>37</v>
      </c>
      <c r="D2098" t="s">
        <v>73</v>
      </c>
      <c r="E2098" t="s">
        <v>22</v>
      </c>
      <c r="F2098" t="s">
        <v>2179</v>
      </c>
      <c r="G2098" t="s">
        <v>15</v>
      </c>
      <c r="H2098" t="s">
        <v>32</v>
      </c>
      <c r="I2098" s="1">
        <v>45078.904166666667</v>
      </c>
      <c r="J2098" s="1">
        <v>45078.039583333331</v>
      </c>
      <c r="K2098">
        <v>3</v>
      </c>
      <c r="L2098" t="s">
        <v>2855</v>
      </c>
      <c r="M2098" t="s">
        <v>2856</v>
      </c>
      <c r="N2098" s="1">
        <v>45075.081250000003</v>
      </c>
      <c r="O2098">
        <v>71</v>
      </c>
    </row>
    <row r="2099" spans="1:15" x14ac:dyDescent="0.3">
      <c r="A2099">
        <v>6376</v>
      </c>
      <c r="B2099" t="s">
        <v>60</v>
      </c>
      <c r="C2099" t="s">
        <v>38</v>
      </c>
      <c r="D2099" t="s">
        <v>38</v>
      </c>
      <c r="E2099" t="s">
        <v>22</v>
      </c>
      <c r="F2099" t="s">
        <v>2180</v>
      </c>
      <c r="G2099" t="s">
        <v>15</v>
      </c>
      <c r="H2099" t="s">
        <v>16</v>
      </c>
      <c r="I2099" s="1">
        <v>45078.761111111111</v>
      </c>
      <c r="J2099" s="1">
        <v>45078.824305555558</v>
      </c>
      <c r="K2099">
        <v>2</v>
      </c>
      <c r="L2099" t="s">
        <v>2855</v>
      </c>
      <c r="M2099" t="s">
        <v>2856</v>
      </c>
      <c r="N2099" s="1">
        <v>45078.199305555558</v>
      </c>
      <c r="O2099">
        <v>15</v>
      </c>
    </row>
    <row r="2100" spans="1:15" x14ac:dyDescent="0.3">
      <c r="A2100">
        <v>6380</v>
      </c>
      <c r="B2100" t="s">
        <v>11</v>
      </c>
      <c r="C2100" t="s">
        <v>37</v>
      </c>
      <c r="D2100" t="s">
        <v>49</v>
      </c>
      <c r="E2100" t="s">
        <v>22</v>
      </c>
      <c r="F2100" t="s">
        <v>2181</v>
      </c>
      <c r="G2100" t="s">
        <v>24</v>
      </c>
      <c r="H2100" t="s">
        <v>16</v>
      </c>
      <c r="I2100" s="1">
        <v>45078.70208333333</v>
      </c>
      <c r="J2100" s="1">
        <v>45078.09097222222</v>
      </c>
      <c r="K2100">
        <v>2</v>
      </c>
      <c r="L2100" t="s">
        <v>2855</v>
      </c>
      <c r="M2100" t="s">
        <v>2856</v>
      </c>
      <c r="N2100" s="1">
        <v>45077.507638888892</v>
      </c>
      <c r="O2100">
        <v>14</v>
      </c>
    </row>
    <row r="2101" spans="1:15" x14ac:dyDescent="0.3">
      <c r="A2101">
        <v>6381</v>
      </c>
      <c r="B2101" t="s">
        <v>108</v>
      </c>
      <c r="C2101" t="s">
        <v>37</v>
      </c>
      <c r="D2101" t="s">
        <v>13</v>
      </c>
      <c r="E2101" t="s">
        <v>22</v>
      </c>
      <c r="F2101" t="s">
        <v>2182</v>
      </c>
      <c r="G2101" t="s">
        <v>15</v>
      </c>
      <c r="H2101" t="s">
        <v>44</v>
      </c>
      <c r="I2101" s="1">
        <v>45078.469444444447</v>
      </c>
      <c r="J2101" s="1">
        <v>45078.886805555558</v>
      </c>
      <c r="K2101">
        <v>3</v>
      </c>
      <c r="L2101" t="s">
        <v>2855</v>
      </c>
      <c r="M2101" t="s">
        <v>2856</v>
      </c>
      <c r="N2101" s="1">
        <v>45076.345138888886</v>
      </c>
      <c r="O2101">
        <v>61</v>
      </c>
    </row>
    <row r="2102" spans="1:15" x14ac:dyDescent="0.3">
      <c r="A2102">
        <v>6382</v>
      </c>
      <c r="B2102" t="s">
        <v>99</v>
      </c>
      <c r="C2102" t="s">
        <v>38</v>
      </c>
      <c r="D2102" t="s">
        <v>52</v>
      </c>
      <c r="E2102" t="s">
        <v>22</v>
      </c>
      <c r="F2102" t="s">
        <v>2183</v>
      </c>
      <c r="G2102" t="s">
        <v>47</v>
      </c>
      <c r="H2102" t="s">
        <v>16</v>
      </c>
      <c r="I2102" s="1">
        <v>45078.828472222223</v>
      </c>
      <c r="J2102" s="1">
        <v>45078.10833333333</v>
      </c>
      <c r="K2102">
        <v>5</v>
      </c>
      <c r="L2102" t="s">
        <v>2855</v>
      </c>
      <c r="M2102" t="s">
        <v>2856</v>
      </c>
      <c r="N2102" s="1">
        <v>45076.85833333333</v>
      </c>
      <c r="O2102">
        <v>30</v>
      </c>
    </row>
    <row r="2103" spans="1:15" x14ac:dyDescent="0.3">
      <c r="A2103">
        <v>6384</v>
      </c>
      <c r="B2103" t="s">
        <v>72</v>
      </c>
      <c r="C2103" t="s">
        <v>26</v>
      </c>
      <c r="D2103" t="s">
        <v>27</v>
      </c>
      <c r="E2103" t="s">
        <v>22</v>
      </c>
      <c r="F2103" t="s">
        <v>2184</v>
      </c>
      <c r="G2103" t="s">
        <v>47</v>
      </c>
      <c r="H2103" t="s">
        <v>19</v>
      </c>
      <c r="I2103" s="1">
        <v>45078.356249999997</v>
      </c>
      <c r="J2103" s="1">
        <v>45078.882638888892</v>
      </c>
      <c r="K2103">
        <v>5</v>
      </c>
      <c r="L2103" t="s">
        <v>2855</v>
      </c>
      <c r="M2103" t="s">
        <v>2856</v>
      </c>
      <c r="N2103" s="1">
        <v>45078.59097222222</v>
      </c>
      <c r="O2103">
        <v>7</v>
      </c>
    </row>
    <row r="2104" spans="1:15" x14ac:dyDescent="0.3">
      <c r="A2104">
        <v>6385</v>
      </c>
      <c r="B2104" t="s">
        <v>53</v>
      </c>
      <c r="C2104" t="s">
        <v>37</v>
      </c>
      <c r="D2104" t="s">
        <v>27</v>
      </c>
      <c r="E2104" t="s">
        <v>22</v>
      </c>
      <c r="F2104" t="s">
        <v>2185</v>
      </c>
      <c r="G2104" t="s">
        <v>47</v>
      </c>
      <c r="H2104" t="s">
        <v>19</v>
      </c>
      <c r="I2104" s="1">
        <v>45078.162499999999</v>
      </c>
      <c r="J2104" s="1">
        <v>45078.029166666667</v>
      </c>
      <c r="K2104">
        <v>3</v>
      </c>
      <c r="L2104" t="s">
        <v>2855</v>
      </c>
      <c r="M2104" t="s">
        <v>2856</v>
      </c>
      <c r="N2104" s="1">
        <v>45076.695833333331</v>
      </c>
      <c r="O2104">
        <v>32</v>
      </c>
    </row>
    <row r="2105" spans="1:15" x14ac:dyDescent="0.3">
      <c r="A2105">
        <v>6395</v>
      </c>
      <c r="B2105" t="s">
        <v>108</v>
      </c>
      <c r="C2105" t="s">
        <v>37</v>
      </c>
      <c r="D2105" t="s">
        <v>30</v>
      </c>
      <c r="E2105" t="s">
        <v>22</v>
      </c>
      <c r="F2105" t="s">
        <v>2186</v>
      </c>
      <c r="G2105" t="s">
        <v>65</v>
      </c>
      <c r="H2105" t="s">
        <v>19</v>
      </c>
      <c r="I2105" s="1">
        <v>45078.335416666669</v>
      </c>
      <c r="J2105" s="1">
        <v>45078.060416666667</v>
      </c>
      <c r="K2105">
        <v>2</v>
      </c>
      <c r="L2105" t="s">
        <v>2855</v>
      </c>
      <c r="M2105" t="s">
        <v>2856</v>
      </c>
      <c r="N2105" s="1">
        <v>45075.768750000003</v>
      </c>
      <c r="O2105">
        <v>55</v>
      </c>
    </row>
    <row r="2106" spans="1:15" x14ac:dyDescent="0.3">
      <c r="A2106">
        <v>6396</v>
      </c>
      <c r="B2106" t="s">
        <v>83</v>
      </c>
      <c r="C2106" t="s">
        <v>37</v>
      </c>
      <c r="D2106" t="s">
        <v>27</v>
      </c>
      <c r="E2106" t="s">
        <v>22</v>
      </c>
      <c r="F2106" t="s">
        <v>2187</v>
      </c>
      <c r="G2106" t="s">
        <v>65</v>
      </c>
      <c r="H2106" t="s">
        <v>16</v>
      </c>
      <c r="I2106" s="1">
        <v>45078.068749999999</v>
      </c>
      <c r="J2106" s="1">
        <v>45078.511111111111</v>
      </c>
      <c r="K2106">
        <v>5</v>
      </c>
      <c r="L2106" t="s">
        <v>2855</v>
      </c>
      <c r="M2106" t="s">
        <v>2856</v>
      </c>
      <c r="N2106" s="1">
        <v>45075.719444444447</v>
      </c>
      <c r="O2106">
        <v>67</v>
      </c>
    </row>
    <row r="2107" spans="1:15" x14ac:dyDescent="0.3">
      <c r="A2107">
        <v>6397</v>
      </c>
      <c r="B2107" t="s">
        <v>143</v>
      </c>
      <c r="C2107" t="s">
        <v>26</v>
      </c>
      <c r="D2107" t="s">
        <v>18</v>
      </c>
      <c r="E2107" t="s">
        <v>22</v>
      </c>
      <c r="F2107" t="s">
        <v>2188</v>
      </c>
      <c r="G2107" t="s">
        <v>24</v>
      </c>
      <c r="H2107" t="s">
        <v>44</v>
      </c>
      <c r="I2107" s="1">
        <v>45078.353472222225</v>
      </c>
      <c r="J2107" s="1">
        <v>45078.566666666666</v>
      </c>
      <c r="K2107">
        <v>1</v>
      </c>
      <c r="L2107" t="s">
        <v>2855</v>
      </c>
      <c r="M2107" t="s">
        <v>2856</v>
      </c>
      <c r="N2107" s="1">
        <v>45076.60833333333</v>
      </c>
      <c r="O2107">
        <v>47</v>
      </c>
    </row>
    <row r="2108" spans="1:15" x14ac:dyDescent="0.3">
      <c r="A2108">
        <v>6402</v>
      </c>
      <c r="B2108" t="s">
        <v>143</v>
      </c>
      <c r="C2108" t="s">
        <v>37</v>
      </c>
      <c r="D2108" t="s">
        <v>64</v>
      </c>
      <c r="E2108" t="s">
        <v>22</v>
      </c>
      <c r="F2108" t="s">
        <v>2189</v>
      </c>
      <c r="G2108" t="s">
        <v>47</v>
      </c>
      <c r="H2108" t="s">
        <v>16</v>
      </c>
      <c r="I2108" s="1">
        <v>45078.949305555558</v>
      </c>
      <c r="J2108" s="1">
        <v>45078.160416666666</v>
      </c>
      <c r="K2108">
        <v>2</v>
      </c>
      <c r="L2108" t="s">
        <v>2855</v>
      </c>
      <c r="M2108" t="s">
        <v>2856</v>
      </c>
      <c r="N2108" s="1">
        <v>45076.82708333333</v>
      </c>
      <c r="O2108">
        <v>32</v>
      </c>
    </row>
    <row r="2109" spans="1:15" x14ac:dyDescent="0.3">
      <c r="A2109">
        <v>6406</v>
      </c>
      <c r="B2109" t="s">
        <v>143</v>
      </c>
      <c r="C2109" t="s">
        <v>12</v>
      </c>
      <c r="D2109" t="s">
        <v>33</v>
      </c>
      <c r="E2109" t="s">
        <v>22</v>
      </c>
      <c r="F2109" t="s">
        <v>2190</v>
      </c>
      <c r="G2109" t="s">
        <v>24</v>
      </c>
      <c r="H2109" t="s">
        <v>19</v>
      </c>
      <c r="I2109" s="1">
        <v>45078.851388888892</v>
      </c>
      <c r="J2109" s="1">
        <v>45078.555555555555</v>
      </c>
      <c r="K2109">
        <v>4</v>
      </c>
      <c r="L2109" t="s">
        <v>2855</v>
      </c>
      <c r="M2109" t="s">
        <v>2856</v>
      </c>
      <c r="N2109" s="1">
        <v>45076.972222222219</v>
      </c>
      <c r="O2109">
        <v>38</v>
      </c>
    </row>
    <row r="2110" spans="1:15" x14ac:dyDescent="0.3">
      <c r="A2110">
        <v>6408</v>
      </c>
      <c r="B2110" t="s">
        <v>63</v>
      </c>
      <c r="C2110" t="s">
        <v>37</v>
      </c>
      <c r="D2110" t="s">
        <v>73</v>
      </c>
      <c r="E2110" t="s">
        <v>22</v>
      </c>
      <c r="F2110" t="s">
        <v>2191</v>
      </c>
      <c r="G2110" t="s">
        <v>47</v>
      </c>
      <c r="H2110" t="s">
        <v>32</v>
      </c>
      <c r="I2110" s="1">
        <v>45078.790972222225</v>
      </c>
      <c r="J2110" s="1">
        <v>45078.128472222219</v>
      </c>
      <c r="K2110">
        <v>5</v>
      </c>
      <c r="L2110" t="s">
        <v>2855</v>
      </c>
      <c r="M2110" t="s">
        <v>2856</v>
      </c>
      <c r="N2110" s="1">
        <v>45075.503472222219</v>
      </c>
      <c r="O2110">
        <v>63</v>
      </c>
    </row>
    <row r="2111" spans="1:15" x14ac:dyDescent="0.3">
      <c r="A2111">
        <v>6411</v>
      </c>
      <c r="B2111" t="s">
        <v>77</v>
      </c>
      <c r="C2111" t="s">
        <v>37</v>
      </c>
      <c r="D2111" t="s">
        <v>67</v>
      </c>
      <c r="E2111" t="s">
        <v>22</v>
      </c>
      <c r="F2111" t="s">
        <v>2192</v>
      </c>
      <c r="G2111" t="s">
        <v>15</v>
      </c>
      <c r="H2111" t="s">
        <v>44</v>
      </c>
      <c r="I2111" s="1">
        <v>45078.397222222222</v>
      </c>
      <c r="J2111" s="1">
        <v>45078.227083333331</v>
      </c>
      <c r="K2111">
        <v>5</v>
      </c>
      <c r="L2111" t="s">
        <v>2855</v>
      </c>
      <c r="M2111" t="s">
        <v>2856</v>
      </c>
      <c r="N2111" s="1">
        <v>45076.185416666667</v>
      </c>
      <c r="O2111">
        <v>49</v>
      </c>
    </row>
    <row r="2112" spans="1:15" x14ac:dyDescent="0.3">
      <c r="A2112">
        <v>6412</v>
      </c>
      <c r="B2112" t="s">
        <v>83</v>
      </c>
      <c r="C2112" t="s">
        <v>33</v>
      </c>
      <c r="D2112" t="s">
        <v>52</v>
      </c>
      <c r="E2112" t="s">
        <v>22</v>
      </c>
      <c r="F2112" t="s">
        <v>2193</v>
      </c>
      <c r="G2112" t="s">
        <v>15</v>
      </c>
      <c r="H2112" t="s">
        <v>32</v>
      </c>
      <c r="I2112" s="1">
        <v>45078.84097222222</v>
      </c>
      <c r="J2112" s="1">
        <v>45078.170138888891</v>
      </c>
      <c r="K2112">
        <v>2</v>
      </c>
      <c r="L2112" t="s">
        <v>2855</v>
      </c>
      <c r="M2112" t="s">
        <v>2856</v>
      </c>
      <c r="N2112" s="1">
        <v>45077.878472222219</v>
      </c>
      <c r="O2112">
        <v>7</v>
      </c>
    </row>
    <row r="2113" spans="1:15" x14ac:dyDescent="0.3">
      <c r="A2113">
        <v>6415</v>
      </c>
      <c r="B2113" t="s">
        <v>43</v>
      </c>
      <c r="C2113" t="s">
        <v>12</v>
      </c>
      <c r="D2113" t="s">
        <v>30</v>
      </c>
      <c r="E2113" t="s">
        <v>22</v>
      </c>
      <c r="F2113" t="s">
        <v>2194</v>
      </c>
      <c r="G2113" t="s">
        <v>65</v>
      </c>
      <c r="H2113" t="s">
        <v>44</v>
      </c>
      <c r="I2113" s="1">
        <v>45078.636805555558</v>
      </c>
      <c r="J2113" s="1">
        <v>45078.280555555553</v>
      </c>
      <c r="K2113">
        <v>4</v>
      </c>
      <c r="L2113" t="s">
        <v>2855</v>
      </c>
      <c r="M2113" t="s">
        <v>2856</v>
      </c>
      <c r="N2113" s="1">
        <v>45077.280555555553</v>
      </c>
      <c r="O2113">
        <v>24</v>
      </c>
    </row>
    <row r="2114" spans="1:15" x14ac:dyDescent="0.3">
      <c r="A2114">
        <v>6417</v>
      </c>
      <c r="B2114" t="s">
        <v>61</v>
      </c>
      <c r="C2114" t="s">
        <v>38</v>
      </c>
      <c r="D2114" t="s">
        <v>21</v>
      </c>
      <c r="E2114" t="s">
        <v>22</v>
      </c>
      <c r="F2114" t="s">
        <v>2195</v>
      </c>
      <c r="G2114" t="s">
        <v>47</v>
      </c>
      <c r="H2114" t="s">
        <v>32</v>
      </c>
      <c r="I2114" s="1">
        <v>45078.345833333333</v>
      </c>
      <c r="J2114" s="1">
        <v>45078.759722222225</v>
      </c>
      <c r="K2114">
        <v>5</v>
      </c>
      <c r="L2114" t="s">
        <v>2855</v>
      </c>
      <c r="M2114" t="s">
        <v>2856</v>
      </c>
      <c r="N2114" s="1">
        <v>45077.426388888889</v>
      </c>
      <c r="O2114">
        <v>32</v>
      </c>
    </row>
    <row r="2115" spans="1:15" x14ac:dyDescent="0.3">
      <c r="A2115">
        <v>6419</v>
      </c>
      <c r="B2115" t="s">
        <v>41</v>
      </c>
      <c r="C2115" t="s">
        <v>37</v>
      </c>
      <c r="D2115" t="s">
        <v>40</v>
      </c>
      <c r="E2115" t="s">
        <v>22</v>
      </c>
      <c r="F2115" t="s">
        <v>2196</v>
      </c>
      <c r="G2115" t="s">
        <v>47</v>
      </c>
      <c r="H2115" t="s">
        <v>32</v>
      </c>
      <c r="I2115" s="1">
        <v>45078.229861111111</v>
      </c>
      <c r="J2115" s="1">
        <v>45078.545138888891</v>
      </c>
      <c r="K2115">
        <v>4</v>
      </c>
      <c r="L2115" t="s">
        <v>2855</v>
      </c>
      <c r="M2115" t="s">
        <v>2856</v>
      </c>
      <c r="N2115" s="1">
        <v>45078.503472222219</v>
      </c>
      <c r="O2115">
        <v>1</v>
      </c>
    </row>
    <row r="2116" spans="1:15" x14ac:dyDescent="0.3">
      <c r="A2116">
        <v>6421</v>
      </c>
      <c r="B2116" t="s">
        <v>148</v>
      </c>
      <c r="C2116" t="s">
        <v>12</v>
      </c>
      <c r="D2116" t="s">
        <v>57</v>
      </c>
      <c r="E2116" t="s">
        <v>22</v>
      </c>
      <c r="F2116" t="s">
        <v>2197</v>
      </c>
      <c r="G2116" t="s">
        <v>24</v>
      </c>
      <c r="H2116" t="s">
        <v>19</v>
      </c>
      <c r="I2116" s="1">
        <v>45078.821527777778</v>
      </c>
      <c r="J2116" s="1">
        <v>45078.42291666667</v>
      </c>
      <c r="K2116">
        <v>3</v>
      </c>
      <c r="L2116" t="s">
        <v>2855</v>
      </c>
      <c r="M2116" t="s">
        <v>2856</v>
      </c>
      <c r="N2116" s="1">
        <v>45078.131249999999</v>
      </c>
      <c r="O2116">
        <v>7</v>
      </c>
    </row>
    <row r="2117" spans="1:15" x14ac:dyDescent="0.3">
      <c r="A2117">
        <v>6425</v>
      </c>
      <c r="B2117" t="s">
        <v>148</v>
      </c>
      <c r="C2117" t="s">
        <v>12</v>
      </c>
      <c r="D2117" t="s">
        <v>18</v>
      </c>
      <c r="E2117" t="s">
        <v>22</v>
      </c>
      <c r="F2117" t="s">
        <v>2198</v>
      </c>
      <c r="G2117" t="s">
        <v>65</v>
      </c>
      <c r="H2117" t="s">
        <v>32</v>
      </c>
      <c r="I2117" s="1">
        <v>45078.568055555559</v>
      </c>
      <c r="J2117" s="1">
        <v>45078.995833333334</v>
      </c>
      <c r="K2117">
        <v>1</v>
      </c>
      <c r="L2117" t="s">
        <v>2855</v>
      </c>
      <c r="M2117" t="s">
        <v>2856</v>
      </c>
      <c r="N2117" s="1">
        <v>45078.662499999999</v>
      </c>
      <c r="O2117">
        <v>8</v>
      </c>
    </row>
    <row r="2118" spans="1:15" x14ac:dyDescent="0.3">
      <c r="A2118">
        <v>6435</v>
      </c>
      <c r="B2118" t="s">
        <v>36</v>
      </c>
      <c r="C2118" t="s">
        <v>12</v>
      </c>
      <c r="D2118" t="s">
        <v>13</v>
      </c>
      <c r="E2118" t="s">
        <v>22</v>
      </c>
      <c r="F2118" t="s">
        <v>2199</v>
      </c>
      <c r="G2118" t="s">
        <v>47</v>
      </c>
      <c r="H2118" t="s">
        <v>44</v>
      </c>
      <c r="I2118" s="1">
        <v>45078.34652777778</v>
      </c>
      <c r="J2118" s="1">
        <v>45078.436805555553</v>
      </c>
      <c r="K2118">
        <v>2</v>
      </c>
      <c r="L2118" t="s">
        <v>2855</v>
      </c>
      <c r="M2118" t="s">
        <v>2856</v>
      </c>
      <c r="N2118" s="1">
        <v>45077.770138888889</v>
      </c>
      <c r="O2118">
        <v>16</v>
      </c>
    </row>
    <row r="2119" spans="1:15" x14ac:dyDescent="0.3">
      <c r="A2119">
        <v>6438</v>
      </c>
      <c r="B2119" t="s">
        <v>61</v>
      </c>
      <c r="C2119" t="s">
        <v>38</v>
      </c>
      <c r="D2119" t="s">
        <v>49</v>
      </c>
      <c r="E2119" t="s">
        <v>22</v>
      </c>
      <c r="F2119" t="s">
        <v>2200</v>
      </c>
      <c r="G2119" t="s">
        <v>65</v>
      </c>
      <c r="H2119" t="s">
        <v>44</v>
      </c>
      <c r="I2119" s="1">
        <v>45078.85833333333</v>
      </c>
      <c r="J2119" s="1">
        <v>45078.890277777777</v>
      </c>
      <c r="K2119">
        <v>1</v>
      </c>
      <c r="L2119" t="s">
        <v>2855</v>
      </c>
      <c r="M2119" t="s">
        <v>2856</v>
      </c>
      <c r="N2119" s="1">
        <v>45076.473611111112</v>
      </c>
      <c r="O2119">
        <v>58</v>
      </c>
    </row>
    <row r="2120" spans="1:15" x14ac:dyDescent="0.3">
      <c r="A2120">
        <v>6441</v>
      </c>
      <c r="B2120" t="s">
        <v>103</v>
      </c>
      <c r="C2120" t="s">
        <v>37</v>
      </c>
      <c r="D2120" t="s">
        <v>33</v>
      </c>
      <c r="E2120" t="s">
        <v>22</v>
      </c>
      <c r="F2120" t="s">
        <v>2201</v>
      </c>
      <c r="G2120" t="s">
        <v>65</v>
      </c>
      <c r="H2120" t="s">
        <v>16</v>
      </c>
      <c r="I2120" s="1">
        <v>45078.657638888886</v>
      </c>
      <c r="J2120" s="1">
        <v>45078.072222222225</v>
      </c>
      <c r="K2120">
        <v>4</v>
      </c>
      <c r="L2120" t="s">
        <v>2855</v>
      </c>
      <c r="M2120" t="s">
        <v>2856</v>
      </c>
      <c r="N2120" s="1">
        <v>45076.363888888889</v>
      </c>
      <c r="O2120">
        <v>41</v>
      </c>
    </row>
    <row r="2121" spans="1:15" x14ac:dyDescent="0.3">
      <c r="A2121">
        <v>6442</v>
      </c>
      <c r="B2121" t="s">
        <v>114</v>
      </c>
      <c r="C2121" t="s">
        <v>38</v>
      </c>
      <c r="D2121" t="s">
        <v>64</v>
      </c>
      <c r="E2121" t="s">
        <v>22</v>
      </c>
      <c r="F2121" t="s">
        <v>2202</v>
      </c>
      <c r="G2121" t="s">
        <v>47</v>
      </c>
      <c r="H2121" t="s">
        <v>32</v>
      </c>
      <c r="I2121" s="1">
        <v>45078.018055555556</v>
      </c>
      <c r="J2121" s="1">
        <v>45078.67083333333</v>
      </c>
      <c r="K2121">
        <v>5</v>
      </c>
      <c r="L2121" t="s">
        <v>2855</v>
      </c>
      <c r="M2121" t="s">
        <v>2856</v>
      </c>
      <c r="N2121" s="1">
        <v>45077.087500000001</v>
      </c>
      <c r="O2121">
        <v>38</v>
      </c>
    </row>
    <row r="2122" spans="1:15" x14ac:dyDescent="0.3">
      <c r="A2122">
        <v>6448</v>
      </c>
      <c r="B2122" t="s">
        <v>58</v>
      </c>
      <c r="C2122" t="s">
        <v>26</v>
      </c>
      <c r="D2122" t="s">
        <v>38</v>
      </c>
      <c r="E2122" t="s">
        <v>22</v>
      </c>
      <c r="F2122" t="s">
        <v>2203</v>
      </c>
      <c r="G2122" t="s">
        <v>47</v>
      </c>
      <c r="H2122" t="s">
        <v>44</v>
      </c>
      <c r="I2122" s="1">
        <v>45078.359027777777</v>
      </c>
      <c r="J2122" s="1">
        <v>45078.109722222223</v>
      </c>
      <c r="K2122">
        <v>5</v>
      </c>
      <c r="L2122" t="s">
        <v>2855</v>
      </c>
      <c r="M2122" t="s">
        <v>2856</v>
      </c>
      <c r="N2122" s="1">
        <v>45076.859722222223</v>
      </c>
      <c r="O2122">
        <v>30</v>
      </c>
    </row>
    <row r="2123" spans="1:15" x14ac:dyDescent="0.3">
      <c r="A2123">
        <v>6451</v>
      </c>
      <c r="B2123" t="s">
        <v>61</v>
      </c>
      <c r="C2123" t="s">
        <v>33</v>
      </c>
      <c r="D2123" t="s">
        <v>38</v>
      </c>
      <c r="E2123" t="s">
        <v>22</v>
      </c>
      <c r="F2123" t="s">
        <v>2204</v>
      </c>
      <c r="G2123" t="s">
        <v>47</v>
      </c>
      <c r="H2123" t="s">
        <v>44</v>
      </c>
      <c r="I2123" s="1">
        <v>45078.695138888892</v>
      </c>
      <c r="J2123" s="1">
        <v>45078.253472222219</v>
      </c>
      <c r="K2123">
        <v>5</v>
      </c>
      <c r="L2123" t="s">
        <v>2855</v>
      </c>
      <c r="M2123" t="s">
        <v>2856</v>
      </c>
      <c r="N2123" s="1">
        <v>45075.878472222219</v>
      </c>
      <c r="O2123">
        <v>57</v>
      </c>
    </row>
    <row r="2124" spans="1:15" x14ac:dyDescent="0.3">
      <c r="A2124">
        <v>6456</v>
      </c>
      <c r="B2124" t="s">
        <v>99</v>
      </c>
      <c r="C2124" t="s">
        <v>37</v>
      </c>
      <c r="D2124" t="s">
        <v>64</v>
      </c>
      <c r="E2124" t="s">
        <v>22</v>
      </c>
      <c r="F2124" t="s">
        <v>2205</v>
      </c>
      <c r="G2124" t="s">
        <v>15</v>
      </c>
      <c r="H2124" t="s">
        <v>44</v>
      </c>
      <c r="I2124" s="1">
        <v>45078.269444444442</v>
      </c>
      <c r="J2124" s="1">
        <v>45078.401388888888</v>
      </c>
      <c r="K2124">
        <v>5</v>
      </c>
      <c r="L2124" t="s">
        <v>2855</v>
      </c>
      <c r="M2124" t="s">
        <v>2856</v>
      </c>
      <c r="N2124" s="1">
        <v>45075.443055555559</v>
      </c>
      <c r="O2124">
        <v>71</v>
      </c>
    </row>
    <row r="2125" spans="1:15" x14ac:dyDescent="0.3">
      <c r="A2125">
        <v>6457</v>
      </c>
      <c r="B2125" t="s">
        <v>113</v>
      </c>
      <c r="C2125" t="s">
        <v>33</v>
      </c>
      <c r="D2125" t="s">
        <v>33</v>
      </c>
      <c r="E2125" t="s">
        <v>22</v>
      </c>
      <c r="F2125" t="s">
        <v>2206</v>
      </c>
      <c r="G2125" t="s">
        <v>24</v>
      </c>
      <c r="H2125" t="s">
        <v>19</v>
      </c>
      <c r="I2125" s="1">
        <v>45078.434027777781</v>
      </c>
      <c r="J2125" s="1">
        <v>45078.134722222225</v>
      </c>
      <c r="K2125">
        <v>1</v>
      </c>
      <c r="L2125" t="s">
        <v>2855</v>
      </c>
      <c r="M2125" t="s">
        <v>2856</v>
      </c>
      <c r="N2125" s="1">
        <v>45075.968055555553</v>
      </c>
      <c r="O2125">
        <v>52</v>
      </c>
    </row>
    <row r="2126" spans="1:15" x14ac:dyDescent="0.3">
      <c r="A2126">
        <v>6462</v>
      </c>
      <c r="B2126" t="s">
        <v>41</v>
      </c>
      <c r="C2126" t="s">
        <v>33</v>
      </c>
      <c r="D2126" t="s">
        <v>21</v>
      </c>
      <c r="E2126" t="s">
        <v>22</v>
      </c>
      <c r="F2126" t="s">
        <v>2207</v>
      </c>
      <c r="G2126" t="s">
        <v>15</v>
      </c>
      <c r="H2126" t="s">
        <v>16</v>
      </c>
      <c r="I2126" s="1">
        <v>45078.175694444442</v>
      </c>
      <c r="J2126" s="1">
        <v>45078.799305555556</v>
      </c>
      <c r="K2126">
        <v>1</v>
      </c>
      <c r="L2126" t="s">
        <v>2855</v>
      </c>
      <c r="M2126" t="s">
        <v>2856</v>
      </c>
      <c r="N2126" s="1">
        <v>45077.96597222222</v>
      </c>
      <c r="O2126">
        <v>20</v>
      </c>
    </row>
    <row r="2127" spans="1:15" x14ac:dyDescent="0.3">
      <c r="A2127">
        <v>6463</v>
      </c>
      <c r="B2127" t="s">
        <v>11</v>
      </c>
      <c r="C2127" t="s">
        <v>12</v>
      </c>
      <c r="D2127" t="s">
        <v>64</v>
      </c>
      <c r="E2127" t="s">
        <v>22</v>
      </c>
      <c r="F2127" t="s">
        <v>2208</v>
      </c>
      <c r="G2127" t="s">
        <v>15</v>
      </c>
      <c r="H2127" t="s">
        <v>32</v>
      </c>
      <c r="I2127" s="1">
        <v>45078.103472222225</v>
      </c>
      <c r="J2127" s="1">
        <v>45078.28125</v>
      </c>
      <c r="K2127">
        <v>5</v>
      </c>
      <c r="L2127" t="s">
        <v>2855</v>
      </c>
      <c r="M2127" t="s">
        <v>2856</v>
      </c>
      <c r="N2127" s="1">
        <v>45075.489583333336</v>
      </c>
      <c r="O2127">
        <v>67</v>
      </c>
    </row>
    <row r="2128" spans="1:15" x14ac:dyDescent="0.3">
      <c r="A2128">
        <v>6466</v>
      </c>
      <c r="B2128" t="s">
        <v>77</v>
      </c>
      <c r="C2128" t="s">
        <v>12</v>
      </c>
      <c r="D2128" t="s">
        <v>38</v>
      </c>
      <c r="E2128" t="s">
        <v>22</v>
      </c>
      <c r="F2128" t="s">
        <v>2209</v>
      </c>
      <c r="G2128" t="s">
        <v>15</v>
      </c>
      <c r="H2128" t="s">
        <v>32</v>
      </c>
      <c r="I2128" s="1">
        <v>45078.48541666667</v>
      </c>
      <c r="J2128" s="1">
        <v>45078.261805555558</v>
      </c>
      <c r="K2128">
        <v>3</v>
      </c>
      <c r="L2128" t="s">
        <v>2855</v>
      </c>
      <c r="M2128" t="s">
        <v>2856</v>
      </c>
      <c r="N2128" s="1">
        <v>45076.095138888886</v>
      </c>
      <c r="O2128">
        <v>52</v>
      </c>
    </row>
    <row r="2129" spans="1:15" x14ac:dyDescent="0.3">
      <c r="A2129">
        <v>6473</v>
      </c>
      <c r="B2129" t="s">
        <v>25</v>
      </c>
      <c r="C2129" t="s">
        <v>12</v>
      </c>
      <c r="D2129" t="s">
        <v>38</v>
      </c>
      <c r="E2129" t="s">
        <v>22</v>
      </c>
      <c r="F2129" t="s">
        <v>2210</v>
      </c>
      <c r="G2129" t="s">
        <v>47</v>
      </c>
      <c r="H2129" t="s">
        <v>32</v>
      </c>
      <c r="I2129" s="1">
        <v>45078.57916666667</v>
      </c>
      <c r="J2129" s="1">
        <v>45078.3</v>
      </c>
      <c r="K2129">
        <v>5</v>
      </c>
      <c r="L2129" t="s">
        <v>2855</v>
      </c>
      <c r="M2129" t="s">
        <v>2856</v>
      </c>
      <c r="N2129" s="1">
        <v>45077.841666666667</v>
      </c>
      <c r="O2129">
        <v>11</v>
      </c>
    </row>
    <row r="2130" spans="1:15" x14ac:dyDescent="0.3">
      <c r="A2130">
        <v>6476</v>
      </c>
      <c r="B2130" t="s">
        <v>88</v>
      </c>
      <c r="C2130" t="s">
        <v>33</v>
      </c>
      <c r="D2130" t="s">
        <v>13</v>
      </c>
      <c r="E2130" t="s">
        <v>22</v>
      </c>
      <c r="F2130" t="s">
        <v>2211</v>
      </c>
      <c r="G2130" t="s">
        <v>15</v>
      </c>
      <c r="H2130" t="s">
        <v>16</v>
      </c>
      <c r="I2130" s="1">
        <v>45078.220138888886</v>
      </c>
      <c r="J2130" s="1">
        <v>45078.901388888888</v>
      </c>
      <c r="K2130">
        <v>3</v>
      </c>
      <c r="L2130" t="s">
        <v>2855</v>
      </c>
      <c r="M2130" t="s">
        <v>2856</v>
      </c>
      <c r="N2130" s="1">
        <v>45078.193055555559</v>
      </c>
      <c r="O2130">
        <v>17</v>
      </c>
    </row>
    <row r="2131" spans="1:15" x14ac:dyDescent="0.3">
      <c r="A2131">
        <v>6478</v>
      </c>
      <c r="B2131" t="s">
        <v>103</v>
      </c>
      <c r="C2131" t="s">
        <v>26</v>
      </c>
      <c r="D2131" t="s">
        <v>30</v>
      </c>
      <c r="E2131" t="s">
        <v>22</v>
      </c>
      <c r="F2131" t="s">
        <v>2212</v>
      </c>
      <c r="G2131" t="s">
        <v>47</v>
      </c>
      <c r="H2131" t="s">
        <v>32</v>
      </c>
      <c r="I2131" s="1">
        <v>45078.527083333334</v>
      </c>
      <c r="J2131" s="1">
        <v>45078.309027777781</v>
      </c>
      <c r="K2131">
        <v>5</v>
      </c>
      <c r="L2131" t="s">
        <v>2855</v>
      </c>
      <c r="M2131" t="s">
        <v>2856</v>
      </c>
      <c r="N2131" s="1">
        <v>45076.434027777781</v>
      </c>
      <c r="O2131">
        <v>45</v>
      </c>
    </row>
    <row r="2132" spans="1:15" x14ac:dyDescent="0.3">
      <c r="A2132">
        <v>6484</v>
      </c>
      <c r="B2132" t="s">
        <v>83</v>
      </c>
      <c r="C2132" t="s">
        <v>26</v>
      </c>
      <c r="D2132" t="s">
        <v>67</v>
      </c>
      <c r="E2132" t="s">
        <v>22</v>
      </c>
      <c r="F2132" t="s">
        <v>2213</v>
      </c>
      <c r="G2132" t="s">
        <v>47</v>
      </c>
      <c r="H2132" t="s">
        <v>32</v>
      </c>
      <c r="I2132" s="1">
        <v>45078.972222222219</v>
      </c>
      <c r="J2132" s="1">
        <v>45078.522222222222</v>
      </c>
      <c r="K2132">
        <v>4</v>
      </c>
      <c r="L2132" t="s">
        <v>2855</v>
      </c>
      <c r="M2132" t="s">
        <v>2856</v>
      </c>
      <c r="N2132" s="1">
        <v>45075.688888888886</v>
      </c>
      <c r="O2132">
        <v>68</v>
      </c>
    </row>
    <row r="2133" spans="1:15" x14ac:dyDescent="0.3">
      <c r="A2133">
        <v>6490</v>
      </c>
      <c r="B2133" t="s">
        <v>54</v>
      </c>
      <c r="C2133" t="s">
        <v>12</v>
      </c>
      <c r="D2133" t="s">
        <v>49</v>
      </c>
      <c r="E2133" t="s">
        <v>22</v>
      </c>
      <c r="F2133" t="s">
        <v>2214</v>
      </c>
      <c r="G2133" t="s">
        <v>47</v>
      </c>
      <c r="H2133" t="s">
        <v>16</v>
      </c>
      <c r="I2133" s="1">
        <v>45078.92083333333</v>
      </c>
      <c r="J2133" s="1">
        <v>45078.515972222223</v>
      </c>
      <c r="K2133">
        <v>1</v>
      </c>
      <c r="L2133" t="s">
        <v>2855</v>
      </c>
      <c r="M2133" t="s">
        <v>2856</v>
      </c>
      <c r="N2133" s="1">
        <v>45075.724305555559</v>
      </c>
      <c r="O2133">
        <v>67</v>
      </c>
    </row>
    <row r="2134" spans="1:15" x14ac:dyDescent="0.3">
      <c r="A2134">
        <v>6492</v>
      </c>
      <c r="B2134" t="s">
        <v>110</v>
      </c>
      <c r="C2134" t="s">
        <v>26</v>
      </c>
      <c r="D2134" t="s">
        <v>73</v>
      </c>
      <c r="E2134" t="s">
        <v>22</v>
      </c>
      <c r="F2134" t="s">
        <v>2215</v>
      </c>
      <c r="G2134" t="s">
        <v>24</v>
      </c>
      <c r="H2134" t="s">
        <v>32</v>
      </c>
      <c r="I2134" s="1">
        <v>45078.401388888888</v>
      </c>
      <c r="J2134" s="1">
        <v>45078.71597222222</v>
      </c>
      <c r="K2134">
        <v>3</v>
      </c>
      <c r="L2134" t="s">
        <v>2855</v>
      </c>
      <c r="M2134" t="s">
        <v>2856</v>
      </c>
      <c r="N2134" s="1">
        <v>45077.799305555556</v>
      </c>
      <c r="O2134">
        <v>22</v>
      </c>
    </row>
    <row r="2135" spans="1:15" x14ac:dyDescent="0.3">
      <c r="A2135">
        <v>6493</v>
      </c>
      <c r="B2135" t="s">
        <v>108</v>
      </c>
      <c r="C2135" t="s">
        <v>26</v>
      </c>
      <c r="D2135" t="s">
        <v>40</v>
      </c>
      <c r="E2135" t="s">
        <v>22</v>
      </c>
      <c r="F2135" t="s">
        <v>2216</v>
      </c>
      <c r="G2135" t="s">
        <v>47</v>
      </c>
      <c r="H2135" t="s">
        <v>16</v>
      </c>
      <c r="I2135" s="1">
        <v>45078.734722222223</v>
      </c>
      <c r="J2135" s="1">
        <v>45078.554861111108</v>
      </c>
      <c r="K2135">
        <v>2</v>
      </c>
      <c r="L2135" t="s">
        <v>2855</v>
      </c>
      <c r="M2135" t="s">
        <v>2856</v>
      </c>
      <c r="N2135" s="1">
        <v>45077.138194444444</v>
      </c>
      <c r="O2135">
        <v>34</v>
      </c>
    </row>
    <row r="2136" spans="1:15" x14ac:dyDescent="0.3">
      <c r="A2136">
        <v>6497</v>
      </c>
      <c r="B2136" t="s">
        <v>41</v>
      </c>
      <c r="C2136" t="s">
        <v>33</v>
      </c>
      <c r="D2136" t="s">
        <v>40</v>
      </c>
      <c r="E2136" t="s">
        <v>22</v>
      </c>
      <c r="F2136" t="s">
        <v>2217</v>
      </c>
      <c r="G2136" t="s">
        <v>65</v>
      </c>
      <c r="H2136" t="s">
        <v>44</v>
      </c>
      <c r="I2136" s="1">
        <v>45078.959027777775</v>
      </c>
      <c r="J2136" s="1">
        <v>45078.557638888888</v>
      </c>
      <c r="K2136">
        <v>1</v>
      </c>
      <c r="L2136" t="s">
        <v>2855</v>
      </c>
      <c r="M2136" t="s">
        <v>2856</v>
      </c>
      <c r="N2136" s="1">
        <v>45078.474305555559</v>
      </c>
      <c r="O2136">
        <v>2</v>
      </c>
    </row>
    <row r="2137" spans="1:15" x14ac:dyDescent="0.3">
      <c r="A2137">
        <v>6499</v>
      </c>
      <c r="B2137" t="s">
        <v>41</v>
      </c>
      <c r="C2137" t="s">
        <v>38</v>
      </c>
      <c r="D2137" t="s">
        <v>52</v>
      </c>
      <c r="E2137" t="s">
        <v>22</v>
      </c>
      <c r="F2137" t="s">
        <v>2218</v>
      </c>
      <c r="G2137" t="s">
        <v>65</v>
      </c>
      <c r="H2137" t="s">
        <v>32</v>
      </c>
      <c r="I2137" s="1">
        <v>45078.945833333331</v>
      </c>
      <c r="J2137" s="1">
        <v>45078.042361111111</v>
      </c>
      <c r="K2137">
        <v>3</v>
      </c>
      <c r="L2137" t="s">
        <v>2855</v>
      </c>
      <c r="M2137" t="s">
        <v>2856</v>
      </c>
      <c r="N2137" s="1">
        <v>45077.625694444447</v>
      </c>
      <c r="O2137">
        <v>10</v>
      </c>
    </row>
    <row r="2138" spans="1:15" x14ac:dyDescent="0.3">
      <c r="A2138">
        <v>6500</v>
      </c>
      <c r="B2138" t="s">
        <v>103</v>
      </c>
      <c r="C2138" t="s">
        <v>38</v>
      </c>
      <c r="D2138" t="s">
        <v>33</v>
      </c>
      <c r="E2138" t="s">
        <v>22</v>
      </c>
      <c r="F2138" t="s">
        <v>2219</v>
      </c>
      <c r="G2138" t="s">
        <v>24</v>
      </c>
      <c r="H2138" t="s">
        <v>44</v>
      </c>
      <c r="I2138" s="1">
        <v>45078.853472222225</v>
      </c>
      <c r="J2138" s="1">
        <v>45078.768750000003</v>
      </c>
      <c r="K2138">
        <v>4</v>
      </c>
      <c r="L2138" t="s">
        <v>2855</v>
      </c>
      <c r="M2138" t="s">
        <v>2856</v>
      </c>
      <c r="N2138" s="1">
        <v>45076.143750000003</v>
      </c>
      <c r="O2138">
        <v>63</v>
      </c>
    </row>
    <row r="2139" spans="1:15" x14ac:dyDescent="0.3">
      <c r="A2139">
        <v>6502</v>
      </c>
      <c r="B2139" t="s">
        <v>79</v>
      </c>
      <c r="C2139" t="s">
        <v>12</v>
      </c>
      <c r="D2139" t="s">
        <v>49</v>
      </c>
      <c r="E2139" t="s">
        <v>22</v>
      </c>
      <c r="F2139" t="s">
        <v>2220</v>
      </c>
      <c r="G2139" t="s">
        <v>65</v>
      </c>
      <c r="H2139" t="s">
        <v>16</v>
      </c>
      <c r="I2139" s="1">
        <v>45078.184027777781</v>
      </c>
      <c r="J2139" s="1">
        <v>45078.145833333336</v>
      </c>
      <c r="K2139">
        <v>2</v>
      </c>
      <c r="L2139" t="s">
        <v>2855</v>
      </c>
      <c r="M2139" t="s">
        <v>2856</v>
      </c>
      <c r="N2139" s="1">
        <v>45076.979166666664</v>
      </c>
      <c r="O2139">
        <v>28</v>
      </c>
    </row>
    <row r="2140" spans="1:15" x14ac:dyDescent="0.3">
      <c r="A2140">
        <v>6505</v>
      </c>
      <c r="B2140" t="s">
        <v>17</v>
      </c>
      <c r="C2140" t="s">
        <v>26</v>
      </c>
      <c r="D2140" t="s">
        <v>40</v>
      </c>
      <c r="E2140" t="s">
        <v>22</v>
      </c>
      <c r="F2140" t="s">
        <v>2221</v>
      </c>
      <c r="G2140" t="s">
        <v>47</v>
      </c>
      <c r="H2140" t="s">
        <v>32</v>
      </c>
      <c r="I2140" s="1">
        <v>45078.362500000003</v>
      </c>
      <c r="J2140" s="1">
        <v>45078.207638888889</v>
      </c>
      <c r="K2140">
        <v>2</v>
      </c>
      <c r="L2140" t="s">
        <v>2855</v>
      </c>
      <c r="M2140" t="s">
        <v>2856</v>
      </c>
      <c r="N2140" s="1">
        <v>45076.124305555553</v>
      </c>
      <c r="O2140">
        <v>50</v>
      </c>
    </row>
    <row r="2141" spans="1:15" x14ac:dyDescent="0.3">
      <c r="A2141">
        <v>6506</v>
      </c>
      <c r="B2141" t="s">
        <v>143</v>
      </c>
      <c r="C2141" t="s">
        <v>12</v>
      </c>
      <c r="D2141" t="s">
        <v>42</v>
      </c>
      <c r="E2141" t="s">
        <v>22</v>
      </c>
      <c r="F2141" t="s">
        <v>2222</v>
      </c>
      <c r="G2141" t="s">
        <v>65</v>
      </c>
      <c r="H2141" t="s">
        <v>44</v>
      </c>
      <c r="I2141" s="1">
        <v>45078.929166666669</v>
      </c>
      <c r="J2141" s="1">
        <v>45078.648611111108</v>
      </c>
      <c r="K2141">
        <v>5</v>
      </c>
      <c r="L2141" t="s">
        <v>2855</v>
      </c>
      <c r="M2141" t="s">
        <v>2856</v>
      </c>
      <c r="N2141" s="1">
        <v>45075.898611111108</v>
      </c>
      <c r="O2141">
        <v>66</v>
      </c>
    </row>
    <row r="2142" spans="1:15" x14ac:dyDescent="0.3">
      <c r="A2142">
        <v>6510</v>
      </c>
      <c r="B2142" t="s">
        <v>36</v>
      </c>
      <c r="C2142" t="s">
        <v>38</v>
      </c>
      <c r="D2142" t="s">
        <v>67</v>
      </c>
      <c r="E2142" t="s">
        <v>22</v>
      </c>
      <c r="F2142" t="s">
        <v>2223</v>
      </c>
      <c r="G2142" t="s">
        <v>47</v>
      </c>
      <c r="H2142" t="s">
        <v>32</v>
      </c>
      <c r="I2142" s="1">
        <v>45078.722222222219</v>
      </c>
      <c r="J2142" s="1">
        <v>45078.115277777775</v>
      </c>
      <c r="K2142">
        <v>4</v>
      </c>
      <c r="L2142" t="s">
        <v>2855</v>
      </c>
      <c r="M2142" t="s">
        <v>2856</v>
      </c>
      <c r="N2142" s="1">
        <v>45076.156944444447</v>
      </c>
      <c r="O2142">
        <v>47</v>
      </c>
    </row>
    <row r="2143" spans="1:15" x14ac:dyDescent="0.3">
      <c r="A2143">
        <v>6515</v>
      </c>
      <c r="B2143" t="s">
        <v>11</v>
      </c>
      <c r="C2143" t="s">
        <v>33</v>
      </c>
      <c r="D2143" t="s">
        <v>13</v>
      </c>
      <c r="E2143" t="s">
        <v>22</v>
      </c>
      <c r="F2143" t="s">
        <v>2224</v>
      </c>
      <c r="G2143" t="s">
        <v>47</v>
      </c>
      <c r="H2143" t="s">
        <v>44</v>
      </c>
      <c r="I2143" s="1">
        <v>45078.486805555556</v>
      </c>
      <c r="J2143" s="1">
        <v>45078.124305555553</v>
      </c>
      <c r="K2143">
        <v>5</v>
      </c>
      <c r="L2143" t="s">
        <v>2855</v>
      </c>
      <c r="M2143" t="s">
        <v>2856</v>
      </c>
      <c r="N2143" s="1">
        <v>45076.290972222225</v>
      </c>
      <c r="O2143">
        <v>44</v>
      </c>
    </row>
    <row r="2144" spans="1:15" x14ac:dyDescent="0.3">
      <c r="A2144">
        <v>6521</v>
      </c>
      <c r="B2144" t="s">
        <v>48</v>
      </c>
      <c r="C2144" t="s">
        <v>37</v>
      </c>
      <c r="D2144" t="s">
        <v>42</v>
      </c>
      <c r="E2144" t="s">
        <v>22</v>
      </c>
      <c r="F2144" t="s">
        <v>2225</v>
      </c>
      <c r="G2144" t="s">
        <v>65</v>
      </c>
      <c r="H2144" t="s">
        <v>44</v>
      </c>
      <c r="I2144" s="1">
        <v>45078.625</v>
      </c>
      <c r="J2144" s="1">
        <v>45078.370833333334</v>
      </c>
      <c r="K2144">
        <v>2</v>
      </c>
      <c r="L2144" t="s">
        <v>2855</v>
      </c>
      <c r="M2144" t="s">
        <v>2856</v>
      </c>
      <c r="N2144" s="1">
        <v>45077.412499999999</v>
      </c>
      <c r="O2144">
        <v>23</v>
      </c>
    </row>
    <row r="2145" spans="1:15" x14ac:dyDescent="0.3">
      <c r="A2145">
        <v>6525</v>
      </c>
      <c r="B2145" t="s">
        <v>69</v>
      </c>
      <c r="C2145" t="s">
        <v>37</v>
      </c>
      <c r="D2145" t="s">
        <v>40</v>
      </c>
      <c r="E2145" t="s">
        <v>22</v>
      </c>
      <c r="F2145" t="s">
        <v>2226</v>
      </c>
      <c r="G2145" t="s">
        <v>24</v>
      </c>
      <c r="H2145" t="s">
        <v>16</v>
      </c>
      <c r="I2145" s="1">
        <v>45078.012499999997</v>
      </c>
      <c r="J2145" s="1">
        <v>45078.954861111109</v>
      </c>
      <c r="K2145">
        <v>1</v>
      </c>
      <c r="L2145" t="s">
        <v>2855</v>
      </c>
      <c r="M2145" t="s">
        <v>2856</v>
      </c>
      <c r="N2145" s="1">
        <v>45077.496527777781</v>
      </c>
      <c r="O2145">
        <v>35</v>
      </c>
    </row>
    <row r="2146" spans="1:15" x14ac:dyDescent="0.3">
      <c r="A2146">
        <v>6528</v>
      </c>
      <c r="B2146" t="s">
        <v>25</v>
      </c>
      <c r="C2146" t="s">
        <v>12</v>
      </c>
      <c r="D2146" t="s">
        <v>57</v>
      </c>
      <c r="E2146" t="s">
        <v>22</v>
      </c>
      <c r="F2146" t="s">
        <v>2227</v>
      </c>
      <c r="G2146" t="s">
        <v>24</v>
      </c>
      <c r="H2146" t="s">
        <v>16</v>
      </c>
      <c r="I2146" s="1">
        <v>45078.284722222219</v>
      </c>
      <c r="J2146" s="1">
        <v>45078.13958333333</v>
      </c>
      <c r="K2146">
        <v>4</v>
      </c>
      <c r="L2146" t="s">
        <v>2855</v>
      </c>
      <c r="M2146" t="s">
        <v>2856</v>
      </c>
      <c r="N2146" s="1">
        <v>45077.597916666666</v>
      </c>
      <c r="O2146">
        <v>13</v>
      </c>
    </row>
    <row r="2147" spans="1:15" x14ac:dyDescent="0.3">
      <c r="A2147">
        <v>6529</v>
      </c>
      <c r="B2147" t="s">
        <v>148</v>
      </c>
      <c r="C2147" t="s">
        <v>26</v>
      </c>
      <c r="D2147" t="s">
        <v>64</v>
      </c>
      <c r="E2147" t="s">
        <v>22</v>
      </c>
      <c r="F2147" t="s">
        <v>2228</v>
      </c>
      <c r="G2147" t="s">
        <v>47</v>
      </c>
      <c r="H2147" t="s">
        <v>44</v>
      </c>
      <c r="I2147" s="1">
        <v>45078.320833333331</v>
      </c>
      <c r="J2147" s="1">
        <v>45078.636805555558</v>
      </c>
      <c r="K2147">
        <v>2</v>
      </c>
      <c r="L2147" t="s">
        <v>2855</v>
      </c>
      <c r="M2147" t="s">
        <v>2856</v>
      </c>
      <c r="N2147" s="1">
        <v>45075.720138888886</v>
      </c>
      <c r="O2147">
        <v>70</v>
      </c>
    </row>
    <row r="2148" spans="1:15" x14ac:dyDescent="0.3">
      <c r="A2148">
        <v>6530</v>
      </c>
      <c r="B2148" t="s">
        <v>87</v>
      </c>
      <c r="C2148" t="s">
        <v>12</v>
      </c>
      <c r="D2148" t="s">
        <v>67</v>
      </c>
      <c r="E2148" t="s">
        <v>22</v>
      </c>
      <c r="F2148" t="s">
        <v>2229</v>
      </c>
      <c r="G2148" t="s">
        <v>65</v>
      </c>
      <c r="H2148" t="s">
        <v>44</v>
      </c>
      <c r="I2148" s="1">
        <v>45078.808333333334</v>
      </c>
      <c r="J2148" s="1">
        <v>45078.722222222219</v>
      </c>
      <c r="K2148">
        <v>1</v>
      </c>
      <c r="L2148" t="s">
        <v>2855</v>
      </c>
      <c r="M2148" t="s">
        <v>2856</v>
      </c>
      <c r="N2148" s="1">
        <v>45076.513888888891</v>
      </c>
      <c r="O2148">
        <v>53</v>
      </c>
    </row>
    <row r="2149" spans="1:15" x14ac:dyDescent="0.3">
      <c r="A2149">
        <v>6534</v>
      </c>
      <c r="B2149" t="s">
        <v>61</v>
      </c>
      <c r="C2149" t="s">
        <v>26</v>
      </c>
      <c r="D2149" t="s">
        <v>38</v>
      </c>
      <c r="E2149" t="s">
        <v>22</v>
      </c>
      <c r="F2149" t="s">
        <v>2230</v>
      </c>
      <c r="G2149" t="s">
        <v>15</v>
      </c>
      <c r="H2149" t="s">
        <v>16</v>
      </c>
      <c r="I2149" s="1">
        <v>45078.047222222223</v>
      </c>
      <c r="J2149" s="1">
        <v>45078.105555555558</v>
      </c>
      <c r="K2149">
        <v>4</v>
      </c>
      <c r="L2149" t="s">
        <v>2855</v>
      </c>
      <c r="M2149" t="s">
        <v>2856</v>
      </c>
      <c r="N2149" s="1">
        <v>45075.230555555558</v>
      </c>
      <c r="O2149">
        <v>69</v>
      </c>
    </row>
    <row r="2150" spans="1:15" x14ac:dyDescent="0.3">
      <c r="A2150">
        <v>6536</v>
      </c>
      <c r="B2150" t="s">
        <v>83</v>
      </c>
      <c r="C2150" t="s">
        <v>33</v>
      </c>
      <c r="D2150" t="s">
        <v>64</v>
      </c>
      <c r="E2150" t="s">
        <v>22</v>
      </c>
      <c r="F2150" t="s">
        <v>2231</v>
      </c>
      <c r="G2150" t="s">
        <v>47</v>
      </c>
      <c r="H2150" t="s">
        <v>32</v>
      </c>
      <c r="I2150" s="1">
        <v>45078.655555555553</v>
      </c>
      <c r="J2150" s="1">
        <v>45078.757638888892</v>
      </c>
      <c r="K2150">
        <v>5</v>
      </c>
      <c r="L2150" t="s">
        <v>2855</v>
      </c>
      <c r="M2150" t="s">
        <v>2856</v>
      </c>
      <c r="N2150" s="1">
        <v>45077.84097222222</v>
      </c>
      <c r="O2150">
        <v>22</v>
      </c>
    </row>
    <row r="2151" spans="1:15" x14ac:dyDescent="0.3">
      <c r="A2151">
        <v>6540</v>
      </c>
      <c r="B2151" t="s">
        <v>110</v>
      </c>
      <c r="C2151" t="s">
        <v>12</v>
      </c>
      <c r="D2151" t="s">
        <v>57</v>
      </c>
      <c r="E2151" t="s">
        <v>22</v>
      </c>
      <c r="F2151" t="s">
        <v>2232</v>
      </c>
      <c r="G2151" t="s">
        <v>24</v>
      </c>
      <c r="H2151" t="s">
        <v>44</v>
      </c>
      <c r="I2151" s="1">
        <v>45078.829861111109</v>
      </c>
      <c r="J2151" s="1">
        <v>45078.06527777778</v>
      </c>
      <c r="K2151">
        <v>2</v>
      </c>
      <c r="L2151" t="s">
        <v>2855</v>
      </c>
      <c r="M2151" t="s">
        <v>2856</v>
      </c>
      <c r="N2151" s="1">
        <v>45077.981944444444</v>
      </c>
      <c r="O2151">
        <v>2</v>
      </c>
    </row>
    <row r="2152" spans="1:15" x14ac:dyDescent="0.3">
      <c r="A2152">
        <v>6544</v>
      </c>
      <c r="B2152" t="s">
        <v>58</v>
      </c>
      <c r="C2152" t="s">
        <v>12</v>
      </c>
      <c r="D2152" t="s">
        <v>73</v>
      </c>
      <c r="E2152" t="s">
        <v>22</v>
      </c>
      <c r="F2152" t="s">
        <v>2233</v>
      </c>
      <c r="G2152" t="s">
        <v>47</v>
      </c>
      <c r="H2152" t="s">
        <v>19</v>
      </c>
      <c r="I2152" s="1">
        <v>45078.618750000001</v>
      </c>
      <c r="J2152" s="1">
        <v>45078.138888888891</v>
      </c>
      <c r="K2152">
        <v>3</v>
      </c>
      <c r="L2152" t="s">
        <v>2855</v>
      </c>
      <c r="M2152" t="s">
        <v>2856</v>
      </c>
      <c r="N2152" s="1">
        <v>45076.805555555555</v>
      </c>
      <c r="O2152">
        <v>32</v>
      </c>
    </row>
    <row r="2153" spans="1:15" x14ac:dyDescent="0.3">
      <c r="A2153">
        <v>6551</v>
      </c>
      <c r="B2153" t="s">
        <v>53</v>
      </c>
      <c r="C2153" t="s">
        <v>12</v>
      </c>
      <c r="D2153" t="s">
        <v>52</v>
      </c>
      <c r="E2153" t="s">
        <v>22</v>
      </c>
      <c r="F2153" t="s">
        <v>2234</v>
      </c>
      <c r="G2153" t="s">
        <v>24</v>
      </c>
      <c r="H2153" t="s">
        <v>19</v>
      </c>
      <c r="I2153" s="1">
        <v>45078.597222222219</v>
      </c>
      <c r="J2153" s="1">
        <v>45078.606249999997</v>
      </c>
      <c r="K2153">
        <v>4</v>
      </c>
      <c r="L2153" t="s">
        <v>2855</v>
      </c>
      <c r="M2153" t="s">
        <v>2856</v>
      </c>
      <c r="N2153" s="1">
        <v>45076.397916666669</v>
      </c>
      <c r="O2153">
        <v>53</v>
      </c>
    </row>
    <row r="2154" spans="1:15" x14ac:dyDescent="0.3">
      <c r="A2154">
        <v>6561</v>
      </c>
      <c r="B2154" t="s">
        <v>87</v>
      </c>
      <c r="C2154" t="s">
        <v>33</v>
      </c>
      <c r="D2154" t="s">
        <v>49</v>
      </c>
      <c r="E2154" t="s">
        <v>22</v>
      </c>
      <c r="F2154" t="s">
        <v>2235</v>
      </c>
      <c r="G2154" t="s">
        <v>15</v>
      </c>
      <c r="H2154" t="s">
        <v>44</v>
      </c>
      <c r="I2154" s="1">
        <v>45078.656944444447</v>
      </c>
      <c r="J2154" s="1">
        <v>45078.402777777781</v>
      </c>
      <c r="K2154">
        <v>2</v>
      </c>
      <c r="L2154" t="s">
        <v>2855</v>
      </c>
      <c r="M2154" t="s">
        <v>2856</v>
      </c>
      <c r="N2154" s="1">
        <v>45077.319444444445</v>
      </c>
      <c r="O2154">
        <v>26</v>
      </c>
    </row>
    <row r="2155" spans="1:15" x14ac:dyDescent="0.3">
      <c r="A2155">
        <v>6563</v>
      </c>
      <c r="B2155" t="s">
        <v>93</v>
      </c>
      <c r="C2155" t="s">
        <v>33</v>
      </c>
      <c r="D2155" t="s">
        <v>73</v>
      </c>
      <c r="E2155" t="s">
        <v>22</v>
      </c>
      <c r="F2155" t="s">
        <v>2236</v>
      </c>
      <c r="G2155" t="s">
        <v>47</v>
      </c>
      <c r="H2155" t="s">
        <v>32</v>
      </c>
      <c r="I2155" s="1">
        <v>45078.780555555553</v>
      </c>
      <c r="J2155" s="1">
        <v>45078.31527777778</v>
      </c>
      <c r="K2155">
        <v>2</v>
      </c>
      <c r="L2155" t="s">
        <v>2855</v>
      </c>
      <c r="M2155" t="s">
        <v>2856</v>
      </c>
      <c r="N2155" s="1">
        <v>45075.69027777778</v>
      </c>
      <c r="O2155">
        <v>63</v>
      </c>
    </row>
    <row r="2156" spans="1:15" x14ac:dyDescent="0.3">
      <c r="A2156">
        <v>6568</v>
      </c>
      <c r="B2156" t="s">
        <v>87</v>
      </c>
      <c r="C2156" t="s">
        <v>12</v>
      </c>
      <c r="D2156" t="s">
        <v>38</v>
      </c>
      <c r="E2156" t="s">
        <v>22</v>
      </c>
      <c r="F2156" t="s">
        <v>2237</v>
      </c>
      <c r="G2156" t="s">
        <v>15</v>
      </c>
      <c r="H2156" t="s">
        <v>32</v>
      </c>
      <c r="I2156" s="1">
        <v>45078.092361111114</v>
      </c>
      <c r="J2156" s="1">
        <v>45078.672222222223</v>
      </c>
      <c r="K2156">
        <v>4</v>
      </c>
      <c r="L2156" t="s">
        <v>2855</v>
      </c>
      <c r="M2156" t="s">
        <v>2856</v>
      </c>
      <c r="N2156" s="1">
        <v>45077.672222222223</v>
      </c>
      <c r="O2156">
        <v>24</v>
      </c>
    </row>
    <row r="2157" spans="1:15" x14ac:dyDescent="0.3">
      <c r="A2157">
        <v>6570</v>
      </c>
      <c r="B2157" t="s">
        <v>39</v>
      </c>
      <c r="C2157" t="s">
        <v>12</v>
      </c>
      <c r="D2157" t="s">
        <v>13</v>
      </c>
      <c r="E2157" t="s">
        <v>22</v>
      </c>
      <c r="F2157" t="s">
        <v>2238</v>
      </c>
      <c r="G2157" t="s">
        <v>15</v>
      </c>
      <c r="H2157" t="s">
        <v>16</v>
      </c>
      <c r="I2157" s="1">
        <v>45078.691666666666</v>
      </c>
      <c r="J2157" s="1">
        <v>45078.730555555558</v>
      </c>
      <c r="K2157">
        <v>4</v>
      </c>
      <c r="L2157" t="s">
        <v>2855</v>
      </c>
      <c r="M2157" t="s">
        <v>2856</v>
      </c>
      <c r="N2157" s="1">
        <v>45077.980555555558</v>
      </c>
      <c r="O2157">
        <v>18</v>
      </c>
    </row>
    <row r="2158" spans="1:15" x14ac:dyDescent="0.3">
      <c r="A2158">
        <v>6571</v>
      </c>
      <c r="B2158" t="s">
        <v>83</v>
      </c>
      <c r="C2158" t="s">
        <v>38</v>
      </c>
      <c r="D2158" t="s">
        <v>73</v>
      </c>
      <c r="E2158" t="s">
        <v>22</v>
      </c>
      <c r="F2158" t="s">
        <v>2239</v>
      </c>
      <c r="G2158" t="s">
        <v>47</v>
      </c>
      <c r="H2158" t="s">
        <v>32</v>
      </c>
      <c r="I2158" s="1">
        <v>45078.054166666669</v>
      </c>
      <c r="J2158" s="1">
        <v>45078.315972222219</v>
      </c>
      <c r="K2158">
        <v>5</v>
      </c>
      <c r="L2158" t="s">
        <v>2855</v>
      </c>
      <c r="M2158" t="s">
        <v>2856</v>
      </c>
      <c r="N2158" s="1">
        <v>45078.274305555555</v>
      </c>
      <c r="O2158">
        <v>1</v>
      </c>
    </row>
    <row r="2159" spans="1:15" x14ac:dyDescent="0.3">
      <c r="A2159">
        <v>6582</v>
      </c>
      <c r="B2159" t="s">
        <v>93</v>
      </c>
      <c r="C2159" t="s">
        <v>33</v>
      </c>
      <c r="D2159" t="s">
        <v>30</v>
      </c>
      <c r="E2159" t="s">
        <v>22</v>
      </c>
      <c r="F2159" t="s">
        <v>2240</v>
      </c>
      <c r="G2159" t="s">
        <v>15</v>
      </c>
      <c r="H2159" t="s">
        <v>19</v>
      </c>
      <c r="I2159" s="1">
        <v>45078.901388888888</v>
      </c>
      <c r="J2159" s="1">
        <v>45078.161805555559</v>
      </c>
      <c r="K2159">
        <v>1</v>
      </c>
      <c r="L2159" t="s">
        <v>2855</v>
      </c>
      <c r="M2159" t="s">
        <v>2856</v>
      </c>
      <c r="N2159" s="1">
        <v>45076.036805555559</v>
      </c>
      <c r="O2159">
        <v>51</v>
      </c>
    </row>
    <row r="2160" spans="1:15" x14ac:dyDescent="0.3">
      <c r="A2160">
        <v>6584</v>
      </c>
      <c r="B2160" t="s">
        <v>53</v>
      </c>
      <c r="C2160" t="s">
        <v>26</v>
      </c>
      <c r="D2160" t="s">
        <v>73</v>
      </c>
      <c r="E2160" t="s">
        <v>22</v>
      </c>
      <c r="F2160" t="s">
        <v>2241</v>
      </c>
      <c r="G2160" t="s">
        <v>24</v>
      </c>
      <c r="H2160" t="s">
        <v>19</v>
      </c>
      <c r="I2160" s="1">
        <v>45078.426388888889</v>
      </c>
      <c r="J2160" s="1">
        <v>45078.53402777778</v>
      </c>
      <c r="K2160">
        <v>3</v>
      </c>
      <c r="L2160" t="s">
        <v>2855</v>
      </c>
      <c r="M2160" t="s">
        <v>2856</v>
      </c>
      <c r="N2160" s="1">
        <v>45076.78402777778</v>
      </c>
      <c r="O2160">
        <v>42</v>
      </c>
    </row>
    <row r="2161" spans="1:15" x14ac:dyDescent="0.3">
      <c r="A2161">
        <v>6587</v>
      </c>
      <c r="B2161" t="s">
        <v>69</v>
      </c>
      <c r="C2161" t="s">
        <v>37</v>
      </c>
      <c r="D2161" t="s">
        <v>57</v>
      </c>
      <c r="E2161" t="s">
        <v>22</v>
      </c>
      <c r="F2161" t="s">
        <v>2242</v>
      </c>
      <c r="G2161" t="s">
        <v>47</v>
      </c>
      <c r="H2161" t="s">
        <v>16</v>
      </c>
      <c r="I2161" s="1">
        <v>45078.640277777777</v>
      </c>
      <c r="J2161" s="1">
        <v>45078.69027777778</v>
      </c>
      <c r="K2161">
        <v>3</v>
      </c>
      <c r="L2161" t="s">
        <v>2855</v>
      </c>
      <c r="M2161" t="s">
        <v>2856</v>
      </c>
      <c r="N2161" s="1">
        <v>45078.356944444444</v>
      </c>
      <c r="O2161">
        <v>8</v>
      </c>
    </row>
    <row r="2162" spans="1:15" x14ac:dyDescent="0.3">
      <c r="A2162">
        <v>6590</v>
      </c>
      <c r="B2162" t="s">
        <v>53</v>
      </c>
      <c r="C2162" t="s">
        <v>37</v>
      </c>
      <c r="D2162" t="s">
        <v>49</v>
      </c>
      <c r="E2162" t="s">
        <v>22</v>
      </c>
      <c r="F2162" t="s">
        <v>2243</v>
      </c>
      <c r="G2162" t="s">
        <v>15</v>
      </c>
      <c r="H2162" t="s">
        <v>32</v>
      </c>
      <c r="I2162" s="1">
        <v>45078.6875</v>
      </c>
      <c r="J2162" s="1">
        <v>45078.065972222219</v>
      </c>
      <c r="K2162">
        <v>1</v>
      </c>
      <c r="L2162" t="s">
        <v>2855</v>
      </c>
      <c r="M2162" t="s">
        <v>2856</v>
      </c>
      <c r="N2162" s="1">
        <v>45075.274305555555</v>
      </c>
      <c r="O2162">
        <v>67</v>
      </c>
    </row>
    <row r="2163" spans="1:15" x14ac:dyDescent="0.3">
      <c r="A2163">
        <v>6591</v>
      </c>
      <c r="B2163" t="s">
        <v>29</v>
      </c>
      <c r="C2163" t="s">
        <v>38</v>
      </c>
      <c r="D2163" t="s">
        <v>73</v>
      </c>
      <c r="E2163" t="s">
        <v>22</v>
      </c>
      <c r="F2163" t="s">
        <v>2244</v>
      </c>
      <c r="G2163" t="s">
        <v>15</v>
      </c>
      <c r="H2163" t="s">
        <v>32</v>
      </c>
      <c r="I2163" s="1">
        <v>45078.650694444441</v>
      </c>
      <c r="J2163" s="1">
        <v>45078.588888888888</v>
      </c>
      <c r="K2163">
        <v>1</v>
      </c>
      <c r="L2163" t="s">
        <v>2855</v>
      </c>
      <c r="M2163" t="s">
        <v>2856</v>
      </c>
      <c r="N2163" s="1">
        <v>45078.547222222223</v>
      </c>
      <c r="O2163">
        <v>1</v>
      </c>
    </row>
    <row r="2164" spans="1:15" x14ac:dyDescent="0.3">
      <c r="A2164">
        <v>6592</v>
      </c>
      <c r="B2164" t="s">
        <v>79</v>
      </c>
      <c r="C2164" t="s">
        <v>12</v>
      </c>
      <c r="D2164" t="s">
        <v>21</v>
      </c>
      <c r="E2164" t="s">
        <v>22</v>
      </c>
      <c r="F2164" t="s">
        <v>2245</v>
      </c>
      <c r="G2164" t="s">
        <v>65</v>
      </c>
      <c r="H2164" t="s">
        <v>44</v>
      </c>
      <c r="I2164" s="1">
        <v>45078.540277777778</v>
      </c>
      <c r="J2164" s="1">
        <v>45078.35</v>
      </c>
      <c r="K2164">
        <v>4</v>
      </c>
      <c r="L2164" t="s">
        <v>2855</v>
      </c>
      <c r="M2164" t="s">
        <v>2856</v>
      </c>
      <c r="N2164" s="1">
        <v>45077.808333333334</v>
      </c>
      <c r="O2164">
        <v>13</v>
      </c>
    </row>
    <row r="2165" spans="1:15" x14ac:dyDescent="0.3">
      <c r="A2165">
        <v>6593</v>
      </c>
      <c r="B2165" t="s">
        <v>63</v>
      </c>
      <c r="C2165" t="s">
        <v>12</v>
      </c>
      <c r="D2165" t="s">
        <v>38</v>
      </c>
      <c r="E2165" t="s">
        <v>22</v>
      </c>
      <c r="F2165" t="s">
        <v>2246</v>
      </c>
      <c r="G2165" t="s">
        <v>15</v>
      </c>
      <c r="H2165" t="s">
        <v>16</v>
      </c>
      <c r="I2165" s="1">
        <v>45078.01458333333</v>
      </c>
      <c r="J2165" s="1">
        <v>45078.481944444444</v>
      </c>
      <c r="K2165">
        <v>2</v>
      </c>
      <c r="L2165" t="s">
        <v>2855</v>
      </c>
      <c r="M2165" t="s">
        <v>2856</v>
      </c>
      <c r="N2165" s="1">
        <v>45077.773611111108</v>
      </c>
      <c r="O2165">
        <v>17</v>
      </c>
    </row>
    <row r="2166" spans="1:15" x14ac:dyDescent="0.3">
      <c r="A2166">
        <v>6595</v>
      </c>
      <c r="B2166" t="s">
        <v>110</v>
      </c>
      <c r="C2166" t="s">
        <v>38</v>
      </c>
      <c r="D2166" t="s">
        <v>38</v>
      </c>
      <c r="E2166" t="s">
        <v>22</v>
      </c>
      <c r="F2166" t="s">
        <v>2247</v>
      </c>
      <c r="G2166" t="s">
        <v>65</v>
      </c>
      <c r="H2166" t="s">
        <v>32</v>
      </c>
      <c r="I2166" s="1">
        <v>45078.520138888889</v>
      </c>
      <c r="J2166" s="1">
        <v>45078.338888888888</v>
      </c>
      <c r="K2166">
        <v>1</v>
      </c>
      <c r="L2166" t="s">
        <v>2855</v>
      </c>
      <c r="M2166" t="s">
        <v>2856</v>
      </c>
      <c r="N2166" s="1">
        <v>45076.922222222223</v>
      </c>
      <c r="O2166">
        <v>34</v>
      </c>
    </row>
    <row r="2167" spans="1:15" x14ac:dyDescent="0.3">
      <c r="A2167">
        <v>6598</v>
      </c>
      <c r="B2167" t="s">
        <v>99</v>
      </c>
      <c r="C2167" t="s">
        <v>33</v>
      </c>
      <c r="D2167" t="s">
        <v>52</v>
      </c>
      <c r="E2167" t="s">
        <v>22</v>
      </c>
      <c r="F2167" t="s">
        <v>2248</v>
      </c>
      <c r="G2167" t="s">
        <v>65</v>
      </c>
      <c r="H2167" t="s">
        <v>32</v>
      </c>
      <c r="I2167" s="1">
        <v>45078.289583333331</v>
      </c>
      <c r="J2167" s="1">
        <v>45078.781944444447</v>
      </c>
      <c r="K2167">
        <v>2</v>
      </c>
      <c r="L2167" t="s">
        <v>2855</v>
      </c>
      <c r="M2167" t="s">
        <v>2856</v>
      </c>
      <c r="N2167" s="1">
        <v>45077.573611111111</v>
      </c>
      <c r="O2167">
        <v>29</v>
      </c>
    </row>
    <row r="2168" spans="1:15" x14ac:dyDescent="0.3">
      <c r="A2168">
        <v>6599</v>
      </c>
      <c r="B2168" t="s">
        <v>88</v>
      </c>
      <c r="C2168" t="s">
        <v>37</v>
      </c>
      <c r="D2168" t="s">
        <v>67</v>
      </c>
      <c r="E2168" t="s">
        <v>22</v>
      </c>
      <c r="F2168" t="s">
        <v>2249</v>
      </c>
      <c r="G2168" t="s">
        <v>47</v>
      </c>
      <c r="H2168" t="s">
        <v>32</v>
      </c>
      <c r="I2168" s="1">
        <v>45078.575694444444</v>
      </c>
      <c r="J2168" s="1">
        <v>45078.683333333334</v>
      </c>
      <c r="K2168">
        <v>5</v>
      </c>
      <c r="L2168" t="s">
        <v>2855</v>
      </c>
      <c r="M2168" t="s">
        <v>2856</v>
      </c>
      <c r="N2168" s="1">
        <v>45075.974999999999</v>
      </c>
      <c r="O2168">
        <v>65</v>
      </c>
    </row>
    <row r="2169" spans="1:15" x14ac:dyDescent="0.3">
      <c r="A2169">
        <v>6601</v>
      </c>
      <c r="B2169" t="s">
        <v>99</v>
      </c>
      <c r="C2169" t="s">
        <v>33</v>
      </c>
      <c r="D2169" t="s">
        <v>27</v>
      </c>
      <c r="E2169" t="s">
        <v>22</v>
      </c>
      <c r="F2169" t="s">
        <v>2250</v>
      </c>
      <c r="G2169" t="s">
        <v>47</v>
      </c>
      <c r="H2169" t="s">
        <v>16</v>
      </c>
      <c r="I2169" s="1">
        <v>45078.836111111108</v>
      </c>
      <c r="J2169" s="1">
        <v>45078.518750000003</v>
      </c>
      <c r="K2169">
        <v>2</v>
      </c>
      <c r="L2169" t="s">
        <v>2855</v>
      </c>
      <c r="M2169" t="s">
        <v>2856</v>
      </c>
      <c r="N2169" s="1">
        <v>45077.810416666667</v>
      </c>
      <c r="O2169">
        <v>17</v>
      </c>
    </row>
    <row r="2170" spans="1:15" x14ac:dyDescent="0.3">
      <c r="A2170">
        <v>6603</v>
      </c>
      <c r="B2170" t="s">
        <v>93</v>
      </c>
      <c r="C2170" t="s">
        <v>38</v>
      </c>
      <c r="D2170" t="s">
        <v>40</v>
      </c>
      <c r="E2170" t="s">
        <v>22</v>
      </c>
      <c r="F2170" t="s">
        <v>2251</v>
      </c>
      <c r="G2170" t="s">
        <v>15</v>
      </c>
      <c r="H2170" t="s">
        <v>44</v>
      </c>
      <c r="I2170" s="1">
        <v>45078.759722222225</v>
      </c>
      <c r="J2170" s="1">
        <v>45078.612500000003</v>
      </c>
      <c r="K2170">
        <v>3</v>
      </c>
      <c r="L2170" t="s">
        <v>2855</v>
      </c>
      <c r="M2170" t="s">
        <v>2856</v>
      </c>
      <c r="N2170" s="1">
        <v>45076.820833333331</v>
      </c>
      <c r="O2170">
        <v>43</v>
      </c>
    </row>
    <row r="2171" spans="1:15" x14ac:dyDescent="0.3">
      <c r="A2171">
        <v>6607</v>
      </c>
      <c r="B2171" t="s">
        <v>77</v>
      </c>
      <c r="C2171" t="s">
        <v>33</v>
      </c>
      <c r="D2171" t="s">
        <v>57</v>
      </c>
      <c r="E2171" t="s">
        <v>22</v>
      </c>
      <c r="F2171" t="s">
        <v>2252</v>
      </c>
      <c r="G2171" t="s">
        <v>24</v>
      </c>
      <c r="H2171" t="s">
        <v>19</v>
      </c>
      <c r="I2171" s="1">
        <v>45078.710416666669</v>
      </c>
      <c r="J2171" s="1">
        <v>45078.815972222219</v>
      </c>
      <c r="K2171">
        <v>5</v>
      </c>
      <c r="L2171" t="s">
        <v>2855</v>
      </c>
      <c r="M2171" t="s">
        <v>2856</v>
      </c>
      <c r="N2171" s="1">
        <v>45076.982638888891</v>
      </c>
      <c r="O2171">
        <v>44</v>
      </c>
    </row>
    <row r="2172" spans="1:15" x14ac:dyDescent="0.3">
      <c r="A2172">
        <v>6620</v>
      </c>
      <c r="B2172" t="s">
        <v>123</v>
      </c>
      <c r="C2172" t="s">
        <v>26</v>
      </c>
      <c r="D2172" t="s">
        <v>49</v>
      </c>
      <c r="E2172" t="s">
        <v>22</v>
      </c>
      <c r="F2172" t="s">
        <v>2253</v>
      </c>
      <c r="G2172" t="s">
        <v>65</v>
      </c>
      <c r="H2172" t="s">
        <v>32</v>
      </c>
      <c r="I2172" s="1">
        <v>45078.478472222225</v>
      </c>
      <c r="J2172" s="1">
        <v>45078.390277777777</v>
      </c>
      <c r="K2172">
        <v>3</v>
      </c>
      <c r="L2172" t="s">
        <v>2855</v>
      </c>
      <c r="M2172" t="s">
        <v>2856</v>
      </c>
      <c r="N2172" s="1">
        <v>45077.848611111112</v>
      </c>
      <c r="O2172">
        <v>13</v>
      </c>
    </row>
    <row r="2173" spans="1:15" x14ac:dyDescent="0.3">
      <c r="A2173">
        <v>6621</v>
      </c>
      <c r="B2173" t="s">
        <v>25</v>
      </c>
      <c r="C2173" t="s">
        <v>37</v>
      </c>
      <c r="D2173" t="s">
        <v>57</v>
      </c>
      <c r="E2173" t="s">
        <v>22</v>
      </c>
      <c r="F2173" t="s">
        <v>2254</v>
      </c>
      <c r="G2173" t="s">
        <v>24</v>
      </c>
      <c r="H2173" t="s">
        <v>19</v>
      </c>
      <c r="I2173" s="1">
        <v>45078.770138888889</v>
      </c>
      <c r="J2173" s="1">
        <v>45078.463888888888</v>
      </c>
      <c r="K2173">
        <v>3</v>
      </c>
      <c r="L2173" t="s">
        <v>2855</v>
      </c>
      <c r="M2173" t="s">
        <v>2856</v>
      </c>
      <c r="N2173" s="1">
        <v>45077.047222222223</v>
      </c>
      <c r="O2173">
        <v>34</v>
      </c>
    </row>
    <row r="2174" spans="1:15" x14ac:dyDescent="0.3">
      <c r="A2174">
        <v>6622</v>
      </c>
      <c r="B2174" t="s">
        <v>113</v>
      </c>
      <c r="C2174" t="s">
        <v>12</v>
      </c>
      <c r="D2174" t="s">
        <v>21</v>
      </c>
      <c r="E2174" t="s">
        <v>22</v>
      </c>
      <c r="F2174" t="s">
        <v>2255</v>
      </c>
      <c r="G2174" t="s">
        <v>65</v>
      </c>
      <c r="H2174" t="s">
        <v>44</v>
      </c>
      <c r="I2174" s="1">
        <v>45078.64166666667</v>
      </c>
      <c r="J2174" s="1">
        <v>45078.915972222225</v>
      </c>
      <c r="K2174">
        <v>2</v>
      </c>
      <c r="L2174" t="s">
        <v>2855</v>
      </c>
      <c r="M2174" t="s">
        <v>2856</v>
      </c>
      <c r="N2174" s="1">
        <v>45077.290972222225</v>
      </c>
      <c r="O2174">
        <v>39</v>
      </c>
    </row>
    <row r="2175" spans="1:15" x14ac:dyDescent="0.3">
      <c r="A2175">
        <v>6624</v>
      </c>
      <c r="B2175" t="s">
        <v>114</v>
      </c>
      <c r="C2175" t="s">
        <v>38</v>
      </c>
      <c r="D2175" t="s">
        <v>57</v>
      </c>
      <c r="E2175" t="s">
        <v>22</v>
      </c>
      <c r="F2175" t="s">
        <v>2256</v>
      </c>
      <c r="G2175" t="s">
        <v>47</v>
      </c>
      <c r="H2175" t="s">
        <v>16</v>
      </c>
      <c r="I2175" s="1">
        <v>45078.839583333334</v>
      </c>
      <c r="J2175" s="1">
        <v>45078.999305555553</v>
      </c>
      <c r="K2175">
        <v>5</v>
      </c>
      <c r="L2175" t="s">
        <v>2855</v>
      </c>
      <c r="M2175" t="s">
        <v>2856</v>
      </c>
      <c r="N2175" s="1">
        <v>45078.540972222225</v>
      </c>
      <c r="O2175">
        <v>11</v>
      </c>
    </row>
    <row r="2176" spans="1:15" x14ac:dyDescent="0.3">
      <c r="A2176">
        <v>6626</v>
      </c>
      <c r="B2176" t="s">
        <v>69</v>
      </c>
      <c r="C2176" t="s">
        <v>38</v>
      </c>
      <c r="D2176" t="s">
        <v>21</v>
      </c>
      <c r="E2176" t="s">
        <v>22</v>
      </c>
      <c r="F2176" t="s">
        <v>2257</v>
      </c>
      <c r="G2176" t="s">
        <v>65</v>
      </c>
      <c r="H2176" t="s">
        <v>44</v>
      </c>
      <c r="I2176" s="1">
        <v>45078.947222222225</v>
      </c>
      <c r="J2176" s="1">
        <v>45078.265972222223</v>
      </c>
      <c r="K2176">
        <v>2</v>
      </c>
      <c r="L2176" t="s">
        <v>2855</v>
      </c>
      <c r="M2176" t="s">
        <v>2856</v>
      </c>
      <c r="N2176" s="1">
        <v>45077.474305555559</v>
      </c>
      <c r="O2176">
        <v>19</v>
      </c>
    </row>
    <row r="2177" spans="1:15" x14ac:dyDescent="0.3">
      <c r="A2177">
        <v>6630</v>
      </c>
      <c r="B2177" t="s">
        <v>113</v>
      </c>
      <c r="C2177" t="s">
        <v>38</v>
      </c>
      <c r="D2177" t="s">
        <v>38</v>
      </c>
      <c r="E2177" t="s">
        <v>22</v>
      </c>
      <c r="F2177" t="s">
        <v>2258</v>
      </c>
      <c r="G2177" t="s">
        <v>47</v>
      </c>
      <c r="H2177" t="s">
        <v>32</v>
      </c>
      <c r="I2177" s="1">
        <v>45078.129861111112</v>
      </c>
      <c r="J2177" s="1">
        <v>45078.599305555559</v>
      </c>
      <c r="K2177">
        <v>5</v>
      </c>
      <c r="L2177" t="s">
        <v>2855</v>
      </c>
      <c r="M2177" t="s">
        <v>2856</v>
      </c>
      <c r="N2177" s="1">
        <v>45077.307638888888</v>
      </c>
      <c r="O2177">
        <v>31</v>
      </c>
    </row>
    <row r="2178" spans="1:15" x14ac:dyDescent="0.3">
      <c r="A2178">
        <v>6631</v>
      </c>
      <c r="B2178" t="s">
        <v>118</v>
      </c>
      <c r="C2178" t="s">
        <v>12</v>
      </c>
      <c r="D2178" t="s">
        <v>49</v>
      </c>
      <c r="E2178" t="s">
        <v>22</v>
      </c>
      <c r="F2178" t="s">
        <v>2259</v>
      </c>
      <c r="G2178" t="s">
        <v>24</v>
      </c>
      <c r="H2178" t="s">
        <v>16</v>
      </c>
      <c r="I2178" s="1">
        <v>45079.003472222219</v>
      </c>
      <c r="J2178" s="1">
        <v>45078.857638888891</v>
      </c>
      <c r="K2178">
        <v>3</v>
      </c>
      <c r="L2178" t="s">
        <v>2855</v>
      </c>
      <c r="M2178" t="s">
        <v>2856</v>
      </c>
      <c r="N2178" s="1">
        <v>45077.399305555555</v>
      </c>
      <c r="O2178">
        <v>35</v>
      </c>
    </row>
    <row r="2179" spans="1:15" x14ac:dyDescent="0.3">
      <c r="A2179">
        <v>6634</v>
      </c>
      <c r="B2179" t="s">
        <v>56</v>
      </c>
      <c r="C2179" t="s">
        <v>38</v>
      </c>
      <c r="D2179" t="s">
        <v>40</v>
      </c>
      <c r="E2179" t="s">
        <v>22</v>
      </c>
      <c r="F2179" t="s">
        <v>2260</v>
      </c>
      <c r="G2179" t="s">
        <v>15</v>
      </c>
      <c r="H2179" t="s">
        <v>16</v>
      </c>
      <c r="I2179" s="1">
        <v>45078.43472222222</v>
      </c>
      <c r="J2179" s="1">
        <v>45078.421527777777</v>
      </c>
      <c r="K2179">
        <v>4</v>
      </c>
      <c r="L2179" t="s">
        <v>2855</v>
      </c>
      <c r="M2179" t="s">
        <v>2856</v>
      </c>
      <c r="N2179" s="1">
        <v>45076.546527777777</v>
      </c>
      <c r="O2179">
        <v>45</v>
      </c>
    </row>
    <row r="2180" spans="1:15" x14ac:dyDescent="0.3">
      <c r="A2180">
        <v>6638</v>
      </c>
      <c r="B2180" t="s">
        <v>58</v>
      </c>
      <c r="C2180" t="s">
        <v>12</v>
      </c>
      <c r="D2180" t="s">
        <v>33</v>
      </c>
      <c r="E2180" t="s">
        <v>22</v>
      </c>
      <c r="F2180" t="s">
        <v>2261</v>
      </c>
      <c r="G2180" t="s">
        <v>47</v>
      </c>
      <c r="H2180" t="s">
        <v>19</v>
      </c>
      <c r="I2180" s="1">
        <v>45078.357638888891</v>
      </c>
      <c r="J2180" s="1">
        <v>45078.457638888889</v>
      </c>
      <c r="K2180">
        <v>1</v>
      </c>
      <c r="L2180" t="s">
        <v>2855</v>
      </c>
      <c r="M2180" t="s">
        <v>2856</v>
      </c>
      <c r="N2180" s="1">
        <v>45075.957638888889</v>
      </c>
      <c r="O2180">
        <v>60</v>
      </c>
    </row>
    <row r="2181" spans="1:15" x14ac:dyDescent="0.3">
      <c r="A2181">
        <v>6640</v>
      </c>
      <c r="B2181" t="s">
        <v>80</v>
      </c>
      <c r="C2181" t="s">
        <v>33</v>
      </c>
      <c r="D2181" t="s">
        <v>27</v>
      </c>
      <c r="E2181" t="s">
        <v>22</v>
      </c>
      <c r="F2181" t="s">
        <v>2262</v>
      </c>
      <c r="G2181" t="s">
        <v>47</v>
      </c>
      <c r="H2181" t="s">
        <v>32</v>
      </c>
      <c r="I2181" s="1">
        <v>45078.822916666664</v>
      </c>
      <c r="J2181" s="1">
        <v>45078.840277777781</v>
      </c>
      <c r="K2181">
        <v>2</v>
      </c>
      <c r="L2181" t="s">
        <v>2855</v>
      </c>
      <c r="M2181" t="s">
        <v>2856</v>
      </c>
      <c r="N2181" s="1">
        <v>45075.923611111109</v>
      </c>
      <c r="O2181">
        <v>70</v>
      </c>
    </row>
    <row r="2182" spans="1:15" x14ac:dyDescent="0.3">
      <c r="A2182">
        <v>6646</v>
      </c>
      <c r="B2182" t="s">
        <v>103</v>
      </c>
      <c r="C2182" t="s">
        <v>26</v>
      </c>
      <c r="D2182" t="s">
        <v>27</v>
      </c>
      <c r="E2182" t="s">
        <v>22</v>
      </c>
      <c r="F2182" t="s">
        <v>2263</v>
      </c>
      <c r="G2182" t="s">
        <v>24</v>
      </c>
      <c r="H2182" t="s">
        <v>44</v>
      </c>
      <c r="I2182" s="1">
        <v>45078.446527777778</v>
      </c>
      <c r="J2182" s="1">
        <v>45078.916666666664</v>
      </c>
      <c r="K2182">
        <v>2</v>
      </c>
      <c r="L2182" t="s">
        <v>2855</v>
      </c>
      <c r="M2182" t="s">
        <v>2856</v>
      </c>
      <c r="N2182" s="1">
        <v>45077.583333333336</v>
      </c>
      <c r="O2182">
        <v>32</v>
      </c>
    </row>
    <row r="2183" spans="1:15" x14ac:dyDescent="0.3">
      <c r="A2183">
        <v>6649</v>
      </c>
      <c r="B2183" t="s">
        <v>53</v>
      </c>
      <c r="C2183" t="s">
        <v>33</v>
      </c>
      <c r="D2183" t="s">
        <v>21</v>
      </c>
      <c r="E2183" t="s">
        <v>22</v>
      </c>
      <c r="F2183" t="s">
        <v>2264</v>
      </c>
      <c r="G2183" t="s">
        <v>24</v>
      </c>
      <c r="H2183" t="s">
        <v>16</v>
      </c>
      <c r="I2183" s="1">
        <v>45078.220833333333</v>
      </c>
      <c r="J2183" s="1">
        <v>45078.435416666667</v>
      </c>
      <c r="K2183">
        <v>2</v>
      </c>
      <c r="L2183" t="s">
        <v>2855</v>
      </c>
      <c r="M2183" t="s">
        <v>2856</v>
      </c>
      <c r="N2183" s="1">
        <v>45076.435416666667</v>
      </c>
      <c r="O2183">
        <v>48</v>
      </c>
    </row>
    <row r="2184" spans="1:15" x14ac:dyDescent="0.3">
      <c r="A2184">
        <v>6650</v>
      </c>
      <c r="B2184" t="s">
        <v>53</v>
      </c>
      <c r="C2184" t="s">
        <v>37</v>
      </c>
      <c r="D2184" t="s">
        <v>40</v>
      </c>
      <c r="E2184" t="s">
        <v>22</v>
      </c>
      <c r="F2184" t="s">
        <v>2265</v>
      </c>
      <c r="G2184" t="s">
        <v>15</v>
      </c>
      <c r="H2184" t="s">
        <v>16</v>
      </c>
      <c r="I2184" s="1">
        <v>45078.035416666666</v>
      </c>
      <c r="J2184" s="1">
        <v>45078.988194444442</v>
      </c>
      <c r="K2184">
        <v>3</v>
      </c>
      <c r="L2184" t="s">
        <v>2855</v>
      </c>
      <c r="M2184" t="s">
        <v>2856</v>
      </c>
      <c r="N2184" s="1">
        <v>45077.863194444442</v>
      </c>
      <c r="O2184">
        <v>27</v>
      </c>
    </row>
    <row r="2185" spans="1:15" x14ac:dyDescent="0.3">
      <c r="A2185">
        <v>6651</v>
      </c>
      <c r="B2185" t="s">
        <v>103</v>
      </c>
      <c r="C2185" t="s">
        <v>12</v>
      </c>
      <c r="D2185" t="s">
        <v>49</v>
      </c>
      <c r="E2185" t="s">
        <v>22</v>
      </c>
      <c r="F2185" t="s">
        <v>2266</v>
      </c>
      <c r="G2185" t="s">
        <v>47</v>
      </c>
      <c r="H2185" t="s">
        <v>44</v>
      </c>
      <c r="I2185" s="1">
        <v>45078.719444444447</v>
      </c>
      <c r="J2185" s="1">
        <v>45078.477083333331</v>
      </c>
      <c r="K2185">
        <v>4</v>
      </c>
      <c r="L2185" t="s">
        <v>2855</v>
      </c>
      <c r="M2185" t="s">
        <v>2856</v>
      </c>
      <c r="N2185" s="1">
        <v>45076.727083333331</v>
      </c>
      <c r="O2185">
        <v>42</v>
      </c>
    </row>
    <row r="2186" spans="1:15" x14ac:dyDescent="0.3">
      <c r="A2186">
        <v>6652</v>
      </c>
      <c r="B2186" t="s">
        <v>113</v>
      </c>
      <c r="C2186" t="s">
        <v>33</v>
      </c>
      <c r="D2186" t="s">
        <v>57</v>
      </c>
      <c r="E2186" t="s">
        <v>22</v>
      </c>
      <c r="F2186" t="s">
        <v>2267</v>
      </c>
      <c r="G2186" t="s">
        <v>15</v>
      </c>
      <c r="H2186" t="s">
        <v>44</v>
      </c>
      <c r="I2186" s="1">
        <v>45078.824999999997</v>
      </c>
      <c r="J2186" s="1">
        <v>45078.021527777775</v>
      </c>
      <c r="K2186">
        <v>3</v>
      </c>
      <c r="L2186" t="s">
        <v>2855</v>
      </c>
      <c r="M2186" t="s">
        <v>2856</v>
      </c>
      <c r="N2186" s="1">
        <v>45077.646527777775</v>
      </c>
      <c r="O2186">
        <v>9</v>
      </c>
    </row>
    <row r="2187" spans="1:15" x14ac:dyDescent="0.3">
      <c r="A2187">
        <v>6653</v>
      </c>
      <c r="B2187" t="s">
        <v>110</v>
      </c>
      <c r="C2187" t="s">
        <v>26</v>
      </c>
      <c r="D2187" t="s">
        <v>21</v>
      </c>
      <c r="E2187" t="s">
        <v>22</v>
      </c>
      <c r="F2187" t="s">
        <v>2268</v>
      </c>
      <c r="G2187" t="s">
        <v>15</v>
      </c>
      <c r="H2187" t="s">
        <v>44</v>
      </c>
      <c r="I2187" s="1">
        <v>45078.959027777775</v>
      </c>
      <c r="J2187" s="1">
        <v>45078.663194444445</v>
      </c>
      <c r="K2187">
        <v>1</v>
      </c>
      <c r="L2187" t="s">
        <v>2855</v>
      </c>
      <c r="M2187" t="s">
        <v>2856</v>
      </c>
      <c r="N2187" s="1">
        <v>45078.288194444445</v>
      </c>
      <c r="O2187">
        <v>9</v>
      </c>
    </row>
    <row r="2188" spans="1:15" x14ac:dyDescent="0.3">
      <c r="A2188">
        <v>6654</v>
      </c>
      <c r="B2188" t="s">
        <v>11</v>
      </c>
      <c r="C2188" t="s">
        <v>38</v>
      </c>
      <c r="D2188" t="s">
        <v>18</v>
      </c>
      <c r="E2188" t="s">
        <v>22</v>
      </c>
      <c r="F2188" t="s">
        <v>2269</v>
      </c>
      <c r="G2188" t="s">
        <v>24</v>
      </c>
      <c r="H2188" t="s">
        <v>19</v>
      </c>
      <c r="I2188" s="1">
        <v>45078.750694444447</v>
      </c>
      <c r="J2188" s="1">
        <v>45078.848611111112</v>
      </c>
      <c r="K2188">
        <v>5</v>
      </c>
      <c r="L2188" t="s">
        <v>2855</v>
      </c>
      <c r="M2188" t="s">
        <v>2856</v>
      </c>
      <c r="N2188" s="1">
        <v>45077.806944444441</v>
      </c>
      <c r="O2188">
        <v>25</v>
      </c>
    </row>
    <row r="2189" spans="1:15" x14ac:dyDescent="0.3">
      <c r="A2189">
        <v>6657</v>
      </c>
      <c r="B2189" t="s">
        <v>53</v>
      </c>
      <c r="C2189" t="s">
        <v>26</v>
      </c>
      <c r="D2189" t="s">
        <v>57</v>
      </c>
      <c r="E2189" t="s">
        <v>22</v>
      </c>
      <c r="F2189" t="s">
        <v>2270</v>
      </c>
      <c r="G2189" t="s">
        <v>24</v>
      </c>
      <c r="H2189" t="s">
        <v>44</v>
      </c>
      <c r="I2189" s="1">
        <v>45078.535416666666</v>
      </c>
      <c r="J2189" s="1">
        <v>45078.979166666664</v>
      </c>
      <c r="K2189">
        <v>4</v>
      </c>
      <c r="L2189" t="s">
        <v>2855</v>
      </c>
      <c r="M2189" t="s">
        <v>2856</v>
      </c>
      <c r="N2189" s="1">
        <v>45077.729166666664</v>
      </c>
      <c r="O2189">
        <v>30</v>
      </c>
    </row>
    <row r="2190" spans="1:15" x14ac:dyDescent="0.3">
      <c r="A2190">
        <v>6659</v>
      </c>
      <c r="B2190" t="s">
        <v>87</v>
      </c>
      <c r="C2190" t="s">
        <v>38</v>
      </c>
      <c r="D2190" t="s">
        <v>67</v>
      </c>
      <c r="E2190" t="s">
        <v>22</v>
      </c>
      <c r="F2190" t="s">
        <v>2271</v>
      </c>
      <c r="G2190" t="s">
        <v>24</v>
      </c>
      <c r="H2190" t="s">
        <v>32</v>
      </c>
      <c r="I2190" s="1">
        <v>45078.638194444444</v>
      </c>
      <c r="J2190" s="1">
        <v>45078.473611111112</v>
      </c>
      <c r="K2190">
        <v>3</v>
      </c>
      <c r="L2190" t="s">
        <v>2855</v>
      </c>
      <c r="M2190" t="s">
        <v>2856</v>
      </c>
      <c r="N2190" s="1">
        <v>45078.223611111112</v>
      </c>
      <c r="O2190">
        <v>6</v>
      </c>
    </row>
    <row r="2191" spans="1:15" x14ac:dyDescent="0.3">
      <c r="A2191">
        <v>6660</v>
      </c>
      <c r="B2191" t="s">
        <v>77</v>
      </c>
      <c r="C2191" t="s">
        <v>33</v>
      </c>
      <c r="D2191" t="s">
        <v>49</v>
      </c>
      <c r="E2191" t="s">
        <v>22</v>
      </c>
      <c r="F2191" t="s">
        <v>2272</v>
      </c>
      <c r="G2191" t="s">
        <v>65</v>
      </c>
      <c r="H2191" t="s">
        <v>19</v>
      </c>
      <c r="I2191" s="1">
        <v>45078.100694444445</v>
      </c>
      <c r="J2191" s="1">
        <v>45078.059027777781</v>
      </c>
      <c r="K2191">
        <v>3</v>
      </c>
      <c r="L2191" t="s">
        <v>2855</v>
      </c>
      <c r="M2191" t="s">
        <v>2856</v>
      </c>
      <c r="N2191" s="1">
        <v>45075.809027777781</v>
      </c>
      <c r="O2191">
        <v>54</v>
      </c>
    </row>
    <row r="2192" spans="1:15" x14ac:dyDescent="0.3">
      <c r="A2192">
        <v>6666</v>
      </c>
      <c r="B2192" t="s">
        <v>25</v>
      </c>
      <c r="C2192" t="s">
        <v>26</v>
      </c>
      <c r="D2192" t="s">
        <v>73</v>
      </c>
      <c r="E2192" t="s">
        <v>22</v>
      </c>
      <c r="F2192" t="s">
        <v>2273</v>
      </c>
      <c r="G2192" t="s">
        <v>47</v>
      </c>
      <c r="H2192" t="s">
        <v>32</v>
      </c>
      <c r="I2192" s="1">
        <v>45078.388194444444</v>
      </c>
      <c r="J2192" s="1">
        <v>45078.286805555559</v>
      </c>
      <c r="K2192">
        <v>4</v>
      </c>
      <c r="L2192" t="s">
        <v>2855</v>
      </c>
      <c r="M2192" t="s">
        <v>2856</v>
      </c>
      <c r="N2192" s="1">
        <v>45077.536805555559</v>
      </c>
      <c r="O2192">
        <v>18</v>
      </c>
    </row>
    <row r="2193" spans="1:15" x14ac:dyDescent="0.3">
      <c r="A2193">
        <v>6670</v>
      </c>
      <c r="B2193" t="s">
        <v>48</v>
      </c>
      <c r="C2193" t="s">
        <v>37</v>
      </c>
      <c r="D2193" t="s">
        <v>30</v>
      </c>
      <c r="E2193" t="s">
        <v>22</v>
      </c>
      <c r="F2193" t="s">
        <v>2274</v>
      </c>
      <c r="G2193" t="s">
        <v>24</v>
      </c>
      <c r="H2193" t="s">
        <v>32</v>
      </c>
      <c r="I2193" s="1">
        <v>45078.486805555556</v>
      </c>
      <c r="J2193" s="1">
        <v>45078.572916666664</v>
      </c>
      <c r="K2193">
        <v>4</v>
      </c>
      <c r="L2193" t="s">
        <v>2855</v>
      </c>
      <c r="M2193" t="s">
        <v>2856</v>
      </c>
      <c r="N2193" s="1">
        <v>45076.40625</v>
      </c>
      <c r="O2193">
        <v>52</v>
      </c>
    </row>
    <row r="2194" spans="1:15" x14ac:dyDescent="0.3">
      <c r="A2194">
        <v>6678</v>
      </c>
      <c r="B2194" t="s">
        <v>148</v>
      </c>
      <c r="C2194" t="s">
        <v>12</v>
      </c>
      <c r="D2194" t="s">
        <v>21</v>
      </c>
      <c r="E2194" t="s">
        <v>22</v>
      </c>
      <c r="F2194" t="s">
        <v>2275</v>
      </c>
      <c r="G2194" t="s">
        <v>15</v>
      </c>
      <c r="H2194" t="s">
        <v>19</v>
      </c>
      <c r="I2194" s="1">
        <v>45078.301388888889</v>
      </c>
      <c r="J2194" s="1">
        <v>45078.070138888892</v>
      </c>
      <c r="K2194">
        <v>5</v>
      </c>
      <c r="L2194" t="s">
        <v>2855</v>
      </c>
      <c r="M2194" t="s">
        <v>2856</v>
      </c>
      <c r="N2194" s="1">
        <v>45075.77847222222</v>
      </c>
      <c r="O2194">
        <v>55</v>
      </c>
    </row>
    <row r="2195" spans="1:15" x14ac:dyDescent="0.3">
      <c r="A2195">
        <v>6680</v>
      </c>
      <c r="B2195" t="s">
        <v>93</v>
      </c>
      <c r="C2195" t="s">
        <v>37</v>
      </c>
      <c r="D2195" t="s">
        <v>21</v>
      </c>
      <c r="E2195" t="s">
        <v>22</v>
      </c>
      <c r="F2195" t="s">
        <v>2276</v>
      </c>
      <c r="G2195" t="s">
        <v>47</v>
      </c>
      <c r="H2195" t="s">
        <v>19</v>
      </c>
      <c r="I2195" s="1">
        <v>45078.29791666667</v>
      </c>
      <c r="J2195" s="1">
        <v>45078.693749999999</v>
      </c>
      <c r="K2195">
        <v>2</v>
      </c>
      <c r="L2195" t="s">
        <v>2855</v>
      </c>
      <c r="M2195" t="s">
        <v>2856</v>
      </c>
      <c r="N2195" s="1">
        <v>45077.902083333334</v>
      </c>
      <c r="O2195">
        <v>19</v>
      </c>
    </row>
    <row r="2196" spans="1:15" x14ac:dyDescent="0.3">
      <c r="A2196">
        <v>6683</v>
      </c>
      <c r="B2196" t="s">
        <v>108</v>
      </c>
      <c r="C2196" t="s">
        <v>26</v>
      </c>
      <c r="D2196" t="s">
        <v>27</v>
      </c>
      <c r="E2196" t="s">
        <v>22</v>
      </c>
      <c r="F2196" t="s">
        <v>2277</v>
      </c>
      <c r="G2196" t="s">
        <v>47</v>
      </c>
      <c r="H2196" t="s">
        <v>16</v>
      </c>
      <c r="I2196" s="1">
        <v>45078.938194444447</v>
      </c>
      <c r="J2196" s="1">
        <v>45078.900694444441</v>
      </c>
      <c r="K2196">
        <v>1</v>
      </c>
      <c r="L2196" t="s">
        <v>2855</v>
      </c>
      <c r="M2196" t="s">
        <v>2856</v>
      </c>
      <c r="N2196" s="1">
        <v>45076.275694444441</v>
      </c>
      <c r="O2196">
        <v>63</v>
      </c>
    </row>
    <row r="2197" spans="1:15" x14ac:dyDescent="0.3">
      <c r="A2197">
        <v>6686</v>
      </c>
      <c r="B2197" t="s">
        <v>103</v>
      </c>
      <c r="C2197" t="s">
        <v>37</v>
      </c>
      <c r="D2197" t="s">
        <v>52</v>
      </c>
      <c r="E2197" t="s">
        <v>22</v>
      </c>
      <c r="F2197" t="s">
        <v>2278</v>
      </c>
      <c r="G2197" t="s">
        <v>15</v>
      </c>
      <c r="H2197" t="s">
        <v>32</v>
      </c>
      <c r="I2197" s="1">
        <v>45078.779166666667</v>
      </c>
      <c r="J2197" s="1">
        <v>45078.25277777778</v>
      </c>
      <c r="K2197">
        <v>5</v>
      </c>
      <c r="L2197" t="s">
        <v>2855</v>
      </c>
      <c r="M2197" t="s">
        <v>2856</v>
      </c>
      <c r="N2197" s="1">
        <v>45075.37777777778</v>
      </c>
      <c r="O2197">
        <v>69</v>
      </c>
    </row>
    <row r="2198" spans="1:15" x14ac:dyDescent="0.3">
      <c r="A2198">
        <v>6687</v>
      </c>
      <c r="B2198" t="s">
        <v>56</v>
      </c>
      <c r="C2198" t="s">
        <v>33</v>
      </c>
      <c r="D2198" t="s">
        <v>34</v>
      </c>
      <c r="E2198" t="s">
        <v>22</v>
      </c>
      <c r="F2198" t="s">
        <v>2279</v>
      </c>
      <c r="G2198" t="s">
        <v>65</v>
      </c>
      <c r="H2198" t="s">
        <v>19</v>
      </c>
      <c r="I2198" s="1">
        <v>45078.804166666669</v>
      </c>
      <c r="J2198" s="1">
        <v>45078.034722222219</v>
      </c>
      <c r="K2198">
        <v>2</v>
      </c>
      <c r="L2198" t="s">
        <v>2855</v>
      </c>
      <c r="M2198" t="s">
        <v>2856</v>
      </c>
      <c r="N2198" s="1">
        <v>45076.451388888891</v>
      </c>
      <c r="O2198">
        <v>38</v>
      </c>
    </row>
    <row r="2199" spans="1:15" x14ac:dyDescent="0.3">
      <c r="A2199">
        <v>6689</v>
      </c>
      <c r="B2199" t="s">
        <v>25</v>
      </c>
      <c r="C2199" t="s">
        <v>33</v>
      </c>
      <c r="D2199" t="s">
        <v>57</v>
      </c>
      <c r="E2199" t="s">
        <v>22</v>
      </c>
      <c r="F2199" t="s">
        <v>2280</v>
      </c>
      <c r="G2199" t="s">
        <v>24</v>
      </c>
      <c r="H2199" t="s">
        <v>19</v>
      </c>
      <c r="I2199" s="1">
        <v>45078.856944444444</v>
      </c>
      <c r="J2199" s="1">
        <v>45078.256249999999</v>
      </c>
      <c r="K2199">
        <v>5</v>
      </c>
      <c r="L2199" t="s">
        <v>2855</v>
      </c>
      <c r="M2199" t="s">
        <v>2856</v>
      </c>
      <c r="N2199" s="1">
        <v>45076.881249999999</v>
      </c>
      <c r="O2199">
        <v>33</v>
      </c>
    </row>
    <row r="2200" spans="1:15" x14ac:dyDescent="0.3">
      <c r="A2200">
        <v>6690</v>
      </c>
      <c r="B2200" t="s">
        <v>143</v>
      </c>
      <c r="C2200" t="s">
        <v>37</v>
      </c>
      <c r="D2200" t="s">
        <v>13</v>
      </c>
      <c r="E2200" t="s">
        <v>22</v>
      </c>
      <c r="F2200" t="s">
        <v>2281</v>
      </c>
      <c r="G2200" t="s">
        <v>24</v>
      </c>
      <c r="H2200" t="s">
        <v>19</v>
      </c>
      <c r="I2200" s="1">
        <v>45078.823611111111</v>
      </c>
      <c r="J2200" s="1">
        <v>45078.207638888889</v>
      </c>
      <c r="K2200">
        <v>1</v>
      </c>
      <c r="L2200" t="s">
        <v>2855</v>
      </c>
      <c r="M2200" t="s">
        <v>2856</v>
      </c>
      <c r="N2200" s="1">
        <v>45077.832638888889</v>
      </c>
      <c r="O2200">
        <v>9</v>
      </c>
    </row>
    <row r="2201" spans="1:15" x14ac:dyDescent="0.3">
      <c r="A2201">
        <v>6691</v>
      </c>
      <c r="B2201" t="s">
        <v>51</v>
      </c>
      <c r="C2201" t="s">
        <v>37</v>
      </c>
      <c r="D2201" t="s">
        <v>52</v>
      </c>
      <c r="E2201" t="s">
        <v>22</v>
      </c>
      <c r="F2201" t="s">
        <v>2282</v>
      </c>
      <c r="G2201" t="s">
        <v>47</v>
      </c>
      <c r="H2201" t="s">
        <v>44</v>
      </c>
      <c r="I2201" s="1">
        <v>45078.179861111108</v>
      </c>
      <c r="J2201" s="1">
        <v>45078.532638888886</v>
      </c>
      <c r="K2201">
        <v>3</v>
      </c>
      <c r="L2201" t="s">
        <v>2855</v>
      </c>
      <c r="M2201" t="s">
        <v>2856</v>
      </c>
      <c r="N2201" s="1">
        <v>45078.365972222222</v>
      </c>
      <c r="O2201">
        <v>4</v>
      </c>
    </row>
    <row r="2202" spans="1:15" x14ac:dyDescent="0.3">
      <c r="A2202">
        <v>6696</v>
      </c>
      <c r="B2202" t="s">
        <v>11</v>
      </c>
      <c r="C2202" t="s">
        <v>12</v>
      </c>
      <c r="D2202" t="s">
        <v>40</v>
      </c>
      <c r="E2202" t="s">
        <v>22</v>
      </c>
      <c r="F2202" t="s">
        <v>2283</v>
      </c>
      <c r="G2202" t="s">
        <v>47</v>
      </c>
      <c r="H2202" t="s">
        <v>19</v>
      </c>
      <c r="I2202" s="1">
        <v>45078.993750000001</v>
      </c>
      <c r="J2202" s="1">
        <v>45078.165277777778</v>
      </c>
      <c r="K2202">
        <v>2</v>
      </c>
      <c r="L2202" t="s">
        <v>2855</v>
      </c>
      <c r="M2202" t="s">
        <v>2856</v>
      </c>
      <c r="N2202" s="1">
        <v>45076.540277777778</v>
      </c>
      <c r="O2202">
        <v>39</v>
      </c>
    </row>
    <row r="2203" spans="1:15" x14ac:dyDescent="0.3">
      <c r="A2203">
        <v>6700</v>
      </c>
      <c r="B2203" t="s">
        <v>77</v>
      </c>
      <c r="C2203" t="s">
        <v>33</v>
      </c>
      <c r="D2203" t="s">
        <v>52</v>
      </c>
      <c r="E2203" t="s">
        <v>22</v>
      </c>
      <c r="F2203" t="s">
        <v>2284</v>
      </c>
      <c r="G2203" t="s">
        <v>15</v>
      </c>
      <c r="H2203" t="s">
        <v>32</v>
      </c>
      <c r="I2203" s="1">
        <v>45078.940972222219</v>
      </c>
      <c r="J2203" s="1">
        <v>45078.316666666666</v>
      </c>
      <c r="K2203">
        <v>2</v>
      </c>
      <c r="L2203" t="s">
        <v>2855</v>
      </c>
      <c r="M2203" t="s">
        <v>2856</v>
      </c>
      <c r="N2203" s="1">
        <v>45075.691666666666</v>
      </c>
      <c r="O2203">
        <v>63</v>
      </c>
    </row>
    <row r="2204" spans="1:15" x14ac:dyDescent="0.3">
      <c r="A2204">
        <v>6702</v>
      </c>
      <c r="B2204" t="s">
        <v>45</v>
      </c>
      <c r="C2204" t="s">
        <v>33</v>
      </c>
      <c r="D2204" t="s">
        <v>21</v>
      </c>
      <c r="E2204" t="s">
        <v>22</v>
      </c>
      <c r="F2204" t="s">
        <v>2285</v>
      </c>
      <c r="G2204" t="s">
        <v>24</v>
      </c>
      <c r="H2204" t="s">
        <v>16</v>
      </c>
      <c r="I2204" s="1">
        <v>45078.9</v>
      </c>
      <c r="J2204" s="1">
        <v>45078.410416666666</v>
      </c>
      <c r="K2204">
        <v>5</v>
      </c>
      <c r="L2204" t="s">
        <v>2855</v>
      </c>
      <c r="M2204" t="s">
        <v>2856</v>
      </c>
      <c r="N2204" s="1">
        <v>45077.70208333333</v>
      </c>
      <c r="O2204">
        <v>17</v>
      </c>
    </row>
    <row r="2205" spans="1:15" x14ac:dyDescent="0.3">
      <c r="A2205">
        <v>6706</v>
      </c>
      <c r="B2205" t="s">
        <v>63</v>
      </c>
      <c r="C2205" t="s">
        <v>33</v>
      </c>
      <c r="D2205" t="s">
        <v>27</v>
      </c>
      <c r="E2205" t="s">
        <v>22</v>
      </c>
      <c r="F2205" t="s">
        <v>2286</v>
      </c>
      <c r="G2205" t="s">
        <v>24</v>
      </c>
      <c r="H2205" t="s">
        <v>19</v>
      </c>
      <c r="I2205" s="1">
        <v>45078.80972222222</v>
      </c>
      <c r="J2205" s="1">
        <v>45078.947916666664</v>
      </c>
      <c r="K2205">
        <v>2</v>
      </c>
      <c r="L2205" t="s">
        <v>2855</v>
      </c>
      <c r="M2205" t="s">
        <v>2856</v>
      </c>
      <c r="N2205" s="1">
        <v>45078.78125</v>
      </c>
      <c r="O2205">
        <v>4</v>
      </c>
    </row>
    <row r="2206" spans="1:15" x14ac:dyDescent="0.3">
      <c r="A2206">
        <v>6708</v>
      </c>
      <c r="B2206" t="s">
        <v>87</v>
      </c>
      <c r="C2206" t="s">
        <v>38</v>
      </c>
      <c r="D2206" t="s">
        <v>52</v>
      </c>
      <c r="E2206" t="s">
        <v>22</v>
      </c>
      <c r="F2206" t="s">
        <v>2287</v>
      </c>
      <c r="G2206" t="s">
        <v>47</v>
      </c>
      <c r="H2206" t="s">
        <v>32</v>
      </c>
      <c r="I2206" s="1">
        <v>45078.544444444444</v>
      </c>
      <c r="J2206" s="1">
        <v>45078.050694444442</v>
      </c>
      <c r="K2206">
        <v>2</v>
      </c>
      <c r="L2206" t="s">
        <v>2855</v>
      </c>
      <c r="M2206" t="s">
        <v>2856</v>
      </c>
      <c r="N2206" s="1">
        <v>45076.467361111114</v>
      </c>
      <c r="O2206">
        <v>38</v>
      </c>
    </row>
    <row r="2207" spans="1:15" x14ac:dyDescent="0.3">
      <c r="A2207">
        <v>6709</v>
      </c>
      <c r="B2207" t="s">
        <v>63</v>
      </c>
      <c r="C2207" t="s">
        <v>26</v>
      </c>
      <c r="D2207" t="s">
        <v>34</v>
      </c>
      <c r="E2207" t="s">
        <v>22</v>
      </c>
      <c r="F2207" t="s">
        <v>2288</v>
      </c>
      <c r="G2207" t="s">
        <v>65</v>
      </c>
      <c r="H2207" t="s">
        <v>32</v>
      </c>
      <c r="I2207" s="1">
        <v>45078.101388888892</v>
      </c>
      <c r="J2207" s="1">
        <v>45078.888888888891</v>
      </c>
      <c r="K2207">
        <v>1</v>
      </c>
      <c r="L2207" t="s">
        <v>2855</v>
      </c>
      <c r="M2207" t="s">
        <v>2856</v>
      </c>
      <c r="N2207" s="1">
        <v>45077.472222222219</v>
      </c>
      <c r="O2207">
        <v>34</v>
      </c>
    </row>
    <row r="2208" spans="1:15" x14ac:dyDescent="0.3">
      <c r="A2208">
        <v>6711</v>
      </c>
      <c r="B2208" t="s">
        <v>113</v>
      </c>
      <c r="C2208" t="s">
        <v>12</v>
      </c>
      <c r="D2208" t="s">
        <v>21</v>
      </c>
      <c r="E2208" t="s">
        <v>22</v>
      </c>
      <c r="F2208" t="s">
        <v>2289</v>
      </c>
      <c r="G2208" t="s">
        <v>65</v>
      </c>
      <c r="H2208" t="s">
        <v>32</v>
      </c>
      <c r="I2208" s="1">
        <v>45078.905555555553</v>
      </c>
      <c r="J2208" s="1">
        <v>45078.663888888892</v>
      </c>
      <c r="K2208">
        <v>3</v>
      </c>
      <c r="L2208" t="s">
        <v>2855</v>
      </c>
      <c r="M2208" t="s">
        <v>2856</v>
      </c>
      <c r="N2208" s="1">
        <v>45076.705555555556</v>
      </c>
      <c r="O2208">
        <v>47</v>
      </c>
    </row>
    <row r="2209" spans="1:15" x14ac:dyDescent="0.3">
      <c r="A2209">
        <v>6712</v>
      </c>
      <c r="B2209" t="s">
        <v>17</v>
      </c>
      <c r="C2209" t="s">
        <v>33</v>
      </c>
      <c r="D2209" t="s">
        <v>18</v>
      </c>
      <c r="E2209" t="s">
        <v>22</v>
      </c>
      <c r="F2209" t="s">
        <v>2290</v>
      </c>
      <c r="G2209" t="s">
        <v>65</v>
      </c>
      <c r="H2209" t="s">
        <v>32</v>
      </c>
      <c r="I2209" s="1">
        <v>45078.432638888888</v>
      </c>
      <c r="J2209" s="1">
        <v>45078.680555555555</v>
      </c>
      <c r="K2209">
        <v>5</v>
      </c>
      <c r="L2209" t="s">
        <v>2855</v>
      </c>
      <c r="M2209" t="s">
        <v>2856</v>
      </c>
      <c r="N2209" s="1">
        <v>45078.472222222219</v>
      </c>
      <c r="O2209">
        <v>5</v>
      </c>
    </row>
    <row r="2210" spans="1:15" x14ac:dyDescent="0.3">
      <c r="A2210">
        <v>6714</v>
      </c>
      <c r="B2210" t="s">
        <v>29</v>
      </c>
      <c r="C2210" t="s">
        <v>37</v>
      </c>
      <c r="D2210" t="s">
        <v>30</v>
      </c>
      <c r="E2210" t="s">
        <v>22</v>
      </c>
      <c r="F2210" t="s">
        <v>2291</v>
      </c>
      <c r="G2210" t="s">
        <v>15</v>
      </c>
      <c r="H2210" t="s">
        <v>44</v>
      </c>
      <c r="I2210" s="1">
        <v>45078.490972222222</v>
      </c>
      <c r="J2210" s="1">
        <v>45078.046527777777</v>
      </c>
      <c r="K2210">
        <v>4</v>
      </c>
      <c r="L2210" t="s">
        <v>2855</v>
      </c>
      <c r="M2210" t="s">
        <v>2856</v>
      </c>
      <c r="N2210" s="1">
        <v>45076.338194444441</v>
      </c>
      <c r="O2210">
        <v>41</v>
      </c>
    </row>
    <row r="2211" spans="1:15" x14ac:dyDescent="0.3">
      <c r="A2211">
        <v>6716</v>
      </c>
      <c r="B2211" t="s">
        <v>93</v>
      </c>
      <c r="C2211" t="s">
        <v>26</v>
      </c>
      <c r="D2211" t="s">
        <v>49</v>
      </c>
      <c r="E2211" t="s">
        <v>22</v>
      </c>
      <c r="F2211" t="s">
        <v>2292</v>
      </c>
      <c r="G2211" t="s">
        <v>47</v>
      </c>
      <c r="H2211" t="s">
        <v>32</v>
      </c>
      <c r="I2211" s="1">
        <v>45078.363194444442</v>
      </c>
      <c r="J2211" s="1">
        <v>45079.011111111111</v>
      </c>
      <c r="K2211">
        <v>2</v>
      </c>
      <c r="L2211" t="s">
        <v>2855</v>
      </c>
      <c r="M2211" t="s">
        <v>2859</v>
      </c>
      <c r="N2211" s="1">
        <v>45078.636111111111</v>
      </c>
      <c r="O2211">
        <v>9</v>
      </c>
    </row>
    <row r="2212" spans="1:15" x14ac:dyDescent="0.3">
      <c r="A2212">
        <v>6723</v>
      </c>
      <c r="B2212" t="s">
        <v>95</v>
      </c>
      <c r="C2212" t="s">
        <v>26</v>
      </c>
      <c r="D2212" t="s">
        <v>52</v>
      </c>
      <c r="E2212" t="s">
        <v>22</v>
      </c>
      <c r="F2212" t="s">
        <v>2293</v>
      </c>
      <c r="G2212" t="s">
        <v>65</v>
      </c>
      <c r="H2212" t="s">
        <v>44</v>
      </c>
      <c r="I2212" s="1">
        <v>45078.822222222225</v>
      </c>
      <c r="J2212" s="1">
        <v>45078.806944444441</v>
      </c>
      <c r="K2212">
        <v>2</v>
      </c>
      <c r="L2212" t="s">
        <v>2855</v>
      </c>
      <c r="M2212" t="s">
        <v>2856</v>
      </c>
      <c r="N2212" s="1">
        <v>45078.098611111112</v>
      </c>
      <c r="O2212">
        <v>17</v>
      </c>
    </row>
    <row r="2213" spans="1:15" x14ac:dyDescent="0.3">
      <c r="A2213">
        <v>6727</v>
      </c>
      <c r="B2213" t="s">
        <v>53</v>
      </c>
      <c r="C2213" t="s">
        <v>33</v>
      </c>
      <c r="D2213" t="s">
        <v>27</v>
      </c>
      <c r="E2213" t="s">
        <v>22</v>
      </c>
      <c r="F2213" t="s">
        <v>2294</v>
      </c>
      <c r="G2213" t="s">
        <v>65</v>
      </c>
      <c r="H2213" t="s">
        <v>19</v>
      </c>
      <c r="I2213" s="1">
        <v>45078.227777777778</v>
      </c>
      <c r="J2213" s="1">
        <v>45078.731249999997</v>
      </c>
      <c r="K2213">
        <v>1</v>
      </c>
      <c r="L2213" t="s">
        <v>2855</v>
      </c>
      <c r="M2213" t="s">
        <v>2856</v>
      </c>
      <c r="N2213" s="1">
        <v>45078.189583333333</v>
      </c>
      <c r="O2213">
        <v>13</v>
      </c>
    </row>
    <row r="2214" spans="1:15" x14ac:dyDescent="0.3">
      <c r="A2214">
        <v>6729</v>
      </c>
      <c r="B2214" t="s">
        <v>72</v>
      </c>
      <c r="C2214" t="s">
        <v>33</v>
      </c>
      <c r="D2214" t="s">
        <v>30</v>
      </c>
      <c r="E2214" t="s">
        <v>22</v>
      </c>
      <c r="F2214" t="s">
        <v>2295</v>
      </c>
      <c r="G2214" t="s">
        <v>15</v>
      </c>
      <c r="H2214" t="s">
        <v>16</v>
      </c>
      <c r="I2214" s="1">
        <v>45078.813194444447</v>
      </c>
      <c r="J2214" s="1">
        <v>45078.35</v>
      </c>
      <c r="K2214">
        <v>2</v>
      </c>
      <c r="L2214" t="s">
        <v>2855</v>
      </c>
      <c r="M2214" t="s">
        <v>2856</v>
      </c>
      <c r="N2214" s="1">
        <v>45077.474999999999</v>
      </c>
      <c r="O2214">
        <v>21</v>
      </c>
    </row>
    <row r="2215" spans="1:15" x14ac:dyDescent="0.3">
      <c r="A2215">
        <v>6732</v>
      </c>
      <c r="B2215" t="s">
        <v>143</v>
      </c>
      <c r="C2215" t="s">
        <v>26</v>
      </c>
      <c r="D2215" t="s">
        <v>38</v>
      </c>
      <c r="E2215" t="s">
        <v>22</v>
      </c>
      <c r="F2215" t="s">
        <v>2296</v>
      </c>
      <c r="G2215" t="s">
        <v>24</v>
      </c>
      <c r="H2215" t="s">
        <v>19</v>
      </c>
      <c r="I2215" s="1">
        <v>45078.776388888888</v>
      </c>
      <c r="J2215" s="1">
        <v>45078.308333333334</v>
      </c>
      <c r="K2215">
        <v>4</v>
      </c>
      <c r="L2215" t="s">
        <v>2855</v>
      </c>
      <c r="M2215" t="s">
        <v>2856</v>
      </c>
      <c r="N2215" s="1">
        <v>45078.14166666667</v>
      </c>
      <c r="O2215">
        <v>4</v>
      </c>
    </row>
    <row r="2216" spans="1:15" x14ac:dyDescent="0.3">
      <c r="A2216">
        <v>6737</v>
      </c>
      <c r="B2216" t="s">
        <v>68</v>
      </c>
      <c r="C2216" t="s">
        <v>26</v>
      </c>
      <c r="D2216" t="s">
        <v>49</v>
      </c>
      <c r="E2216" t="s">
        <v>22</v>
      </c>
      <c r="F2216" t="s">
        <v>2297</v>
      </c>
      <c r="G2216" t="s">
        <v>24</v>
      </c>
      <c r="H2216" t="s">
        <v>32</v>
      </c>
      <c r="I2216" s="1">
        <v>45078.777777777781</v>
      </c>
      <c r="J2216" s="1">
        <v>45078.813194444447</v>
      </c>
      <c r="K2216">
        <v>1</v>
      </c>
      <c r="L2216" t="s">
        <v>2855</v>
      </c>
      <c r="M2216" t="s">
        <v>2856</v>
      </c>
      <c r="N2216" s="1">
        <v>45076.938194444447</v>
      </c>
      <c r="O2216">
        <v>45</v>
      </c>
    </row>
    <row r="2217" spans="1:15" x14ac:dyDescent="0.3">
      <c r="A2217">
        <v>6738</v>
      </c>
      <c r="B2217" t="s">
        <v>93</v>
      </c>
      <c r="C2217" t="s">
        <v>38</v>
      </c>
      <c r="D2217" t="s">
        <v>40</v>
      </c>
      <c r="E2217" t="s">
        <v>22</v>
      </c>
      <c r="F2217" t="s">
        <v>2298</v>
      </c>
      <c r="G2217" t="s">
        <v>47</v>
      </c>
      <c r="H2217" t="s">
        <v>16</v>
      </c>
      <c r="I2217" s="1">
        <v>45079.010416666664</v>
      </c>
      <c r="J2217" s="1">
        <v>45078.129861111112</v>
      </c>
      <c r="K2217">
        <v>2</v>
      </c>
      <c r="L2217" t="s">
        <v>2855</v>
      </c>
      <c r="M2217" t="s">
        <v>2856</v>
      </c>
      <c r="N2217" s="1">
        <v>45077.629861111112</v>
      </c>
      <c r="O2217">
        <v>12</v>
      </c>
    </row>
    <row r="2218" spans="1:15" x14ac:dyDescent="0.3">
      <c r="A2218">
        <v>6739</v>
      </c>
      <c r="B2218" t="s">
        <v>68</v>
      </c>
      <c r="C2218" t="s">
        <v>12</v>
      </c>
      <c r="D2218" t="s">
        <v>49</v>
      </c>
      <c r="E2218" t="s">
        <v>22</v>
      </c>
      <c r="F2218" t="s">
        <v>2299</v>
      </c>
      <c r="G2218" t="s">
        <v>65</v>
      </c>
      <c r="H2218" t="s">
        <v>32</v>
      </c>
      <c r="I2218" s="1">
        <v>45078.632638888892</v>
      </c>
      <c r="J2218" s="1">
        <v>45078.026388888888</v>
      </c>
      <c r="K2218">
        <v>5</v>
      </c>
      <c r="L2218" t="s">
        <v>2855</v>
      </c>
      <c r="M2218" t="s">
        <v>2856</v>
      </c>
      <c r="N2218" s="1">
        <v>45077.068055555559</v>
      </c>
      <c r="O2218">
        <v>23</v>
      </c>
    </row>
    <row r="2219" spans="1:15" x14ac:dyDescent="0.3">
      <c r="A2219">
        <v>6740</v>
      </c>
      <c r="B2219" t="s">
        <v>77</v>
      </c>
      <c r="C2219" t="s">
        <v>12</v>
      </c>
      <c r="D2219" t="s">
        <v>18</v>
      </c>
      <c r="E2219" t="s">
        <v>22</v>
      </c>
      <c r="F2219" t="s">
        <v>2300</v>
      </c>
      <c r="G2219" t="s">
        <v>24</v>
      </c>
      <c r="H2219" t="s">
        <v>16</v>
      </c>
      <c r="I2219" s="1">
        <v>45078.574305555558</v>
      </c>
      <c r="J2219" s="1">
        <v>45078.248611111114</v>
      </c>
      <c r="K2219">
        <v>1</v>
      </c>
      <c r="L2219" t="s">
        <v>2855</v>
      </c>
      <c r="M2219" t="s">
        <v>2856</v>
      </c>
      <c r="N2219" s="1">
        <v>45077.373611111114</v>
      </c>
      <c r="O2219">
        <v>21</v>
      </c>
    </row>
    <row r="2220" spans="1:15" x14ac:dyDescent="0.3">
      <c r="A2220">
        <v>6741</v>
      </c>
      <c r="B2220" t="s">
        <v>29</v>
      </c>
      <c r="C2220" t="s">
        <v>33</v>
      </c>
      <c r="D2220" t="s">
        <v>64</v>
      </c>
      <c r="E2220" t="s">
        <v>22</v>
      </c>
      <c r="F2220" t="s">
        <v>2301</v>
      </c>
      <c r="G2220" t="s">
        <v>47</v>
      </c>
      <c r="H2220" t="s">
        <v>44</v>
      </c>
      <c r="I2220" s="1">
        <v>45078.581250000003</v>
      </c>
      <c r="J2220" s="1">
        <v>45078.704861111109</v>
      </c>
      <c r="K2220">
        <v>2</v>
      </c>
      <c r="L2220" t="s">
        <v>2855</v>
      </c>
      <c r="M2220" t="s">
        <v>2856</v>
      </c>
      <c r="N2220" s="1">
        <v>45076.413194444445</v>
      </c>
      <c r="O2220">
        <v>55</v>
      </c>
    </row>
    <row r="2221" spans="1:15" x14ac:dyDescent="0.3">
      <c r="A2221">
        <v>6746</v>
      </c>
      <c r="B2221" t="s">
        <v>83</v>
      </c>
      <c r="C2221" t="s">
        <v>12</v>
      </c>
      <c r="D2221" t="s">
        <v>21</v>
      </c>
      <c r="E2221" t="s">
        <v>22</v>
      </c>
      <c r="F2221" t="s">
        <v>2302</v>
      </c>
      <c r="G2221" t="s">
        <v>65</v>
      </c>
      <c r="H2221" t="s">
        <v>19</v>
      </c>
      <c r="I2221" s="1">
        <v>45078.572916666664</v>
      </c>
      <c r="J2221" s="1">
        <v>45078.369444444441</v>
      </c>
      <c r="K2221">
        <v>3</v>
      </c>
      <c r="L2221" t="s">
        <v>2855</v>
      </c>
      <c r="M2221" t="s">
        <v>2856</v>
      </c>
      <c r="N2221" s="1">
        <v>45076.119444444441</v>
      </c>
      <c r="O2221">
        <v>54</v>
      </c>
    </row>
    <row r="2222" spans="1:15" x14ac:dyDescent="0.3">
      <c r="A2222">
        <v>6750</v>
      </c>
      <c r="B2222" t="s">
        <v>60</v>
      </c>
      <c r="C2222" t="s">
        <v>12</v>
      </c>
      <c r="D2222" t="s">
        <v>67</v>
      </c>
      <c r="E2222" t="s">
        <v>22</v>
      </c>
      <c r="F2222" t="s">
        <v>2303</v>
      </c>
      <c r="G2222" t="s">
        <v>65</v>
      </c>
      <c r="H2222" t="s">
        <v>32</v>
      </c>
      <c r="I2222" s="1">
        <v>45078.250694444447</v>
      </c>
      <c r="J2222" s="1">
        <v>45078.024305555555</v>
      </c>
      <c r="K2222">
        <v>4</v>
      </c>
      <c r="L2222" t="s">
        <v>2855</v>
      </c>
      <c r="M2222" t="s">
        <v>2856</v>
      </c>
      <c r="N2222" s="1">
        <v>45076.857638888891</v>
      </c>
      <c r="O2222">
        <v>28</v>
      </c>
    </row>
    <row r="2223" spans="1:15" x14ac:dyDescent="0.3">
      <c r="A2223">
        <v>6754</v>
      </c>
      <c r="B2223" t="s">
        <v>77</v>
      </c>
      <c r="C2223" t="s">
        <v>38</v>
      </c>
      <c r="D2223" t="s">
        <v>27</v>
      </c>
      <c r="E2223" t="s">
        <v>22</v>
      </c>
      <c r="F2223" t="s">
        <v>2304</v>
      </c>
      <c r="G2223" t="s">
        <v>15</v>
      </c>
      <c r="H2223" t="s">
        <v>32</v>
      </c>
      <c r="I2223" s="1">
        <v>45078.039583333331</v>
      </c>
      <c r="J2223" s="1">
        <v>45078.193749999999</v>
      </c>
      <c r="K2223">
        <v>1</v>
      </c>
      <c r="L2223" t="s">
        <v>2855</v>
      </c>
      <c r="M2223" t="s">
        <v>2856</v>
      </c>
      <c r="N2223" s="1">
        <v>45075.277083333334</v>
      </c>
      <c r="O2223">
        <v>70</v>
      </c>
    </row>
    <row r="2224" spans="1:15" x14ac:dyDescent="0.3">
      <c r="A2224">
        <v>6760</v>
      </c>
      <c r="B2224" t="s">
        <v>45</v>
      </c>
      <c r="C2224" t="s">
        <v>33</v>
      </c>
      <c r="D2224" t="s">
        <v>67</v>
      </c>
      <c r="E2224" t="s">
        <v>22</v>
      </c>
      <c r="F2224" t="s">
        <v>2305</v>
      </c>
      <c r="G2224" t="s">
        <v>47</v>
      </c>
      <c r="H2224" t="s">
        <v>19</v>
      </c>
      <c r="I2224" s="1">
        <v>45078.865972222222</v>
      </c>
      <c r="J2224" s="1">
        <v>45078.068749999999</v>
      </c>
      <c r="K2224">
        <v>5</v>
      </c>
      <c r="L2224" t="s">
        <v>2855</v>
      </c>
      <c r="M2224" t="s">
        <v>2856</v>
      </c>
      <c r="N2224" s="1">
        <v>45075.402083333334</v>
      </c>
      <c r="O2224">
        <v>64</v>
      </c>
    </row>
    <row r="2225" spans="1:15" x14ac:dyDescent="0.3">
      <c r="A2225">
        <v>6764</v>
      </c>
      <c r="B2225" t="s">
        <v>80</v>
      </c>
      <c r="C2225" t="s">
        <v>12</v>
      </c>
      <c r="D2225" t="s">
        <v>38</v>
      </c>
      <c r="E2225" t="s">
        <v>22</v>
      </c>
      <c r="F2225" t="s">
        <v>2306</v>
      </c>
      <c r="G2225" t="s">
        <v>15</v>
      </c>
      <c r="H2225" t="s">
        <v>44</v>
      </c>
      <c r="I2225" s="1">
        <v>45078.732638888891</v>
      </c>
      <c r="J2225" s="1">
        <v>45078.27847222222</v>
      </c>
      <c r="K2225">
        <v>3</v>
      </c>
      <c r="L2225" t="s">
        <v>2855</v>
      </c>
      <c r="M2225" t="s">
        <v>2856</v>
      </c>
      <c r="N2225" s="1">
        <v>45075.90347222222</v>
      </c>
      <c r="O2225">
        <v>57</v>
      </c>
    </row>
    <row r="2226" spans="1:15" x14ac:dyDescent="0.3">
      <c r="A2226">
        <v>6766</v>
      </c>
      <c r="B2226" t="s">
        <v>114</v>
      </c>
      <c r="C2226" t="s">
        <v>12</v>
      </c>
      <c r="D2226" t="s">
        <v>40</v>
      </c>
      <c r="E2226" t="s">
        <v>22</v>
      </c>
      <c r="F2226" t="s">
        <v>2307</v>
      </c>
      <c r="G2226" t="s">
        <v>47</v>
      </c>
      <c r="H2226" t="s">
        <v>32</v>
      </c>
      <c r="I2226" s="1">
        <v>45078.149305555555</v>
      </c>
      <c r="J2226" s="1">
        <v>45078.781944444447</v>
      </c>
      <c r="K2226">
        <v>3</v>
      </c>
      <c r="L2226" t="s">
        <v>2855</v>
      </c>
      <c r="M2226" t="s">
        <v>2856</v>
      </c>
      <c r="N2226" s="1">
        <v>45077.656944444447</v>
      </c>
      <c r="O2226">
        <v>27</v>
      </c>
    </row>
    <row r="2227" spans="1:15" x14ac:dyDescent="0.3">
      <c r="A2227">
        <v>6769</v>
      </c>
      <c r="B2227" t="s">
        <v>68</v>
      </c>
      <c r="C2227" t="s">
        <v>37</v>
      </c>
      <c r="D2227" t="s">
        <v>27</v>
      </c>
      <c r="E2227" t="s">
        <v>22</v>
      </c>
      <c r="F2227" t="s">
        <v>2308</v>
      </c>
      <c r="G2227" t="s">
        <v>47</v>
      </c>
      <c r="H2227" t="s">
        <v>44</v>
      </c>
      <c r="I2227" s="1">
        <v>45078.681250000001</v>
      </c>
      <c r="J2227" s="1">
        <v>45078.101388888892</v>
      </c>
      <c r="K2227">
        <v>4</v>
      </c>
      <c r="L2227" t="s">
        <v>2855</v>
      </c>
      <c r="M2227" t="s">
        <v>2856</v>
      </c>
      <c r="N2227" s="1">
        <v>45075.18472222222</v>
      </c>
      <c r="O2227">
        <v>70</v>
      </c>
    </row>
    <row r="2228" spans="1:15" x14ac:dyDescent="0.3">
      <c r="A2228">
        <v>6774</v>
      </c>
      <c r="B2228" t="s">
        <v>60</v>
      </c>
      <c r="C2228" t="s">
        <v>26</v>
      </c>
      <c r="D2228" t="s">
        <v>33</v>
      </c>
      <c r="E2228" t="s">
        <v>22</v>
      </c>
      <c r="F2228" t="s">
        <v>2309</v>
      </c>
      <c r="G2228" t="s">
        <v>65</v>
      </c>
      <c r="H2228" t="s">
        <v>16</v>
      </c>
      <c r="I2228" s="1">
        <v>45078.102083333331</v>
      </c>
      <c r="J2228" s="1">
        <v>45078.902083333334</v>
      </c>
      <c r="K2228">
        <v>2</v>
      </c>
      <c r="L2228" t="s">
        <v>2855</v>
      </c>
      <c r="M2228" t="s">
        <v>2856</v>
      </c>
      <c r="N2228" s="1">
        <v>45077.36041666667</v>
      </c>
      <c r="O2228">
        <v>37</v>
      </c>
    </row>
    <row r="2229" spans="1:15" x14ac:dyDescent="0.3">
      <c r="A2229">
        <v>6775</v>
      </c>
      <c r="B2229" t="s">
        <v>60</v>
      </c>
      <c r="C2229" t="s">
        <v>26</v>
      </c>
      <c r="D2229" t="s">
        <v>40</v>
      </c>
      <c r="E2229" t="s">
        <v>22</v>
      </c>
      <c r="F2229" t="s">
        <v>2310</v>
      </c>
      <c r="G2229" t="s">
        <v>65</v>
      </c>
      <c r="H2229" t="s">
        <v>19</v>
      </c>
      <c r="I2229" s="1">
        <v>45078.54583333333</v>
      </c>
      <c r="J2229" s="1">
        <v>45078.20208333333</v>
      </c>
      <c r="K2229">
        <v>5</v>
      </c>
      <c r="L2229" t="s">
        <v>2855</v>
      </c>
      <c r="M2229" t="s">
        <v>2856</v>
      </c>
      <c r="N2229" s="1">
        <v>45077.535416666666</v>
      </c>
      <c r="O2229">
        <v>16</v>
      </c>
    </row>
    <row r="2230" spans="1:15" x14ac:dyDescent="0.3">
      <c r="A2230">
        <v>6778</v>
      </c>
      <c r="B2230" t="s">
        <v>69</v>
      </c>
      <c r="C2230" t="s">
        <v>38</v>
      </c>
      <c r="D2230" t="s">
        <v>52</v>
      </c>
      <c r="E2230" t="s">
        <v>22</v>
      </c>
      <c r="F2230" t="s">
        <v>2311</v>
      </c>
      <c r="G2230" t="s">
        <v>24</v>
      </c>
      <c r="H2230" t="s">
        <v>32</v>
      </c>
      <c r="I2230" s="1">
        <v>45078.839583333334</v>
      </c>
      <c r="J2230" s="1">
        <v>45078.061111111114</v>
      </c>
      <c r="K2230">
        <v>2</v>
      </c>
      <c r="L2230" t="s">
        <v>2855</v>
      </c>
      <c r="M2230" t="s">
        <v>2856</v>
      </c>
      <c r="N2230" s="1">
        <v>45077.144444444442</v>
      </c>
      <c r="O2230">
        <v>22</v>
      </c>
    </row>
    <row r="2231" spans="1:15" x14ac:dyDescent="0.3">
      <c r="A2231">
        <v>6780</v>
      </c>
      <c r="B2231" t="s">
        <v>108</v>
      </c>
      <c r="C2231" t="s">
        <v>37</v>
      </c>
      <c r="D2231" t="s">
        <v>21</v>
      </c>
      <c r="E2231" t="s">
        <v>22</v>
      </c>
      <c r="F2231" t="s">
        <v>2312</v>
      </c>
      <c r="G2231" t="s">
        <v>65</v>
      </c>
      <c r="H2231" t="s">
        <v>16</v>
      </c>
      <c r="I2231" s="1">
        <v>45078.793055555558</v>
      </c>
      <c r="J2231" s="1">
        <v>45078.088888888888</v>
      </c>
      <c r="K2231">
        <v>4</v>
      </c>
      <c r="L2231" t="s">
        <v>2855</v>
      </c>
      <c r="M2231" t="s">
        <v>2856</v>
      </c>
      <c r="N2231" s="1">
        <v>45077.672222222223</v>
      </c>
      <c r="O2231">
        <v>10</v>
      </c>
    </row>
    <row r="2232" spans="1:15" x14ac:dyDescent="0.3">
      <c r="A2232">
        <v>6784</v>
      </c>
      <c r="B2232" t="s">
        <v>63</v>
      </c>
      <c r="C2232" t="s">
        <v>26</v>
      </c>
      <c r="D2232" t="s">
        <v>49</v>
      </c>
      <c r="E2232" t="s">
        <v>22</v>
      </c>
      <c r="F2232" t="s">
        <v>2313</v>
      </c>
      <c r="G2232" t="s">
        <v>24</v>
      </c>
      <c r="H2232" t="s">
        <v>32</v>
      </c>
      <c r="I2232" s="1">
        <v>45078.228472222225</v>
      </c>
      <c r="J2232" s="1">
        <v>45078.270833333336</v>
      </c>
      <c r="K2232">
        <v>4</v>
      </c>
      <c r="L2232" t="s">
        <v>2855</v>
      </c>
      <c r="M2232" t="s">
        <v>2856</v>
      </c>
      <c r="N2232" s="1">
        <v>45076.104166666664</v>
      </c>
      <c r="O2232">
        <v>52</v>
      </c>
    </row>
    <row r="2233" spans="1:15" x14ac:dyDescent="0.3">
      <c r="A2233">
        <v>6785</v>
      </c>
      <c r="B2233" t="s">
        <v>95</v>
      </c>
      <c r="C2233" t="s">
        <v>26</v>
      </c>
      <c r="D2233" t="s">
        <v>49</v>
      </c>
      <c r="E2233" t="s">
        <v>22</v>
      </c>
      <c r="F2233" t="s">
        <v>2314</v>
      </c>
      <c r="G2233" t="s">
        <v>47</v>
      </c>
      <c r="H2233" t="s">
        <v>44</v>
      </c>
      <c r="I2233" s="1">
        <v>45078.615972222222</v>
      </c>
      <c r="J2233" s="1">
        <v>45078.214583333334</v>
      </c>
      <c r="K2233">
        <v>3</v>
      </c>
      <c r="L2233" t="s">
        <v>2855</v>
      </c>
      <c r="M2233" t="s">
        <v>2856</v>
      </c>
      <c r="N2233" s="1">
        <v>45076.92291666667</v>
      </c>
      <c r="O2233">
        <v>31</v>
      </c>
    </row>
    <row r="2234" spans="1:15" x14ac:dyDescent="0.3">
      <c r="A2234">
        <v>6786</v>
      </c>
      <c r="B2234" t="s">
        <v>63</v>
      </c>
      <c r="C2234" t="s">
        <v>37</v>
      </c>
      <c r="D2234" t="s">
        <v>73</v>
      </c>
      <c r="E2234" t="s">
        <v>22</v>
      </c>
      <c r="F2234" t="s">
        <v>2315</v>
      </c>
      <c r="G2234" t="s">
        <v>65</v>
      </c>
      <c r="H2234" t="s">
        <v>44</v>
      </c>
      <c r="I2234" s="1">
        <v>45078.056944444441</v>
      </c>
      <c r="J2234" s="1">
        <v>45078.870833333334</v>
      </c>
      <c r="K2234">
        <v>5</v>
      </c>
      <c r="L2234" t="s">
        <v>2855</v>
      </c>
      <c r="M2234" t="s">
        <v>2856</v>
      </c>
      <c r="N2234" s="1">
        <v>45077.162499999999</v>
      </c>
      <c r="O2234">
        <v>41</v>
      </c>
    </row>
    <row r="2235" spans="1:15" x14ac:dyDescent="0.3">
      <c r="A2235">
        <v>6791</v>
      </c>
      <c r="B2235" t="s">
        <v>25</v>
      </c>
      <c r="C2235" t="s">
        <v>33</v>
      </c>
      <c r="D2235" t="s">
        <v>27</v>
      </c>
      <c r="E2235" t="s">
        <v>22</v>
      </c>
      <c r="F2235" t="s">
        <v>2316</v>
      </c>
      <c r="G2235" t="s">
        <v>47</v>
      </c>
      <c r="H2235" t="s">
        <v>44</v>
      </c>
      <c r="I2235" s="1">
        <v>45078.85</v>
      </c>
      <c r="J2235" s="1">
        <v>45078.838888888888</v>
      </c>
      <c r="K2235">
        <v>1</v>
      </c>
      <c r="L2235" t="s">
        <v>2855</v>
      </c>
      <c r="M2235" t="s">
        <v>2856</v>
      </c>
      <c r="N2235" s="1">
        <v>45076.422222222223</v>
      </c>
      <c r="O2235">
        <v>58</v>
      </c>
    </row>
    <row r="2236" spans="1:15" x14ac:dyDescent="0.3">
      <c r="A2236">
        <v>6794</v>
      </c>
      <c r="B2236" t="s">
        <v>29</v>
      </c>
      <c r="C2236" t="s">
        <v>38</v>
      </c>
      <c r="D2236" t="s">
        <v>33</v>
      </c>
      <c r="E2236" t="s">
        <v>22</v>
      </c>
      <c r="F2236" t="s">
        <v>2317</v>
      </c>
      <c r="G2236" t="s">
        <v>15</v>
      </c>
      <c r="H2236" t="s">
        <v>32</v>
      </c>
      <c r="I2236" s="1">
        <v>45078.430555555555</v>
      </c>
      <c r="J2236" s="1">
        <v>45078.65347222222</v>
      </c>
      <c r="K2236">
        <v>2</v>
      </c>
      <c r="L2236" t="s">
        <v>2855</v>
      </c>
      <c r="M2236" t="s">
        <v>2856</v>
      </c>
      <c r="N2236" s="1">
        <v>45077.52847222222</v>
      </c>
      <c r="O2236">
        <v>27</v>
      </c>
    </row>
    <row r="2237" spans="1:15" x14ac:dyDescent="0.3">
      <c r="A2237">
        <v>6813</v>
      </c>
      <c r="B2237" t="s">
        <v>53</v>
      </c>
      <c r="C2237" t="s">
        <v>12</v>
      </c>
      <c r="D2237" t="s">
        <v>18</v>
      </c>
      <c r="E2237" t="s">
        <v>22</v>
      </c>
      <c r="F2237" t="s">
        <v>2318</v>
      </c>
      <c r="G2237" t="s">
        <v>15</v>
      </c>
      <c r="H2237" t="s">
        <v>16</v>
      </c>
      <c r="I2237" s="1">
        <v>45078.40347222222</v>
      </c>
      <c r="J2237" s="1">
        <v>45078.854166666664</v>
      </c>
      <c r="K2237">
        <v>3</v>
      </c>
      <c r="L2237" t="s">
        <v>2855</v>
      </c>
      <c r="M2237" t="s">
        <v>2856</v>
      </c>
      <c r="N2237" s="1">
        <v>45078.020833333336</v>
      </c>
      <c r="O2237">
        <v>20</v>
      </c>
    </row>
    <row r="2238" spans="1:15" x14ac:dyDescent="0.3">
      <c r="A2238">
        <v>6815</v>
      </c>
      <c r="B2238" t="s">
        <v>82</v>
      </c>
      <c r="C2238" t="s">
        <v>26</v>
      </c>
      <c r="D2238" t="s">
        <v>49</v>
      </c>
      <c r="E2238" t="s">
        <v>22</v>
      </c>
      <c r="F2238" t="s">
        <v>2319</v>
      </c>
      <c r="G2238" t="s">
        <v>47</v>
      </c>
      <c r="H2238" t="s">
        <v>44</v>
      </c>
      <c r="I2238" s="1">
        <v>45078.8</v>
      </c>
      <c r="J2238" s="1">
        <v>45078.270138888889</v>
      </c>
      <c r="K2238">
        <v>2</v>
      </c>
      <c r="L2238" t="s">
        <v>2855</v>
      </c>
      <c r="M2238" t="s">
        <v>2856</v>
      </c>
      <c r="N2238" s="1">
        <v>45076.478472222225</v>
      </c>
      <c r="O2238">
        <v>43</v>
      </c>
    </row>
    <row r="2239" spans="1:15" x14ac:dyDescent="0.3">
      <c r="A2239">
        <v>6816</v>
      </c>
      <c r="B2239" t="s">
        <v>69</v>
      </c>
      <c r="C2239" t="s">
        <v>12</v>
      </c>
      <c r="D2239" t="s">
        <v>73</v>
      </c>
      <c r="E2239" t="s">
        <v>22</v>
      </c>
      <c r="F2239" t="s">
        <v>2320</v>
      </c>
      <c r="G2239" t="s">
        <v>47</v>
      </c>
      <c r="H2239" t="s">
        <v>16</v>
      </c>
      <c r="I2239" s="1">
        <v>45078.302083333336</v>
      </c>
      <c r="J2239" s="1">
        <v>45078.365277777775</v>
      </c>
      <c r="K2239">
        <v>1</v>
      </c>
      <c r="L2239" t="s">
        <v>2855</v>
      </c>
      <c r="M2239" t="s">
        <v>2856</v>
      </c>
      <c r="N2239" s="1">
        <v>45076.990277777775</v>
      </c>
      <c r="O2239">
        <v>33</v>
      </c>
    </row>
    <row r="2240" spans="1:15" x14ac:dyDescent="0.3">
      <c r="A2240">
        <v>6817</v>
      </c>
      <c r="B2240" t="s">
        <v>80</v>
      </c>
      <c r="C2240" t="s">
        <v>26</v>
      </c>
      <c r="D2240" t="s">
        <v>64</v>
      </c>
      <c r="E2240" t="s">
        <v>22</v>
      </c>
      <c r="F2240" t="s">
        <v>2321</v>
      </c>
      <c r="G2240" t="s">
        <v>24</v>
      </c>
      <c r="H2240" t="s">
        <v>16</v>
      </c>
      <c r="I2240" s="1">
        <v>45078.172222222223</v>
      </c>
      <c r="J2240" s="1">
        <v>45078.685416666667</v>
      </c>
      <c r="K2240">
        <v>3</v>
      </c>
      <c r="L2240" t="s">
        <v>2855</v>
      </c>
      <c r="M2240" t="s">
        <v>2856</v>
      </c>
      <c r="N2240" s="1">
        <v>45076.018750000003</v>
      </c>
      <c r="O2240">
        <v>64</v>
      </c>
    </row>
    <row r="2241" spans="1:15" x14ac:dyDescent="0.3">
      <c r="A2241">
        <v>6821</v>
      </c>
      <c r="B2241" t="s">
        <v>72</v>
      </c>
      <c r="C2241" t="s">
        <v>38</v>
      </c>
      <c r="D2241" t="s">
        <v>40</v>
      </c>
      <c r="E2241" t="s">
        <v>22</v>
      </c>
      <c r="F2241" t="s">
        <v>2322</v>
      </c>
      <c r="G2241" t="s">
        <v>65</v>
      </c>
      <c r="H2241" t="s">
        <v>32</v>
      </c>
      <c r="I2241" s="1">
        <v>45078.63958333333</v>
      </c>
      <c r="J2241" s="1">
        <v>45078.397222222222</v>
      </c>
      <c r="K2241">
        <v>4</v>
      </c>
      <c r="L2241" t="s">
        <v>2855</v>
      </c>
      <c r="M2241" t="s">
        <v>2856</v>
      </c>
      <c r="N2241" s="1">
        <v>45076.563888888886</v>
      </c>
      <c r="O2241">
        <v>44</v>
      </c>
    </row>
    <row r="2242" spans="1:15" x14ac:dyDescent="0.3">
      <c r="A2242">
        <v>6823</v>
      </c>
      <c r="B2242" t="s">
        <v>29</v>
      </c>
      <c r="C2242" t="s">
        <v>12</v>
      </c>
      <c r="D2242" t="s">
        <v>18</v>
      </c>
      <c r="E2242" t="s">
        <v>22</v>
      </c>
      <c r="F2242" t="s">
        <v>2323</v>
      </c>
      <c r="G2242" t="s">
        <v>65</v>
      </c>
      <c r="H2242" t="s">
        <v>19</v>
      </c>
      <c r="I2242" s="1">
        <v>45078.093055555553</v>
      </c>
      <c r="J2242" s="1">
        <v>45078.242361111108</v>
      </c>
      <c r="K2242">
        <v>3</v>
      </c>
      <c r="L2242" t="s">
        <v>2855</v>
      </c>
      <c r="M2242" t="s">
        <v>2856</v>
      </c>
      <c r="N2242" s="1">
        <v>45075.53402777778</v>
      </c>
      <c r="O2242">
        <v>65</v>
      </c>
    </row>
    <row r="2243" spans="1:15" x14ac:dyDescent="0.3">
      <c r="A2243">
        <v>6824</v>
      </c>
      <c r="B2243" t="s">
        <v>41</v>
      </c>
      <c r="C2243" t="s">
        <v>38</v>
      </c>
      <c r="D2243" t="s">
        <v>13</v>
      </c>
      <c r="E2243" t="s">
        <v>22</v>
      </c>
      <c r="F2243" t="s">
        <v>2324</v>
      </c>
      <c r="G2243" t="s">
        <v>47</v>
      </c>
      <c r="H2243" t="s">
        <v>16</v>
      </c>
      <c r="I2243" s="1">
        <v>45078.649305555555</v>
      </c>
      <c r="J2243" s="1">
        <v>45078.972916666666</v>
      </c>
      <c r="K2243">
        <v>1</v>
      </c>
      <c r="L2243" t="s">
        <v>2855</v>
      </c>
      <c r="M2243" t="s">
        <v>2856</v>
      </c>
      <c r="N2243" s="1">
        <v>45077.13958333333</v>
      </c>
      <c r="O2243">
        <v>44</v>
      </c>
    </row>
    <row r="2244" spans="1:15" x14ac:dyDescent="0.3">
      <c r="A2244">
        <v>6829</v>
      </c>
      <c r="B2244" t="s">
        <v>103</v>
      </c>
      <c r="C2244" t="s">
        <v>33</v>
      </c>
      <c r="D2244" t="s">
        <v>30</v>
      </c>
      <c r="E2244" t="s">
        <v>22</v>
      </c>
      <c r="F2244" t="s">
        <v>2325</v>
      </c>
      <c r="G2244" t="s">
        <v>47</v>
      </c>
      <c r="H2244" t="s">
        <v>16</v>
      </c>
      <c r="I2244" s="1">
        <v>45078.488888888889</v>
      </c>
      <c r="J2244" s="1">
        <v>45078.408333333333</v>
      </c>
      <c r="K2244">
        <v>1</v>
      </c>
      <c r="L2244" t="s">
        <v>2855</v>
      </c>
      <c r="M2244" t="s">
        <v>2856</v>
      </c>
      <c r="N2244" s="1">
        <v>45075.45</v>
      </c>
      <c r="O2244">
        <v>71</v>
      </c>
    </row>
    <row r="2245" spans="1:15" x14ac:dyDescent="0.3">
      <c r="A2245">
        <v>6830</v>
      </c>
      <c r="B2245" t="s">
        <v>148</v>
      </c>
      <c r="C2245" t="s">
        <v>37</v>
      </c>
      <c r="D2245" t="s">
        <v>38</v>
      </c>
      <c r="E2245" t="s">
        <v>22</v>
      </c>
      <c r="F2245" t="s">
        <v>2326</v>
      </c>
      <c r="G2245" t="s">
        <v>24</v>
      </c>
      <c r="H2245" t="s">
        <v>16</v>
      </c>
      <c r="I2245" s="1">
        <v>45078.691666666666</v>
      </c>
      <c r="J2245" s="1">
        <v>45078.313194444447</v>
      </c>
      <c r="K2245">
        <v>1</v>
      </c>
      <c r="L2245" t="s">
        <v>2855</v>
      </c>
      <c r="M2245" t="s">
        <v>2856</v>
      </c>
      <c r="N2245" s="1">
        <v>45077.396527777775</v>
      </c>
      <c r="O2245">
        <v>22</v>
      </c>
    </row>
    <row r="2246" spans="1:15" x14ac:dyDescent="0.3">
      <c r="A2246">
        <v>6833</v>
      </c>
      <c r="B2246" t="s">
        <v>39</v>
      </c>
      <c r="C2246" t="s">
        <v>12</v>
      </c>
      <c r="D2246" t="s">
        <v>67</v>
      </c>
      <c r="E2246" t="s">
        <v>22</v>
      </c>
      <c r="F2246" t="s">
        <v>2327</v>
      </c>
      <c r="G2246" t="s">
        <v>47</v>
      </c>
      <c r="H2246" t="s">
        <v>44</v>
      </c>
      <c r="I2246" s="1">
        <v>45078.892361111109</v>
      </c>
      <c r="J2246" s="1">
        <v>45078.895138888889</v>
      </c>
      <c r="K2246">
        <v>5</v>
      </c>
      <c r="L2246" t="s">
        <v>2855</v>
      </c>
      <c r="M2246" t="s">
        <v>2856</v>
      </c>
      <c r="N2246" s="1">
        <v>45077.020138888889</v>
      </c>
      <c r="O2246">
        <v>45</v>
      </c>
    </row>
    <row r="2247" spans="1:15" x14ac:dyDescent="0.3">
      <c r="A2247">
        <v>6835</v>
      </c>
      <c r="B2247" t="s">
        <v>88</v>
      </c>
      <c r="C2247" t="s">
        <v>12</v>
      </c>
      <c r="D2247" t="s">
        <v>52</v>
      </c>
      <c r="E2247" t="s">
        <v>22</v>
      </c>
      <c r="F2247" t="s">
        <v>2328</v>
      </c>
      <c r="G2247" t="s">
        <v>15</v>
      </c>
      <c r="H2247" t="s">
        <v>44</v>
      </c>
      <c r="I2247" s="1">
        <v>45078.756944444445</v>
      </c>
      <c r="J2247" s="1">
        <v>45078.070833333331</v>
      </c>
      <c r="K2247">
        <v>4</v>
      </c>
      <c r="L2247" t="s">
        <v>2855</v>
      </c>
      <c r="M2247" t="s">
        <v>2856</v>
      </c>
      <c r="N2247" s="1">
        <v>45076.154166666667</v>
      </c>
      <c r="O2247">
        <v>46</v>
      </c>
    </row>
    <row r="2248" spans="1:15" x14ac:dyDescent="0.3">
      <c r="A2248">
        <v>6838</v>
      </c>
      <c r="B2248" t="s">
        <v>80</v>
      </c>
      <c r="C2248" t="s">
        <v>38</v>
      </c>
      <c r="D2248" t="s">
        <v>52</v>
      </c>
      <c r="E2248" t="s">
        <v>22</v>
      </c>
      <c r="F2248" t="s">
        <v>2329</v>
      </c>
      <c r="G2248" t="s">
        <v>24</v>
      </c>
      <c r="H2248" t="s">
        <v>16</v>
      </c>
      <c r="I2248" s="1">
        <v>45078.495138888888</v>
      </c>
      <c r="J2248" s="1">
        <v>45078.737500000003</v>
      </c>
      <c r="K2248">
        <v>1</v>
      </c>
      <c r="L2248" t="s">
        <v>2855</v>
      </c>
      <c r="M2248" t="s">
        <v>2856</v>
      </c>
      <c r="N2248" s="1">
        <v>45077.695833333331</v>
      </c>
      <c r="O2248">
        <v>25</v>
      </c>
    </row>
    <row r="2249" spans="1:15" x14ac:dyDescent="0.3">
      <c r="A2249">
        <v>6840</v>
      </c>
      <c r="B2249" t="s">
        <v>99</v>
      </c>
      <c r="C2249" t="s">
        <v>12</v>
      </c>
      <c r="D2249" t="s">
        <v>73</v>
      </c>
      <c r="E2249" t="s">
        <v>22</v>
      </c>
      <c r="F2249" t="s">
        <v>2330</v>
      </c>
      <c r="G2249" t="s">
        <v>47</v>
      </c>
      <c r="H2249" t="s">
        <v>44</v>
      </c>
      <c r="I2249" s="1">
        <v>45078.095138888886</v>
      </c>
      <c r="J2249" s="1">
        <v>45078.025694444441</v>
      </c>
      <c r="K2249">
        <v>1</v>
      </c>
      <c r="L2249" t="s">
        <v>2855</v>
      </c>
      <c r="M2249" t="s">
        <v>2856</v>
      </c>
      <c r="N2249" s="1">
        <v>45077.484027777777</v>
      </c>
      <c r="O2249">
        <v>13</v>
      </c>
    </row>
    <row r="2250" spans="1:15" x14ac:dyDescent="0.3">
      <c r="A2250">
        <v>6846</v>
      </c>
      <c r="B2250" t="s">
        <v>95</v>
      </c>
      <c r="C2250" t="s">
        <v>33</v>
      </c>
      <c r="D2250" t="s">
        <v>21</v>
      </c>
      <c r="E2250" t="s">
        <v>22</v>
      </c>
      <c r="F2250" t="s">
        <v>2331</v>
      </c>
      <c r="G2250" t="s">
        <v>47</v>
      </c>
      <c r="H2250" t="s">
        <v>44</v>
      </c>
      <c r="I2250" s="1">
        <v>45078.917361111111</v>
      </c>
      <c r="J2250" s="1">
        <v>45078.329861111109</v>
      </c>
      <c r="K2250">
        <v>1</v>
      </c>
      <c r="L2250" t="s">
        <v>2855</v>
      </c>
      <c r="M2250" t="s">
        <v>2856</v>
      </c>
      <c r="N2250" s="1">
        <v>45075.663194444445</v>
      </c>
      <c r="O2250">
        <v>64</v>
      </c>
    </row>
    <row r="2251" spans="1:15" x14ac:dyDescent="0.3">
      <c r="A2251">
        <v>6848</v>
      </c>
      <c r="B2251" t="s">
        <v>25</v>
      </c>
      <c r="C2251" t="s">
        <v>38</v>
      </c>
      <c r="D2251" t="s">
        <v>52</v>
      </c>
      <c r="E2251" t="s">
        <v>22</v>
      </c>
      <c r="F2251" t="s">
        <v>2332</v>
      </c>
      <c r="G2251" t="s">
        <v>47</v>
      </c>
      <c r="H2251" t="s">
        <v>32</v>
      </c>
      <c r="I2251" s="1">
        <v>45078.57916666667</v>
      </c>
      <c r="J2251" s="1">
        <v>45078.987500000003</v>
      </c>
      <c r="K2251">
        <v>4</v>
      </c>
      <c r="L2251" t="s">
        <v>2855</v>
      </c>
      <c r="M2251" t="s">
        <v>2856</v>
      </c>
      <c r="N2251" s="1">
        <v>45078.529166666667</v>
      </c>
      <c r="O2251">
        <v>11</v>
      </c>
    </row>
    <row r="2252" spans="1:15" x14ac:dyDescent="0.3">
      <c r="A2252">
        <v>6853</v>
      </c>
      <c r="B2252" t="s">
        <v>69</v>
      </c>
      <c r="C2252" t="s">
        <v>37</v>
      </c>
      <c r="D2252" t="s">
        <v>67</v>
      </c>
      <c r="E2252" t="s">
        <v>22</v>
      </c>
      <c r="F2252" t="s">
        <v>2333</v>
      </c>
      <c r="G2252" t="s">
        <v>15</v>
      </c>
      <c r="H2252" t="s">
        <v>16</v>
      </c>
      <c r="I2252" s="1">
        <v>45078.53402777778</v>
      </c>
      <c r="J2252" s="1">
        <v>45078.155555555553</v>
      </c>
      <c r="K2252">
        <v>1</v>
      </c>
      <c r="L2252" t="s">
        <v>2855</v>
      </c>
      <c r="M2252" t="s">
        <v>2856</v>
      </c>
      <c r="N2252" s="1">
        <v>45077.613888888889</v>
      </c>
      <c r="O2252">
        <v>13</v>
      </c>
    </row>
    <row r="2253" spans="1:15" x14ac:dyDescent="0.3">
      <c r="A2253">
        <v>6857</v>
      </c>
      <c r="B2253" t="s">
        <v>53</v>
      </c>
      <c r="C2253" t="s">
        <v>26</v>
      </c>
      <c r="D2253" t="s">
        <v>52</v>
      </c>
      <c r="E2253" t="s">
        <v>22</v>
      </c>
      <c r="F2253" t="s">
        <v>2334</v>
      </c>
      <c r="G2253" t="s">
        <v>65</v>
      </c>
      <c r="H2253" t="s">
        <v>44</v>
      </c>
      <c r="I2253" s="1">
        <v>45078.835416666669</v>
      </c>
      <c r="J2253" s="1">
        <v>45078.668055555558</v>
      </c>
      <c r="K2253">
        <v>5</v>
      </c>
      <c r="L2253" t="s">
        <v>2855</v>
      </c>
      <c r="M2253" t="s">
        <v>2856</v>
      </c>
      <c r="N2253" s="1">
        <v>45077.043055555558</v>
      </c>
      <c r="O2253">
        <v>39</v>
      </c>
    </row>
    <row r="2254" spans="1:15" x14ac:dyDescent="0.3">
      <c r="A2254">
        <v>6868</v>
      </c>
      <c r="B2254" t="s">
        <v>60</v>
      </c>
      <c r="C2254" t="s">
        <v>37</v>
      </c>
      <c r="D2254" t="s">
        <v>13</v>
      </c>
      <c r="E2254" t="s">
        <v>22</v>
      </c>
      <c r="F2254" t="s">
        <v>2335</v>
      </c>
      <c r="G2254" t="s">
        <v>47</v>
      </c>
      <c r="H2254" t="s">
        <v>32</v>
      </c>
      <c r="I2254" s="1">
        <v>45078.416666666664</v>
      </c>
      <c r="J2254" s="1">
        <v>45078.106944444444</v>
      </c>
      <c r="K2254">
        <v>1</v>
      </c>
      <c r="L2254" t="s">
        <v>2855</v>
      </c>
      <c r="M2254" t="s">
        <v>2856</v>
      </c>
      <c r="N2254" s="1">
        <v>45076.56527777778</v>
      </c>
      <c r="O2254">
        <v>37</v>
      </c>
    </row>
    <row r="2255" spans="1:15" x14ac:dyDescent="0.3">
      <c r="A2255">
        <v>6869</v>
      </c>
      <c r="B2255" t="s">
        <v>54</v>
      </c>
      <c r="C2255" t="s">
        <v>12</v>
      </c>
      <c r="D2255" t="s">
        <v>27</v>
      </c>
      <c r="E2255" t="s">
        <v>22</v>
      </c>
      <c r="F2255" t="s">
        <v>2336</v>
      </c>
      <c r="G2255" t="s">
        <v>65</v>
      </c>
      <c r="H2255" t="s">
        <v>19</v>
      </c>
      <c r="I2255" s="1">
        <v>45078.804166666669</v>
      </c>
      <c r="J2255" s="1">
        <v>45078.98333333333</v>
      </c>
      <c r="K2255">
        <v>3</v>
      </c>
      <c r="L2255" t="s">
        <v>2855</v>
      </c>
      <c r="M2255" t="s">
        <v>2856</v>
      </c>
      <c r="N2255" s="1">
        <v>45077.98333333333</v>
      </c>
      <c r="O2255">
        <v>24</v>
      </c>
    </row>
    <row r="2256" spans="1:15" x14ac:dyDescent="0.3">
      <c r="A2256">
        <v>6882</v>
      </c>
      <c r="B2256" t="s">
        <v>79</v>
      </c>
      <c r="C2256" t="s">
        <v>33</v>
      </c>
      <c r="D2256" t="s">
        <v>30</v>
      </c>
      <c r="E2256" t="s">
        <v>22</v>
      </c>
      <c r="F2256" t="s">
        <v>2337</v>
      </c>
      <c r="G2256" t="s">
        <v>15</v>
      </c>
      <c r="H2256" t="s">
        <v>32</v>
      </c>
      <c r="I2256" s="1">
        <v>45078.15</v>
      </c>
      <c r="J2256" s="1">
        <v>45078.156944444447</v>
      </c>
      <c r="K2256">
        <v>2</v>
      </c>
      <c r="L2256" t="s">
        <v>2855</v>
      </c>
      <c r="M2256" t="s">
        <v>2856</v>
      </c>
      <c r="N2256" s="1">
        <v>45077.281944444447</v>
      </c>
      <c r="O2256">
        <v>21</v>
      </c>
    </row>
    <row r="2257" spans="1:15" x14ac:dyDescent="0.3">
      <c r="A2257">
        <v>6884</v>
      </c>
      <c r="B2257" t="s">
        <v>54</v>
      </c>
      <c r="C2257" t="s">
        <v>12</v>
      </c>
      <c r="D2257" t="s">
        <v>13</v>
      </c>
      <c r="E2257" t="s">
        <v>22</v>
      </c>
      <c r="F2257" t="s">
        <v>2338</v>
      </c>
      <c r="G2257" t="s">
        <v>24</v>
      </c>
      <c r="H2257" t="s">
        <v>16</v>
      </c>
      <c r="I2257" s="1">
        <v>45078.032638888886</v>
      </c>
      <c r="J2257" s="1">
        <v>45078.434027777781</v>
      </c>
      <c r="K2257">
        <v>1</v>
      </c>
      <c r="L2257" t="s">
        <v>2855</v>
      </c>
      <c r="M2257" t="s">
        <v>2856</v>
      </c>
      <c r="N2257" s="1">
        <v>45076.600694444445</v>
      </c>
      <c r="O2257">
        <v>44</v>
      </c>
    </row>
    <row r="2258" spans="1:15" x14ac:dyDescent="0.3">
      <c r="A2258">
        <v>6887</v>
      </c>
      <c r="B2258" t="s">
        <v>103</v>
      </c>
      <c r="C2258" t="s">
        <v>38</v>
      </c>
      <c r="D2258" t="s">
        <v>21</v>
      </c>
      <c r="E2258" t="s">
        <v>22</v>
      </c>
      <c r="F2258" t="s">
        <v>2339</v>
      </c>
      <c r="G2258" t="s">
        <v>65</v>
      </c>
      <c r="H2258" t="s">
        <v>44</v>
      </c>
      <c r="I2258" s="1">
        <v>45078.043055555558</v>
      </c>
      <c r="J2258" s="1">
        <v>45078.506944444445</v>
      </c>
      <c r="K2258">
        <v>1</v>
      </c>
      <c r="L2258" t="s">
        <v>2855</v>
      </c>
      <c r="M2258" t="s">
        <v>2856</v>
      </c>
      <c r="N2258" s="1">
        <v>45077.798611111109</v>
      </c>
      <c r="O2258">
        <v>17</v>
      </c>
    </row>
    <row r="2259" spans="1:15" x14ac:dyDescent="0.3">
      <c r="A2259">
        <v>6890</v>
      </c>
      <c r="B2259" t="s">
        <v>68</v>
      </c>
      <c r="C2259" t="s">
        <v>38</v>
      </c>
      <c r="D2259" t="s">
        <v>21</v>
      </c>
      <c r="E2259" t="s">
        <v>22</v>
      </c>
      <c r="F2259" t="s">
        <v>2340</v>
      </c>
      <c r="G2259" t="s">
        <v>47</v>
      </c>
      <c r="H2259" t="s">
        <v>32</v>
      </c>
      <c r="I2259" s="1">
        <v>45078.904166666667</v>
      </c>
      <c r="J2259" s="1">
        <v>45078.331250000003</v>
      </c>
      <c r="K2259">
        <v>2</v>
      </c>
      <c r="L2259" t="s">
        <v>2855</v>
      </c>
      <c r="M2259" t="s">
        <v>2856</v>
      </c>
      <c r="N2259" s="1">
        <v>45077.456250000003</v>
      </c>
      <c r="O2259">
        <v>21</v>
      </c>
    </row>
    <row r="2260" spans="1:15" x14ac:dyDescent="0.3">
      <c r="A2260">
        <v>6891</v>
      </c>
      <c r="B2260" t="s">
        <v>110</v>
      </c>
      <c r="C2260" t="s">
        <v>37</v>
      </c>
      <c r="D2260" t="s">
        <v>40</v>
      </c>
      <c r="E2260" t="s">
        <v>22</v>
      </c>
      <c r="F2260" t="s">
        <v>2341</v>
      </c>
      <c r="G2260" t="s">
        <v>24</v>
      </c>
      <c r="H2260" t="s">
        <v>16</v>
      </c>
      <c r="I2260" s="1">
        <v>45078.466666666667</v>
      </c>
      <c r="J2260" s="1">
        <v>45078.870833333334</v>
      </c>
      <c r="K2260">
        <v>3</v>
      </c>
      <c r="L2260" t="s">
        <v>2855</v>
      </c>
      <c r="M2260" t="s">
        <v>2856</v>
      </c>
      <c r="N2260" s="1">
        <v>45078.07916666667</v>
      </c>
      <c r="O2260">
        <v>19</v>
      </c>
    </row>
    <row r="2261" spans="1:15" x14ac:dyDescent="0.3">
      <c r="A2261">
        <v>6892</v>
      </c>
      <c r="B2261" t="s">
        <v>80</v>
      </c>
      <c r="C2261" t="s">
        <v>26</v>
      </c>
      <c r="D2261" t="s">
        <v>38</v>
      </c>
      <c r="E2261" t="s">
        <v>22</v>
      </c>
      <c r="F2261" t="s">
        <v>2342</v>
      </c>
      <c r="G2261" t="s">
        <v>65</v>
      </c>
      <c r="H2261" t="s">
        <v>16</v>
      </c>
      <c r="I2261" s="1">
        <v>45078.660416666666</v>
      </c>
      <c r="J2261" s="1">
        <v>45078.803472222222</v>
      </c>
      <c r="K2261">
        <v>2</v>
      </c>
      <c r="L2261" t="s">
        <v>2855</v>
      </c>
      <c r="M2261" t="s">
        <v>2856</v>
      </c>
      <c r="N2261" s="1">
        <v>45078.470138888886</v>
      </c>
      <c r="O2261">
        <v>8</v>
      </c>
    </row>
    <row r="2262" spans="1:15" x14ac:dyDescent="0.3">
      <c r="A2262">
        <v>6894</v>
      </c>
      <c r="B2262" t="s">
        <v>53</v>
      </c>
      <c r="C2262" t="s">
        <v>38</v>
      </c>
      <c r="D2262" t="s">
        <v>13</v>
      </c>
      <c r="E2262" t="s">
        <v>22</v>
      </c>
      <c r="F2262" t="s">
        <v>2343</v>
      </c>
      <c r="G2262" t="s">
        <v>24</v>
      </c>
      <c r="H2262" t="s">
        <v>44</v>
      </c>
      <c r="I2262" s="1">
        <v>45078.787499999999</v>
      </c>
      <c r="J2262" s="1">
        <v>45078.744444444441</v>
      </c>
      <c r="K2262">
        <v>3</v>
      </c>
      <c r="L2262" t="s">
        <v>2855</v>
      </c>
      <c r="M2262" t="s">
        <v>2856</v>
      </c>
      <c r="N2262" s="1">
        <v>45076.994444444441</v>
      </c>
      <c r="O2262">
        <v>42</v>
      </c>
    </row>
    <row r="2263" spans="1:15" x14ac:dyDescent="0.3">
      <c r="A2263">
        <v>6897</v>
      </c>
      <c r="B2263" t="s">
        <v>29</v>
      </c>
      <c r="C2263" t="s">
        <v>38</v>
      </c>
      <c r="D2263" t="s">
        <v>52</v>
      </c>
      <c r="E2263" t="s">
        <v>22</v>
      </c>
      <c r="F2263" t="s">
        <v>2344</v>
      </c>
      <c r="G2263" t="s">
        <v>24</v>
      </c>
      <c r="H2263" t="s">
        <v>44</v>
      </c>
      <c r="I2263" s="1">
        <v>45078.919444444444</v>
      </c>
      <c r="J2263" s="1">
        <v>45078.6875</v>
      </c>
      <c r="K2263">
        <v>2</v>
      </c>
      <c r="L2263" t="s">
        <v>2855</v>
      </c>
      <c r="M2263" t="s">
        <v>2856</v>
      </c>
      <c r="N2263" s="1">
        <v>45076.354166666664</v>
      </c>
      <c r="O2263">
        <v>56</v>
      </c>
    </row>
    <row r="2264" spans="1:15" x14ac:dyDescent="0.3">
      <c r="A2264">
        <v>6900</v>
      </c>
      <c r="B2264" t="s">
        <v>56</v>
      </c>
      <c r="C2264" t="s">
        <v>37</v>
      </c>
      <c r="D2264" t="s">
        <v>21</v>
      </c>
      <c r="E2264" t="s">
        <v>22</v>
      </c>
      <c r="F2264" t="s">
        <v>2345</v>
      </c>
      <c r="G2264" t="s">
        <v>65</v>
      </c>
      <c r="H2264" t="s">
        <v>44</v>
      </c>
      <c r="I2264" s="1">
        <v>45078.568055555559</v>
      </c>
      <c r="J2264" s="1">
        <v>45078.460416666669</v>
      </c>
      <c r="K2264">
        <v>1</v>
      </c>
      <c r="L2264" t="s">
        <v>2855</v>
      </c>
      <c r="M2264" t="s">
        <v>2856</v>
      </c>
      <c r="N2264" s="1">
        <v>45078.377083333333</v>
      </c>
      <c r="O2264">
        <v>2</v>
      </c>
    </row>
    <row r="2265" spans="1:15" x14ac:dyDescent="0.3">
      <c r="A2265">
        <v>6901</v>
      </c>
      <c r="B2265" t="s">
        <v>63</v>
      </c>
      <c r="C2265" t="s">
        <v>33</v>
      </c>
      <c r="D2265" t="s">
        <v>13</v>
      </c>
      <c r="E2265" t="s">
        <v>22</v>
      </c>
      <c r="F2265" t="s">
        <v>2346</v>
      </c>
      <c r="G2265" t="s">
        <v>24</v>
      </c>
      <c r="H2265" t="s">
        <v>16</v>
      </c>
      <c r="I2265" s="1">
        <v>45078.537499999999</v>
      </c>
      <c r="J2265" s="1">
        <v>45078.314583333333</v>
      </c>
      <c r="K2265">
        <v>4</v>
      </c>
      <c r="L2265" t="s">
        <v>2855</v>
      </c>
      <c r="M2265" t="s">
        <v>2856</v>
      </c>
      <c r="N2265" s="1">
        <v>45078.106249999997</v>
      </c>
      <c r="O2265">
        <v>5</v>
      </c>
    </row>
    <row r="2266" spans="1:15" x14ac:dyDescent="0.3">
      <c r="A2266">
        <v>6902</v>
      </c>
      <c r="B2266" t="s">
        <v>41</v>
      </c>
      <c r="C2266" t="s">
        <v>26</v>
      </c>
      <c r="D2266" t="s">
        <v>33</v>
      </c>
      <c r="E2266" t="s">
        <v>22</v>
      </c>
      <c r="F2266" t="s">
        <v>2347</v>
      </c>
      <c r="G2266" t="s">
        <v>15</v>
      </c>
      <c r="H2266" t="s">
        <v>32</v>
      </c>
      <c r="I2266" s="1">
        <v>45078.054861111108</v>
      </c>
      <c r="J2266" s="1">
        <v>45078.461111111108</v>
      </c>
      <c r="K2266">
        <v>1</v>
      </c>
      <c r="L2266" t="s">
        <v>2855</v>
      </c>
      <c r="M2266" t="s">
        <v>2856</v>
      </c>
      <c r="N2266" s="1">
        <v>45077.794444444444</v>
      </c>
      <c r="O2266">
        <v>16</v>
      </c>
    </row>
    <row r="2267" spans="1:15" x14ac:dyDescent="0.3">
      <c r="A2267">
        <v>6907</v>
      </c>
      <c r="B2267" t="s">
        <v>68</v>
      </c>
      <c r="C2267" t="s">
        <v>26</v>
      </c>
      <c r="D2267" t="s">
        <v>18</v>
      </c>
      <c r="E2267" t="s">
        <v>22</v>
      </c>
      <c r="F2267" t="s">
        <v>2348</v>
      </c>
      <c r="G2267" t="s">
        <v>15</v>
      </c>
      <c r="H2267" t="s">
        <v>44</v>
      </c>
      <c r="I2267" s="1">
        <v>45078.206250000003</v>
      </c>
      <c r="J2267" s="1">
        <v>45078.148611111108</v>
      </c>
      <c r="K2267">
        <v>1</v>
      </c>
      <c r="L2267" t="s">
        <v>2855</v>
      </c>
      <c r="M2267" t="s">
        <v>2856</v>
      </c>
      <c r="N2267" s="1">
        <v>45077.69027777778</v>
      </c>
      <c r="O2267">
        <v>11</v>
      </c>
    </row>
    <row r="2268" spans="1:15" x14ac:dyDescent="0.3">
      <c r="A2268">
        <v>6910</v>
      </c>
      <c r="B2268" t="s">
        <v>118</v>
      </c>
      <c r="C2268" t="s">
        <v>38</v>
      </c>
      <c r="D2268" t="s">
        <v>38</v>
      </c>
      <c r="E2268" t="s">
        <v>22</v>
      </c>
      <c r="F2268" t="s">
        <v>2349</v>
      </c>
      <c r="G2268" t="s">
        <v>65</v>
      </c>
      <c r="H2268" t="s">
        <v>32</v>
      </c>
      <c r="I2268" s="1">
        <v>45078.06527777778</v>
      </c>
      <c r="J2268" s="1">
        <v>45078.081944444442</v>
      </c>
      <c r="K2268">
        <v>2</v>
      </c>
      <c r="L2268" t="s">
        <v>2855</v>
      </c>
      <c r="M2268" t="s">
        <v>2856</v>
      </c>
      <c r="N2268" s="1">
        <v>45076.790277777778</v>
      </c>
      <c r="O2268">
        <v>31</v>
      </c>
    </row>
    <row r="2269" spans="1:15" x14ac:dyDescent="0.3">
      <c r="A2269">
        <v>6911</v>
      </c>
      <c r="B2269" t="s">
        <v>11</v>
      </c>
      <c r="C2269" t="s">
        <v>37</v>
      </c>
      <c r="D2269" t="s">
        <v>52</v>
      </c>
      <c r="E2269" t="s">
        <v>22</v>
      </c>
      <c r="F2269" t="s">
        <v>2350</v>
      </c>
      <c r="G2269" t="s">
        <v>15</v>
      </c>
      <c r="H2269" t="s">
        <v>19</v>
      </c>
      <c r="I2269" s="1">
        <v>45078.388194444444</v>
      </c>
      <c r="J2269" s="1">
        <v>45078.515277777777</v>
      </c>
      <c r="K2269">
        <v>5</v>
      </c>
      <c r="L2269" t="s">
        <v>2855</v>
      </c>
      <c r="M2269" t="s">
        <v>2856</v>
      </c>
      <c r="N2269" s="1">
        <v>45076.556944444441</v>
      </c>
      <c r="O2269">
        <v>47</v>
      </c>
    </row>
    <row r="2270" spans="1:15" x14ac:dyDescent="0.3">
      <c r="A2270">
        <v>6914</v>
      </c>
      <c r="B2270" t="s">
        <v>43</v>
      </c>
      <c r="C2270" t="s">
        <v>26</v>
      </c>
      <c r="D2270" t="s">
        <v>42</v>
      </c>
      <c r="E2270" t="s">
        <v>22</v>
      </c>
      <c r="F2270" t="s">
        <v>2351</v>
      </c>
      <c r="G2270" t="s">
        <v>65</v>
      </c>
      <c r="H2270" t="s">
        <v>44</v>
      </c>
      <c r="I2270" s="1">
        <v>45078.717361111114</v>
      </c>
      <c r="J2270" s="1">
        <v>45078.023611111108</v>
      </c>
      <c r="K2270">
        <v>4</v>
      </c>
      <c r="L2270" t="s">
        <v>2855</v>
      </c>
      <c r="M2270" t="s">
        <v>2856</v>
      </c>
      <c r="N2270" s="1">
        <v>45076.31527777778</v>
      </c>
      <c r="O2270">
        <v>41</v>
      </c>
    </row>
    <row r="2271" spans="1:15" x14ac:dyDescent="0.3">
      <c r="A2271">
        <v>6922</v>
      </c>
      <c r="B2271" t="s">
        <v>77</v>
      </c>
      <c r="C2271" t="s">
        <v>26</v>
      </c>
      <c r="D2271" t="s">
        <v>67</v>
      </c>
      <c r="E2271" t="s">
        <v>22</v>
      </c>
      <c r="F2271" t="s">
        <v>2352</v>
      </c>
      <c r="G2271" t="s">
        <v>15</v>
      </c>
      <c r="H2271" t="s">
        <v>32</v>
      </c>
      <c r="I2271" s="1">
        <v>45078.8125</v>
      </c>
      <c r="J2271" s="1">
        <v>45078.791666666664</v>
      </c>
      <c r="K2271">
        <v>3</v>
      </c>
      <c r="L2271" t="s">
        <v>2855</v>
      </c>
      <c r="M2271" t="s">
        <v>2856</v>
      </c>
      <c r="N2271" s="1">
        <v>45078.541666666664</v>
      </c>
      <c r="O2271">
        <v>6</v>
      </c>
    </row>
    <row r="2272" spans="1:15" x14ac:dyDescent="0.3">
      <c r="A2272">
        <v>6933</v>
      </c>
      <c r="B2272" t="s">
        <v>25</v>
      </c>
      <c r="C2272" t="s">
        <v>26</v>
      </c>
      <c r="D2272" t="s">
        <v>52</v>
      </c>
      <c r="E2272" t="s">
        <v>22</v>
      </c>
      <c r="F2272" t="s">
        <v>2353</v>
      </c>
      <c r="G2272" t="s">
        <v>24</v>
      </c>
      <c r="H2272" t="s">
        <v>32</v>
      </c>
      <c r="I2272" s="1">
        <v>45078.436805555553</v>
      </c>
      <c r="J2272" s="1">
        <v>45078.569444444445</v>
      </c>
      <c r="K2272">
        <v>3</v>
      </c>
      <c r="L2272" t="s">
        <v>2855</v>
      </c>
      <c r="M2272" t="s">
        <v>2856</v>
      </c>
      <c r="N2272" s="1">
        <v>45075.611111111109</v>
      </c>
      <c r="O2272">
        <v>71</v>
      </c>
    </row>
    <row r="2273" spans="1:15" x14ac:dyDescent="0.3">
      <c r="A2273">
        <v>6936</v>
      </c>
      <c r="B2273" t="s">
        <v>114</v>
      </c>
      <c r="C2273" t="s">
        <v>26</v>
      </c>
      <c r="D2273" t="s">
        <v>49</v>
      </c>
      <c r="E2273" t="s">
        <v>22</v>
      </c>
      <c r="F2273" t="s">
        <v>2354</v>
      </c>
      <c r="G2273" t="s">
        <v>65</v>
      </c>
      <c r="H2273" t="s">
        <v>44</v>
      </c>
      <c r="I2273" s="1">
        <v>45078.097916666666</v>
      </c>
      <c r="J2273" s="1">
        <v>45078.250694444447</v>
      </c>
      <c r="K2273">
        <v>2</v>
      </c>
      <c r="L2273" t="s">
        <v>2855</v>
      </c>
      <c r="M2273" t="s">
        <v>2856</v>
      </c>
      <c r="N2273" s="1">
        <v>45077.417361111111</v>
      </c>
      <c r="O2273">
        <v>20</v>
      </c>
    </row>
    <row r="2274" spans="1:15" x14ac:dyDescent="0.3">
      <c r="A2274">
        <v>6937</v>
      </c>
      <c r="B2274" t="s">
        <v>51</v>
      </c>
      <c r="C2274" t="s">
        <v>26</v>
      </c>
      <c r="D2274" t="s">
        <v>33</v>
      </c>
      <c r="E2274" t="s">
        <v>22</v>
      </c>
      <c r="F2274" t="s">
        <v>2355</v>
      </c>
      <c r="G2274" t="s">
        <v>65</v>
      </c>
      <c r="H2274" t="s">
        <v>32</v>
      </c>
      <c r="I2274" s="1">
        <v>45078.864583333336</v>
      </c>
      <c r="J2274" s="1">
        <v>45078.880555555559</v>
      </c>
      <c r="K2274">
        <v>4</v>
      </c>
      <c r="L2274" t="s">
        <v>2855</v>
      </c>
      <c r="M2274" t="s">
        <v>2856</v>
      </c>
      <c r="N2274" s="1">
        <v>45078.505555555559</v>
      </c>
      <c r="O2274">
        <v>9</v>
      </c>
    </row>
    <row r="2275" spans="1:15" x14ac:dyDescent="0.3">
      <c r="A2275">
        <v>6938</v>
      </c>
      <c r="B2275" t="s">
        <v>110</v>
      </c>
      <c r="C2275" t="s">
        <v>37</v>
      </c>
      <c r="D2275" t="s">
        <v>73</v>
      </c>
      <c r="E2275" t="s">
        <v>22</v>
      </c>
      <c r="F2275" t="s">
        <v>2356</v>
      </c>
      <c r="G2275" t="s">
        <v>15</v>
      </c>
      <c r="H2275" t="s">
        <v>16</v>
      </c>
      <c r="I2275" s="1">
        <v>45078.6</v>
      </c>
      <c r="J2275" s="1">
        <v>45078.250694444447</v>
      </c>
      <c r="K2275">
        <v>3</v>
      </c>
      <c r="L2275" t="s">
        <v>2855</v>
      </c>
      <c r="M2275" t="s">
        <v>2856</v>
      </c>
      <c r="N2275" s="1">
        <v>45077.292361111111</v>
      </c>
      <c r="O2275">
        <v>23</v>
      </c>
    </row>
    <row r="2276" spans="1:15" x14ac:dyDescent="0.3">
      <c r="A2276">
        <v>6946</v>
      </c>
      <c r="B2276" t="s">
        <v>61</v>
      </c>
      <c r="C2276" t="s">
        <v>37</v>
      </c>
      <c r="D2276" t="s">
        <v>42</v>
      </c>
      <c r="E2276" t="s">
        <v>22</v>
      </c>
      <c r="F2276" t="s">
        <v>2357</v>
      </c>
      <c r="G2276" t="s">
        <v>47</v>
      </c>
      <c r="H2276" t="s">
        <v>44</v>
      </c>
      <c r="I2276" s="1">
        <v>45078.243750000001</v>
      </c>
      <c r="J2276" s="1">
        <v>45078.866666666669</v>
      </c>
      <c r="K2276">
        <v>5</v>
      </c>
      <c r="L2276" t="s">
        <v>2855</v>
      </c>
      <c r="M2276" t="s">
        <v>2856</v>
      </c>
      <c r="N2276" s="1">
        <v>45078.2</v>
      </c>
      <c r="O2276">
        <v>16</v>
      </c>
    </row>
    <row r="2277" spans="1:15" x14ac:dyDescent="0.3">
      <c r="A2277">
        <v>6952</v>
      </c>
      <c r="B2277" t="s">
        <v>114</v>
      </c>
      <c r="C2277" t="s">
        <v>38</v>
      </c>
      <c r="D2277" t="s">
        <v>40</v>
      </c>
      <c r="E2277" t="s">
        <v>22</v>
      </c>
      <c r="F2277" t="s">
        <v>2358</v>
      </c>
      <c r="G2277" t="s">
        <v>65</v>
      </c>
      <c r="H2277" t="s">
        <v>32</v>
      </c>
      <c r="I2277" s="1">
        <v>45078.539583333331</v>
      </c>
      <c r="J2277" s="1">
        <v>45078.926388888889</v>
      </c>
      <c r="K2277">
        <v>3</v>
      </c>
      <c r="L2277" t="s">
        <v>2855</v>
      </c>
      <c r="M2277" t="s">
        <v>2856</v>
      </c>
      <c r="N2277" s="1">
        <v>45078.843055555553</v>
      </c>
      <c r="O2277">
        <v>2</v>
      </c>
    </row>
    <row r="2278" spans="1:15" x14ac:dyDescent="0.3">
      <c r="A2278">
        <v>6957</v>
      </c>
      <c r="B2278" t="s">
        <v>77</v>
      </c>
      <c r="C2278" t="s">
        <v>37</v>
      </c>
      <c r="D2278" t="s">
        <v>13</v>
      </c>
      <c r="E2278" t="s">
        <v>22</v>
      </c>
      <c r="F2278" t="s">
        <v>2359</v>
      </c>
      <c r="G2278" t="s">
        <v>24</v>
      </c>
      <c r="H2278" t="s">
        <v>19</v>
      </c>
      <c r="I2278" s="1">
        <v>45078.247916666667</v>
      </c>
      <c r="J2278" s="1">
        <v>45078.293055555558</v>
      </c>
      <c r="K2278">
        <v>3</v>
      </c>
      <c r="L2278" t="s">
        <v>2855</v>
      </c>
      <c r="M2278" t="s">
        <v>2856</v>
      </c>
      <c r="N2278" s="1">
        <v>45076.793055555558</v>
      </c>
      <c r="O2278">
        <v>36</v>
      </c>
    </row>
    <row r="2279" spans="1:15" x14ac:dyDescent="0.3">
      <c r="A2279">
        <v>6959</v>
      </c>
      <c r="B2279" t="s">
        <v>17</v>
      </c>
      <c r="C2279" t="s">
        <v>38</v>
      </c>
      <c r="D2279" t="s">
        <v>33</v>
      </c>
      <c r="E2279" t="s">
        <v>22</v>
      </c>
      <c r="F2279" t="s">
        <v>2360</v>
      </c>
      <c r="G2279" t="s">
        <v>47</v>
      </c>
      <c r="H2279" t="s">
        <v>32</v>
      </c>
      <c r="I2279" s="1">
        <v>45078.287499999999</v>
      </c>
      <c r="J2279" s="1">
        <v>45078.035416666666</v>
      </c>
      <c r="K2279">
        <v>3</v>
      </c>
      <c r="L2279" t="s">
        <v>2855</v>
      </c>
      <c r="M2279" t="s">
        <v>2856</v>
      </c>
      <c r="N2279" s="1">
        <v>45075.743750000001</v>
      </c>
      <c r="O2279">
        <v>55</v>
      </c>
    </row>
    <row r="2280" spans="1:15" x14ac:dyDescent="0.3">
      <c r="A2280">
        <v>6962</v>
      </c>
      <c r="B2280" t="s">
        <v>77</v>
      </c>
      <c r="C2280" t="s">
        <v>26</v>
      </c>
      <c r="D2280" t="s">
        <v>49</v>
      </c>
      <c r="E2280" t="s">
        <v>22</v>
      </c>
      <c r="F2280" t="s">
        <v>2361</v>
      </c>
      <c r="G2280" t="s">
        <v>47</v>
      </c>
      <c r="H2280" t="s">
        <v>44</v>
      </c>
      <c r="I2280" s="1">
        <v>45078.793055555558</v>
      </c>
      <c r="J2280" s="1">
        <v>45078.741666666669</v>
      </c>
      <c r="K2280">
        <v>3</v>
      </c>
      <c r="L2280" t="s">
        <v>2855</v>
      </c>
      <c r="M2280" t="s">
        <v>2856</v>
      </c>
      <c r="N2280" s="1">
        <v>45078.408333333333</v>
      </c>
      <c r="O2280">
        <v>8</v>
      </c>
    </row>
    <row r="2281" spans="1:15" x14ac:dyDescent="0.3">
      <c r="A2281">
        <v>6965</v>
      </c>
      <c r="B2281" t="s">
        <v>53</v>
      </c>
      <c r="C2281" t="s">
        <v>37</v>
      </c>
      <c r="D2281" t="s">
        <v>18</v>
      </c>
      <c r="E2281" t="s">
        <v>22</v>
      </c>
      <c r="F2281" t="s">
        <v>2362</v>
      </c>
      <c r="G2281" t="s">
        <v>65</v>
      </c>
      <c r="H2281" t="s">
        <v>16</v>
      </c>
      <c r="I2281" s="1">
        <v>45078.180555555555</v>
      </c>
      <c r="J2281" s="1">
        <v>45078.611805555556</v>
      </c>
      <c r="K2281">
        <v>3</v>
      </c>
      <c r="L2281" t="s">
        <v>2855</v>
      </c>
      <c r="M2281" t="s">
        <v>2856</v>
      </c>
      <c r="N2281" s="1">
        <v>45076.736805555556</v>
      </c>
      <c r="O2281">
        <v>45</v>
      </c>
    </row>
    <row r="2282" spans="1:15" x14ac:dyDescent="0.3">
      <c r="A2282">
        <v>6967</v>
      </c>
      <c r="B2282" t="s">
        <v>79</v>
      </c>
      <c r="C2282" t="s">
        <v>38</v>
      </c>
      <c r="D2282" t="s">
        <v>67</v>
      </c>
      <c r="E2282" t="s">
        <v>22</v>
      </c>
      <c r="F2282" t="s">
        <v>2363</v>
      </c>
      <c r="G2282" t="s">
        <v>65</v>
      </c>
      <c r="H2282" t="s">
        <v>44</v>
      </c>
      <c r="I2282" s="1">
        <v>45078.359027777777</v>
      </c>
      <c r="J2282" s="1">
        <v>45078.881944444445</v>
      </c>
      <c r="K2282">
        <v>2</v>
      </c>
      <c r="L2282" t="s">
        <v>2855</v>
      </c>
      <c r="M2282" t="s">
        <v>2856</v>
      </c>
      <c r="N2282" s="1">
        <v>45076.173611111109</v>
      </c>
      <c r="O2282">
        <v>65</v>
      </c>
    </row>
    <row r="2283" spans="1:15" x14ac:dyDescent="0.3">
      <c r="A2283">
        <v>6968</v>
      </c>
      <c r="B2283" t="s">
        <v>48</v>
      </c>
      <c r="C2283" t="s">
        <v>38</v>
      </c>
      <c r="D2283" t="s">
        <v>13</v>
      </c>
      <c r="E2283" t="s">
        <v>22</v>
      </c>
      <c r="F2283" t="s">
        <v>2364</v>
      </c>
      <c r="G2283" t="s">
        <v>15</v>
      </c>
      <c r="H2283" t="s">
        <v>16</v>
      </c>
      <c r="I2283" s="1">
        <v>45078.725694444445</v>
      </c>
      <c r="J2283" s="1">
        <v>45078.828472222223</v>
      </c>
      <c r="K2283">
        <v>2</v>
      </c>
      <c r="L2283" t="s">
        <v>2855</v>
      </c>
      <c r="M2283" t="s">
        <v>2856</v>
      </c>
      <c r="N2283" s="1">
        <v>45077.828472222223</v>
      </c>
      <c r="O2283">
        <v>24</v>
      </c>
    </row>
    <row r="2284" spans="1:15" x14ac:dyDescent="0.3">
      <c r="A2284">
        <v>6975</v>
      </c>
      <c r="B2284" t="s">
        <v>148</v>
      </c>
      <c r="C2284" t="s">
        <v>33</v>
      </c>
      <c r="D2284" t="s">
        <v>42</v>
      </c>
      <c r="E2284" t="s">
        <v>22</v>
      </c>
      <c r="F2284" t="s">
        <v>2365</v>
      </c>
      <c r="G2284" t="s">
        <v>47</v>
      </c>
      <c r="H2284" t="s">
        <v>16</v>
      </c>
      <c r="I2284" s="1">
        <v>45079.010416666664</v>
      </c>
      <c r="J2284" s="1">
        <v>45078.810416666667</v>
      </c>
      <c r="K2284">
        <v>4</v>
      </c>
      <c r="L2284" t="s">
        <v>2855</v>
      </c>
      <c r="M2284" t="s">
        <v>2856</v>
      </c>
      <c r="N2284" s="1">
        <v>45077.518750000003</v>
      </c>
      <c r="O2284">
        <v>31</v>
      </c>
    </row>
    <row r="2285" spans="1:15" x14ac:dyDescent="0.3">
      <c r="A2285">
        <v>6976</v>
      </c>
      <c r="B2285" t="s">
        <v>143</v>
      </c>
      <c r="C2285" t="s">
        <v>38</v>
      </c>
      <c r="D2285" t="s">
        <v>49</v>
      </c>
      <c r="E2285" t="s">
        <v>22</v>
      </c>
      <c r="F2285" t="s">
        <v>2366</v>
      </c>
      <c r="G2285" t="s">
        <v>24</v>
      </c>
      <c r="H2285" t="s">
        <v>32</v>
      </c>
      <c r="I2285" s="1">
        <v>45078.052777777775</v>
      </c>
      <c r="J2285" s="1">
        <v>45078.707638888889</v>
      </c>
      <c r="K2285">
        <v>4</v>
      </c>
      <c r="L2285" t="s">
        <v>2855</v>
      </c>
      <c r="M2285" t="s">
        <v>2856</v>
      </c>
      <c r="N2285" s="1">
        <v>45078.415972222225</v>
      </c>
      <c r="O2285">
        <v>7</v>
      </c>
    </row>
    <row r="2286" spans="1:15" x14ac:dyDescent="0.3">
      <c r="A2286">
        <v>6977</v>
      </c>
      <c r="B2286" t="s">
        <v>77</v>
      </c>
      <c r="C2286" t="s">
        <v>37</v>
      </c>
      <c r="D2286" t="s">
        <v>42</v>
      </c>
      <c r="E2286" t="s">
        <v>22</v>
      </c>
      <c r="F2286" t="s">
        <v>2367</v>
      </c>
      <c r="G2286" t="s">
        <v>65</v>
      </c>
      <c r="H2286" t="s">
        <v>16</v>
      </c>
      <c r="I2286" s="1">
        <v>45078.359722222223</v>
      </c>
      <c r="J2286" s="1">
        <v>45078.263194444444</v>
      </c>
      <c r="K2286">
        <v>5</v>
      </c>
      <c r="L2286" t="s">
        <v>2855</v>
      </c>
      <c r="M2286" t="s">
        <v>2856</v>
      </c>
      <c r="N2286" s="1">
        <v>45076.429861111108</v>
      </c>
      <c r="O2286">
        <v>44</v>
      </c>
    </row>
    <row r="2287" spans="1:15" x14ac:dyDescent="0.3">
      <c r="A2287">
        <v>6983</v>
      </c>
      <c r="B2287" t="s">
        <v>93</v>
      </c>
      <c r="C2287" t="s">
        <v>12</v>
      </c>
      <c r="D2287" t="s">
        <v>38</v>
      </c>
      <c r="E2287" t="s">
        <v>22</v>
      </c>
      <c r="F2287" t="s">
        <v>2368</v>
      </c>
      <c r="G2287" t="s">
        <v>24</v>
      </c>
      <c r="H2287" t="s">
        <v>16</v>
      </c>
      <c r="I2287" s="1">
        <v>45078.043055555558</v>
      </c>
      <c r="J2287" s="1">
        <v>45078.245138888888</v>
      </c>
      <c r="K2287">
        <v>3</v>
      </c>
      <c r="L2287" t="s">
        <v>2855</v>
      </c>
      <c r="M2287" t="s">
        <v>2856</v>
      </c>
      <c r="N2287" s="1">
        <v>45075.328472222223</v>
      </c>
      <c r="O2287">
        <v>70</v>
      </c>
    </row>
    <row r="2288" spans="1:15" x14ac:dyDescent="0.3">
      <c r="A2288">
        <v>6984</v>
      </c>
      <c r="B2288" t="s">
        <v>118</v>
      </c>
      <c r="C2288" t="s">
        <v>33</v>
      </c>
      <c r="D2288" t="s">
        <v>13</v>
      </c>
      <c r="E2288" t="s">
        <v>22</v>
      </c>
      <c r="F2288" t="s">
        <v>2369</v>
      </c>
      <c r="G2288" t="s">
        <v>15</v>
      </c>
      <c r="H2288" t="s">
        <v>16</v>
      </c>
      <c r="I2288" s="1">
        <v>45078.463194444441</v>
      </c>
      <c r="J2288" s="1">
        <v>45078.042361111111</v>
      </c>
      <c r="K2288">
        <v>3</v>
      </c>
      <c r="L2288" t="s">
        <v>2855</v>
      </c>
      <c r="M2288" t="s">
        <v>2856</v>
      </c>
      <c r="N2288" s="1">
        <v>45076.584027777775</v>
      </c>
      <c r="O2288">
        <v>35</v>
      </c>
    </row>
    <row r="2289" spans="1:15" x14ac:dyDescent="0.3">
      <c r="A2289">
        <v>6985</v>
      </c>
      <c r="B2289" t="s">
        <v>143</v>
      </c>
      <c r="C2289" t="s">
        <v>26</v>
      </c>
      <c r="D2289" t="s">
        <v>27</v>
      </c>
      <c r="E2289" t="s">
        <v>22</v>
      </c>
      <c r="F2289" t="s">
        <v>2370</v>
      </c>
      <c r="G2289" t="s">
        <v>47</v>
      </c>
      <c r="H2289" t="s">
        <v>44</v>
      </c>
      <c r="I2289" s="1">
        <v>45078.225694444445</v>
      </c>
      <c r="J2289" s="1">
        <v>45078.42291666667</v>
      </c>
      <c r="K2289">
        <v>1</v>
      </c>
      <c r="L2289" t="s">
        <v>2855</v>
      </c>
      <c r="M2289" t="s">
        <v>2856</v>
      </c>
      <c r="N2289" s="1">
        <v>45076.42291666667</v>
      </c>
      <c r="O2289">
        <v>48</v>
      </c>
    </row>
    <row r="2290" spans="1:15" x14ac:dyDescent="0.3">
      <c r="A2290">
        <v>6993</v>
      </c>
      <c r="B2290" t="s">
        <v>54</v>
      </c>
      <c r="C2290" t="s">
        <v>26</v>
      </c>
      <c r="D2290" t="s">
        <v>52</v>
      </c>
      <c r="E2290" t="s">
        <v>22</v>
      </c>
      <c r="F2290" t="s">
        <v>2371</v>
      </c>
      <c r="G2290" t="s">
        <v>47</v>
      </c>
      <c r="H2290" t="s">
        <v>19</v>
      </c>
      <c r="I2290" s="1">
        <v>45078.064583333333</v>
      </c>
      <c r="J2290" s="1">
        <v>45078.886111111111</v>
      </c>
      <c r="K2290">
        <v>5</v>
      </c>
      <c r="L2290" t="s">
        <v>2855</v>
      </c>
      <c r="M2290" t="s">
        <v>2856</v>
      </c>
      <c r="N2290" s="1">
        <v>45078.302777777775</v>
      </c>
      <c r="O2290">
        <v>14</v>
      </c>
    </row>
    <row r="2291" spans="1:15" x14ac:dyDescent="0.3">
      <c r="A2291">
        <v>6995</v>
      </c>
      <c r="B2291" t="s">
        <v>82</v>
      </c>
      <c r="C2291" t="s">
        <v>12</v>
      </c>
      <c r="D2291" t="s">
        <v>49</v>
      </c>
      <c r="E2291" t="s">
        <v>22</v>
      </c>
      <c r="F2291" t="s">
        <v>2372</v>
      </c>
      <c r="G2291" t="s">
        <v>24</v>
      </c>
      <c r="H2291" t="s">
        <v>32</v>
      </c>
      <c r="I2291" s="1">
        <v>45078.146527777775</v>
      </c>
      <c r="J2291" s="1">
        <v>45079.017361111109</v>
      </c>
      <c r="K2291">
        <v>4</v>
      </c>
      <c r="L2291" t="s">
        <v>2855</v>
      </c>
      <c r="M2291" t="s">
        <v>2859</v>
      </c>
      <c r="N2291" s="1">
        <v>45078.767361111109</v>
      </c>
      <c r="O2291">
        <v>6</v>
      </c>
    </row>
    <row r="2292" spans="1:15" x14ac:dyDescent="0.3">
      <c r="A2292">
        <v>6996</v>
      </c>
      <c r="B2292" t="s">
        <v>53</v>
      </c>
      <c r="C2292" t="s">
        <v>33</v>
      </c>
      <c r="D2292" t="s">
        <v>67</v>
      </c>
      <c r="E2292" t="s">
        <v>22</v>
      </c>
      <c r="F2292" t="s">
        <v>2373</v>
      </c>
      <c r="G2292" t="s">
        <v>15</v>
      </c>
      <c r="H2292" t="s">
        <v>44</v>
      </c>
      <c r="I2292" s="1">
        <v>45078.80972222222</v>
      </c>
      <c r="J2292" s="1">
        <v>45078.484027777777</v>
      </c>
      <c r="K2292">
        <v>2</v>
      </c>
      <c r="L2292" t="s">
        <v>2855</v>
      </c>
      <c r="M2292" t="s">
        <v>2856</v>
      </c>
      <c r="N2292" s="1">
        <v>45077.734027777777</v>
      </c>
      <c r="O2292">
        <v>18</v>
      </c>
    </row>
    <row r="2293" spans="1:15" x14ac:dyDescent="0.3">
      <c r="A2293">
        <v>6998</v>
      </c>
      <c r="B2293" t="s">
        <v>51</v>
      </c>
      <c r="C2293" t="s">
        <v>26</v>
      </c>
      <c r="D2293" t="s">
        <v>34</v>
      </c>
      <c r="E2293" t="s">
        <v>22</v>
      </c>
      <c r="F2293" t="s">
        <v>2374</v>
      </c>
      <c r="G2293" t="s">
        <v>15</v>
      </c>
      <c r="H2293" t="s">
        <v>44</v>
      </c>
      <c r="I2293" s="1">
        <v>45078.135416666664</v>
      </c>
      <c r="J2293" s="1">
        <v>45078.366666666669</v>
      </c>
      <c r="K2293">
        <v>5</v>
      </c>
      <c r="L2293" t="s">
        <v>2855</v>
      </c>
      <c r="M2293" t="s">
        <v>2856</v>
      </c>
      <c r="N2293" s="1">
        <v>45075.7</v>
      </c>
      <c r="O2293">
        <v>64</v>
      </c>
    </row>
    <row r="2294" spans="1:15" x14ac:dyDescent="0.3">
      <c r="A2294">
        <v>7000</v>
      </c>
      <c r="B2294" t="s">
        <v>103</v>
      </c>
      <c r="C2294" t="s">
        <v>26</v>
      </c>
      <c r="D2294" t="s">
        <v>49</v>
      </c>
      <c r="E2294" t="s">
        <v>22</v>
      </c>
      <c r="F2294" t="s">
        <v>2375</v>
      </c>
      <c r="G2294" t="s">
        <v>15</v>
      </c>
      <c r="H2294" t="s">
        <v>19</v>
      </c>
      <c r="I2294" s="1">
        <v>45078.288888888892</v>
      </c>
      <c r="J2294" s="1">
        <v>45078.311111111114</v>
      </c>
      <c r="K2294">
        <v>5</v>
      </c>
      <c r="L2294" t="s">
        <v>2855</v>
      </c>
      <c r="M2294" t="s">
        <v>2856</v>
      </c>
      <c r="N2294" s="1">
        <v>45076.936111111114</v>
      </c>
      <c r="O2294">
        <v>33</v>
      </c>
    </row>
    <row r="2295" spans="1:15" x14ac:dyDescent="0.3">
      <c r="A2295">
        <v>7001</v>
      </c>
      <c r="B2295" t="s">
        <v>48</v>
      </c>
      <c r="C2295" t="s">
        <v>38</v>
      </c>
      <c r="D2295" t="s">
        <v>52</v>
      </c>
      <c r="E2295" t="s">
        <v>22</v>
      </c>
      <c r="F2295" t="s">
        <v>2376</v>
      </c>
      <c r="G2295" t="s">
        <v>24</v>
      </c>
      <c r="H2295" t="s">
        <v>44</v>
      </c>
      <c r="I2295" s="1">
        <v>45078.023611111108</v>
      </c>
      <c r="J2295" s="1">
        <v>45078.429166666669</v>
      </c>
      <c r="K2295">
        <v>3</v>
      </c>
      <c r="L2295" t="s">
        <v>2855</v>
      </c>
      <c r="M2295" t="s">
        <v>2856</v>
      </c>
      <c r="N2295" s="1">
        <v>45077.429166666669</v>
      </c>
      <c r="O2295">
        <v>24</v>
      </c>
    </row>
    <row r="2296" spans="1:15" x14ac:dyDescent="0.3">
      <c r="A2296">
        <v>7002</v>
      </c>
      <c r="B2296" t="s">
        <v>63</v>
      </c>
      <c r="C2296" t="s">
        <v>38</v>
      </c>
      <c r="D2296" t="s">
        <v>52</v>
      </c>
      <c r="E2296" t="s">
        <v>22</v>
      </c>
      <c r="F2296" t="s">
        <v>2377</v>
      </c>
      <c r="G2296" t="s">
        <v>24</v>
      </c>
      <c r="H2296" t="s">
        <v>32</v>
      </c>
      <c r="I2296" s="1">
        <v>45078.808333333334</v>
      </c>
      <c r="J2296" s="1">
        <v>45078.990972222222</v>
      </c>
      <c r="K2296">
        <v>2</v>
      </c>
      <c r="L2296" t="s">
        <v>2855</v>
      </c>
      <c r="M2296" t="s">
        <v>2856</v>
      </c>
      <c r="N2296" s="1">
        <v>45076.907638888886</v>
      </c>
      <c r="O2296">
        <v>50</v>
      </c>
    </row>
    <row r="2297" spans="1:15" x14ac:dyDescent="0.3">
      <c r="A2297">
        <v>7003</v>
      </c>
      <c r="B2297" t="s">
        <v>43</v>
      </c>
      <c r="C2297" t="s">
        <v>33</v>
      </c>
      <c r="D2297" t="s">
        <v>40</v>
      </c>
      <c r="E2297" t="s">
        <v>22</v>
      </c>
      <c r="F2297" t="s">
        <v>2378</v>
      </c>
      <c r="G2297" t="s">
        <v>65</v>
      </c>
      <c r="H2297" t="s">
        <v>44</v>
      </c>
      <c r="I2297" s="1">
        <v>45078.801388888889</v>
      </c>
      <c r="J2297" s="1">
        <v>45078.613194444442</v>
      </c>
      <c r="K2297">
        <v>3</v>
      </c>
      <c r="L2297" t="s">
        <v>2855</v>
      </c>
      <c r="M2297" t="s">
        <v>2856</v>
      </c>
      <c r="N2297" s="1">
        <v>45076.363194444442</v>
      </c>
      <c r="O2297">
        <v>54</v>
      </c>
    </row>
    <row r="2298" spans="1:15" x14ac:dyDescent="0.3">
      <c r="A2298">
        <v>7005</v>
      </c>
      <c r="B2298" t="s">
        <v>93</v>
      </c>
      <c r="C2298" t="s">
        <v>12</v>
      </c>
      <c r="D2298" t="s">
        <v>64</v>
      </c>
      <c r="E2298" t="s">
        <v>22</v>
      </c>
      <c r="F2298" t="s">
        <v>2379</v>
      </c>
      <c r="G2298" t="s">
        <v>47</v>
      </c>
      <c r="H2298" t="s">
        <v>16</v>
      </c>
      <c r="I2298" s="1">
        <v>45078.792361111111</v>
      </c>
      <c r="J2298" s="1">
        <v>45078.436111111114</v>
      </c>
      <c r="K2298">
        <v>3</v>
      </c>
      <c r="L2298" t="s">
        <v>2855</v>
      </c>
      <c r="M2298" t="s">
        <v>2856</v>
      </c>
      <c r="N2298" s="1">
        <v>45076.644444444442</v>
      </c>
      <c r="O2298">
        <v>43</v>
      </c>
    </row>
    <row r="2299" spans="1:15" x14ac:dyDescent="0.3">
      <c r="A2299">
        <v>7006</v>
      </c>
      <c r="B2299" t="s">
        <v>69</v>
      </c>
      <c r="C2299" t="s">
        <v>37</v>
      </c>
      <c r="D2299" t="s">
        <v>13</v>
      </c>
      <c r="E2299" t="s">
        <v>22</v>
      </c>
      <c r="F2299" t="s">
        <v>2380</v>
      </c>
      <c r="G2299" t="s">
        <v>24</v>
      </c>
      <c r="H2299" t="s">
        <v>32</v>
      </c>
      <c r="I2299" s="1">
        <v>45078.180555555555</v>
      </c>
      <c r="J2299" s="1">
        <v>45078.48333333333</v>
      </c>
      <c r="K2299">
        <v>1</v>
      </c>
      <c r="L2299" t="s">
        <v>2855</v>
      </c>
      <c r="M2299" t="s">
        <v>2856</v>
      </c>
      <c r="N2299" s="1">
        <v>45076.4</v>
      </c>
      <c r="O2299">
        <v>50</v>
      </c>
    </row>
    <row r="2300" spans="1:15" x14ac:dyDescent="0.3">
      <c r="A2300">
        <v>7009</v>
      </c>
      <c r="B2300" t="s">
        <v>87</v>
      </c>
      <c r="C2300" t="s">
        <v>26</v>
      </c>
      <c r="D2300" t="s">
        <v>30</v>
      </c>
      <c r="E2300" t="s">
        <v>22</v>
      </c>
      <c r="F2300" t="s">
        <v>2381</v>
      </c>
      <c r="G2300" t="s">
        <v>65</v>
      </c>
      <c r="H2300" t="s">
        <v>16</v>
      </c>
      <c r="I2300" s="1">
        <v>45078.218055555553</v>
      </c>
      <c r="J2300" s="1">
        <v>45078.145138888889</v>
      </c>
      <c r="K2300">
        <v>5</v>
      </c>
      <c r="L2300" t="s">
        <v>2855</v>
      </c>
      <c r="M2300" t="s">
        <v>2856</v>
      </c>
      <c r="N2300" s="1">
        <v>45075.270138888889</v>
      </c>
      <c r="O2300">
        <v>69</v>
      </c>
    </row>
    <row r="2301" spans="1:15" x14ac:dyDescent="0.3">
      <c r="A2301">
        <v>7014</v>
      </c>
      <c r="B2301" t="s">
        <v>39</v>
      </c>
      <c r="C2301" t="s">
        <v>33</v>
      </c>
      <c r="D2301" t="s">
        <v>21</v>
      </c>
      <c r="E2301" t="s">
        <v>22</v>
      </c>
      <c r="F2301" t="s">
        <v>2382</v>
      </c>
      <c r="G2301" t="s">
        <v>65</v>
      </c>
      <c r="H2301" t="s">
        <v>16</v>
      </c>
      <c r="I2301" s="1">
        <v>45078.866666666669</v>
      </c>
      <c r="J2301" s="1">
        <v>45078.689583333333</v>
      </c>
      <c r="K2301">
        <v>1</v>
      </c>
      <c r="L2301" t="s">
        <v>2855</v>
      </c>
      <c r="M2301" t="s">
        <v>2856</v>
      </c>
      <c r="N2301" s="1">
        <v>45076.481249999997</v>
      </c>
      <c r="O2301">
        <v>53</v>
      </c>
    </row>
    <row r="2302" spans="1:15" x14ac:dyDescent="0.3">
      <c r="A2302">
        <v>7019</v>
      </c>
      <c r="B2302" t="s">
        <v>25</v>
      </c>
      <c r="C2302" t="s">
        <v>33</v>
      </c>
      <c r="D2302" t="s">
        <v>27</v>
      </c>
      <c r="E2302" t="s">
        <v>22</v>
      </c>
      <c r="F2302" t="s">
        <v>2383</v>
      </c>
      <c r="G2302" t="s">
        <v>47</v>
      </c>
      <c r="H2302" t="s">
        <v>19</v>
      </c>
      <c r="I2302" s="1">
        <v>45078.419444444444</v>
      </c>
      <c r="J2302" s="1">
        <v>45078.839583333334</v>
      </c>
      <c r="K2302">
        <v>1</v>
      </c>
      <c r="L2302" t="s">
        <v>2855</v>
      </c>
      <c r="M2302" t="s">
        <v>2856</v>
      </c>
      <c r="N2302" s="1">
        <v>45077.04791666667</v>
      </c>
      <c r="O2302">
        <v>43</v>
      </c>
    </row>
    <row r="2303" spans="1:15" x14ac:dyDescent="0.3">
      <c r="A2303">
        <v>7025</v>
      </c>
      <c r="B2303" t="s">
        <v>93</v>
      </c>
      <c r="C2303" t="s">
        <v>33</v>
      </c>
      <c r="D2303" t="s">
        <v>27</v>
      </c>
      <c r="E2303" t="s">
        <v>22</v>
      </c>
      <c r="F2303" t="s">
        <v>2384</v>
      </c>
      <c r="G2303" t="s">
        <v>65</v>
      </c>
      <c r="H2303" t="s">
        <v>16</v>
      </c>
      <c r="I2303" s="1">
        <v>45078.145138888889</v>
      </c>
      <c r="J2303" s="1">
        <v>45078.274305555555</v>
      </c>
      <c r="K2303">
        <v>3</v>
      </c>
      <c r="L2303" t="s">
        <v>2855</v>
      </c>
      <c r="M2303" t="s">
        <v>2856</v>
      </c>
      <c r="N2303" s="1">
        <v>45076.690972222219</v>
      </c>
      <c r="O2303">
        <v>38</v>
      </c>
    </row>
    <row r="2304" spans="1:15" x14ac:dyDescent="0.3">
      <c r="A2304">
        <v>7027</v>
      </c>
      <c r="B2304" t="s">
        <v>20</v>
      </c>
      <c r="C2304" t="s">
        <v>12</v>
      </c>
      <c r="D2304" t="s">
        <v>21</v>
      </c>
      <c r="E2304" t="s">
        <v>22</v>
      </c>
      <c r="F2304" t="s">
        <v>2385</v>
      </c>
      <c r="G2304" t="s">
        <v>15</v>
      </c>
      <c r="H2304" t="s">
        <v>32</v>
      </c>
      <c r="I2304" s="1">
        <v>45078.177083333336</v>
      </c>
      <c r="J2304" s="1">
        <v>45078.65625</v>
      </c>
      <c r="K2304">
        <v>2</v>
      </c>
      <c r="L2304" t="s">
        <v>2855</v>
      </c>
      <c r="M2304" t="s">
        <v>2856</v>
      </c>
      <c r="N2304" s="1">
        <v>45076.322916666664</v>
      </c>
      <c r="O2304">
        <v>56</v>
      </c>
    </row>
    <row r="2305" spans="1:15" x14ac:dyDescent="0.3">
      <c r="A2305">
        <v>7029</v>
      </c>
      <c r="B2305" t="s">
        <v>88</v>
      </c>
      <c r="C2305" t="s">
        <v>12</v>
      </c>
      <c r="D2305" t="s">
        <v>27</v>
      </c>
      <c r="E2305" t="s">
        <v>22</v>
      </c>
      <c r="F2305" t="s">
        <v>2386</v>
      </c>
      <c r="G2305" t="s">
        <v>47</v>
      </c>
      <c r="H2305" t="s">
        <v>44</v>
      </c>
      <c r="I2305" s="1">
        <v>45078.468055555553</v>
      </c>
      <c r="J2305" s="1">
        <v>45078.189583333333</v>
      </c>
      <c r="K2305">
        <v>1</v>
      </c>
      <c r="L2305" t="s">
        <v>2855</v>
      </c>
      <c r="M2305" t="s">
        <v>2856</v>
      </c>
      <c r="N2305" s="1">
        <v>45075.856249999997</v>
      </c>
      <c r="O2305">
        <v>56</v>
      </c>
    </row>
    <row r="2306" spans="1:15" x14ac:dyDescent="0.3">
      <c r="A2306">
        <v>7030</v>
      </c>
      <c r="B2306" t="s">
        <v>80</v>
      </c>
      <c r="C2306" t="s">
        <v>26</v>
      </c>
      <c r="D2306" t="s">
        <v>38</v>
      </c>
      <c r="E2306" t="s">
        <v>22</v>
      </c>
      <c r="F2306" t="s">
        <v>2387</v>
      </c>
      <c r="G2306" t="s">
        <v>15</v>
      </c>
      <c r="H2306" t="s">
        <v>44</v>
      </c>
      <c r="I2306" s="1">
        <v>45078.20208333333</v>
      </c>
      <c r="J2306" s="1">
        <v>45078.633333333331</v>
      </c>
      <c r="K2306">
        <v>1</v>
      </c>
      <c r="L2306" t="s">
        <v>2855</v>
      </c>
      <c r="M2306" t="s">
        <v>2856</v>
      </c>
      <c r="N2306" s="1">
        <v>45077.05</v>
      </c>
      <c r="O2306">
        <v>38</v>
      </c>
    </row>
    <row r="2307" spans="1:15" x14ac:dyDescent="0.3">
      <c r="A2307">
        <v>7038</v>
      </c>
      <c r="B2307" t="s">
        <v>61</v>
      </c>
      <c r="C2307" t="s">
        <v>38</v>
      </c>
      <c r="D2307" t="s">
        <v>64</v>
      </c>
      <c r="E2307" t="s">
        <v>22</v>
      </c>
      <c r="F2307" t="s">
        <v>2388</v>
      </c>
      <c r="G2307" t="s">
        <v>47</v>
      </c>
      <c r="H2307" t="s">
        <v>32</v>
      </c>
      <c r="I2307" s="1">
        <v>45078.290277777778</v>
      </c>
      <c r="J2307" s="1">
        <v>45078.490277777775</v>
      </c>
      <c r="K2307">
        <v>1</v>
      </c>
      <c r="L2307" t="s">
        <v>2855</v>
      </c>
      <c r="M2307" t="s">
        <v>2856</v>
      </c>
      <c r="N2307" s="1">
        <v>45076.656944444447</v>
      </c>
      <c r="O2307">
        <v>44</v>
      </c>
    </row>
    <row r="2308" spans="1:15" x14ac:dyDescent="0.3">
      <c r="A2308">
        <v>7040</v>
      </c>
      <c r="B2308" t="s">
        <v>53</v>
      </c>
      <c r="C2308" t="s">
        <v>37</v>
      </c>
      <c r="D2308" t="s">
        <v>57</v>
      </c>
      <c r="E2308" t="s">
        <v>22</v>
      </c>
      <c r="F2308" t="s">
        <v>2389</v>
      </c>
      <c r="G2308" t="s">
        <v>15</v>
      </c>
      <c r="H2308" t="s">
        <v>16</v>
      </c>
      <c r="I2308" s="1">
        <v>45078.107638888891</v>
      </c>
      <c r="J2308" s="1">
        <v>45078.44027777778</v>
      </c>
      <c r="K2308">
        <v>2</v>
      </c>
      <c r="L2308" t="s">
        <v>2855</v>
      </c>
      <c r="M2308" t="s">
        <v>2856</v>
      </c>
      <c r="N2308" s="1">
        <v>45076.69027777778</v>
      </c>
      <c r="O2308">
        <v>42</v>
      </c>
    </row>
    <row r="2309" spans="1:15" x14ac:dyDescent="0.3">
      <c r="A2309">
        <v>7042</v>
      </c>
      <c r="B2309" t="s">
        <v>110</v>
      </c>
      <c r="C2309" t="s">
        <v>38</v>
      </c>
      <c r="D2309" t="s">
        <v>38</v>
      </c>
      <c r="E2309" t="s">
        <v>22</v>
      </c>
      <c r="F2309" t="s">
        <v>2390</v>
      </c>
      <c r="G2309" t="s">
        <v>24</v>
      </c>
      <c r="H2309" t="s">
        <v>32</v>
      </c>
      <c r="I2309" s="1">
        <v>45078.168749999997</v>
      </c>
      <c r="J2309" s="1">
        <v>45078.131249999999</v>
      </c>
      <c r="K2309">
        <v>3</v>
      </c>
      <c r="L2309" t="s">
        <v>2855</v>
      </c>
      <c r="M2309" t="s">
        <v>2856</v>
      </c>
      <c r="N2309" s="1">
        <v>45076.17291666667</v>
      </c>
      <c r="O2309">
        <v>47</v>
      </c>
    </row>
    <row r="2310" spans="1:15" x14ac:dyDescent="0.3">
      <c r="A2310">
        <v>7052</v>
      </c>
      <c r="B2310" t="s">
        <v>20</v>
      </c>
      <c r="C2310" t="s">
        <v>12</v>
      </c>
      <c r="D2310" t="s">
        <v>52</v>
      </c>
      <c r="E2310" t="s">
        <v>22</v>
      </c>
      <c r="F2310" t="s">
        <v>2391</v>
      </c>
      <c r="G2310" t="s">
        <v>47</v>
      </c>
      <c r="H2310" t="s">
        <v>44</v>
      </c>
      <c r="I2310" s="1">
        <v>45078.976388888892</v>
      </c>
      <c r="J2310" s="1">
        <v>45078.586111111108</v>
      </c>
      <c r="K2310">
        <v>3</v>
      </c>
      <c r="L2310" t="s">
        <v>2855</v>
      </c>
      <c r="M2310" t="s">
        <v>2856</v>
      </c>
      <c r="N2310" s="1">
        <v>45078.044444444444</v>
      </c>
      <c r="O2310">
        <v>13</v>
      </c>
    </row>
    <row r="2311" spans="1:15" x14ac:dyDescent="0.3">
      <c r="A2311">
        <v>7055</v>
      </c>
      <c r="B2311" t="s">
        <v>79</v>
      </c>
      <c r="C2311" t="s">
        <v>37</v>
      </c>
      <c r="D2311" t="s">
        <v>73</v>
      </c>
      <c r="E2311" t="s">
        <v>22</v>
      </c>
      <c r="F2311" t="s">
        <v>2392</v>
      </c>
      <c r="G2311" t="s">
        <v>24</v>
      </c>
      <c r="H2311" t="s">
        <v>32</v>
      </c>
      <c r="I2311" s="1">
        <v>45078.493055555555</v>
      </c>
      <c r="J2311" s="1">
        <v>45078.597916666666</v>
      </c>
      <c r="K2311">
        <v>2</v>
      </c>
      <c r="L2311" t="s">
        <v>2855</v>
      </c>
      <c r="M2311" t="s">
        <v>2856</v>
      </c>
      <c r="N2311" s="1">
        <v>45077.972916666666</v>
      </c>
      <c r="O2311">
        <v>15</v>
      </c>
    </row>
    <row r="2312" spans="1:15" x14ac:dyDescent="0.3">
      <c r="A2312">
        <v>7056</v>
      </c>
      <c r="B2312" t="s">
        <v>72</v>
      </c>
      <c r="C2312" t="s">
        <v>38</v>
      </c>
      <c r="D2312" t="s">
        <v>67</v>
      </c>
      <c r="E2312" t="s">
        <v>22</v>
      </c>
      <c r="F2312" t="s">
        <v>2393</v>
      </c>
      <c r="G2312" t="s">
        <v>24</v>
      </c>
      <c r="H2312" t="s">
        <v>19</v>
      </c>
      <c r="I2312" s="1">
        <v>45078.59652777778</v>
      </c>
      <c r="J2312" s="1">
        <v>45078.243750000001</v>
      </c>
      <c r="K2312">
        <v>5</v>
      </c>
      <c r="L2312" t="s">
        <v>2855</v>
      </c>
      <c r="M2312" t="s">
        <v>2856</v>
      </c>
      <c r="N2312" s="1">
        <v>45076.535416666666</v>
      </c>
      <c r="O2312">
        <v>41</v>
      </c>
    </row>
    <row r="2313" spans="1:15" x14ac:dyDescent="0.3">
      <c r="A2313">
        <v>7057</v>
      </c>
      <c r="B2313" t="s">
        <v>114</v>
      </c>
      <c r="C2313" t="s">
        <v>33</v>
      </c>
      <c r="D2313" t="s">
        <v>21</v>
      </c>
      <c r="E2313" t="s">
        <v>22</v>
      </c>
      <c r="F2313" t="s">
        <v>2394</v>
      </c>
      <c r="G2313" t="s">
        <v>65</v>
      </c>
      <c r="H2313" t="s">
        <v>32</v>
      </c>
      <c r="I2313" s="1">
        <v>45078.197916666664</v>
      </c>
      <c r="J2313" s="1">
        <v>45078.390972222223</v>
      </c>
      <c r="K2313">
        <v>5</v>
      </c>
      <c r="L2313" t="s">
        <v>2855</v>
      </c>
      <c r="M2313" t="s">
        <v>2856</v>
      </c>
      <c r="N2313" s="1">
        <v>45076.182638888888</v>
      </c>
      <c r="O2313">
        <v>53</v>
      </c>
    </row>
    <row r="2314" spans="1:15" x14ac:dyDescent="0.3">
      <c r="A2314">
        <v>7058</v>
      </c>
      <c r="B2314" t="s">
        <v>103</v>
      </c>
      <c r="C2314" t="s">
        <v>33</v>
      </c>
      <c r="D2314" t="s">
        <v>64</v>
      </c>
      <c r="E2314" t="s">
        <v>22</v>
      </c>
      <c r="F2314" t="s">
        <v>2395</v>
      </c>
      <c r="G2314" t="s">
        <v>47</v>
      </c>
      <c r="H2314" t="s">
        <v>32</v>
      </c>
      <c r="I2314" s="1">
        <v>45078.73541666667</v>
      </c>
      <c r="J2314" s="1">
        <v>45078.212500000001</v>
      </c>
      <c r="K2314">
        <v>4</v>
      </c>
      <c r="L2314" t="s">
        <v>2855</v>
      </c>
      <c r="M2314" t="s">
        <v>2856</v>
      </c>
      <c r="N2314" s="1">
        <v>45075.379166666666</v>
      </c>
      <c r="O2314">
        <v>68</v>
      </c>
    </row>
    <row r="2315" spans="1:15" x14ac:dyDescent="0.3">
      <c r="A2315">
        <v>7061</v>
      </c>
      <c r="B2315" t="s">
        <v>93</v>
      </c>
      <c r="C2315" t="s">
        <v>26</v>
      </c>
      <c r="D2315" t="s">
        <v>49</v>
      </c>
      <c r="E2315" t="s">
        <v>22</v>
      </c>
      <c r="F2315" t="s">
        <v>2396</v>
      </c>
      <c r="G2315" t="s">
        <v>24</v>
      </c>
      <c r="H2315" t="s">
        <v>16</v>
      </c>
      <c r="I2315" s="1">
        <v>45078.208333333336</v>
      </c>
      <c r="J2315" s="1">
        <v>45078.19027777778</v>
      </c>
      <c r="K2315">
        <v>3</v>
      </c>
      <c r="L2315" t="s">
        <v>2855</v>
      </c>
      <c r="M2315" t="s">
        <v>2856</v>
      </c>
      <c r="N2315" s="1">
        <v>45077.773611111108</v>
      </c>
      <c r="O2315">
        <v>10</v>
      </c>
    </row>
    <row r="2316" spans="1:15" x14ac:dyDescent="0.3">
      <c r="A2316">
        <v>7063</v>
      </c>
      <c r="B2316" t="s">
        <v>103</v>
      </c>
      <c r="C2316" t="s">
        <v>38</v>
      </c>
      <c r="D2316" t="s">
        <v>38</v>
      </c>
      <c r="E2316" t="s">
        <v>22</v>
      </c>
      <c r="F2316" t="s">
        <v>2397</v>
      </c>
      <c r="G2316" t="s">
        <v>65</v>
      </c>
      <c r="H2316" t="s">
        <v>16</v>
      </c>
      <c r="I2316" s="1">
        <v>45078.961805555555</v>
      </c>
      <c r="J2316" s="1">
        <v>45078.227777777778</v>
      </c>
      <c r="K2316">
        <v>5</v>
      </c>
      <c r="L2316" t="s">
        <v>2855</v>
      </c>
      <c r="M2316" t="s">
        <v>2856</v>
      </c>
      <c r="N2316" s="1">
        <v>45076.061111111114</v>
      </c>
      <c r="O2316">
        <v>52</v>
      </c>
    </row>
    <row r="2317" spans="1:15" x14ac:dyDescent="0.3">
      <c r="A2317">
        <v>7064</v>
      </c>
      <c r="B2317" t="s">
        <v>143</v>
      </c>
      <c r="C2317" t="s">
        <v>38</v>
      </c>
      <c r="D2317" t="s">
        <v>73</v>
      </c>
      <c r="E2317" t="s">
        <v>22</v>
      </c>
      <c r="F2317" t="s">
        <v>2398</v>
      </c>
      <c r="G2317" t="s">
        <v>47</v>
      </c>
      <c r="H2317" t="s">
        <v>16</v>
      </c>
      <c r="I2317" s="1">
        <v>45078.293055555558</v>
      </c>
      <c r="J2317" s="1">
        <v>45078.359027777777</v>
      </c>
      <c r="K2317">
        <v>4</v>
      </c>
      <c r="L2317" t="s">
        <v>2855</v>
      </c>
      <c r="M2317" t="s">
        <v>2856</v>
      </c>
      <c r="N2317" s="1">
        <v>45075.775694444441</v>
      </c>
      <c r="O2317">
        <v>62</v>
      </c>
    </row>
    <row r="2318" spans="1:15" x14ac:dyDescent="0.3">
      <c r="A2318">
        <v>7065</v>
      </c>
      <c r="B2318" t="s">
        <v>41</v>
      </c>
      <c r="C2318" t="s">
        <v>12</v>
      </c>
      <c r="D2318" t="s">
        <v>67</v>
      </c>
      <c r="E2318" t="s">
        <v>22</v>
      </c>
      <c r="F2318" t="s">
        <v>2399</v>
      </c>
      <c r="G2318" t="s">
        <v>15</v>
      </c>
      <c r="H2318" t="s">
        <v>44</v>
      </c>
      <c r="I2318" s="1">
        <v>45078.134722222225</v>
      </c>
      <c r="J2318" s="1">
        <v>45078.12222222222</v>
      </c>
      <c r="K2318">
        <v>1</v>
      </c>
      <c r="L2318" t="s">
        <v>2855</v>
      </c>
      <c r="M2318" t="s">
        <v>2856</v>
      </c>
      <c r="N2318" s="1">
        <v>45076.12222222222</v>
      </c>
      <c r="O2318">
        <v>48</v>
      </c>
    </row>
    <row r="2319" spans="1:15" x14ac:dyDescent="0.3">
      <c r="A2319">
        <v>7072</v>
      </c>
      <c r="B2319" t="s">
        <v>43</v>
      </c>
      <c r="C2319" t="s">
        <v>26</v>
      </c>
      <c r="D2319" t="s">
        <v>21</v>
      </c>
      <c r="E2319" t="s">
        <v>22</v>
      </c>
      <c r="F2319" t="s">
        <v>2400</v>
      </c>
      <c r="G2319" t="s">
        <v>65</v>
      </c>
      <c r="H2319" t="s">
        <v>19</v>
      </c>
      <c r="I2319" s="1">
        <v>45078.469444444447</v>
      </c>
      <c r="J2319" s="1">
        <v>45078.452777777777</v>
      </c>
      <c r="K2319">
        <v>2</v>
      </c>
      <c r="L2319" t="s">
        <v>2855</v>
      </c>
      <c r="M2319" t="s">
        <v>2856</v>
      </c>
      <c r="N2319" s="1">
        <v>45076.244444444441</v>
      </c>
      <c r="O2319">
        <v>53</v>
      </c>
    </row>
    <row r="2320" spans="1:15" x14ac:dyDescent="0.3">
      <c r="A2320">
        <v>7073</v>
      </c>
      <c r="B2320" t="s">
        <v>114</v>
      </c>
      <c r="C2320" t="s">
        <v>12</v>
      </c>
      <c r="D2320" t="s">
        <v>73</v>
      </c>
      <c r="E2320" t="s">
        <v>22</v>
      </c>
      <c r="F2320" t="s">
        <v>2401</v>
      </c>
      <c r="G2320" t="s">
        <v>15</v>
      </c>
      <c r="H2320" t="s">
        <v>19</v>
      </c>
      <c r="I2320" s="1">
        <v>45078.138888888891</v>
      </c>
      <c r="J2320" s="1">
        <v>45078.456944444442</v>
      </c>
      <c r="K2320">
        <v>5</v>
      </c>
      <c r="L2320" t="s">
        <v>2855</v>
      </c>
      <c r="M2320" t="s">
        <v>2856</v>
      </c>
      <c r="N2320" s="1">
        <v>45076.915277777778</v>
      </c>
      <c r="O2320">
        <v>37</v>
      </c>
    </row>
    <row r="2321" spans="1:15" x14ac:dyDescent="0.3">
      <c r="A2321">
        <v>7076</v>
      </c>
      <c r="B2321" t="s">
        <v>103</v>
      </c>
      <c r="C2321" t="s">
        <v>37</v>
      </c>
      <c r="D2321" t="s">
        <v>40</v>
      </c>
      <c r="E2321" t="s">
        <v>22</v>
      </c>
      <c r="F2321" t="s">
        <v>2402</v>
      </c>
      <c r="G2321" t="s">
        <v>24</v>
      </c>
      <c r="H2321" t="s">
        <v>16</v>
      </c>
      <c r="I2321" s="1">
        <v>45078.088888888888</v>
      </c>
      <c r="J2321" s="1">
        <v>45078.450694444444</v>
      </c>
      <c r="K2321">
        <v>4</v>
      </c>
      <c r="L2321" t="s">
        <v>2855</v>
      </c>
      <c r="M2321" t="s">
        <v>2856</v>
      </c>
      <c r="N2321" s="1">
        <v>45078.200694444444</v>
      </c>
      <c r="O2321">
        <v>6</v>
      </c>
    </row>
    <row r="2322" spans="1:15" x14ac:dyDescent="0.3">
      <c r="A2322">
        <v>7080</v>
      </c>
      <c r="B2322" t="s">
        <v>123</v>
      </c>
      <c r="C2322" t="s">
        <v>37</v>
      </c>
      <c r="D2322" t="s">
        <v>49</v>
      </c>
      <c r="E2322" t="s">
        <v>22</v>
      </c>
      <c r="F2322" t="s">
        <v>2403</v>
      </c>
      <c r="G2322" t="s">
        <v>65</v>
      </c>
      <c r="H2322" t="s">
        <v>44</v>
      </c>
      <c r="I2322" s="1">
        <v>45078.563194444447</v>
      </c>
      <c r="J2322" s="1">
        <v>45078.711111111108</v>
      </c>
      <c r="K2322">
        <v>4</v>
      </c>
      <c r="L2322" t="s">
        <v>2855</v>
      </c>
      <c r="M2322" t="s">
        <v>2856</v>
      </c>
      <c r="N2322" s="1">
        <v>45077.25277777778</v>
      </c>
      <c r="O2322">
        <v>35</v>
      </c>
    </row>
    <row r="2323" spans="1:15" x14ac:dyDescent="0.3">
      <c r="A2323">
        <v>7091</v>
      </c>
      <c r="B2323" t="s">
        <v>68</v>
      </c>
      <c r="C2323" t="s">
        <v>38</v>
      </c>
      <c r="D2323" t="s">
        <v>40</v>
      </c>
      <c r="E2323" t="s">
        <v>22</v>
      </c>
      <c r="F2323" t="s">
        <v>2404</v>
      </c>
      <c r="G2323" t="s">
        <v>65</v>
      </c>
      <c r="H2323" t="s">
        <v>16</v>
      </c>
      <c r="I2323" s="1">
        <v>45079.015972222223</v>
      </c>
      <c r="J2323" s="1">
        <v>45078.670138888891</v>
      </c>
      <c r="K2323">
        <v>3</v>
      </c>
      <c r="L2323" t="s">
        <v>2855</v>
      </c>
      <c r="M2323" t="s">
        <v>2856</v>
      </c>
      <c r="N2323" s="1">
        <v>45077.795138888891</v>
      </c>
      <c r="O2323">
        <v>21</v>
      </c>
    </row>
    <row r="2324" spans="1:15" x14ac:dyDescent="0.3">
      <c r="A2324">
        <v>7096</v>
      </c>
      <c r="B2324" t="s">
        <v>72</v>
      </c>
      <c r="C2324" t="s">
        <v>26</v>
      </c>
      <c r="D2324" t="s">
        <v>13</v>
      </c>
      <c r="E2324" t="s">
        <v>22</v>
      </c>
      <c r="F2324" t="s">
        <v>2405</v>
      </c>
      <c r="G2324" t="s">
        <v>65</v>
      </c>
      <c r="H2324" t="s">
        <v>32</v>
      </c>
      <c r="I2324" s="1">
        <v>45078.62222222222</v>
      </c>
      <c r="J2324" s="1">
        <v>45078.2</v>
      </c>
      <c r="K2324">
        <v>5</v>
      </c>
      <c r="L2324" t="s">
        <v>2855</v>
      </c>
      <c r="M2324" t="s">
        <v>2856</v>
      </c>
      <c r="N2324" s="1">
        <v>45076.241666666669</v>
      </c>
      <c r="O2324">
        <v>47</v>
      </c>
    </row>
    <row r="2325" spans="1:15" x14ac:dyDescent="0.3">
      <c r="A2325">
        <v>7097</v>
      </c>
      <c r="B2325" t="s">
        <v>48</v>
      </c>
      <c r="C2325" t="s">
        <v>12</v>
      </c>
      <c r="D2325" t="s">
        <v>73</v>
      </c>
      <c r="E2325" t="s">
        <v>22</v>
      </c>
      <c r="F2325" t="s">
        <v>2406</v>
      </c>
      <c r="G2325" t="s">
        <v>47</v>
      </c>
      <c r="H2325" t="s">
        <v>16</v>
      </c>
      <c r="I2325" s="1">
        <v>45078.285416666666</v>
      </c>
      <c r="J2325" s="1">
        <v>45079.002083333333</v>
      </c>
      <c r="K2325">
        <v>3</v>
      </c>
      <c r="L2325" t="s">
        <v>2855</v>
      </c>
      <c r="M2325" t="s">
        <v>2859</v>
      </c>
      <c r="N2325" s="1">
        <v>45076.210416666669</v>
      </c>
      <c r="O2325">
        <v>67</v>
      </c>
    </row>
    <row r="2326" spans="1:15" x14ac:dyDescent="0.3">
      <c r="A2326">
        <v>7098</v>
      </c>
      <c r="B2326" t="s">
        <v>17</v>
      </c>
      <c r="C2326" t="s">
        <v>26</v>
      </c>
      <c r="D2326" t="s">
        <v>40</v>
      </c>
      <c r="E2326" t="s">
        <v>22</v>
      </c>
      <c r="F2326" t="s">
        <v>2407</v>
      </c>
      <c r="G2326" t="s">
        <v>47</v>
      </c>
      <c r="H2326" t="s">
        <v>16</v>
      </c>
      <c r="I2326" s="1">
        <v>45078.554166666669</v>
      </c>
      <c r="J2326" s="1">
        <v>45078.583333333336</v>
      </c>
      <c r="K2326">
        <v>1</v>
      </c>
      <c r="L2326" t="s">
        <v>2855</v>
      </c>
      <c r="M2326" t="s">
        <v>2856</v>
      </c>
      <c r="N2326" s="1">
        <v>45077.166666666664</v>
      </c>
      <c r="O2326">
        <v>34</v>
      </c>
    </row>
    <row r="2327" spans="1:15" x14ac:dyDescent="0.3">
      <c r="A2327">
        <v>7100</v>
      </c>
      <c r="B2327" t="s">
        <v>54</v>
      </c>
      <c r="C2327" t="s">
        <v>38</v>
      </c>
      <c r="D2327" t="s">
        <v>42</v>
      </c>
      <c r="E2327" t="s">
        <v>22</v>
      </c>
      <c r="F2327" t="s">
        <v>2408</v>
      </c>
      <c r="G2327" t="s">
        <v>65</v>
      </c>
      <c r="H2327" t="s">
        <v>32</v>
      </c>
      <c r="I2327" s="1">
        <v>45078.506249999999</v>
      </c>
      <c r="J2327" s="1">
        <v>45078.740972222222</v>
      </c>
      <c r="K2327">
        <v>5</v>
      </c>
      <c r="L2327" t="s">
        <v>2855</v>
      </c>
      <c r="M2327" t="s">
        <v>2856</v>
      </c>
      <c r="N2327" s="1">
        <v>45078.699305555558</v>
      </c>
      <c r="O2327">
        <v>1</v>
      </c>
    </row>
    <row r="2328" spans="1:15" x14ac:dyDescent="0.3">
      <c r="A2328">
        <v>7103</v>
      </c>
      <c r="B2328" t="s">
        <v>83</v>
      </c>
      <c r="C2328" t="s">
        <v>26</v>
      </c>
      <c r="D2328" t="s">
        <v>38</v>
      </c>
      <c r="E2328" t="s">
        <v>22</v>
      </c>
      <c r="F2328" t="s">
        <v>2409</v>
      </c>
      <c r="G2328" t="s">
        <v>47</v>
      </c>
      <c r="H2328" t="s">
        <v>19</v>
      </c>
      <c r="I2328" s="1">
        <v>45078.64166666667</v>
      </c>
      <c r="J2328" s="1">
        <v>45078.656944444447</v>
      </c>
      <c r="K2328">
        <v>1</v>
      </c>
      <c r="L2328" t="s">
        <v>2855</v>
      </c>
      <c r="M2328" t="s">
        <v>2856</v>
      </c>
      <c r="N2328" s="1">
        <v>45077.490277777775</v>
      </c>
      <c r="O2328">
        <v>28</v>
      </c>
    </row>
    <row r="2329" spans="1:15" x14ac:dyDescent="0.3">
      <c r="A2329">
        <v>7106</v>
      </c>
      <c r="B2329" t="s">
        <v>82</v>
      </c>
      <c r="C2329" t="s">
        <v>26</v>
      </c>
      <c r="D2329" t="s">
        <v>67</v>
      </c>
      <c r="E2329" t="s">
        <v>22</v>
      </c>
      <c r="F2329" t="s">
        <v>2410</v>
      </c>
      <c r="G2329" t="s">
        <v>65</v>
      </c>
      <c r="H2329" t="s">
        <v>19</v>
      </c>
      <c r="I2329" s="1">
        <v>45078.684027777781</v>
      </c>
      <c r="J2329" s="1">
        <v>45078.30972222222</v>
      </c>
      <c r="K2329">
        <v>4</v>
      </c>
      <c r="L2329" t="s">
        <v>2855</v>
      </c>
      <c r="M2329" t="s">
        <v>2856</v>
      </c>
      <c r="N2329" s="1">
        <v>45078.101388888892</v>
      </c>
      <c r="O2329">
        <v>5</v>
      </c>
    </row>
    <row r="2330" spans="1:15" x14ac:dyDescent="0.3">
      <c r="A2330">
        <v>7107</v>
      </c>
      <c r="B2330" t="s">
        <v>103</v>
      </c>
      <c r="C2330" t="s">
        <v>26</v>
      </c>
      <c r="D2330" t="s">
        <v>13</v>
      </c>
      <c r="E2330" t="s">
        <v>22</v>
      </c>
      <c r="F2330" t="s">
        <v>2411</v>
      </c>
      <c r="G2330" t="s">
        <v>65</v>
      </c>
      <c r="H2330" t="s">
        <v>44</v>
      </c>
      <c r="I2330" s="1">
        <v>45078.411111111112</v>
      </c>
      <c r="J2330" s="1">
        <v>45078.887499999997</v>
      </c>
      <c r="K2330">
        <v>4</v>
      </c>
      <c r="L2330" t="s">
        <v>2855</v>
      </c>
      <c r="M2330" t="s">
        <v>2856</v>
      </c>
      <c r="N2330" s="1">
        <v>45078.845833333333</v>
      </c>
      <c r="O2330">
        <v>1</v>
      </c>
    </row>
    <row r="2331" spans="1:15" x14ac:dyDescent="0.3">
      <c r="A2331">
        <v>7108</v>
      </c>
      <c r="B2331" t="s">
        <v>17</v>
      </c>
      <c r="C2331" t="s">
        <v>12</v>
      </c>
      <c r="D2331" t="s">
        <v>64</v>
      </c>
      <c r="E2331" t="s">
        <v>22</v>
      </c>
      <c r="F2331" t="s">
        <v>2412</v>
      </c>
      <c r="G2331" t="s">
        <v>47</v>
      </c>
      <c r="H2331" t="s">
        <v>44</v>
      </c>
      <c r="I2331" s="1">
        <v>45078.044444444444</v>
      </c>
      <c r="J2331" s="1">
        <v>45078.041666666664</v>
      </c>
      <c r="K2331">
        <v>3</v>
      </c>
      <c r="L2331" t="s">
        <v>2855</v>
      </c>
      <c r="M2331" t="s">
        <v>2856</v>
      </c>
      <c r="N2331" s="1">
        <v>45077.625</v>
      </c>
      <c r="O2331">
        <v>10</v>
      </c>
    </row>
    <row r="2332" spans="1:15" x14ac:dyDescent="0.3">
      <c r="A2332">
        <v>7109</v>
      </c>
      <c r="B2332" t="s">
        <v>103</v>
      </c>
      <c r="C2332" t="s">
        <v>37</v>
      </c>
      <c r="D2332" t="s">
        <v>40</v>
      </c>
      <c r="E2332" t="s">
        <v>22</v>
      </c>
      <c r="F2332" t="s">
        <v>2413</v>
      </c>
      <c r="G2332" t="s">
        <v>24</v>
      </c>
      <c r="H2332" t="s">
        <v>19</v>
      </c>
      <c r="I2332" s="1">
        <v>45078.409722222219</v>
      </c>
      <c r="J2332" s="1">
        <v>45078.771527777775</v>
      </c>
      <c r="K2332">
        <v>4</v>
      </c>
      <c r="L2332" t="s">
        <v>2855</v>
      </c>
      <c r="M2332" t="s">
        <v>2856</v>
      </c>
      <c r="N2332" s="1">
        <v>45077.979861111111</v>
      </c>
      <c r="O2332">
        <v>19</v>
      </c>
    </row>
    <row r="2333" spans="1:15" x14ac:dyDescent="0.3">
      <c r="A2333">
        <v>7112</v>
      </c>
      <c r="B2333" t="s">
        <v>56</v>
      </c>
      <c r="C2333" t="s">
        <v>12</v>
      </c>
      <c r="D2333" t="s">
        <v>64</v>
      </c>
      <c r="E2333" t="s">
        <v>22</v>
      </c>
      <c r="F2333" t="s">
        <v>2414</v>
      </c>
      <c r="G2333" t="s">
        <v>24</v>
      </c>
      <c r="H2333" t="s">
        <v>19</v>
      </c>
      <c r="I2333" s="1">
        <v>45078.144444444442</v>
      </c>
      <c r="J2333" s="1">
        <v>45078.119444444441</v>
      </c>
      <c r="K2333">
        <v>1</v>
      </c>
      <c r="L2333" t="s">
        <v>2855</v>
      </c>
      <c r="M2333" t="s">
        <v>2856</v>
      </c>
      <c r="N2333" s="1">
        <v>45075.911111111112</v>
      </c>
      <c r="O2333">
        <v>53</v>
      </c>
    </row>
    <row r="2334" spans="1:15" x14ac:dyDescent="0.3">
      <c r="A2334">
        <v>7116</v>
      </c>
      <c r="B2334" t="s">
        <v>11</v>
      </c>
      <c r="C2334" t="s">
        <v>12</v>
      </c>
      <c r="D2334" t="s">
        <v>73</v>
      </c>
      <c r="E2334" t="s">
        <v>22</v>
      </c>
      <c r="F2334" t="s">
        <v>2415</v>
      </c>
      <c r="G2334" t="s">
        <v>47</v>
      </c>
      <c r="H2334" t="s">
        <v>44</v>
      </c>
      <c r="I2334" s="1">
        <v>45078.638888888891</v>
      </c>
      <c r="J2334" s="1">
        <v>45078.165277777778</v>
      </c>
      <c r="K2334">
        <v>3</v>
      </c>
      <c r="L2334" t="s">
        <v>2855</v>
      </c>
      <c r="M2334" t="s">
        <v>2856</v>
      </c>
      <c r="N2334" s="1">
        <v>45077.331944444442</v>
      </c>
      <c r="O2334">
        <v>20</v>
      </c>
    </row>
    <row r="2335" spans="1:15" x14ac:dyDescent="0.3">
      <c r="A2335">
        <v>7119</v>
      </c>
      <c r="B2335" t="s">
        <v>123</v>
      </c>
      <c r="C2335" t="s">
        <v>33</v>
      </c>
      <c r="D2335" t="s">
        <v>40</v>
      </c>
      <c r="E2335" t="s">
        <v>22</v>
      </c>
      <c r="F2335" t="s">
        <v>2416</v>
      </c>
      <c r="G2335" t="s">
        <v>47</v>
      </c>
      <c r="H2335" t="s">
        <v>16</v>
      </c>
      <c r="I2335" s="1">
        <v>45078.876388888886</v>
      </c>
      <c r="J2335" s="1">
        <v>45078.543749999997</v>
      </c>
      <c r="K2335">
        <v>1</v>
      </c>
      <c r="L2335" t="s">
        <v>2855</v>
      </c>
      <c r="M2335" t="s">
        <v>2856</v>
      </c>
      <c r="N2335" s="1">
        <v>45078.085416666669</v>
      </c>
      <c r="O2335">
        <v>11</v>
      </c>
    </row>
    <row r="2336" spans="1:15" x14ac:dyDescent="0.3">
      <c r="A2336">
        <v>7121</v>
      </c>
      <c r="B2336" t="s">
        <v>25</v>
      </c>
      <c r="C2336" t="s">
        <v>38</v>
      </c>
      <c r="D2336" t="s">
        <v>67</v>
      </c>
      <c r="E2336" t="s">
        <v>22</v>
      </c>
      <c r="F2336" t="s">
        <v>2417</v>
      </c>
      <c r="G2336" t="s">
        <v>24</v>
      </c>
      <c r="H2336" t="s">
        <v>32</v>
      </c>
      <c r="I2336" s="1">
        <v>45078.870833333334</v>
      </c>
      <c r="J2336" s="1">
        <v>45078.144444444442</v>
      </c>
      <c r="K2336">
        <v>3</v>
      </c>
      <c r="L2336" t="s">
        <v>2855</v>
      </c>
      <c r="M2336" t="s">
        <v>2856</v>
      </c>
      <c r="N2336" s="1">
        <v>45077.644444444442</v>
      </c>
      <c r="O2336">
        <v>12</v>
      </c>
    </row>
    <row r="2337" spans="1:15" x14ac:dyDescent="0.3">
      <c r="A2337">
        <v>7122</v>
      </c>
      <c r="B2337" t="s">
        <v>63</v>
      </c>
      <c r="C2337" t="s">
        <v>37</v>
      </c>
      <c r="D2337" t="s">
        <v>18</v>
      </c>
      <c r="E2337" t="s">
        <v>22</v>
      </c>
      <c r="F2337" t="s">
        <v>2418</v>
      </c>
      <c r="G2337" t="s">
        <v>15</v>
      </c>
      <c r="H2337" t="s">
        <v>19</v>
      </c>
      <c r="I2337" s="1">
        <v>45078.211111111108</v>
      </c>
      <c r="J2337" s="1">
        <v>45078.09375</v>
      </c>
      <c r="K2337">
        <v>5</v>
      </c>
      <c r="L2337" t="s">
        <v>2855</v>
      </c>
      <c r="M2337" t="s">
        <v>2856</v>
      </c>
      <c r="N2337" s="1">
        <v>45077.010416666664</v>
      </c>
      <c r="O2337">
        <v>26</v>
      </c>
    </row>
    <row r="2338" spans="1:15" x14ac:dyDescent="0.3">
      <c r="A2338">
        <v>7124</v>
      </c>
      <c r="B2338" t="s">
        <v>58</v>
      </c>
      <c r="C2338" t="s">
        <v>12</v>
      </c>
      <c r="D2338" t="s">
        <v>57</v>
      </c>
      <c r="E2338" t="s">
        <v>22</v>
      </c>
      <c r="F2338" t="s">
        <v>2419</v>
      </c>
      <c r="G2338" t="s">
        <v>15</v>
      </c>
      <c r="H2338" t="s">
        <v>16</v>
      </c>
      <c r="I2338" s="1">
        <v>45078.302083333336</v>
      </c>
      <c r="J2338" s="1">
        <v>45078.305555555555</v>
      </c>
      <c r="K2338">
        <v>3</v>
      </c>
      <c r="L2338" t="s">
        <v>2855</v>
      </c>
      <c r="M2338" t="s">
        <v>2856</v>
      </c>
      <c r="N2338" s="1">
        <v>45076.013888888891</v>
      </c>
      <c r="O2338">
        <v>55</v>
      </c>
    </row>
    <row r="2339" spans="1:15" x14ac:dyDescent="0.3">
      <c r="A2339">
        <v>7127</v>
      </c>
      <c r="B2339" t="s">
        <v>79</v>
      </c>
      <c r="C2339" t="s">
        <v>38</v>
      </c>
      <c r="D2339" t="s">
        <v>57</v>
      </c>
      <c r="E2339" t="s">
        <v>22</v>
      </c>
      <c r="F2339" t="s">
        <v>2420</v>
      </c>
      <c r="G2339" t="s">
        <v>65</v>
      </c>
      <c r="H2339" t="s">
        <v>16</v>
      </c>
      <c r="I2339" s="1">
        <v>45078.355555555558</v>
      </c>
      <c r="J2339" s="1">
        <v>45078.611805555556</v>
      </c>
      <c r="K2339">
        <v>2</v>
      </c>
      <c r="L2339" t="s">
        <v>2855</v>
      </c>
      <c r="M2339" t="s">
        <v>2856</v>
      </c>
      <c r="N2339" s="1">
        <v>45077.02847222222</v>
      </c>
      <c r="O2339">
        <v>38</v>
      </c>
    </row>
    <row r="2340" spans="1:15" x14ac:dyDescent="0.3">
      <c r="A2340">
        <v>7128</v>
      </c>
      <c r="B2340" t="s">
        <v>43</v>
      </c>
      <c r="C2340" t="s">
        <v>12</v>
      </c>
      <c r="D2340" t="s">
        <v>27</v>
      </c>
      <c r="E2340" t="s">
        <v>22</v>
      </c>
      <c r="F2340" t="s">
        <v>2421</v>
      </c>
      <c r="G2340" t="s">
        <v>24</v>
      </c>
      <c r="H2340" t="s">
        <v>44</v>
      </c>
      <c r="I2340" s="1">
        <v>45078.165277777778</v>
      </c>
      <c r="J2340" s="1">
        <v>45078.474999999999</v>
      </c>
      <c r="K2340">
        <v>5</v>
      </c>
      <c r="L2340" t="s">
        <v>2855</v>
      </c>
      <c r="M2340" t="s">
        <v>2856</v>
      </c>
      <c r="N2340" s="1">
        <v>45076.474999999999</v>
      </c>
      <c r="O2340">
        <v>48</v>
      </c>
    </row>
    <row r="2341" spans="1:15" x14ac:dyDescent="0.3">
      <c r="A2341">
        <v>7130</v>
      </c>
      <c r="B2341" t="s">
        <v>43</v>
      </c>
      <c r="C2341" t="s">
        <v>33</v>
      </c>
      <c r="D2341" t="s">
        <v>27</v>
      </c>
      <c r="E2341" t="s">
        <v>22</v>
      </c>
      <c r="F2341" t="s">
        <v>2422</v>
      </c>
      <c r="G2341" t="s">
        <v>47</v>
      </c>
      <c r="H2341" t="s">
        <v>44</v>
      </c>
      <c r="I2341" s="1">
        <v>45078.324999999997</v>
      </c>
      <c r="J2341" s="1">
        <v>45078.396527777775</v>
      </c>
      <c r="K2341">
        <v>3</v>
      </c>
      <c r="L2341" t="s">
        <v>2855</v>
      </c>
      <c r="M2341" t="s">
        <v>2856</v>
      </c>
      <c r="N2341" s="1">
        <v>45076.771527777775</v>
      </c>
      <c r="O2341">
        <v>39</v>
      </c>
    </row>
    <row r="2342" spans="1:15" x14ac:dyDescent="0.3">
      <c r="A2342">
        <v>7132</v>
      </c>
      <c r="B2342" t="s">
        <v>93</v>
      </c>
      <c r="C2342" t="s">
        <v>38</v>
      </c>
      <c r="D2342" t="s">
        <v>64</v>
      </c>
      <c r="E2342" t="s">
        <v>22</v>
      </c>
      <c r="F2342" t="s">
        <v>2423</v>
      </c>
      <c r="G2342" t="s">
        <v>24</v>
      </c>
      <c r="H2342" t="s">
        <v>19</v>
      </c>
      <c r="I2342" s="1">
        <v>45078.852777777778</v>
      </c>
      <c r="J2342" s="1">
        <v>45078.859722222223</v>
      </c>
      <c r="K2342">
        <v>3</v>
      </c>
      <c r="L2342" t="s">
        <v>2855</v>
      </c>
      <c r="M2342" t="s">
        <v>2856</v>
      </c>
      <c r="N2342" s="1">
        <v>45077.234722222223</v>
      </c>
      <c r="O2342">
        <v>39</v>
      </c>
    </row>
    <row r="2343" spans="1:15" x14ac:dyDescent="0.3">
      <c r="A2343">
        <v>7136</v>
      </c>
      <c r="B2343" t="s">
        <v>80</v>
      </c>
      <c r="C2343" t="s">
        <v>12</v>
      </c>
      <c r="D2343" t="s">
        <v>38</v>
      </c>
      <c r="E2343" t="s">
        <v>22</v>
      </c>
      <c r="F2343" t="s">
        <v>2424</v>
      </c>
      <c r="G2343" t="s">
        <v>24</v>
      </c>
      <c r="H2343" t="s">
        <v>16</v>
      </c>
      <c r="I2343" s="1">
        <v>45078.847222222219</v>
      </c>
      <c r="J2343" s="1">
        <v>45079.006944444445</v>
      </c>
      <c r="K2343">
        <v>1</v>
      </c>
      <c r="L2343" t="s">
        <v>2855</v>
      </c>
      <c r="M2343" t="s">
        <v>2859</v>
      </c>
      <c r="N2343" s="1">
        <v>45078.798611111109</v>
      </c>
      <c r="O2343">
        <v>5</v>
      </c>
    </row>
    <row r="2344" spans="1:15" x14ac:dyDescent="0.3">
      <c r="A2344">
        <v>7137</v>
      </c>
      <c r="B2344" t="s">
        <v>93</v>
      </c>
      <c r="C2344" t="s">
        <v>12</v>
      </c>
      <c r="D2344" t="s">
        <v>57</v>
      </c>
      <c r="E2344" t="s">
        <v>22</v>
      </c>
      <c r="F2344" t="s">
        <v>2425</v>
      </c>
      <c r="G2344" t="s">
        <v>24</v>
      </c>
      <c r="H2344" t="s">
        <v>16</v>
      </c>
      <c r="I2344" s="1">
        <v>45078.584027777775</v>
      </c>
      <c r="J2344" s="1">
        <v>45078.423611111109</v>
      </c>
      <c r="K2344">
        <v>2</v>
      </c>
      <c r="L2344" t="s">
        <v>2855</v>
      </c>
      <c r="M2344" t="s">
        <v>2856</v>
      </c>
      <c r="N2344" s="1">
        <v>45075.590277777781</v>
      </c>
      <c r="O2344">
        <v>68</v>
      </c>
    </row>
    <row r="2345" spans="1:15" x14ac:dyDescent="0.3">
      <c r="A2345">
        <v>7139</v>
      </c>
      <c r="B2345" t="s">
        <v>99</v>
      </c>
      <c r="C2345" t="s">
        <v>26</v>
      </c>
      <c r="D2345" t="s">
        <v>30</v>
      </c>
      <c r="E2345" t="s">
        <v>22</v>
      </c>
      <c r="F2345" t="s">
        <v>2426</v>
      </c>
      <c r="G2345" t="s">
        <v>24</v>
      </c>
      <c r="H2345" t="s">
        <v>16</v>
      </c>
      <c r="I2345" s="1">
        <v>45078.957638888889</v>
      </c>
      <c r="J2345" s="1">
        <v>45078.813194444447</v>
      </c>
      <c r="K2345">
        <v>4</v>
      </c>
      <c r="L2345" t="s">
        <v>2855</v>
      </c>
      <c r="M2345" t="s">
        <v>2856</v>
      </c>
      <c r="N2345" s="1">
        <v>45078.604861111111</v>
      </c>
      <c r="O2345">
        <v>5</v>
      </c>
    </row>
    <row r="2346" spans="1:15" x14ac:dyDescent="0.3">
      <c r="A2346">
        <v>7141</v>
      </c>
      <c r="B2346" t="s">
        <v>99</v>
      </c>
      <c r="C2346" t="s">
        <v>37</v>
      </c>
      <c r="D2346" t="s">
        <v>13</v>
      </c>
      <c r="E2346" t="s">
        <v>22</v>
      </c>
      <c r="F2346" t="s">
        <v>2427</v>
      </c>
      <c r="G2346" t="s">
        <v>15</v>
      </c>
      <c r="H2346" t="s">
        <v>16</v>
      </c>
      <c r="I2346" s="1">
        <v>45079.004166666666</v>
      </c>
      <c r="J2346" s="1">
        <v>45078.291666666664</v>
      </c>
      <c r="K2346">
        <v>3</v>
      </c>
      <c r="L2346" t="s">
        <v>2855</v>
      </c>
      <c r="M2346" t="s">
        <v>2856</v>
      </c>
      <c r="N2346" s="1">
        <v>45078.083333333336</v>
      </c>
      <c r="O2346">
        <v>5</v>
      </c>
    </row>
    <row r="2347" spans="1:15" x14ac:dyDescent="0.3">
      <c r="A2347">
        <v>7142</v>
      </c>
      <c r="B2347" t="s">
        <v>110</v>
      </c>
      <c r="C2347" t="s">
        <v>12</v>
      </c>
      <c r="D2347" t="s">
        <v>67</v>
      </c>
      <c r="E2347" t="s">
        <v>22</v>
      </c>
      <c r="F2347" t="s">
        <v>2428</v>
      </c>
      <c r="G2347" t="s">
        <v>65</v>
      </c>
      <c r="H2347" t="s">
        <v>19</v>
      </c>
      <c r="I2347" s="1">
        <v>45078.818055555559</v>
      </c>
      <c r="J2347" s="1">
        <v>45078.654166666667</v>
      </c>
      <c r="K2347">
        <v>5</v>
      </c>
      <c r="L2347" t="s">
        <v>2855</v>
      </c>
      <c r="M2347" t="s">
        <v>2856</v>
      </c>
      <c r="N2347" s="1">
        <v>45077.320833333331</v>
      </c>
      <c r="O2347">
        <v>32</v>
      </c>
    </row>
    <row r="2348" spans="1:15" x14ac:dyDescent="0.3">
      <c r="A2348">
        <v>7143</v>
      </c>
      <c r="B2348" t="s">
        <v>82</v>
      </c>
      <c r="C2348" t="s">
        <v>33</v>
      </c>
      <c r="D2348" t="s">
        <v>30</v>
      </c>
      <c r="E2348" t="s">
        <v>22</v>
      </c>
      <c r="F2348" t="s">
        <v>2429</v>
      </c>
      <c r="G2348" t="s">
        <v>15</v>
      </c>
      <c r="H2348" t="s">
        <v>32</v>
      </c>
      <c r="I2348" s="1">
        <v>45078.73333333333</v>
      </c>
      <c r="J2348" s="1">
        <v>45078.251388888886</v>
      </c>
      <c r="K2348">
        <v>3</v>
      </c>
      <c r="L2348" t="s">
        <v>2855</v>
      </c>
      <c r="M2348" t="s">
        <v>2856</v>
      </c>
      <c r="N2348" s="1">
        <v>45076.543055555558</v>
      </c>
      <c r="O2348">
        <v>41</v>
      </c>
    </row>
    <row r="2349" spans="1:15" x14ac:dyDescent="0.3">
      <c r="A2349">
        <v>7148</v>
      </c>
      <c r="B2349" t="s">
        <v>66</v>
      </c>
      <c r="C2349" t="s">
        <v>12</v>
      </c>
      <c r="D2349" t="s">
        <v>64</v>
      </c>
      <c r="E2349" t="s">
        <v>22</v>
      </c>
      <c r="F2349" t="s">
        <v>2430</v>
      </c>
      <c r="G2349" t="s">
        <v>65</v>
      </c>
      <c r="H2349" t="s">
        <v>19</v>
      </c>
      <c r="I2349" s="1">
        <v>45078.42083333333</v>
      </c>
      <c r="J2349" s="1">
        <v>45078.375</v>
      </c>
      <c r="K2349">
        <v>3</v>
      </c>
      <c r="L2349" t="s">
        <v>2855</v>
      </c>
      <c r="M2349" t="s">
        <v>2856</v>
      </c>
      <c r="N2349" s="1">
        <v>45078.083333333336</v>
      </c>
      <c r="O2349">
        <v>7</v>
      </c>
    </row>
    <row r="2350" spans="1:15" x14ac:dyDescent="0.3">
      <c r="A2350">
        <v>7149</v>
      </c>
      <c r="B2350" t="s">
        <v>45</v>
      </c>
      <c r="C2350" t="s">
        <v>26</v>
      </c>
      <c r="D2350" t="s">
        <v>38</v>
      </c>
      <c r="E2350" t="s">
        <v>22</v>
      </c>
      <c r="F2350" t="s">
        <v>2431</v>
      </c>
      <c r="G2350" t="s">
        <v>24</v>
      </c>
      <c r="H2350" t="s">
        <v>32</v>
      </c>
      <c r="I2350" s="1">
        <v>45078.79583333333</v>
      </c>
      <c r="J2350" s="1">
        <v>45078.6</v>
      </c>
      <c r="K2350">
        <v>1</v>
      </c>
      <c r="L2350" t="s">
        <v>2855</v>
      </c>
      <c r="M2350" t="s">
        <v>2856</v>
      </c>
      <c r="N2350" s="1">
        <v>45076.89166666667</v>
      </c>
      <c r="O2350">
        <v>41</v>
      </c>
    </row>
    <row r="2351" spans="1:15" x14ac:dyDescent="0.3">
      <c r="A2351">
        <v>7150</v>
      </c>
      <c r="B2351" t="s">
        <v>118</v>
      </c>
      <c r="C2351" t="s">
        <v>37</v>
      </c>
      <c r="D2351" t="s">
        <v>38</v>
      </c>
      <c r="E2351" t="s">
        <v>22</v>
      </c>
      <c r="F2351" t="s">
        <v>2432</v>
      </c>
      <c r="G2351" t="s">
        <v>65</v>
      </c>
      <c r="H2351" t="s">
        <v>19</v>
      </c>
      <c r="I2351" s="1">
        <v>45078.095833333333</v>
      </c>
      <c r="J2351" s="1">
        <v>45078.386805555558</v>
      </c>
      <c r="K2351">
        <v>3</v>
      </c>
      <c r="L2351" t="s">
        <v>2855</v>
      </c>
      <c r="M2351" t="s">
        <v>2856</v>
      </c>
      <c r="N2351" s="1">
        <v>45076.220138888886</v>
      </c>
      <c r="O2351">
        <v>52</v>
      </c>
    </row>
    <row r="2352" spans="1:15" x14ac:dyDescent="0.3">
      <c r="A2352">
        <v>7153</v>
      </c>
      <c r="B2352" t="s">
        <v>56</v>
      </c>
      <c r="C2352" t="s">
        <v>37</v>
      </c>
      <c r="D2352" t="s">
        <v>21</v>
      </c>
      <c r="E2352" t="s">
        <v>22</v>
      </c>
      <c r="F2352" t="s">
        <v>2433</v>
      </c>
      <c r="G2352" t="s">
        <v>47</v>
      </c>
      <c r="H2352" t="s">
        <v>44</v>
      </c>
      <c r="I2352" s="1">
        <v>45079.003472222219</v>
      </c>
      <c r="J2352" s="1">
        <v>45078.728472222225</v>
      </c>
      <c r="K2352">
        <v>4</v>
      </c>
      <c r="L2352" t="s">
        <v>2855</v>
      </c>
      <c r="M2352" t="s">
        <v>2856</v>
      </c>
      <c r="N2352" s="1">
        <v>45078.645138888889</v>
      </c>
      <c r="O2352">
        <v>2</v>
      </c>
    </row>
    <row r="2353" spans="1:15" x14ac:dyDescent="0.3">
      <c r="A2353">
        <v>7157</v>
      </c>
      <c r="B2353" t="s">
        <v>17</v>
      </c>
      <c r="C2353" t="s">
        <v>37</v>
      </c>
      <c r="D2353" t="s">
        <v>40</v>
      </c>
      <c r="E2353" t="s">
        <v>22</v>
      </c>
      <c r="F2353" t="s">
        <v>2434</v>
      </c>
      <c r="G2353" t="s">
        <v>47</v>
      </c>
      <c r="H2353" t="s">
        <v>19</v>
      </c>
      <c r="I2353" s="1">
        <v>45078.109027777777</v>
      </c>
      <c r="J2353" s="1">
        <v>45078.070833333331</v>
      </c>
      <c r="K2353">
        <v>4</v>
      </c>
      <c r="L2353" t="s">
        <v>2855</v>
      </c>
      <c r="M2353" t="s">
        <v>2856</v>
      </c>
      <c r="N2353" s="1">
        <v>45077.487500000003</v>
      </c>
      <c r="O2353">
        <v>14</v>
      </c>
    </row>
    <row r="2354" spans="1:15" x14ac:dyDescent="0.3">
      <c r="A2354">
        <v>7158</v>
      </c>
      <c r="B2354" t="s">
        <v>83</v>
      </c>
      <c r="C2354" t="s">
        <v>37</v>
      </c>
      <c r="D2354" t="s">
        <v>27</v>
      </c>
      <c r="E2354" t="s">
        <v>22</v>
      </c>
      <c r="F2354" t="s">
        <v>2435</v>
      </c>
      <c r="G2354" t="s">
        <v>65</v>
      </c>
      <c r="H2354" t="s">
        <v>44</v>
      </c>
      <c r="I2354" s="1">
        <v>45078.044444444444</v>
      </c>
      <c r="J2354" s="1">
        <v>45078.522916666669</v>
      </c>
      <c r="K2354">
        <v>5</v>
      </c>
      <c r="L2354" t="s">
        <v>2855</v>
      </c>
      <c r="M2354" t="s">
        <v>2856</v>
      </c>
      <c r="N2354" s="1">
        <v>45078.147916666669</v>
      </c>
      <c r="O2354">
        <v>9</v>
      </c>
    </row>
    <row r="2355" spans="1:15" x14ac:dyDescent="0.3">
      <c r="A2355">
        <v>7164</v>
      </c>
      <c r="B2355" t="s">
        <v>61</v>
      </c>
      <c r="C2355" t="s">
        <v>38</v>
      </c>
      <c r="D2355" t="s">
        <v>57</v>
      </c>
      <c r="E2355" t="s">
        <v>22</v>
      </c>
      <c r="F2355" t="s">
        <v>2436</v>
      </c>
      <c r="G2355" t="s">
        <v>24</v>
      </c>
      <c r="H2355" t="s">
        <v>44</v>
      </c>
      <c r="I2355" s="1">
        <v>45078.953472222223</v>
      </c>
      <c r="J2355" s="1">
        <v>45078.165277777778</v>
      </c>
      <c r="K2355">
        <v>5</v>
      </c>
      <c r="L2355" t="s">
        <v>2855</v>
      </c>
      <c r="M2355" t="s">
        <v>2856</v>
      </c>
      <c r="N2355" s="1">
        <v>45075.623611111114</v>
      </c>
      <c r="O2355">
        <v>61</v>
      </c>
    </row>
    <row r="2356" spans="1:15" x14ac:dyDescent="0.3">
      <c r="A2356">
        <v>7166</v>
      </c>
      <c r="B2356" t="s">
        <v>82</v>
      </c>
      <c r="C2356" t="s">
        <v>12</v>
      </c>
      <c r="D2356" t="s">
        <v>30</v>
      </c>
      <c r="E2356" t="s">
        <v>22</v>
      </c>
      <c r="F2356" t="s">
        <v>2437</v>
      </c>
      <c r="G2356" t="s">
        <v>65</v>
      </c>
      <c r="H2356" t="s">
        <v>32</v>
      </c>
      <c r="I2356" s="1">
        <v>45078.30972222222</v>
      </c>
      <c r="J2356" s="1">
        <v>45078.368750000001</v>
      </c>
      <c r="K2356">
        <v>3</v>
      </c>
      <c r="L2356" t="s">
        <v>2855</v>
      </c>
      <c r="M2356" t="s">
        <v>2856</v>
      </c>
      <c r="N2356" s="1">
        <v>45077.07708333333</v>
      </c>
      <c r="O2356">
        <v>31</v>
      </c>
    </row>
    <row r="2357" spans="1:15" x14ac:dyDescent="0.3">
      <c r="A2357">
        <v>7168</v>
      </c>
      <c r="B2357" t="s">
        <v>11</v>
      </c>
      <c r="C2357" t="s">
        <v>12</v>
      </c>
      <c r="D2357" t="s">
        <v>67</v>
      </c>
      <c r="E2357" t="s">
        <v>22</v>
      </c>
      <c r="F2357" t="s">
        <v>2438</v>
      </c>
      <c r="G2357" t="s">
        <v>65</v>
      </c>
      <c r="H2357" t="s">
        <v>44</v>
      </c>
      <c r="I2357" s="1">
        <v>45078.060416666667</v>
      </c>
      <c r="J2357" s="1">
        <v>45078.274305555555</v>
      </c>
      <c r="K2357">
        <v>3</v>
      </c>
      <c r="L2357" t="s">
        <v>2855</v>
      </c>
      <c r="M2357" t="s">
        <v>2856</v>
      </c>
      <c r="N2357" s="1">
        <v>45076.524305555555</v>
      </c>
      <c r="O2357">
        <v>42</v>
      </c>
    </row>
    <row r="2358" spans="1:15" x14ac:dyDescent="0.3">
      <c r="A2358">
        <v>7172</v>
      </c>
      <c r="B2358" t="s">
        <v>41</v>
      </c>
      <c r="C2358" t="s">
        <v>12</v>
      </c>
      <c r="D2358" t="s">
        <v>30</v>
      </c>
      <c r="E2358" t="s">
        <v>22</v>
      </c>
      <c r="F2358" t="s">
        <v>2439</v>
      </c>
      <c r="G2358" t="s">
        <v>47</v>
      </c>
      <c r="H2358" t="s">
        <v>16</v>
      </c>
      <c r="I2358" s="1">
        <v>45078.935416666667</v>
      </c>
      <c r="J2358" s="1">
        <v>45078.413888888892</v>
      </c>
      <c r="K2358">
        <v>2</v>
      </c>
      <c r="L2358" t="s">
        <v>2855</v>
      </c>
      <c r="M2358" t="s">
        <v>2856</v>
      </c>
      <c r="N2358" s="1">
        <v>45078.205555555556</v>
      </c>
      <c r="O2358">
        <v>5</v>
      </c>
    </row>
    <row r="2359" spans="1:15" x14ac:dyDescent="0.3">
      <c r="A2359">
        <v>7174</v>
      </c>
      <c r="B2359" t="s">
        <v>108</v>
      </c>
      <c r="C2359" t="s">
        <v>33</v>
      </c>
      <c r="D2359" t="s">
        <v>42</v>
      </c>
      <c r="E2359" t="s">
        <v>22</v>
      </c>
      <c r="F2359" t="s">
        <v>2440</v>
      </c>
      <c r="G2359" t="s">
        <v>65</v>
      </c>
      <c r="H2359" t="s">
        <v>32</v>
      </c>
      <c r="I2359" s="1">
        <v>45078.225694444445</v>
      </c>
      <c r="J2359" s="1">
        <v>45078.456944444442</v>
      </c>
      <c r="K2359">
        <v>2</v>
      </c>
      <c r="L2359" t="s">
        <v>2855</v>
      </c>
      <c r="M2359" t="s">
        <v>2856</v>
      </c>
      <c r="N2359" s="1">
        <v>45077.540277777778</v>
      </c>
      <c r="O2359">
        <v>22</v>
      </c>
    </row>
    <row r="2360" spans="1:15" x14ac:dyDescent="0.3">
      <c r="A2360">
        <v>7183</v>
      </c>
      <c r="B2360" t="s">
        <v>143</v>
      </c>
      <c r="C2360" t="s">
        <v>33</v>
      </c>
      <c r="D2360" t="s">
        <v>30</v>
      </c>
      <c r="E2360" t="s">
        <v>22</v>
      </c>
      <c r="F2360" t="s">
        <v>2441</v>
      </c>
      <c r="G2360" t="s">
        <v>65</v>
      </c>
      <c r="H2360" t="s">
        <v>32</v>
      </c>
      <c r="I2360" s="1">
        <v>45078.689583333333</v>
      </c>
      <c r="J2360" s="1">
        <v>45078.951388888891</v>
      </c>
      <c r="K2360">
        <v>5</v>
      </c>
      <c r="L2360" t="s">
        <v>2855</v>
      </c>
      <c r="M2360" t="s">
        <v>2856</v>
      </c>
      <c r="N2360" s="1">
        <v>45077.451388888891</v>
      </c>
      <c r="O2360">
        <v>36</v>
      </c>
    </row>
    <row r="2361" spans="1:15" x14ac:dyDescent="0.3">
      <c r="A2361">
        <v>7189</v>
      </c>
      <c r="B2361" t="s">
        <v>108</v>
      </c>
      <c r="C2361" t="s">
        <v>12</v>
      </c>
      <c r="D2361" t="s">
        <v>34</v>
      </c>
      <c r="E2361" t="s">
        <v>22</v>
      </c>
      <c r="F2361" t="s">
        <v>2442</v>
      </c>
      <c r="G2361" t="s">
        <v>47</v>
      </c>
      <c r="H2361" t="s">
        <v>19</v>
      </c>
      <c r="I2361" s="1">
        <v>45078.119444444441</v>
      </c>
      <c r="J2361" s="1">
        <v>45078.90347222222</v>
      </c>
      <c r="K2361">
        <v>2</v>
      </c>
      <c r="L2361" t="s">
        <v>2855</v>
      </c>
      <c r="M2361" t="s">
        <v>2856</v>
      </c>
      <c r="N2361" s="1">
        <v>45076.736805555556</v>
      </c>
      <c r="O2361">
        <v>52</v>
      </c>
    </row>
    <row r="2362" spans="1:15" x14ac:dyDescent="0.3">
      <c r="A2362">
        <v>7190</v>
      </c>
      <c r="B2362" t="s">
        <v>99</v>
      </c>
      <c r="C2362" t="s">
        <v>12</v>
      </c>
      <c r="D2362" t="s">
        <v>40</v>
      </c>
      <c r="E2362" t="s">
        <v>22</v>
      </c>
      <c r="F2362" t="s">
        <v>2443</v>
      </c>
      <c r="G2362" t="s">
        <v>15</v>
      </c>
      <c r="H2362" t="s">
        <v>16</v>
      </c>
      <c r="I2362" s="1">
        <v>45078.65347222222</v>
      </c>
      <c r="J2362" s="1">
        <v>45078.3125</v>
      </c>
      <c r="K2362">
        <v>3</v>
      </c>
      <c r="L2362" t="s">
        <v>2855</v>
      </c>
      <c r="M2362" t="s">
        <v>2856</v>
      </c>
      <c r="N2362" s="1">
        <v>45075.479166666664</v>
      </c>
      <c r="O2362">
        <v>68</v>
      </c>
    </row>
    <row r="2363" spans="1:15" x14ac:dyDescent="0.3">
      <c r="A2363">
        <v>7193</v>
      </c>
      <c r="B2363" t="s">
        <v>83</v>
      </c>
      <c r="C2363" t="s">
        <v>38</v>
      </c>
      <c r="D2363" t="s">
        <v>42</v>
      </c>
      <c r="E2363" t="s">
        <v>22</v>
      </c>
      <c r="F2363" t="s">
        <v>2444</v>
      </c>
      <c r="G2363" t="s">
        <v>65</v>
      </c>
      <c r="H2363" t="s">
        <v>19</v>
      </c>
      <c r="I2363" s="1">
        <v>45078.588888888888</v>
      </c>
      <c r="J2363" s="1">
        <v>45078.1875</v>
      </c>
      <c r="K2363">
        <v>1</v>
      </c>
      <c r="L2363" t="s">
        <v>2855</v>
      </c>
      <c r="M2363" t="s">
        <v>2856</v>
      </c>
      <c r="N2363" s="1">
        <v>45075.479166666664</v>
      </c>
      <c r="O2363">
        <v>65</v>
      </c>
    </row>
    <row r="2364" spans="1:15" x14ac:dyDescent="0.3">
      <c r="A2364">
        <v>7195</v>
      </c>
      <c r="B2364" t="s">
        <v>58</v>
      </c>
      <c r="C2364" t="s">
        <v>26</v>
      </c>
      <c r="D2364" t="s">
        <v>18</v>
      </c>
      <c r="E2364" t="s">
        <v>22</v>
      </c>
      <c r="F2364" t="s">
        <v>2445</v>
      </c>
      <c r="G2364" t="s">
        <v>15</v>
      </c>
      <c r="H2364" t="s">
        <v>19</v>
      </c>
      <c r="I2364" s="1">
        <v>45079.001388888886</v>
      </c>
      <c r="J2364" s="1">
        <v>45078.732638888891</v>
      </c>
      <c r="K2364">
        <v>3</v>
      </c>
      <c r="L2364" t="s">
        <v>2855</v>
      </c>
      <c r="M2364" t="s">
        <v>2856</v>
      </c>
      <c r="N2364" s="1">
        <v>45077.524305555555</v>
      </c>
      <c r="O2364">
        <v>29</v>
      </c>
    </row>
    <row r="2365" spans="1:15" x14ac:dyDescent="0.3">
      <c r="A2365">
        <v>7197</v>
      </c>
      <c r="B2365" t="s">
        <v>43</v>
      </c>
      <c r="C2365" t="s">
        <v>12</v>
      </c>
      <c r="D2365" t="s">
        <v>40</v>
      </c>
      <c r="E2365" t="s">
        <v>22</v>
      </c>
      <c r="F2365" t="s">
        <v>2446</v>
      </c>
      <c r="G2365" t="s">
        <v>15</v>
      </c>
      <c r="H2365" t="s">
        <v>44</v>
      </c>
      <c r="I2365" s="1">
        <v>45078.316666666666</v>
      </c>
      <c r="J2365" s="1">
        <v>45078.175694444442</v>
      </c>
      <c r="K2365">
        <v>1</v>
      </c>
      <c r="L2365" t="s">
        <v>2855</v>
      </c>
      <c r="M2365" t="s">
        <v>2856</v>
      </c>
      <c r="N2365" s="1">
        <v>45076.300694444442</v>
      </c>
      <c r="O2365">
        <v>45</v>
      </c>
    </row>
    <row r="2366" spans="1:15" x14ac:dyDescent="0.3">
      <c r="A2366">
        <v>7198</v>
      </c>
      <c r="B2366" t="s">
        <v>56</v>
      </c>
      <c r="C2366" t="s">
        <v>33</v>
      </c>
      <c r="D2366" t="s">
        <v>52</v>
      </c>
      <c r="E2366" t="s">
        <v>22</v>
      </c>
      <c r="F2366" t="s">
        <v>2447</v>
      </c>
      <c r="G2366" t="s">
        <v>65</v>
      </c>
      <c r="H2366" t="s">
        <v>32</v>
      </c>
      <c r="I2366" s="1">
        <v>45078.777083333334</v>
      </c>
      <c r="J2366" s="1">
        <v>45078.988194444442</v>
      </c>
      <c r="K2366">
        <v>1</v>
      </c>
      <c r="L2366" t="s">
        <v>2855</v>
      </c>
      <c r="M2366" t="s">
        <v>2856</v>
      </c>
      <c r="N2366" s="1">
        <v>45078.863194444442</v>
      </c>
      <c r="O2366">
        <v>3</v>
      </c>
    </row>
    <row r="2367" spans="1:15" x14ac:dyDescent="0.3">
      <c r="A2367">
        <v>7200</v>
      </c>
      <c r="B2367" t="s">
        <v>93</v>
      </c>
      <c r="C2367" t="s">
        <v>33</v>
      </c>
      <c r="D2367" t="s">
        <v>27</v>
      </c>
      <c r="E2367" t="s">
        <v>22</v>
      </c>
      <c r="F2367" t="s">
        <v>2448</v>
      </c>
      <c r="G2367" t="s">
        <v>15</v>
      </c>
      <c r="H2367" t="s">
        <v>16</v>
      </c>
      <c r="I2367" s="1">
        <v>45078.559027777781</v>
      </c>
      <c r="J2367" s="1">
        <v>45078.617361111108</v>
      </c>
      <c r="K2367">
        <v>3</v>
      </c>
      <c r="L2367" t="s">
        <v>2855</v>
      </c>
      <c r="M2367" t="s">
        <v>2856</v>
      </c>
      <c r="N2367" s="1">
        <v>45076.200694444444</v>
      </c>
      <c r="O2367">
        <v>58</v>
      </c>
    </row>
    <row r="2368" spans="1:15" x14ac:dyDescent="0.3">
      <c r="A2368">
        <v>7202</v>
      </c>
      <c r="B2368" t="s">
        <v>11</v>
      </c>
      <c r="C2368" t="s">
        <v>26</v>
      </c>
      <c r="D2368" t="s">
        <v>73</v>
      </c>
      <c r="E2368" t="s">
        <v>22</v>
      </c>
      <c r="F2368" t="s">
        <v>2449</v>
      </c>
      <c r="G2368" t="s">
        <v>15</v>
      </c>
      <c r="H2368" t="s">
        <v>19</v>
      </c>
      <c r="I2368" s="1">
        <v>45078.974999999999</v>
      </c>
      <c r="J2368" s="1">
        <v>45078.419444444444</v>
      </c>
      <c r="K2368">
        <v>1</v>
      </c>
      <c r="L2368" t="s">
        <v>2855</v>
      </c>
      <c r="M2368" t="s">
        <v>2856</v>
      </c>
      <c r="N2368" s="1">
        <v>45075.961111111108</v>
      </c>
      <c r="O2368">
        <v>59</v>
      </c>
    </row>
    <row r="2369" spans="1:15" x14ac:dyDescent="0.3">
      <c r="A2369">
        <v>7204</v>
      </c>
      <c r="B2369" t="s">
        <v>103</v>
      </c>
      <c r="C2369" t="s">
        <v>38</v>
      </c>
      <c r="D2369" t="s">
        <v>21</v>
      </c>
      <c r="E2369" t="s">
        <v>22</v>
      </c>
      <c r="F2369" t="s">
        <v>2450</v>
      </c>
      <c r="G2369" t="s">
        <v>65</v>
      </c>
      <c r="H2369" t="s">
        <v>32</v>
      </c>
      <c r="I2369" s="1">
        <v>45078.807638888888</v>
      </c>
      <c r="J2369" s="1">
        <v>45078.935416666667</v>
      </c>
      <c r="K2369">
        <v>3</v>
      </c>
      <c r="L2369" t="s">
        <v>2855</v>
      </c>
      <c r="M2369" t="s">
        <v>2856</v>
      </c>
      <c r="N2369" s="1">
        <v>45078.685416666667</v>
      </c>
      <c r="O2369">
        <v>6</v>
      </c>
    </row>
    <row r="2370" spans="1:15" x14ac:dyDescent="0.3">
      <c r="A2370">
        <v>7209</v>
      </c>
      <c r="B2370" t="s">
        <v>66</v>
      </c>
      <c r="C2370" t="s">
        <v>38</v>
      </c>
      <c r="D2370" t="s">
        <v>30</v>
      </c>
      <c r="E2370" t="s">
        <v>22</v>
      </c>
      <c r="F2370" t="s">
        <v>2451</v>
      </c>
      <c r="G2370" t="s">
        <v>24</v>
      </c>
      <c r="H2370" t="s">
        <v>32</v>
      </c>
      <c r="I2370" s="1">
        <v>45078.636111111111</v>
      </c>
      <c r="J2370" s="1">
        <v>45078.650694444441</v>
      </c>
      <c r="K2370">
        <v>5</v>
      </c>
      <c r="L2370" t="s">
        <v>2855</v>
      </c>
      <c r="M2370" t="s">
        <v>2856</v>
      </c>
      <c r="N2370" s="1">
        <v>45077.609027777777</v>
      </c>
      <c r="O2370">
        <v>25</v>
      </c>
    </row>
    <row r="2371" spans="1:15" x14ac:dyDescent="0.3">
      <c r="A2371">
        <v>7215</v>
      </c>
      <c r="B2371" t="s">
        <v>29</v>
      </c>
      <c r="C2371" t="s">
        <v>37</v>
      </c>
      <c r="D2371" t="s">
        <v>40</v>
      </c>
      <c r="E2371" t="s">
        <v>22</v>
      </c>
      <c r="F2371" t="s">
        <v>2452</v>
      </c>
      <c r="G2371" t="s">
        <v>24</v>
      </c>
      <c r="H2371" t="s">
        <v>19</v>
      </c>
      <c r="I2371" s="1">
        <v>45078.151388888888</v>
      </c>
      <c r="J2371" s="1">
        <v>45078.915277777778</v>
      </c>
      <c r="K2371">
        <v>4</v>
      </c>
      <c r="L2371" t="s">
        <v>2855</v>
      </c>
      <c r="M2371" t="s">
        <v>2856</v>
      </c>
      <c r="N2371" s="1">
        <v>45077.748611111114</v>
      </c>
      <c r="O2371">
        <v>28</v>
      </c>
    </row>
    <row r="2372" spans="1:15" x14ac:dyDescent="0.3">
      <c r="A2372">
        <v>7217</v>
      </c>
      <c r="B2372" t="s">
        <v>43</v>
      </c>
      <c r="C2372" t="s">
        <v>12</v>
      </c>
      <c r="D2372" t="s">
        <v>67</v>
      </c>
      <c r="E2372" t="s">
        <v>22</v>
      </c>
      <c r="F2372" t="s">
        <v>2453</v>
      </c>
      <c r="G2372" t="s">
        <v>24</v>
      </c>
      <c r="H2372" t="s">
        <v>16</v>
      </c>
      <c r="I2372" s="1">
        <v>45078.708333333336</v>
      </c>
      <c r="J2372" s="1">
        <v>45078.760416666664</v>
      </c>
      <c r="K2372">
        <v>5</v>
      </c>
      <c r="L2372" t="s">
        <v>2855</v>
      </c>
      <c r="M2372" t="s">
        <v>2856</v>
      </c>
      <c r="N2372" s="1">
        <v>45076.135416666664</v>
      </c>
      <c r="O2372">
        <v>63</v>
      </c>
    </row>
    <row r="2373" spans="1:15" x14ac:dyDescent="0.3">
      <c r="A2373">
        <v>7220</v>
      </c>
      <c r="B2373" t="s">
        <v>79</v>
      </c>
      <c r="C2373" t="s">
        <v>37</v>
      </c>
      <c r="D2373" t="s">
        <v>52</v>
      </c>
      <c r="E2373" t="s">
        <v>22</v>
      </c>
      <c r="F2373" t="s">
        <v>2454</v>
      </c>
      <c r="G2373" t="s">
        <v>24</v>
      </c>
      <c r="H2373" t="s">
        <v>16</v>
      </c>
      <c r="I2373" s="1">
        <v>45078.613888888889</v>
      </c>
      <c r="J2373" s="1">
        <v>45078.647222222222</v>
      </c>
      <c r="K2373">
        <v>1</v>
      </c>
      <c r="L2373" t="s">
        <v>2855</v>
      </c>
      <c r="M2373" t="s">
        <v>2856</v>
      </c>
      <c r="N2373" s="1">
        <v>45076.605555555558</v>
      </c>
      <c r="O2373">
        <v>49</v>
      </c>
    </row>
    <row r="2374" spans="1:15" x14ac:dyDescent="0.3">
      <c r="A2374">
        <v>7221</v>
      </c>
      <c r="B2374" t="s">
        <v>103</v>
      </c>
      <c r="C2374" t="s">
        <v>38</v>
      </c>
      <c r="D2374" t="s">
        <v>52</v>
      </c>
      <c r="E2374" t="s">
        <v>22</v>
      </c>
      <c r="F2374" t="s">
        <v>2455</v>
      </c>
      <c r="G2374" t="s">
        <v>24</v>
      </c>
      <c r="H2374" t="s">
        <v>44</v>
      </c>
      <c r="I2374" s="1">
        <v>45078.336111111108</v>
      </c>
      <c r="J2374" s="1">
        <v>45078.515972222223</v>
      </c>
      <c r="K2374">
        <v>4</v>
      </c>
      <c r="L2374" t="s">
        <v>2855</v>
      </c>
      <c r="M2374" t="s">
        <v>2856</v>
      </c>
      <c r="N2374" s="1">
        <v>45076.682638888888</v>
      </c>
      <c r="O2374">
        <v>44</v>
      </c>
    </row>
    <row r="2375" spans="1:15" x14ac:dyDescent="0.3">
      <c r="A2375">
        <v>7223</v>
      </c>
      <c r="B2375" t="s">
        <v>93</v>
      </c>
      <c r="C2375" t="s">
        <v>26</v>
      </c>
      <c r="D2375" t="s">
        <v>49</v>
      </c>
      <c r="E2375" t="s">
        <v>22</v>
      </c>
      <c r="F2375" t="s">
        <v>2456</v>
      </c>
      <c r="G2375" t="s">
        <v>15</v>
      </c>
      <c r="H2375" t="s">
        <v>19</v>
      </c>
      <c r="I2375" s="1">
        <v>45078.394444444442</v>
      </c>
      <c r="J2375" s="1">
        <v>45078.643750000003</v>
      </c>
      <c r="K2375">
        <v>2</v>
      </c>
      <c r="L2375" t="s">
        <v>2855</v>
      </c>
      <c r="M2375" t="s">
        <v>2856</v>
      </c>
      <c r="N2375" s="1">
        <v>45076.352083333331</v>
      </c>
      <c r="O2375">
        <v>55</v>
      </c>
    </row>
    <row r="2376" spans="1:15" x14ac:dyDescent="0.3">
      <c r="A2376">
        <v>7237</v>
      </c>
      <c r="B2376" t="s">
        <v>11</v>
      </c>
      <c r="C2376" t="s">
        <v>37</v>
      </c>
      <c r="D2376" t="s">
        <v>21</v>
      </c>
      <c r="E2376" t="s">
        <v>22</v>
      </c>
      <c r="F2376" t="s">
        <v>2457</v>
      </c>
      <c r="G2376" t="s">
        <v>15</v>
      </c>
      <c r="H2376" t="s">
        <v>44</v>
      </c>
      <c r="I2376" s="1">
        <v>45078.439583333333</v>
      </c>
      <c r="J2376" s="1">
        <v>45078.691666666666</v>
      </c>
      <c r="K2376">
        <v>5</v>
      </c>
      <c r="L2376" t="s">
        <v>2855</v>
      </c>
      <c r="M2376" t="s">
        <v>2856</v>
      </c>
      <c r="N2376" s="1">
        <v>45076.98333333333</v>
      </c>
      <c r="O2376">
        <v>41</v>
      </c>
    </row>
    <row r="2377" spans="1:15" x14ac:dyDescent="0.3">
      <c r="A2377">
        <v>7239</v>
      </c>
      <c r="B2377" t="s">
        <v>110</v>
      </c>
      <c r="C2377" t="s">
        <v>26</v>
      </c>
      <c r="D2377" t="s">
        <v>73</v>
      </c>
      <c r="E2377" t="s">
        <v>22</v>
      </c>
      <c r="F2377" t="s">
        <v>2458</v>
      </c>
      <c r="G2377" t="s">
        <v>65</v>
      </c>
      <c r="H2377" t="s">
        <v>16</v>
      </c>
      <c r="I2377" s="1">
        <v>45078.102083333331</v>
      </c>
      <c r="J2377" s="1">
        <v>45078.311111111114</v>
      </c>
      <c r="K2377">
        <v>4</v>
      </c>
      <c r="L2377" t="s">
        <v>2855</v>
      </c>
      <c r="M2377" t="s">
        <v>2856</v>
      </c>
      <c r="N2377" s="1">
        <v>45078.186111111114</v>
      </c>
      <c r="O2377">
        <v>3</v>
      </c>
    </row>
    <row r="2378" spans="1:15" x14ac:dyDescent="0.3">
      <c r="A2378">
        <v>7241</v>
      </c>
      <c r="B2378" t="s">
        <v>77</v>
      </c>
      <c r="C2378" t="s">
        <v>33</v>
      </c>
      <c r="D2378" t="s">
        <v>34</v>
      </c>
      <c r="E2378" t="s">
        <v>22</v>
      </c>
      <c r="F2378" t="s">
        <v>2459</v>
      </c>
      <c r="G2378" t="s">
        <v>15</v>
      </c>
      <c r="H2378" t="s">
        <v>16</v>
      </c>
      <c r="I2378" s="1">
        <v>45078.963194444441</v>
      </c>
      <c r="J2378" s="1">
        <v>45078.613194444442</v>
      </c>
      <c r="K2378">
        <v>5</v>
      </c>
      <c r="L2378" t="s">
        <v>2855</v>
      </c>
      <c r="M2378" t="s">
        <v>2856</v>
      </c>
      <c r="N2378" s="1">
        <v>45077.154861111114</v>
      </c>
      <c r="O2378">
        <v>35</v>
      </c>
    </row>
    <row r="2379" spans="1:15" x14ac:dyDescent="0.3">
      <c r="A2379">
        <v>7245</v>
      </c>
      <c r="B2379" t="s">
        <v>87</v>
      </c>
      <c r="C2379" t="s">
        <v>37</v>
      </c>
      <c r="D2379" t="s">
        <v>64</v>
      </c>
      <c r="E2379" t="s">
        <v>22</v>
      </c>
      <c r="F2379" t="s">
        <v>2460</v>
      </c>
      <c r="G2379" t="s">
        <v>15</v>
      </c>
      <c r="H2379" t="s">
        <v>16</v>
      </c>
      <c r="I2379" s="1">
        <v>45078.20208333333</v>
      </c>
      <c r="J2379" s="1">
        <v>45078.198611111111</v>
      </c>
      <c r="K2379">
        <v>2</v>
      </c>
      <c r="L2379" t="s">
        <v>2855</v>
      </c>
      <c r="M2379" t="s">
        <v>2856</v>
      </c>
      <c r="N2379" s="1">
        <v>45075.490277777775</v>
      </c>
      <c r="O2379">
        <v>65</v>
      </c>
    </row>
    <row r="2380" spans="1:15" x14ac:dyDescent="0.3">
      <c r="A2380">
        <v>7249</v>
      </c>
      <c r="B2380" t="s">
        <v>83</v>
      </c>
      <c r="C2380" t="s">
        <v>38</v>
      </c>
      <c r="D2380" t="s">
        <v>38</v>
      </c>
      <c r="E2380" t="s">
        <v>22</v>
      </c>
      <c r="F2380" t="s">
        <v>2461</v>
      </c>
      <c r="G2380" t="s">
        <v>65</v>
      </c>
      <c r="H2380" t="s">
        <v>44</v>
      </c>
      <c r="I2380" s="1">
        <v>45078.796527777777</v>
      </c>
      <c r="J2380" s="1">
        <v>45078.302083333336</v>
      </c>
      <c r="K2380">
        <v>4</v>
      </c>
      <c r="L2380" t="s">
        <v>2855</v>
      </c>
      <c r="M2380" t="s">
        <v>2856</v>
      </c>
      <c r="N2380" s="1">
        <v>45077.96875</v>
      </c>
      <c r="O2380">
        <v>8</v>
      </c>
    </row>
    <row r="2381" spans="1:15" x14ac:dyDescent="0.3">
      <c r="A2381">
        <v>7264</v>
      </c>
      <c r="B2381" t="s">
        <v>68</v>
      </c>
      <c r="C2381" t="s">
        <v>37</v>
      </c>
      <c r="D2381" t="s">
        <v>33</v>
      </c>
      <c r="E2381" t="s">
        <v>22</v>
      </c>
      <c r="F2381" t="s">
        <v>2462</v>
      </c>
      <c r="G2381" t="s">
        <v>15</v>
      </c>
      <c r="H2381" t="s">
        <v>44</v>
      </c>
      <c r="I2381" s="1">
        <v>45078.441666666666</v>
      </c>
      <c r="J2381" s="1">
        <v>45078.37222222222</v>
      </c>
      <c r="K2381">
        <v>2</v>
      </c>
      <c r="L2381" t="s">
        <v>2855</v>
      </c>
      <c r="M2381" t="s">
        <v>2856</v>
      </c>
      <c r="N2381" s="1">
        <v>45078.288888888892</v>
      </c>
      <c r="O2381">
        <v>2</v>
      </c>
    </row>
    <row r="2382" spans="1:15" x14ac:dyDescent="0.3">
      <c r="A2382">
        <v>7266</v>
      </c>
      <c r="B2382" t="s">
        <v>110</v>
      </c>
      <c r="C2382" t="s">
        <v>12</v>
      </c>
      <c r="D2382" t="s">
        <v>64</v>
      </c>
      <c r="E2382" t="s">
        <v>22</v>
      </c>
      <c r="F2382" t="s">
        <v>2463</v>
      </c>
      <c r="G2382" t="s">
        <v>15</v>
      </c>
      <c r="H2382" t="s">
        <v>44</v>
      </c>
      <c r="I2382" s="1">
        <v>45078.45</v>
      </c>
      <c r="J2382" s="1">
        <v>45078.709027777775</v>
      </c>
      <c r="K2382">
        <v>3</v>
      </c>
      <c r="L2382" t="s">
        <v>2855</v>
      </c>
      <c r="M2382" t="s">
        <v>2856</v>
      </c>
      <c r="N2382" s="1">
        <v>45077.125694444447</v>
      </c>
      <c r="O2382">
        <v>38</v>
      </c>
    </row>
    <row r="2383" spans="1:15" x14ac:dyDescent="0.3">
      <c r="A2383">
        <v>7280</v>
      </c>
      <c r="B2383" t="s">
        <v>110</v>
      </c>
      <c r="C2383" t="s">
        <v>38</v>
      </c>
      <c r="D2383" t="s">
        <v>34</v>
      </c>
      <c r="E2383" t="s">
        <v>22</v>
      </c>
      <c r="F2383" t="s">
        <v>2464</v>
      </c>
      <c r="G2383" t="s">
        <v>47</v>
      </c>
      <c r="H2383" t="s">
        <v>19</v>
      </c>
      <c r="I2383" s="1">
        <v>45078.688194444447</v>
      </c>
      <c r="J2383" s="1">
        <v>45078.246527777781</v>
      </c>
      <c r="K2383">
        <v>1</v>
      </c>
      <c r="L2383" t="s">
        <v>2855</v>
      </c>
      <c r="M2383" t="s">
        <v>2856</v>
      </c>
      <c r="N2383" s="1">
        <v>45076.038194444445</v>
      </c>
      <c r="O2383">
        <v>53</v>
      </c>
    </row>
    <row r="2384" spans="1:15" x14ac:dyDescent="0.3">
      <c r="A2384">
        <v>7281</v>
      </c>
      <c r="B2384" t="s">
        <v>54</v>
      </c>
      <c r="C2384" t="s">
        <v>33</v>
      </c>
      <c r="D2384" t="s">
        <v>38</v>
      </c>
      <c r="E2384" t="s">
        <v>22</v>
      </c>
      <c r="F2384" t="s">
        <v>2465</v>
      </c>
      <c r="G2384" t="s">
        <v>47</v>
      </c>
      <c r="H2384" t="s">
        <v>19</v>
      </c>
      <c r="I2384" s="1">
        <v>45078.14166666667</v>
      </c>
      <c r="J2384" s="1">
        <v>45078.932638888888</v>
      </c>
      <c r="K2384">
        <v>5</v>
      </c>
      <c r="L2384" t="s">
        <v>2855</v>
      </c>
      <c r="M2384" t="s">
        <v>2856</v>
      </c>
      <c r="N2384" s="1">
        <v>45076.515972222223</v>
      </c>
      <c r="O2384">
        <v>58</v>
      </c>
    </row>
    <row r="2385" spans="1:15" x14ac:dyDescent="0.3">
      <c r="A2385">
        <v>7285</v>
      </c>
      <c r="B2385" t="s">
        <v>77</v>
      </c>
      <c r="C2385" t="s">
        <v>38</v>
      </c>
      <c r="D2385" t="s">
        <v>40</v>
      </c>
      <c r="E2385" t="s">
        <v>22</v>
      </c>
      <c r="F2385" t="s">
        <v>2466</v>
      </c>
      <c r="G2385" t="s">
        <v>65</v>
      </c>
      <c r="H2385" t="s">
        <v>19</v>
      </c>
      <c r="I2385" s="1">
        <v>45078.05972222222</v>
      </c>
      <c r="J2385" s="1">
        <v>45078.318055555559</v>
      </c>
      <c r="K2385">
        <v>5</v>
      </c>
      <c r="L2385" t="s">
        <v>2855</v>
      </c>
      <c r="M2385" t="s">
        <v>2856</v>
      </c>
      <c r="N2385" s="1">
        <v>45076.984722222223</v>
      </c>
      <c r="O2385">
        <v>32</v>
      </c>
    </row>
    <row r="2386" spans="1:15" x14ac:dyDescent="0.3">
      <c r="A2386">
        <v>7297</v>
      </c>
      <c r="B2386" t="s">
        <v>43</v>
      </c>
      <c r="C2386" t="s">
        <v>38</v>
      </c>
      <c r="D2386" t="s">
        <v>52</v>
      </c>
      <c r="E2386" t="s">
        <v>22</v>
      </c>
      <c r="F2386" t="s">
        <v>2467</v>
      </c>
      <c r="G2386" t="s">
        <v>65</v>
      </c>
      <c r="H2386" t="s">
        <v>19</v>
      </c>
      <c r="I2386" s="1">
        <v>45078.427777777775</v>
      </c>
      <c r="J2386" s="1">
        <v>45078.6</v>
      </c>
      <c r="K2386">
        <v>1</v>
      </c>
      <c r="L2386" t="s">
        <v>2855</v>
      </c>
      <c r="M2386" t="s">
        <v>2856</v>
      </c>
      <c r="N2386" s="1">
        <v>45076.183333333334</v>
      </c>
      <c r="O2386">
        <v>58</v>
      </c>
    </row>
    <row r="2387" spans="1:15" x14ac:dyDescent="0.3">
      <c r="A2387">
        <v>7300</v>
      </c>
      <c r="B2387" t="s">
        <v>143</v>
      </c>
      <c r="C2387" t="s">
        <v>38</v>
      </c>
      <c r="D2387" t="s">
        <v>13</v>
      </c>
      <c r="E2387" t="s">
        <v>22</v>
      </c>
      <c r="F2387" t="s">
        <v>2468</v>
      </c>
      <c r="G2387" t="s">
        <v>24</v>
      </c>
      <c r="H2387" t="s">
        <v>32</v>
      </c>
      <c r="I2387" s="1">
        <v>45078.706250000003</v>
      </c>
      <c r="J2387" s="1">
        <v>45078.322222222225</v>
      </c>
      <c r="K2387">
        <v>4</v>
      </c>
      <c r="L2387" t="s">
        <v>2855</v>
      </c>
      <c r="M2387" t="s">
        <v>2856</v>
      </c>
      <c r="N2387" s="1">
        <v>45077.988888888889</v>
      </c>
      <c r="O2387">
        <v>8</v>
      </c>
    </row>
    <row r="2388" spans="1:15" x14ac:dyDescent="0.3">
      <c r="A2388">
        <v>7302</v>
      </c>
      <c r="B2388" t="s">
        <v>11</v>
      </c>
      <c r="C2388" t="s">
        <v>12</v>
      </c>
      <c r="D2388" t="s">
        <v>52</v>
      </c>
      <c r="E2388" t="s">
        <v>22</v>
      </c>
      <c r="F2388" t="s">
        <v>2469</v>
      </c>
      <c r="G2388" t="s">
        <v>15</v>
      </c>
      <c r="H2388" t="s">
        <v>32</v>
      </c>
      <c r="I2388" s="1">
        <v>45078.525000000001</v>
      </c>
      <c r="J2388" s="1">
        <v>45078.23333333333</v>
      </c>
      <c r="K2388">
        <v>4</v>
      </c>
      <c r="L2388" t="s">
        <v>2855</v>
      </c>
      <c r="M2388" t="s">
        <v>2856</v>
      </c>
      <c r="N2388" s="1">
        <v>45076.9</v>
      </c>
      <c r="O2388">
        <v>32</v>
      </c>
    </row>
    <row r="2389" spans="1:15" x14ac:dyDescent="0.3">
      <c r="A2389">
        <v>7303</v>
      </c>
      <c r="B2389" t="s">
        <v>63</v>
      </c>
      <c r="C2389" t="s">
        <v>26</v>
      </c>
      <c r="D2389" t="s">
        <v>33</v>
      </c>
      <c r="E2389" t="s">
        <v>22</v>
      </c>
      <c r="F2389" t="s">
        <v>2470</v>
      </c>
      <c r="G2389" t="s">
        <v>65</v>
      </c>
      <c r="H2389" t="s">
        <v>44</v>
      </c>
      <c r="I2389" s="1">
        <v>45079.020833333336</v>
      </c>
      <c r="J2389" s="1">
        <v>45079</v>
      </c>
      <c r="K2389">
        <v>1</v>
      </c>
      <c r="L2389" t="s">
        <v>2855</v>
      </c>
      <c r="M2389" t="s">
        <v>2859</v>
      </c>
      <c r="N2389" s="1">
        <v>45078.916666666664</v>
      </c>
      <c r="O2389">
        <v>2</v>
      </c>
    </row>
    <row r="2390" spans="1:15" x14ac:dyDescent="0.3">
      <c r="A2390">
        <v>7310</v>
      </c>
      <c r="B2390" t="s">
        <v>43</v>
      </c>
      <c r="C2390" t="s">
        <v>33</v>
      </c>
      <c r="D2390" t="s">
        <v>49</v>
      </c>
      <c r="E2390" t="s">
        <v>22</v>
      </c>
      <c r="F2390" t="s">
        <v>2471</v>
      </c>
      <c r="G2390" t="s">
        <v>24</v>
      </c>
      <c r="H2390" t="s">
        <v>16</v>
      </c>
      <c r="I2390" s="1">
        <v>45078.922222222223</v>
      </c>
      <c r="J2390" s="1">
        <v>45078.899305555555</v>
      </c>
      <c r="K2390">
        <v>4</v>
      </c>
      <c r="L2390" t="s">
        <v>2855</v>
      </c>
      <c r="M2390" t="s">
        <v>2856</v>
      </c>
      <c r="N2390" s="1">
        <v>45077.149305555555</v>
      </c>
      <c r="O2390">
        <v>42</v>
      </c>
    </row>
    <row r="2391" spans="1:15" x14ac:dyDescent="0.3">
      <c r="A2391">
        <v>7315</v>
      </c>
      <c r="B2391" t="s">
        <v>82</v>
      </c>
      <c r="C2391" t="s">
        <v>38</v>
      </c>
      <c r="D2391" t="s">
        <v>73</v>
      </c>
      <c r="E2391" t="s">
        <v>22</v>
      </c>
      <c r="F2391" t="s">
        <v>2472</v>
      </c>
      <c r="G2391" t="s">
        <v>65</v>
      </c>
      <c r="H2391" t="s">
        <v>19</v>
      </c>
      <c r="I2391" s="1">
        <v>45078.465277777781</v>
      </c>
      <c r="J2391" s="1">
        <v>45078.99722222222</v>
      </c>
      <c r="K2391">
        <v>3</v>
      </c>
      <c r="L2391" t="s">
        <v>2855</v>
      </c>
      <c r="M2391" t="s">
        <v>2856</v>
      </c>
      <c r="N2391" s="1">
        <v>45077.163888888892</v>
      </c>
      <c r="O2391">
        <v>44</v>
      </c>
    </row>
    <row r="2392" spans="1:15" x14ac:dyDescent="0.3">
      <c r="A2392">
        <v>7318</v>
      </c>
      <c r="B2392" t="s">
        <v>36</v>
      </c>
      <c r="C2392" t="s">
        <v>37</v>
      </c>
      <c r="D2392" t="s">
        <v>52</v>
      </c>
      <c r="E2392" t="s">
        <v>22</v>
      </c>
      <c r="F2392" t="s">
        <v>2473</v>
      </c>
      <c r="G2392" t="s">
        <v>47</v>
      </c>
      <c r="H2392" t="s">
        <v>44</v>
      </c>
      <c r="I2392" s="1">
        <v>45078.343055555553</v>
      </c>
      <c r="J2392" s="1">
        <v>45078.566666666666</v>
      </c>
      <c r="K2392">
        <v>1</v>
      </c>
      <c r="L2392" t="s">
        <v>2855</v>
      </c>
      <c r="M2392" t="s">
        <v>2856</v>
      </c>
      <c r="N2392" s="1">
        <v>45075.65</v>
      </c>
      <c r="O2392">
        <v>70</v>
      </c>
    </row>
    <row r="2393" spans="1:15" x14ac:dyDescent="0.3">
      <c r="A2393">
        <v>7319</v>
      </c>
      <c r="B2393" t="s">
        <v>11</v>
      </c>
      <c r="C2393" t="s">
        <v>37</v>
      </c>
      <c r="D2393" t="s">
        <v>57</v>
      </c>
      <c r="E2393" t="s">
        <v>22</v>
      </c>
      <c r="F2393" t="s">
        <v>2474</v>
      </c>
      <c r="G2393" t="s">
        <v>15</v>
      </c>
      <c r="H2393" t="s">
        <v>44</v>
      </c>
      <c r="I2393" s="1">
        <v>45078.317361111112</v>
      </c>
      <c r="J2393" s="1">
        <v>45078.875694444447</v>
      </c>
      <c r="K2393">
        <v>2</v>
      </c>
      <c r="L2393" t="s">
        <v>2855</v>
      </c>
      <c r="M2393" t="s">
        <v>2856</v>
      </c>
      <c r="N2393" s="1">
        <v>45077.375694444447</v>
      </c>
      <c r="O2393">
        <v>36</v>
      </c>
    </row>
    <row r="2394" spans="1:15" x14ac:dyDescent="0.3">
      <c r="A2394">
        <v>7320</v>
      </c>
      <c r="B2394" t="s">
        <v>72</v>
      </c>
      <c r="C2394" t="s">
        <v>38</v>
      </c>
      <c r="D2394" t="s">
        <v>40</v>
      </c>
      <c r="E2394" t="s">
        <v>22</v>
      </c>
      <c r="F2394" t="s">
        <v>2475</v>
      </c>
      <c r="G2394" t="s">
        <v>47</v>
      </c>
      <c r="H2394" t="s">
        <v>16</v>
      </c>
      <c r="I2394" s="1">
        <v>45078.21875</v>
      </c>
      <c r="J2394" s="1">
        <v>45079.013194444444</v>
      </c>
      <c r="K2394">
        <v>4</v>
      </c>
      <c r="L2394" t="s">
        <v>2855</v>
      </c>
      <c r="M2394" t="s">
        <v>2859</v>
      </c>
      <c r="N2394" s="1">
        <v>45078.638194444444</v>
      </c>
      <c r="O2394">
        <v>9</v>
      </c>
    </row>
    <row r="2395" spans="1:15" x14ac:dyDescent="0.3">
      <c r="A2395">
        <v>7325</v>
      </c>
      <c r="B2395" t="s">
        <v>103</v>
      </c>
      <c r="C2395" t="s">
        <v>12</v>
      </c>
      <c r="D2395" t="s">
        <v>27</v>
      </c>
      <c r="E2395" t="s">
        <v>22</v>
      </c>
      <c r="F2395" t="s">
        <v>2476</v>
      </c>
      <c r="G2395" t="s">
        <v>24</v>
      </c>
      <c r="H2395" t="s">
        <v>19</v>
      </c>
      <c r="I2395" s="1">
        <v>45078.376388888886</v>
      </c>
      <c r="J2395" s="1">
        <v>45078.287499999999</v>
      </c>
      <c r="K2395">
        <v>4</v>
      </c>
      <c r="L2395" t="s">
        <v>2855</v>
      </c>
      <c r="M2395" t="s">
        <v>2856</v>
      </c>
      <c r="N2395" s="1">
        <v>45075.32916666667</v>
      </c>
      <c r="O2395">
        <v>71</v>
      </c>
    </row>
    <row r="2396" spans="1:15" x14ac:dyDescent="0.3">
      <c r="A2396">
        <v>7326</v>
      </c>
      <c r="B2396" t="s">
        <v>17</v>
      </c>
      <c r="C2396" t="s">
        <v>37</v>
      </c>
      <c r="D2396" t="s">
        <v>13</v>
      </c>
      <c r="E2396" t="s">
        <v>22</v>
      </c>
      <c r="F2396" t="s">
        <v>2477</v>
      </c>
      <c r="G2396" t="s">
        <v>15</v>
      </c>
      <c r="H2396" t="s">
        <v>16</v>
      </c>
      <c r="I2396" s="1">
        <v>45078.941666666666</v>
      </c>
      <c r="J2396" s="1">
        <v>45078.546527777777</v>
      </c>
      <c r="K2396">
        <v>2</v>
      </c>
      <c r="L2396" t="s">
        <v>2855</v>
      </c>
      <c r="M2396" t="s">
        <v>2856</v>
      </c>
      <c r="N2396" s="1">
        <v>45076.838194444441</v>
      </c>
      <c r="O2396">
        <v>41</v>
      </c>
    </row>
    <row r="2397" spans="1:15" x14ac:dyDescent="0.3">
      <c r="A2397">
        <v>7327</v>
      </c>
      <c r="B2397" t="s">
        <v>43</v>
      </c>
      <c r="C2397" t="s">
        <v>33</v>
      </c>
      <c r="D2397" t="s">
        <v>21</v>
      </c>
      <c r="E2397" t="s">
        <v>22</v>
      </c>
      <c r="F2397" t="s">
        <v>2478</v>
      </c>
      <c r="G2397" t="s">
        <v>15</v>
      </c>
      <c r="H2397" t="s">
        <v>32</v>
      </c>
      <c r="I2397" s="1">
        <v>45078.771527777775</v>
      </c>
      <c r="J2397" s="1">
        <v>45078.338888888888</v>
      </c>
      <c r="K2397">
        <v>4</v>
      </c>
      <c r="L2397" t="s">
        <v>2855</v>
      </c>
      <c r="M2397" t="s">
        <v>2856</v>
      </c>
      <c r="N2397" s="1">
        <v>45077.880555555559</v>
      </c>
      <c r="O2397">
        <v>11</v>
      </c>
    </row>
    <row r="2398" spans="1:15" x14ac:dyDescent="0.3">
      <c r="A2398">
        <v>7328</v>
      </c>
      <c r="B2398" t="s">
        <v>80</v>
      </c>
      <c r="C2398" t="s">
        <v>26</v>
      </c>
      <c r="D2398" t="s">
        <v>57</v>
      </c>
      <c r="E2398" t="s">
        <v>22</v>
      </c>
      <c r="F2398" t="s">
        <v>2479</v>
      </c>
      <c r="G2398" t="s">
        <v>15</v>
      </c>
      <c r="H2398" t="s">
        <v>32</v>
      </c>
      <c r="I2398" s="1">
        <v>45078.120138888888</v>
      </c>
      <c r="J2398" s="1">
        <v>45078.195833333331</v>
      </c>
      <c r="K2398">
        <v>1</v>
      </c>
      <c r="L2398" t="s">
        <v>2855</v>
      </c>
      <c r="M2398" t="s">
        <v>2856</v>
      </c>
      <c r="N2398" s="1">
        <v>45077.737500000003</v>
      </c>
      <c r="O2398">
        <v>11</v>
      </c>
    </row>
    <row r="2399" spans="1:15" x14ac:dyDescent="0.3">
      <c r="A2399">
        <v>7329</v>
      </c>
      <c r="B2399" t="s">
        <v>25</v>
      </c>
      <c r="C2399" t="s">
        <v>12</v>
      </c>
      <c r="D2399" t="s">
        <v>27</v>
      </c>
      <c r="E2399" t="s">
        <v>22</v>
      </c>
      <c r="F2399" t="s">
        <v>2480</v>
      </c>
      <c r="G2399" t="s">
        <v>24</v>
      </c>
      <c r="H2399" t="s">
        <v>32</v>
      </c>
      <c r="I2399" s="1">
        <v>45078.584027777775</v>
      </c>
      <c r="J2399" s="1">
        <v>45078.8125</v>
      </c>
      <c r="K2399">
        <v>1</v>
      </c>
      <c r="L2399" t="s">
        <v>2855</v>
      </c>
      <c r="M2399" t="s">
        <v>2856</v>
      </c>
      <c r="N2399" s="1">
        <v>45076.979166666664</v>
      </c>
      <c r="O2399">
        <v>44</v>
      </c>
    </row>
    <row r="2400" spans="1:15" x14ac:dyDescent="0.3">
      <c r="A2400">
        <v>7331</v>
      </c>
      <c r="B2400" t="s">
        <v>113</v>
      </c>
      <c r="C2400" t="s">
        <v>26</v>
      </c>
      <c r="D2400" t="s">
        <v>34</v>
      </c>
      <c r="E2400" t="s">
        <v>22</v>
      </c>
      <c r="F2400" t="s">
        <v>2481</v>
      </c>
      <c r="G2400" t="s">
        <v>15</v>
      </c>
      <c r="H2400" t="s">
        <v>44</v>
      </c>
      <c r="I2400" s="1">
        <v>45078.628472222219</v>
      </c>
      <c r="J2400" s="1">
        <v>45078.463194444441</v>
      </c>
      <c r="K2400">
        <v>2</v>
      </c>
      <c r="L2400" t="s">
        <v>2855</v>
      </c>
      <c r="M2400" t="s">
        <v>2856</v>
      </c>
      <c r="N2400" s="1">
        <v>45077.963194444441</v>
      </c>
      <c r="O2400">
        <v>12</v>
      </c>
    </row>
    <row r="2401" spans="1:15" x14ac:dyDescent="0.3">
      <c r="A2401">
        <v>7332</v>
      </c>
      <c r="B2401" t="s">
        <v>11</v>
      </c>
      <c r="C2401" t="s">
        <v>26</v>
      </c>
      <c r="D2401" t="s">
        <v>21</v>
      </c>
      <c r="E2401" t="s">
        <v>22</v>
      </c>
      <c r="F2401" t="s">
        <v>2482</v>
      </c>
      <c r="G2401" t="s">
        <v>24</v>
      </c>
      <c r="H2401" t="s">
        <v>16</v>
      </c>
      <c r="I2401" s="1">
        <v>45078.281944444447</v>
      </c>
      <c r="J2401" s="1">
        <v>45078.978472222225</v>
      </c>
      <c r="K2401">
        <v>2</v>
      </c>
      <c r="L2401" t="s">
        <v>2855</v>
      </c>
      <c r="M2401" t="s">
        <v>2856</v>
      </c>
      <c r="N2401" s="1">
        <v>45078.728472222225</v>
      </c>
      <c r="O2401">
        <v>6</v>
      </c>
    </row>
    <row r="2402" spans="1:15" x14ac:dyDescent="0.3">
      <c r="A2402">
        <v>7333</v>
      </c>
      <c r="B2402" t="s">
        <v>36</v>
      </c>
      <c r="C2402" t="s">
        <v>38</v>
      </c>
      <c r="D2402" t="s">
        <v>27</v>
      </c>
      <c r="E2402" t="s">
        <v>22</v>
      </c>
      <c r="F2402" t="s">
        <v>2483</v>
      </c>
      <c r="G2402" t="s">
        <v>15</v>
      </c>
      <c r="H2402" t="s">
        <v>32</v>
      </c>
      <c r="I2402" s="1">
        <v>45078.665277777778</v>
      </c>
      <c r="J2402" s="1">
        <v>45078.136805555558</v>
      </c>
      <c r="K2402">
        <v>5</v>
      </c>
      <c r="L2402" t="s">
        <v>2855</v>
      </c>
      <c r="M2402" t="s">
        <v>2856</v>
      </c>
      <c r="N2402" s="1">
        <v>45077.220138888886</v>
      </c>
      <c r="O2402">
        <v>22</v>
      </c>
    </row>
    <row r="2403" spans="1:15" x14ac:dyDescent="0.3">
      <c r="A2403">
        <v>7334</v>
      </c>
      <c r="B2403" t="s">
        <v>43</v>
      </c>
      <c r="C2403" t="s">
        <v>12</v>
      </c>
      <c r="D2403" t="s">
        <v>57</v>
      </c>
      <c r="E2403" t="s">
        <v>22</v>
      </c>
      <c r="F2403" t="s">
        <v>2484</v>
      </c>
      <c r="G2403" t="s">
        <v>24</v>
      </c>
      <c r="H2403" t="s">
        <v>19</v>
      </c>
      <c r="I2403" s="1">
        <v>45078.082638888889</v>
      </c>
      <c r="J2403" s="1">
        <v>45078.783333333333</v>
      </c>
      <c r="K2403">
        <v>3</v>
      </c>
      <c r="L2403" t="s">
        <v>2855</v>
      </c>
      <c r="M2403" t="s">
        <v>2856</v>
      </c>
      <c r="N2403" s="1">
        <v>45076.241666666669</v>
      </c>
      <c r="O2403">
        <v>61</v>
      </c>
    </row>
    <row r="2404" spans="1:15" x14ac:dyDescent="0.3">
      <c r="A2404">
        <v>7335</v>
      </c>
      <c r="B2404" t="s">
        <v>17</v>
      </c>
      <c r="C2404" t="s">
        <v>37</v>
      </c>
      <c r="D2404" t="s">
        <v>40</v>
      </c>
      <c r="E2404" t="s">
        <v>22</v>
      </c>
      <c r="F2404" t="s">
        <v>2485</v>
      </c>
      <c r="G2404" t="s">
        <v>47</v>
      </c>
      <c r="H2404" t="s">
        <v>44</v>
      </c>
      <c r="I2404" s="1">
        <v>45078.781944444447</v>
      </c>
      <c r="J2404" s="1">
        <v>45078.793055555558</v>
      </c>
      <c r="K2404">
        <v>4</v>
      </c>
      <c r="L2404" t="s">
        <v>2855</v>
      </c>
      <c r="M2404" t="s">
        <v>2856</v>
      </c>
      <c r="N2404" s="1">
        <v>45078.459722222222</v>
      </c>
      <c r="O2404">
        <v>8</v>
      </c>
    </row>
    <row r="2405" spans="1:15" x14ac:dyDescent="0.3">
      <c r="A2405">
        <v>7340</v>
      </c>
      <c r="B2405" t="s">
        <v>17</v>
      </c>
      <c r="C2405" t="s">
        <v>33</v>
      </c>
      <c r="D2405" t="s">
        <v>57</v>
      </c>
      <c r="E2405" t="s">
        <v>22</v>
      </c>
      <c r="F2405" t="s">
        <v>2486</v>
      </c>
      <c r="G2405" t="s">
        <v>15</v>
      </c>
      <c r="H2405" t="s">
        <v>32</v>
      </c>
      <c r="I2405" s="1">
        <v>45078.572916666664</v>
      </c>
      <c r="J2405" s="1">
        <v>45078.130555555559</v>
      </c>
      <c r="K2405">
        <v>3</v>
      </c>
      <c r="L2405" t="s">
        <v>2855</v>
      </c>
      <c r="M2405" t="s">
        <v>2856</v>
      </c>
      <c r="N2405" s="1">
        <v>45076.047222222223</v>
      </c>
      <c r="O2405">
        <v>50</v>
      </c>
    </row>
    <row r="2406" spans="1:15" x14ac:dyDescent="0.3">
      <c r="A2406">
        <v>7341</v>
      </c>
      <c r="B2406" t="s">
        <v>66</v>
      </c>
      <c r="C2406" t="s">
        <v>12</v>
      </c>
      <c r="D2406" t="s">
        <v>33</v>
      </c>
      <c r="E2406" t="s">
        <v>22</v>
      </c>
      <c r="F2406" t="s">
        <v>2487</v>
      </c>
      <c r="G2406" t="s">
        <v>24</v>
      </c>
      <c r="H2406" t="s">
        <v>19</v>
      </c>
      <c r="I2406" s="1">
        <v>45078.493750000001</v>
      </c>
      <c r="J2406" s="1">
        <v>45078.361111111109</v>
      </c>
      <c r="K2406">
        <v>1</v>
      </c>
      <c r="L2406" t="s">
        <v>2855</v>
      </c>
      <c r="M2406" t="s">
        <v>2856</v>
      </c>
      <c r="N2406" s="1">
        <v>45077.236111111109</v>
      </c>
      <c r="O2406">
        <v>27</v>
      </c>
    </row>
    <row r="2407" spans="1:15" x14ac:dyDescent="0.3">
      <c r="A2407">
        <v>7342</v>
      </c>
      <c r="B2407" t="s">
        <v>99</v>
      </c>
      <c r="C2407" t="s">
        <v>26</v>
      </c>
      <c r="D2407" t="s">
        <v>67</v>
      </c>
      <c r="E2407" t="s">
        <v>22</v>
      </c>
      <c r="F2407" t="s">
        <v>2488</v>
      </c>
      <c r="G2407" t="s">
        <v>15</v>
      </c>
      <c r="H2407" t="s">
        <v>44</v>
      </c>
      <c r="I2407" s="1">
        <v>45078.261111111111</v>
      </c>
      <c r="J2407" s="1">
        <v>45078.151388888888</v>
      </c>
      <c r="K2407">
        <v>5</v>
      </c>
      <c r="L2407" t="s">
        <v>2855</v>
      </c>
      <c r="M2407" t="s">
        <v>2856</v>
      </c>
      <c r="N2407" s="1">
        <v>45077.651388888888</v>
      </c>
      <c r="O2407">
        <v>12</v>
      </c>
    </row>
    <row r="2408" spans="1:15" x14ac:dyDescent="0.3">
      <c r="A2408">
        <v>7343</v>
      </c>
      <c r="B2408" t="s">
        <v>99</v>
      </c>
      <c r="C2408" t="s">
        <v>38</v>
      </c>
      <c r="D2408" t="s">
        <v>33</v>
      </c>
      <c r="E2408" t="s">
        <v>22</v>
      </c>
      <c r="F2408" t="s">
        <v>2489</v>
      </c>
      <c r="G2408" t="s">
        <v>24</v>
      </c>
      <c r="H2408" t="s">
        <v>32</v>
      </c>
      <c r="I2408" s="1">
        <v>45078.661805555559</v>
      </c>
      <c r="J2408" s="1">
        <v>45078.811805555553</v>
      </c>
      <c r="K2408">
        <v>5</v>
      </c>
      <c r="L2408" t="s">
        <v>2855</v>
      </c>
      <c r="M2408" t="s">
        <v>2856</v>
      </c>
      <c r="N2408" s="1">
        <v>45078.061805555553</v>
      </c>
      <c r="O2408">
        <v>18</v>
      </c>
    </row>
    <row r="2409" spans="1:15" x14ac:dyDescent="0.3">
      <c r="A2409">
        <v>7350</v>
      </c>
      <c r="B2409" t="s">
        <v>48</v>
      </c>
      <c r="C2409" t="s">
        <v>26</v>
      </c>
      <c r="D2409" t="s">
        <v>42</v>
      </c>
      <c r="E2409" t="s">
        <v>22</v>
      </c>
      <c r="F2409" t="s">
        <v>2490</v>
      </c>
      <c r="G2409" t="s">
        <v>47</v>
      </c>
      <c r="H2409" t="s">
        <v>44</v>
      </c>
      <c r="I2409" s="1">
        <v>45078.585416666669</v>
      </c>
      <c r="J2409" s="1">
        <v>45078.675000000003</v>
      </c>
      <c r="K2409">
        <v>5</v>
      </c>
      <c r="L2409" t="s">
        <v>2855</v>
      </c>
      <c r="M2409" t="s">
        <v>2856</v>
      </c>
      <c r="N2409" s="1">
        <v>45076.175000000003</v>
      </c>
      <c r="O2409">
        <v>60</v>
      </c>
    </row>
    <row r="2410" spans="1:15" x14ac:dyDescent="0.3">
      <c r="A2410">
        <v>7351</v>
      </c>
      <c r="B2410" t="s">
        <v>88</v>
      </c>
      <c r="C2410" t="s">
        <v>26</v>
      </c>
      <c r="D2410" t="s">
        <v>67</v>
      </c>
      <c r="E2410" t="s">
        <v>22</v>
      </c>
      <c r="F2410" t="s">
        <v>2491</v>
      </c>
      <c r="G2410" t="s">
        <v>47</v>
      </c>
      <c r="H2410" t="s">
        <v>16</v>
      </c>
      <c r="I2410" s="1">
        <v>45078.284722222219</v>
      </c>
      <c r="J2410" s="1">
        <v>45078.393055555556</v>
      </c>
      <c r="K2410">
        <v>4</v>
      </c>
      <c r="L2410" t="s">
        <v>2855</v>
      </c>
      <c r="M2410" t="s">
        <v>2856</v>
      </c>
      <c r="N2410" s="1">
        <v>45077.726388888892</v>
      </c>
      <c r="O2410">
        <v>16</v>
      </c>
    </row>
    <row r="2411" spans="1:15" x14ac:dyDescent="0.3">
      <c r="A2411">
        <v>7357</v>
      </c>
      <c r="B2411" t="s">
        <v>103</v>
      </c>
      <c r="C2411" t="s">
        <v>26</v>
      </c>
      <c r="D2411" t="s">
        <v>13</v>
      </c>
      <c r="E2411" t="s">
        <v>22</v>
      </c>
      <c r="F2411" t="s">
        <v>2492</v>
      </c>
      <c r="G2411" t="s">
        <v>24</v>
      </c>
      <c r="H2411" t="s">
        <v>16</v>
      </c>
      <c r="I2411" s="1">
        <v>45078.554861111108</v>
      </c>
      <c r="J2411" s="1">
        <v>45078.370138888888</v>
      </c>
      <c r="K2411">
        <v>5</v>
      </c>
      <c r="L2411" t="s">
        <v>2855</v>
      </c>
      <c r="M2411" t="s">
        <v>2856</v>
      </c>
      <c r="N2411" s="1">
        <v>45078.286805555559</v>
      </c>
      <c r="O2411">
        <v>2</v>
      </c>
    </row>
    <row r="2412" spans="1:15" x14ac:dyDescent="0.3">
      <c r="A2412">
        <v>7359</v>
      </c>
      <c r="B2412" t="s">
        <v>36</v>
      </c>
      <c r="C2412" t="s">
        <v>26</v>
      </c>
      <c r="D2412" t="s">
        <v>40</v>
      </c>
      <c r="E2412" t="s">
        <v>22</v>
      </c>
      <c r="F2412" t="s">
        <v>2493</v>
      </c>
      <c r="G2412" t="s">
        <v>65</v>
      </c>
      <c r="H2412" t="s">
        <v>44</v>
      </c>
      <c r="I2412" s="1">
        <v>45078.830555555556</v>
      </c>
      <c r="J2412" s="1">
        <v>45078.041666666664</v>
      </c>
      <c r="K2412">
        <v>1</v>
      </c>
      <c r="L2412" t="s">
        <v>2855</v>
      </c>
      <c r="M2412" t="s">
        <v>2856</v>
      </c>
      <c r="N2412" s="1">
        <v>45077.083333333336</v>
      </c>
      <c r="O2412">
        <v>23</v>
      </c>
    </row>
    <row r="2413" spans="1:15" x14ac:dyDescent="0.3">
      <c r="A2413">
        <v>7360</v>
      </c>
      <c r="B2413" t="s">
        <v>51</v>
      </c>
      <c r="C2413" t="s">
        <v>33</v>
      </c>
      <c r="D2413" t="s">
        <v>13</v>
      </c>
      <c r="E2413" t="s">
        <v>22</v>
      </c>
      <c r="F2413" t="s">
        <v>2494</v>
      </c>
      <c r="G2413" t="s">
        <v>24</v>
      </c>
      <c r="H2413" t="s">
        <v>32</v>
      </c>
      <c r="I2413" s="1">
        <v>45078.145833333336</v>
      </c>
      <c r="J2413" s="1">
        <v>45078.234027777777</v>
      </c>
      <c r="K2413">
        <v>3</v>
      </c>
      <c r="L2413" t="s">
        <v>2855</v>
      </c>
      <c r="M2413" t="s">
        <v>2856</v>
      </c>
      <c r="N2413" s="1">
        <v>45076.984027777777</v>
      </c>
      <c r="O2413">
        <v>30</v>
      </c>
    </row>
    <row r="2414" spans="1:15" x14ac:dyDescent="0.3">
      <c r="A2414">
        <v>7366</v>
      </c>
      <c r="B2414" t="s">
        <v>83</v>
      </c>
      <c r="C2414" t="s">
        <v>26</v>
      </c>
      <c r="D2414" t="s">
        <v>21</v>
      </c>
      <c r="E2414" t="s">
        <v>22</v>
      </c>
      <c r="F2414" t="s">
        <v>2495</v>
      </c>
      <c r="G2414" t="s">
        <v>15</v>
      </c>
      <c r="H2414" t="s">
        <v>44</v>
      </c>
      <c r="I2414" s="1">
        <v>45078.775694444441</v>
      </c>
      <c r="J2414" s="1">
        <v>45078.152083333334</v>
      </c>
      <c r="K2414">
        <v>1</v>
      </c>
      <c r="L2414" t="s">
        <v>2855</v>
      </c>
      <c r="M2414" t="s">
        <v>2856</v>
      </c>
      <c r="N2414" s="1">
        <v>45076.693749999999</v>
      </c>
      <c r="O2414">
        <v>35</v>
      </c>
    </row>
    <row r="2415" spans="1:15" x14ac:dyDescent="0.3">
      <c r="A2415">
        <v>7371</v>
      </c>
      <c r="B2415" t="s">
        <v>108</v>
      </c>
      <c r="C2415" t="s">
        <v>33</v>
      </c>
      <c r="D2415" t="s">
        <v>34</v>
      </c>
      <c r="E2415" t="s">
        <v>22</v>
      </c>
      <c r="F2415" t="s">
        <v>2496</v>
      </c>
      <c r="G2415" t="s">
        <v>24</v>
      </c>
      <c r="H2415" t="s">
        <v>16</v>
      </c>
      <c r="I2415" s="1">
        <v>45078.782638888886</v>
      </c>
      <c r="J2415" s="1">
        <v>45078.045138888891</v>
      </c>
      <c r="K2415">
        <v>5</v>
      </c>
      <c r="L2415" t="s">
        <v>2855</v>
      </c>
      <c r="M2415" t="s">
        <v>2856</v>
      </c>
      <c r="N2415" s="1">
        <v>45077.253472222219</v>
      </c>
      <c r="O2415">
        <v>19</v>
      </c>
    </row>
    <row r="2416" spans="1:15" x14ac:dyDescent="0.3">
      <c r="A2416">
        <v>7372</v>
      </c>
      <c r="B2416" t="s">
        <v>113</v>
      </c>
      <c r="C2416" t="s">
        <v>38</v>
      </c>
      <c r="D2416" t="s">
        <v>42</v>
      </c>
      <c r="E2416" t="s">
        <v>22</v>
      </c>
      <c r="F2416" t="s">
        <v>2497</v>
      </c>
      <c r="G2416" t="s">
        <v>15</v>
      </c>
      <c r="H2416" t="s">
        <v>16</v>
      </c>
      <c r="I2416" s="1">
        <v>45078.924305555556</v>
      </c>
      <c r="J2416" s="1">
        <v>45078.399305555555</v>
      </c>
      <c r="K2416">
        <v>5</v>
      </c>
      <c r="L2416" t="s">
        <v>2855</v>
      </c>
      <c r="M2416" t="s">
        <v>2856</v>
      </c>
      <c r="N2416" s="1">
        <v>45077.149305555555</v>
      </c>
      <c r="O2416">
        <v>30</v>
      </c>
    </row>
    <row r="2417" spans="1:15" x14ac:dyDescent="0.3">
      <c r="A2417">
        <v>7374</v>
      </c>
      <c r="B2417" t="s">
        <v>54</v>
      </c>
      <c r="C2417" t="s">
        <v>38</v>
      </c>
      <c r="D2417" t="s">
        <v>13</v>
      </c>
      <c r="E2417" t="s">
        <v>22</v>
      </c>
      <c r="F2417" t="s">
        <v>2498</v>
      </c>
      <c r="G2417" t="s">
        <v>47</v>
      </c>
      <c r="H2417" t="s">
        <v>32</v>
      </c>
      <c r="I2417" s="1">
        <v>45078.793749999997</v>
      </c>
      <c r="J2417" s="1">
        <v>45078.091666666667</v>
      </c>
      <c r="K2417">
        <v>5</v>
      </c>
      <c r="L2417" t="s">
        <v>2855</v>
      </c>
      <c r="M2417" t="s">
        <v>2856</v>
      </c>
      <c r="N2417" s="1">
        <v>45076.675000000003</v>
      </c>
      <c r="O2417">
        <v>34</v>
      </c>
    </row>
    <row r="2418" spans="1:15" x14ac:dyDescent="0.3">
      <c r="A2418">
        <v>7375</v>
      </c>
      <c r="B2418" t="s">
        <v>39</v>
      </c>
      <c r="C2418" t="s">
        <v>33</v>
      </c>
      <c r="D2418" t="s">
        <v>64</v>
      </c>
      <c r="E2418" t="s">
        <v>22</v>
      </c>
      <c r="F2418" t="s">
        <v>2499</v>
      </c>
      <c r="G2418" t="s">
        <v>24</v>
      </c>
      <c r="H2418" t="s">
        <v>16</v>
      </c>
      <c r="I2418" s="1">
        <v>45078.902777777781</v>
      </c>
      <c r="J2418" s="1">
        <v>45078.706944444442</v>
      </c>
      <c r="K2418">
        <v>1</v>
      </c>
      <c r="L2418" t="s">
        <v>2855</v>
      </c>
      <c r="M2418" t="s">
        <v>2856</v>
      </c>
      <c r="N2418" s="1">
        <v>45078.290277777778</v>
      </c>
      <c r="O2418">
        <v>10</v>
      </c>
    </row>
    <row r="2419" spans="1:15" x14ac:dyDescent="0.3">
      <c r="A2419">
        <v>7378</v>
      </c>
      <c r="B2419" t="s">
        <v>56</v>
      </c>
      <c r="C2419" t="s">
        <v>38</v>
      </c>
      <c r="D2419" t="s">
        <v>13</v>
      </c>
      <c r="E2419" t="s">
        <v>22</v>
      </c>
      <c r="F2419" t="s">
        <v>2500</v>
      </c>
      <c r="G2419" t="s">
        <v>15</v>
      </c>
      <c r="H2419" t="s">
        <v>19</v>
      </c>
      <c r="I2419" s="1">
        <v>45078.315972222219</v>
      </c>
      <c r="J2419" s="1">
        <v>45078.179861111108</v>
      </c>
      <c r="K2419">
        <v>4</v>
      </c>
      <c r="L2419" t="s">
        <v>2855</v>
      </c>
      <c r="M2419" t="s">
        <v>2856</v>
      </c>
      <c r="N2419" s="1">
        <v>45077.138194444444</v>
      </c>
      <c r="O2419">
        <v>25</v>
      </c>
    </row>
    <row r="2420" spans="1:15" x14ac:dyDescent="0.3">
      <c r="A2420">
        <v>7387</v>
      </c>
      <c r="B2420" t="s">
        <v>103</v>
      </c>
      <c r="C2420" t="s">
        <v>37</v>
      </c>
      <c r="D2420" t="s">
        <v>38</v>
      </c>
      <c r="E2420" t="s">
        <v>22</v>
      </c>
      <c r="F2420" t="s">
        <v>2501</v>
      </c>
      <c r="G2420" t="s">
        <v>47</v>
      </c>
      <c r="H2420" t="s">
        <v>32</v>
      </c>
      <c r="I2420" s="1">
        <v>45078.237500000003</v>
      </c>
      <c r="J2420" s="1">
        <v>45078.027083333334</v>
      </c>
      <c r="K2420">
        <v>5</v>
      </c>
      <c r="L2420" t="s">
        <v>2855</v>
      </c>
      <c r="M2420" t="s">
        <v>2856</v>
      </c>
      <c r="N2420" s="1">
        <v>45077.527083333334</v>
      </c>
      <c r="O2420">
        <v>12</v>
      </c>
    </row>
    <row r="2421" spans="1:15" x14ac:dyDescent="0.3">
      <c r="A2421">
        <v>7388</v>
      </c>
      <c r="B2421" t="s">
        <v>36</v>
      </c>
      <c r="C2421" t="s">
        <v>37</v>
      </c>
      <c r="D2421" t="s">
        <v>40</v>
      </c>
      <c r="E2421" t="s">
        <v>22</v>
      </c>
      <c r="F2421" t="s">
        <v>2502</v>
      </c>
      <c r="G2421" t="s">
        <v>65</v>
      </c>
      <c r="H2421" t="s">
        <v>19</v>
      </c>
      <c r="I2421" s="1">
        <v>45078.818055555559</v>
      </c>
      <c r="J2421" s="1">
        <v>45078.581944444442</v>
      </c>
      <c r="K2421">
        <v>3</v>
      </c>
      <c r="L2421" t="s">
        <v>2855</v>
      </c>
      <c r="M2421" t="s">
        <v>2856</v>
      </c>
      <c r="N2421" s="1">
        <v>45078.373611111114</v>
      </c>
      <c r="O2421">
        <v>5</v>
      </c>
    </row>
    <row r="2422" spans="1:15" x14ac:dyDescent="0.3">
      <c r="A2422">
        <v>7389</v>
      </c>
      <c r="B2422" t="s">
        <v>36</v>
      </c>
      <c r="C2422" t="s">
        <v>26</v>
      </c>
      <c r="D2422" t="s">
        <v>57</v>
      </c>
      <c r="E2422" t="s">
        <v>22</v>
      </c>
      <c r="F2422" t="s">
        <v>2503</v>
      </c>
      <c r="G2422" t="s">
        <v>47</v>
      </c>
      <c r="H2422" t="s">
        <v>32</v>
      </c>
      <c r="I2422" s="1">
        <v>45078.177083333336</v>
      </c>
      <c r="J2422" s="1">
        <v>45078.561111111114</v>
      </c>
      <c r="K2422">
        <v>5</v>
      </c>
      <c r="L2422" t="s">
        <v>2855</v>
      </c>
      <c r="M2422" t="s">
        <v>2856</v>
      </c>
      <c r="N2422" s="1">
        <v>45077.144444444442</v>
      </c>
      <c r="O2422">
        <v>34</v>
      </c>
    </row>
    <row r="2423" spans="1:15" x14ac:dyDescent="0.3">
      <c r="A2423">
        <v>7390</v>
      </c>
      <c r="B2423" t="s">
        <v>103</v>
      </c>
      <c r="C2423" t="s">
        <v>37</v>
      </c>
      <c r="D2423" t="s">
        <v>38</v>
      </c>
      <c r="E2423" t="s">
        <v>22</v>
      </c>
      <c r="F2423" t="s">
        <v>2504</v>
      </c>
      <c r="G2423" t="s">
        <v>15</v>
      </c>
      <c r="H2423" t="s">
        <v>19</v>
      </c>
      <c r="I2423" s="1">
        <v>45078.854166666664</v>
      </c>
      <c r="J2423" s="1">
        <v>45078.703472222223</v>
      </c>
      <c r="K2423">
        <v>4</v>
      </c>
      <c r="L2423" t="s">
        <v>2855</v>
      </c>
      <c r="M2423" t="s">
        <v>2856</v>
      </c>
      <c r="N2423" s="1">
        <v>45077.536805555559</v>
      </c>
      <c r="O2423">
        <v>28</v>
      </c>
    </row>
    <row r="2424" spans="1:15" x14ac:dyDescent="0.3">
      <c r="A2424">
        <v>7393</v>
      </c>
      <c r="B2424" t="s">
        <v>60</v>
      </c>
      <c r="C2424" t="s">
        <v>37</v>
      </c>
      <c r="D2424" t="s">
        <v>40</v>
      </c>
      <c r="E2424" t="s">
        <v>22</v>
      </c>
      <c r="F2424" t="s">
        <v>2505</v>
      </c>
      <c r="G2424" t="s">
        <v>47</v>
      </c>
      <c r="H2424" t="s">
        <v>32</v>
      </c>
      <c r="I2424" s="1">
        <v>45078.270833333336</v>
      </c>
      <c r="J2424" s="1">
        <v>45078.038888888892</v>
      </c>
      <c r="K2424">
        <v>3</v>
      </c>
      <c r="L2424" t="s">
        <v>2855</v>
      </c>
      <c r="M2424" t="s">
        <v>2856</v>
      </c>
      <c r="N2424" s="1">
        <v>45077.205555555556</v>
      </c>
      <c r="O2424">
        <v>20</v>
      </c>
    </row>
    <row r="2425" spans="1:15" x14ac:dyDescent="0.3">
      <c r="A2425">
        <v>7394</v>
      </c>
      <c r="B2425" t="s">
        <v>118</v>
      </c>
      <c r="C2425" t="s">
        <v>33</v>
      </c>
      <c r="D2425" t="s">
        <v>42</v>
      </c>
      <c r="E2425" t="s">
        <v>22</v>
      </c>
      <c r="F2425" t="s">
        <v>2506</v>
      </c>
      <c r="G2425" t="s">
        <v>47</v>
      </c>
      <c r="H2425" t="s">
        <v>32</v>
      </c>
      <c r="I2425" s="1">
        <v>45078.337500000001</v>
      </c>
      <c r="J2425" s="1">
        <v>45078.744444444441</v>
      </c>
      <c r="K2425">
        <v>2</v>
      </c>
      <c r="L2425" t="s">
        <v>2855</v>
      </c>
      <c r="M2425" t="s">
        <v>2856</v>
      </c>
      <c r="N2425" s="1">
        <v>45077.327777777777</v>
      </c>
      <c r="O2425">
        <v>34</v>
      </c>
    </row>
    <row r="2426" spans="1:15" x14ac:dyDescent="0.3">
      <c r="A2426">
        <v>7399</v>
      </c>
      <c r="B2426" t="s">
        <v>93</v>
      </c>
      <c r="C2426" t="s">
        <v>38</v>
      </c>
      <c r="D2426" t="s">
        <v>34</v>
      </c>
      <c r="E2426" t="s">
        <v>22</v>
      </c>
      <c r="F2426" t="s">
        <v>2507</v>
      </c>
      <c r="G2426" t="s">
        <v>15</v>
      </c>
      <c r="H2426" t="s">
        <v>32</v>
      </c>
      <c r="I2426" s="1">
        <v>45078.512499999997</v>
      </c>
      <c r="J2426" s="1">
        <v>45078.301388888889</v>
      </c>
      <c r="K2426">
        <v>2</v>
      </c>
      <c r="L2426" t="s">
        <v>2855</v>
      </c>
      <c r="M2426" t="s">
        <v>2856</v>
      </c>
      <c r="N2426" s="1">
        <v>45078.134722222225</v>
      </c>
      <c r="O2426">
        <v>4</v>
      </c>
    </row>
    <row r="2427" spans="1:15" x14ac:dyDescent="0.3">
      <c r="A2427">
        <v>7402</v>
      </c>
      <c r="B2427" t="s">
        <v>87</v>
      </c>
      <c r="C2427" t="s">
        <v>26</v>
      </c>
      <c r="D2427" t="s">
        <v>42</v>
      </c>
      <c r="E2427" t="s">
        <v>22</v>
      </c>
      <c r="F2427" t="s">
        <v>2508</v>
      </c>
      <c r="G2427" t="s">
        <v>24</v>
      </c>
      <c r="H2427" t="s">
        <v>19</v>
      </c>
      <c r="I2427" s="1">
        <v>45078.567361111112</v>
      </c>
      <c r="J2427" s="1">
        <v>45078.882638888892</v>
      </c>
      <c r="K2427">
        <v>1</v>
      </c>
      <c r="L2427" t="s">
        <v>2855</v>
      </c>
      <c r="M2427" t="s">
        <v>2856</v>
      </c>
      <c r="N2427" s="1">
        <v>45076.71597222222</v>
      </c>
      <c r="O2427">
        <v>52</v>
      </c>
    </row>
    <row r="2428" spans="1:15" x14ac:dyDescent="0.3">
      <c r="A2428">
        <v>7403</v>
      </c>
      <c r="B2428" t="s">
        <v>79</v>
      </c>
      <c r="C2428" t="s">
        <v>12</v>
      </c>
      <c r="D2428" t="s">
        <v>30</v>
      </c>
      <c r="E2428" t="s">
        <v>22</v>
      </c>
      <c r="F2428" t="s">
        <v>2509</v>
      </c>
      <c r="G2428" t="s">
        <v>15</v>
      </c>
      <c r="H2428" t="s">
        <v>32</v>
      </c>
      <c r="I2428" s="1">
        <v>45078.611805555556</v>
      </c>
      <c r="J2428" s="1">
        <v>45078.257638888892</v>
      </c>
      <c r="K2428">
        <v>4</v>
      </c>
      <c r="L2428" t="s">
        <v>2855</v>
      </c>
      <c r="M2428" t="s">
        <v>2856</v>
      </c>
      <c r="N2428" s="1">
        <v>45075.84097222222</v>
      </c>
      <c r="O2428">
        <v>58</v>
      </c>
    </row>
    <row r="2429" spans="1:15" x14ac:dyDescent="0.3">
      <c r="A2429">
        <v>7405</v>
      </c>
      <c r="B2429" t="s">
        <v>36</v>
      </c>
      <c r="C2429" t="s">
        <v>33</v>
      </c>
      <c r="D2429" t="s">
        <v>34</v>
      </c>
      <c r="E2429" t="s">
        <v>22</v>
      </c>
      <c r="F2429" t="s">
        <v>2510</v>
      </c>
      <c r="G2429" t="s">
        <v>47</v>
      </c>
      <c r="H2429" t="s">
        <v>19</v>
      </c>
      <c r="I2429" s="1">
        <v>45078.617361111108</v>
      </c>
      <c r="J2429" s="1">
        <v>45078.682638888888</v>
      </c>
      <c r="K2429">
        <v>4</v>
      </c>
      <c r="L2429" t="s">
        <v>2855</v>
      </c>
      <c r="M2429" t="s">
        <v>2856</v>
      </c>
      <c r="N2429" s="1">
        <v>45077.474305555559</v>
      </c>
      <c r="O2429">
        <v>29</v>
      </c>
    </row>
    <row r="2430" spans="1:15" x14ac:dyDescent="0.3">
      <c r="A2430">
        <v>7406</v>
      </c>
      <c r="B2430" t="s">
        <v>36</v>
      </c>
      <c r="C2430" t="s">
        <v>33</v>
      </c>
      <c r="D2430" t="s">
        <v>13</v>
      </c>
      <c r="E2430" t="s">
        <v>22</v>
      </c>
      <c r="F2430" t="s">
        <v>2511</v>
      </c>
      <c r="G2430" t="s">
        <v>47</v>
      </c>
      <c r="H2430" t="s">
        <v>32</v>
      </c>
      <c r="I2430" s="1">
        <v>45078.068749999999</v>
      </c>
      <c r="J2430" s="1">
        <v>45078.760416666664</v>
      </c>
      <c r="K2430">
        <v>1</v>
      </c>
      <c r="L2430" t="s">
        <v>2855</v>
      </c>
      <c r="M2430" t="s">
        <v>2856</v>
      </c>
      <c r="N2430" s="1">
        <v>45076.010416666664</v>
      </c>
      <c r="O2430">
        <v>66</v>
      </c>
    </row>
    <row r="2431" spans="1:15" x14ac:dyDescent="0.3">
      <c r="A2431">
        <v>7409</v>
      </c>
      <c r="B2431" t="s">
        <v>45</v>
      </c>
      <c r="C2431" t="s">
        <v>33</v>
      </c>
      <c r="D2431" t="s">
        <v>73</v>
      </c>
      <c r="E2431" t="s">
        <v>22</v>
      </c>
      <c r="F2431" t="s">
        <v>2512</v>
      </c>
      <c r="G2431" t="s">
        <v>15</v>
      </c>
      <c r="H2431" t="s">
        <v>44</v>
      </c>
      <c r="I2431" s="1">
        <v>45078.558333333334</v>
      </c>
      <c r="J2431" s="1">
        <v>45078.746527777781</v>
      </c>
      <c r="K2431">
        <v>1</v>
      </c>
      <c r="L2431" t="s">
        <v>2855</v>
      </c>
      <c r="M2431" t="s">
        <v>2856</v>
      </c>
      <c r="N2431" s="1">
        <v>45078.246527777781</v>
      </c>
      <c r="O2431">
        <v>12</v>
      </c>
    </row>
    <row r="2432" spans="1:15" x14ac:dyDescent="0.3">
      <c r="A2432">
        <v>7413</v>
      </c>
      <c r="B2432" t="s">
        <v>108</v>
      </c>
      <c r="C2432" t="s">
        <v>38</v>
      </c>
      <c r="D2432" t="s">
        <v>40</v>
      </c>
      <c r="E2432" t="s">
        <v>22</v>
      </c>
      <c r="F2432" t="s">
        <v>2513</v>
      </c>
      <c r="G2432" t="s">
        <v>47</v>
      </c>
      <c r="H2432" t="s">
        <v>32</v>
      </c>
      <c r="I2432" s="1">
        <v>45078.82916666667</v>
      </c>
      <c r="J2432" s="1">
        <v>45078.786805555559</v>
      </c>
      <c r="K2432">
        <v>2</v>
      </c>
      <c r="L2432" t="s">
        <v>2855</v>
      </c>
      <c r="M2432" t="s">
        <v>2856</v>
      </c>
      <c r="N2432" s="1">
        <v>45076.453472222223</v>
      </c>
      <c r="O2432">
        <v>56</v>
      </c>
    </row>
    <row r="2433" spans="1:15" x14ac:dyDescent="0.3">
      <c r="A2433">
        <v>7420</v>
      </c>
      <c r="B2433" t="s">
        <v>20</v>
      </c>
      <c r="C2433" t="s">
        <v>33</v>
      </c>
      <c r="D2433" t="s">
        <v>13</v>
      </c>
      <c r="E2433" t="s">
        <v>22</v>
      </c>
      <c r="F2433" t="s">
        <v>2514</v>
      </c>
      <c r="G2433" t="s">
        <v>47</v>
      </c>
      <c r="H2433" t="s">
        <v>44</v>
      </c>
      <c r="I2433" s="1">
        <v>45078.97152777778</v>
      </c>
      <c r="J2433" s="1">
        <v>45078.334722222222</v>
      </c>
      <c r="K2433">
        <v>3</v>
      </c>
      <c r="L2433" t="s">
        <v>2855</v>
      </c>
      <c r="M2433" t="s">
        <v>2856</v>
      </c>
      <c r="N2433" s="1">
        <v>45077.418055555558</v>
      </c>
      <c r="O2433">
        <v>22</v>
      </c>
    </row>
    <row r="2434" spans="1:15" x14ac:dyDescent="0.3">
      <c r="A2434">
        <v>7429</v>
      </c>
      <c r="B2434" t="s">
        <v>66</v>
      </c>
      <c r="C2434" t="s">
        <v>38</v>
      </c>
      <c r="D2434" t="s">
        <v>27</v>
      </c>
      <c r="E2434" t="s">
        <v>22</v>
      </c>
      <c r="F2434" t="s">
        <v>2515</v>
      </c>
      <c r="G2434" t="s">
        <v>15</v>
      </c>
      <c r="H2434" t="s">
        <v>19</v>
      </c>
      <c r="I2434" s="1">
        <v>45078.71875</v>
      </c>
      <c r="J2434" s="1">
        <v>45078.227777777778</v>
      </c>
      <c r="K2434">
        <v>5</v>
      </c>
      <c r="L2434" t="s">
        <v>2855</v>
      </c>
      <c r="M2434" t="s">
        <v>2856</v>
      </c>
      <c r="N2434" s="1">
        <v>45075.477777777778</v>
      </c>
      <c r="O2434">
        <v>66</v>
      </c>
    </row>
    <row r="2435" spans="1:15" x14ac:dyDescent="0.3">
      <c r="A2435">
        <v>7431</v>
      </c>
      <c r="B2435" t="s">
        <v>77</v>
      </c>
      <c r="C2435" t="s">
        <v>37</v>
      </c>
      <c r="D2435" t="s">
        <v>21</v>
      </c>
      <c r="E2435" t="s">
        <v>22</v>
      </c>
      <c r="F2435" t="s">
        <v>2516</v>
      </c>
      <c r="G2435" t="s">
        <v>65</v>
      </c>
      <c r="H2435" t="s">
        <v>16</v>
      </c>
      <c r="I2435" s="1">
        <v>45078.234027777777</v>
      </c>
      <c r="J2435" s="1">
        <v>45078.279861111114</v>
      </c>
      <c r="K2435">
        <v>4</v>
      </c>
      <c r="L2435" t="s">
        <v>2855</v>
      </c>
      <c r="M2435" t="s">
        <v>2856</v>
      </c>
      <c r="N2435" s="1">
        <v>45078.113194444442</v>
      </c>
      <c r="O2435">
        <v>4</v>
      </c>
    </row>
    <row r="2436" spans="1:15" x14ac:dyDescent="0.3">
      <c r="A2436">
        <v>7432</v>
      </c>
      <c r="B2436" t="s">
        <v>39</v>
      </c>
      <c r="C2436" t="s">
        <v>38</v>
      </c>
      <c r="D2436" t="s">
        <v>64</v>
      </c>
      <c r="E2436" t="s">
        <v>22</v>
      </c>
      <c r="F2436" t="s">
        <v>2517</v>
      </c>
      <c r="G2436" t="s">
        <v>65</v>
      </c>
      <c r="H2436" t="s">
        <v>32</v>
      </c>
      <c r="I2436" s="1">
        <v>45078.866666666669</v>
      </c>
      <c r="J2436" s="1">
        <v>45078.793055555558</v>
      </c>
      <c r="K2436">
        <v>1</v>
      </c>
      <c r="L2436" t="s">
        <v>2855</v>
      </c>
      <c r="M2436" t="s">
        <v>2856</v>
      </c>
      <c r="N2436" s="1">
        <v>45077.709722222222</v>
      </c>
      <c r="O2436">
        <v>26</v>
      </c>
    </row>
    <row r="2437" spans="1:15" x14ac:dyDescent="0.3">
      <c r="A2437">
        <v>7434</v>
      </c>
      <c r="B2437" t="s">
        <v>87</v>
      </c>
      <c r="C2437" t="s">
        <v>26</v>
      </c>
      <c r="D2437" t="s">
        <v>30</v>
      </c>
      <c r="E2437" t="s">
        <v>22</v>
      </c>
      <c r="F2437" t="s">
        <v>2518</v>
      </c>
      <c r="G2437" t="s">
        <v>24</v>
      </c>
      <c r="H2437" t="s">
        <v>32</v>
      </c>
      <c r="I2437" s="1">
        <v>45078.918055555558</v>
      </c>
      <c r="J2437" s="1">
        <v>45078.80972222222</v>
      </c>
      <c r="K2437">
        <v>1</v>
      </c>
      <c r="L2437" t="s">
        <v>2855</v>
      </c>
      <c r="M2437" t="s">
        <v>2856</v>
      </c>
      <c r="N2437" s="1">
        <v>45075.893055555556</v>
      </c>
      <c r="O2437">
        <v>70</v>
      </c>
    </row>
    <row r="2438" spans="1:15" x14ac:dyDescent="0.3">
      <c r="A2438">
        <v>7441</v>
      </c>
      <c r="B2438" t="s">
        <v>56</v>
      </c>
      <c r="C2438" t="s">
        <v>33</v>
      </c>
      <c r="D2438" t="s">
        <v>34</v>
      </c>
      <c r="E2438" t="s">
        <v>22</v>
      </c>
      <c r="F2438" t="s">
        <v>2519</v>
      </c>
      <c r="G2438" t="s">
        <v>15</v>
      </c>
      <c r="H2438" t="s">
        <v>32</v>
      </c>
      <c r="I2438" s="1">
        <v>45078.914583333331</v>
      </c>
      <c r="J2438" s="1">
        <v>45078.09652777778</v>
      </c>
      <c r="K2438">
        <v>1</v>
      </c>
      <c r="L2438" t="s">
        <v>2855</v>
      </c>
      <c r="M2438" t="s">
        <v>2856</v>
      </c>
      <c r="N2438" s="1">
        <v>45075.429861111108</v>
      </c>
      <c r="O2438">
        <v>64</v>
      </c>
    </row>
    <row r="2439" spans="1:15" x14ac:dyDescent="0.3">
      <c r="A2439">
        <v>7445</v>
      </c>
      <c r="B2439" t="s">
        <v>17</v>
      </c>
      <c r="C2439" t="s">
        <v>33</v>
      </c>
      <c r="D2439" t="s">
        <v>21</v>
      </c>
      <c r="E2439" t="s">
        <v>22</v>
      </c>
      <c r="F2439" t="s">
        <v>2520</v>
      </c>
      <c r="G2439" t="s">
        <v>24</v>
      </c>
      <c r="H2439" t="s">
        <v>19</v>
      </c>
      <c r="I2439" s="1">
        <v>45078.738194444442</v>
      </c>
      <c r="J2439" s="1">
        <v>45078.586805555555</v>
      </c>
      <c r="K2439">
        <v>3</v>
      </c>
      <c r="L2439" t="s">
        <v>2855</v>
      </c>
      <c r="M2439" t="s">
        <v>2856</v>
      </c>
      <c r="N2439" s="1">
        <v>45078.378472222219</v>
      </c>
      <c r="O2439">
        <v>5</v>
      </c>
    </row>
    <row r="2440" spans="1:15" x14ac:dyDescent="0.3">
      <c r="A2440">
        <v>7449</v>
      </c>
      <c r="B2440" t="s">
        <v>61</v>
      </c>
      <c r="C2440" t="s">
        <v>12</v>
      </c>
      <c r="D2440" t="s">
        <v>67</v>
      </c>
      <c r="E2440" t="s">
        <v>22</v>
      </c>
      <c r="F2440" t="s">
        <v>2521</v>
      </c>
      <c r="G2440" t="s">
        <v>47</v>
      </c>
      <c r="H2440" t="s">
        <v>19</v>
      </c>
      <c r="I2440" s="1">
        <v>45078.269444444442</v>
      </c>
      <c r="J2440" s="1">
        <v>45078.836805555555</v>
      </c>
      <c r="K2440">
        <v>2</v>
      </c>
      <c r="L2440" t="s">
        <v>2855</v>
      </c>
      <c r="M2440" t="s">
        <v>2856</v>
      </c>
      <c r="N2440" s="1">
        <v>45076.128472222219</v>
      </c>
      <c r="O2440">
        <v>65</v>
      </c>
    </row>
    <row r="2441" spans="1:15" x14ac:dyDescent="0.3">
      <c r="A2441">
        <v>7450</v>
      </c>
      <c r="B2441" t="s">
        <v>58</v>
      </c>
      <c r="C2441" t="s">
        <v>38</v>
      </c>
      <c r="D2441" t="s">
        <v>52</v>
      </c>
      <c r="E2441" t="s">
        <v>22</v>
      </c>
      <c r="F2441" t="s">
        <v>2522</v>
      </c>
      <c r="G2441" t="s">
        <v>24</v>
      </c>
      <c r="H2441" t="s">
        <v>19</v>
      </c>
      <c r="I2441" s="1">
        <v>45078.254166666666</v>
      </c>
      <c r="J2441" s="1">
        <v>45078.133333333331</v>
      </c>
      <c r="K2441">
        <v>2</v>
      </c>
      <c r="L2441" t="s">
        <v>2855</v>
      </c>
      <c r="M2441" t="s">
        <v>2856</v>
      </c>
      <c r="N2441" s="1">
        <v>45077.216666666667</v>
      </c>
      <c r="O2441">
        <v>22</v>
      </c>
    </row>
    <row r="2442" spans="1:15" x14ac:dyDescent="0.3">
      <c r="A2442">
        <v>7454</v>
      </c>
      <c r="B2442" t="s">
        <v>113</v>
      </c>
      <c r="C2442" t="s">
        <v>12</v>
      </c>
      <c r="D2442" t="s">
        <v>64</v>
      </c>
      <c r="E2442" t="s">
        <v>22</v>
      </c>
      <c r="F2442" t="s">
        <v>2523</v>
      </c>
      <c r="G2442" t="s">
        <v>47</v>
      </c>
      <c r="H2442" t="s">
        <v>16</v>
      </c>
      <c r="I2442" s="1">
        <v>45079.020833333336</v>
      </c>
      <c r="J2442" s="1">
        <v>45078.491666666669</v>
      </c>
      <c r="K2442">
        <v>3</v>
      </c>
      <c r="L2442" t="s">
        <v>2855</v>
      </c>
      <c r="M2442" t="s">
        <v>2856</v>
      </c>
      <c r="N2442" s="1">
        <v>45075.824999999997</v>
      </c>
      <c r="O2442">
        <v>64</v>
      </c>
    </row>
    <row r="2443" spans="1:15" x14ac:dyDescent="0.3">
      <c r="A2443">
        <v>7457</v>
      </c>
      <c r="B2443" t="s">
        <v>17</v>
      </c>
      <c r="C2443" t="s">
        <v>37</v>
      </c>
      <c r="D2443" t="s">
        <v>52</v>
      </c>
      <c r="E2443" t="s">
        <v>22</v>
      </c>
      <c r="F2443" t="s">
        <v>2524</v>
      </c>
      <c r="G2443" t="s">
        <v>65</v>
      </c>
      <c r="H2443" t="s">
        <v>44</v>
      </c>
      <c r="I2443" s="1">
        <v>45079.020138888889</v>
      </c>
      <c r="J2443" s="1">
        <v>45078.722916666666</v>
      </c>
      <c r="K2443">
        <v>4</v>
      </c>
      <c r="L2443" t="s">
        <v>2855</v>
      </c>
      <c r="M2443" t="s">
        <v>2856</v>
      </c>
      <c r="N2443" s="1">
        <v>45078.13958333333</v>
      </c>
      <c r="O2443">
        <v>14</v>
      </c>
    </row>
    <row r="2444" spans="1:15" x14ac:dyDescent="0.3">
      <c r="A2444">
        <v>7464</v>
      </c>
      <c r="B2444" t="s">
        <v>77</v>
      </c>
      <c r="C2444" t="s">
        <v>26</v>
      </c>
      <c r="D2444" t="s">
        <v>13</v>
      </c>
      <c r="E2444" t="s">
        <v>22</v>
      </c>
      <c r="F2444" t="s">
        <v>2525</v>
      </c>
      <c r="G2444" t="s">
        <v>24</v>
      </c>
      <c r="H2444" t="s">
        <v>32</v>
      </c>
      <c r="I2444" s="1">
        <v>45078.424305555556</v>
      </c>
      <c r="J2444" s="1">
        <v>45078.286805555559</v>
      </c>
      <c r="K2444">
        <v>4</v>
      </c>
      <c r="L2444" t="s">
        <v>2855</v>
      </c>
      <c r="M2444" t="s">
        <v>2856</v>
      </c>
      <c r="N2444" s="1">
        <v>45075.370138888888</v>
      </c>
      <c r="O2444">
        <v>70</v>
      </c>
    </row>
    <row r="2445" spans="1:15" x14ac:dyDescent="0.3">
      <c r="A2445">
        <v>7465</v>
      </c>
      <c r="B2445" t="s">
        <v>41</v>
      </c>
      <c r="C2445" t="s">
        <v>12</v>
      </c>
      <c r="D2445" t="s">
        <v>57</v>
      </c>
      <c r="E2445" t="s">
        <v>22</v>
      </c>
      <c r="F2445" t="s">
        <v>2526</v>
      </c>
      <c r="G2445" t="s">
        <v>24</v>
      </c>
      <c r="H2445" t="s">
        <v>32</v>
      </c>
      <c r="I2445" s="1">
        <v>45078.519444444442</v>
      </c>
      <c r="J2445" s="1">
        <v>45078.734027777777</v>
      </c>
      <c r="K2445">
        <v>1</v>
      </c>
      <c r="L2445" t="s">
        <v>2855</v>
      </c>
      <c r="M2445" t="s">
        <v>2856</v>
      </c>
      <c r="N2445" s="1">
        <v>45076.942361111112</v>
      </c>
      <c r="O2445">
        <v>43</v>
      </c>
    </row>
    <row r="2446" spans="1:15" x14ac:dyDescent="0.3">
      <c r="A2446">
        <v>7471</v>
      </c>
      <c r="B2446" t="s">
        <v>68</v>
      </c>
      <c r="C2446" t="s">
        <v>26</v>
      </c>
      <c r="D2446" t="s">
        <v>18</v>
      </c>
      <c r="E2446" t="s">
        <v>22</v>
      </c>
      <c r="F2446" t="s">
        <v>2527</v>
      </c>
      <c r="G2446" t="s">
        <v>24</v>
      </c>
      <c r="H2446" t="s">
        <v>16</v>
      </c>
      <c r="I2446" s="1">
        <v>45078.320833333331</v>
      </c>
      <c r="J2446" s="1">
        <v>45078.272916666669</v>
      </c>
      <c r="K2446">
        <v>3</v>
      </c>
      <c r="L2446" t="s">
        <v>2855</v>
      </c>
      <c r="M2446" t="s">
        <v>2856</v>
      </c>
      <c r="N2446" s="1">
        <v>45077.772916666669</v>
      </c>
      <c r="O2446">
        <v>12</v>
      </c>
    </row>
    <row r="2447" spans="1:15" x14ac:dyDescent="0.3">
      <c r="A2447">
        <v>7474</v>
      </c>
      <c r="B2447" t="s">
        <v>95</v>
      </c>
      <c r="C2447" t="s">
        <v>37</v>
      </c>
      <c r="D2447" t="s">
        <v>64</v>
      </c>
      <c r="E2447" t="s">
        <v>22</v>
      </c>
      <c r="F2447" t="s">
        <v>2528</v>
      </c>
      <c r="G2447" t="s">
        <v>47</v>
      </c>
      <c r="H2447" t="s">
        <v>44</v>
      </c>
      <c r="I2447" s="1">
        <v>45079.022222222222</v>
      </c>
      <c r="J2447" s="1">
        <v>45078.625694444447</v>
      </c>
      <c r="K2447">
        <v>5</v>
      </c>
      <c r="L2447" t="s">
        <v>2855</v>
      </c>
      <c r="M2447" t="s">
        <v>2856</v>
      </c>
      <c r="N2447" s="1">
        <v>45077.834027777775</v>
      </c>
      <c r="O2447">
        <v>19</v>
      </c>
    </row>
    <row r="2448" spans="1:15" x14ac:dyDescent="0.3">
      <c r="A2448">
        <v>7475</v>
      </c>
      <c r="B2448" t="s">
        <v>80</v>
      </c>
      <c r="C2448" t="s">
        <v>26</v>
      </c>
      <c r="D2448" t="s">
        <v>30</v>
      </c>
      <c r="E2448" t="s">
        <v>22</v>
      </c>
      <c r="F2448" t="s">
        <v>2529</v>
      </c>
      <c r="G2448" t="s">
        <v>24</v>
      </c>
      <c r="H2448" t="s">
        <v>32</v>
      </c>
      <c r="I2448" s="1">
        <v>45078.892361111109</v>
      </c>
      <c r="J2448" s="1">
        <v>45078.404166666667</v>
      </c>
      <c r="K2448">
        <v>2</v>
      </c>
      <c r="L2448" t="s">
        <v>2855</v>
      </c>
      <c r="M2448" t="s">
        <v>2856</v>
      </c>
      <c r="N2448" s="1">
        <v>45075.945833333331</v>
      </c>
      <c r="O2448">
        <v>59</v>
      </c>
    </row>
    <row r="2449" spans="1:15" x14ac:dyDescent="0.3">
      <c r="A2449">
        <v>7477</v>
      </c>
      <c r="B2449" t="s">
        <v>51</v>
      </c>
      <c r="C2449" t="s">
        <v>26</v>
      </c>
      <c r="D2449" t="s">
        <v>57</v>
      </c>
      <c r="E2449" t="s">
        <v>22</v>
      </c>
      <c r="F2449" t="s">
        <v>2530</v>
      </c>
      <c r="G2449" t="s">
        <v>65</v>
      </c>
      <c r="H2449" t="s">
        <v>44</v>
      </c>
      <c r="I2449" s="1">
        <v>45078.112500000003</v>
      </c>
      <c r="J2449" s="1">
        <v>45078.303472222222</v>
      </c>
      <c r="K2449">
        <v>4</v>
      </c>
      <c r="L2449" t="s">
        <v>2855</v>
      </c>
      <c r="M2449" t="s">
        <v>2856</v>
      </c>
      <c r="N2449" s="1">
        <v>45076.345138888886</v>
      </c>
      <c r="O2449">
        <v>47</v>
      </c>
    </row>
    <row r="2450" spans="1:15" x14ac:dyDescent="0.3">
      <c r="A2450">
        <v>7478</v>
      </c>
      <c r="B2450" t="s">
        <v>110</v>
      </c>
      <c r="C2450" t="s">
        <v>37</v>
      </c>
      <c r="D2450" t="s">
        <v>42</v>
      </c>
      <c r="E2450" t="s">
        <v>22</v>
      </c>
      <c r="F2450" t="s">
        <v>2531</v>
      </c>
      <c r="G2450" t="s">
        <v>15</v>
      </c>
      <c r="H2450" t="s">
        <v>44</v>
      </c>
      <c r="I2450" s="1">
        <v>45078.80972222222</v>
      </c>
      <c r="J2450" s="1">
        <v>45078.754166666666</v>
      </c>
      <c r="K2450">
        <v>2</v>
      </c>
      <c r="L2450" t="s">
        <v>2855</v>
      </c>
      <c r="M2450" t="s">
        <v>2856</v>
      </c>
      <c r="N2450" s="1">
        <v>45075.837500000001</v>
      </c>
      <c r="O2450">
        <v>70</v>
      </c>
    </row>
    <row r="2451" spans="1:15" x14ac:dyDescent="0.3">
      <c r="A2451">
        <v>7479</v>
      </c>
      <c r="B2451" t="s">
        <v>148</v>
      </c>
      <c r="C2451" t="s">
        <v>12</v>
      </c>
      <c r="D2451" t="s">
        <v>33</v>
      </c>
      <c r="E2451" t="s">
        <v>22</v>
      </c>
      <c r="F2451" t="s">
        <v>2532</v>
      </c>
      <c r="G2451" t="s">
        <v>15</v>
      </c>
      <c r="H2451" t="s">
        <v>32</v>
      </c>
      <c r="I2451" s="1">
        <v>45078.136111111111</v>
      </c>
      <c r="J2451" s="1">
        <v>45078.311111111114</v>
      </c>
      <c r="K2451">
        <v>4</v>
      </c>
      <c r="L2451" t="s">
        <v>2855</v>
      </c>
      <c r="M2451" t="s">
        <v>2856</v>
      </c>
      <c r="N2451" s="1">
        <v>45076.686111111114</v>
      </c>
      <c r="O2451">
        <v>39</v>
      </c>
    </row>
    <row r="2452" spans="1:15" x14ac:dyDescent="0.3">
      <c r="A2452">
        <v>7480</v>
      </c>
      <c r="B2452" t="s">
        <v>148</v>
      </c>
      <c r="C2452" t="s">
        <v>38</v>
      </c>
      <c r="D2452" t="s">
        <v>67</v>
      </c>
      <c r="E2452" t="s">
        <v>22</v>
      </c>
      <c r="F2452" t="s">
        <v>2533</v>
      </c>
      <c r="G2452" t="s">
        <v>15</v>
      </c>
      <c r="H2452" t="s">
        <v>19</v>
      </c>
      <c r="I2452" s="1">
        <v>45079.012499999997</v>
      </c>
      <c r="J2452" s="1">
        <v>45078.9</v>
      </c>
      <c r="K2452">
        <v>5</v>
      </c>
      <c r="L2452" t="s">
        <v>2855</v>
      </c>
      <c r="M2452" t="s">
        <v>2856</v>
      </c>
      <c r="N2452" s="1">
        <v>45077.816666666666</v>
      </c>
      <c r="O2452">
        <v>26</v>
      </c>
    </row>
    <row r="2453" spans="1:15" x14ac:dyDescent="0.3">
      <c r="A2453">
        <v>7486</v>
      </c>
      <c r="B2453" t="s">
        <v>60</v>
      </c>
      <c r="C2453" t="s">
        <v>38</v>
      </c>
      <c r="D2453" t="s">
        <v>38</v>
      </c>
      <c r="E2453" t="s">
        <v>22</v>
      </c>
      <c r="F2453" t="s">
        <v>2534</v>
      </c>
      <c r="G2453" t="s">
        <v>65</v>
      </c>
      <c r="H2453" t="s">
        <v>44</v>
      </c>
      <c r="I2453" s="1">
        <v>45078.940972222219</v>
      </c>
      <c r="J2453" s="1">
        <v>45078.164583333331</v>
      </c>
      <c r="K2453">
        <v>3</v>
      </c>
      <c r="L2453" t="s">
        <v>2855</v>
      </c>
      <c r="M2453" t="s">
        <v>2856</v>
      </c>
      <c r="N2453" s="1">
        <v>45076.331250000003</v>
      </c>
      <c r="O2453">
        <v>44</v>
      </c>
    </row>
    <row r="2454" spans="1:15" x14ac:dyDescent="0.3">
      <c r="A2454">
        <v>7488</v>
      </c>
      <c r="B2454" t="s">
        <v>51</v>
      </c>
      <c r="C2454" t="s">
        <v>33</v>
      </c>
      <c r="D2454" t="s">
        <v>30</v>
      </c>
      <c r="E2454" t="s">
        <v>22</v>
      </c>
      <c r="F2454" t="s">
        <v>2535</v>
      </c>
      <c r="G2454" t="s">
        <v>65</v>
      </c>
      <c r="H2454" t="s">
        <v>19</v>
      </c>
      <c r="I2454" s="1">
        <v>45078.786111111112</v>
      </c>
      <c r="J2454" s="1">
        <v>45078.5625</v>
      </c>
      <c r="K2454">
        <v>1</v>
      </c>
      <c r="L2454" t="s">
        <v>2855</v>
      </c>
      <c r="M2454" t="s">
        <v>2856</v>
      </c>
      <c r="N2454" s="1">
        <v>45077.979166666664</v>
      </c>
      <c r="O2454">
        <v>14</v>
      </c>
    </row>
    <row r="2455" spans="1:15" x14ac:dyDescent="0.3">
      <c r="A2455">
        <v>7491</v>
      </c>
      <c r="B2455" t="s">
        <v>82</v>
      </c>
      <c r="C2455" t="s">
        <v>38</v>
      </c>
      <c r="D2455" t="s">
        <v>13</v>
      </c>
      <c r="E2455" t="s">
        <v>22</v>
      </c>
      <c r="F2455" t="s">
        <v>2536</v>
      </c>
      <c r="G2455" t="s">
        <v>47</v>
      </c>
      <c r="H2455" t="s">
        <v>16</v>
      </c>
      <c r="I2455" s="1">
        <v>45078.916666666664</v>
      </c>
      <c r="J2455" s="1">
        <v>45078.561111111114</v>
      </c>
      <c r="K2455">
        <v>1</v>
      </c>
      <c r="L2455" t="s">
        <v>2855</v>
      </c>
      <c r="M2455" t="s">
        <v>2856</v>
      </c>
      <c r="N2455" s="1">
        <v>45076.561111111114</v>
      </c>
      <c r="O2455">
        <v>48</v>
      </c>
    </row>
    <row r="2456" spans="1:15" x14ac:dyDescent="0.3">
      <c r="A2456">
        <v>7494</v>
      </c>
      <c r="B2456" t="s">
        <v>80</v>
      </c>
      <c r="C2456" t="s">
        <v>26</v>
      </c>
      <c r="D2456" t="s">
        <v>27</v>
      </c>
      <c r="E2456" t="s">
        <v>22</v>
      </c>
      <c r="F2456" t="s">
        <v>2537</v>
      </c>
      <c r="G2456" t="s">
        <v>15</v>
      </c>
      <c r="H2456" t="s">
        <v>19</v>
      </c>
      <c r="I2456" s="1">
        <v>45078.313194444447</v>
      </c>
      <c r="J2456" s="1">
        <v>45078.34097222222</v>
      </c>
      <c r="K2456">
        <v>5</v>
      </c>
      <c r="L2456" t="s">
        <v>2855</v>
      </c>
      <c r="M2456" t="s">
        <v>2856</v>
      </c>
      <c r="N2456" s="1">
        <v>45078.09097222222</v>
      </c>
      <c r="O2456">
        <v>6</v>
      </c>
    </row>
    <row r="2457" spans="1:15" x14ac:dyDescent="0.3">
      <c r="A2457">
        <v>7495</v>
      </c>
      <c r="B2457" t="s">
        <v>54</v>
      </c>
      <c r="C2457" t="s">
        <v>26</v>
      </c>
      <c r="D2457" t="s">
        <v>27</v>
      </c>
      <c r="E2457" t="s">
        <v>22</v>
      </c>
      <c r="F2457" t="s">
        <v>2538</v>
      </c>
      <c r="G2457" t="s">
        <v>24</v>
      </c>
      <c r="H2457" t="s">
        <v>32</v>
      </c>
      <c r="I2457" s="1">
        <v>45078.870138888888</v>
      </c>
      <c r="J2457" s="1">
        <v>45078.334722222222</v>
      </c>
      <c r="K2457">
        <v>2</v>
      </c>
      <c r="L2457" t="s">
        <v>2855</v>
      </c>
      <c r="M2457" t="s">
        <v>2856</v>
      </c>
      <c r="N2457" s="1">
        <v>45075.918055555558</v>
      </c>
      <c r="O2457">
        <v>58</v>
      </c>
    </row>
    <row r="2458" spans="1:15" x14ac:dyDescent="0.3">
      <c r="A2458">
        <v>7496</v>
      </c>
      <c r="B2458" t="s">
        <v>99</v>
      </c>
      <c r="C2458" t="s">
        <v>12</v>
      </c>
      <c r="D2458" t="s">
        <v>49</v>
      </c>
      <c r="E2458" t="s">
        <v>22</v>
      </c>
      <c r="F2458" t="s">
        <v>2539</v>
      </c>
      <c r="G2458" t="s">
        <v>47</v>
      </c>
      <c r="H2458" t="s">
        <v>44</v>
      </c>
      <c r="I2458" s="1">
        <v>45078.581944444442</v>
      </c>
      <c r="J2458" s="1">
        <v>45078.952777777777</v>
      </c>
      <c r="K2458">
        <v>4</v>
      </c>
      <c r="L2458" t="s">
        <v>2855</v>
      </c>
      <c r="M2458" t="s">
        <v>2856</v>
      </c>
      <c r="N2458" s="1">
        <v>45076.952777777777</v>
      </c>
      <c r="O2458">
        <v>48</v>
      </c>
    </row>
    <row r="2459" spans="1:15" x14ac:dyDescent="0.3">
      <c r="A2459">
        <v>7502</v>
      </c>
      <c r="B2459" t="s">
        <v>45</v>
      </c>
      <c r="C2459" t="s">
        <v>33</v>
      </c>
      <c r="D2459" t="s">
        <v>49</v>
      </c>
      <c r="E2459" t="s">
        <v>22</v>
      </c>
      <c r="F2459" t="s">
        <v>2540</v>
      </c>
      <c r="G2459" t="s">
        <v>47</v>
      </c>
      <c r="H2459" t="s">
        <v>19</v>
      </c>
      <c r="I2459" s="1">
        <v>45078.942361111112</v>
      </c>
      <c r="J2459" s="1">
        <v>45078.898611111108</v>
      </c>
      <c r="K2459">
        <v>4</v>
      </c>
      <c r="L2459" t="s">
        <v>2855</v>
      </c>
      <c r="M2459" t="s">
        <v>2856</v>
      </c>
      <c r="N2459" s="1">
        <v>45076.606944444444</v>
      </c>
      <c r="O2459">
        <v>55</v>
      </c>
    </row>
    <row r="2460" spans="1:15" x14ac:dyDescent="0.3">
      <c r="A2460">
        <v>7504</v>
      </c>
      <c r="B2460" t="s">
        <v>99</v>
      </c>
      <c r="C2460" t="s">
        <v>37</v>
      </c>
      <c r="D2460" t="s">
        <v>49</v>
      </c>
      <c r="E2460" t="s">
        <v>22</v>
      </c>
      <c r="F2460" t="s">
        <v>2541</v>
      </c>
      <c r="G2460" t="s">
        <v>24</v>
      </c>
      <c r="H2460" t="s">
        <v>19</v>
      </c>
      <c r="I2460" s="1">
        <v>45078.980555555558</v>
      </c>
      <c r="J2460" s="1">
        <v>45078.765277777777</v>
      </c>
      <c r="K2460">
        <v>3</v>
      </c>
      <c r="L2460" t="s">
        <v>2855</v>
      </c>
      <c r="M2460" t="s">
        <v>2856</v>
      </c>
      <c r="N2460" s="1">
        <v>45077.098611111112</v>
      </c>
      <c r="O2460">
        <v>40</v>
      </c>
    </row>
    <row r="2461" spans="1:15" x14ac:dyDescent="0.3">
      <c r="A2461">
        <v>7506</v>
      </c>
      <c r="B2461" t="s">
        <v>88</v>
      </c>
      <c r="C2461" t="s">
        <v>26</v>
      </c>
      <c r="D2461" t="s">
        <v>18</v>
      </c>
      <c r="E2461" t="s">
        <v>22</v>
      </c>
      <c r="F2461" t="s">
        <v>2542</v>
      </c>
      <c r="G2461" t="s">
        <v>47</v>
      </c>
      <c r="H2461" t="s">
        <v>16</v>
      </c>
      <c r="I2461" s="1">
        <v>45078.685416666667</v>
      </c>
      <c r="J2461" s="1">
        <v>45078.428472222222</v>
      </c>
      <c r="K2461">
        <v>2</v>
      </c>
      <c r="L2461" t="s">
        <v>2855</v>
      </c>
      <c r="M2461" t="s">
        <v>2856</v>
      </c>
      <c r="N2461" s="1">
        <v>45078.178472222222</v>
      </c>
      <c r="O2461">
        <v>6</v>
      </c>
    </row>
    <row r="2462" spans="1:15" x14ac:dyDescent="0.3">
      <c r="A2462">
        <v>7507</v>
      </c>
      <c r="B2462" t="s">
        <v>58</v>
      </c>
      <c r="C2462" t="s">
        <v>12</v>
      </c>
      <c r="D2462" t="s">
        <v>40</v>
      </c>
      <c r="E2462" t="s">
        <v>22</v>
      </c>
      <c r="F2462" t="s">
        <v>2543</v>
      </c>
      <c r="G2462" t="s">
        <v>15</v>
      </c>
      <c r="H2462" t="s">
        <v>44</v>
      </c>
      <c r="I2462" s="1">
        <v>45078.57708333333</v>
      </c>
      <c r="J2462" s="1">
        <v>45078.869444444441</v>
      </c>
      <c r="K2462">
        <v>2</v>
      </c>
      <c r="L2462" t="s">
        <v>2855</v>
      </c>
      <c r="M2462" t="s">
        <v>2856</v>
      </c>
      <c r="N2462" s="1">
        <v>45078.786111111112</v>
      </c>
      <c r="O2462">
        <v>2</v>
      </c>
    </row>
    <row r="2463" spans="1:15" x14ac:dyDescent="0.3">
      <c r="A2463">
        <v>7510</v>
      </c>
      <c r="B2463" t="s">
        <v>79</v>
      </c>
      <c r="C2463" t="s">
        <v>38</v>
      </c>
      <c r="D2463" t="s">
        <v>42</v>
      </c>
      <c r="E2463" t="s">
        <v>22</v>
      </c>
      <c r="F2463" t="s">
        <v>2544</v>
      </c>
      <c r="G2463" t="s">
        <v>47</v>
      </c>
      <c r="H2463" t="s">
        <v>19</v>
      </c>
      <c r="I2463" s="1">
        <v>45078.174305555556</v>
      </c>
      <c r="J2463" s="1">
        <v>45078.715277777781</v>
      </c>
      <c r="K2463">
        <v>3</v>
      </c>
      <c r="L2463" t="s">
        <v>2855</v>
      </c>
      <c r="M2463" t="s">
        <v>2856</v>
      </c>
      <c r="N2463" s="1">
        <v>45076.340277777781</v>
      </c>
      <c r="O2463">
        <v>57</v>
      </c>
    </row>
    <row r="2464" spans="1:15" x14ac:dyDescent="0.3">
      <c r="A2464">
        <v>7512</v>
      </c>
      <c r="B2464" t="s">
        <v>39</v>
      </c>
      <c r="C2464" t="s">
        <v>33</v>
      </c>
      <c r="D2464" t="s">
        <v>57</v>
      </c>
      <c r="E2464" t="s">
        <v>22</v>
      </c>
      <c r="F2464" t="s">
        <v>2545</v>
      </c>
      <c r="G2464" t="s">
        <v>65</v>
      </c>
      <c r="H2464" t="s">
        <v>32</v>
      </c>
      <c r="I2464" s="1">
        <v>45078.395833333336</v>
      </c>
      <c r="J2464" s="1">
        <v>45078.59375</v>
      </c>
      <c r="K2464">
        <v>2</v>
      </c>
      <c r="L2464" t="s">
        <v>2855</v>
      </c>
      <c r="M2464" t="s">
        <v>2856</v>
      </c>
      <c r="N2464" s="1">
        <v>45076.510416666664</v>
      </c>
      <c r="O2464">
        <v>50</v>
      </c>
    </row>
    <row r="2465" spans="1:15" x14ac:dyDescent="0.3">
      <c r="A2465">
        <v>7514</v>
      </c>
      <c r="B2465" t="s">
        <v>118</v>
      </c>
      <c r="C2465" t="s">
        <v>12</v>
      </c>
      <c r="D2465" t="s">
        <v>73</v>
      </c>
      <c r="E2465" t="s">
        <v>22</v>
      </c>
      <c r="F2465" t="s">
        <v>2546</v>
      </c>
      <c r="G2465" t="s">
        <v>24</v>
      </c>
      <c r="H2465" t="s">
        <v>19</v>
      </c>
      <c r="I2465" s="1">
        <v>45078.056250000001</v>
      </c>
      <c r="J2465" s="1">
        <v>45078.663888888892</v>
      </c>
      <c r="K2465">
        <v>5</v>
      </c>
      <c r="L2465" t="s">
        <v>2855</v>
      </c>
      <c r="M2465" t="s">
        <v>2856</v>
      </c>
      <c r="N2465" s="1">
        <v>45078.413888888892</v>
      </c>
      <c r="O2465">
        <v>6</v>
      </c>
    </row>
    <row r="2466" spans="1:15" x14ac:dyDescent="0.3">
      <c r="A2466">
        <v>7517</v>
      </c>
      <c r="B2466" t="s">
        <v>48</v>
      </c>
      <c r="C2466" t="s">
        <v>12</v>
      </c>
      <c r="D2466" t="s">
        <v>13</v>
      </c>
      <c r="E2466" t="s">
        <v>22</v>
      </c>
      <c r="F2466" t="s">
        <v>2547</v>
      </c>
      <c r="G2466" t="s">
        <v>24</v>
      </c>
      <c r="H2466" t="s">
        <v>44</v>
      </c>
      <c r="I2466" s="1">
        <v>45078.299305555556</v>
      </c>
      <c r="J2466" s="1">
        <v>45078.697222222225</v>
      </c>
      <c r="K2466">
        <v>2</v>
      </c>
      <c r="L2466" t="s">
        <v>2855</v>
      </c>
      <c r="M2466" t="s">
        <v>2856</v>
      </c>
      <c r="N2466" s="1">
        <v>45077.155555555553</v>
      </c>
      <c r="O2466">
        <v>37</v>
      </c>
    </row>
    <row r="2467" spans="1:15" x14ac:dyDescent="0.3">
      <c r="A2467">
        <v>7519</v>
      </c>
      <c r="B2467" t="s">
        <v>68</v>
      </c>
      <c r="C2467" t="s">
        <v>12</v>
      </c>
      <c r="D2467" t="s">
        <v>30</v>
      </c>
      <c r="E2467" t="s">
        <v>22</v>
      </c>
      <c r="F2467" t="s">
        <v>2548</v>
      </c>
      <c r="G2467" t="s">
        <v>24</v>
      </c>
      <c r="H2467" t="s">
        <v>32</v>
      </c>
      <c r="I2467" s="1">
        <v>45078.727777777778</v>
      </c>
      <c r="J2467" s="1">
        <v>45078.116666666669</v>
      </c>
      <c r="K2467">
        <v>5</v>
      </c>
      <c r="L2467" t="s">
        <v>2855</v>
      </c>
      <c r="M2467" t="s">
        <v>2856</v>
      </c>
      <c r="N2467" s="1">
        <v>45077.158333333333</v>
      </c>
      <c r="O2467">
        <v>23</v>
      </c>
    </row>
    <row r="2468" spans="1:15" x14ac:dyDescent="0.3">
      <c r="A2468">
        <v>7520</v>
      </c>
      <c r="B2468" t="s">
        <v>61</v>
      </c>
      <c r="C2468" t="s">
        <v>33</v>
      </c>
      <c r="D2468" t="s">
        <v>18</v>
      </c>
      <c r="E2468" t="s">
        <v>22</v>
      </c>
      <c r="F2468" t="s">
        <v>2549</v>
      </c>
      <c r="G2468" t="s">
        <v>15</v>
      </c>
      <c r="H2468" t="s">
        <v>32</v>
      </c>
      <c r="I2468" s="1">
        <v>45078.26458333333</v>
      </c>
      <c r="J2468" s="1">
        <v>45078.363888888889</v>
      </c>
      <c r="K2468">
        <v>1</v>
      </c>
      <c r="L2468" t="s">
        <v>2855</v>
      </c>
      <c r="M2468" t="s">
        <v>2856</v>
      </c>
      <c r="N2468" s="1">
        <v>45077.072222222225</v>
      </c>
      <c r="O2468">
        <v>31</v>
      </c>
    </row>
    <row r="2469" spans="1:15" x14ac:dyDescent="0.3">
      <c r="A2469">
        <v>7521</v>
      </c>
      <c r="B2469" t="s">
        <v>114</v>
      </c>
      <c r="C2469" t="s">
        <v>12</v>
      </c>
      <c r="D2469" t="s">
        <v>13</v>
      </c>
      <c r="E2469" t="s">
        <v>22</v>
      </c>
      <c r="F2469" t="s">
        <v>2550</v>
      </c>
      <c r="G2469" t="s">
        <v>24</v>
      </c>
      <c r="H2469" t="s">
        <v>19</v>
      </c>
      <c r="I2469" s="1">
        <v>45078.507638888892</v>
      </c>
      <c r="J2469" s="1">
        <v>45078.137499999997</v>
      </c>
      <c r="K2469">
        <v>5</v>
      </c>
      <c r="L2469" t="s">
        <v>2855</v>
      </c>
      <c r="M2469" t="s">
        <v>2856</v>
      </c>
      <c r="N2469" s="1">
        <v>45076.095833333333</v>
      </c>
      <c r="O2469">
        <v>49</v>
      </c>
    </row>
    <row r="2470" spans="1:15" x14ac:dyDescent="0.3">
      <c r="A2470">
        <v>7523</v>
      </c>
      <c r="B2470" t="s">
        <v>11</v>
      </c>
      <c r="C2470" t="s">
        <v>38</v>
      </c>
      <c r="D2470" t="s">
        <v>18</v>
      </c>
      <c r="E2470" t="s">
        <v>22</v>
      </c>
      <c r="F2470" t="s">
        <v>2551</v>
      </c>
      <c r="G2470" t="s">
        <v>15</v>
      </c>
      <c r="H2470" t="s">
        <v>44</v>
      </c>
      <c r="I2470" s="1">
        <v>45078.71597222222</v>
      </c>
      <c r="J2470" s="1">
        <v>45078.905555555553</v>
      </c>
      <c r="K2470">
        <v>4</v>
      </c>
      <c r="L2470" t="s">
        <v>2855</v>
      </c>
      <c r="M2470" t="s">
        <v>2856</v>
      </c>
      <c r="N2470" s="1">
        <v>45078.697222222225</v>
      </c>
      <c r="O2470">
        <v>5</v>
      </c>
    </row>
    <row r="2471" spans="1:15" x14ac:dyDescent="0.3">
      <c r="A2471">
        <v>7524</v>
      </c>
      <c r="B2471" t="s">
        <v>17</v>
      </c>
      <c r="C2471" t="s">
        <v>33</v>
      </c>
      <c r="D2471" t="s">
        <v>57</v>
      </c>
      <c r="E2471" t="s">
        <v>22</v>
      </c>
      <c r="F2471" t="s">
        <v>2552</v>
      </c>
      <c r="G2471" t="s">
        <v>24</v>
      </c>
      <c r="H2471" t="s">
        <v>16</v>
      </c>
      <c r="I2471" s="1">
        <v>45078.500694444447</v>
      </c>
      <c r="J2471" s="1">
        <v>45078.044444444444</v>
      </c>
      <c r="K2471">
        <v>2</v>
      </c>
      <c r="L2471" t="s">
        <v>2855</v>
      </c>
      <c r="M2471" t="s">
        <v>2856</v>
      </c>
      <c r="N2471" s="1">
        <v>45075.169444444444</v>
      </c>
      <c r="O2471">
        <v>69</v>
      </c>
    </row>
    <row r="2472" spans="1:15" x14ac:dyDescent="0.3">
      <c r="A2472">
        <v>7526</v>
      </c>
      <c r="B2472" t="s">
        <v>143</v>
      </c>
      <c r="C2472" t="s">
        <v>26</v>
      </c>
      <c r="D2472" t="s">
        <v>21</v>
      </c>
      <c r="E2472" t="s">
        <v>22</v>
      </c>
      <c r="F2472" t="s">
        <v>2553</v>
      </c>
      <c r="G2472" t="s">
        <v>47</v>
      </c>
      <c r="H2472" t="s">
        <v>32</v>
      </c>
      <c r="I2472" s="1">
        <v>45078.55972222222</v>
      </c>
      <c r="J2472" s="1">
        <v>45078.106249999997</v>
      </c>
      <c r="K2472">
        <v>2</v>
      </c>
      <c r="L2472" t="s">
        <v>2855</v>
      </c>
      <c r="M2472" t="s">
        <v>2856</v>
      </c>
      <c r="N2472" s="1">
        <v>45077.064583333333</v>
      </c>
      <c r="O2472">
        <v>25</v>
      </c>
    </row>
    <row r="2473" spans="1:15" x14ac:dyDescent="0.3">
      <c r="A2473">
        <v>7528</v>
      </c>
      <c r="B2473" t="s">
        <v>11</v>
      </c>
      <c r="C2473" t="s">
        <v>12</v>
      </c>
      <c r="D2473" t="s">
        <v>30</v>
      </c>
      <c r="E2473" t="s">
        <v>22</v>
      </c>
      <c r="F2473" t="s">
        <v>2554</v>
      </c>
      <c r="G2473" t="s">
        <v>65</v>
      </c>
      <c r="H2473" t="s">
        <v>32</v>
      </c>
      <c r="I2473" s="1">
        <v>45078.744444444441</v>
      </c>
      <c r="J2473" s="1">
        <v>45078.058333333334</v>
      </c>
      <c r="K2473">
        <v>5</v>
      </c>
      <c r="L2473" t="s">
        <v>2855</v>
      </c>
      <c r="M2473" t="s">
        <v>2856</v>
      </c>
      <c r="N2473" s="1">
        <v>45076.724999999999</v>
      </c>
      <c r="O2473">
        <v>32</v>
      </c>
    </row>
    <row r="2474" spans="1:15" x14ac:dyDescent="0.3">
      <c r="A2474">
        <v>7531</v>
      </c>
      <c r="B2474" t="s">
        <v>110</v>
      </c>
      <c r="C2474" t="s">
        <v>12</v>
      </c>
      <c r="D2474" t="s">
        <v>52</v>
      </c>
      <c r="E2474" t="s">
        <v>22</v>
      </c>
      <c r="F2474" t="s">
        <v>2555</v>
      </c>
      <c r="G2474" t="s">
        <v>47</v>
      </c>
      <c r="H2474" t="s">
        <v>19</v>
      </c>
      <c r="I2474" s="1">
        <v>45078.15625</v>
      </c>
      <c r="J2474" s="1">
        <v>45078.331944444442</v>
      </c>
      <c r="K2474">
        <v>1</v>
      </c>
      <c r="L2474" t="s">
        <v>2855</v>
      </c>
      <c r="M2474" t="s">
        <v>2856</v>
      </c>
      <c r="N2474" s="1">
        <v>45077.956944444442</v>
      </c>
      <c r="O2474">
        <v>9</v>
      </c>
    </row>
    <row r="2475" spans="1:15" x14ac:dyDescent="0.3">
      <c r="A2475">
        <v>7533</v>
      </c>
      <c r="B2475" t="s">
        <v>17</v>
      </c>
      <c r="C2475" t="s">
        <v>33</v>
      </c>
      <c r="D2475" t="s">
        <v>52</v>
      </c>
      <c r="E2475" t="s">
        <v>22</v>
      </c>
      <c r="F2475" t="s">
        <v>2556</v>
      </c>
      <c r="G2475" t="s">
        <v>47</v>
      </c>
      <c r="H2475" t="s">
        <v>32</v>
      </c>
      <c r="I2475" s="1">
        <v>45078.164583333331</v>
      </c>
      <c r="J2475" s="1">
        <v>45078.737500000003</v>
      </c>
      <c r="K2475">
        <v>1</v>
      </c>
      <c r="L2475" t="s">
        <v>2855</v>
      </c>
      <c r="M2475" t="s">
        <v>2856</v>
      </c>
      <c r="N2475" s="1">
        <v>45078.070833333331</v>
      </c>
      <c r="O2475">
        <v>16</v>
      </c>
    </row>
    <row r="2476" spans="1:15" x14ac:dyDescent="0.3">
      <c r="A2476">
        <v>7538</v>
      </c>
      <c r="B2476" t="s">
        <v>43</v>
      </c>
      <c r="C2476" t="s">
        <v>12</v>
      </c>
      <c r="D2476" t="s">
        <v>30</v>
      </c>
      <c r="E2476" t="s">
        <v>22</v>
      </c>
      <c r="F2476" t="s">
        <v>2557</v>
      </c>
      <c r="G2476" t="s">
        <v>65</v>
      </c>
      <c r="H2476" t="s">
        <v>16</v>
      </c>
      <c r="I2476" s="1">
        <v>45078.208333333336</v>
      </c>
      <c r="J2476" s="1">
        <v>45078.831944444442</v>
      </c>
      <c r="K2476">
        <v>3</v>
      </c>
      <c r="L2476" t="s">
        <v>2855</v>
      </c>
      <c r="M2476" t="s">
        <v>2856</v>
      </c>
      <c r="N2476" s="1">
        <v>45078.623611111114</v>
      </c>
      <c r="O2476">
        <v>5</v>
      </c>
    </row>
    <row r="2477" spans="1:15" x14ac:dyDescent="0.3">
      <c r="A2477">
        <v>7540</v>
      </c>
      <c r="B2477" t="s">
        <v>53</v>
      </c>
      <c r="C2477" t="s">
        <v>33</v>
      </c>
      <c r="D2477" t="s">
        <v>67</v>
      </c>
      <c r="E2477" t="s">
        <v>22</v>
      </c>
      <c r="F2477" t="s">
        <v>2558</v>
      </c>
      <c r="G2477" t="s">
        <v>47</v>
      </c>
      <c r="H2477" t="s">
        <v>44</v>
      </c>
      <c r="I2477" s="1">
        <v>45078.801388888889</v>
      </c>
      <c r="J2477" s="1">
        <v>45078.902083333334</v>
      </c>
      <c r="K2477">
        <v>4</v>
      </c>
      <c r="L2477" t="s">
        <v>2855</v>
      </c>
      <c r="M2477" t="s">
        <v>2856</v>
      </c>
      <c r="N2477" s="1">
        <v>45078.36041666667</v>
      </c>
      <c r="O2477">
        <v>13</v>
      </c>
    </row>
    <row r="2478" spans="1:15" x14ac:dyDescent="0.3">
      <c r="A2478">
        <v>7542</v>
      </c>
      <c r="B2478" t="s">
        <v>77</v>
      </c>
      <c r="C2478" t="s">
        <v>37</v>
      </c>
      <c r="D2478" t="s">
        <v>38</v>
      </c>
      <c r="E2478" t="s">
        <v>22</v>
      </c>
      <c r="F2478" t="s">
        <v>2559</v>
      </c>
      <c r="G2478" t="s">
        <v>65</v>
      </c>
      <c r="H2478" t="s">
        <v>32</v>
      </c>
      <c r="I2478" s="1">
        <v>45078.363888888889</v>
      </c>
      <c r="J2478" s="1">
        <v>45078.671527777777</v>
      </c>
      <c r="K2478">
        <v>1</v>
      </c>
      <c r="L2478" t="s">
        <v>2855</v>
      </c>
      <c r="M2478" t="s">
        <v>2856</v>
      </c>
      <c r="N2478" s="1">
        <v>45075.963194444441</v>
      </c>
      <c r="O2478">
        <v>65</v>
      </c>
    </row>
    <row r="2479" spans="1:15" x14ac:dyDescent="0.3">
      <c r="A2479">
        <v>7543</v>
      </c>
      <c r="B2479" t="s">
        <v>63</v>
      </c>
      <c r="C2479" t="s">
        <v>38</v>
      </c>
      <c r="D2479" t="s">
        <v>64</v>
      </c>
      <c r="E2479" t="s">
        <v>22</v>
      </c>
      <c r="F2479" t="s">
        <v>2560</v>
      </c>
      <c r="G2479" t="s">
        <v>15</v>
      </c>
      <c r="H2479" t="s">
        <v>19</v>
      </c>
      <c r="I2479" s="1">
        <v>45078.155555555553</v>
      </c>
      <c r="J2479" s="1">
        <v>45078.320138888892</v>
      </c>
      <c r="K2479">
        <v>1</v>
      </c>
      <c r="L2479" t="s">
        <v>2855</v>
      </c>
      <c r="M2479" t="s">
        <v>2856</v>
      </c>
      <c r="N2479" s="1">
        <v>45076.27847222222</v>
      </c>
      <c r="O2479">
        <v>49</v>
      </c>
    </row>
    <row r="2480" spans="1:15" x14ac:dyDescent="0.3">
      <c r="A2480">
        <v>7544</v>
      </c>
      <c r="B2480" t="s">
        <v>93</v>
      </c>
      <c r="C2480" t="s">
        <v>38</v>
      </c>
      <c r="D2480" t="s">
        <v>57</v>
      </c>
      <c r="E2480" t="s">
        <v>22</v>
      </c>
      <c r="F2480" t="s">
        <v>2561</v>
      </c>
      <c r="G2480" t="s">
        <v>47</v>
      </c>
      <c r="H2480" t="s">
        <v>32</v>
      </c>
      <c r="I2480" s="1">
        <v>45078.618055555555</v>
      </c>
      <c r="J2480" s="1">
        <v>45078.486805555556</v>
      </c>
      <c r="K2480">
        <v>5</v>
      </c>
      <c r="L2480" t="s">
        <v>2855</v>
      </c>
      <c r="M2480" t="s">
        <v>2856</v>
      </c>
      <c r="N2480" s="1">
        <v>45077.77847222222</v>
      </c>
      <c r="O2480">
        <v>17</v>
      </c>
    </row>
    <row r="2481" spans="1:15" x14ac:dyDescent="0.3">
      <c r="A2481">
        <v>7548</v>
      </c>
      <c r="B2481" t="s">
        <v>58</v>
      </c>
      <c r="C2481" t="s">
        <v>33</v>
      </c>
      <c r="D2481" t="s">
        <v>38</v>
      </c>
      <c r="E2481" t="s">
        <v>22</v>
      </c>
      <c r="F2481" t="s">
        <v>2562</v>
      </c>
      <c r="G2481" t="s">
        <v>65</v>
      </c>
      <c r="H2481" t="s">
        <v>16</v>
      </c>
      <c r="I2481" s="1">
        <v>45078.486111111109</v>
      </c>
      <c r="J2481" s="1">
        <v>45078.196527777778</v>
      </c>
      <c r="K2481">
        <v>3</v>
      </c>
      <c r="L2481" t="s">
        <v>2855</v>
      </c>
      <c r="M2481" t="s">
        <v>2856</v>
      </c>
      <c r="N2481" s="1">
        <v>45077.279861111114</v>
      </c>
      <c r="O2481">
        <v>22</v>
      </c>
    </row>
    <row r="2482" spans="1:15" x14ac:dyDescent="0.3">
      <c r="A2482">
        <v>7549</v>
      </c>
      <c r="B2482" t="s">
        <v>83</v>
      </c>
      <c r="C2482" t="s">
        <v>12</v>
      </c>
      <c r="D2482" t="s">
        <v>27</v>
      </c>
      <c r="E2482" t="s">
        <v>22</v>
      </c>
      <c r="F2482" t="s">
        <v>2563</v>
      </c>
      <c r="G2482" t="s">
        <v>47</v>
      </c>
      <c r="H2482" t="s">
        <v>16</v>
      </c>
      <c r="I2482" s="1">
        <v>45078.070833333331</v>
      </c>
      <c r="J2482" s="1">
        <v>45078.647916666669</v>
      </c>
      <c r="K2482">
        <v>3</v>
      </c>
      <c r="L2482" t="s">
        <v>2855</v>
      </c>
      <c r="M2482" t="s">
        <v>2856</v>
      </c>
      <c r="N2482" s="1">
        <v>45077.939583333333</v>
      </c>
      <c r="O2482">
        <v>17</v>
      </c>
    </row>
    <row r="2483" spans="1:15" x14ac:dyDescent="0.3">
      <c r="A2483">
        <v>7550</v>
      </c>
      <c r="B2483" t="s">
        <v>39</v>
      </c>
      <c r="C2483" t="s">
        <v>38</v>
      </c>
      <c r="D2483" t="s">
        <v>18</v>
      </c>
      <c r="E2483" t="s">
        <v>22</v>
      </c>
      <c r="F2483" t="s">
        <v>2564</v>
      </c>
      <c r="G2483" t="s">
        <v>47</v>
      </c>
      <c r="H2483" t="s">
        <v>16</v>
      </c>
      <c r="I2483" s="1">
        <v>45078.915277777778</v>
      </c>
      <c r="J2483" s="1">
        <v>45078.476388888892</v>
      </c>
      <c r="K2483">
        <v>5</v>
      </c>
      <c r="L2483" t="s">
        <v>2855</v>
      </c>
      <c r="M2483" t="s">
        <v>2856</v>
      </c>
      <c r="N2483" s="1">
        <v>45077.601388888892</v>
      </c>
      <c r="O2483">
        <v>21</v>
      </c>
    </row>
    <row r="2484" spans="1:15" x14ac:dyDescent="0.3">
      <c r="A2484">
        <v>7556</v>
      </c>
      <c r="B2484" t="s">
        <v>41</v>
      </c>
      <c r="C2484" t="s">
        <v>12</v>
      </c>
      <c r="D2484" t="s">
        <v>52</v>
      </c>
      <c r="E2484" t="s">
        <v>22</v>
      </c>
      <c r="F2484" t="s">
        <v>2565</v>
      </c>
      <c r="G2484" t="s">
        <v>15</v>
      </c>
      <c r="H2484" t="s">
        <v>32</v>
      </c>
      <c r="I2484" s="1">
        <v>45078.880555555559</v>
      </c>
      <c r="J2484" s="1">
        <v>45078.383333333331</v>
      </c>
      <c r="K2484">
        <v>2</v>
      </c>
      <c r="L2484" t="s">
        <v>2855</v>
      </c>
      <c r="M2484" t="s">
        <v>2856</v>
      </c>
      <c r="N2484" s="1">
        <v>45078.091666666667</v>
      </c>
      <c r="O2484">
        <v>7</v>
      </c>
    </row>
    <row r="2485" spans="1:15" x14ac:dyDescent="0.3">
      <c r="A2485">
        <v>7558</v>
      </c>
      <c r="B2485" t="s">
        <v>29</v>
      </c>
      <c r="C2485" t="s">
        <v>38</v>
      </c>
      <c r="D2485" t="s">
        <v>30</v>
      </c>
      <c r="E2485" t="s">
        <v>22</v>
      </c>
      <c r="F2485" t="s">
        <v>2566</v>
      </c>
      <c r="G2485" t="s">
        <v>24</v>
      </c>
      <c r="H2485" t="s">
        <v>19</v>
      </c>
      <c r="I2485" s="1">
        <v>45078.260416666664</v>
      </c>
      <c r="J2485" s="1">
        <v>45078.468055555553</v>
      </c>
      <c r="K2485">
        <v>4</v>
      </c>
      <c r="L2485" t="s">
        <v>2855</v>
      </c>
      <c r="M2485" t="s">
        <v>2856</v>
      </c>
      <c r="N2485" s="1">
        <v>45075.759722222225</v>
      </c>
      <c r="O2485">
        <v>65</v>
      </c>
    </row>
    <row r="2486" spans="1:15" x14ac:dyDescent="0.3">
      <c r="A2486">
        <v>7559</v>
      </c>
      <c r="B2486" t="s">
        <v>82</v>
      </c>
      <c r="C2486" t="s">
        <v>12</v>
      </c>
      <c r="D2486" t="s">
        <v>18</v>
      </c>
      <c r="E2486" t="s">
        <v>22</v>
      </c>
      <c r="F2486" t="s">
        <v>2567</v>
      </c>
      <c r="G2486" t="s">
        <v>47</v>
      </c>
      <c r="H2486" t="s">
        <v>32</v>
      </c>
      <c r="I2486" s="1">
        <v>45078.351388888892</v>
      </c>
      <c r="J2486" s="1">
        <v>45078.140972222223</v>
      </c>
      <c r="K2486">
        <v>2</v>
      </c>
      <c r="L2486" t="s">
        <v>2855</v>
      </c>
      <c r="M2486" t="s">
        <v>2856</v>
      </c>
      <c r="N2486" s="1">
        <v>45076.515972222223</v>
      </c>
      <c r="O2486">
        <v>39</v>
      </c>
    </row>
    <row r="2487" spans="1:15" x14ac:dyDescent="0.3">
      <c r="A2487">
        <v>7563</v>
      </c>
      <c r="B2487" t="s">
        <v>123</v>
      </c>
      <c r="C2487" t="s">
        <v>37</v>
      </c>
      <c r="D2487" t="s">
        <v>64</v>
      </c>
      <c r="E2487" t="s">
        <v>22</v>
      </c>
      <c r="F2487" t="s">
        <v>2568</v>
      </c>
      <c r="G2487" t="s">
        <v>65</v>
      </c>
      <c r="H2487" t="s">
        <v>44</v>
      </c>
      <c r="I2487" s="1">
        <v>45078.65</v>
      </c>
      <c r="J2487" s="1">
        <v>45078.775694444441</v>
      </c>
      <c r="K2487">
        <v>3</v>
      </c>
      <c r="L2487" t="s">
        <v>2855</v>
      </c>
      <c r="M2487" t="s">
        <v>2856</v>
      </c>
      <c r="N2487" s="1">
        <v>45075.817361111112</v>
      </c>
      <c r="O2487">
        <v>71</v>
      </c>
    </row>
    <row r="2488" spans="1:15" x14ac:dyDescent="0.3">
      <c r="A2488">
        <v>7568</v>
      </c>
      <c r="B2488" t="s">
        <v>72</v>
      </c>
      <c r="C2488" t="s">
        <v>33</v>
      </c>
      <c r="D2488" t="s">
        <v>38</v>
      </c>
      <c r="E2488" t="s">
        <v>22</v>
      </c>
      <c r="F2488" t="s">
        <v>2569</v>
      </c>
      <c r="G2488" t="s">
        <v>47</v>
      </c>
      <c r="H2488" t="s">
        <v>19</v>
      </c>
      <c r="I2488" s="1">
        <v>45078.240277777775</v>
      </c>
      <c r="J2488" s="1">
        <v>45078.365277777775</v>
      </c>
      <c r="K2488">
        <v>4</v>
      </c>
      <c r="L2488" t="s">
        <v>2855</v>
      </c>
      <c r="M2488" t="s">
        <v>2856</v>
      </c>
      <c r="N2488" s="1">
        <v>45077.490277777775</v>
      </c>
      <c r="O2488">
        <v>21</v>
      </c>
    </row>
    <row r="2489" spans="1:15" x14ac:dyDescent="0.3">
      <c r="A2489">
        <v>7569</v>
      </c>
      <c r="B2489" t="s">
        <v>45</v>
      </c>
      <c r="C2489" t="s">
        <v>33</v>
      </c>
      <c r="D2489" t="s">
        <v>38</v>
      </c>
      <c r="E2489" t="s">
        <v>22</v>
      </c>
      <c r="F2489" t="s">
        <v>2570</v>
      </c>
      <c r="G2489" t="s">
        <v>65</v>
      </c>
      <c r="H2489" t="s">
        <v>19</v>
      </c>
      <c r="I2489" s="1">
        <v>45078.070138888892</v>
      </c>
      <c r="J2489" s="1">
        <v>45078.703472222223</v>
      </c>
      <c r="K2489">
        <v>5</v>
      </c>
      <c r="L2489" t="s">
        <v>2855</v>
      </c>
      <c r="M2489" t="s">
        <v>2856</v>
      </c>
      <c r="N2489" s="1">
        <v>45078.161805555559</v>
      </c>
      <c r="O2489">
        <v>13</v>
      </c>
    </row>
    <row r="2490" spans="1:15" x14ac:dyDescent="0.3">
      <c r="A2490">
        <v>7573</v>
      </c>
      <c r="B2490" t="s">
        <v>143</v>
      </c>
      <c r="C2490" t="s">
        <v>33</v>
      </c>
      <c r="D2490" t="s">
        <v>30</v>
      </c>
      <c r="E2490" t="s">
        <v>22</v>
      </c>
      <c r="F2490" t="s">
        <v>2571</v>
      </c>
      <c r="G2490" t="s">
        <v>47</v>
      </c>
      <c r="H2490" t="s">
        <v>32</v>
      </c>
      <c r="I2490" s="1">
        <v>45078.103472222225</v>
      </c>
      <c r="J2490" s="1">
        <v>45078.977083333331</v>
      </c>
      <c r="K2490">
        <v>3</v>
      </c>
      <c r="L2490" t="s">
        <v>2855</v>
      </c>
      <c r="M2490" t="s">
        <v>2856</v>
      </c>
      <c r="N2490" s="1">
        <v>45077.018750000003</v>
      </c>
      <c r="O2490">
        <v>47</v>
      </c>
    </row>
    <row r="2491" spans="1:15" x14ac:dyDescent="0.3">
      <c r="A2491">
        <v>7577</v>
      </c>
      <c r="B2491" t="s">
        <v>29</v>
      </c>
      <c r="C2491" t="s">
        <v>26</v>
      </c>
      <c r="D2491" t="s">
        <v>21</v>
      </c>
      <c r="E2491" t="s">
        <v>22</v>
      </c>
      <c r="F2491" t="s">
        <v>2572</v>
      </c>
      <c r="G2491" t="s">
        <v>15</v>
      </c>
      <c r="H2491" t="s">
        <v>32</v>
      </c>
      <c r="I2491" s="1">
        <v>45078.55</v>
      </c>
      <c r="J2491" s="1">
        <v>45078.510416666664</v>
      </c>
      <c r="K2491">
        <v>2</v>
      </c>
      <c r="L2491" t="s">
        <v>2855</v>
      </c>
      <c r="M2491" t="s">
        <v>2856</v>
      </c>
      <c r="N2491" s="1">
        <v>45075.635416666664</v>
      </c>
      <c r="O2491">
        <v>69</v>
      </c>
    </row>
    <row r="2492" spans="1:15" x14ac:dyDescent="0.3">
      <c r="A2492">
        <v>7581</v>
      </c>
      <c r="B2492" t="s">
        <v>56</v>
      </c>
      <c r="C2492" t="s">
        <v>38</v>
      </c>
      <c r="D2492" t="s">
        <v>40</v>
      </c>
      <c r="E2492" t="s">
        <v>22</v>
      </c>
      <c r="F2492" t="s">
        <v>2573</v>
      </c>
      <c r="G2492" t="s">
        <v>24</v>
      </c>
      <c r="H2492" t="s">
        <v>19</v>
      </c>
      <c r="I2492" s="1">
        <v>45078.85833333333</v>
      </c>
      <c r="J2492" s="1">
        <v>45078.208333333336</v>
      </c>
      <c r="K2492">
        <v>2</v>
      </c>
      <c r="L2492" t="s">
        <v>2855</v>
      </c>
      <c r="M2492" t="s">
        <v>2856</v>
      </c>
      <c r="N2492" s="1">
        <v>45077</v>
      </c>
      <c r="O2492">
        <v>29</v>
      </c>
    </row>
    <row r="2493" spans="1:15" x14ac:dyDescent="0.3">
      <c r="A2493">
        <v>7582</v>
      </c>
      <c r="B2493" t="s">
        <v>83</v>
      </c>
      <c r="C2493" t="s">
        <v>12</v>
      </c>
      <c r="D2493" t="s">
        <v>38</v>
      </c>
      <c r="E2493" t="s">
        <v>22</v>
      </c>
      <c r="F2493" t="s">
        <v>2574</v>
      </c>
      <c r="G2493" t="s">
        <v>47</v>
      </c>
      <c r="H2493" t="s">
        <v>32</v>
      </c>
      <c r="I2493" s="1">
        <v>45078.886111111111</v>
      </c>
      <c r="J2493" s="1">
        <v>45078.338194444441</v>
      </c>
      <c r="K2493">
        <v>2</v>
      </c>
      <c r="L2493" t="s">
        <v>2855</v>
      </c>
      <c r="M2493" t="s">
        <v>2856</v>
      </c>
      <c r="N2493" s="1">
        <v>45077.838194444441</v>
      </c>
      <c r="O2493">
        <v>12</v>
      </c>
    </row>
    <row r="2494" spans="1:15" x14ac:dyDescent="0.3">
      <c r="A2494">
        <v>7584</v>
      </c>
      <c r="B2494" t="s">
        <v>20</v>
      </c>
      <c r="C2494" t="s">
        <v>38</v>
      </c>
      <c r="D2494" t="s">
        <v>67</v>
      </c>
      <c r="E2494" t="s">
        <v>22</v>
      </c>
      <c r="F2494" t="s">
        <v>2575</v>
      </c>
      <c r="G2494" t="s">
        <v>15</v>
      </c>
      <c r="H2494" t="s">
        <v>19</v>
      </c>
      <c r="I2494" s="1">
        <v>45078.354166666664</v>
      </c>
      <c r="J2494" s="1">
        <v>45078.243055555555</v>
      </c>
      <c r="K2494">
        <v>2</v>
      </c>
      <c r="L2494" t="s">
        <v>2855</v>
      </c>
      <c r="M2494" t="s">
        <v>2856</v>
      </c>
      <c r="N2494" s="1">
        <v>45076.659722222219</v>
      </c>
      <c r="O2494">
        <v>38</v>
      </c>
    </row>
    <row r="2495" spans="1:15" x14ac:dyDescent="0.3">
      <c r="A2495">
        <v>7586</v>
      </c>
      <c r="B2495" t="s">
        <v>60</v>
      </c>
      <c r="C2495" t="s">
        <v>38</v>
      </c>
      <c r="D2495" t="s">
        <v>52</v>
      </c>
      <c r="E2495" t="s">
        <v>22</v>
      </c>
      <c r="F2495" t="s">
        <v>2576</v>
      </c>
      <c r="G2495" t="s">
        <v>47</v>
      </c>
      <c r="H2495" t="s">
        <v>44</v>
      </c>
      <c r="I2495" s="1">
        <v>45078.30972222222</v>
      </c>
      <c r="J2495" s="1">
        <v>45078.246527777781</v>
      </c>
      <c r="K2495">
        <v>5</v>
      </c>
      <c r="L2495" t="s">
        <v>2855</v>
      </c>
      <c r="M2495" t="s">
        <v>2856</v>
      </c>
      <c r="N2495" s="1">
        <v>45078.204861111109</v>
      </c>
      <c r="O2495">
        <v>1</v>
      </c>
    </row>
    <row r="2496" spans="1:15" x14ac:dyDescent="0.3">
      <c r="A2496">
        <v>7589</v>
      </c>
      <c r="B2496" t="s">
        <v>77</v>
      </c>
      <c r="C2496" t="s">
        <v>33</v>
      </c>
      <c r="D2496" t="s">
        <v>33</v>
      </c>
      <c r="E2496" t="s">
        <v>22</v>
      </c>
      <c r="F2496" t="s">
        <v>2577</v>
      </c>
      <c r="G2496" t="s">
        <v>15</v>
      </c>
      <c r="H2496" t="s">
        <v>32</v>
      </c>
      <c r="I2496" s="1">
        <v>45078.422222222223</v>
      </c>
      <c r="J2496" s="1">
        <v>45078.861111111109</v>
      </c>
      <c r="K2496">
        <v>1</v>
      </c>
      <c r="L2496" t="s">
        <v>2855</v>
      </c>
      <c r="M2496" t="s">
        <v>2856</v>
      </c>
      <c r="N2496" s="1">
        <v>45077.486111111109</v>
      </c>
      <c r="O2496">
        <v>33</v>
      </c>
    </row>
    <row r="2497" spans="1:15" x14ac:dyDescent="0.3">
      <c r="A2497">
        <v>7591</v>
      </c>
      <c r="B2497" t="s">
        <v>48</v>
      </c>
      <c r="C2497" t="s">
        <v>33</v>
      </c>
      <c r="D2497" t="s">
        <v>13</v>
      </c>
      <c r="E2497" t="s">
        <v>22</v>
      </c>
      <c r="F2497" t="s">
        <v>2578</v>
      </c>
      <c r="G2497" t="s">
        <v>47</v>
      </c>
      <c r="H2497" t="s">
        <v>44</v>
      </c>
      <c r="I2497" s="1">
        <v>45078.177083333336</v>
      </c>
      <c r="J2497" s="1">
        <v>45078.118055555555</v>
      </c>
      <c r="K2497">
        <v>2</v>
      </c>
      <c r="L2497" t="s">
        <v>2855</v>
      </c>
      <c r="M2497" t="s">
        <v>2856</v>
      </c>
      <c r="N2497" s="1">
        <v>45075.659722222219</v>
      </c>
      <c r="O2497">
        <v>59</v>
      </c>
    </row>
    <row r="2498" spans="1:15" x14ac:dyDescent="0.3">
      <c r="A2498">
        <v>7592</v>
      </c>
      <c r="B2498" t="s">
        <v>118</v>
      </c>
      <c r="C2498" t="s">
        <v>26</v>
      </c>
      <c r="D2498" t="s">
        <v>49</v>
      </c>
      <c r="E2498" t="s">
        <v>22</v>
      </c>
      <c r="F2498" t="s">
        <v>2579</v>
      </c>
      <c r="G2498" t="s">
        <v>15</v>
      </c>
      <c r="H2498" t="s">
        <v>44</v>
      </c>
      <c r="I2498" s="1">
        <v>45078.8125</v>
      </c>
      <c r="J2498" s="1">
        <v>45078.220138888886</v>
      </c>
      <c r="K2498">
        <v>2</v>
      </c>
      <c r="L2498" t="s">
        <v>2855</v>
      </c>
      <c r="M2498" t="s">
        <v>2856</v>
      </c>
      <c r="N2498" s="1">
        <v>45076.095138888886</v>
      </c>
      <c r="O2498">
        <v>51</v>
      </c>
    </row>
    <row r="2499" spans="1:15" x14ac:dyDescent="0.3">
      <c r="A2499">
        <v>7595</v>
      </c>
      <c r="B2499" t="s">
        <v>88</v>
      </c>
      <c r="C2499" t="s">
        <v>33</v>
      </c>
      <c r="D2499" t="s">
        <v>33</v>
      </c>
      <c r="E2499" t="s">
        <v>22</v>
      </c>
      <c r="F2499" t="s">
        <v>2580</v>
      </c>
      <c r="G2499" t="s">
        <v>47</v>
      </c>
      <c r="H2499" t="s">
        <v>32</v>
      </c>
      <c r="I2499" s="1">
        <v>45078.594444444447</v>
      </c>
      <c r="J2499" s="1">
        <v>45078.967361111114</v>
      </c>
      <c r="K2499">
        <v>5</v>
      </c>
      <c r="L2499" t="s">
        <v>2855</v>
      </c>
      <c r="M2499" t="s">
        <v>2856</v>
      </c>
      <c r="N2499" s="1">
        <v>45077.467361111114</v>
      </c>
      <c r="O2499">
        <v>36</v>
      </c>
    </row>
    <row r="2500" spans="1:15" x14ac:dyDescent="0.3">
      <c r="A2500">
        <v>7596</v>
      </c>
      <c r="B2500" t="s">
        <v>53</v>
      </c>
      <c r="C2500" t="s">
        <v>26</v>
      </c>
      <c r="D2500" t="s">
        <v>73</v>
      </c>
      <c r="E2500" t="s">
        <v>22</v>
      </c>
      <c r="F2500" t="s">
        <v>2581</v>
      </c>
      <c r="G2500" t="s">
        <v>65</v>
      </c>
      <c r="H2500" t="s">
        <v>32</v>
      </c>
      <c r="I2500" s="1">
        <v>45078.086805555555</v>
      </c>
      <c r="J2500" s="1">
        <v>45078.251388888886</v>
      </c>
      <c r="K2500">
        <v>3</v>
      </c>
      <c r="L2500" t="s">
        <v>2855</v>
      </c>
      <c r="M2500" t="s">
        <v>2856</v>
      </c>
      <c r="N2500" s="1">
        <v>45076.959722222222</v>
      </c>
      <c r="O2500">
        <v>31</v>
      </c>
    </row>
    <row r="2501" spans="1:15" x14ac:dyDescent="0.3">
      <c r="A2501">
        <v>7599</v>
      </c>
      <c r="B2501" t="s">
        <v>25</v>
      </c>
      <c r="C2501" t="s">
        <v>38</v>
      </c>
      <c r="D2501" t="s">
        <v>42</v>
      </c>
      <c r="E2501" t="s">
        <v>22</v>
      </c>
      <c r="F2501" t="s">
        <v>2582</v>
      </c>
      <c r="G2501" t="s">
        <v>24</v>
      </c>
      <c r="H2501" t="s">
        <v>19</v>
      </c>
      <c r="I2501" s="1">
        <v>45078.129166666666</v>
      </c>
      <c r="J2501" s="1">
        <v>45078.296527777777</v>
      </c>
      <c r="K2501">
        <v>3</v>
      </c>
      <c r="L2501" t="s">
        <v>2855</v>
      </c>
      <c r="M2501" t="s">
        <v>2856</v>
      </c>
      <c r="N2501" s="1">
        <v>45077.838194444441</v>
      </c>
      <c r="O2501">
        <v>11</v>
      </c>
    </row>
    <row r="2502" spans="1:15" x14ac:dyDescent="0.3">
      <c r="A2502">
        <v>7601</v>
      </c>
      <c r="B2502" t="s">
        <v>77</v>
      </c>
      <c r="C2502" t="s">
        <v>37</v>
      </c>
      <c r="D2502" t="s">
        <v>73</v>
      </c>
      <c r="E2502" t="s">
        <v>22</v>
      </c>
      <c r="F2502" t="s">
        <v>2583</v>
      </c>
      <c r="G2502" t="s">
        <v>47</v>
      </c>
      <c r="H2502" t="s">
        <v>16</v>
      </c>
      <c r="I2502" s="1">
        <v>45078.619444444441</v>
      </c>
      <c r="J2502" s="1">
        <v>45078.626388888886</v>
      </c>
      <c r="K2502">
        <v>5</v>
      </c>
      <c r="L2502" t="s">
        <v>2855</v>
      </c>
      <c r="M2502" t="s">
        <v>2856</v>
      </c>
      <c r="N2502" s="1">
        <v>45077.959722222222</v>
      </c>
      <c r="O2502">
        <v>16</v>
      </c>
    </row>
    <row r="2503" spans="1:15" x14ac:dyDescent="0.3">
      <c r="A2503">
        <v>7602</v>
      </c>
      <c r="B2503" t="s">
        <v>54</v>
      </c>
      <c r="C2503" t="s">
        <v>38</v>
      </c>
      <c r="D2503" t="s">
        <v>27</v>
      </c>
      <c r="E2503" t="s">
        <v>22</v>
      </c>
      <c r="F2503" t="s">
        <v>2584</v>
      </c>
      <c r="G2503" t="s">
        <v>15</v>
      </c>
      <c r="H2503" t="s">
        <v>19</v>
      </c>
      <c r="I2503" s="1">
        <v>45078.352777777778</v>
      </c>
      <c r="J2503" s="1">
        <v>45078.679166666669</v>
      </c>
      <c r="K2503">
        <v>5</v>
      </c>
      <c r="L2503" t="s">
        <v>2855</v>
      </c>
      <c r="M2503" t="s">
        <v>2856</v>
      </c>
      <c r="N2503" s="1">
        <v>45076.345833333333</v>
      </c>
      <c r="O2503">
        <v>56</v>
      </c>
    </row>
    <row r="2504" spans="1:15" x14ac:dyDescent="0.3">
      <c r="A2504">
        <v>7604</v>
      </c>
      <c r="B2504" t="s">
        <v>108</v>
      </c>
      <c r="C2504" t="s">
        <v>37</v>
      </c>
      <c r="D2504" t="s">
        <v>67</v>
      </c>
      <c r="E2504" t="s">
        <v>22</v>
      </c>
      <c r="F2504" t="s">
        <v>2585</v>
      </c>
      <c r="G2504" t="s">
        <v>65</v>
      </c>
      <c r="H2504" t="s">
        <v>16</v>
      </c>
      <c r="I2504" s="1">
        <v>45078.281944444447</v>
      </c>
      <c r="J2504" s="1">
        <v>45078.499305555553</v>
      </c>
      <c r="K2504">
        <v>2</v>
      </c>
      <c r="L2504" t="s">
        <v>2855</v>
      </c>
      <c r="M2504" t="s">
        <v>2856</v>
      </c>
      <c r="N2504" s="1">
        <v>45076.790972222225</v>
      </c>
      <c r="O2504">
        <v>41</v>
      </c>
    </row>
    <row r="2505" spans="1:15" x14ac:dyDescent="0.3">
      <c r="A2505">
        <v>7609</v>
      </c>
      <c r="B2505" t="s">
        <v>108</v>
      </c>
      <c r="C2505" t="s">
        <v>12</v>
      </c>
      <c r="D2505" t="s">
        <v>67</v>
      </c>
      <c r="E2505" t="s">
        <v>22</v>
      </c>
      <c r="F2505" t="s">
        <v>2586</v>
      </c>
      <c r="G2505" t="s">
        <v>65</v>
      </c>
      <c r="H2505" t="s">
        <v>16</v>
      </c>
      <c r="I2505" s="1">
        <v>45078.752083333333</v>
      </c>
      <c r="J2505" s="1">
        <v>45078.684027777781</v>
      </c>
      <c r="K2505">
        <v>2</v>
      </c>
      <c r="L2505" t="s">
        <v>2855</v>
      </c>
      <c r="M2505" t="s">
        <v>2856</v>
      </c>
      <c r="N2505" s="1">
        <v>45076.309027777781</v>
      </c>
      <c r="O2505">
        <v>57</v>
      </c>
    </row>
    <row r="2506" spans="1:15" x14ac:dyDescent="0.3">
      <c r="A2506">
        <v>7610</v>
      </c>
      <c r="B2506" t="s">
        <v>53</v>
      </c>
      <c r="C2506" t="s">
        <v>37</v>
      </c>
      <c r="D2506" t="s">
        <v>67</v>
      </c>
      <c r="E2506" t="s">
        <v>22</v>
      </c>
      <c r="F2506" t="s">
        <v>2587</v>
      </c>
      <c r="G2506" t="s">
        <v>15</v>
      </c>
      <c r="H2506" t="s">
        <v>32</v>
      </c>
      <c r="I2506" s="1">
        <v>45078.706944444442</v>
      </c>
      <c r="J2506" s="1">
        <v>45078.802083333336</v>
      </c>
      <c r="K2506">
        <v>3</v>
      </c>
      <c r="L2506" t="s">
        <v>2855</v>
      </c>
      <c r="M2506" t="s">
        <v>2856</v>
      </c>
      <c r="N2506" s="1">
        <v>45076.96875</v>
      </c>
      <c r="O2506">
        <v>44</v>
      </c>
    </row>
    <row r="2507" spans="1:15" x14ac:dyDescent="0.3">
      <c r="A2507">
        <v>7613</v>
      </c>
      <c r="B2507" t="s">
        <v>69</v>
      </c>
      <c r="C2507" t="s">
        <v>26</v>
      </c>
      <c r="D2507" t="s">
        <v>73</v>
      </c>
      <c r="E2507" t="s">
        <v>22</v>
      </c>
      <c r="F2507" t="s">
        <v>2588</v>
      </c>
      <c r="G2507" t="s">
        <v>65</v>
      </c>
      <c r="H2507" t="s">
        <v>44</v>
      </c>
      <c r="I2507" s="1">
        <v>45078.6875</v>
      </c>
      <c r="J2507" s="1">
        <v>45078.158333333333</v>
      </c>
      <c r="K2507">
        <v>3</v>
      </c>
      <c r="L2507" t="s">
        <v>2855</v>
      </c>
      <c r="M2507" t="s">
        <v>2856</v>
      </c>
      <c r="N2507" s="1">
        <v>45076.408333333333</v>
      </c>
      <c r="O2507">
        <v>42</v>
      </c>
    </row>
    <row r="2508" spans="1:15" x14ac:dyDescent="0.3">
      <c r="A2508">
        <v>7615</v>
      </c>
      <c r="B2508" t="s">
        <v>58</v>
      </c>
      <c r="C2508" t="s">
        <v>12</v>
      </c>
      <c r="D2508" t="s">
        <v>73</v>
      </c>
      <c r="E2508" t="s">
        <v>22</v>
      </c>
      <c r="F2508" t="s">
        <v>2589</v>
      </c>
      <c r="G2508" t="s">
        <v>47</v>
      </c>
      <c r="H2508" t="s">
        <v>44</v>
      </c>
      <c r="I2508" s="1">
        <v>45078.73541666667</v>
      </c>
      <c r="J2508" s="1">
        <v>45078.481249999997</v>
      </c>
      <c r="K2508">
        <v>2</v>
      </c>
      <c r="L2508" t="s">
        <v>2855</v>
      </c>
      <c r="M2508" t="s">
        <v>2856</v>
      </c>
      <c r="N2508" s="1">
        <v>45078.272916666669</v>
      </c>
      <c r="O2508">
        <v>5</v>
      </c>
    </row>
    <row r="2509" spans="1:15" x14ac:dyDescent="0.3">
      <c r="A2509">
        <v>7618</v>
      </c>
      <c r="B2509" t="s">
        <v>39</v>
      </c>
      <c r="C2509" t="s">
        <v>38</v>
      </c>
      <c r="D2509" t="s">
        <v>42</v>
      </c>
      <c r="E2509" t="s">
        <v>22</v>
      </c>
      <c r="F2509" t="s">
        <v>2590</v>
      </c>
      <c r="G2509" t="s">
        <v>24</v>
      </c>
      <c r="H2509" t="s">
        <v>16</v>
      </c>
      <c r="I2509" s="1">
        <v>45078.261805555558</v>
      </c>
      <c r="J2509" s="1">
        <v>45078.164583333331</v>
      </c>
      <c r="K2509">
        <v>1</v>
      </c>
      <c r="L2509" t="s">
        <v>2855</v>
      </c>
      <c r="M2509" t="s">
        <v>2856</v>
      </c>
      <c r="N2509" s="1">
        <v>45077.289583333331</v>
      </c>
      <c r="O2509">
        <v>21</v>
      </c>
    </row>
    <row r="2510" spans="1:15" x14ac:dyDescent="0.3">
      <c r="A2510">
        <v>7619</v>
      </c>
      <c r="B2510" t="s">
        <v>148</v>
      </c>
      <c r="C2510" t="s">
        <v>26</v>
      </c>
      <c r="D2510" t="s">
        <v>30</v>
      </c>
      <c r="E2510" t="s">
        <v>22</v>
      </c>
      <c r="F2510" t="s">
        <v>2591</v>
      </c>
      <c r="G2510" t="s">
        <v>65</v>
      </c>
      <c r="H2510" t="s">
        <v>44</v>
      </c>
      <c r="I2510" s="1">
        <v>45078.205555555556</v>
      </c>
      <c r="J2510" s="1">
        <v>45078.504166666666</v>
      </c>
      <c r="K2510">
        <v>1</v>
      </c>
      <c r="L2510" t="s">
        <v>2855</v>
      </c>
      <c r="M2510" t="s">
        <v>2856</v>
      </c>
      <c r="N2510" s="1">
        <v>45076.504166666666</v>
      </c>
      <c r="O2510">
        <v>48</v>
      </c>
    </row>
    <row r="2511" spans="1:15" x14ac:dyDescent="0.3">
      <c r="A2511">
        <v>7625</v>
      </c>
      <c r="B2511" t="s">
        <v>148</v>
      </c>
      <c r="C2511" t="s">
        <v>38</v>
      </c>
      <c r="D2511" t="s">
        <v>73</v>
      </c>
      <c r="E2511" t="s">
        <v>22</v>
      </c>
      <c r="F2511" t="s">
        <v>2592</v>
      </c>
      <c r="G2511" t="s">
        <v>65</v>
      </c>
      <c r="H2511" t="s">
        <v>19</v>
      </c>
      <c r="I2511" s="1">
        <v>45078.976388888892</v>
      </c>
      <c r="J2511" s="1">
        <v>45078.670138888891</v>
      </c>
      <c r="K2511">
        <v>2</v>
      </c>
      <c r="L2511" t="s">
        <v>2855</v>
      </c>
      <c r="M2511" t="s">
        <v>2856</v>
      </c>
      <c r="N2511" s="1">
        <v>45077.170138888891</v>
      </c>
      <c r="O2511">
        <v>36</v>
      </c>
    </row>
    <row r="2512" spans="1:15" x14ac:dyDescent="0.3">
      <c r="A2512">
        <v>7628</v>
      </c>
      <c r="B2512" t="s">
        <v>68</v>
      </c>
      <c r="C2512" t="s">
        <v>12</v>
      </c>
      <c r="D2512" t="s">
        <v>64</v>
      </c>
      <c r="E2512" t="s">
        <v>22</v>
      </c>
      <c r="F2512" t="s">
        <v>2593</v>
      </c>
      <c r="G2512" t="s">
        <v>24</v>
      </c>
      <c r="H2512" t="s">
        <v>32</v>
      </c>
      <c r="I2512" s="1">
        <v>45078.067361111112</v>
      </c>
      <c r="J2512" s="1">
        <v>45078.500694444447</v>
      </c>
      <c r="K2512">
        <v>5</v>
      </c>
      <c r="L2512" t="s">
        <v>2855</v>
      </c>
      <c r="M2512" t="s">
        <v>2856</v>
      </c>
      <c r="N2512" s="1">
        <v>45077.750694444447</v>
      </c>
      <c r="O2512">
        <v>18</v>
      </c>
    </row>
    <row r="2513" spans="1:15" x14ac:dyDescent="0.3">
      <c r="A2513">
        <v>7630</v>
      </c>
      <c r="B2513" t="s">
        <v>99</v>
      </c>
      <c r="C2513" t="s">
        <v>33</v>
      </c>
      <c r="D2513" t="s">
        <v>49</v>
      </c>
      <c r="E2513" t="s">
        <v>22</v>
      </c>
      <c r="F2513" t="s">
        <v>2594</v>
      </c>
      <c r="G2513" t="s">
        <v>65</v>
      </c>
      <c r="H2513" t="s">
        <v>32</v>
      </c>
      <c r="I2513" s="1">
        <v>45078.57708333333</v>
      </c>
      <c r="J2513" s="1">
        <v>45078.486111111109</v>
      </c>
      <c r="K2513">
        <v>5</v>
      </c>
      <c r="L2513" t="s">
        <v>2855</v>
      </c>
      <c r="M2513" t="s">
        <v>2856</v>
      </c>
      <c r="N2513" s="1">
        <v>45078.236111111109</v>
      </c>
      <c r="O2513">
        <v>6</v>
      </c>
    </row>
    <row r="2514" spans="1:15" x14ac:dyDescent="0.3">
      <c r="A2514">
        <v>7635</v>
      </c>
      <c r="B2514" t="s">
        <v>66</v>
      </c>
      <c r="C2514" t="s">
        <v>33</v>
      </c>
      <c r="D2514" t="s">
        <v>38</v>
      </c>
      <c r="E2514" t="s">
        <v>22</v>
      </c>
      <c r="F2514" t="s">
        <v>2595</v>
      </c>
      <c r="G2514" t="s">
        <v>15</v>
      </c>
      <c r="H2514" t="s">
        <v>16</v>
      </c>
      <c r="I2514" s="1">
        <v>45078.686805555553</v>
      </c>
      <c r="J2514" s="1">
        <v>45078.738888888889</v>
      </c>
      <c r="K2514">
        <v>4</v>
      </c>
      <c r="L2514" t="s">
        <v>2855</v>
      </c>
      <c r="M2514" t="s">
        <v>2856</v>
      </c>
      <c r="N2514" s="1">
        <v>45076.988888888889</v>
      </c>
      <c r="O2514">
        <v>42</v>
      </c>
    </row>
    <row r="2515" spans="1:15" x14ac:dyDescent="0.3">
      <c r="A2515">
        <v>7645</v>
      </c>
      <c r="B2515" t="s">
        <v>69</v>
      </c>
      <c r="C2515" t="s">
        <v>12</v>
      </c>
      <c r="D2515" t="s">
        <v>57</v>
      </c>
      <c r="E2515" t="s">
        <v>22</v>
      </c>
      <c r="F2515" t="s">
        <v>2596</v>
      </c>
      <c r="G2515" t="s">
        <v>15</v>
      </c>
      <c r="H2515" t="s">
        <v>16</v>
      </c>
      <c r="I2515" s="1">
        <v>45078.818749999999</v>
      </c>
      <c r="J2515" s="1">
        <v>45078.561111111114</v>
      </c>
      <c r="K2515">
        <v>1</v>
      </c>
      <c r="L2515" t="s">
        <v>2855</v>
      </c>
      <c r="M2515" t="s">
        <v>2856</v>
      </c>
      <c r="N2515" s="1">
        <v>45076.436111111114</v>
      </c>
      <c r="O2515">
        <v>51</v>
      </c>
    </row>
    <row r="2516" spans="1:15" x14ac:dyDescent="0.3">
      <c r="A2516">
        <v>7647</v>
      </c>
      <c r="B2516" t="s">
        <v>99</v>
      </c>
      <c r="C2516" t="s">
        <v>26</v>
      </c>
      <c r="D2516" t="s">
        <v>52</v>
      </c>
      <c r="E2516" t="s">
        <v>22</v>
      </c>
      <c r="F2516" t="s">
        <v>2597</v>
      </c>
      <c r="G2516" t="s">
        <v>47</v>
      </c>
      <c r="H2516" t="s">
        <v>44</v>
      </c>
      <c r="I2516" s="1">
        <v>45078.85833333333</v>
      </c>
      <c r="J2516" s="1">
        <v>45078.319444444445</v>
      </c>
      <c r="K2516">
        <v>5</v>
      </c>
      <c r="L2516" t="s">
        <v>2855</v>
      </c>
      <c r="M2516" t="s">
        <v>2856</v>
      </c>
      <c r="N2516" s="1">
        <v>45078.194444444445</v>
      </c>
      <c r="O2516">
        <v>3</v>
      </c>
    </row>
    <row r="2517" spans="1:15" x14ac:dyDescent="0.3">
      <c r="A2517">
        <v>7648</v>
      </c>
      <c r="B2517" t="s">
        <v>83</v>
      </c>
      <c r="C2517" t="s">
        <v>12</v>
      </c>
      <c r="D2517" t="s">
        <v>33</v>
      </c>
      <c r="E2517" t="s">
        <v>22</v>
      </c>
      <c r="F2517" t="s">
        <v>2598</v>
      </c>
      <c r="G2517" t="s">
        <v>47</v>
      </c>
      <c r="H2517" t="s">
        <v>16</v>
      </c>
      <c r="I2517" s="1">
        <v>45078.929861111108</v>
      </c>
      <c r="J2517" s="1">
        <v>45078.620138888888</v>
      </c>
      <c r="K2517">
        <v>2</v>
      </c>
      <c r="L2517" t="s">
        <v>2855</v>
      </c>
      <c r="M2517" t="s">
        <v>2856</v>
      </c>
      <c r="N2517" s="1">
        <v>45076.828472222223</v>
      </c>
      <c r="O2517">
        <v>43</v>
      </c>
    </row>
    <row r="2518" spans="1:15" x14ac:dyDescent="0.3">
      <c r="A2518">
        <v>7649</v>
      </c>
      <c r="B2518" t="s">
        <v>29</v>
      </c>
      <c r="C2518" t="s">
        <v>38</v>
      </c>
      <c r="D2518" t="s">
        <v>21</v>
      </c>
      <c r="E2518" t="s">
        <v>22</v>
      </c>
      <c r="F2518" t="s">
        <v>2599</v>
      </c>
      <c r="G2518" t="s">
        <v>47</v>
      </c>
      <c r="H2518" t="s">
        <v>32</v>
      </c>
      <c r="I2518" s="1">
        <v>45078.28402777778</v>
      </c>
      <c r="J2518" s="1">
        <v>45078.580555555556</v>
      </c>
      <c r="K2518">
        <v>1</v>
      </c>
      <c r="L2518" t="s">
        <v>2855</v>
      </c>
      <c r="M2518" t="s">
        <v>2856</v>
      </c>
      <c r="N2518" s="1">
        <v>45077.538888888892</v>
      </c>
      <c r="O2518">
        <v>25</v>
      </c>
    </row>
    <row r="2519" spans="1:15" x14ac:dyDescent="0.3">
      <c r="A2519">
        <v>7655</v>
      </c>
      <c r="B2519" t="s">
        <v>83</v>
      </c>
      <c r="C2519" t="s">
        <v>12</v>
      </c>
      <c r="D2519" t="s">
        <v>27</v>
      </c>
      <c r="E2519" t="s">
        <v>22</v>
      </c>
      <c r="F2519" t="s">
        <v>2600</v>
      </c>
      <c r="G2519" t="s">
        <v>24</v>
      </c>
      <c r="H2519" t="s">
        <v>19</v>
      </c>
      <c r="I2519" s="1">
        <v>45078.947916666664</v>
      </c>
      <c r="J2519" s="1">
        <v>45078.397222222222</v>
      </c>
      <c r="K2519">
        <v>5</v>
      </c>
      <c r="L2519" t="s">
        <v>2855</v>
      </c>
      <c r="M2519" t="s">
        <v>2856</v>
      </c>
      <c r="N2519" s="1">
        <v>45077.147222222222</v>
      </c>
      <c r="O2519">
        <v>30</v>
      </c>
    </row>
    <row r="2520" spans="1:15" x14ac:dyDescent="0.3">
      <c r="A2520">
        <v>7661</v>
      </c>
      <c r="B2520" t="s">
        <v>93</v>
      </c>
      <c r="C2520" t="s">
        <v>38</v>
      </c>
      <c r="D2520" t="s">
        <v>18</v>
      </c>
      <c r="E2520" t="s">
        <v>22</v>
      </c>
      <c r="F2520" t="s">
        <v>2601</v>
      </c>
      <c r="G2520" t="s">
        <v>24</v>
      </c>
      <c r="H2520" t="s">
        <v>16</v>
      </c>
      <c r="I2520" s="1">
        <v>45078.130555555559</v>
      </c>
      <c r="J2520" s="1">
        <v>45078.261111111111</v>
      </c>
      <c r="K2520">
        <v>5</v>
      </c>
      <c r="L2520" t="s">
        <v>2855</v>
      </c>
      <c r="M2520" t="s">
        <v>2856</v>
      </c>
      <c r="N2520" s="1">
        <v>45078.011111111111</v>
      </c>
      <c r="O2520">
        <v>6</v>
      </c>
    </row>
    <row r="2521" spans="1:15" x14ac:dyDescent="0.3">
      <c r="A2521">
        <v>7662</v>
      </c>
      <c r="B2521" t="s">
        <v>58</v>
      </c>
      <c r="C2521" t="s">
        <v>33</v>
      </c>
      <c r="D2521" t="s">
        <v>57</v>
      </c>
      <c r="E2521" t="s">
        <v>22</v>
      </c>
      <c r="F2521" t="s">
        <v>2602</v>
      </c>
      <c r="G2521" t="s">
        <v>65</v>
      </c>
      <c r="H2521" t="s">
        <v>32</v>
      </c>
      <c r="I2521" s="1">
        <v>45078.48541666667</v>
      </c>
      <c r="J2521" s="1">
        <v>45078.423611111109</v>
      </c>
      <c r="K2521">
        <v>4</v>
      </c>
      <c r="L2521" t="s">
        <v>2855</v>
      </c>
      <c r="M2521" t="s">
        <v>2856</v>
      </c>
      <c r="N2521" s="1">
        <v>45076.173611111109</v>
      </c>
      <c r="O2521">
        <v>54</v>
      </c>
    </row>
    <row r="2522" spans="1:15" x14ac:dyDescent="0.3">
      <c r="A2522">
        <v>7666</v>
      </c>
      <c r="B2522" t="s">
        <v>29</v>
      </c>
      <c r="C2522" t="s">
        <v>12</v>
      </c>
      <c r="D2522" t="s">
        <v>40</v>
      </c>
      <c r="E2522" t="s">
        <v>22</v>
      </c>
      <c r="F2522" t="s">
        <v>2603</v>
      </c>
      <c r="G2522" t="s">
        <v>65</v>
      </c>
      <c r="H2522" t="s">
        <v>19</v>
      </c>
      <c r="I2522" s="1">
        <v>45078.543749999997</v>
      </c>
      <c r="J2522" s="1">
        <v>45078.152083333334</v>
      </c>
      <c r="K2522">
        <v>5</v>
      </c>
      <c r="L2522" t="s">
        <v>2855</v>
      </c>
      <c r="M2522" t="s">
        <v>2856</v>
      </c>
      <c r="N2522" s="1">
        <v>45076.068749999999</v>
      </c>
      <c r="O2522">
        <v>50</v>
      </c>
    </row>
    <row r="2523" spans="1:15" x14ac:dyDescent="0.3">
      <c r="A2523">
        <v>7676</v>
      </c>
      <c r="B2523" t="s">
        <v>88</v>
      </c>
      <c r="C2523" t="s">
        <v>12</v>
      </c>
      <c r="D2523" t="s">
        <v>73</v>
      </c>
      <c r="E2523" t="s">
        <v>22</v>
      </c>
      <c r="F2523" t="s">
        <v>2604</v>
      </c>
      <c r="G2523" t="s">
        <v>47</v>
      </c>
      <c r="H2523" t="s">
        <v>44</v>
      </c>
      <c r="I2523" s="1">
        <v>45078.481944444444</v>
      </c>
      <c r="J2523" s="1">
        <v>45078.885416666664</v>
      </c>
      <c r="K2523">
        <v>4</v>
      </c>
      <c r="L2523" t="s">
        <v>2855</v>
      </c>
      <c r="M2523" t="s">
        <v>2856</v>
      </c>
      <c r="N2523" s="1">
        <v>45076.59375</v>
      </c>
      <c r="O2523">
        <v>55</v>
      </c>
    </row>
    <row r="2524" spans="1:15" x14ac:dyDescent="0.3">
      <c r="A2524">
        <v>7677</v>
      </c>
      <c r="B2524" t="s">
        <v>79</v>
      </c>
      <c r="C2524" t="s">
        <v>37</v>
      </c>
      <c r="D2524" t="s">
        <v>13</v>
      </c>
      <c r="E2524" t="s">
        <v>22</v>
      </c>
      <c r="F2524" t="s">
        <v>2605</v>
      </c>
      <c r="G2524" t="s">
        <v>24</v>
      </c>
      <c r="H2524" t="s">
        <v>16</v>
      </c>
      <c r="I2524" s="1">
        <v>45078.200694444444</v>
      </c>
      <c r="J2524" s="1">
        <v>45078.704861111109</v>
      </c>
      <c r="K2524">
        <v>4</v>
      </c>
      <c r="L2524" t="s">
        <v>2855</v>
      </c>
      <c r="M2524" t="s">
        <v>2856</v>
      </c>
      <c r="N2524" s="1">
        <v>45077.538194444445</v>
      </c>
      <c r="O2524">
        <v>28</v>
      </c>
    </row>
    <row r="2525" spans="1:15" x14ac:dyDescent="0.3">
      <c r="A2525">
        <v>7678</v>
      </c>
      <c r="B2525" t="s">
        <v>68</v>
      </c>
      <c r="C2525" t="s">
        <v>38</v>
      </c>
      <c r="D2525" t="s">
        <v>64</v>
      </c>
      <c r="E2525" t="s">
        <v>22</v>
      </c>
      <c r="F2525" t="s">
        <v>2606</v>
      </c>
      <c r="G2525" t="s">
        <v>15</v>
      </c>
      <c r="H2525" t="s">
        <v>44</v>
      </c>
      <c r="I2525" s="1">
        <v>45078.518750000003</v>
      </c>
      <c r="J2525" s="1">
        <v>45078.625694444447</v>
      </c>
      <c r="K2525">
        <v>1</v>
      </c>
      <c r="L2525" t="s">
        <v>2855</v>
      </c>
      <c r="M2525" t="s">
        <v>2856</v>
      </c>
      <c r="N2525" s="1">
        <v>45077.084027777775</v>
      </c>
      <c r="O2525">
        <v>37</v>
      </c>
    </row>
    <row r="2526" spans="1:15" x14ac:dyDescent="0.3">
      <c r="A2526">
        <v>7679</v>
      </c>
      <c r="B2526" t="s">
        <v>79</v>
      </c>
      <c r="C2526" t="s">
        <v>38</v>
      </c>
      <c r="D2526" t="s">
        <v>21</v>
      </c>
      <c r="E2526" t="s">
        <v>22</v>
      </c>
      <c r="F2526" t="s">
        <v>2607</v>
      </c>
      <c r="G2526" t="s">
        <v>15</v>
      </c>
      <c r="H2526" t="s">
        <v>16</v>
      </c>
      <c r="I2526" s="1">
        <v>45078.317361111112</v>
      </c>
      <c r="J2526" s="1">
        <v>45078.263888888891</v>
      </c>
      <c r="K2526">
        <v>3</v>
      </c>
      <c r="L2526" t="s">
        <v>2855</v>
      </c>
      <c r="M2526" t="s">
        <v>2856</v>
      </c>
      <c r="N2526" s="1">
        <v>45075.972222222219</v>
      </c>
      <c r="O2526">
        <v>55</v>
      </c>
    </row>
    <row r="2527" spans="1:15" x14ac:dyDescent="0.3">
      <c r="A2527">
        <v>7683</v>
      </c>
      <c r="B2527" t="s">
        <v>95</v>
      </c>
      <c r="C2527" t="s">
        <v>38</v>
      </c>
      <c r="D2527" t="s">
        <v>18</v>
      </c>
      <c r="E2527" t="s">
        <v>22</v>
      </c>
      <c r="F2527" t="s">
        <v>2608</v>
      </c>
      <c r="G2527" t="s">
        <v>24</v>
      </c>
      <c r="H2527" t="s">
        <v>19</v>
      </c>
      <c r="I2527" s="1">
        <v>45078.54791666667</v>
      </c>
      <c r="J2527" s="1">
        <v>45078.216666666667</v>
      </c>
      <c r="K2527">
        <v>4</v>
      </c>
      <c r="L2527" t="s">
        <v>2855</v>
      </c>
      <c r="M2527" t="s">
        <v>2856</v>
      </c>
      <c r="N2527" s="1">
        <v>45076.3</v>
      </c>
      <c r="O2527">
        <v>46</v>
      </c>
    </row>
    <row r="2528" spans="1:15" x14ac:dyDescent="0.3">
      <c r="A2528">
        <v>7686</v>
      </c>
      <c r="B2528" t="s">
        <v>103</v>
      </c>
      <c r="C2528" t="s">
        <v>26</v>
      </c>
      <c r="D2528" t="s">
        <v>42</v>
      </c>
      <c r="E2528" t="s">
        <v>22</v>
      </c>
      <c r="F2528" t="s">
        <v>2609</v>
      </c>
      <c r="G2528" t="s">
        <v>47</v>
      </c>
      <c r="H2528" t="s">
        <v>16</v>
      </c>
      <c r="I2528" s="1">
        <v>45079.020138888889</v>
      </c>
      <c r="J2528" s="1">
        <v>45078.525694444441</v>
      </c>
      <c r="K2528">
        <v>3</v>
      </c>
      <c r="L2528" t="s">
        <v>2855</v>
      </c>
      <c r="M2528" t="s">
        <v>2856</v>
      </c>
      <c r="N2528" s="1">
        <v>45075.692361111112</v>
      </c>
      <c r="O2528">
        <v>68</v>
      </c>
    </row>
    <row r="2529" spans="1:15" x14ac:dyDescent="0.3">
      <c r="A2529">
        <v>7687</v>
      </c>
      <c r="B2529" t="s">
        <v>54</v>
      </c>
      <c r="C2529" t="s">
        <v>33</v>
      </c>
      <c r="D2529" t="s">
        <v>49</v>
      </c>
      <c r="E2529" t="s">
        <v>22</v>
      </c>
      <c r="F2529" t="s">
        <v>2610</v>
      </c>
      <c r="G2529" t="s">
        <v>65</v>
      </c>
      <c r="H2529" t="s">
        <v>16</v>
      </c>
      <c r="I2529" s="1">
        <v>45078.290277777778</v>
      </c>
      <c r="J2529" s="1">
        <v>45078.088194444441</v>
      </c>
      <c r="K2529">
        <v>5</v>
      </c>
      <c r="L2529" t="s">
        <v>2855</v>
      </c>
      <c r="M2529" t="s">
        <v>2856</v>
      </c>
      <c r="N2529" s="1">
        <v>45075.213194444441</v>
      </c>
      <c r="O2529">
        <v>69</v>
      </c>
    </row>
    <row r="2530" spans="1:15" x14ac:dyDescent="0.3">
      <c r="A2530">
        <v>7693</v>
      </c>
      <c r="B2530" t="s">
        <v>69</v>
      </c>
      <c r="C2530" t="s">
        <v>38</v>
      </c>
      <c r="D2530" t="s">
        <v>67</v>
      </c>
      <c r="E2530" t="s">
        <v>22</v>
      </c>
      <c r="F2530" t="s">
        <v>2611</v>
      </c>
      <c r="G2530" t="s">
        <v>15</v>
      </c>
      <c r="H2530" t="s">
        <v>16</v>
      </c>
      <c r="I2530" s="1">
        <v>45078.079861111109</v>
      </c>
      <c r="J2530" s="1">
        <v>45078.45</v>
      </c>
      <c r="K2530">
        <v>1</v>
      </c>
      <c r="L2530" t="s">
        <v>2855</v>
      </c>
      <c r="M2530" t="s">
        <v>2856</v>
      </c>
      <c r="N2530" s="1">
        <v>45077.908333333333</v>
      </c>
      <c r="O2530">
        <v>13</v>
      </c>
    </row>
    <row r="2531" spans="1:15" x14ac:dyDescent="0.3">
      <c r="A2531">
        <v>7697</v>
      </c>
      <c r="B2531" t="s">
        <v>20</v>
      </c>
      <c r="C2531" t="s">
        <v>33</v>
      </c>
      <c r="D2531" t="s">
        <v>33</v>
      </c>
      <c r="E2531" t="s">
        <v>22</v>
      </c>
      <c r="F2531" t="s">
        <v>2612</v>
      </c>
      <c r="G2531" t="s">
        <v>24</v>
      </c>
      <c r="H2531" t="s">
        <v>32</v>
      </c>
      <c r="I2531" s="1">
        <v>45078.459027777775</v>
      </c>
      <c r="J2531" s="1">
        <v>45078.671527777777</v>
      </c>
      <c r="K2531">
        <v>5</v>
      </c>
      <c r="L2531" t="s">
        <v>2855</v>
      </c>
      <c r="M2531" t="s">
        <v>2856</v>
      </c>
      <c r="N2531" s="1">
        <v>45075.838194444441</v>
      </c>
      <c r="O2531">
        <v>68</v>
      </c>
    </row>
    <row r="2532" spans="1:15" x14ac:dyDescent="0.3">
      <c r="A2532">
        <v>7700</v>
      </c>
      <c r="B2532" t="s">
        <v>79</v>
      </c>
      <c r="C2532" t="s">
        <v>33</v>
      </c>
      <c r="D2532" t="s">
        <v>27</v>
      </c>
      <c r="E2532" t="s">
        <v>22</v>
      </c>
      <c r="F2532" t="s">
        <v>2613</v>
      </c>
      <c r="G2532" t="s">
        <v>47</v>
      </c>
      <c r="H2532" t="s">
        <v>19</v>
      </c>
      <c r="I2532" s="1">
        <v>45078.300694444442</v>
      </c>
      <c r="J2532" s="1">
        <v>45078.96875</v>
      </c>
      <c r="K2532">
        <v>1</v>
      </c>
      <c r="L2532" t="s">
        <v>2855</v>
      </c>
      <c r="M2532" t="s">
        <v>2856</v>
      </c>
      <c r="N2532" s="1">
        <v>45077.927083333336</v>
      </c>
      <c r="O2532">
        <v>25</v>
      </c>
    </row>
    <row r="2533" spans="1:15" x14ac:dyDescent="0.3">
      <c r="A2533">
        <v>7701</v>
      </c>
      <c r="B2533" t="s">
        <v>95</v>
      </c>
      <c r="C2533" t="s">
        <v>33</v>
      </c>
      <c r="D2533" t="s">
        <v>27</v>
      </c>
      <c r="E2533" t="s">
        <v>22</v>
      </c>
      <c r="F2533" t="s">
        <v>2614</v>
      </c>
      <c r="G2533" t="s">
        <v>47</v>
      </c>
      <c r="H2533" t="s">
        <v>44</v>
      </c>
      <c r="I2533" s="1">
        <v>45078.827777777777</v>
      </c>
      <c r="J2533" s="1">
        <v>45078.737500000003</v>
      </c>
      <c r="K2533">
        <v>4</v>
      </c>
      <c r="L2533" t="s">
        <v>2855</v>
      </c>
      <c r="M2533" t="s">
        <v>2856</v>
      </c>
      <c r="N2533" s="1">
        <v>45077.612500000003</v>
      </c>
      <c r="O2533">
        <v>27</v>
      </c>
    </row>
    <row r="2534" spans="1:15" x14ac:dyDescent="0.3">
      <c r="A2534">
        <v>7703</v>
      </c>
      <c r="B2534" t="s">
        <v>17</v>
      </c>
      <c r="C2534" t="s">
        <v>26</v>
      </c>
      <c r="D2534" t="s">
        <v>67</v>
      </c>
      <c r="E2534" t="s">
        <v>22</v>
      </c>
      <c r="F2534" t="s">
        <v>2615</v>
      </c>
      <c r="G2534" t="s">
        <v>65</v>
      </c>
      <c r="H2534" t="s">
        <v>16</v>
      </c>
      <c r="I2534" s="1">
        <v>45078.646527777775</v>
      </c>
      <c r="J2534" s="1">
        <v>45078.186805555553</v>
      </c>
      <c r="K2534">
        <v>3</v>
      </c>
      <c r="L2534" t="s">
        <v>2855</v>
      </c>
      <c r="M2534" t="s">
        <v>2856</v>
      </c>
      <c r="N2534" s="1">
        <v>45075.853472222225</v>
      </c>
      <c r="O2534">
        <v>56</v>
      </c>
    </row>
    <row r="2535" spans="1:15" x14ac:dyDescent="0.3">
      <c r="A2535">
        <v>7711</v>
      </c>
      <c r="B2535" t="s">
        <v>123</v>
      </c>
      <c r="C2535" t="s">
        <v>38</v>
      </c>
      <c r="D2535" t="s">
        <v>13</v>
      </c>
      <c r="E2535" t="s">
        <v>22</v>
      </c>
      <c r="F2535" t="s">
        <v>2616</v>
      </c>
      <c r="G2535" t="s">
        <v>15</v>
      </c>
      <c r="H2535" t="s">
        <v>32</v>
      </c>
      <c r="I2535" s="1">
        <v>45078.831250000003</v>
      </c>
      <c r="J2535" s="1">
        <v>45078.617361111108</v>
      </c>
      <c r="K2535">
        <v>5</v>
      </c>
      <c r="L2535" t="s">
        <v>2855</v>
      </c>
      <c r="M2535" t="s">
        <v>2856</v>
      </c>
      <c r="N2535" s="1">
        <v>45075.950694444444</v>
      </c>
      <c r="O2535">
        <v>64</v>
      </c>
    </row>
    <row r="2536" spans="1:15" x14ac:dyDescent="0.3">
      <c r="A2536">
        <v>7720</v>
      </c>
      <c r="B2536" t="s">
        <v>53</v>
      </c>
      <c r="C2536" t="s">
        <v>26</v>
      </c>
      <c r="D2536" t="s">
        <v>40</v>
      </c>
      <c r="E2536" t="s">
        <v>22</v>
      </c>
      <c r="F2536" t="s">
        <v>2617</v>
      </c>
      <c r="G2536" t="s">
        <v>65</v>
      </c>
      <c r="H2536" t="s">
        <v>32</v>
      </c>
      <c r="I2536" s="1">
        <v>45078.206250000003</v>
      </c>
      <c r="J2536" s="1">
        <v>45078.354861111111</v>
      </c>
      <c r="K2536">
        <v>4</v>
      </c>
      <c r="L2536" t="s">
        <v>2855</v>
      </c>
      <c r="M2536" t="s">
        <v>2856</v>
      </c>
      <c r="N2536" s="1">
        <v>45077.563194444447</v>
      </c>
      <c r="O2536">
        <v>19</v>
      </c>
    </row>
    <row r="2537" spans="1:15" x14ac:dyDescent="0.3">
      <c r="A2537">
        <v>7725</v>
      </c>
      <c r="B2537" t="s">
        <v>53</v>
      </c>
      <c r="C2537" t="s">
        <v>37</v>
      </c>
      <c r="D2537" t="s">
        <v>57</v>
      </c>
      <c r="E2537" t="s">
        <v>22</v>
      </c>
      <c r="F2537" t="s">
        <v>2618</v>
      </c>
      <c r="G2537" t="s">
        <v>15</v>
      </c>
      <c r="H2537" t="s">
        <v>16</v>
      </c>
      <c r="I2537" s="1">
        <v>45078.90902777778</v>
      </c>
      <c r="J2537" s="1">
        <v>45078.777083333334</v>
      </c>
      <c r="K2537">
        <v>1</v>
      </c>
      <c r="L2537" t="s">
        <v>2855</v>
      </c>
      <c r="M2537" t="s">
        <v>2856</v>
      </c>
      <c r="N2537" s="1">
        <v>45078.61041666667</v>
      </c>
      <c r="O2537">
        <v>4</v>
      </c>
    </row>
    <row r="2538" spans="1:15" x14ac:dyDescent="0.3">
      <c r="A2538">
        <v>7729</v>
      </c>
      <c r="B2538" t="s">
        <v>53</v>
      </c>
      <c r="C2538" t="s">
        <v>12</v>
      </c>
      <c r="D2538" t="s">
        <v>67</v>
      </c>
      <c r="E2538" t="s">
        <v>22</v>
      </c>
      <c r="F2538" t="s">
        <v>2619</v>
      </c>
      <c r="G2538" t="s">
        <v>15</v>
      </c>
      <c r="H2538" t="s">
        <v>32</v>
      </c>
      <c r="I2538" s="1">
        <v>45078.72152777778</v>
      </c>
      <c r="J2538" s="1">
        <v>45078.052083333336</v>
      </c>
      <c r="K2538">
        <v>1</v>
      </c>
      <c r="L2538" t="s">
        <v>2855</v>
      </c>
      <c r="M2538" t="s">
        <v>2856</v>
      </c>
      <c r="N2538" s="1">
        <v>45077.510416666664</v>
      </c>
      <c r="O2538">
        <v>13</v>
      </c>
    </row>
    <row r="2539" spans="1:15" x14ac:dyDescent="0.3">
      <c r="A2539">
        <v>7730</v>
      </c>
      <c r="B2539" t="s">
        <v>56</v>
      </c>
      <c r="C2539" t="s">
        <v>38</v>
      </c>
      <c r="D2539" t="s">
        <v>64</v>
      </c>
      <c r="E2539" t="s">
        <v>22</v>
      </c>
      <c r="F2539" t="s">
        <v>2620</v>
      </c>
      <c r="G2539" t="s">
        <v>65</v>
      </c>
      <c r="H2539" t="s">
        <v>19</v>
      </c>
      <c r="I2539" s="1">
        <v>45078.802777777775</v>
      </c>
      <c r="J2539" s="1">
        <v>45078.321527777778</v>
      </c>
      <c r="K2539">
        <v>5</v>
      </c>
      <c r="L2539" t="s">
        <v>2855</v>
      </c>
      <c r="M2539" t="s">
        <v>2856</v>
      </c>
      <c r="N2539" s="1">
        <v>45076.529861111114</v>
      </c>
      <c r="O2539">
        <v>43</v>
      </c>
    </row>
    <row r="2540" spans="1:15" x14ac:dyDescent="0.3">
      <c r="A2540">
        <v>7738</v>
      </c>
      <c r="B2540" t="s">
        <v>123</v>
      </c>
      <c r="C2540" t="s">
        <v>38</v>
      </c>
      <c r="D2540" t="s">
        <v>57</v>
      </c>
      <c r="E2540" t="s">
        <v>22</v>
      </c>
      <c r="F2540" t="s">
        <v>2621</v>
      </c>
      <c r="G2540" t="s">
        <v>65</v>
      </c>
      <c r="H2540" t="s">
        <v>44</v>
      </c>
      <c r="I2540" s="1">
        <v>45078.577777777777</v>
      </c>
      <c r="J2540" s="1">
        <v>45079.021527777775</v>
      </c>
      <c r="K2540">
        <v>3</v>
      </c>
      <c r="L2540" t="s">
        <v>2855</v>
      </c>
      <c r="M2540" t="s">
        <v>2859</v>
      </c>
      <c r="N2540" s="1">
        <v>45078.021527777775</v>
      </c>
      <c r="O2540">
        <v>24</v>
      </c>
    </row>
    <row r="2541" spans="1:15" x14ac:dyDescent="0.3">
      <c r="A2541">
        <v>7745</v>
      </c>
      <c r="B2541" t="s">
        <v>58</v>
      </c>
      <c r="C2541" t="s">
        <v>37</v>
      </c>
      <c r="D2541" t="s">
        <v>49</v>
      </c>
      <c r="E2541" t="s">
        <v>22</v>
      </c>
      <c r="F2541" t="s">
        <v>2622</v>
      </c>
      <c r="G2541" t="s">
        <v>24</v>
      </c>
      <c r="H2541" t="s">
        <v>32</v>
      </c>
      <c r="I2541" s="1">
        <v>45078.342361111114</v>
      </c>
      <c r="J2541" s="1">
        <v>45078.333333333336</v>
      </c>
      <c r="K2541">
        <v>3</v>
      </c>
      <c r="L2541" t="s">
        <v>2855</v>
      </c>
      <c r="M2541" t="s">
        <v>2856</v>
      </c>
      <c r="N2541" s="1">
        <v>45077.5</v>
      </c>
      <c r="O2541">
        <v>20</v>
      </c>
    </row>
    <row r="2542" spans="1:15" x14ac:dyDescent="0.3">
      <c r="A2542">
        <v>7751</v>
      </c>
      <c r="B2542" t="s">
        <v>148</v>
      </c>
      <c r="C2542" t="s">
        <v>12</v>
      </c>
      <c r="D2542" t="s">
        <v>13</v>
      </c>
      <c r="E2542" t="s">
        <v>22</v>
      </c>
      <c r="F2542" t="s">
        <v>2623</v>
      </c>
      <c r="G2542" t="s">
        <v>65</v>
      </c>
      <c r="H2542" t="s">
        <v>32</v>
      </c>
      <c r="I2542" s="1">
        <v>45078.364583333336</v>
      </c>
      <c r="J2542" s="1">
        <v>45078.933333333334</v>
      </c>
      <c r="K2542">
        <v>3</v>
      </c>
      <c r="L2542" t="s">
        <v>2855</v>
      </c>
      <c r="M2542" t="s">
        <v>2856</v>
      </c>
      <c r="N2542" s="1">
        <v>45076.224999999999</v>
      </c>
      <c r="O2542">
        <v>65</v>
      </c>
    </row>
    <row r="2543" spans="1:15" x14ac:dyDescent="0.3">
      <c r="A2543">
        <v>7757</v>
      </c>
      <c r="B2543" t="s">
        <v>77</v>
      </c>
      <c r="C2543" t="s">
        <v>26</v>
      </c>
      <c r="D2543" t="s">
        <v>21</v>
      </c>
      <c r="E2543" t="s">
        <v>22</v>
      </c>
      <c r="F2543" t="s">
        <v>2624</v>
      </c>
      <c r="G2543" t="s">
        <v>15</v>
      </c>
      <c r="H2543" t="s">
        <v>32</v>
      </c>
      <c r="I2543" s="1">
        <v>45079.008333333331</v>
      </c>
      <c r="J2543" s="1">
        <v>45078.627083333333</v>
      </c>
      <c r="K2543">
        <v>3</v>
      </c>
      <c r="L2543" t="s">
        <v>2855</v>
      </c>
      <c r="M2543" t="s">
        <v>2856</v>
      </c>
      <c r="N2543" s="1">
        <v>45075.835416666669</v>
      </c>
      <c r="O2543">
        <v>67</v>
      </c>
    </row>
    <row r="2544" spans="1:15" x14ac:dyDescent="0.3">
      <c r="A2544">
        <v>7765</v>
      </c>
      <c r="B2544" t="s">
        <v>66</v>
      </c>
      <c r="C2544" t="s">
        <v>37</v>
      </c>
      <c r="D2544" t="s">
        <v>21</v>
      </c>
      <c r="E2544" t="s">
        <v>22</v>
      </c>
      <c r="F2544" t="s">
        <v>2625</v>
      </c>
      <c r="G2544" t="s">
        <v>65</v>
      </c>
      <c r="H2544" t="s">
        <v>32</v>
      </c>
      <c r="I2544" s="1">
        <v>45078.617361111108</v>
      </c>
      <c r="J2544" s="1">
        <v>45078.413194444445</v>
      </c>
      <c r="K2544">
        <v>3</v>
      </c>
      <c r="L2544" t="s">
        <v>2855</v>
      </c>
      <c r="M2544" t="s">
        <v>2856</v>
      </c>
      <c r="N2544" s="1">
        <v>45076.121527777781</v>
      </c>
      <c r="O2544">
        <v>55</v>
      </c>
    </row>
    <row r="2545" spans="1:15" x14ac:dyDescent="0.3">
      <c r="A2545">
        <v>7766</v>
      </c>
      <c r="B2545" t="s">
        <v>148</v>
      </c>
      <c r="C2545" t="s">
        <v>12</v>
      </c>
      <c r="D2545" t="s">
        <v>40</v>
      </c>
      <c r="E2545" t="s">
        <v>22</v>
      </c>
      <c r="F2545" t="s">
        <v>2626</v>
      </c>
      <c r="G2545" t="s">
        <v>65</v>
      </c>
      <c r="H2545" t="s">
        <v>32</v>
      </c>
      <c r="I2545" s="1">
        <v>45078.324305555558</v>
      </c>
      <c r="J2545" s="1">
        <v>45078.418055555558</v>
      </c>
      <c r="K2545">
        <v>4</v>
      </c>
      <c r="L2545" t="s">
        <v>2855</v>
      </c>
      <c r="M2545" t="s">
        <v>2856</v>
      </c>
      <c r="N2545" s="1">
        <v>45075.876388888886</v>
      </c>
      <c r="O2545">
        <v>61</v>
      </c>
    </row>
    <row r="2546" spans="1:15" x14ac:dyDescent="0.3">
      <c r="A2546">
        <v>7767</v>
      </c>
      <c r="B2546" t="s">
        <v>77</v>
      </c>
      <c r="C2546" t="s">
        <v>38</v>
      </c>
      <c r="D2546" t="s">
        <v>73</v>
      </c>
      <c r="E2546" t="s">
        <v>22</v>
      </c>
      <c r="F2546" t="s">
        <v>2627</v>
      </c>
      <c r="G2546" t="s">
        <v>47</v>
      </c>
      <c r="H2546" t="s">
        <v>16</v>
      </c>
      <c r="I2546" s="1">
        <v>45078.034722222219</v>
      </c>
      <c r="J2546" s="1">
        <v>45078.886805555558</v>
      </c>
      <c r="K2546">
        <v>4</v>
      </c>
      <c r="L2546" t="s">
        <v>2855</v>
      </c>
      <c r="M2546" t="s">
        <v>2856</v>
      </c>
      <c r="N2546" s="1">
        <v>45078.220138888886</v>
      </c>
      <c r="O2546">
        <v>16</v>
      </c>
    </row>
    <row r="2547" spans="1:15" x14ac:dyDescent="0.3">
      <c r="A2547">
        <v>7769</v>
      </c>
      <c r="B2547" t="s">
        <v>114</v>
      </c>
      <c r="C2547" t="s">
        <v>38</v>
      </c>
      <c r="D2547" t="s">
        <v>34</v>
      </c>
      <c r="E2547" t="s">
        <v>22</v>
      </c>
      <c r="F2547" t="s">
        <v>2628</v>
      </c>
      <c r="G2547" t="s">
        <v>65</v>
      </c>
      <c r="H2547" t="s">
        <v>44</v>
      </c>
      <c r="I2547" s="1">
        <v>45078.738888888889</v>
      </c>
      <c r="J2547" s="1">
        <v>45079.018750000003</v>
      </c>
      <c r="K2547">
        <v>2</v>
      </c>
      <c r="L2547" t="s">
        <v>2855</v>
      </c>
      <c r="M2547" t="s">
        <v>2859</v>
      </c>
      <c r="N2547" s="1">
        <v>45076.227083333331</v>
      </c>
      <c r="O2547">
        <v>67</v>
      </c>
    </row>
    <row r="2548" spans="1:15" x14ac:dyDescent="0.3">
      <c r="A2548">
        <v>7775</v>
      </c>
      <c r="B2548" t="s">
        <v>60</v>
      </c>
      <c r="C2548" t="s">
        <v>33</v>
      </c>
      <c r="D2548" t="s">
        <v>13</v>
      </c>
      <c r="E2548" t="s">
        <v>22</v>
      </c>
      <c r="F2548" t="s">
        <v>2629</v>
      </c>
      <c r="G2548" t="s">
        <v>65</v>
      </c>
      <c r="H2548" t="s">
        <v>16</v>
      </c>
      <c r="I2548" s="1">
        <v>45078.808333333334</v>
      </c>
      <c r="J2548" s="1">
        <v>45078.936805555553</v>
      </c>
      <c r="K2548">
        <v>2</v>
      </c>
      <c r="L2548" t="s">
        <v>2855</v>
      </c>
      <c r="M2548" t="s">
        <v>2856</v>
      </c>
      <c r="N2548" s="1">
        <v>45077.395138888889</v>
      </c>
      <c r="O2548">
        <v>37</v>
      </c>
    </row>
    <row r="2549" spans="1:15" x14ac:dyDescent="0.3">
      <c r="A2549">
        <v>7778</v>
      </c>
      <c r="B2549" t="s">
        <v>36</v>
      </c>
      <c r="C2549" t="s">
        <v>38</v>
      </c>
      <c r="D2549" t="s">
        <v>30</v>
      </c>
      <c r="E2549" t="s">
        <v>22</v>
      </c>
      <c r="F2549" t="s">
        <v>2630</v>
      </c>
      <c r="G2549" t="s">
        <v>24</v>
      </c>
      <c r="H2549" t="s">
        <v>19</v>
      </c>
      <c r="I2549" s="1">
        <v>45078.34375</v>
      </c>
      <c r="J2549" s="1">
        <v>45078.770138888889</v>
      </c>
      <c r="K2549">
        <v>1</v>
      </c>
      <c r="L2549" t="s">
        <v>2855</v>
      </c>
      <c r="M2549" t="s">
        <v>2856</v>
      </c>
      <c r="N2549" s="1">
        <v>45075.936805555553</v>
      </c>
      <c r="O2549">
        <v>68</v>
      </c>
    </row>
    <row r="2550" spans="1:15" x14ac:dyDescent="0.3">
      <c r="A2550">
        <v>7779</v>
      </c>
      <c r="B2550" t="s">
        <v>41</v>
      </c>
      <c r="C2550" t="s">
        <v>33</v>
      </c>
      <c r="D2550" t="s">
        <v>27</v>
      </c>
      <c r="E2550" t="s">
        <v>22</v>
      </c>
      <c r="F2550" t="s">
        <v>2631</v>
      </c>
      <c r="G2550" t="s">
        <v>47</v>
      </c>
      <c r="H2550" t="s">
        <v>32</v>
      </c>
      <c r="I2550" s="1">
        <v>45078.913194444445</v>
      </c>
      <c r="J2550" s="1">
        <v>45078.254166666666</v>
      </c>
      <c r="K2550">
        <v>2</v>
      </c>
      <c r="L2550" t="s">
        <v>2855</v>
      </c>
      <c r="M2550" t="s">
        <v>2856</v>
      </c>
      <c r="N2550" s="1">
        <v>45076.04583333333</v>
      </c>
      <c r="O2550">
        <v>53</v>
      </c>
    </row>
    <row r="2551" spans="1:15" x14ac:dyDescent="0.3">
      <c r="A2551">
        <v>7783</v>
      </c>
      <c r="B2551" t="s">
        <v>56</v>
      </c>
      <c r="C2551" t="s">
        <v>37</v>
      </c>
      <c r="D2551" t="s">
        <v>34</v>
      </c>
      <c r="E2551" t="s">
        <v>22</v>
      </c>
      <c r="F2551" t="s">
        <v>2632</v>
      </c>
      <c r="G2551" t="s">
        <v>15</v>
      </c>
      <c r="H2551" t="s">
        <v>16</v>
      </c>
      <c r="I2551" s="1">
        <v>45078.762499999997</v>
      </c>
      <c r="J2551" s="1">
        <v>45078.740277777775</v>
      </c>
      <c r="K2551">
        <v>4</v>
      </c>
      <c r="L2551" t="s">
        <v>2855</v>
      </c>
      <c r="M2551" t="s">
        <v>2856</v>
      </c>
      <c r="N2551" s="1">
        <v>45077.031944444447</v>
      </c>
      <c r="O2551">
        <v>41</v>
      </c>
    </row>
    <row r="2552" spans="1:15" x14ac:dyDescent="0.3">
      <c r="A2552">
        <v>7789</v>
      </c>
      <c r="B2552" t="s">
        <v>113</v>
      </c>
      <c r="C2552" t="s">
        <v>12</v>
      </c>
      <c r="D2552" t="s">
        <v>13</v>
      </c>
      <c r="E2552" t="s">
        <v>22</v>
      </c>
      <c r="F2552" t="s">
        <v>2633</v>
      </c>
      <c r="G2552" t="s">
        <v>24</v>
      </c>
      <c r="H2552" t="s">
        <v>32</v>
      </c>
      <c r="I2552" s="1">
        <v>45078.396527777775</v>
      </c>
      <c r="J2552" s="1">
        <v>45078.525694444441</v>
      </c>
      <c r="K2552">
        <v>5</v>
      </c>
      <c r="L2552" t="s">
        <v>2855</v>
      </c>
      <c r="M2552" t="s">
        <v>2856</v>
      </c>
      <c r="N2552" s="1">
        <v>45076.525694444441</v>
      </c>
      <c r="O2552">
        <v>48</v>
      </c>
    </row>
    <row r="2553" spans="1:15" x14ac:dyDescent="0.3">
      <c r="A2553">
        <v>7793</v>
      </c>
      <c r="B2553" t="s">
        <v>25</v>
      </c>
      <c r="C2553" t="s">
        <v>12</v>
      </c>
      <c r="D2553" t="s">
        <v>52</v>
      </c>
      <c r="E2553" t="s">
        <v>22</v>
      </c>
      <c r="F2553" t="s">
        <v>2634</v>
      </c>
      <c r="G2553" t="s">
        <v>15</v>
      </c>
      <c r="H2553" t="s">
        <v>19</v>
      </c>
      <c r="I2553" s="1">
        <v>45078.536111111112</v>
      </c>
      <c r="J2553" s="1">
        <v>45078.526388888888</v>
      </c>
      <c r="K2553">
        <v>2</v>
      </c>
      <c r="L2553" t="s">
        <v>2855</v>
      </c>
      <c r="M2553" t="s">
        <v>2856</v>
      </c>
      <c r="N2553" s="1">
        <v>45076.234722222223</v>
      </c>
      <c r="O2553">
        <v>55</v>
      </c>
    </row>
    <row r="2554" spans="1:15" x14ac:dyDescent="0.3">
      <c r="A2554">
        <v>7795</v>
      </c>
      <c r="B2554" t="s">
        <v>79</v>
      </c>
      <c r="C2554" t="s">
        <v>12</v>
      </c>
      <c r="D2554" t="s">
        <v>49</v>
      </c>
      <c r="E2554" t="s">
        <v>22</v>
      </c>
      <c r="F2554" t="s">
        <v>2635</v>
      </c>
      <c r="G2554" t="s">
        <v>15</v>
      </c>
      <c r="H2554" t="s">
        <v>32</v>
      </c>
      <c r="I2554" s="1">
        <v>45078.100694444445</v>
      </c>
      <c r="J2554" s="1">
        <v>45078.480555555558</v>
      </c>
      <c r="K2554">
        <v>5</v>
      </c>
      <c r="L2554" t="s">
        <v>2855</v>
      </c>
      <c r="M2554" t="s">
        <v>2856</v>
      </c>
      <c r="N2554" s="1">
        <v>45077.980555555558</v>
      </c>
      <c r="O2554">
        <v>12</v>
      </c>
    </row>
    <row r="2555" spans="1:15" x14ac:dyDescent="0.3">
      <c r="A2555">
        <v>7799</v>
      </c>
      <c r="B2555" t="s">
        <v>56</v>
      </c>
      <c r="C2555" t="s">
        <v>37</v>
      </c>
      <c r="D2555" t="s">
        <v>42</v>
      </c>
      <c r="E2555" t="s">
        <v>22</v>
      </c>
      <c r="F2555" t="s">
        <v>2636</v>
      </c>
      <c r="G2555" t="s">
        <v>65</v>
      </c>
      <c r="H2555" t="s">
        <v>16</v>
      </c>
      <c r="I2555" s="1">
        <v>45078.652777777781</v>
      </c>
      <c r="J2555" s="1">
        <v>45078.144444444442</v>
      </c>
      <c r="K2555">
        <v>4</v>
      </c>
      <c r="L2555" t="s">
        <v>2855</v>
      </c>
      <c r="M2555" t="s">
        <v>2856</v>
      </c>
      <c r="N2555" s="1">
        <v>45077.561111111114</v>
      </c>
      <c r="O2555">
        <v>14</v>
      </c>
    </row>
    <row r="2556" spans="1:15" x14ac:dyDescent="0.3">
      <c r="A2556">
        <v>7801</v>
      </c>
      <c r="B2556" t="s">
        <v>103</v>
      </c>
      <c r="C2556" t="s">
        <v>26</v>
      </c>
      <c r="D2556" t="s">
        <v>73</v>
      </c>
      <c r="E2556" t="s">
        <v>22</v>
      </c>
      <c r="F2556" t="s">
        <v>2637</v>
      </c>
      <c r="G2556" t="s">
        <v>15</v>
      </c>
      <c r="H2556" t="s">
        <v>16</v>
      </c>
      <c r="I2556" s="1">
        <v>45078.619444444441</v>
      </c>
      <c r="J2556" s="1">
        <v>45078.503472222219</v>
      </c>
      <c r="K2556">
        <v>2</v>
      </c>
      <c r="L2556" t="s">
        <v>2855</v>
      </c>
      <c r="M2556" t="s">
        <v>2856</v>
      </c>
      <c r="N2556" s="1">
        <v>45076.711805555555</v>
      </c>
      <c r="O2556">
        <v>43</v>
      </c>
    </row>
    <row r="2557" spans="1:15" x14ac:dyDescent="0.3">
      <c r="A2557">
        <v>7804</v>
      </c>
      <c r="B2557" t="s">
        <v>63</v>
      </c>
      <c r="C2557" t="s">
        <v>33</v>
      </c>
      <c r="D2557" t="s">
        <v>38</v>
      </c>
      <c r="E2557" t="s">
        <v>22</v>
      </c>
      <c r="F2557" t="s">
        <v>2638</v>
      </c>
      <c r="G2557" t="s">
        <v>15</v>
      </c>
      <c r="H2557" t="s">
        <v>32</v>
      </c>
      <c r="I2557" s="1">
        <v>45078.863888888889</v>
      </c>
      <c r="J2557" s="1">
        <v>45078.515972222223</v>
      </c>
      <c r="K2557">
        <v>5</v>
      </c>
      <c r="L2557" t="s">
        <v>2855</v>
      </c>
      <c r="M2557" t="s">
        <v>2856</v>
      </c>
      <c r="N2557" s="1">
        <v>45078.349305555559</v>
      </c>
      <c r="O2557">
        <v>4</v>
      </c>
    </row>
    <row r="2558" spans="1:15" x14ac:dyDescent="0.3">
      <c r="A2558">
        <v>7806</v>
      </c>
      <c r="B2558" t="s">
        <v>143</v>
      </c>
      <c r="C2558" t="s">
        <v>33</v>
      </c>
      <c r="D2558" t="s">
        <v>13</v>
      </c>
      <c r="E2558" t="s">
        <v>22</v>
      </c>
      <c r="F2558" t="s">
        <v>2639</v>
      </c>
      <c r="G2558" t="s">
        <v>24</v>
      </c>
      <c r="H2558" t="s">
        <v>19</v>
      </c>
      <c r="I2558" s="1">
        <v>45078.101388888892</v>
      </c>
      <c r="J2558" s="1">
        <v>45078.638194444444</v>
      </c>
      <c r="K2558">
        <v>5</v>
      </c>
      <c r="L2558" t="s">
        <v>2855</v>
      </c>
      <c r="M2558" t="s">
        <v>2856</v>
      </c>
      <c r="N2558" s="1">
        <v>45076.554861111108</v>
      </c>
      <c r="O2558">
        <v>50</v>
      </c>
    </row>
    <row r="2559" spans="1:15" x14ac:dyDescent="0.3">
      <c r="A2559">
        <v>7813</v>
      </c>
      <c r="B2559" t="s">
        <v>72</v>
      </c>
      <c r="C2559" t="s">
        <v>12</v>
      </c>
      <c r="D2559" t="s">
        <v>73</v>
      </c>
      <c r="E2559" t="s">
        <v>22</v>
      </c>
      <c r="F2559" t="s">
        <v>2640</v>
      </c>
      <c r="G2559" t="s">
        <v>47</v>
      </c>
      <c r="H2559" t="s">
        <v>19</v>
      </c>
      <c r="I2559" s="1">
        <v>45078.714583333334</v>
      </c>
      <c r="J2559" s="1">
        <v>45078.184027777781</v>
      </c>
      <c r="K2559">
        <v>3</v>
      </c>
      <c r="L2559" t="s">
        <v>2855</v>
      </c>
      <c r="M2559" t="s">
        <v>2856</v>
      </c>
      <c r="N2559" s="1">
        <v>45078.142361111109</v>
      </c>
      <c r="O2559">
        <v>1</v>
      </c>
    </row>
    <row r="2560" spans="1:15" x14ac:dyDescent="0.3">
      <c r="A2560">
        <v>7821</v>
      </c>
      <c r="B2560" t="s">
        <v>36</v>
      </c>
      <c r="C2560" t="s">
        <v>12</v>
      </c>
      <c r="D2560" t="s">
        <v>49</v>
      </c>
      <c r="E2560" t="s">
        <v>22</v>
      </c>
      <c r="F2560" t="s">
        <v>2641</v>
      </c>
      <c r="G2560" t="s">
        <v>24</v>
      </c>
      <c r="H2560" t="s">
        <v>16</v>
      </c>
      <c r="I2560" s="1">
        <v>45078.59097222222</v>
      </c>
      <c r="J2560" s="1">
        <v>45078.248611111114</v>
      </c>
      <c r="K2560">
        <v>4</v>
      </c>
      <c r="L2560" t="s">
        <v>2855</v>
      </c>
      <c r="M2560" t="s">
        <v>2856</v>
      </c>
      <c r="N2560" s="1">
        <v>45077.040277777778</v>
      </c>
      <c r="O2560">
        <v>29</v>
      </c>
    </row>
    <row r="2561" spans="1:15" x14ac:dyDescent="0.3">
      <c r="A2561">
        <v>7823</v>
      </c>
      <c r="B2561" t="s">
        <v>63</v>
      </c>
      <c r="C2561" t="s">
        <v>38</v>
      </c>
      <c r="D2561" t="s">
        <v>27</v>
      </c>
      <c r="E2561" t="s">
        <v>22</v>
      </c>
      <c r="F2561" t="s">
        <v>2642</v>
      </c>
      <c r="G2561" t="s">
        <v>47</v>
      </c>
      <c r="H2561" t="s">
        <v>16</v>
      </c>
      <c r="I2561" s="1">
        <v>45078.215277777781</v>
      </c>
      <c r="J2561" s="1">
        <v>45078.054861111108</v>
      </c>
      <c r="K2561">
        <v>2</v>
      </c>
      <c r="L2561" t="s">
        <v>2855</v>
      </c>
      <c r="M2561" t="s">
        <v>2856</v>
      </c>
      <c r="N2561" s="1">
        <v>45076.429861111108</v>
      </c>
      <c r="O2561">
        <v>39</v>
      </c>
    </row>
    <row r="2562" spans="1:15" x14ac:dyDescent="0.3">
      <c r="A2562">
        <v>7827</v>
      </c>
      <c r="B2562" t="s">
        <v>29</v>
      </c>
      <c r="C2562" t="s">
        <v>26</v>
      </c>
      <c r="D2562" t="s">
        <v>57</v>
      </c>
      <c r="E2562" t="s">
        <v>22</v>
      </c>
      <c r="F2562" t="s">
        <v>2643</v>
      </c>
      <c r="G2562" t="s">
        <v>24</v>
      </c>
      <c r="H2562" t="s">
        <v>32</v>
      </c>
      <c r="I2562" s="1">
        <v>45078.181250000001</v>
      </c>
      <c r="J2562" s="1">
        <v>45078.559027777781</v>
      </c>
      <c r="K2562">
        <v>1</v>
      </c>
      <c r="L2562" t="s">
        <v>2855</v>
      </c>
      <c r="M2562" t="s">
        <v>2856</v>
      </c>
      <c r="N2562" s="1">
        <v>45075.850694444445</v>
      </c>
      <c r="O2562">
        <v>65</v>
      </c>
    </row>
    <row r="2563" spans="1:15" x14ac:dyDescent="0.3">
      <c r="A2563">
        <v>7835</v>
      </c>
      <c r="B2563" t="s">
        <v>58</v>
      </c>
      <c r="C2563" t="s">
        <v>33</v>
      </c>
      <c r="D2563" t="s">
        <v>38</v>
      </c>
      <c r="E2563" t="s">
        <v>22</v>
      </c>
      <c r="F2563" t="s">
        <v>2644</v>
      </c>
      <c r="G2563" t="s">
        <v>24</v>
      </c>
      <c r="H2563" t="s">
        <v>16</v>
      </c>
      <c r="I2563" s="1">
        <v>45078.323611111111</v>
      </c>
      <c r="J2563" s="1">
        <v>45078.125694444447</v>
      </c>
      <c r="K2563">
        <v>4</v>
      </c>
      <c r="L2563" t="s">
        <v>2855</v>
      </c>
      <c r="M2563" t="s">
        <v>2856</v>
      </c>
      <c r="N2563" s="1">
        <v>45076.625694444447</v>
      </c>
      <c r="O2563">
        <v>36</v>
      </c>
    </row>
    <row r="2564" spans="1:15" x14ac:dyDescent="0.3">
      <c r="A2564">
        <v>7838</v>
      </c>
      <c r="B2564" t="s">
        <v>53</v>
      </c>
      <c r="C2564" t="s">
        <v>12</v>
      </c>
      <c r="D2564" t="s">
        <v>21</v>
      </c>
      <c r="E2564" t="s">
        <v>22</v>
      </c>
      <c r="F2564" t="s">
        <v>2645</v>
      </c>
      <c r="G2564" t="s">
        <v>24</v>
      </c>
      <c r="H2564" t="s">
        <v>16</v>
      </c>
      <c r="I2564" s="1">
        <v>45078.178472222222</v>
      </c>
      <c r="J2564" s="1">
        <v>45078.128472222219</v>
      </c>
      <c r="K2564">
        <v>4</v>
      </c>
      <c r="L2564" t="s">
        <v>2855</v>
      </c>
      <c r="M2564" t="s">
        <v>2856</v>
      </c>
      <c r="N2564" s="1">
        <v>45078.045138888891</v>
      </c>
      <c r="O2564">
        <v>2</v>
      </c>
    </row>
    <row r="2565" spans="1:15" x14ac:dyDescent="0.3">
      <c r="A2565">
        <v>7842</v>
      </c>
      <c r="B2565" t="s">
        <v>61</v>
      </c>
      <c r="C2565" t="s">
        <v>12</v>
      </c>
      <c r="D2565" t="s">
        <v>42</v>
      </c>
      <c r="E2565" t="s">
        <v>22</v>
      </c>
      <c r="F2565" t="s">
        <v>2646</v>
      </c>
      <c r="G2565" t="s">
        <v>65</v>
      </c>
      <c r="H2565" t="s">
        <v>32</v>
      </c>
      <c r="I2565" s="1">
        <v>45078.378472222219</v>
      </c>
      <c r="J2565" s="1">
        <v>45078.345833333333</v>
      </c>
      <c r="K2565">
        <v>4</v>
      </c>
      <c r="L2565" t="s">
        <v>2855</v>
      </c>
      <c r="M2565" t="s">
        <v>2856</v>
      </c>
      <c r="N2565" s="1">
        <v>45078.179166666669</v>
      </c>
      <c r="O2565">
        <v>4</v>
      </c>
    </row>
    <row r="2566" spans="1:15" x14ac:dyDescent="0.3">
      <c r="A2566">
        <v>7843</v>
      </c>
      <c r="B2566" t="s">
        <v>83</v>
      </c>
      <c r="C2566" t="s">
        <v>38</v>
      </c>
      <c r="D2566" t="s">
        <v>67</v>
      </c>
      <c r="E2566" t="s">
        <v>22</v>
      </c>
      <c r="F2566" t="s">
        <v>2647</v>
      </c>
      <c r="G2566" t="s">
        <v>15</v>
      </c>
      <c r="H2566" t="s">
        <v>44</v>
      </c>
      <c r="I2566" s="1">
        <v>45078.599305555559</v>
      </c>
      <c r="J2566" s="1">
        <v>45078.822916666664</v>
      </c>
      <c r="K2566">
        <v>1</v>
      </c>
      <c r="L2566" t="s">
        <v>2855</v>
      </c>
      <c r="M2566" t="s">
        <v>2856</v>
      </c>
      <c r="N2566" s="1">
        <v>45078.072916666664</v>
      </c>
      <c r="O2566">
        <v>18</v>
      </c>
    </row>
    <row r="2567" spans="1:15" x14ac:dyDescent="0.3">
      <c r="A2567">
        <v>7851</v>
      </c>
      <c r="B2567" t="s">
        <v>68</v>
      </c>
      <c r="C2567" t="s">
        <v>33</v>
      </c>
      <c r="D2567" t="s">
        <v>38</v>
      </c>
      <c r="E2567" t="s">
        <v>22</v>
      </c>
      <c r="F2567" t="s">
        <v>2648</v>
      </c>
      <c r="G2567" t="s">
        <v>65</v>
      </c>
      <c r="H2567" t="s">
        <v>19</v>
      </c>
      <c r="I2567" s="1">
        <v>45078.761111111111</v>
      </c>
      <c r="J2567" s="1">
        <v>45078.97152777778</v>
      </c>
      <c r="K2567">
        <v>5</v>
      </c>
      <c r="L2567" t="s">
        <v>2855</v>
      </c>
      <c r="M2567" t="s">
        <v>2856</v>
      </c>
      <c r="N2567" s="1">
        <v>45078.09652777778</v>
      </c>
      <c r="O2567">
        <v>21</v>
      </c>
    </row>
    <row r="2568" spans="1:15" x14ac:dyDescent="0.3">
      <c r="A2568">
        <v>7860</v>
      </c>
      <c r="B2568" t="s">
        <v>41</v>
      </c>
      <c r="C2568" t="s">
        <v>38</v>
      </c>
      <c r="D2568" t="s">
        <v>30</v>
      </c>
      <c r="E2568" t="s">
        <v>22</v>
      </c>
      <c r="F2568" t="s">
        <v>2649</v>
      </c>
      <c r="G2568" t="s">
        <v>24</v>
      </c>
      <c r="H2568" t="s">
        <v>19</v>
      </c>
      <c r="I2568" s="1">
        <v>45078.789583333331</v>
      </c>
      <c r="J2568" s="1">
        <v>45078.285416666666</v>
      </c>
      <c r="K2568">
        <v>5</v>
      </c>
      <c r="L2568" t="s">
        <v>2855</v>
      </c>
      <c r="M2568" t="s">
        <v>2856</v>
      </c>
      <c r="N2568" s="1">
        <v>45076.32708333333</v>
      </c>
      <c r="O2568">
        <v>47</v>
      </c>
    </row>
    <row r="2569" spans="1:15" x14ac:dyDescent="0.3">
      <c r="A2569">
        <v>7864</v>
      </c>
      <c r="B2569" t="s">
        <v>95</v>
      </c>
      <c r="C2569" t="s">
        <v>12</v>
      </c>
      <c r="D2569" t="s">
        <v>52</v>
      </c>
      <c r="E2569" t="s">
        <v>22</v>
      </c>
      <c r="F2569" t="s">
        <v>2650</v>
      </c>
      <c r="G2569" t="s">
        <v>15</v>
      </c>
      <c r="H2569" t="s">
        <v>16</v>
      </c>
      <c r="I2569" s="1">
        <v>45078.288888888892</v>
      </c>
      <c r="J2569" s="1">
        <v>45078.211805555555</v>
      </c>
      <c r="K2569">
        <v>3</v>
      </c>
      <c r="L2569" t="s">
        <v>2855</v>
      </c>
      <c r="M2569" t="s">
        <v>2856</v>
      </c>
      <c r="N2569" s="1">
        <v>45077.545138888891</v>
      </c>
      <c r="O2569">
        <v>16</v>
      </c>
    </row>
    <row r="2570" spans="1:15" x14ac:dyDescent="0.3">
      <c r="A2570">
        <v>7875</v>
      </c>
      <c r="B2570" t="s">
        <v>66</v>
      </c>
      <c r="C2570" t="s">
        <v>26</v>
      </c>
      <c r="D2570" t="s">
        <v>73</v>
      </c>
      <c r="E2570" t="s">
        <v>22</v>
      </c>
      <c r="F2570" t="s">
        <v>2651</v>
      </c>
      <c r="G2570" t="s">
        <v>15</v>
      </c>
      <c r="H2570" t="s">
        <v>16</v>
      </c>
      <c r="I2570" s="1">
        <v>45078.334027777775</v>
      </c>
      <c r="J2570" s="1">
        <v>45078.510416666664</v>
      </c>
      <c r="K2570">
        <v>3</v>
      </c>
      <c r="L2570" t="s">
        <v>2855</v>
      </c>
      <c r="M2570" t="s">
        <v>2856</v>
      </c>
      <c r="N2570" s="1">
        <v>45078.260416666664</v>
      </c>
      <c r="O2570">
        <v>6</v>
      </c>
    </row>
    <row r="2571" spans="1:15" x14ac:dyDescent="0.3">
      <c r="A2571">
        <v>7877</v>
      </c>
      <c r="B2571" t="s">
        <v>66</v>
      </c>
      <c r="C2571" t="s">
        <v>38</v>
      </c>
      <c r="D2571" t="s">
        <v>49</v>
      </c>
      <c r="E2571" t="s">
        <v>22</v>
      </c>
      <c r="F2571" t="s">
        <v>2652</v>
      </c>
      <c r="G2571" t="s">
        <v>24</v>
      </c>
      <c r="H2571" t="s">
        <v>44</v>
      </c>
      <c r="I2571" s="1">
        <v>45079.001388888886</v>
      </c>
      <c r="J2571" s="1">
        <v>45078.117361111108</v>
      </c>
      <c r="K2571">
        <v>2</v>
      </c>
      <c r="L2571" t="s">
        <v>2855</v>
      </c>
      <c r="M2571" t="s">
        <v>2856</v>
      </c>
      <c r="N2571" s="1">
        <v>45076.992361111108</v>
      </c>
      <c r="O2571">
        <v>27</v>
      </c>
    </row>
    <row r="2572" spans="1:15" x14ac:dyDescent="0.3">
      <c r="A2572">
        <v>7878</v>
      </c>
      <c r="B2572" t="s">
        <v>118</v>
      </c>
      <c r="C2572" t="s">
        <v>33</v>
      </c>
      <c r="D2572" t="s">
        <v>33</v>
      </c>
      <c r="E2572" t="s">
        <v>22</v>
      </c>
      <c r="F2572" t="s">
        <v>2653</v>
      </c>
      <c r="G2572" t="s">
        <v>47</v>
      </c>
      <c r="H2572" t="s">
        <v>19</v>
      </c>
      <c r="I2572" s="1">
        <v>45078.268750000003</v>
      </c>
      <c r="J2572" s="1">
        <v>45078.786111111112</v>
      </c>
      <c r="K2572">
        <v>2</v>
      </c>
      <c r="L2572" t="s">
        <v>2855</v>
      </c>
      <c r="M2572" t="s">
        <v>2856</v>
      </c>
      <c r="N2572" s="1">
        <v>45077.244444444441</v>
      </c>
      <c r="O2572">
        <v>37</v>
      </c>
    </row>
    <row r="2573" spans="1:15" x14ac:dyDescent="0.3">
      <c r="A2573">
        <v>7883</v>
      </c>
      <c r="B2573" t="s">
        <v>66</v>
      </c>
      <c r="C2573" t="s">
        <v>38</v>
      </c>
      <c r="D2573" t="s">
        <v>52</v>
      </c>
      <c r="E2573" t="s">
        <v>22</v>
      </c>
      <c r="F2573" t="s">
        <v>2654</v>
      </c>
      <c r="G2573" t="s">
        <v>24</v>
      </c>
      <c r="H2573" t="s">
        <v>16</v>
      </c>
      <c r="I2573" s="1">
        <v>45078.844444444447</v>
      </c>
      <c r="J2573" s="1">
        <v>45078.537499999999</v>
      </c>
      <c r="K2573">
        <v>5</v>
      </c>
      <c r="L2573" t="s">
        <v>2855</v>
      </c>
      <c r="M2573" t="s">
        <v>2856</v>
      </c>
      <c r="N2573" s="1">
        <v>45076.95416666667</v>
      </c>
      <c r="O2573">
        <v>38</v>
      </c>
    </row>
    <row r="2574" spans="1:15" x14ac:dyDescent="0.3">
      <c r="A2574">
        <v>7884</v>
      </c>
      <c r="B2574" t="s">
        <v>95</v>
      </c>
      <c r="C2574" t="s">
        <v>12</v>
      </c>
      <c r="D2574" t="s">
        <v>38</v>
      </c>
      <c r="E2574" t="s">
        <v>22</v>
      </c>
      <c r="F2574" t="s">
        <v>2655</v>
      </c>
      <c r="G2574" t="s">
        <v>24</v>
      </c>
      <c r="H2574" t="s">
        <v>44</v>
      </c>
      <c r="I2574" s="1">
        <v>45078.65347222222</v>
      </c>
      <c r="J2574" s="1">
        <v>45078.548611111109</v>
      </c>
      <c r="K2574">
        <v>5</v>
      </c>
      <c r="L2574" t="s">
        <v>2855</v>
      </c>
      <c r="M2574" t="s">
        <v>2856</v>
      </c>
      <c r="N2574" s="1">
        <v>45078.340277777781</v>
      </c>
      <c r="O2574">
        <v>5</v>
      </c>
    </row>
    <row r="2575" spans="1:15" x14ac:dyDescent="0.3">
      <c r="A2575">
        <v>7885</v>
      </c>
      <c r="B2575" t="s">
        <v>25</v>
      </c>
      <c r="C2575" t="s">
        <v>33</v>
      </c>
      <c r="D2575" t="s">
        <v>57</v>
      </c>
      <c r="E2575" t="s">
        <v>22</v>
      </c>
      <c r="F2575" t="s">
        <v>2656</v>
      </c>
      <c r="G2575" t="s">
        <v>65</v>
      </c>
      <c r="H2575" t="s">
        <v>44</v>
      </c>
      <c r="I2575" s="1">
        <v>45078.773611111108</v>
      </c>
      <c r="J2575" s="1">
        <v>45078.82916666667</v>
      </c>
      <c r="K2575">
        <v>1</v>
      </c>
      <c r="L2575" t="s">
        <v>2855</v>
      </c>
      <c r="M2575" t="s">
        <v>2856</v>
      </c>
      <c r="N2575" s="1">
        <v>45076.370833333334</v>
      </c>
      <c r="O2575">
        <v>59</v>
      </c>
    </row>
    <row r="2576" spans="1:15" x14ac:dyDescent="0.3">
      <c r="A2576">
        <v>7888</v>
      </c>
      <c r="B2576" t="s">
        <v>123</v>
      </c>
      <c r="C2576" t="s">
        <v>12</v>
      </c>
      <c r="D2576" t="s">
        <v>64</v>
      </c>
      <c r="E2576" t="s">
        <v>22</v>
      </c>
      <c r="F2576" t="s">
        <v>2657</v>
      </c>
      <c r="G2576" t="s">
        <v>65</v>
      </c>
      <c r="H2576" t="s">
        <v>19</v>
      </c>
      <c r="I2576" s="1">
        <v>45078.79583333333</v>
      </c>
      <c r="J2576" s="1">
        <v>45078.068749999999</v>
      </c>
      <c r="K2576">
        <v>1</v>
      </c>
      <c r="L2576" t="s">
        <v>2855</v>
      </c>
      <c r="M2576" t="s">
        <v>2856</v>
      </c>
      <c r="N2576" s="1">
        <v>45077.193749999999</v>
      </c>
      <c r="O2576">
        <v>21</v>
      </c>
    </row>
    <row r="2577" spans="1:15" x14ac:dyDescent="0.3">
      <c r="A2577">
        <v>7889</v>
      </c>
      <c r="B2577" t="s">
        <v>88</v>
      </c>
      <c r="C2577" t="s">
        <v>12</v>
      </c>
      <c r="D2577" t="s">
        <v>34</v>
      </c>
      <c r="E2577" t="s">
        <v>22</v>
      </c>
      <c r="F2577" t="s">
        <v>2658</v>
      </c>
      <c r="G2577" t="s">
        <v>65</v>
      </c>
      <c r="H2577" t="s">
        <v>44</v>
      </c>
      <c r="I2577" s="1">
        <v>45078.395833333336</v>
      </c>
      <c r="J2577" s="1">
        <v>45078.706250000003</v>
      </c>
      <c r="K2577">
        <v>3</v>
      </c>
      <c r="L2577" t="s">
        <v>2855</v>
      </c>
      <c r="M2577" t="s">
        <v>2856</v>
      </c>
      <c r="N2577" s="1">
        <v>45076.997916666667</v>
      </c>
      <c r="O2577">
        <v>41</v>
      </c>
    </row>
    <row r="2578" spans="1:15" x14ac:dyDescent="0.3">
      <c r="A2578">
        <v>7894</v>
      </c>
      <c r="B2578" t="s">
        <v>123</v>
      </c>
      <c r="C2578" t="s">
        <v>37</v>
      </c>
      <c r="D2578" t="s">
        <v>21</v>
      </c>
      <c r="E2578" t="s">
        <v>22</v>
      </c>
      <c r="F2578" t="s">
        <v>2659</v>
      </c>
      <c r="G2578" t="s">
        <v>47</v>
      </c>
      <c r="H2578" t="s">
        <v>16</v>
      </c>
      <c r="I2578" s="1">
        <v>45078.227083333331</v>
      </c>
      <c r="J2578" s="1">
        <v>45078.603472222225</v>
      </c>
      <c r="K2578">
        <v>5</v>
      </c>
      <c r="L2578" t="s">
        <v>2855</v>
      </c>
      <c r="M2578" t="s">
        <v>2856</v>
      </c>
      <c r="N2578" s="1">
        <v>45078.311805555553</v>
      </c>
      <c r="O2578">
        <v>7</v>
      </c>
    </row>
    <row r="2579" spans="1:15" x14ac:dyDescent="0.3">
      <c r="A2579">
        <v>7895</v>
      </c>
      <c r="B2579" t="s">
        <v>51</v>
      </c>
      <c r="C2579" t="s">
        <v>37</v>
      </c>
      <c r="D2579" t="s">
        <v>33</v>
      </c>
      <c r="E2579" t="s">
        <v>22</v>
      </c>
      <c r="F2579" t="s">
        <v>2660</v>
      </c>
      <c r="G2579" t="s">
        <v>15</v>
      </c>
      <c r="H2579" t="s">
        <v>44</v>
      </c>
      <c r="I2579" s="1">
        <v>45078.491666666669</v>
      </c>
      <c r="J2579" s="1">
        <v>45078.181250000001</v>
      </c>
      <c r="K2579">
        <v>5</v>
      </c>
      <c r="L2579" t="s">
        <v>2855</v>
      </c>
      <c r="M2579" t="s">
        <v>2856</v>
      </c>
      <c r="N2579" s="1">
        <v>45077.806250000001</v>
      </c>
      <c r="O2579">
        <v>9</v>
      </c>
    </row>
    <row r="2580" spans="1:15" x14ac:dyDescent="0.3">
      <c r="A2580">
        <v>7896</v>
      </c>
      <c r="B2580" t="s">
        <v>45</v>
      </c>
      <c r="C2580" t="s">
        <v>38</v>
      </c>
      <c r="D2580" t="s">
        <v>27</v>
      </c>
      <c r="E2580" t="s">
        <v>22</v>
      </c>
      <c r="F2580" t="s">
        <v>2661</v>
      </c>
      <c r="G2580" t="s">
        <v>65</v>
      </c>
      <c r="H2580" t="s">
        <v>44</v>
      </c>
      <c r="I2580" s="1">
        <v>45078.928472222222</v>
      </c>
      <c r="J2580" s="1">
        <v>45078.568749999999</v>
      </c>
      <c r="K2580">
        <v>2</v>
      </c>
      <c r="L2580" t="s">
        <v>2855</v>
      </c>
      <c r="M2580" t="s">
        <v>2856</v>
      </c>
      <c r="N2580" s="1">
        <v>45076.193749999999</v>
      </c>
      <c r="O2580">
        <v>57</v>
      </c>
    </row>
    <row r="2581" spans="1:15" x14ac:dyDescent="0.3">
      <c r="A2581">
        <v>7897</v>
      </c>
      <c r="B2581" t="s">
        <v>113</v>
      </c>
      <c r="C2581" t="s">
        <v>33</v>
      </c>
      <c r="D2581" t="s">
        <v>33</v>
      </c>
      <c r="E2581" t="s">
        <v>22</v>
      </c>
      <c r="F2581" t="s">
        <v>2662</v>
      </c>
      <c r="G2581" t="s">
        <v>15</v>
      </c>
      <c r="H2581" t="s">
        <v>44</v>
      </c>
      <c r="I2581" s="1">
        <v>45078.883333333331</v>
      </c>
      <c r="J2581" s="1">
        <v>45078.231944444444</v>
      </c>
      <c r="K2581">
        <v>3</v>
      </c>
      <c r="L2581" t="s">
        <v>2855</v>
      </c>
      <c r="M2581" t="s">
        <v>2856</v>
      </c>
      <c r="N2581" s="1">
        <v>45075.31527777778</v>
      </c>
      <c r="O2581">
        <v>70</v>
      </c>
    </row>
    <row r="2582" spans="1:15" x14ac:dyDescent="0.3">
      <c r="A2582">
        <v>7904</v>
      </c>
      <c r="B2582" t="s">
        <v>69</v>
      </c>
      <c r="C2582" t="s">
        <v>38</v>
      </c>
      <c r="D2582" t="s">
        <v>30</v>
      </c>
      <c r="E2582" t="s">
        <v>22</v>
      </c>
      <c r="F2582" t="s">
        <v>2663</v>
      </c>
      <c r="G2582" t="s">
        <v>65</v>
      </c>
      <c r="H2582" t="s">
        <v>32</v>
      </c>
      <c r="I2582" s="1">
        <v>45078.613194444442</v>
      </c>
      <c r="J2582" s="1">
        <v>45078.746527777781</v>
      </c>
      <c r="K2582">
        <v>4</v>
      </c>
      <c r="L2582" t="s">
        <v>2855</v>
      </c>
      <c r="M2582" t="s">
        <v>2856</v>
      </c>
      <c r="N2582" s="1">
        <v>45076.246527777781</v>
      </c>
      <c r="O2582">
        <v>60</v>
      </c>
    </row>
    <row r="2583" spans="1:15" x14ac:dyDescent="0.3">
      <c r="A2583">
        <v>7905</v>
      </c>
      <c r="B2583" t="s">
        <v>103</v>
      </c>
      <c r="C2583" t="s">
        <v>12</v>
      </c>
      <c r="D2583" t="s">
        <v>49</v>
      </c>
      <c r="E2583" t="s">
        <v>22</v>
      </c>
      <c r="F2583" t="s">
        <v>2664</v>
      </c>
      <c r="G2583" t="s">
        <v>65</v>
      </c>
      <c r="H2583" t="s">
        <v>19</v>
      </c>
      <c r="I2583" s="1">
        <v>45078.74722222222</v>
      </c>
      <c r="J2583" s="1">
        <v>45078.458333333336</v>
      </c>
      <c r="K2583">
        <v>2</v>
      </c>
      <c r="L2583" t="s">
        <v>2855</v>
      </c>
      <c r="M2583" t="s">
        <v>2856</v>
      </c>
      <c r="N2583" s="1">
        <v>45076.541666666664</v>
      </c>
      <c r="O2583">
        <v>46</v>
      </c>
    </row>
    <row r="2584" spans="1:15" x14ac:dyDescent="0.3">
      <c r="A2584">
        <v>7907</v>
      </c>
      <c r="B2584" t="s">
        <v>66</v>
      </c>
      <c r="C2584" t="s">
        <v>38</v>
      </c>
      <c r="D2584" t="s">
        <v>13</v>
      </c>
      <c r="E2584" t="s">
        <v>22</v>
      </c>
      <c r="F2584" t="s">
        <v>2665</v>
      </c>
      <c r="G2584" t="s">
        <v>15</v>
      </c>
      <c r="H2584" t="s">
        <v>19</v>
      </c>
      <c r="I2584" s="1">
        <v>45078.393055555556</v>
      </c>
      <c r="J2584" s="1">
        <v>45078.46597222222</v>
      </c>
      <c r="K2584">
        <v>4</v>
      </c>
      <c r="L2584" t="s">
        <v>2855</v>
      </c>
      <c r="M2584" t="s">
        <v>2856</v>
      </c>
      <c r="N2584" s="1">
        <v>45076.174305555556</v>
      </c>
      <c r="O2584">
        <v>55</v>
      </c>
    </row>
    <row r="2585" spans="1:15" x14ac:dyDescent="0.3">
      <c r="A2585">
        <v>7908</v>
      </c>
      <c r="B2585" t="s">
        <v>58</v>
      </c>
      <c r="C2585" t="s">
        <v>38</v>
      </c>
      <c r="D2585" t="s">
        <v>30</v>
      </c>
      <c r="E2585" t="s">
        <v>22</v>
      </c>
      <c r="F2585" t="s">
        <v>2666</v>
      </c>
      <c r="G2585" t="s">
        <v>15</v>
      </c>
      <c r="H2585" t="s">
        <v>44</v>
      </c>
      <c r="I2585" s="1">
        <v>45078.677777777775</v>
      </c>
      <c r="J2585" s="1">
        <v>45078.138888888891</v>
      </c>
      <c r="K2585">
        <v>4</v>
      </c>
      <c r="L2585" t="s">
        <v>2855</v>
      </c>
      <c r="M2585" t="s">
        <v>2856</v>
      </c>
      <c r="N2585" s="1">
        <v>45076.722222222219</v>
      </c>
      <c r="O2585">
        <v>34</v>
      </c>
    </row>
    <row r="2586" spans="1:15" x14ac:dyDescent="0.3">
      <c r="A2586">
        <v>7909</v>
      </c>
      <c r="B2586" t="s">
        <v>95</v>
      </c>
      <c r="C2586" t="s">
        <v>12</v>
      </c>
      <c r="D2586" t="s">
        <v>42</v>
      </c>
      <c r="E2586" t="s">
        <v>22</v>
      </c>
      <c r="F2586" t="s">
        <v>2667</v>
      </c>
      <c r="G2586" t="s">
        <v>65</v>
      </c>
      <c r="H2586" t="s">
        <v>32</v>
      </c>
      <c r="I2586" s="1">
        <v>45078.788194444445</v>
      </c>
      <c r="J2586" s="1">
        <v>45078.242361111108</v>
      </c>
      <c r="K2586">
        <v>4</v>
      </c>
      <c r="L2586" t="s">
        <v>2855</v>
      </c>
      <c r="M2586" t="s">
        <v>2856</v>
      </c>
      <c r="N2586" s="1">
        <v>45076.40902777778</v>
      </c>
      <c r="O2586">
        <v>44</v>
      </c>
    </row>
    <row r="2587" spans="1:15" x14ac:dyDescent="0.3">
      <c r="A2587">
        <v>7910</v>
      </c>
      <c r="B2587" t="s">
        <v>87</v>
      </c>
      <c r="C2587" t="s">
        <v>38</v>
      </c>
      <c r="D2587" t="s">
        <v>33</v>
      </c>
      <c r="E2587" t="s">
        <v>22</v>
      </c>
      <c r="F2587" t="s">
        <v>2668</v>
      </c>
      <c r="G2587" t="s">
        <v>65</v>
      </c>
      <c r="H2587" t="s">
        <v>16</v>
      </c>
      <c r="I2587" s="1">
        <v>45078.956250000003</v>
      </c>
      <c r="J2587" s="1">
        <v>45078.652083333334</v>
      </c>
      <c r="K2587">
        <v>2</v>
      </c>
      <c r="L2587" t="s">
        <v>2855</v>
      </c>
      <c r="M2587" t="s">
        <v>2856</v>
      </c>
      <c r="N2587" s="1">
        <v>45076.402083333334</v>
      </c>
      <c r="O2587">
        <v>54</v>
      </c>
    </row>
    <row r="2588" spans="1:15" x14ac:dyDescent="0.3">
      <c r="A2588">
        <v>7911</v>
      </c>
      <c r="B2588" t="s">
        <v>95</v>
      </c>
      <c r="C2588" t="s">
        <v>12</v>
      </c>
      <c r="D2588" t="s">
        <v>38</v>
      </c>
      <c r="E2588" t="s">
        <v>22</v>
      </c>
      <c r="F2588" t="s">
        <v>2669</v>
      </c>
      <c r="G2588" t="s">
        <v>24</v>
      </c>
      <c r="H2588" t="s">
        <v>19</v>
      </c>
      <c r="I2588" s="1">
        <v>45078.289583333331</v>
      </c>
      <c r="J2588" s="1">
        <v>45078.84097222222</v>
      </c>
      <c r="K2588">
        <v>1</v>
      </c>
      <c r="L2588" t="s">
        <v>2855</v>
      </c>
      <c r="M2588" t="s">
        <v>2856</v>
      </c>
      <c r="N2588" s="1">
        <v>45078.21597222222</v>
      </c>
      <c r="O2588">
        <v>15</v>
      </c>
    </row>
    <row r="2589" spans="1:15" x14ac:dyDescent="0.3">
      <c r="A2589">
        <v>7919</v>
      </c>
      <c r="B2589" t="s">
        <v>68</v>
      </c>
      <c r="C2589" t="s">
        <v>37</v>
      </c>
      <c r="D2589" t="s">
        <v>27</v>
      </c>
      <c r="E2589" t="s">
        <v>22</v>
      </c>
      <c r="F2589" t="s">
        <v>2670</v>
      </c>
      <c r="G2589" t="s">
        <v>65</v>
      </c>
      <c r="H2589" t="s">
        <v>32</v>
      </c>
      <c r="I2589" s="1">
        <v>45078.597222222219</v>
      </c>
      <c r="J2589" s="1">
        <v>45078.857638888891</v>
      </c>
      <c r="K2589">
        <v>3</v>
      </c>
      <c r="L2589" t="s">
        <v>2855</v>
      </c>
      <c r="M2589" t="s">
        <v>2856</v>
      </c>
      <c r="N2589" s="1">
        <v>45077.440972222219</v>
      </c>
      <c r="O2589">
        <v>34</v>
      </c>
    </row>
    <row r="2590" spans="1:15" x14ac:dyDescent="0.3">
      <c r="A2590">
        <v>7920</v>
      </c>
      <c r="B2590" t="s">
        <v>29</v>
      </c>
      <c r="C2590" t="s">
        <v>12</v>
      </c>
      <c r="D2590" t="s">
        <v>49</v>
      </c>
      <c r="E2590" t="s">
        <v>22</v>
      </c>
      <c r="F2590" t="s">
        <v>2671</v>
      </c>
      <c r="G2590" t="s">
        <v>24</v>
      </c>
      <c r="H2590" t="s">
        <v>32</v>
      </c>
      <c r="I2590" s="1">
        <v>45078.464583333334</v>
      </c>
      <c r="J2590" s="1">
        <v>45078.559027777781</v>
      </c>
      <c r="K2590">
        <v>5</v>
      </c>
      <c r="L2590" t="s">
        <v>2855</v>
      </c>
      <c r="M2590" t="s">
        <v>2856</v>
      </c>
      <c r="N2590" s="1">
        <v>45078.017361111109</v>
      </c>
      <c r="O2590">
        <v>13</v>
      </c>
    </row>
    <row r="2591" spans="1:15" x14ac:dyDescent="0.3">
      <c r="A2591">
        <v>7921</v>
      </c>
      <c r="B2591" t="s">
        <v>148</v>
      </c>
      <c r="C2591" t="s">
        <v>12</v>
      </c>
      <c r="D2591" t="s">
        <v>57</v>
      </c>
      <c r="E2591" t="s">
        <v>22</v>
      </c>
      <c r="F2591" t="s">
        <v>2672</v>
      </c>
      <c r="G2591" t="s">
        <v>15</v>
      </c>
      <c r="H2591" t="s">
        <v>19</v>
      </c>
      <c r="I2591" s="1">
        <v>45078.859027777777</v>
      </c>
      <c r="J2591" s="1">
        <v>45078.265972222223</v>
      </c>
      <c r="K2591">
        <v>4</v>
      </c>
      <c r="L2591" t="s">
        <v>2855</v>
      </c>
      <c r="M2591" t="s">
        <v>2856</v>
      </c>
      <c r="N2591" s="1">
        <v>45076.474305555559</v>
      </c>
      <c r="O2591">
        <v>43</v>
      </c>
    </row>
    <row r="2592" spans="1:15" x14ac:dyDescent="0.3">
      <c r="A2592">
        <v>7923</v>
      </c>
      <c r="B2592" t="s">
        <v>80</v>
      </c>
      <c r="C2592" t="s">
        <v>33</v>
      </c>
      <c r="D2592" t="s">
        <v>64</v>
      </c>
      <c r="E2592" t="s">
        <v>22</v>
      </c>
      <c r="F2592" t="s">
        <v>2673</v>
      </c>
      <c r="G2592" t="s">
        <v>24</v>
      </c>
      <c r="H2592" t="s">
        <v>32</v>
      </c>
      <c r="I2592" s="1">
        <v>45078.034722222219</v>
      </c>
      <c r="J2592" s="1">
        <v>45078.650694444441</v>
      </c>
      <c r="K2592">
        <v>1</v>
      </c>
      <c r="L2592" t="s">
        <v>2855</v>
      </c>
      <c r="M2592" t="s">
        <v>2856</v>
      </c>
      <c r="N2592" s="1">
        <v>45077.359027777777</v>
      </c>
      <c r="O2592">
        <v>31</v>
      </c>
    </row>
    <row r="2593" spans="1:15" x14ac:dyDescent="0.3">
      <c r="A2593">
        <v>7925</v>
      </c>
      <c r="B2593" t="s">
        <v>41</v>
      </c>
      <c r="C2593" t="s">
        <v>33</v>
      </c>
      <c r="D2593" t="s">
        <v>67</v>
      </c>
      <c r="E2593" t="s">
        <v>22</v>
      </c>
      <c r="F2593" t="s">
        <v>2674</v>
      </c>
      <c r="G2593" t="s">
        <v>47</v>
      </c>
      <c r="H2593" t="s">
        <v>32</v>
      </c>
      <c r="I2593" s="1">
        <v>45078.364583333336</v>
      </c>
      <c r="J2593" s="1">
        <v>45078.907638888886</v>
      </c>
      <c r="K2593">
        <v>3</v>
      </c>
      <c r="L2593" t="s">
        <v>2855</v>
      </c>
      <c r="M2593" t="s">
        <v>2856</v>
      </c>
      <c r="N2593" s="1">
        <v>45076.532638888886</v>
      </c>
      <c r="O2593">
        <v>57</v>
      </c>
    </row>
    <row r="2594" spans="1:15" x14ac:dyDescent="0.3">
      <c r="A2594">
        <v>7926</v>
      </c>
      <c r="B2594" t="s">
        <v>61</v>
      </c>
      <c r="C2594" t="s">
        <v>33</v>
      </c>
      <c r="D2594" t="s">
        <v>34</v>
      </c>
      <c r="E2594" t="s">
        <v>22</v>
      </c>
      <c r="F2594" t="s">
        <v>2675</v>
      </c>
      <c r="G2594" t="s">
        <v>24</v>
      </c>
      <c r="H2594" t="s">
        <v>32</v>
      </c>
      <c r="I2594" s="1">
        <v>45078.836111111108</v>
      </c>
      <c r="J2594" s="1">
        <v>45078.712500000001</v>
      </c>
      <c r="K2594">
        <v>3</v>
      </c>
      <c r="L2594" t="s">
        <v>2855</v>
      </c>
      <c r="M2594" t="s">
        <v>2856</v>
      </c>
      <c r="N2594" s="1">
        <v>45077.754166666666</v>
      </c>
      <c r="O2594">
        <v>23</v>
      </c>
    </row>
    <row r="2595" spans="1:15" x14ac:dyDescent="0.3">
      <c r="A2595">
        <v>7930</v>
      </c>
      <c r="B2595" t="s">
        <v>60</v>
      </c>
      <c r="C2595" t="s">
        <v>12</v>
      </c>
      <c r="D2595" t="s">
        <v>13</v>
      </c>
      <c r="E2595" t="s">
        <v>22</v>
      </c>
      <c r="F2595" t="s">
        <v>2676</v>
      </c>
      <c r="G2595" t="s">
        <v>24</v>
      </c>
      <c r="H2595" t="s">
        <v>44</v>
      </c>
      <c r="I2595" s="1">
        <v>45078.754861111112</v>
      </c>
      <c r="J2595" s="1">
        <v>45078.071527777778</v>
      </c>
      <c r="K2595">
        <v>4</v>
      </c>
      <c r="L2595" t="s">
        <v>2855</v>
      </c>
      <c r="M2595" t="s">
        <v>2856</v>
      </c>
      <c r="N2595" s="1">
        <v>45076.404861111114</v>
      </c>
      <c r="O2595">
        <v>40</v>
      </c>
    </row>
    <row r="2596" spans="1:15" x14ac:dyDescent="0.3">
      <c r="A2596">
        <v>7935</v>
      </c>
      <c r="B2596" t="s">
        <v>77</v>
      </c>
      <c r="C2596" t="s">
        <v>33</v>
      </c>
      <c r="D2596" t="s">
        <v>52</v>
      </c>
      <c r="E2596" t="s">
        <v>22</v>
      </c>
      <c r="F2596" t="s">
        <v>2677</v>
      </c>
      <c r="G2596" t="s">
        <v>15</v>
      </c>
      <c r="H2596" t="s">
        <v>32</v>
      </c>
      <c r="I2596" s="1">
        <v>45078.798611111109</v>
      </c>
      <c r="J2596" s="1">
        <v>45078.529861111114</v>
      </c>
      <c r="K2596">
        <v>2</v>
      </c>
      <c r="L2596" t="s">
        <v>2855</v>
      </c>
      <c r="M2596" t="s">
        <v>2856</v>
      </c>
      <c r="N2596" s="1">
        <v>45077.029861111114</v>
      </c>
      <c r="O2596">
        <v>36</v>
      </c>
    </row>
    <row r="2597" spans="1:15" x14ac:dyDescent="0.3">
      <c r="A2597">
        <v>7940</v>
      </c>
      <c r="B2597" t="s">
        <v>83</v>
      </c>
      <c r="C2597" t="s">
        <v>12</v>
      </c>
      <c r="D2597" t="s">
        <v>49</v>
      </c>
      <c r="E2597" t="s">
        <v>22</v>
      </c>
      <c r="F2597" t="s">
        <v>2678</v>
      </c>
      <c r="G2597" t="s">
        <v>24</v>
      </c>
      <c r="H2597" t="s">
        <v>16</v>
      </c>
      <c r="I2597" s="1">
        <v>45078.880555555559</v>
      </c>
      <c r="J2597" s="1">
        <v>45078.275694444441</v>
      </c>
      <c r="K2597">
        <v>5</v>
      </c>
      <c r="L2597" t="s">
        <v>2855</v>
      </c>
      <c r="M2597" t="s">
        <v>2856</v>
      </c>
      <c r="N2597" s="1">
        <v>45076.484027777777</v>
      </c>
      <c r="O2597">
        <v>43</v>
      </c>
    </row>
    <row r="2598" spans="1:15" x14ac:dyDescent="0.3">
      <c r="A2598">
        <v>7945</v>
      </c>
      <c r="B2598" t="s">
        <v>79</v>
      </c>
      <c r="C2598" t="s">
        <v>26</v>
      </c>
      <c r="D2598" t="s">
        <v>49</v>
      </c>
      <c r="E2598" t="s">
        <v>22</v>
      </c>
      <c r="F2598" t="s">
        <v>2679</v>
      </c>
      <c r="G2598" t="s">
        <v>15</v>
      </c>
      <c r="H2598" t="s">
        <v>16</v>
      </c>
      <c r="I2598" s="1">
        <v>45078.27847222222</v>
      </c>
      <c r="J2598" s="1">
        <v>45078.607638888891</v>
      </c>
      <c r="K2598">
        <v>1</v>
      </c>
      <c r="L2598" t="s">
        <v>2855</v>
      </c>
      <c r="M2598" t="s">
        <v>2856</v>
      </c>
      <c r="N2598" s="1">
        <v>45077.024305555555</v>
      </c>
      <c r="O2598">
        <v>38</v>
      </c>
    </row>
    <row r="2599" spans="1:15" x14ac:dyDescent="0.3">
      <c r="A2599">
        <v>7948</v>
      </c>
      <c r="B2599" t="s">
        <v>54</v>
      </c>
      <c r="C2599" t="s">
        <v>38</v>
      </c>
      <c r="D2599" t="s">
        <v>30</v>
      </c>
      <c r="E2599" t="s">
        <v>22</v>
      </c>
      <c r="F2599" t="s">
        <v>2680</v>
      </c>
      <c r="G2599" t="s">
        <v>65</v>
      </c>
      <c r="H2599" t="s">
        <v>32</v>
      </c>
      <c r="I2599" s="1">
        <v>45078.814583333333</v>
      </c>
      <c r="J2599" s="1">
        <v>45078.72152777778</v>
      </c>
      <c r="K2599">
        <v>4</v>
      </c>
      <c r="L2599" t="s">
        <v>2855</v>
      </c>
      <c r="M2599" t="s">
        <v>2856</v>
      </c>
      <c r="N2599" s="1">
        <v>45077.263194444444</v>
      </c>
      <c r="O2599">
        <v>35</v>
      </c>
    </row>
    <row r="2600" spans="1:15" x14ac:dyDescent="0.3">
      <c r="A2600">
        <v>7949</v>
      </c>
      <c r="B2600" t="s">
        <v>36</v>
      </c>
      <c r="C2600" t="s">
        <v>33</v>
      </c>
      <c r="D2600" t="s">
        <v>38</v>
      </c>
      <c r="E2600" t="s">
        <v>22</v>
      </c>
      <c r="F2600" t="s">
        <v>2681</v>
      </c>
      <c r="G2600" t="s">
        <v>65</v>
      </c>
      <c r="H2600" t="s">
        <v>44</v>
      </c>
      <c r="I2600" s="1">
        <v>45078.425694444442</v>
      </c>
      <c r="J2600" s="1">
        <v>45078.303472222222</v>
      </c>
      <c r="K2600">
        <v>5</v>
      </c>
      <c r="L2600" t="s">
        <v>2855</v>
      </c>
      <c r="M2600" t="s">
        <v>2856</v>
      </c>
      <c r="N2600" s="1">
        <v>45077.845138888886</v>
      </c>
      <c r="O2600">
        <v>11</v>
      </c>
    </row>
    <row r="2601" spans="1:15" x14ac:dyDescent="0.3">
      <c r="A2601">
        <v>7954</v>
      </c>
      <c r="B2601" t="s">
        <v>118</v>
      </c>
      <c r="C2601" t="s">
        <v>38</v>
      </c>
      <c r="D2601" t="s">
        <v>27</v>
      </c>
      <c r="E2601" t="s">
        <v>22</v>
      </c>
      <c r="F2601" t="s">
        <v>2682</v>
      </c>
      <c r="G2601" t="s">
        <v>15</v>
      </c>
      <c r="H2601" t="s">
        <v>44</v>
      </c>
      <c r="I2601" s="1">
        <v>45078.411805555559</v>
      </c>
      <c r="J2601" s="1">
        <v>45078.140972222223</v>
      </c>
      <c r="K2601">
        <v>4</v>
      </c>
      <c r="L2601" t="s">
        <v>2855</v>
      </c>
      <c r="M2601" t="s">
        <v>2856</v>
      </c>
      <c r="N2601" s="1">
        <v>45077.890972222223</v>
      </c>
      <c r="O2601">
        <v>6</v>
      </c>
    </row>
    <row r="2602" spans="1:15" x14ac:dyDescent="0.3">
      <c r="A2602">
        <v>7956</v>
      </c>
      <c r="B2602" t="s">
        <v>25</v>
      </c>
      <c r="C2602" t="s">
        <v>38</v>
      </c>
      <c r="D2602" t="s">
        <v>38</v>
      </c>
      <c r="E2602" t="s">
        <v>22</v>
      </c>
      <c r="F2602" t="s">
        <v>2683</v>
      </c>
      <c r="G2602" t="s">
        <v>65</v>
      </c>
      <c r="H2602" t="s">
        <v>44</v>
      </c>
      <c r="I2602" s="1">
        <v>45078.354166666664</v>
      </c>
      <c r="J2602" s="1">
        <v>45078.375694444447</v>
      </c>
      <c r="K2602">
        <v>4</v>
      </c>
      <c r="L2602" t="s">
        <v>2855</v>
      </c>
      <c r="M2602" t="s">
        <v>2856</v>
      </c>
      <c r="N2602" s="1">
        <v>45076.334027777775</v>
      </c>
      <c r="O2602">
        <v>49</v>
      </c>
    </row>
    <row r="2603" spans="1:15" x14ac:dyDescent="0.3">
      <c r="A2603">
        <v>7957</v>
      </c>
      <c r="B2603" t="s">
        <v>88</v>
      </c>
      <c r="C2603" t="s">
        <v>26</v>
      </c>
      <c r="D2603" t="s">
        <v>21</v>
      </c>
      <c r="E2603" t="s">
        <v>22</v>
      </c>
      <c r="F2603" t="s">
        <v>2684</v>
      </c>
      <c r="G2603" t="s">
        <v>24</v>
      </c>
      <c r="H2603" t="s">
        <v>19</v>
      </c>
      <c r="I2603" s="1">
        <v>45078.67291666667</v>
      </c>
      <c r="J2603" s="1">
        <v>45078.636805555558</v>
      </c>
      <c r="K2603">
        <v>3</v>
      </c>
      <c r="L2603" t="s">
        <v>2855</v>
      </c>
      <c r="M2603" t="s">
        <v>2856</v>
      </c>
      <c r="N2603" s="1">
        <v>45078.220138888886</v>
      </c>
      <c r="O2603">
        <v>10</v>
      </c>
    </row>
    <row r="2604" spans="1:15" x14ac:dyDescent="0.3">
      <c r="A2604">
        <v>7961</v>
      </c>
      <c r="B2604" t="s">
        <v>103</v>
      </c>
      <c r="C2604" t="s">
        <v>12</v>
      </c>
      <c r="D2604" t="s">
        <v>30</v>
      </c>
      <c r="E2604" t="s">
        <v>22</v>
      </c>
      <c r="F2604" t="s">
        <v>2685</v>
      </c>
      <c r="G2604" t="s">
        <v>47</v>
      </c>
      <c r="H2604" t="s">
        <v>44</v>
      </c>
      <c r="I2604" s="1">
        <v>45078.518750000003</v>
      </c>
      <c r="J2604" s="1">
        <v>45078.651388888888</v>
      </c>
      <c r="K2604">
        <v>3</v>
      </c>
      <c r="L2604" t="s">
        <v>2855</v>
      </c>
      <c r="M2604" t="s">
        <v>2856</v>
      </c>
      <c r="N2604" s="1">
        <v>45077.693055555559</v>
      </c>
      <c r="O2604">
        <v>23</v>
      </c>
    </row>
    <row r="2605" spans="1:15" x14ac:dyDescent="0.3">
      <c r="A2605">
        <v>7965</v>
      </c>
      <c r="B2605" t="s">
        <v>99</v>
      </c>
      <c r="C2605" t="s">
        <v>38</v>
      </c>
      <c r="D2605" t="s">
        <v>49</v>
      </c>
      <c r="E2605" t="s">
        <v>22</v>
      </c>
      <c r="F2605" t="s">
        <v>2686</v>
      </c>
      <c r="G2605" t="s">
        <v>24</v>
      </c>
      <c r="H2605" t="s">
        <v>19</v>
      </c>
      <c r="I2605" s="1">
        <v>45078.23541666667</v>
      </c>
      <c r="J2605" s="1">
        <v>45079.033333333333</v>
      </c>
      <c r="K2605">
        <v>4</v>
      </c>
      <c r="L2605" t="s">
        <v>2855</v>
      </c>
      <c r="M2605" t="s">
        <v>2859</v>
      </c>
      <c r="N2605" s="1">
        <v>45076.658333333333</v>
      </c>
      <c r="O2605">
        <v>57</v>
      </c>
    </row>
    <row r="2606" spans="1:15" x14ac:dyDescent="0.3">
      <c r="A2606">
        <v>7970</v>
      </c>
      <c r="B2606" t="s">
        <v>61</v>
      </c>
      <c r="C2606" t="s">
        <v>12</v>
      </c>
      <c r="D2606" t="s">
        <v>73</v>
      </c>
      <c r="E2606" t="s">
        <v>22</v>
      </c>
      <c r="F2606" t="s">
        <v>2687</v>
      </c>
      <c r="G2606" t="s">
        <v>47</v>
      </c>
      <c r="H2606" t="s">
        <v>32</v>
      </c>
      <c r="I2606" s="1">
        <v>45078.375</v>
      </c>
      <c r="J2606" s="1">
        <v>45078.693055555559</v>
      </c>
      <c r="K2606">
        <v>1</v>
      </c>
      <c r="L2606" t="s">
        <v>2855</v>
      </c>
      <c r="M2606" t="s">
        <v>2856</v>
      </c>
      <c r="N2606" s="1">
        <v>45078.651388888888</v>
      </c>
      <c r="O2606">
        <v>1</v>
      </c>
    </row>
    <row r="2607" spans="1:15" x14ac:dyDescent="0.3">
      <c r="A2607">
        <v>7975</v>
      </c>
      <c r="B2607" t="s">
        <v>25</v>
      </c>
      <c r="C2607" t="s">
        <v>37</v>
      </c>
      <c r="D2607" t="s">
        <v>27</v>
      </c>
      <c r="E2607" t="s">
        <v>22</v>
      </c>
      <c r="F2607" t="s">
        <v>2688</v>
      </c>
      <c r="G2607" t="s">
        <v>15</v>
      </c>
      <c r="H2607" t="s">
        <v>44</v>
      </c>
      <c r="I2607" s="1">
        <v>45079.02847222222</v>
      </c>
      <c r="J2607" s="1">
        <v>45078.882638888892</v>
      </c>
      <c r="K2607">
        <v>3</v>
      </c>
      <c r="L2607" t="s">
        <v>2855</v>
      </c>
      <c r="M2607" t="s">
        <v>2856</v>
      </c>
      <c r="N2607" s="1">
        <v>45077.382638888892</v>
      </c>
      <c r="O2607">
        <v>36</v>
      </c>
    </row>
    <row r="2608" spans="1:15" x14ac:dyDescent="0.3">
      <c r="A2608">
        <v>7978</v>
      </c>
      <c r="B2608" t="s">
        <v>103</v>
      </c>
      <c r="C2608" t="s">
        <v>38</v>
      </c>
      <c r="D2608" t="s">
        <v>40</v>
      </c>
      <c r="E2608" t="s">
        <v>22</v>
      </c>
      <c r="F2608" t="s">
        <v>2689</v>
      </c>
      <c r="G2608" t="s">
        <v>15</v>
      </c>
      <c r="H2608" t="s">
        <v>44</v>
      </c>
      <c r="I2608" s="1">
        <v>45078.811805555553</v>
      </c>
      <c r="J2608" s="1">
        <v>45078.689583333333</v>
      </c>
      <c r="K2608">
        <v>1</v>
      </c>
      <c r="L2608" t="s">
        <v>2855</v>
      </c>
      <c r="M2608" t="s">
        <v>2856</v>
      </c>
      <c r="N2608" s="1">
        <v>45078.439583333333</v>
      </c>
      <c r="O2608">
        <v>6</v>
      </c>
    </row>
    <row r="2609" spans="1:15" x14ac:dyDescent="0.3">
      <c r="A2609">
        <v>7983</v>
      </c>
      <c r="B2609" t="s">
        <v>72</v>
      </c>
      <c r="C2609" t="s">
        <v>26</v>
      </c>
      <c r="D2609" t="s">
        <v>34</v>
      </c>
      <c r="E2609" t="s">
        <v>22</v>
      </c>
      <c r="F2609" t="s">
        <v>2690</v>
      </c>
      <c r="G2609" t="s">
        <v>15</v>
      </c>
      <c r="H2609" t="s">
        <v>44</v>
      </c>
      <c r="I2609" s="1">
        <v>45078.447222222225</v>
      </c>
      <c r="J2609" s="1">
        <v>45078.353472222225</v>
      </c>
      <c r="K2609">
        <v>2</v>
      </c>
      <c r="L2609" t="s">
        <v>2855</v>
      </c>
      <c r="M2609" t="s">
        <v>2856</v>
      </c>
      <c r="N2609" s="1">
        <v>45075.395138888889</v>
      </c>
      <c r="O2609">
        <v>71</v>
      </c>
    </row>
    <row r="2610" spans="1:15" x14ac:dyDescent="0.3">
      <c r="A2610">
        <v>7987</v>
      </c>
      <c r="B2610" t="s">
        <v>110</v>
      </c>
      <c r="C2610" t="s">
        <v>26</v>
      </c>
      <c r="D2610" t="s">
        <v>34</v>
      </c>
      <c r="E2610" t="s">
        <v>22</v>
      </c>
      <c r="F2610" t="s">
        <v>2691</v>
      </c>
      <c r="G2610" t="s">
        <v>47</v>
      </c>
      <c r="H2610" t="s">
        <v>16</v>
      </c>
      <c r="I2610" s="1">
        <v>45078.222222222219</v>
      </c>
      <c r="J2610" s="1">
        <v>45078.127083333333</v>
      </c>
      <c r="K2610">
        <v>3</v>
      </c>
      <c r="L2610" t="s">
        <v>2855</v>
      </c>
      <c r="M2610" t="s">
        <v>2856</v>
      </c>
      <c r="N2610" s="1">
        <v>45076.585416666669</v>
      </c>
      <c r="O2610">
        <v>37</v>
      </c>
    </row>
    <row r="2611" spans="1:15" x14ac:dyDescent="0.3">
      <c r="A2611">
        <v>7998</v>
      </c>
      <c r="B2611" t="s">
        <v>48</v>
      </c>
      <c r="C2611" t="s">
        <v>12</v>
      </c>
      <c r="D2611" t="s">
        <v>67</v>
      </c>
      <c r="E2611" t="s">
        <v>22</v>
      </c>
      <c r="F2611" t="s">
        <v>2692</v>
      </c>
      <c r="G2611" t="s">
        <v>24</v>
      </c>
      <c r="H2611" t="s">
        <v>19</v>
      </c>
      <c r="I2611" s="1">
        <v>45078.770833333336</v>
      </c>
      <c r="J2611" s="1">
        <v>45078.217361111114</v>
      </c>
      <c r="K2611">
        <v>5</v>
      </c>
      <c r="L2611" t="s">
        <v>2855</v>
      </c>
      <c r="M2611" t="s">
        <v>2856</v>
      </c>
      <c r="N2611" s="1">
        <v>45076.384027777778</v>
      </c>
      <c r="O2611">
        <v>44</v>
      </c>
    </row>
    <row r="2612" spans="1:15" x14ac:dyDescent="0.3">
      <c r="A2612">
        <v>8002</v>
      </c>
      <c r="B2612" t="s">
        <v>114</v>
      </c>
      <c r="C2612" t="s">
        <v>37</v>
      </c>
      <c r="D2612" t="s">
        <v>13</v>
      </c>
      <c r="E2612" t="s">
        <v>22</v>
      </c>
      <c r="F2612" t="s">
        <v>2693</v>
      </c>
      <c r="G2612" t="s">
        <v>47</v>
      </c>
      <c r="H2612" t="s">
        <v>19</v>
      </c>
      <c r="I2612" s="1">
        <v>45078.370138888888</v>
      </c>
      <c r="J2612" s="1">
        <v>45078.293055555558</v>
      </c>
      <c r="K2612">
        <v>2</v>
      </c>
      <c r="L2612" t="s">
        <v>2855</v>
      </c>
      <c r="M2612" t="s">
        <v>2856</v>
      </c>
      <c r="N2612" s="1">
        <v>45077.084722222222</v>
      </c>
      <c r="O2612">
        <v>29</v>
      </c>
    </row>
    <row r="2613" spans="1:15" x14ac:dyDescent="0.3">
      <c r="A2613">
        <v>8003</v>
      </c>
      <c r="B2613" t="s">
        <v>88</v>
      </c>
      <c r="C2613" t="s">
        <v>33</v>
      </c>
      <c r="D2613" t="s">
        <v>18</v>
      </c>
      <c r="E2613" t="s">
        <v>22</v>
      </c>
      <c r="F2613" t="s">
        <v>2694</v>
      </c>
      <c r="G2613" t="s">
        <v>15</v>
      </c>
      <c r="H2613" t="s">
        <v>32</v>
      </c>
      <c r="I2613" s="1">
        <v>45078.765972222223</v>
      </c>
      <c r="J2613" s="1">
        <v>45078.861805555556</v>
      </c>
      <c r="K2613">
        <v>3</v>
      </c>
      <c r="L2613" t="s">
        <v>2855</v>
      </c>
      <c r="M2613" t="s">
        <v>2856</v>
      </c>
      <c r="N2613" s="1">
        <v>45078.02847222222</v>
      </c>
      <c r="O2613">
        <v>20</v>
      </c>
    </row>
    <row r="2614" spans="1:15" x14ac:dyDescent="0.3">
      <c r="A2614">
        <v>8011</v>
      </c>
      <c r="B2614" t="s">
        <v>48</v>
      </c>
      <c r="C2614" t="s">
        <v>33</v>
      </c>
      <c r="D2614" t="s">
        <v>34</v>
      </c>
      <c r="E2614" t="s">
        <v>22</v>
      </c>
      <c r="F2614" t="s">
        <v>2695</v>
      </c>
      <c r="G2614" t="s">
        <v>65</v>
      </c>
      <c r="H2614" t="s">
        <v>44</v>
      </c>
      <c r="I2614" s="1">
        <v>45078.604166666664</v>
      </c>
      <c r="J2614" s="1">
        <v>45078.945138888892</v>
      </c>
      <c r="K2614">
        <v>3</v>
      </c>
      <c r="L2614" t="s">
        <v>2855</v>
      </c>
      <c r="M2614" t="s">
        <v>2856</v>
      </c>
      <c r="N2614" s="1">
        <v>45077.820138888892</v>
      </c>
      <c r="O2614">
        <v>27</v>
      </c>
    </row>
    <row r="2615" spans="1:15" x14ac:dyDescent="0.3">
      <c r="A2615">
        <v>8013</v>
      </c>
      <c r="B2615" t="s">
        <v>123</v>
      </c>
      <c r="C2615" t="s">
        <v>33</v>
      </c>
      <c r="D2615" t="s">
        <v>34</v>
      </c>
      <c r="E2615" t="s">
        <v>22</v>
      </c>
      <c r="F2615" t="s">
        <v>2696</v>
      </c>
      <c r="G2615" t="s">
        <v>65</v>
      </c>
      <c r="H2615" t="s">
        <v>19</v>
      </c>
      <c r="I2615" s="1">
        <v>45078.304861111108</v>
      </c>
      <c r="J2615" s="1">
        <v>45078.718055555553</v>
      </c>
      <c r="K2615">
        <v>5</v>
      </c>
      <c r="L2615" t="s">
        <v>2855</v>
      </c>
      <c r="M2615" t="s">
        <v>2856</v>
      </c>
      <c r="N2615" s="1">
        <v>45078.343055555553</v>
      </c>
      <c r="O2615">
        <v>9</v>
      </c>
    </row>
    <row r="2616" spans="1:15" x14ac:dyDescent="0.3">
      <c r="A2616">
        <v>8015</v>
      </c>
      <c r="B2616" t="s">
        <v>60</v>
      </c>
      <c r="C2616" t="s">
        <v>33</v>
      </c>
      <c r="D2616" t="s">
        <v>57</v>
      </c>
      <c r="E2616" t="s">
        <v>22</v>
      </c>
      <c r="F2616" t="s">
        <v>2697</v>
      </c>
      <c r="G2616" t="s">
        <v>65</v>
      </c>
      <c r="H2616" t="s">
        <v>16</v>
      </c>
      <c r="I2616" s="1">
        <v>45078.249305555553</v>
      </c>
      <c r="J2616" s="1">
        <v>45078.911805555559</v>
      </c>
      <c r="K2616">
        <v>5</v>
      </c>
      <c r="L2616" t="s">
        <v>2855</v>
      </c>
      <c r="M2616" t="s">
        <v>2856</v>
      </c>
      <c r="N2616" s="1">
        <v>45077.245138888888</v>
      </c>
      <c r="O2616">
        <v>40</v>
      </c>
    </row>
    <row r="2617" spans="1:15" x14ac:dyDescent="0.3">
      <c r="A2617">
        <v>8016</v>
      </c>
      <c r="B2617" t="s">
        <v>93</v>
      </c>
      <c r="C2617" t="s">
        <v>12</v>
      </c>
      <c r="D2617" t="s">
        <v>30</v>
      </c>
      <c r="E2617" t="s">
        <v>22</v>
      </c>
      <c r="F2617" t="s">
        <v>2698</v>
      </c>
      <c r="G2617" t="s">
        <v>47</v>
      </c>
      <c r="H2617" t="s">
        <v>32</v>
      </c>
      <c r="I2617" s="1">
        <v>45078.773611111108</v>
      </c>
      <c r="J2617" s="1">
        <v>45078.76666666667</v>
      </c>
      <c r="K2617">
        <v>1</v>
      </c>
      <c r="L2617" t="s">
        <v>2855</v>
      </c>
      <c r="M2617" t="s">
        <v>2856</v>
      </c>
      <c r="N2617" s="1">
        <v>45076.433333333334</v>
      </c>
      <c r="O2617">
        <v>56</v>
      </c>
    </row>
    <row r="2618" spans="1:15" x14ac:dyDescent="0.3">
      <c r="A2618">
        <v>8020</v>
      </c>
      <c r="B2618" t="s">
        <v>99</v>
      </c>
      <c r="C2618" t="s">
        <v>38</v>
      </c>
      <c r="D2618" t="s">
        <v>73</v>
      </c>
      <c r="E2618" t="s">
        <v>22</v>
      </c>
      <c r="F2618" t="s">
        <v>2699</v>
      </c>
      <c r="G2618" t="s">
        <v>24</v>
      </c>
      <c r="H2618" t="s">
        <v>32</v>
      </c>
      <c r="I2618" s="1">
        <v>45078.640972222223</v>
      </c>
      <c r="J2618" s="1">
        <v>45078.831944444442</v>
      </c>
      <c r="K2618">
        <v>2</v>
      </c>
      <c r="L2618" t="s">
        <v>2855</v>
      </c>
      <c r="M2618" t="s">
        <v>2856</v>
      </c>
      <c r="N2618" s="1">
        <v>45078.165277777778</v>
      </c>
      <c r="O2618">
        <v>16</v>
      </c>
    </row>
    <row r="2619" spans="1:15" x14ac:dyDescent="0.3">
      <c r="A2619">
        <v>8021</v>
      </c>
      <c r="B2619" t="s">
        <v>63</v>
      </c>
      <c r="C2619" t="s">
        <v>12</v>
      </c>
      <c r="D2619" t="s">
        <v>21</v>
      </c>
      <c r="E2619" t="s">
        <v>22</v>
      </c>
      <c r="F2619" t="s">
        <v>2700</v>
      </c>
      <c r="G2619" t="s">
        <v>24</v>
      </c>
      <c r="H2619" t="s">
        <v>32</v>
      </c>
      <c r="I2619" s="1">
        <v>45078.988194444442</v>
      </c>
      <c r="J2619" s="1">
        <v>45078.48541666667</v>
      </c>
      <c r="K2619">
        <v>4</v>
      </c>
      <c r="L2619" t="s">
        <v>2855</v>
      </c>
      <c r="M2619" t="s">
        <v>2856</v>
      </c>
      <c r="N2619" s="1">
        <v>45077.98541666667</v>
      </c>
      <c r="O2619">
        <v>12</v>
      </c>
    </row>
    <row r="2620" spans="1:15" x14ac:dyDescent="0.3">
      <c r="A2620">
        <v>8024</v>
      </c>
      <c r="B2620" t="s">
        <v>61</v>
      </c>
      <c r="C2620" t="s">
        <v>12</v>
      </c>
      <c r="D2620" t="s">
        <v>40</v>
      </c>
      <c r="E2620" t="s">
        <v>22</v>
      </c>
      <c r="F2620" t="s">
        <v>2701</v>
      </c>
      <c r="G2620" t="s">
        <v>65</v>
      </c>
      <c r="H2620" t="s">
        <v>19</v>
      </c>
      <c r="I2620" s="1">
        <v>45078.724999999999</v>
      </c>
      <c r="J2620" s="1">
        <v>45079.025694444441</v>
      </c>
      <c r="K2620">
        <v>5</v>
      </c>
      <c r="L2620" t="s">
        <v>2855</v>
      </c>
      <c r="M2620" t="s">
        <v>2859</v>
      </c>
      <c r="N2620" s="1">
        <v>45076.817361111112</v>
      </c>
      <c r="O2620">
        <v>53</v>
      </c>
    </row>
    <row r="2621" spans="1:15" x14ac:dyDescent="0.3">
      <c r="A2621">
        <v>8027</v>
      </c>
      <c r="B2621" t="s">
        <v>103</v>
      </c>
      <c r="C2621" t="s">
        <v>12</v>
      </c>
      <c r="D2621" t="s">
        <v>64</v>
      </c>
      <c r="E2621" t="s">
        <v>22</v>
      </c>
      <c r="F2621" t="s">
        <v>2702</v>
      </c>
      <c r="G2621" t="s">
        <v>47</v>
      </c>
      <c r="H2621" t="s">
        <v>16</v>
      </c>
      <c r="I2621" s="1">
        <v>45078.724305555559</v>
      </c>
      <c r="J2621" s="1">
        <v>45078.629861111112</v>
      </c>
      <c r="K2621">
        <v>5</v>
      </c>
      <c r="L2621" t="s">
        <v>2855</v>
      </c>
      <c r="M2621" t="s">
        <v>2856</v>
      </c>
      <c r="N2621" s="1">
        <v>45077.754861111112</v>
      </c>
      <c r="O2621">
        <v>21</v>
      </c>
    </row>
    <row r="2622" spans="1:15" x14ac:dyDescent="0.3">
      <c r="A2622">
        <v>8028</v>
      </c>
      <c r="B2622" t="s">
        <v>63</v>
      </c>
      <c r="C2622" t="s">
        <v>26</v>
      </c>
      <c r="D2622" t="s">
        <v>57</v>
      </c>
      <c r="E2622" t="s">
        <v>22</v>
      </c>
      <c r="F2622" t="s">
        <v>2703</v>
      </c>
      <c r="G2622" t="s">
        <v>65</v>
      </c>
      <c r="H2622" t="s">
        <v>19</v>
      </c>
      <c r="I2622" s="1">
        <v>45078.956944444442</v>
      </c>
      <c r="J2622" s="1">
        <v>45078.8</v>
      </c>
      <c r="K2622">
        <v>2</v>
      </c>
      <c r="L2622" t="s">
        <v>2855</v>
      </c>
      <c r="M2622" t="s">
        <v>2856</v>
      </c>
      <c r="N2622" s="1">
        <v>45077.508333333331</v>
      </c>
      <c r="O2622">
        <v>31</v>
      </c>
    </row>
    <row r="2623" spans="1:15" x14ac:dyDescent="0.3">
      <c r="A2623">
        <v>8029</v>
      </c>
      <c r="B2623" t="s">
        <v>82</v>
      </c>
      <c r="C2623" t="s">
        <v>12</v>
      </c>
      <c r="D2623" t="s">
        <v>67</v>
      </c>
      <c r="E2623" t="s">
        <v>22</v>
      </c>
      <c r="F2623" t="s">
        <v>2704</v>
      </c>
      <c r="G2623" t="s">
        <v>65</v>
      </c>
      <c r="H2623" t="s">
        <v>32</v>
      </c>
      <c r="I2623" s="1">
        <v>45078.281944444447</v>
      </c>
      <c r="J2623" s="1">
        <v>45078.727083333331</v>
      </c>
      <c r="K2623">
        <v>3</v>
      </c>
      <c r="L2623" t="s">
        <v>2855</v>
      </c>
      <c r="M2623" t="s">
        <v>2856</v>
      </c>
      <c r="N2623" s="1">
        <v>45078.643750000003</v>
      </c>
      <c r="O2623">
        <v>2</v>
      </c>
    </row>
    <row r="2624" spans="1:15" x14ac:dyDescent="0.3">
      <c r="A2624">
        <v>8032</v>
      </c>
      <c r="B2624" t="s">
        <v>36</v>
      </c>
      <c r="C2624" t="s">
        <v>37</v>
      </c>
      <c r="D2624" t="s">
        <v>40</v>
      </c>
      <c r="E2624" t="s">
        <v>22</v>
      </c>
      <c r="F2624" t="s">
        <v>2705</v>
      </c>
      <c r="G2624" t="s">
        <v>24</v>
      </c>
      <c r="H2624" t="s">
        <v>44</v>
      </c>
      <c r="I2624" s="1">
        <v>45078.517361111109</v>
      </c>
      <c r="J2624" s="1">
        <v>45078.593055555553</v>
      </c>
      <c r="K2624">
        <v>4</v>
      </c>
      <c r="L2624" t="s">
        <v>2855</v>
      </c>
      <c r="M2624" t="s">
        <v>2856</v>
      </c>
      <c r="N2624" s="1">
        <v>45076.551388888889</v>
      </c>
      <c r="O2624">
        <v>49</v>
      </c>
    </row>
    <row r="2625" spans="1:15" x14ac:dyDescent="0.3">
      <c r="A2625">
        <v>8035</v>
      </c>
      <c r="B2625" t="s">
        <v>108</v>
      </c>
      <c r="C2625" t="s">
        <v>37</v>
      </c>
      <c r="D2625" t="s">
        <v>18</v>
      </c>
      <c r="E2625" t="s">
        <v>22</v>
      </c>
      <c r="F2625" t="s">
        <v>2706</v>
      </c>
      <c r="G2625" t="s">
        <v>65</v>
      </c>
      <c r="H2625" t="s">
        <v>44</v>
      </c>
      <c r="I2625" s="1">
        <v>45078.647222222222</v>
      </c>
      <c r="J2625" s="1">
        <v>45078.087500000001</v>
      </c>
      <c r="K2625">
        <v>3</v>
      </c>
      <c r="L2625" t="s">
        <v>2855</v>
      </c>
      <c r="M2625" t="s">
        <v>2856</v>
      </c>
      <c r="N2625" s="1">
        <v>45075.754166666666</v>
      </c>
      <c r="O2625">
        <v>56</v>
      </c>
    </row>
    <row r="2626" spans="1:15" x14ac:dyDescent="0.3">
      <c r="A2626">
        <v>8036</v>
      </c>
      <c r="B2626" t="s">
        <v>114</v>
      </c>
      <c r="C2626" t="s">
        <v>26</v>
      </c>
      <c r="D2626" t="s">
        <v>40</v>
      </c>
      <c r="E2626" t="s">
        <v>22</v>
      </c>
      <c r="F2626" t="s">
        <v>2707</v>
      </c>
      <c r="G2626" t="s">
        <v>47</v>
      </c>
      <c r="H2626" t="s">
        <v>16</v>
      </c>
      <c r="I2626" s="1">
        <v>45078.329861111109</v>
      </c>
      <c r="J2626" s="1">
        <v>45078.847916666666</v>
      </c>
      <c r="K2626">
        <v>4</v>
      </c>
      <c r="L2626" t="s">
        <v>2855</v>
      </c>
      <c r="M2626" t="s">
        <v>2856</v>
      </c>
      <c r="N2626" s="1">
        <v>45078.76458333333</v>
      </c>
      <c r="O2626">
        <v>2</v>
      </c>
    </row>
    <row r="2627" spans="1:15" x14ac:dyDescent="0.3">
      <c r="A2627">
        <v>8040</v>
      </c>
      <c r="B2627" t="s">
        <v>25</v>
      </c>
      <c r="C2627" t="s">
        <v>37</v>
      </c>
      <c r="D2627" t="s">
        <v>64</v>
      </c>
      <c r="E2627" t="s">
        <v>22</v>
      </c>
      <c r="F2627" t="s">
        <v>2708</v>
      </c>
      <c r="G2627" t="s">
        <v>24</v>
      </c>
      <c r="H2627" t="s">
        <v>19</v>
      </c>
      <c r="I2627" s="1">
        <v>45078.648611111108</v>
      </c>
      <c r="J2627" s="1">
        <v>45078.706250000003</v>
      </c>
      <c r="K2627">
        <v>4</v>
      </c>
      <c r="L2627" t="s">
        <v>2855</v>
      </c>
      <c r="M2627" t="s">
        <v>2856</v>
      </c>
      <c r="N2627" s="1">
        <v>45078.122916666667</v>
      </c>
      <c r="O2627">
        <v>14</v>
      </c>
    </row>
    <row r="2628" spans="1:15" x14ac:dyDescent="0.3">
      <c r="A2628">
        <v>8044</v>
      </c>
      <c r="B2628" t="s">
        <v>99</v>
      </c>
      <c r="C2628" t="s">
        <v>37</v>
      </c>
      <c r="D2628" t="s">
        <v>38</v>
      </c>
      <c r="E2628" t="s">
        <v>22</v>
      </c>
      <c r="F2628" t="s">
        <v>2709</v>
      </c>
      <c r="G2628" t="s">
        <v>47</v>
      </c>
      <c r="H2628" t="s">
        <v>32</v>
      </c>
      <c r="I2628" s="1">
        <v>45078.239583333336</v>
      </c>
      <c r="J2628" s="1">
        <v>45078.216666666667</v>
      </c>
      <c r="K2628">
        <v>4</v>
      </c>
      <c r="L2628" t="s">
        <v>2855</v>
      </c>
      <c r="M2628" t="s">
        <v>2856</v>
      </c>
      <c r="N2628" s="1">
        <v>45075.3</v>
      </c>
      <c r="O2628">
        <v>70</v>
      </c>
    </row>
    <row r="2629" spans="1:15" x14ac:dyDescent="0.3">
      <c r="A2629">
        <v>8045</v>
      </c>
      <c r="B2629" t="s">
        <v>43</v>
      </c>
      <c r="C2629" t="s">
        <v>38</v>
      </c>
      <c r="D2629" t="s">
        <v>27</v>
      </c>
      <c r="E2629" t="s">
        <v>22</v>
      </c>
      <c r="F2629" t="s">
        <v>2710</v>
      </c>
      <c r="G2629" t="s">
        <v>15</v>
      </c>
      <c r="H2629" t="s">
        <v>19</v>
      </c>
      <c r="I2629" s="1">
        <v>45078.06527777778</v>
      </c>
      <c r="J2629" s="1">
        <v>45078.836805555555</v>
      </c>
      <c r="K2629">
        <v>1</v>
      </c>
      <c r="L2629" t="s">
        <v>2855</v>
      </c>
      <c r="M2629" t="s">
        <v>2856</v>
      </c>
      <c r="N2629" s="1">
        <v>45076.586805555555</v>
      </c>
      <c r="O2629">
        <v>54</v>
      </c>
    </row>
    <row r="2630" spans="1:15" x14ac:dyDescent="0.3">
      <c r="A2630">
        <v>8048</v>
      </c>
      <c r="B2630" t="s">
        <v>82</v>
      </c>
      <c r="C2630" t="s">
        <v>37</v>
      </c>
      <c r="D2630" t="s">
        <v>57</v>
      </c>
      <c r="E2630" t="s">
        <v>22</v>
      </c>
      <c r="F2630" t="s">
        <v>2711</v>
      </c>
      <c r="G2630" t="s">
        <v>15</v>
      </c>
      <c r="H2630" t="s">
        <v>44</v>
      </c>
      <c r="I2630" s="1">
        <v>45078.904861111114</v>
      </c>
      <c r="J2630" s="1">
        <v>45078.765277777777</v>
      </c>
      <c r="K2630">
        <v>2</v>
      </c>
      <c r="L2630" t="s">
        <v>2855</v>
      </c>
      <c r="M2630" t="s">
        <v>2856</v>
      </c>
      <c r="N2630" s="1">
        <v>45078.140277777777</v>
      </c>
      <c r="O2630">
        <v>15</v>
      </c>
    </row>
    <row r="2631" spans="1:15" x14ac:dyDescent="0.3">
      <c r="A2631">
        <v>8051</v>
      </c>
      <c r="B2631" t="s">
        <v>80</v>
      </c>
      <c r="C2631" t="s">
        <v>26</v>
      </c>
      <c r="D2631" t="s">
        <v>67</v>
      </c>
      <c r="E2631" t="s">
        <v>22</v>
      </c>
      <c r="F2631" t="s">
        <v>2712</v>
      </c>
      <c r="G2631" t="s">
        <v>24</v>
      </c>
      <c r="H2631" t="s">
        <v>16</v>
      </c>
      <c r="I2631" s="1">
        <v>45078.832638888889</v>
      </c>
      <c r="J2631" s="1">
        <v>45078.788194444445</v>
      </c>
      <c r="K2631">
        <v>2</v>
      </c>
      <c r="L2631" t="s">
        <v>2855</v>
      </c>
      <c r="M2631" t="s">
        <v>2856</v>
      </c>
      <c r="N2631" s="1">
        <v>45076.954861111109</v>
      </c>
      <c r="O2631">
        <v>44</v>
      </c>
    </row>
    <row r="2632" spans="1:15" x14ac:dyDescent="0.3">
      <c r="A2632">
        <v>8053</v>
      </c>
      <c r="B2632" t="s">
        <v>61</v>
      </c>
      <c r="C2632" t="s">
        <v>33</v>
      </c>
      <c r="D2632" t="s">
        <v>57</v>
      </c>
      <c r="E2632" t="s">
        <v>22</v>
      </c>
      <c r="F2632" t="s">
        <v>2713</v>
      </c>
      <c r="G2632" t="s">
        <v>15</v>
      </c>
      <c r="H2632" t="s">
        <v>32</v>
      </c>
      <c r="I2632" s="1">
        <v>45078.461805555555</v>
      </c>
      <c r="J2632" s="1">
        <v>45078.63958333333</v>
      </c>
      <c r="K2632">
        <v>2</v>
      </c>
      <c r="L2632" t="s">
        <v>2855</v>
      </c>
      <c r="M2632" t="s">
        <v>2856</v>
      </c>
      <c r="N2632" s="1">
        <v>45076.76458333333</v>
      </c>
      <c r="O2632">
        <v>45</v>
      </c>
    </row>
    <row r="2633" spans="1:15" x14ac:dyDescent="0.3">
      <c r="A2633">
        <v>8057</v>
      </c>
      <c r="B2633" t="s">
        <v>29</v>
      </c>
      <c r="C2633" t="s">
        <v>37</v>
      </c>
      <c r="D2633" t="s">
        <v>64</v>
      </c>
      <c r="E2633" t="s">
        <v>22</v>
      </c>
      <c r="F2633" t="s">
        <v>2714</v>
      </c>
      <c r="G2633" t="s">
        <v>47</v>
      </c>
      <c r="H2633" t="s">
        <v>19</v>
      </c>
      <c r="I2633" s="1">
        <v>45078.89166666667</v>
      </c>
      <c r="J2633" s="1">
        <v>45078.416666666664</v>
      </c>
      <c r="K2633">
        <v>4</v>
      </c>
      <c r="L2633" t="s">
        <v>2855</v>
      </c>
      <c r="M2633" t="s">
        <v>2856</v>
      </c>
      <c r="N2633" s="1">
        <v>45076.666666666664</v>
      </c>
      <c r="O2633">
        <v>42</v>
      </c>
    </row>
    <row r="2634" spans="1:15" x14ac:dyDescent="0.3">
      <c r="A2634">
        <v>8060</v>
      </c>
      <c r="B2634" t="s">
        <v>123</v>
      </c>
      <c r="C2634" t="s">
        <v>38</v>
      </c>
      <c r="D2634" t="s">
        <v>18</v>
      </c>
      <c r="E2634" t="s">
        <v>22</v>
      </c>
      <c r="F2634" t="s">
        <v>2715</v>
      </c>
      <c r="G2634" t="s">
        <v>47</v>
      </c>
      <c r="H2634" t="s">
        <v>19</v>
      </c>
      <c r="I2634" s="1">
        <v>45078.193055555559</v>
      </c>
      <c r="J2634" s="1">
        <v>45078.195833333331</v>
      </c>
      <c r="K2634">
        <v>3</v>
      </c>
      <c r="L2634" t="s">
        <v>2855</v>
      </c>
      <c r="M2634" t="s">
        <v>2856</v>
      </c>
      <c r="N2634" s="1">
        <v>45077.654166666667</v>
      </c>
      <c r="O2634">
        <v>13</v>
      </c>
    </row>
    <row r="2635" spans="1:15" x14ac:dyDescent="0.3">
      <c r="A2635">
        <v>8062</v>
      </c>
      <c r="B2635" t="s">
        <v>68</v>
      </c>
      <c r="C2635" t="s">
        <v>12</v>
      </c>
      <c r="D2635" t="s">
        <v>33</v>
      </c>
      <c r="E2635" t="s">
        <v>22</v>
      </c>
      <c r="F2635" t="s">
        <v>2716</v>
      </c>
      <c r="G2635" t="s">
        <v>65</v>
      </c>
      <c r="H2635" t="s">
        <v>44</v>
      </c>
      <c r="I2635" s="1">
        <v>45078.725694444445</v>
      </c>
      <c r="J2635" s="1">
        <v>45078.466666666667</v>
      </c>
      <c r="K2635">
        <v>3</v>
      </c>
      <c r="L2635" t="s">
        <v>2855</v>
      </c>
      <c r="M2635" t="s">
        <v>2856</v>
      </c>
      <c r="N2635" s="1">
        <v>45076.591666666667</v>
      </c>
      <c r="O2635">
        <v>45</v>
      </c>
    </row>
    <row r="2636" spans="1:15" x14ac:dyDescent="0.3">
      <c r="A2636">
        <v>8066</v>
      </c>
      <c r="B2636" t="s">
        <v>114</v>
      </c>
      <c r="C2636" t="s">
        <v>38</v>
      </c>
      <c r="D2636" t="s">
        <v>34</v>
      </c>
      <c r="E2636" t="s">
        <v>22</v>
      </c>
      <c r="F2636" t="s">
        <v>2717</v>
      </c>
      <c r="G2636" t="s">
        <v>24</v>
      </c>
      <c r="H2636" t="s">
        <v>44</v>
      </c>
      <c r="I2636" s="1">
        <v>45078.42083333333</v>
      </c>
      <c r="J2636" s="1">
        <v>45078.585416666669</v>
      </c>
      <c r="K2636">
        <v>1</v>
      </c>
      <c r="L2636" t="s">
        <v>2855</v>
      </c>
      <c r="M2636" t="s">
        <v>2856</v>
      </c>
      <c r="N2636" s="1">
        <v>45076.002083333333</v>
      </c>
      <c r="O2636">
        <v>62</v>
      </c>
    </row>
    <row r="2637" spans="1:15" x14ac:dyDescent="0.3">
      <c r="A2637">
        <v>8067</v>
      </c>
      <c r="B2637" t="s">
        <v>63</v>
      </c>
      <c r="C2637" t="s">
        <v>26</v>
      </c>
      <c r="D2637" t="s">
        <v>67</v>
      </c>
      <c r="E2637" t="s">
        <v>22</v>
      </c>
      <c r="F2637" t="s">
        <v>2718</v>
      </c>
      <c r="G2637" t="s">
        <v>24</v>
      </c>
      <c r="H2637" t="s">
        <v>44</v>
      </c>
      <c r="I2637" s="1">
        <v>45078.366666666669</v>
      </c>
      <c r="J2637" s="1">
        <v>45078.461111111108</v>
      </c>
      <c r="K2637">
        <v>3</v>
      </c>
      <c r="L2637" t="s">
        <v>2855</v>
      </c>
      <c r="M2637" t="s">
        <v>2856</v>
      </c>
      <c r="N2637" s="1">
        <v>45076.669444444444</v>
      </c>
      <c r="O2637">
        <v>43</v>
      </c>
    </row>
    <row r="2638" spans="1:15" x14ac:dyDescent="0.3">
      <c r="A2638">
        <v>8071</v>
      </c>
      <c r="B2638" t="s">
        <v>36</v>
      </c>
      <c r="C2638" t="s">
        <v>26</v>
      </c>
      <c r="D2638" t="s">
        <v>30</v>
      </c>
      <c r="E2638" t="s">
        <v>22</v>
      </c>
      <c r="F2638" t="s">
        <v>2719</v>
      </c>
      <c r="G2638" t="s">
        <v>24</v>
      </c>
      <c r="H2638" t="s">
        <v>19</v>
      </c>
      <c r="I2638" s="1">
        <v>45078.457638888889</v>
      </c>
      <c r="J2638" s="1">
        <v>45078.629166666666</v>
      </c>
      <c r="K2638">
        <v>3</v>
      </c>
      <c r="L2638" t="s">
        <v>2855</v>
      </c>
      <c r="M2638" t="s">
        <v>2856</v>
      </c>
      <c r="N2638" s="1">
        <v>45076.212500000001</v>
      </c>
      <c r="O2638">
        <v>58</v>
      </c>
    </row>
    <row r="2639" spans="1:15" x14ac:dyDescent="0.3">
      <c r="A2639">
        <v>8074</v>
      </c>
      <c r="B2639" t="s">
        <v>87</v>
      </c>
      <c r="C2639" t="s">
        <v>26</v>
      </c>
      <c r="D2639" t="s">
        <v>67</v>
      </c>
      <c r="E2639" t="s">
        <v>22</v>
      </c>
      <c r="F2639" t="s">
        <v>2720</v>
      </c>
      <c r="G2639" t="s">
        <v>15</v>
      </c>
      <c r="H2639" t="s">
        <v>19</v>
      </c>
      <c r="I2639" s="1">
        <v>45078.776388888888</v>
      </c>
      <c r="J2639" s="1">
        <v>45078.990972222222</v>
      </c>
      <c r="K2639">
        <v>3</v>
      </c>
      <c r="L2639" t="s">
        <v>2855</v>
      </c>
      <c r="M2639" t="s">
        <v>2856</v>
      </c>
      <c r="N2639" s="1">
        <v>45077.990972222222</v>
      </c>
      <c r="O2639">
        <v>24</v>
      </c>
    </row>
    <row r="2640" spans="1:15" x14ac:dyDescent="0.3">
      <c r="A2640">
        <v>8077</v>
      </c>
      <c r="B2640" t="s">
        <v>45</v>
      </c>
      <c r="C2640" t="s">
        <v>26</v>
      </c>
      <c r="D2640" t="s">
        <v>42</v>
      </c>
      <c r="E2640" t="s">
        <v>22</v>
      </c>
      <c r="F2640" t="s">
        <v>2721</v>
      </c>
      <c r="G2640" t="s">
        <v>24</v>
      </c>
      <c r="H2640" t="s">
        <v>32</v>
      </c>
      <c r="I2640" s="1">
        <v>45078.036111111112</v>
      </c>
      <c r="J2640" s="1">
        <v>45078.692361111112</v>
      </c>
      <c r="K2640">
        <v>2</v>
      </c>
      <c r="L2640" t="s">
        <v>2855</v>
      </c>
      <c r="M2640" t="s">
        <v>2856</v>
      </c>
      <c r="N2640" s="1">
        <v>45078.025694444441</v>
      </c>
      <c r="O2640">
        <v>16</v>
      </c>
    </row>
    <row r="2641" spans="1:15" x14ac:dyDescent="0.3">
      <c r="A2641">
        <v>8080</v>
      </c>
      <c r="B2641" t="s">
        <v>17</v>
      </c>
      <c r="C2641" t="s">
        <v>26</v>
      </c>
      <c r="D2641" t="s">
        <v>64</v>
      </c>
      <c r="E2641" t="s">
        <v>22</v>
      </c>
      <c r="F2641" t="s">
        <v>2722</v>
      </c>
      <c r="G2641" t="s">
        <v>24</v>
      </c>
      <c r="H2641" t="s">
        <v>19</v>
      </c>
      <c r="I2641" s="1">
        <v>45078.275000000001</v>
      </c>
      <c r="J2641" s="1">
        <v>45078.248611111114</v>
      </c>
      <c r="K2641">
        <v>5</v>
      </c>
      <c r="L2641" t="s">
        <v>2855</v>
      </c>
      <c r="M2641" t="s">
        <v>2856</v>
      </c>
      <c r="N2641" s="1">
        <v>45077.873611111114</v>
      </c>
      <c r="O2641">
        <v>9</v>
      </c>
    </row>
    <row r="2642" spans="1:15" x14ac:dyDescent="0.3">
      <c r="A2642">
        <v>8083</v>
      </c>
      <c r="B2642" t="s">
        <v>148</v>
      </c>
      <c r="C2642" t="s">
        <v>38</v>
      </c>
      <c r="D2642" t="s">
        <v>49</v>
      </c>
      <c r="E2642" t="s">
        <v>22</v>
      </c>
      <c r="F2642" t="s">
        <v>2723</v>
      </c>
      <c r="G2642" t="s">
        <v>15</v>
      </c>
      <c r="H2642" t="s">
        <v>44</v>
      </c>
      <c r="I2642" s="1">
        <v>45078.513888888891</v>
      </c>
      <c r="J2642" s="1">
        <v>45078.992361111108</v>
      </c>
      <c r="K2642">
        <v>3</v>
      </c>
      <c r="L2642" t="s">
        <v>2855</v>
      </c>
      <c r="M2642" t="s">
        <v>2856</v>
      </c>
      <c r="N2642" s="1">
        <v>45077.325694444444</v>
      </c>
      <c r="O2642">
        <v>40</v>
      </c>
    </row>
    <row r="2643" spans="1:15" x14ac:dyDescent="0.3">
      <c r="A2643">
        <v>8084</v>
      </c>
      <c r="B2643" t="s">
        <v>77</v>
      </c>
      <c r="C2643" t="s">
        <v>12</v>
      </c>
      <c r="D2643" t="s">
        <v>40</v>
      </c>
      <c r="E2643" t="s">
        <v>22</v>
      </c>
      <c r="F2643" t="s">
        <v>2724</v>
      </c>
      <c r="G2643" t="s">
        <v>65</v>
      </c>
      <c r="H2643" t="s">
        <v>16</v>
      </c>
      <c r="I2643" s="1">
        <v>45078.607638888891</v>
      </c>
      <c r="J2643" s="1">
        <v>45078.263194444444</v>
      </c>
      <c r="K2643">
        <v>4</v>
      </c>
      <c r="L2643" t="s">
        <v>2855</v>
      </c>
      <c r="M2643" t="s">
        <v>2856</v>
      </c>
      <c r="N2643" s="1">
        <v>45076.054861111108</v>
      </c>
      <c r="O2643">
        <v>53</v>
      </c>
    </row>
    <row r="2644" spans="1:15" x14ac:dyDescent="0.3">
      <c r="A2644">
        <v>8085</v>
      </c>
      <c r="B2644" t="s">
        <v>82</v>
      </c>
      <c r="C2644" t="s">
        <v>12</v>
      </c>
      <c r="D2644" t="s">
        <v>67</v>
      </c>
      <c r="E2644" t="s">
        <v>22</v>
      </c>
      <c r="F2644" t="s">
        <v>2725</v>
      </c>
      <c r="G2644" t="s">
        <v>65</v>
      </c>
      <c r="H2644" t="s">
        <v>16</v>
      </c>
      <c r="I2644" s="1">
        <v>45078.259722222225</v>
      </c>
      <c r="J2644" s="1">
        <v>45078.861805555556</v>
      </c>
      <c r="K2644">
        <v>1</v>
      </c>
      <c r="L2644" t="s">
        <v>2855</v>
      </c>
      <c r="M2644" t="s">
        <v>2856</v>
      </c>
      <c r="N2644" s="1">
        <v>45076.02847222222</v>
      </c>
      <c r="O2644">
        <v>68</v>
      </c>
    </row>
    <row r="2645" spans="1:15" x14ac:dyDescent="0.3">
      <c r="A2645">
        <v>8086</v>
      </c>
      <c r="B2645" t="s">
        <v>36</v>
      </c>
      <c r="C2645" t="s">
        <v>26</v>
      </c>
      <c r="D2645" t="s">
        <v>52</v>
      </c>
      <c r="E2645" t="s">
        <v>22</v>
      </c>
      <c r="F2645" t="s">
        <v>2726</v>
      </c>
      <c r="G2645" t="s">
        <v>65</v>
      </c>
      <c r="H2645" t="s">
        <v>32</v>
      </c>
      <c r="I2645" s="1">
        <v>45078.138888888891</v>
      </c>
      <c r="J2645" s="1">
        <v>45078.311805555553</v>
      </c>
      <c r="K2645">
        <v>1</v>
      </c>
      <c r="L2645" t="s">
        <v>2855</v>
      </c>
      <c r="M2645" t="s">
        <v>2856</v>
      </c>
      <c r="N2645" s="1">
        <v>45077.728472222225</v>
      </c>
      <c r="O2645">
        <v>14</v>
      </c>
    </row>
    <row r="2646" spans="1:15" x14ac:dyDescent="0.3">
      <c r="A2646">
        <v>8088</v>
      </c>
      <c r="B2646" t="s">
        <v>17</v>
      </c>
      <c r="C2646" t="s">
        <v>33</v>
      </c>
      <c r="D2646" t="s">
        <v>38</v>
      </c>
      <c r="E2646" t="s">
        <v>22</v>
      </c>
      <c r="F2646" t="s">
        <v>2727</v>
      </c>
      <c r="G2646" t="s">
        <v>24</v>
      </c>
      <c r="H2646" t="s">
        <v>44</v>
      </c>
      <c r="I2646" s="1">
        <v>45078.290277777778</v>
      </c>
      <c r="J2646" s="1">
        <v>45078.69027777778</v>
      </c>
      <c r="K2646">
        <v>4</v>
      </c>
      <c r="L2646" t="s">
        <v>2855</v>
      </c>
      <c r="M2646" t="s">
        <v>2856</v>
      </c>
      <c r="N2646" s="1">
        <v>45077.273611111108</v>
      </c>
      <c r="O2646">
        <v>34</v>
      </c>
    </row>
    <row r="2647" spans="1:15" x14ac:dyDescent="0.3">
      <c r="A2647">
        <v>8091</v>
      </c>
      <c r="B2647" t="s">
        <v>58</v>
      </c>
      <c r="C2647" t="s">
        <v>12</v>
      </c>
      <c r="D2647" t="s">
        <v>64</v>
      </c>
      <c r="E2647" t="s">
        <v>22</v>
      </c>
      <c r="F2647" t="s">
        <v>2728</v>
      </c>
      <c r="G2647" t="s">
        <v>47</v>
      </c>
      <c r="H2647" t="s">
        <v>16</v>
      </c>
      <c r="I2647" s="1">
        <v>45078.665972222225</v>
      </c>
      <c r="J2647" s="1">
        <v>45078.601388888892</v>
      </c>
      <c r="K2647">
        <v>1</v>
      </c>
      <c r="L2647" t="s">
        <v>2855</v>
      </c>
      <c r="M2647" t="s">
        <v>2856</v>
      </c>
      <c r="N2647" s="1">
        <v>45078.476388888892</v>
      </c>
      <c r="O2647">
        <v>3</v>
      </c>
    </row>
    <row r="2648" spans="1:15" x14ac:dyDescent="0.3">
      <c r="A2648">
        <v>8097</v>
      </c>
      <c r="B2648" t="s">
        <v>53</v>
      </c>
      <c r="C2648" t="s">
        <v>12</v>
      </c>
      <c r="D2648" t="s">
        <v>49</v>
      </c>
      <c r="E2648" t="s">
        <v>22</v>
      </c>
      <c r="F2648" t="s">
        <v>2729</v>
      </c>
      <c r="G2648" t="s">
        <v>47</v>
      </c>
      <c r="H2648" t="s">
        <v>32</v>
      </c>
      <c r="I2648" s="1">
        <v>45078.942361111112</v>
      </c>
      <c r="J2648" s="1">
        <v>45079.012499999997</v>
      </c>
      <c r="K2648">
        <v>2</v>
      </c>
      <c r="L2648" t="s">
        <v>2855</v>
      </c>
      <c r="M2648" t="s">
        <v>2859</v>
      </c>
      <c r="N2648" s="1">
        <v>45077.137499999997</v>
      </c>
      <c r="O2648">
        <v>45</v>
      </c>
    </row>
    <row r="2649" spans="1:15" x14ac:dyDescent="0.3">
      <c r="A2649">
        <v>8098</v>
      </c>
      <c r="B2649" t="s">
        <v>61</v>
      </c>
      <c r="C2649" t="s">
        <v>12</v>
      </c>
      <c r="D2649" t="s">
        <v>13</v>
      </c>
      <c r="E2649" t="s">
        <v>22</v>
      </c>
      <c r="F2649" t="s">
        <v>2730</v>
      </c>
      <c r="G2649" t="s">
        <v>47</v>
      </c>
      <c r="H2649" t="s">
        <v>32</v>
      </c>
      <c r="I2649" s="1">
        <v>45078.658333333333</v>
      </c>
      <c r="J2649" s="1">
        <v>45078.081250000003</v>
      </c>
      <c r="K2649">
        <v>5</v>
      </c>
      <c r="L2649" t="s">
        <v>2855</v>
      </c>
      <c r="M2649" t="s">
        <v>2856</v>
      </c>
      <c r="N2649" s="1">
        <v>45077.747916666667</v>
      </c>
      <c r="O2649">
        <v>8</v>
      </c>
    </row>
    <row r="2650" spans="1:15" x14ac:dyDescent="0.3">
      <c r="A2650">
        <v>8102</v>
      </c>
      <c r="B2650" t="s">
        <v>87</v>
      </c>
      <c r="C2650" t="s">
        <v>33</v>
      </c>
      <c r="D2650" t="s">
        <v>52</v>
      </c>
      <c r="E2650" t="s">
        <v>22</v>
      </c>
      <c r="F2650" t="s">
        <v>2731</v>
      </c>
      <c r="G2650" t="s">
        <v>24</v>
      </c>
      <c r="H2650" t="s">
        <v>44</v>
      </c>
      <c r="I2650" s="1">
        <v>45078.431250000001</v>
      </c>
      <c r="J2650" s="1">
        <v>45078.048611111109</v>
      </c>
      <c r="K2650">
        <v>2</v>
      </c>
      <c r="L2650" t="s">
        <v>2855</v>
      </c>
      <c r="M2650" t="s">
        <v>2856</v>
      </c>
      <c r="N2650" s="1">
        <v>45077.256944444445</v>
      </c>
      <c r="O2650">
        <v>19</v>
      </c>
    </row>
    <row r="2651" spans="1:15" x14ac:dyDescent="0.3">
      <c r="A2651">
        <v>8104</v>
      </c>
      <c r="B2651" t="s">
        <v>87</v>
      </c>
      <c r="C2651" t="s">
        <v>12</v>
      </c>
      <c r="D2651" t="s">
        <v>13</v>
      </c>
      <c r="E2651" t="s">
        <v>22</v>
      </c>
      <c r="F2651" t="s">
        <v>2732</v>
      </c>
      <c r="G2651" t="s">
        <v>15</v>
      </c>
      <c r="H2651" t="s">
        <v>32</v>
      </c>
      <c r="I2651" s="1">
        <v>45078.829861111109</v>
      </c>
      <c r="J2651" s="1">
        <v>45078.307638888888</v>
      </c>
      <c r="K2651">
        <v>1</v>
      </c>
      <c r="L2651" t="s">
        <v>2855</v>
      </c>
      <c r="M2651" t="s">
        <v>2856</v>
      </c>
      <c r="N2651" s="1">
        <v>45075.390972222223</v>
      </c>
      <c r="O2651">
        <v>70</v>
      </c>
    </row>
    <row r="2652" spans="1:15" x14ac:dyDescent="0.3">
      <c r="A2652">
        <v>8110</v>
      </c>
      <c r="B2652" t="s">
        <v>72</v>
      </c>
      <c r="C2652" t="s">
        <v>26</v>
      </c>
      <c r="D2652" t="s">
        <v>21</v>
      </c>
      <c r="E2652" t="s">
        <v>22</v>
      </c>
      <c r="F2652" t="s">
        <v>2733</v>
      </c>
      <c r="G2652" t="s">
        <v>47</v>
      </c>
      <c r="H2652" t="s">
        <v>16</v>
      </c>
      <c r="I2652" s="1">
        <v>45078.993750000001</v>
      </c>
      <c r="J2652" s="1">
        <v>45078.196527777778</v>
      </c>
      <c r="K2652">
        <v>2</v>
      </c>
      <c r="L2652" t="s">
        <v>2855</v>
      </c>
      <c r="M2652" t="s">
        <v>2856</v>
      </c>
      <c r="N2652" s="1">
        <v>45077.863194444442</v>
      </c>
      <c r="O2652">
        <v>8</v>
      </c>
    </row>
    <row r="2653" spans="1:15" x14ac:dyDescent="0.3">
      <c r="A2653">
        <v>8113</v>
      </c>
      <c r="B2653" t="s">
        <v>53</v>
      </c>
      <c r="C2653" t="s">
        <v>38</v>
      </c>
      <c r="D2653" t="s">
        <v>30</v>
      </c>
      <c r="E2653" t="s">
        <v>22</v>
      </c>
      <c r="F2653" t="s">
        <v>2734</v>
      </c>
      <c r="G2653" t="s">
        <v>24</v>
      </c>
      <c r="H2653" t="s">
        <v>32</v>
      </c>
      <c r="I2653" s="1">
        <v>45078.697916666664</v>
      </c>
      <c r="J2653" s="1">
        <v>45078.644444444442</v>
      </c>
      <c r="K2653">
        <v>5</v>
      </c>
      <c r="L2653" t="s">
        <v>2855</v>
      </c>
      <c r="M2653" t="s">
        <v>2856</v>
      </c>
      <c r="N2653" s="1">
        <v>45076.186111111114</v>
      </c>
      <c r="O2653">
        <v>59</v>
      </c>
    </row>
    <row r="2654" spans="1:15" x14ac:dyDescent="0.3">
      <c r="A2654">
        <v>8121</v>
      </c>
      <c r="B2654" t="s">
        <v>80</v>
      </c>
      <c r="C2654" t="s">
        <v>12</v>
      </c>
      <c r="D2654" t="s">
        <v>27</v>
      </c>
      <c r="E2654" t="s">
        <v>22</v>
      </c>
      <c r="F2654" t="s">
        <v>2735</v>
      </c>
      <c r="G2654" t="s">
        <v>65</v>
      </c>
      <c r="H2654" t="s">
        <v>32</v>
      </c>
      <c r="I2654" s="1">
        <v>45078.218055555553</v>
      </c>
      <c r="J2654" s="1">
        <v>45078.342361111114</v>
      </c>
      <c r="K2654">
        <v>2</v>
      </c>
      <c r="L2654" t="s">
        <v>2855</v>
      </c>
      <c r="M2654" t="s">
        <v>2856</v>
      </c>
      <c r="N2654" s="1">
        <v>45075.759027777778</v>
      </c>
      <c r="O2654">
        <v>62</v>
      </c>
    </row>
    <row r="2655" spans="1:15" x14ac:dyDescent="0.3">
      <c r="A2655">
        <v>8122</v>
      </c>
      <c r="B2655" t="s">
        <v>39</v>
      </c>
      <c r="C2655" t="s">
        <v>37</v>
      </c>
      <c r="D2655" t="s">
        <v>38</v>
      </c>
      <c r="E2655" t="s">
        <v>22</v>
      </c>
      <c r="F2655" t="s">
        <v>2736</v>
      </c>
      <c r="G2655" t="s">
        <v>47</v>
      </c>
      <c r="H2655" t="s">
        <v>44</v>
      </c>
      <c r="I2655" s="1">
        <v>45078.561805555553</v>
      </c>
      <c r="J2655" s="1">
        <v>45078.243750000001</v>
      </c>
      <c r="K2655">
        <v>2</v>
      </c>
      <c r="L2655" t="s">
        <v>2855</v>
      </c>
      <c r="M2655" t="s">
        <v>2856</v>
      </c>
      <c r="N2655" s="1">
        <v>45077.45208333333</v>
      </c>
      <c r="O2655">
        <v>19</v>
      </c>
    </row>
    <row r="2656" spans="1:15" x14ac:dyDescent="0.3">
      <c r="A2656">
        <v>8124</v>
      </c>
      <c r="B2656" t="s">
        <v>29</v>
      </c>
      <c r="C2656" t="s">
        <v>38</v>
      </c>
      <c r="D2656" t="s">
        <v>73</v>
      </c>
      <c r="E2656" t="s">
        <v>22</v>
      </c>
      <c r="F2656" t="s">
        <v>2737</v>
      </c>
      <c r="G2656" t="s">
        <v>15</v>
      </c>
      <c r="H2656" t="s">
        <v>16</v>
      </c>
      <c r="I2656" s="1">
        <v>45078.507638888892</v>
      </c>
      <c r="J2656" s="1">
        <v>45078.122916666667</v>
      </c>
      <c r="K2656">
        <v>3</v>
      </c>
      <c r="L2656" t="s">
        <v>2855</v>
      </c>
      <c r="M2656" t="s">
        <v>2856</v>
      </c>
      <c r="N2656" s="1">
        <v>45076.289583333331</v>
      </c>
      <c r="O2656">
        <v>44</v>
      </c>
    </row>
    <row r="2657" spans="1:15" x14ac:dyDescent="0.3">
      <c r="A2657">
        <v>8128</v>
      </c>
      <c r="B2657" t="s">
        <v>80</v>
      </c>
      <c r="C2657" t="s">
        <v>26</v>
      </c>
      <c r="D2657" t="s">
        <v>49</v>
      </c>
      <c r="E2657" t="s">
        <v>22</v>
      </c>
      <c r="F2657" t="s">
        <v>2738</v>
      </c>
      <c r="G2657" t="s">
        <v>65</v>
      </c>
      <c r="H2657" t="s">
        <v>19</v>
      </c>
      <c r="I2657" s="1">
        <v>45078.981249999997</v>
      </c>
      <c r="J2657" s="1">
        <v>45078.293749999997</v>
      </c>
      <c r="K2657">
        <v>1</v>
      </c>
      <c r="L2657" t="s">
        <v>2855</v>
      </c>
      <c r="M2657" t="s">
        <v>2856</v>
      </c>
      <c r="N2657" s="1">
        <v>45077.543749999997</v>
      </c>
      <c r="O2657">
        <v>18</v>
      </c>
    </row>
    <row r="2658" spans="1:15" x14ac:dyDescent="0.3">
      <c r="A2658">
        <v>8132</v>
      </c>
      <c r="B2658" t="s">
        <v>43</v>
      </c>
      <c r="C2658" t="s">
        <v>33</v>
      </c>
      <c r="D2658" t="s">
        <v>57</v>
      </c>
      <c r="E2658" t="s">
        <v>22</v>
      </c>
      <c r="F2658" t="s">
        <v>2739</v>
      </c>
      <c r="G2658" t="s">
        <v>24</v>
      </c>
      <c r="H2658" t="s">
        <v>32</v>
      </c>
      <c r="I2658" s="1">
        <v>45078.945138888892</v>
      </c>
      <c r="J2658" s="1">
        <v>45078.415277777778</v>
      </c>
      <c r="K2658">
        <v>1</v>
      </c>
      <c r="L2658" t="s">
        <v>2855</v>
      </c>
      <c r="M2658" t="s">
        <v>2856</v>
      </c>
      <c r="N2658" s="1">
        <v>45076.123611111114</v>
      </c>
      <c r="O2658">
        <v>55</v>
      </c>
    </row>
    <row r="2659" spans="1:15" x14ac:dyDescent="0.3">
      <c r="A2659">
        <v>8135</v>
      </c>
      <c r="B2659" t="s">
        <v>77</v>
      </c>
      <c r="C2659" t="s">
        <v>38</v>
      </c>
      <c r="D2659" t="s">
        <v>42</v>
      </c>
      <c r="E2659" t="s">
        <v>22</v>
      </c>
      <c r="F2659" t="s">
        <v>2740</v>
      </c>
      <c r="G2659" t="s">
        <v>15</v>
      </c>
      <c r="H2659" t="s">
        <v>44</v>
      </c>
      <c r="I2659" s="1">
        <v>45078.059027777781</v>
      </c>
      <c r="J2659" s="1">
        <v>45078.195138888892</v>
      </c>
      <c r="K2659">
        <v>2</v>
      </c>
      <c r="L2659" t="s">
        <v>2855</v>
      </c>
      <c r="M2659" t="s">
        <v>2856</v>
      </c>
      <c r="N2659" s="1">
        <v>45077.070138888892</v>
      </c>
      <c r="O2659">
        <v>27</v>
      </c>
    </row>
    <row r="2660" spans="1:15" x14ac:dyDescent="0.3">
      <c r="A2660">
        <v>8136</v>
      </c>
      <c r="B2660" t="s">
        <v>93</v>
      </c>
      <c r="C2660" t="s">
        <v>33</v>
      </c>
      <c r="D2660" t="s">
        <v>34</v>
      </c>
      <c r="E2660" t="s">
        <v>22</v>
      </c>
      <c r="F2660" t="s">
        <v>2741</v>
      </c>
      <c r="G2660" t="s">
        <v>24</v>
      </c>
      <c r="H2660" t="s">
        <v>32</v>
      </c>
      <c r="I2660" s="1">
        <v>45078.771527777775</v>
      </c>
      <c r="J2660" s="1">
        <v>45078.931944444441</v>
      </c>
      <c r="K2660">
        <v>4</v>
      </c>
      <c r="L2660" t="s">
        <v>2855</v>
      </c>
      <c r="M2660" t="s">
        <v>2856</v>
      </c>
      <c r="N2660" s="1">
        <v>45075.973611111112</v>
      </c>
      <c r="O2660">
        <v>71</v>
      </c>
    </row>
    <row r="2661" spans="1:15" x14ac:dyDescent="0.3">
      <c r="A2661">
        <v>8137</v>
      </c>
      <c r="B2661" t="s">
        <v>45</v>
      </c>
      <c r="C2661" t="s">
        <v>26</v>
      </c>
      <c r="D2661" t="s">
        <v>64</v>
      </c>
      <c r="E2661" t="s">
        <v>22</v>
      </c>
      <c r="F2661" t="s">
        <v>2742</v>
      </c>
      <c r="G2661" t="s">
        <v>15</v>
      </c>
      <c r="H2661" t="s">
        <v>44</v>
      </c>
      <c r="I2661" s="1">
        <v>45078.775000000001</v>
      </c>
      <c r="J2661" s="1">
        <v>45078.279861111114</v>
      </c>
      <c r="K2661">
        <v>1</v>
      </c>
      <c r="L2661" t="s">
        <v>2855</v>
      </c>
      <c r="M2661" t="s">
        <v>2856</v>
      </c>
      <c r="N2661" s="1">
        <v>45075.696527777778</v>
      </c>
      <c r="O2661">
        <v>62</v>
      </c>
    </row>
    <row r="2662" spans="1:15" x14ac:dyDescent="0.3">
      <c r="A2662">
        <v>8140</v>
      </c>
      <c r="B2662" t="s">
        <v>60</v>
      </c>
      <c r="C2662" t="s">
        <v>38</v>
      </c>
      <c r="D2662" t="s">
        <v>33</v>
      </c>
      <c r="E2662" t="s">
        <v>22</v>
      </c>
      <c r="F2662" t="s">
        <v>2743</v>
      </c>
      <c r="G2662" t="s">
        <v>65</v>
      </c>
      <c r="H2662" t="s">
        <v>16</v>
      </c>
      <c r="I2662" s="1">
        <v>45078.409722222219</v>
      </c>
      <c r="J2662" s="1">
        <v>45078.120138888888</v>
      </c>
      <c r="K2662">
        <v>4</v>
      </c>
      <c r="L2662" t="s">
        <v>2855</v>
      </c>
      <c r="M2662" t="s">
        <v>2856</v>
      </c>
      <c r="N2662" s="1">
        <v>45077.036805555559</v>
      </c>
      <c r="O2662">
        <v>26</v>
      </c>
    </row>
    <row r="2663" spans="1:15" x14ac:dyDescent="0.3">
      <c r="A2663">
        <v>8141</v>
      </c>
      <c r="B2663" t="s">
        <v>87</v>
      </c>
      <c r="C2663" t="s">
        <v>12</v>
      </c>
      <c r="D2663" t="s">
        <v>34</v>
      </c>
      <c r="E2663" t="s">
        <v>22</v>
      </c>
      <c r="F2663" t="s">
        <v>2744</v>
      </c>
      <c r="G2663" t="s">
        <v>47</v>
      </c>
      <c r="H2663" t="s">
        <v>19</v>
      </c>
      <c r="I2663" s="1">
        <v>45078.267361111109</v>
      </c>
      <c r="J2663" s="1">
        <v>45078.21597222222</v>
      </c>
      <c r="K2663">
        <v>2</v>
      </c>
      <c r="L2663" t="s">
        <v>2855</v>
      </c>
      <c r="M2663" t="s">
        <v>2856</v>
      </c>
      <c r="N2663" s="1">
        <v>45076.674305555556</v>
      </c>
      <c r="O2663">
        <v>37</v>
      </c>
    </row>
    <row r="2664" spans="1:15" x14ac:dyDescent="0.3">
      <c r="A2664">
        <v>8142</v>
      </c>
      <c r="B2664" t="s">
        <v>48</v>
      </c>
      <c r="C2664" t="s">
        <v>26</v>
      </c>
      <c r="D2664" t="s">
        <v>57</v>
      </c>
      <c r="E2664" t="s">
        <v>22</v>
      </c>
      <c r="F2664" t="s">
        <v>2745</v>
      </c>
      <c r="G2664" t="s">
        <v>47</v>
      </c>
      <c r="H2664" t="s">
        <v>32</v>
      </c>
      <c r="I2664" s="1">
        <v>45078.584722222222</v>
      </c>
      <c r="J2664" s="1">
        <v>45078.365972222222</v>
      </c>
      <c r="K2664">
        <v>3</v>
      </c>
      <c r="L2664" t="s">
        <v>2855</v>
      </c>
      <c r="M2664" t="s">
        <v>2856</v>
      </c>
      <c r="N2664" s="1">
        <v>45075.574305555558</v>
      </c>
      <c r="O2664">
        <v>67</v>
      </c>
    </row>
    <row r="2665" spans="1:15" x14ac:dyDescent="0.3">
      <c r="A2665">
        <v>8146</v>
      </c>
      <c r="B2665" t="s">
        <v>63</v>
      </c>
      <c r="C2665" t="s">
        <v>38</v>
      </c>
      <c r="D2665" t="s">
        <v>52</v>
      </c>
      <c r="E2665" t="s">
        <v>22</v>
      </c>
      <c r="F2665" t="s">
        <v>2746</v>
      </c>
      <c r="G2665" t="s">
        <v>47</v>
      </c>
      <c r="H2665" t="s">
        <v>32</v>
      </c>
      <c r="I2665" s="1">
        <v>45078.072916666664</v>
      </c>
      <c r="J2665" s="1">
        <v>45078.54791666667</v>
      </c>
      <c r="K2665">
        <v>4</v>
      </c>
      <c r="L2665" t="s">
        <v>2855</v>
      </c>
      <c r="M2665" t="s">
        <v>2856</v>
      </c>
      <c r="N2665" s="1">
        <v>45077.42291666667</v>
      </c>
      <c r="O2665">
        <v>27</v>
      </c>
    </row>
    <row r="2666" spans="1:15" x14ac:dyDescent="0.3">
      <c r="A2666">
        <v>8147</v>
      </c>
      <c r="B2666" t="s">
        <v>79</v>
      </c>
      <c r="C2666" t="s">
        <v>26</v>
      </c>
      <c r="D2666" t="s">
        <v>30</v>
      </c>
      <c r="E2666" t="s">
        <v>22</v>
      </c>
      <c r="F2666" t="s">
        <v>2747</v>
      </c>
      <c r="G2666" t="s">
        <v>47</v>
      </c>
      <c r="H2666" t="s">
        <v>44</v>
      </c>
      <c r="I2666" s="1">
        <v>45078.8125</v>
      </c>
      <c r="J2666" s="1">
        <v>45078.30972222222</v>
      </c>
      <c r="K2666">
        <v>3</v>
      </c>
      <c r="L2666" t="s">
        <v>2855</v>
      </c>
      <c r="M2666" t="s">
        <v>2856</v>
      </c>
      <c r="N2666" s="1">
        <v>45075.726388888892</v>
      </c>
      <c r="O2666">
        <v>62</v>
      </c>
    </row>
    <row r="2667" spans="1:15" x14ac:dyDescent="0.3">
      <c r="A2667">
        <v>8148</v>
      </c>
      <c r="B2667" t="s">
        <v>54</v>
      </c>
      <c r="C2667" t="s">
        <v>33</v>
      </c>
      <c r="D2667" t="s">
        <v>40</v>
      </c>
      <c r="E2667" t="s">
        <v>22</v>
      </c>
      <c r="F2667" t="s">
        <v>2748</v>
      </c>
      <c r="G2667" t="s">
        <v>65</v>
      </c>
      <c r="H2667" t="s">
        <v>44</v>
      </c>
      <c r="I2667" s="1">
        <v>45078.919444444444</v>
      </c>
      <c r="J2667" s="1">
        <v>45078.337500000001</v>
      </c>
      <c r="K2667">
        <v>4</v>
      </c>
      <c r="L2667" t="s">
        <v>2855</v>
      </c>
      <c r="M2667" t="s">
        <v>2856</v>
      </c>
      <c r="N2667" s="1">
        <v>45077.629166666666</v>
      </c>
      <c r="O2667">
        <v>17</v>
      </c>
    </row>
    <row r="2668" spans="1:15" x14ac:dyDescent="0.3">
      <c r="A2668">
        <v>8157</v>
      </c>
      <c r="B2668" t="s">
        <v>66</v>
      </c>
      <c r="C2668" t="s">
        <v>37</v>
      </c>
      <c r="D2668" t="s">
        <v>18</v>
      </c>
      <c r="E2668" t="s">
        <v>22</v>
      </c>
      <c r="F2668" t="s">
        <v>2749</v>
      </c>
      <c r="G2668" t="s">
        <v>15</v>
      </c>
      <c r="H2668" t="s">
        <v>16</v>
      </c>
      <c r="I2668" s="1">
        <v>45078.888194444444</v>
      </c>
      <c r="J2668" s="1">
        <v>45078.836805555555</v>
      </c>
      <c r="K2668">
        <v>1</v>
      </c>
      <c r="L2668" t="s">
        <v>2855</v>
      </c>
      <c r="M2668" t="s">
        <v>2856</v>
      </c>
      <c r="N2668" s="1">
        <v>45077.461805555555</v>
      </c>
      <c r="O2668">
        <v>33</v>
      </c>
    </row>
    <row r="2669" spans="1:15" x14ac:dyDescent="0.3">
      <c r="A2669">
        <v>8159</v>
      </c>
      <c r="B2669" t="s">
        <v>17</v>
      </c>
      <c r="C2669" t="s">
        <v>26</v>
      </c>
      <c r="D2669" t="s">
        <v>21</v>
      </c>
      <c r="E2669" t="s">
        <v>22</v>
      </c>
      <c r="F2669" t="s">
        <v>2750</v>
      </c>
      <c r="G2669" t="s">
        <v>65</v>
      </c>
      <c r="H2669" t="s">
        <v>44</v>
      </c>
      <c r="I2669" s="1">
        <v>45078.661805555559</v>
      </c>
      <c r="J2669" s="1">
        <v>45078.898611111108</v>
      </c>
      <c r="K2669">
        <v>2</v>
      </c>
      <c r="L2669" t="s">
        <v>2855</v>
      </c>
      <c r="M2669" t="s">
        <v>2856</v>
      </c>
      <c r="N2669" s="1">
        <v>45078.273611111108</v>
      </c>
      <c r="O2669">
        <v>15</v>
      </c>
    </row>
    <row r="2670" spans="1:15" x14ac:dyDescent="0.3">
      <c r="A2670">
        <v>8165</v>
      </c>
      <c r="B2670" t="s">
        <v>69</v>
      </c>
      <c r="C2670" t="s">
        <v>33</v>
      </c>
      <c r="D2670" t="s">
        <v>34</v>
      </c>
      <c r="E2670" t="s">
        <v>22</v>
      </c>
      <c r="F2670" t="s">
        <v>2751</v>
      </c>
      <c r="G2670" t="s">
        <v>65</v>
      </c>
      <c r="H2670" t="s">
        <v>19</v>
      </c>
      <c r="I2670" s="1">
        <v>45078.898611111108</v>
      </c>
      <c r="J2670" s="1">
        <v>45078.104166666664</v>
      </c>
      <c r="K2670">
        <v>1</v>
      </c>
      <c r="L2670" t="s">
        <v>2855</v>
      </c>
      <c r="M2670" t="s">
        <v>2856</v>
      </c>
      <c r="N2670" s="1">
        <v>45076.3125</v>
      </c>
      <c r="O2670">
        <v>43</v>
      </c>
    </row>
    <row r="2671" spans="1:15" x14ac:dyDescent="0.3">
      <c r="A2671">
        <v>8166</v>
      </c>
      <c r="B2671" t="s">
        <v>123</v>
      </c>
      <c r="C2671" t="s">
        <v>38</v>
      </c>
      <c r="D2671" t="s">
        <v>49</v>
      </c>
      <c r="E2671" t="s">
        <v>22</v>
      </c>
      <c r="F2671" t="s">
        <v>2752</v>
      </c>
      <c r="G2671" t="s">
        <v>47</v>
      </c>
      <c r="H2671" t="s">
        <v>44</v>
      </c>
      <c r="I2671" s="1">
        <v>45078.07916666667</v>
      </c>
      <c r="J2671" s="1">
        <v>45078.620138888888</v>
      </c>
      <c r="K2671">
        <v>1</v>
      </c>
      <c r="L2671" t="s">
        <v>2855</v>
      </c>
      <c r="M2671" t="s">
        <v>2856</v>
      </c>
      <c r="N2671" s="1">
        <v>45076.578472222223</v>
      </c>
      <c r="O2671">
        <v>49</v>
      </c>
    </row>
    <row r="2672" spans="1:15" x14ac:dyDescent="0.3">
      <c r="A2672">
        <v>8170</v>
      </c>
      <c r="B2672" t="s">
        <v>103</v>
      </c>
      <c r="C2672" t="s">
        <v>33</v>
      </c>
      <c r="D2672" t="s">
        <v>13</v>
      </c>
      <c r="E2672" t="s">
        <v>22</v>
      </c>
      <c r="F2672" t="s">
        <v>2753</v>
      </c>
      <c r="G2672" t="s">
        <v>47</v>
      </c>
      <c r="H2672" t="s">
        <v>19</v>
      </c>
      <c r="I2672" s="1">
        <v>45078.115972222222</v>
      </c>
      <c r="J2672" s="1">
        <v>45079.011805555558</v>
      </c>
      <c r="K2672">
        <v>4</v>
      </c>
      <c r="L2672" t="s">
        <v>2855</v>
      </c>
      <c r="M2672" t="s">
        <v>2859</v>
      </c>
      <c r="N2672" s="1">
        <v>45078.511805555558</v>
      </c>
      <c r="O2672">
        <v>12</v>
      </c>
    </row>
    <row r="2673" spans="1:15" x14ac:dyDescent="0.3">
      <c r="A2673">
        <v>8171</v>
      </c>
      <c r="B2673" t="s">
        <v>60</v>
      </c>
      <c r="C2673" t="s">
        <v>33</v>
      </c>
      <c r="D2673" t="s">
        <v>73</v>
      </c>
      <c r="E2673" t="s">
        <v>22</v>
      </c>
      <c r="F2673" t="s">
        <v>2754</v>
      </c>
      <c r="G2673" t="s">
        <v>65</v>
      </c>
      <c r="H2673" t="s">
        <v>32</v>
      </c>
      <c r="I2673" s="1">
        <v>45078.643055555556</v>
      </c>
      <c r="J2673" s="1">
        <v>45078.909722222219</v>
      </c>
      <c r="K2673">
        <v>2</v>
      </c>
      <c r="L2673" t="s">
        <v>2855</v>
      </c>
      <c r="M2673" t="s">
        <v>2856</v>
      </c>
      <c r="N2673" s="1">
        <v>45077.034722222219</v>
      </c>
      <c r="O2673">
        <v>45</v>
      </c>
    </row>
    <row r="2674" spans="1:15" x14ac:dyDescent="0.3">
      <c r="A2674">
        <v>8172</v>
      </c>
      <c r="B2674" t="s">
        <v>69</v>
      </c>
      <c r="C2674" t="s">
        <v>37</v>
      </c>
      <c r="D2674" t="s">
        <v>13</v>
      </c>
      <c r="E2674" t="s">
        <v>22</v>
      </c>
      <c r="F2674" t="s">
        <v>2755</v>
      </c>
      <c r="G2674" t="s">
        <v>47</v>
      </c>
      <c r="H2674" t="s">
        <v>44</v>
      </c>
      <c r="I2674" s="1">
        <v>45078.513888888891</v>
      </c>
      <c r="J2674" s="1">
        <v>45078.070138888892</v>
      </c>
      <c r="K2674">
        <v>2</v>
      </c>
      <c r="L2674" t="s">
        <v>2855</v>
      </c>
      <c r="M2674" t="s">
        <v>2856</v>
      </c>
      <c r="N2674" s="1">
        <v>45076.861805555556</v>
      </c>
      <c r="O2674">
        <v>29</v>
      </c>
    </row>
    <row r="2675" spans="1:15" x14ac:dyDescent="0.3">
      <c r="A2675">
        <v>8176</v>
      </c>
      <c r="B2675" t="s">
        <v>99</v>
      </c>
      <c r="C2675" t="s">
        <v>26</v>
      </c>
      <c r="D2675" t="s">
        <v>30</v>
      </c>
      <c r="E2675" t="s">
        <v>22</v>
      </c>
      <c r="F2675" t="s">
        <v>2756</v>
      </c>
      <c r="G2675" t="s">
        <v>65</v>
      </c>
      <c r="H2675" t="s">
        <v>16</v>
      </c>
      <c r="I2675" s="1">
        <v>45078.365972222222</v>
      </c>
      <c r="J2675" s="1">
        <v>45078.522916666669</v>
      </c>
      <c r="K2675">
        <v>5</v>
      </c>
      <c r="L2675" t="s">
        <v>2855</v>
      </c>
      <c r="M2675" t="s">
        <v>2856</v>
      </c>
      <c r="N2675" s="1">
        <v>45076.272916666669</v>
      </c>
      <c r="O2675">
        <v>54</v>
      </c>
    </row>
    <row r="2676" spans="1:15" x14ac:dyDescent="0.3">
      <c r="A2676">
        <v>8182</v>
      </c>
      <c r="B2676" t="s">
        <v>17</v>
      </c>
      <c r="C2676" t="s">
        <v>33</v>
      </c>
      <c r="D2676" t="s">
        <v>40</v>
      </c>
      <c r="E2676" t="s">
        <v>22</v>
      </c>
      <c r="F2676" t="s">
        <v>2757</v>
      </c>
      <c r="G2676" t="s">
        <v>47</v>
      </c>
      <c r="H2676" t="s">
        <v>16</v>
      </c>
      <c r="I2676" s="1">
        <v>45078.844444444447</v>
      </c>
      <c r="J2676" s="1">
        <v>45078.081944444442</v>
      </c>
      <c r="K2676">
        <v>2</v>
      </c>
      <c r="L2676" t="s">
        <v>2855</v>
      </c>
      <c r="M2676" t="s">
        <v>2856</v>
      </c>
      <c r="N2676" s="1">
        <v>45075.206944444442</v>
      </c>
      <c r="O2676">
        <v>69</v>
      </c>
    </row>
    <row r="2677" spans="1:15" x14ac:dyDescent="0.3">
      <c r="A2677">
        <v>8188</v>
      </c>
      <c r="B2677" t="s">
        <v>60</v>
      </c>
      <c r="C2677" t="s">
        <v>12</v>
      </c>
      <c r="D2677" t="s">
        <v>67</v>
      </c>
      <c r="E2677" t="s">
        <v>22</v>
      </c>
      <c r="F2677" t="s">
        <v>2758</v>
      </c>
      <c r="G2677" t="s">
        <v>47</v>
      </c>
      <c r="H2677" t="s">
        <v>44</v>
      </c>
      <c r="I2677" s="1">
        <v>45078.70208333333</v>
      </c>
      <c r="J2677" s="1">
        <v>45078.900694444441</v>
      </c>
      <c r="K2677">
        <v>3</v>
      </c>
      <c r="L2677" t="s">
        <v>2855</v>
      </c>
      <c r="M2677" t="s">
        <v>2856</v>
      </c>
      <c r="N2677" s="1">
        <v>45076.442361111112</v>
      </c>
      <c r="O2677">
        <v>59</v>
      </c>
    </row>
    <row r="2678" spans="1:15" x14ac:dyDescent="0.3">
      <c r="A2678">
        <v>8195</v>
      </c>
      <c r="B2678" t="s">
        <v>77</v>
      </c>
      <c r="C2678" t="s">
        <v>38</v>
      </c>
      <c r="D2678" t="s">
        <v>57</v>
      </c>
      <c r="E2678" t="s">
        <v>22</v>
      </c>
      <c r="F2678" t="s">
        <v>2759</v>
      </c>
      <c r="G2678" t="s">
        <v>65</v>
      </c>
      <c r="H2678" t="s">
        <v>19</v>
      </c>
      <c r="I2678" s="1">
        <v>45078.086805555555</v>
      </c>
      <c r="J2678" s="1">
        <v>45078.131944444445</v>
      </c>
      <c r="K2678">
        <v>2</v>
      </c>
      <c r="L2678" t="s">
        <v>2855</v>
      </c>
      <c r="M2678" t="s">
        <v>2856</v>
      </c>
      <c r="N2678" s="1">
        <v>45076.756944444445</v>
      </c>
      <c r="O2678">
        <v>33</v>
      </c>
    </row>
    <row r="2679" spans="1:15" x14ac:dyDescent="0.3">
      <c r="A2679">
        <v>8196</v>
      </c>
      <c r="B2679" t="s">
        <v>58</v>
      </c>
      <c r="C2679" t="s">
        <v>33</v>
      </c>
      <c r="D2679" t="s">
        <v>42</v>
      </c>
      <c r="E2679" t="s">
        <v>22</v>
      </c>
      <c r="F2679" t="s">
        <v>2760</v>
      </c>
      <c r="G2679" t="s">
        <v>15</v>
      </c>
      <c r="H2679" t="s">
        <v>19</v>
      </c>
      <c r="I2679" s="1">
        <v>45078.456250000003</v>
      </c>
      <c r="J2679" s="1">
        <v>45078.370833333334</v>
      </c>
      <c r="K2679">
        <v>3</v>
      </c>
      <c r="L2679" t="s">
        <v>2855</v>
      </c>
      <c r="M2679" t="s">
        <v>2856</v>
      </c>
      <c r="N2679" s="1">
        <v>45077.45416666667</v>
      </c>
      <c r="O2679">
        <v>22</v>
      </c>
    </row>
    <row r="2680" spans="1:15" x14ac:dyDescent="0.3">
      <c r="A2680">
        <v>8199</v>
      </c>
      <c r="B2680" t="s">
        <v>99</v>
      </c>
      <c r="C2680" t="s">
        <v>37</v>
      </c>
      <c r="D2680" t="s">
        <v>67</v>
      </c>
      <c r="E2680" t="s">
        <v>22</v>
      </c>
      <c r="F2680" t="s">
        <v>2761</v>
      </c>
      <c r="G2680" t="s">
        <v>65</v>
      </c>
      <c r="H2680" t="s">
        <v>19</v>
      </c>
      <c r="I2680" s="1">
        <v>45078.474305555559</v>
      </c>
      <c r="J2680" s="1">
        <v>45078.113194444442</v>
      </c>
      <c r="K2680">
        <v>5</v>
      </c>
      <c r="L2680" t="s">
        <v>2855</v>
      </c>
      <c r="M2680" t="s">
        <v>2856</v>
      </c>
      <c r="N2680" s="1">
        <v>45078.029861111114</v>
      </c>
      <c r="O2680">
        <v>2</v>
      </c>
    </row>
    <row r="2681" spans="1:15" x14ac:dyDescent="0.3">
      <c r="A2681">
        <v>8201</v>
      </c>
      <c r="B2681" t="s">
        <v>53</v>
      </c>
      <c r="C2681" t="s">
        <v>26</v>
      </c>
      <c r="D2681" t="s">
        <v>40</v>
      </c>
      <c r="E2681" t="s">
        <v>22</v>
      </c>
      <c r="F2681" t="s">
        <v>2762</v>
      </c>
      <c r="G2681" t="s">
        <v>47</v>
      </c>
      <c r="H2681" t="s">
        <v>19</v>
      </c>
      <c r="I2681" s="1">
        <v>45079.025000000001</v>
      </c>
      <c r="J2681" s="1">
        <v>45078.20208333333</v>
      </c>
      <c r="K2681">
        <v>5</v>
      </c>
      <c r="L2681" t="s">
        <v>2855</v>
      </c>
      <c r="M2681" t="s">
        <v>2856</v>
      </c>
      <c r="N2681" s="1">
        <v>45077.70208333333</v>
      </c>
      <c r="O2681">
        <v>12</v>
      </c>
    </row>
    <row r="2682" spans="1:15" x14ac:dyDescent="0.3">
      <c r="A2682">
        <v>8202</v>
      </c>
      <c r="B2682" t="s">
        <v>103</v>
      </c>
      <c r="C2682" t="s">
        <v>26</v>
      </c>
      <c r="D2682" t="s">
        <v>40</v>
      </c>
      <c r="E2682" t="s">
        <v>22</v>
      </c>
      <c r="F2682" t="s">
        <v>2763</v>
      </c>
      <c r="G2682" t="s">
        <v>15</v>
      </c>
      <c r="H2682" t="s">
        <v>16</v>
      </c>
      <c r="I2682" s="1">
        <v>45078.615972222222</v>
      </c>
      <c r="J2682" s="1">
        <v>45078.597916666666</v>
      </c>
      <c r="K2682">
        <v>3</v>
      </c>
      <c r="L2682" t="s">
        <v>2855</v>
      </c>
      <c r="M2682" t="s">
        <v>2856</v>
      </c>
      <c r="N2682" s="1">
        <v>45076.306250000001</v>
      </c>
      <c r="O2682">
        <v>55</v>
      </c>
    </row>
    <row r="2683" spans="1:15" x14ac:dyDescent="0.3">
      <c r="A2683">
        <v>8216</v>
      </c>
      <c r="B2683" t="s">
        <v>83</v>
      </c>
      <c r="C2683" t="s">
        <v>38</v>
      </c>
      <c r="D2683" t="s">
        <v>27</v>
      </c>
      <c r="E2683" t="s">
        <v>22</v>
      </c>
      <c r="F2683" t="s">
        <v>2764</v>
      </c>
      <c r="G2683" t="s">
        <v>47</v>
      </c>
      <c r="H2683" t="s">
        <v>19</v>
      </c>
      <c r="I2683" s="1">
        <v>45078.208333333336</v>
      </c>
      <c r="J2683" s="1">
        <v>45078.978472222225</v>
      </c>
      <c r="K2683">
        <v>4</v>
      </c>
      <c r="L2683" t="s">
        <v>2855</v>
      </c>
      <c r="M2683" t="s">
        <v>2856</v>
      </c>
      <c r="N2683" s="1">
        <v>45076.478472222225</v>
      </c>
      <c r="O2683">
        <v>60</v>
      </c>
    </row>
    <row r="2684" spans="1:15" x14ac:dyDescent="0.3">
      <c r="A2684">
        <v>8217</v>
      </c>
      <c r="B2684" t="s">
        <v>72</v>
      </c>
      <c r="C2684" t="s">
        <v>12</v>
      </c>
      <c r="D2684" t="s">
        <v>33</v>
      </c>
      <c r="E2684" t="s">
        <v>22</v>
      </c>
      <c r="F2684" t="s">
        <v>2765</v>
      </c>
      <c r="G2684" t="s">
        <v>24</v>
      </c>
      <c r="H2684" t="s">
        <v>16</v>
      </c>
      <c r="I2684" s="1">
        <v>45078.103472222225</v>
      </c>
      <c r="J2684" s="1">
        <v>45078.979861111111</v>
      </c>
      <c r="K2684">
        <v>3</v>
      </c>
      <c r="L2684" t="s">
        <v>2855</v>
      </c>
      <c r="M2684" t="s">
        <v>2856</v>
      </c>
      <c r="N2684" s="1">
        <v>45078.563194444447</v>
      </c>
      <c r="O2684">
        <v>10</v>
      </c>
    </row>
    <row r="2685" spans="1:15" x14ac:dyDescent="0.3">
      <c r="A2685">
        <v>8220</v>
      </c>
      <c r="B2685" t="s">
        <v>80</v>
      </c>
      <c r="C2685" t="s">
        <v>37</v>
      </c>
      <c r="D2685" t="s">
        <v>38</v>
      </c>
      <c r="E2685" t="s">
        <v>22</v>
      </c>
      <c r="F2685" t="s">
        <v>2766</v>
      </c>
      <c r="G2685" t="s">
        <v>65</v>
      </c>
      <c r="H2685" t="s">
        <v>19</v>
      </c>
      <c r="I2685" s="1">
        <v>45078.456250000003</v>
      </c>
      <c r="J2685" s="1">
        <v>45078.53125</v>
      </c>
      <c r="K2685">
        <v>5</v>
      </c>
      <c r="L2685" t="s">
        <v>2855</v>
      </c>
      <c r="M2685" t="s">
        <v>2856</v>
      </c>
      <c r="N2685" s="1">
        <v>45077.40625</v>
      </c>
      <c r="O2685">
        <v>27</v>
      </c>
    </row>
    <row r="2686" spans="1:15" x14ac:dyDescent="0.3">
      <c r="A2686">
        <v>8229</v>
      </c>
      <c r="B2686" t="s">
        <v>103</v>
      </c>
      <c r="C2686" t="s">
        <v>26</v>
      </c>
      <c r="D2686" t="s">
        <v>13</v>
      </c>
      <c r="E2686" t="s">
        <v>22</v>
      </c>
      <c r="F2686" t="s">
        <v>2767</v>
      </c>
      <c r="G2686" t="s">
        <v>15</v>
      </c>
      <c r="H2686" t="s">
        <v>32</v>
      </c>
      <c r="I2686" s="1">
        <v>45078.915277777778</v>
      </c>
      <c r="J2686" s="1">
        <v>45079.008333333331</v>
      </c>
      <c r="K2686">
        <v>2</v>
      </c>
      <c r="L2686" t="s">
        <v>2855</v>
      </c>
      <c r="M2686" t="s">
        <v>2859</v>
      </c>
      <c r="N2686" s="1">
        <v>45078.091666666667</v>
      </c>
      <c r="O2686">
        <v>22</v>
      </c>
    </row>
    <row r="2687" spans="1:15" x14ac:dyDescent="0.3">
      <c r="A2687">
        <v>8232</v>
      </c>
      <c r="B2687" t="s">
        <v>93</v>
      </c>
      <c r="C2687" t="s">
        <v>38</v>
      </c>
      <c r="D2687" t="s">
        <v>18</v>
      </c>
      <c r="E2687" t="s">
        <v>22</v>
      </c>
      <c r="F2687" t="s">
        <v>2768</v>
      </c>
      <c r="G2687" t="s">
        <v>47</v>
      </c>
      <c r="H2687" t="s">
        <v>19</v>
      </c>
      <c r="I2687" s="1">
        <v>45078.3125</v>
      </c>
      <c r="J2687" s="1">
        <v>45078.20416666667</v>
      </c>
      <c r="K2687">
        <v>3</v>
      </c>
      <c r="L2687" t="s">
        <v>2855</v>
      </c>
      <c r="M2687" t="s">
        <v>2856</v>
      </c>
      <c r="N2687" s="1">
        <v>45075.287499999999</v>
      </c>
      <c r="O2687">
        <v>70</v>
      </c>
    </row>
    <row r="2688" spans="1:15" x14ac:dyDescent="0.3">
      <c r="A2688">
        <v>8234</v>
      </c>
      <c r="B2688" t="s">
        <v>58</v>
      </c>
      <c r="C2688" t="s">
        <v>12</v>
      </c>
      <c r="D2688" t="s">
        <v>42</v>
      </c>
      <c r="E2688" t="s">
        <v>22</v>
      </c>
      <c r="F2688" t="s">
        <v>2769</v>
      </c>
      <c r="G2688" t="s">
        <v>47</v>
      </c>
      <c r="H2688" t="s">
        <v>19</v>
      </c>
      <c r="I2688" s="1">
        <v>45078.122916666667</v>
      </c>
      <c r="J2688" s="1">
        <v>45078.1875</v>
      </c>
      <c r="K2688">
        <v>1</v>
      </c>
      <c r="L2688" t="s">
        <v>2855</v>
      </c>
      <c r="M2688" t="s">
        <v>2856</v>
      </c>
      <c r="N2688" s="1">
        <v>45078.020833333336</v>
      </c>
      <c r="O2688">
        <v>4</v>
      </c>
    </row>
    <row r="2689" spans="1:15" x14ac:dyDescent="0.3">
      <c r="A2689">
        <v>8238</v>
      </c>
      <c r="B2689" t="s">
        <v>80</v>
      </c>
      <c r="C2689" t="s">
        <v>12</v>
      </c>
      <c r="D2689" t="s">
        <v>27</v>
      </c>
      <c r="E2689" t="s">
        <v>22</v>
      </c>
      <c r="F2689" t="s">
        <v>2770</v>
      </c>
      <c r="G2689" t="s">
        <v>15</v>
      </c>
      <c r="H2689" t="s">
        <v>44</v>
      </c>
      <c r="I2689" s="1">
        <v>45078.174305555556</v>
      </c>
      <c r="J2689" s="1">
        <v>45078.095833333333</v>
      </c>
      <c r="K2689">
        <v>5</v>
      </c>
      <c r="L2689" t="s">
        <v>2855</v>
      </c>
      <c r="M2689" t="s">
        <v>2856</v>
      </c>
      <c r="N2689" s="1">
        <v>45076.887499999997</v>
      </c>
      <c r="O2689">
        <v>29</v>
      </c>
    </row>
    <row r="2690" spans="1:15" x14ac:dyDescent="0.3">
      <c r="A2690">
        <v>8239</v>
      </c>
      <c r="B2690" t="s">
        <v>54</v>
      </c>
      <c r="C2690" t="s">
        <v>26</v>
      </c>
      <c r="D2690" t="s">
        <v>49</v>
      </c>
      <c r="E2690" t="s">
        <v>22</v>
      </c>
      <c r="F2690" t="s">
        <v>2771</v>
      </c>
      <c r="G2690" t="s">
        <v>47</v>
      </c>
      <c r="H2690" t="s">
        <v>32</v>
      </c>
      <c r="I2690" s="1">
        <v>45078.856944444444</v>
      </c>
      <c r="J2690" s="1">
        <v>45078.102777777778</v>
      </c>
      <c r="K2690">
        <v>2</v>
      </c>
      <c r="L2690" t="s">
        <v>2855</v>
      </c>
      <c r="M2690" t="s">
        <v>2856</v>
      </c>
      <c r="N2690" s="1">
        <v>45077.436111111114</v>
      </c>
      <c r="O2690">
        <v>16</v>
      </c>
    </row>
    <row r="2691" spans="1:15" x14ac:dyDescent="0.3">
      <c r="A2691">
        <v>8244</v>
      </c>
      <c r="B2691" t="s">
        <v>68</v>
      </c>
      <c r="C2691" t="s">
        <v>26</v>
      </c>
      <c r="D2691" t="s">
        <v>38</v>
      </c>
      <c r="E2691" t="s">
        <v>22</v>
      </c>
      <c r="F2691" t="s">
        <v>2772</v>
      </c>
      <c r="G2691" t="s">
        <v>24</v>
      </c>
      <c r="H2691" t="s">
        <v>44</v>
      </c>
      <c r="I2691" s="1">
        <v>45078.569444444445</v>
      </c>
      <c r="J2691" s="1">
        <v>45078.948611111111</v>
      </c>
      <c r="K2691">
        <v>4</v>
      </c>
      <c r="L2691" t="s">
        <v>2855</v>
      </c>
      <c r="M2691" t="s">
        <v>2856</v>
      </c>
      <c r="N2691" s="1">
        <v>45077.448611111111</v>
      </c>
      <c r="O2691">
        <v>36</v>
      </c>
    </row>
    <row r="2692" spans="1:15" x14ac:dyDescent="0.3">
      <c r="A2692">
        <v>8247</v>
      </c>
      <c r="B2692" t="s">
        <v>58</v>
      </c>
      <c r="C2692" t="s">
        <v>37</v>
      </c>
      <c r="D2692" t="s">
        <v>73</v>
      </c>
      <c r="E2692" t="s">
        <v>22</v>
      </c>
      <c r="F2692" t="s">
        <v>2773</v>
      </c>
      <c r="G2692" t="s">
        <v>65</v>
      </c>
      <c r="H2692" t="s">
        <v>16</v>
      </c>
      <c r="I2692" s="1">
        <v>45078.470833333333</v>
      </c>
      <c r="J2692" s="1">
        <v>45078.606944444444</v>
      </c>
      <c r="K2692">
        <v>4</v>
      </c>
      <c r="L2692" t="s">
        <v>2855</v>
      </c>
      <c r="M2692" t="s">
        <v>2856</v>
      </c>
      <c r="N2692" s="1">
        <v>45076.19027777778</v>
      </c>
      <c r="O2692">
        <v>58</v>
      </c>
    </row>
    <row r="2693" spans="1:15" x14ac:dyDescent="0.3">
      <c r="A2693">
        <v>8250</v>
      </c>
      <c r="B2693" t="s">
        <v>143</v>
      </c>
      <c r="C2693" t="s">
        <v>38</v>
      </c>
      <c r="D2693" t="s">
        <v>38</v>
      </c>
      <c r="E2693" t="s">
        <v>22</v>
      </c>
      <c r="F2693" t="s">
        <v>2774</v>
      </c>
      <c r="G2693" t="s">
        <v>24</v>
      </c>
      <c r="H2693" t="s">
        <v>32</v>
      </c>
      <c r="I2693" s="1">
        <v>45078.71597222222</v>
      </c>
      <c r="J2693" s="1">
        <v>45078.268055555556</v>
      </c>
      <c r="K2693">
        <v>4</v>
      </c>
      <c r="L2693" t="s">
        <v>2855</v>
      </c>
      <c r="M2693" t="s">
        <v>2856</v>
      </c>
      <c r="N2693" s="1">
        <v>45076.851388888892</v>
      </c>
      <c r="O2693">
        <v>34</v>
      </c>
    </row>
    <row r="2694" spans="1:15" x14ac:dyDescent="0.3">
      <c r="A2694">
        <v>8251</v>
      </c>
      <c r="B2694" t="s">
        <v>11</v>
      </c>
      <c r="C2694" t="s">
        <v>37</v>
      </c>
      <c r="D2694" t="s">
        <v>52</v>
      </c>
      <c r="E2694" t="s">
        <v>22</v>
      </c>
      <c r="F2694" t="s">
        <v>2775</v>
      </c>
      <c r="G2694" t="s">
        <v>65</v>
      </c>
      <c r="H2694" t="s">
        <v>44</v>
      </c>
      <c r="I2694" s="1">
        <v>45078.779166666667</v>
      </c>
      <c r="J2694" s="1">
        <v>45078.140972222223</v>
      </c>
      <c r="K2694">
        <v>1</v>
      </c>
      <c r="L2694" t="s">
        <v>2855</v>
      </c>
      <c r="M2694" t="s">
        <v>2856</v>
      </c>
      <c r="N2694" s="1">
        <v>45077.849305555559</v>
      </c>
      <c r="O2694">
        <v>7</v>
      </c>
    </row>
    <row r="2695" spans="1:15" x14ac:dyDescent="0.3">
      <c r="A2695">
        <v>8259</v>
      </c>
      <c r="B2695" t="s">
        <v>29</v>
      </c>
      <c r="C2695" t="s">
        <v>26</v>
      </c>
      <c r="D2695" t="s">
        <v>40</v>
      </c>
      <c r="E2695" t="s">
        <v>22</v>
      </c>
      <c r="F2695" t="s">
        <v>2776</v>
      </c>
      <c r="G2695" t="s">
        <v>65</v>
      </c>
      <c r="H2695" t="s">
        <v>19</v>
      </c>
      <c r="I2695" s="1">
        <v>45078.098611111112</v>
      </c>
      <c r="J2695" s="1">
        <v>45078.173611111109</v>
      </c>
      <c r="K2695">
        <v>1</v>
      </c>
      <c r="L2695" t="s">
        <v>2855</v>
      </c>
      <c r="M2695" t="s">
        <v>2856</v>
      </c>
      <c r="N2695" s="1">
        <v>45077.756944444445</v>
      </c>
      <c r="O2695">
        <v>10</v>
      </c>
    </row>
    <row r="2696" spans="1:15" x14ac:dyDescent="0.3">
      <c r="A2696">
        <v>8260</v>
      </c>
      <c r="B2696" t="s">
        <v>25</v>
      </c>
      <c r="C2696" t="s">
        <v>33</v>
      </c>
      <c r="D2696" t="s">
        <v>21</v>
      </c>
      <c r="E2696" t="s">
        <v>22</v>
      </c>
      <c r="F2696" t="s">
        <v>2777</v>
      </c>
      <c r="G2696" t="s">
        <v>65</v>
      </c>
      <c r="H2696" t="s">
        <v>44</v>
      </c>
      <c r="I2696" s="1">
        <v>45078.883333333331</v>
      </c>
      <c r="J2696" s="1">
        <v>45078.90625</v>
      </c>
      <c r="K2696">
        <v>3</v>
      </c>
      <c r="L2696" t="s">
        <v>2855</v>
      </c>
      <c r="M2696" t="s">
        <v>2856</v>
      </c>
      <c r="N2696" s="1">
        <v>45076.114583333336</v>
      </c>
      <c r="O2696">
        <v>67</v>
      </c>
    </row>
    <row r="2697" spans="1:15" x14ac:dyDescent="0.3">
      <c r="A2697">
        <v>8261</v>
      </c>
      <c r="B2697" t="s">
        <v>113</v>
      </c>
      <c r="C2697" t="s">
        <v>37</v>
      </c>
      <c r="D2697" t="s">
        <v>33</v>
      </c>
      <c r="E2697" t="s">
        <v>22</v>
      </c>
      <c r="F2697" t="s">
        <v>2778</v>
      </c>
      <c r="G2697" t="s">
        <v>47</v>
      </c>
      <c r="H2697" t="s">
        <v>16</v>
      </c>
      <c r="I2697" s="1">
        <v>45078.49722222222</v>
      </c>
      <c r="J2697" s="1">
        <v>45078.754861111112</v>
      </c>
      <c r="K2697">
        <v>3</v>
      </c>
      <c r="L2697" t="s">
        <v>2855</v>
      </c>
      <c r="M2697" t="s">
        <v>2856</v>
      </c>
      <c r="N2697" s="1">
        <v>45078.171527777777</v>
      </c>
      <c r="O2697">
        <v>14</v>
      </c>
    </row>
    <row r="2698" spans="1:15" x14ac:dyDescent="0.3">
      <c r="A2698">
        <v>8262</v>
      </c>
      <c r="B2698" t="s">
        <v>63</v>
      </c>
      <c r="C2698" t="s">
        <v>33</v>
      </c>
      <c r="D2698" t="s">
        <v>42</v>
      </c>
      <c r="E2698" t="s">
        <v>22</v>
      </c>
      <c r="F2698" t="s">
        <v>2779</v>
      </c>
      <c r="G2698" t="s">
        <v>65</v>
      </c>
      <c r="H2698" t="s">
        <v>32</v>
      </c>
      <c r="I2698" s="1">
        <v>45078.10833333333</v>
      </c>
      <c r="J2698" s="1">
        <v>45078.636111111111</v>
      </c>
      <c r="K2698">
        <v>4</v>
      </c>
      <c r="L2698" t="s">
        <v>2855</v>
      </c>
      <c r="M2698" t="s">
        <v>2856</v>
      </c>
      <c r="N2698" s="1">
        <v>45078.094444444447</v>
      </c>
      <c r="O2698">
        <v>13</v>
      </c>
    </row>
    <row r="2699" spans="1:15" x14ac:dyDescent="0.3">
      <c r="A2699">
        <v>8264</v>
      </c>
      <c r="B2699" t="s">
        <v>148</v>
      </c>
      <c r="C2699" t="s">
        <v>12</v>
      </c>
      <c r="D2699" t="s">
        <v>13</v>
      </c>
      <c r="E2699" t="s">
        <v>22</v>
      </c>
      <c r="F2699" t="s">
        <v>2780</v>
      </c>
      <c r="G2699" t="s">
        <v>65</v>
      </c>
      <c r="H2699" t="s">
        <v>19</v>
      </c>
      <c r="I2699" s="1">
        <v>45078.857638888891</v>
      </c>
      <c r="J2699" s="1">
        <v>45078.294444444444</v>
      </c>
      <c r="K2699">
        <v>2</v>
      </c>
      <c r="L2699" t="s">
        <v>2855</v>
      </c>
      <c r="M2699" t="s">
        <v>2856</v>
      </c>
      <c r="N2699" s="1">
        <v>45075.37777777778</v>
      </c>
      <c r="O2699">
        <v>70</v>
      </c>
    </row>
    <row r="2700" spans="1:15" x14ac:dyDescent="0.3">
      <c r="A2700">
        <v>8266</v>
      </c>
      <c r="B2700" t="s">
        <v>79</v>
      </c>
      <c r="C2700" t="s">
        <v>12</v>
      </c>
      <c r="D2700" t="s">
        <v>18</v>
      </c>
      <c r="E2700" t="s">
        <v>22</v>
      </c>
      <c r="F2700" t="s">
        <v>2781</v>
      </c>
      <c r="G2700" t="s">
        <v>15</v>
      </c>
      <c r="H2700" t="s">
        <v>19</v>
      </c>
      <c r="I2700" s="1">
        <v>45078.813194444447</v>
      </c>
      <c r="J2700" s="1">
        <v>45078.820833333331</v>
      </c>
      <c r="K2700">
        <v>4</v>
      </c>
      <c r="L2700" t="s">
        <v>2855</v>
      </c>
      <c r="M2700" t="s">
        <v>2856</v>
      </c>
      <c r="N2700" s="1">
        <v>45077.070833333331</v>
      </c>
      <c r="O2700">
        <v>42</v>
      </c>
    </row>
    <row r="2701" spans="1:15" x14ac:dyDescent="0.3">
      <c r="A2701">
        <v>8269</v>
      </c>
      <c r="B2701" t="s">
        <v>36</v>
      </c>
      <c r="C2701" t="s">
        <v>38</v>
      </c>
      <c r="D2701" t="s">
        <v>49</v>
      </c>
      <c r="E2701" t="s">
        <v>22</v>
      </c>
      <c r="F2701" t="s">
        <v>2782</v>
      </c>
      <c r="G2701" t="s">
        <v>47</v>
      </c>
      <c r="H2701" t="s">
        <v>19</v>
      </c>
      <c r="I2701" s="1">
        <v>45078.548611111109</v>
      </c>
      <c r="J2701" s="1">
        <v>45078.911805555559</v>
      </c>
      <c r="K2701">
        <v>2</v>
      </c>
      <c r="L2701" t="s">
        <v>2855</v>
      </c>
      <c r="M2701" t="s">
        <v>2856</v>
      </c>
      <c r="N2701" s="1">
        <v>45077.245138888888</v>
      </c>
      <c r="O2701">
        <v>40</v>
      </c>
    </row>
    <row r="2702" spans="1:15" x14ac:dyDescent="0.3">
      <c r="A2702">
        <v>8276</v>
      </c>
      <c r="B2702" t="s">
        <v>148</v>
      </c>
      <c r="C2702" t="s">
        <v>33</v>
      </c>
      <c r="D2702" t="s">
        <v>57</v>
      </c>
      <c r="E2702" t="s">
        <v>22</v>
      </c>
      <c r="F2702" t="s">
        <v>2783</v>
      </c>
      <c r="G2702" t="s">
        <v>15</v>
      </c>
      <c r="H2702" t="s">
        <v>44</v>
      </c>
      <c r="I2702" s="1">
        <v>45078.591666666667</v>
      </c>
      <c r="J2702" s="1">
        <v>45078.80972222222</v>
      </c>
      <c r="K2702">
        <v>1</v>
      </c>
      <c r="L2702" t="s">
        <v>2855</v>
      </c>
      <c r="M2702" t="s">
        <v>2856</v>
      </c>
      <c r="N2702" s="1">
        <v>45076.30972222222</v>
      </c>
      <c r="O2702">
        <v>60</v>
      </c>
    </row>
    <row r="2703" spans="1:15" x14ac:dyDescent="0.3">
      <c r="A2703">
        <v>8277</v>
      </c>
      <c r="B2703" t="s">
        <v>110</v>
      </c>
      <c r="C2703" t="s">
        <v>37</v>
      </c>
      <c r="D2703" t="s">
        <v>49</v>
      </c>
      <c r="E2703" t="s">
        <v>22</v>
      </c>
      <c r="F2703" t="s">
        <v>2784</v>
      </c>
      <c r="G2703" t="s">
        <v>24</v>
      </c>
      <c r="H2703" t="s">
        <v>16</v>
      </c>
      <c r="I2703" s="1">
        <v>45078.138194444444</v>
      </c>
      <c r="J2703" s="1">
        <v>45078.896527777775</v>
      </c>
      <c r="K2703">
        <v>3</v>
      </c>
      <c r="L2703" t="s">
        <v>2855</v>
      </c>
      <c r="M2703" t="s">
        <v>2856</v>
      </c>
      <c r="N2703" s="1">
        <v>45076.188194444447</v>
      </c>
      <c r="O2703">
        <v>65</v>
      </c>
    </row>
    <row r="2704" spans="1:15" x14ac:dyDescent="0.3">
      <c r="A2704">
        <v>8281</v>
      </c>
      <c r="B2704" t="s">
        <v>45</v>
      </c>
      <c r="C2704" t="s">
        <v>33</v>
      </c>
      <c r="D2704" t="s">
        <v>27</v>
      </c>
      <c r="E2704" t="s">
        <v>22</v>
      </c>
      <c r="F2704" t="s">
        <v>2785</v>
      </c>
      <c r="G2704" t="s">
        <v>47</v>
      </c>
      <c r="H2704" t="s">
        <v>16</v>
      </c>
      <c r="I2704" s="1">
        <v>45078.931250000001</v>
      </c>
      <c r="J2704" s="1">
        <v>45078.112500000003</v>
      </c>
      <c r="K2704">
        <v>5</v>
      </c>
      <c r="L2704" t="s">
        <v>2855</v>
      </c>
      <c r="M2704" t="s">
        <v>2856</v>
      </c>
      <c r="N2704" s="1">
        <v>45076.404166666667</v>
      </c>
      <c r="O2704">
        <v>41</v>
      </c>
    </row>
    <row r="2705" spans="1:15" x14ac:dyDescent="0.3">
      <c r="A2705">
        <v>8283</v>
      </c>
      <c r="B2705" t="s">
        <v>36</v>
      </c>
      <c r="C2705" t="s">
        <v>26</v>
      </c>
      <c r="D2705" t="s">
        <v>67</v>
      </c>
      <c r="E2705" t="s">
        <v>22</v>
      </c>
      <c r="F2705" t="s">
        <v>2786</v>
      </c>
      <c r="G2705" t="s">
        <v>15</v>
      </c>
      <c r="H2705" t="s">
        <v>19</v>
      </c>
      <c r="I2705" s="1">
        <v>45078.69027777778</v>
      </c>
      <c r="J2705" s="1">
        <v>45078.961111111108</v>
      </c>
      <c r="K2705">
        <v>4</v>
      </c>
      <c r="L2705" t="s">
        <v>2855</v>
      </c>
      <c r="M2705" t="s">
        <v>2856</v>
      </c>
      <c r="N2705" s="1">
        <v>45077.669444444444</v>
      </c>
      <c r="O2705">
        <v>31</v>
      </c>
    </row>
    <row r="2706" spans="1:15" x14ac:dyDescent="0.3">
      <c r="A2706">
        <v>8285</v>
      </c>
      <c r="B2706" t="s">
        <v>72</v>
      </c>
      <c r="C2706" t="s">
        <v>38</v>
      </c>
      <c r="D2706" t="s">
        <v>27</v>
      </c>
      <c r="E2706" t="s">
        <v>22</v>
      </c>
      <c r="F2706" t="s">
        <v>2787</v>
      </c>
      <c r="G2706" t="s">
        <v>65</v>
      </c>
      <c r="H2706" t="s">
        <v>19</v>
      </c>
      <c r="I2706" s="1">
        <v>45078.084027777775</v>
      </c>
      <c r="J2706" s="1">
        <v>45078.551388888889</v>
      </c>
      <c r="K2706">
        <v>5</v>
      </c>
      <c r="L2706" t="s">
        <v>2855</v>
      </c>
      <c r="M2706" t="s">
        <v>2856</v>
      </c>
      <c r="N2706" s="1">
        <v>45076.551388888889</v>
      </c>
      <c r="O2706">
        <v>48</v>
      </c>
    </row>
    <row r="2707" spans="1:15" x14ac:dyDescent="0.3">
      <c r="A2707">
        <v>8289</v>
      </c>
      <c r="B2707" t="s">
        <v>45</v>
      </c>
      <c r="C2707" t="s">
        <v>38</v>
      </c>
      <c r="D2707" t="s">
        <v>21</v>
      </c>
      <c r="E2707" t="s">
        <v>22</v>
      </c>
      <c r="F2707" t="s">
        <v>2788</v>
      </c>
      <c r="G2707" t="s">
        <v>47</v>
      </c>
      <c r="H2707" t="s">
        <v>19</v>
      </c>
      <c r="I2707" s="1">
        <v>45078.689583333333</v>
      </c>
      <c r="J2707" s="1">
        <v>45078.401388888888</v>
      </c>
      <c r="K2707">
        <v>3</v>
      </c>
      <c r="L2707" t="s">
        <v>2855</v>
      </c>
      <c r="M2707" t="s">
        <v>2856</v>
      </c>
      <c r="N2707" s="1">
        <v>45077.984722222223</v>
      </c>
      <c r="O2707">
        <v>10</v>
      </c>
    </row>
    <row r="2708" spans="1:15" x14ac:dyDescent="0.3">
      <c r="A2708">
        <v>8290</v>
      </c>
      <c r="B2708" t="s">
        <v>80</v>
      </c>
      <c r="C2708" t="s">
        <v>37</v>
      </c>
      <c r="D2708" t="s">
        <v>52</v>
      </c>
      <c r="E2708" t="s">
        <v>22</v>
      </c>
      <c r="F2708" t="s">
        <v>2789</v>
      </c>
      <c r="G2708" t="s">
        <v>15</v>
      </c>
      <c r="H2708" t="s">
        <v>44</v>
      </c>
      <c r="I2708" s="1">
        <v>45078.859722222223</v>
      </c>
      <c r="J2708" s="1">
        <v>45078.410416666666</v>
      </c>
      <c r="K2708">
        <v>3</v>
      </c>
      <c r="L2708" t="s">
        <v>2855</v>
      </c>
      <c r="M2708" t="s">
        <v>2856</v>
      </c>
      <c r="N2708" s="1">
        <v>45076.82708333333</v>
      </c>
      <c r="O2708">
        <v>38</v>
      </c>
    </row>
    <row r="2709" spans="1:15" x14ac:dyDescent="0.3">
      <c r="A2709">
        <v>8293</v>
      </c>
      <c r="B2709" t="s">
        <v>123</v>
      </c>
      <c r="C2709" t="s">
        <v>38</v>
      </c>
      <c r="D2709" t="s">
        <v>21</v>
      </c>
      <c r="E2709" t="s">
        <v>22</v>
      </c>
      <c r="F2709" t="s">
        <v>2790</v>
      </c>
      <c r="G2709" t="s">
        <v>65</v>
      </c>
      <c r="H2709" t="s">
        <v>32</v>
      </c>
      <c r="I2709" s="1">
        <v>45078.518055555556</v>
      </c>
      <c r="J2709" s="1">
        <v>45078.170138888891</v>
      </c>
      <c r="K2709">
        <v>1</v>
      </c>
      <c r="L2709" t="s">
        <v>2855</v>
      </c>
      <c r="M2709" t="s">
        <v>2856</v>
      </c>
      <c r="N2709" s="1">
        <v>45076.420138888891</v>
      </c>
      <c r="O2709">
        <v>42</v>
      </c>
    </row>
    <row r="2710" spans="1:15" x14ac:dyDescent="0.3">
      <c r="A2710">
        <v>8295</v>
      </c>
      <c r="B2710" t="s">
        <v>95</v>
      </c>
      <c r="C2710" t="s">
        <v>37</v>
      </c>
      <c r="D2710" t="s">
        <v>21</v>
      </c>
      <c r="E2710" t="s">
        <v>22</v>
      </c>
      <c r="F2710" t="s">
        <v>2791</v>
      </c>
      <c r="G2710" t="s">
        <v>65</v>
      </c>
      <c r="H2710" t="s">
        <v>19</v>
      </c>
      <c r="I2710" s="1">
        <v>45078.420138888891</v>
      </c>
      <c r="J2710" s="1">
        <v>45078.501388888886</v>
      </c>
      <c r="K2710">
        <v>5</v>
      </c>
      <c r="L2710" t="s">
        <v>2855</v>
      </c>
      <c r="M2710" t="s">
        <v>2856</v>
      </c>
      <c r="N2710" s="1">
        <v>45077.251388888886</v>
      </c>
      <c r="O2710">
        <v>30</v>
      </c>
    </row>
    <row r="2711" spans="1:15" x14ac:dyDescent="0.3">
      <c r="A2711">
        <v>8296</v>
      </c>
      <c r="B2711" t="s">
        <v>108</v>
      </c>
      <c r="C2711" t="s">
        <v>12</v>
      </c>
      <c r="D2711" t="s">
        <v>27</v>
      </c>
      <c r="E2711" t="s">
        <v>22</v>
      </c>
      <c r="F2711" t="s">
        <v>2792</v>
      </c>
      <c r="G2711" t="s">
        <v>65</v>
      </c>
      <c r="H2711" t="s">
        <v>32</v>
      </c>
      <c r="I2711" s="1">
        <v>45078.65902777778</v>
      </c>
      <c r="J2711" s="1">
        <v>45078.684027777781</v>
      </c>
      <c r="K2711">
        <v>4</v>
      </c>
      <c r="L2711" t="s">
        <v>2855</v>
      </c>
      <c r="M2711" t="s">
        <v>2856</v>
      </c>
      <c r="N2711" s="1">
        <v>45076.809027777781</v>
      </c>
      <c r="O2711">
        <v>45</v>
      </c>
    </row>
    <row r="2712" spans="1:15" x14ac:dyDescent="0.3">
      <c r="A2712">
        <v>8304</v>
      </c>
      <c r="B2712" t="s">
        <v>114</v>
      </c>
      <c r="C2712" t="s">
        <v>12</v>
      </c>
      <c r="D2712" t="s">
        <v>30</v>
      </c>
      <c r="E2712" t="s">
        <v>22</v>
      </c>
      <c r="F2712" t="s">
        <v>2793</v>
      </c>
      <c r="G2712" t="s">
        <v>15</v>
      </c>
      <c r="H2712" t="s">
        <v>16</v>
      </c>
      <c r="I2712" s="1">
        <v>45078.9</v>
      </c>
      <c r="J2712" s="1">
        <v>45078.484722222223</v>
      </c>
      <c r="K2712">
        <v>3</v>
      </c>
      <c r="L2712" t="s">
        <v>2855</v>
      </c>
      <c r="M2712" t="s">
        <v>2856</v>
      </c>
      <c r="N2712" s="1">
        <v>45077.443055555559</v>
      </c>
      <c r="O2712">
        <v>25</v>
      </c>
    </row>
    <row r="2713" spans="1:15" x14ac:dyDescent="0.3">
      <c r="A2713">
        <v>8312</v>
      </c>
      <c r="B2713" t="s">
        <v>93</v>
      </c>
      <c r="C2713" t="s">
        <v>37</v>
      </c>
      <c r="D2713" t="s">
        <v>49</v>
      </c>
      <c r="E2713" t="s">
        <v>22</v>
      </c>
      <c r="F2713" t="s">
        <v>2794</v>
      </c>
      <c r="G2713" t="s">
        <v>15</v>
      </c>
      <c r="H2713" t="s">
        <v>19</v>
      </c>
      <c r="I2713" s="1">
        <v>45078.220138888886</v>
      </c>
      <c r="J2713" s="1">
        <v>45078.306944444441</v>
      </c>
      <c r="K2713">
        <v>1</v>
      </c>
      <c r="L2713" t="s">
        <v>2855</v>
      </c>
      <c r="M2713" t="s">
        <v>2856</v>
      </c>
      <c r="N2713" s="1">
        <v>45076.556944444441</v>
      </c>
      <c r="O2713">
        <v>42</v>
      </c>
    </row>
    <row r="2714" spans="1:15" x14ac:dyDescent="0.3">
      <c r="A2714">
        <v>8313</v>
      </c>
      <c r="B2714" t="s">
        <v>68</v>
      </c>
      <c r="C2714" t="s">
        <v>37</v>
      </c>
      <c r="D2714" t="s">
        <v>21</v>
      </c>
      <c r="E2714" t="s">
        <v>22</v>
      </c>
      <c r="F2714" t="s">
        <v>2795</v>
      </c>
      <c r="G2714" t="s">
        <v>24</v>
      </c>
      <c r="H2714" t="s">
        <v>19</v>
      </c>
      <c r="I2714" s="1">
        <v>45078.984027777777</v>
      </c>
      <c r="J2714" s="1">
        <v>45079.004861111112</v>
      </c>
      <c r="K2714">
        <v>3</v>
      </c>
      <c r="L2714" t="s">
        <v>2855</v>
      </c>
      <c r="M2714" t="s">
        <v>2859</v>
      </c>
      <c r="N2714" s="1">
        <v>45076.504861111112</v>
      </c>
      <c r="O2714">
        <v>60</v>
      </c>
    </row>
    <row r="2715" spans="1:15" x14ac:dyDescent="0.3">
      <c r="A2715">
        <v>8315</v>
      </c>
      <c r="B2715" t="s">
        <v>39</v>
      </c>
      <c r="C2715" t="s">
        <v>33</v>
      </c>
      <c r="D2715" t="s">
        <v>57</v>
      </c>
      <c r="E2715" t="s">
        <v>22</v>
      </c>
      <c r="F2715" t="s">
        <v>2796</v>
      </c>
      <c r="G2715" t="s">
        <v>15</v>
      </c>
      <c r="H2715" t="s">
        <v>32</v>
      </c>
      <c r="I2715" s="1">
        <v>45078.422222222223</v>
      </c>
      <c r="J2715" s="1">
        <v>45078.972222222219</v>
      </c>
      <c r="K2715">
        <v>5</v>
      </c>
      <c r="L2715" t="s">
        <v>2855</v>
      </c>
      <c r="M2715" t="s">
        <v>2856</v>
      </c>
      <c r="N2715" s="1">
        <v>45077.763888888891</v>
      </c>
      <c r="O2715">
        <v>29</v>
      </c>
    </row>
    <row r="2716" spans="1:15" x14ac:dyDescent="0.3">
      <c r="A2716">
        <v>8318</v>
      </c>
      <c r="B2716" t="s">
        <v>60</v>
      </c>
      <c r="C2716" t="s">
        <v>33</v>
      </c>
      <c r="D2716" t="s">
        <v>33</v>
      </c>
      <c r="E2716" t="s">
        <v>22</v>
      </c>
      <c r="F2716" t="s">
        <v>2797</v>
      </c>
      <c r="G2716" t="s">
        <v>24</v>
      </c>
      <c r="H2716" t="s">
        <v>32</v>
      </c>
      <c r="I2716" s="1">
        <v>45078.173611111109</v>
      </c>
      <c r="J2716" s="1">
        <v>45078.905555555553</v>
      </c>
      <c r="K2716">
        <v>3</v>
      </c>
      <c r="L2716" t="s">
        <v>2855</v>
      </c>
      <c r="M2716" t="s">
        <v>2856</v>
      </c>
      <c r="N2716" s="1">
        <v>45078.197222222225</v>
      </c>
      <c r="O2716">
        <v>17</v>
      </c>
    </row>
    <row r="2717" spans="1:15" x14ac:dyDescent="0.3">
      <c r="A2717">
        <v>8320</v>
      </c>
      <c r="B2717" t="s">
        <v>56</v>
      </c>
      <c r="C2717" t="s">
        <v>37</v>
      </c>
      <c r="D2717" t="s">
        <v>38</v>
      </c>
      <c r="E2717" t="s">
        <v>22</v>
      </c>
      <c r="F2717" t="s">
        <v>2798</v>
      </c>
      <c r="G2717" t="s">
        <v>24</v>
      </c>
      <c r="H2717" t="s">
        <v>32</v>
      </c>
      <c r="I2717" s="1">
        <v>45078.909722222219</v>
      </c>
      <c r="J2717" s="1">
        <v>45078.640972222223</v>
      </c>
      <c r="K2717">
        <v>1</v>
      </c>
      <c r="L2717" t="s">
        <v>2855</v>
      </c>
      <c r="M2717" t="s">
        <v>2856</v>
      </c>
      <c r="N2717" s="1">
        <v>45077.224305555559</v>
      </c>
      <c r="O2717">
        <v>34</v>
      </c>
    </row>
    <row r="2718" spans="1:15" x14ac:dyDescent="0.3">
      <c r="A2718">
        <v>8321</v>
      </c>
      <c r="B2718" t="s">
        <v>39</v>
      </c>
      <c r="C2718" t="s">
        <v>37</v>
      </c>
      <c r="D2718" t="s">
        <v>57</v>
      </c>
      <c r="E2718" t="s">
        <v>22</v>
      </c>
      <c r="F2718" t="s">
        <v>2799</v>
      </c>
      <c r="G2718" t="s">
        <v>24</v>
      </c>
      <c r="H2718" t="s">
        <v>19</v>
      </c>
      <c r="I2718" s="1">
        <v>45078.904166666667</v>
      </c>
      <c r="J2718" s="1">
        <v>45078.870833333334</v>
      </c>
      <c r="K2718">
        <v>1</v>
      </c>
      <c r="L2718" t="s">
        <v>2855</v>
      </c>
      <c r="M2718" t="s">
        <v>2856</v>
      </c>
      <c r="N2718" s="1">
        <v>45077.07916666667</v>
      </c>
      <c r="O2718">
        <v>43</v>
      </c>
    </row>
    <row r="2719" spans="1:15" x14ac:dyDescent="0.3">
      <c r="A2719">
        <v>8323</v>
      </c>
      <c r="B2719" t="s">
        <v>43</v>
      </c>
      <c r="C2719" t="s">
        <v>37</v>
      </c>
      <c r="D2719" t="s">
        <v>27</v>
      </c>
      <c r="E2719" t="s">
        <v>22</v>
      </c>
      <c r="F2719" t="s">
        <v>2800</v>
      </c>
      <c r="G2719" t="s">
        <v>24</v>
      </c>
      <c r="H2719" t="s">
        <v>16</v>
      </c>
      <c r="I2719" s="1">
        <v>45078.154166666667</v>
      </c>
      <c r="J2719" s="1">
        <v>45078.331250000003</v>
      </c>
      <c r="K2719">
        <v>5</v>
      </c>
      <c r="L2719" t="s">
        <v>2855</v>
      </c>
      <c r="M2719" t="s">
        <v>2856</v>
      </c>
      <c r="N2719" s="1">
        <v>45076.081250000003</v>
      </c>
      <c r="O2719">
        <v>54</v>
      </c>
    </row>
    <row r="2720" spans="1:15" x14ac:dyDescent="0.3">
      <c r="A2720">
        <v>8324</v>
      </c>
      <c r="B2720" t="s">
        <v>20</v>
      </c>
      <c r="C2720" t="s">
        <v>12</v>
      </c>
      <c r="D2720" t="s">
        <v>73</v>
      </c>
      <c r="E2720" t="s">
        <v>22</v>
      </c>
      <c r="F2720" t="s">
        <v>2801</v>
      </c>
      <c r="G2720" t="s">
        <v>24</v>
      </c>
      <c r="H2720" t="s">
        <v>32</v>
      </c>
      <c r="I2720" s="1">
        <v>45078.782638888886</v>
      </c>
      <c r="J2720" s="1">
        <v>45079.006249999999</v>
      </c>
      <c r="K2720">
        <v>3</v>
      </c>
      <c r="L2720" t="s">
        <v>2855</v>
      </c>
      <c r="M2720" t="s">
        <v>2859</v>
      </c>
      <c r="N2720" s="1">
        <v>45077.29791666667</v>
      </c>
      <c r="O2720">
        <v>41</v>
      </c>
    </row>
    <row r="2721" spans="1:15" x14ac:dyDescent="0.3">
      <c r="A2721">
        <v>8330</v>
      </c>
      <c r="B2721" t="s">
        <v>82</v>
      </c>
      <c r="C2721" t="s">
        <v>26</v>
      </c>
      <c r="D2721" t="s">
        <v>33</v>
      </c>
      <c r="E2721" t="s">
        <v>22</v>
      </c>
      <c r="F2721" t="s">
        <v>2802</v>
      </c>
      <c r="G2721" t="s">
        <v>24</v>
      </c>
      <c r="H2721" t="s">
        <v>16</v>
      </c>
      <c r="I2721" s="1">
        <v>45078.675000000003</v>
      </c>
      <c r="J2721" s="1">
        <v>45078.223611111112</v>
      </c>
      <c r="K2721">
        <v>3</v>
      </c>
      <c r="L2721" t="s">
        <v>2855</v>
      </c>
      <c r="M2721" t="s">
        <v>2856</v>
      </c>
      <c r="N2721" s="1">
        <v>45077.515277777777</v>
      </c>
      <c r="O2721">
        <v>17</v>
      </c>
    </row>
    <row r="2722" spans="1:15" x14ac:dyDescent="0.3">
      <c r="A2722">
        <v>8331</v>
      </c>
      <c r="B2722" t="s">
        <v>54</v>
      </c>
      <c r="C2722" t="s">
        <v>37</v>
      </c>
      <c r="D2722" t="s">
        <v>18</v>
      </c>
      <c r="E2722" t="s">
        <v>22</v>
      </c>
      <c r="F2722" t="s">
        <v>2803</v>
      </c>
      <c r="G2722" t="s">
        <v>47</v>
      </c>
      <c r="H2722" t="s">
        <v>16</v>
      </c>
      <c r="I2722" s="1">
        <v>45078.982638888891</v>
      </c>
      <c r="J2722" s="1">
        <v>45078.444444444445</v>
      </c>
      <c r="K2722">
        <v>2</v>
      </c>
      <c r="L2722" t="s">
        <v>2855</v>
      </c>
      <c r="M2722" t="s">
        <v>2856</v>
      </c>
      <c r="N2722" s="1">
        <v>45077.944444444445</v>
      </c>
      <c r="O2722">
        <v>12</v>
      </c>
    </row>
    <row r="2723" spans="1:15" x14ac:dyDescent="0.3">
      <c r="A2723">
        <v>8333</v>
      </c>
      <c r="B2723" t="s">
        <v>95</v>
      </c>
      <c r="C2723" t="s">
        <v>37</v>
      </c>
      <c r="D2723" t="s">
        <v>64</v>
      </c>
      <c r="E2723" t="s">
        <v>22</v>
      </c>
      <c r="F2723" t="s">
        <v>2804</v>
      </c>
      <c r="G2723" t="s">
        <v>24</v>
      </c>
      <c r="H2723" t="s">
        <v>32</v>
      </c>
      <c r="I2723" s="1">
        <v>45078.5625</v>
      </c>
      <c r="J2723" s="1">
        <v>45078.650694444441</v>
      </c>
      <c r="K2723">
        <v>3</v>
      </c>
      <c r="L2723" t="s">
        <v>2855</v>
      </c>
      <c r="M2723" t="s">
        <v>2856</v>
      </c>
      <c r="N2723" s="1">
        <v>45078.359027777777</v>
      </c>
      <c r="O2723">
        <v>7</v>
      </c>
    </row>
    <row r="2724" spans="1:15" x14ac:dyDescent="0.3">
      <c r="A2724">
        <v>8334</v>
      </c>
      <c r="B2724" t="s">
        <v>17</v>
      </c>
      <c r="C2724" t="s">
        <v>37</v>
      </c>
      <c r="D2724" t="s">
        <v>33</v>
      </c>
      <c r="E2724" t="s">
        <v>22</v>
      </c>
      <c r="F2724" t="s">
        <v>2805</v>
      </c>
      <c r="G2724" t="s">
        <v>65</v>
      </c>
      <c r="H2724" t="s">
        <v>16</v>
      </c>
      <c r="I2724" s="1">
        <v>45078.579861111109</v>
      </c>
      <c r="J2724" s="1">
        <v>45078.456250000003</v>
      </c>
      <c r="K2724">
        <v>4</v>
      </c>
      <c r="L2724" t="s">
        <v>2855</v>
      </c>
      <c r="M2724" t="s">
        <v>2856</v>
      </c>
      <c r="N2724" s="1">
        <v>45076.206250000003</v>
      </c>
      <c r="O2724">
        <v>54</v>
      </c>
    </row>
    <row r="2725" spans="1:15" x14ac:dyDescent="0.3">
      <c r="A2725">
        <v>8336</v>
      </c>
      <c r="B2725" t="s">
        <v>69</v>
      </c>
      <c r="C2725" t="s">
        <v>12</v>
      </c>
      <c r="D2725" t="s">
        <v>34</v>
      </c>
      <c r="E2725" t="s">
        <v>22</v>
      </c>
      <c r="F2725" t="s">
        <v>2806</v>
      </c>
      <c r="G2725" t="s">
        <v>65</v>
      </c>
      <c r="H2725" t="s">
        <v>44</v>
      </c>
      <c r="I2725" s="1">
        <v>45078.470833333333</v>
      </c>
      <c r="J2725" s="1">
        <v>45078.275000000001</v>
      </c>
      <c r="K2725">
        <v>3</v>
      </c>
      <c r="L2725" t="s">
        <v>2855</v>
      </c>
      <c r="M2725" t="s">
        <v>2856</v>
      </c>
      <c r="N2725" s="1">
        <v>45075.9</v>
      </c>
      <c r="O2725">
        <v>57</v>
      </c>
    </row>
    <row r="2726" spans="1:15" x14ac:dyDescent="0.3">
      <c r="A2726">
        <v>8340</v>
      </c>
      <c r="B2726" t="s">
        <v>83</v>
      </c>
      <c r="C2726" t="s">
        <v>38</v>
      </c>
      <c r="D2726" t="s">
        <v>13</v>
      </c>
      <c r="E2726" t="s">
        <v>22</v>
      </c>
      <c r="F2726" t="s">
        <v>2807</v>
      </c>
      <c r="G2726" t="s">
        <v>15</v>
      </c>
      <c r="H2726" t="s">
        <v>44</v>
      </c>
      <c r="I2726" s="1">
        <v>45078.911111111112</v>
      </c>
      <c r="J2726" s="1">
        <v>45078.313888888886</v>
      </c>
      <c r="K2726">
        <v>4</v>
      </c>
      <c r="L2726" t="s">
        <v>2855</v>
      </c>
      <c r="M2726" t="s">
        <v>2856</v>
      </c>
      <c r="N2726" s="1">
        <v>45077.522222222222</v>
      </c>
      <c r="O2726">
        <v>19</v>
      </c>
    </row>
    <row r="2727" spans="1:15" x14ac:dyDescent="0.3">
      <c r="A2727">
        <v>8341</v>
      </c>
      <c r="B2727" t="s">
        <v>72</v>
      </c>
      <c r="C2727" t="s">
        <v>26</v>
      </c>
      <c r="D2727" t="s">
        <v>38</v>
      </c>
      <c r="E2727" t="s">
        <v>22</v>
      </c>
      <c r="F2727" t="s">
        <v>2808</v>
      </c>
      <c r="G2727" t="s">
        <v>65</v>
      </c>
      <c r="H2727" t="s">
        <v>16</v>
      </c>
      <c r="I2727" s="1">
        <v>45078.844444444447</v>
      </c>
      <c r="J2727" s="1">
        <v>45078.915277777778</v>
      </c>
      <c r="K2727">
        <v>4</v>
      </c>
      <c r="L2727" t="s">
        <v>2855</v>
      </c>
      <c r="M2727" t="s">
        <v>2856</v>
      </c>
      <c r="N2727" s="1">
        <v>45078.373611111114</v>
      </c>
      <c r="O2727">
        <v>13</v>
      </c>
    </row>
    <row r="2728" spans="1:15" x14ac:dyDescent="0.3">
      <c r="A2728">
        <v>8342</v>
      </c>
      <c r="B2728" t="s">
        <v>61</v>
      </c>
      <c r="C2728" t="s">
        <v>26</v>
      </c>
      <c r="D2728" t="s">
        <v>64</v>
      </c>
      <c r="E2728" t="s">
        <v>22</v>
      </c>
      <c r="F2728" t="s">
        <v>2809</v>
      </c>
      <c r="G2728" t="s">
        <v>47</v>
      </c>
      <c r="H2728" t="s">
        <v>32</v>
      </c>
      <c r="I2728" s="1">
        <v>45078.09375</v>
      </c>
      <c r="J2728" s="1">
        <v>45078.040277777778</v>
      </c>
      <c r="K2728">
        <v>2</v>
      </c>
      <c r="L2728" t="s">
        <v>2855</v>
      </c>
      <c r="M2728" t="s">
        <v>2856</v>
      </c>
      <c r="N2728" s="1">
        <v>45075.873611111114</v>
      </c>
      <c r="O2728">
        <v>52</v>
      </c>
    </row>
    <row r="2729" spans="1:15" x14ac:dyDescent="0.3">
      <c r="A2729">
        <v>8346</v>
      </c>
      <c r="B2729" t="s">
        <v>103</v>
      </c>
      <c r="C2729" t="s">
        <v>26</v>
      </c>
      <c r="D2729" t="s">
        <v>52</v>
      </c>
      <c r="E2729" t="s">
        <v>22</v>
      </c>
      <c r="F2729" t="s">
        <v>2810</v>
      </c>
      <c r="G2729" t="s">
        <v>24</v>
      </c>
      <c r="H2729" t="s">
        <v>16</v>
      </c>
      <c r="I2729" s="1">
        <v>45078.609027777777</v>
      </c>
      <c r="J2729" s="1">
        <v>45078.808333333334</v>
      </c>
      <c r="K2729">
        <v>3</v>
      </c>
      <c r="L2729" t="s">
        <v>2855</v>
      </c>
      <c r="M2729" t="s">
        <v>2856</v>
      </c>
      <c r="N2729" s="1">
        <v>45078.64166666667</v>
      </c>
      <c r="O2729">
        <v>4</v>
      </c>
    </row>
    <row r="2730" spans="1:15" x14ac:dyDescent="0.3">
      <c r="A2730">
        <v>8349</v>
      </c>
      <c r="B2730" t="s">
        <v>80</v>
      </c>
      <c r="C2730" t="s">
        <v>33</v>
      </c>
      <c r="D2730" t="s">
        <v>33</v>
      </c>
      <c r="E2730" t="s">
        <v>22</v>
      </c>
      <c r="F2730" t="s">
        <v>2811</v>
      </c>
      <c r="G2730" t="s">
        <v>15</v>
      </c>
      <c r="H2730" t="s">
        <v>16</v>
      </c>
      <c r="I2730" s="1">
        <v>45078.463888888888</v>
      </c>
      <c r="J2730" s="1">
        <v>45078.507638888892</v>
      </c>
      <c r="K2730">
        <v>5</v>
      </c>
      <c r="L2730" t="s">
        <v>2855</v>
      </c>
      <c r="M2730" t="s">
        <v>2856</v>
      </c>
      <c r="N2730" s="1">
        <v>45075.549305555556</v>
      </c>
      <c r="O2730">
        <v>71</v>
      </c>
    </row>
    <row r="2731" spans="1:15" x14ac:dyDescent="0.3">
      <c r="A2731">
        <v>8351</v>
      </c>
      <c r="B2731" t="s">
        <v>148</v>
      </c>
      <c r="C2731" t="s">
        <v>37</v>
      </c>
      <c r="D2731" t="s">
        <v>13</v>
      </c>
      <c r="E2731" t="s">
        <v>22</v>
      </c>
      <c r="F2731" t="s">
        <v>2812</v>
      </c>
      <c r="G2731" t="s">
        <v>15</v>
      </c>
      <c r="H2731" t="s">
        <v>44</v>
      </c>
      <c r="I2731" s="1">
        <v>45078.564583333333</v>
      </c>
      <c r="J2731" s="1">
        <v>45078.750694444447</v>
      </c>
      <c r="K2731">
        <v>5</v>
      </c>
      <c r="L2731" t="s">
        <v>2855</v>
      </c>
      <c r="M2731" t="s">
        <v>2856</v>
      </c>
      <c r="N2731" s="1">
        <v>45078.209027777775</v>
      </c>
      <c r="O2731">
        <v>13</v>
      </c>
    </row>
    <row r="2732" spans="1:15" x14ac:dyDescent="0.3">
      <c r="A2732">
        <v>8362</v>
      </c>
      <c r="B2732" t="s">
        <v>87</v>
      </c>
      <c r="C2732" t="s">
        <v>37</v>
      </c>
      <c r="D2732" t="s">
        <v>73</v>
      </c>
      <c r="E2732" t="s">
        <v>22</v>
      </c>
      <c r="F2732" t="s">
        <v>2813</v>
      </c>
      <c r="G2732" t="s">
        <v>65</v>
      </c>
      <c r="H2732" t="s">
        <v>32</v>
      </c>
      <c r="I2732" s="1">
        <v>45078.077777777777</v>
      </c>
      <c r="J2732" s="1">
        <v>45078.569444444445</v>
      </c>
      <c r="K2732">
        <v>2</v>
      </c>
      <c r="L2732" t="s">
        <v>2855</v>
      </c>
      <c r="M2732" t="s">
        <v>2856</v>
      </c>
      <c r="N2732" s="1">
        <v>45076.236111111109</v>
      </c>
      <c r="O2732">
        <v>56</v>
      </c>
    </row>
    <row r="2733" spans="1:15" x14ac:dyDescent="0.3">
      <c r="A2733">
        <v>8363</v>
      </c>
      <c r="B2733" t="s">
        <v>99</v>
      </c>
      <c r="C2733" t="s">
        <v>26</v>
      </c>
      <c r="D2733" t="s">
        <v>33</v>
      </c>
      <c r="E2733" t="s">
        <v>22</v>
      </c>
      <c r="F2733" t="s">
        <v>2814</v>
      </c>
      <c r="G2733" t="s">
        <v>15</v>
      </c>
      <c r="H2733" t="s">
        <v>32</v>
      </c>
      <c r="I2733" s="1">
        <v>45078.224305555559</v>
      </c>
      <c r="J2733" s="1">
        <v>45078.354861111111</v>
      </c>
      <c r="K2733">
        <v>2</v>
      </c>
      <c r="L2733" t="s">
        <v>2855</v>
      </c>
      <c r="M2733" t="s">
        <v>2856</v>
      </c>
      <c r="N2733" s="1">
        <v>45076.479861111111</v>
      </c>
      <c r="O2733">
        <v>45</v>
      </c>
    </row>
    <row r="2734" spans="1:15" x14ac:dyDescent="0.3">
      <c r="A2734">
        <v>8366</v>
      </c>
      <c r="B2734" t="s">
        <v>118</v>
      </c>
      <c r="C2734" t="s">
        <v>33</v>
      </c>
      <c r="D2734" t="s">
        <v>13</v>
      </c>
      <c r="E2734" t="s">
        <v>22</v>
      </c>
      <c r="F2734" t="s">
        <v>2815</v>
      </c>
      <c r="G2734" t="s">
        <v>65</v>
      </c>
      <c r="H2734" t="s">
        <v>32</v>
      </c>
      <c r="I2734" s="1">
        <v>45078.416666666664</v>
      </c>
      <c r="J2734" s="1">
        <v>45078.052083333336</v>
      </c>
      <c r="K2734">
        <v>3</v>
      </c>
      <c r="L2734" t="s">
        <v>2855</v>
      </c>
      <c r="M2734" t="s">
        <v>2856</v>
      </c>
      <c r="N2734" s="1">
        <v>45077.135416666664</v>
      </c>
      <c r="O2734">
        <v>22</v>
      </c>
    </row>
    <row r="2735" spans="1:15" x14ac:dyDescent="0.3">
      <c r="A2735">
        <v>8371</v>
      </c>
      <c r="B2735" t="s">
        <v>118</v>
      </c>
      <c r="C2735" t="s">
        <v>26</v>
      </c>
      <c r="D2735" t="s">
        <v>21</v>
      </c>
      <c r="E2735" t="s">
        <v>22</v>
      </c>
      <c r="F2735" t="s">
        <v>2816</v>
      </c>
      <c r="G2735" t="s">
        <v>15</v>
      </c>
      <c r="H2735" t="s">
        <v>44</v>
      </c>
      <c r="I2735" s="1">
        <v>45078.466666666667</v>
      </c>
      <c r="J2735" s="1">
        <v>45078.064583333333</v>
      </c>
      <c r="K2735">
        <v>1</v>
      </c>
      <c r="L2735" t="s">
        <v>2855</v>
      </c>
      <c r="M2735" t="s">
        <v>2856</v>
      </c>
      <c r="N2735" s="1">
        <v>45076.772916666669</v>
      </c>
      <c r="O2735">
        <v>31</v>
      </c>
    </row>
    <row r="2736" spans="1:15" x14ac:dyDescent="0.3">
      <c r="A2736">
        <v>8375</v>
      </c>
      <c r="B2736" t="s">
        <v>79</v>
      </c>
      <c r="C2736" t="s">
        <v>38</v>
      </c>
      <c r="D2736" t="s">
        <v>64</v>
      </c>
      <c r="E2736" t="s">
        <v>22</v>
      </c>
      <c r="F2736" t="s">
        <v>2817</v>
      </c>
      <c r="G2736" t="s">
        <v>15</v>
      </c>
      <c r="H2736" t="s">
        <v>16</v>
      </c>
      <c r="I2736" s="1">
        <v>45079.037499999999</v>
      </c>
      <c r="J2736" s="1">
        <v>45078.213194444441</v>
      </c>
      <c r="K2736">
        <v>2</v>
      </c>
      <c r="L2736" t="s">
        <v>2855</v>
      </c>
      <c r="M2736" t="s">
        <v>2856</v>
      </c>
      <c r="N2736" s="1">
        <v>45076.213194444441</v>
      </c>
      <c r="O2736">
        <v>48</v>
      </c>
    </row>
    <row r="2737" spans="1:15" x14ac:dyDescent="0.3">
      <c r="A2737">
        <v>8376</v>
      </c>
      <c r="B2737" t="s">
        <v>118</v>
      </c>
      <c r="C2737" t="s">
        <v>33</v>
      </c>
      <c r="D2737" t="s">
        <v>67</v>
      </c>
      <c r="E2737" t="s">
        <v>22</v>
      </c>
      <c r="F2737" t="s">
        <v>2818</v>
      </c>
      <c r="G2737" t="s">
        <v>65</v>
      </c>
      <c r="H2737" t="s">
        <v>44</v>
      </c>
      <c r="I2737" s="1">
        <v>45078.786111111112</v>
      </c>
      <c r="J2737" s="1">
        <v>45078.590277777781</v>
      </c>
      <c r="K2737">
        <v>3</v>
      </c>
      <c r="L2737" t="s">
        <v>2855</v>
      </c>
      <c r="M2737" t="s">
        <v>2856</v>
      </c>
      <c r="N2737" s="1">
        <v>45077.006944444445</v>
      </c>
      <c r="O2737">
        <v>38</v>
      </c>
    </row>
    <row r="2738" spans="1:15" x14ac:dyDescent="0.3">
      <c r="A2738">
        <v>8377</v>
      </c>
      <c r="B2738" t="s">
        <v>93</v>
      </c>
      <c r="C2738" t="s">
        <v>33</v>
      </c>
      <c r="D2738" t="s">
        <v>67</v>
      </c>
      <c r="E2738" t="s">
        <v>22</v>
      </c>
      <c r="F2738" t="s">
        <v>2819</v>
      </c>
      <c r="G2738" t="s">
        <v>47</v>
      </c>
      <c r="H2738" t="s">
        <v>16</v>
      </c>
      <c r="I2738" s="1">
        <v>45078.230555555558</v>
      </c>
      <c r="J2738" s="1">
        <v>45078.382638888892</v>
      </c>
      <c r="K2738">
        <v>3</v>
      </c>
      <c r="L2738" t="s">
        <v>2855</v>
      </c>
      <c r="M2738" t="s">
        <v>2856</v>
      </c>
      <c r="N2738" s="1">
        <v>45077.71597222222</v>
      </c>
      <c r="O2738">
        <v>16</v>
      </c>
    </row>
    <row r="2739" spans="1:15" x14ac:dyDescent="0.3">
      <c r="A2739">
        <v>8378</v>
      </c>
      <c r="B2739" t="s">
        <v>114</v>
      </c>
      <c r="C2739" t="s">
        <v>12</v>
      </c>
      <c r="D2739" t="s">
        <v>30</v>
      </c>
      <c r="E2739" t="s">
        <v>22</v>
      </c>
      <c r="F2739" t="s">
        <v>2820</v>
      </c>
      <c r="G2739" t="s">
        <v>15</v>
      </c>
      <c r="H2739" t="s">
        <v>19</v>
      </c>
      <c r="I2739" s="1">
        <v>45078.909722222219</v>
      </c>
      <c r="J2739" s="1">
        <v>45078.63958333333</v>
      </c>
      <c r="K2739">
        <v>5</v>
      </c>
      <c r="L2739" t="s">
        <v>2855</v>
      </c>
      <c r="M2739" t="s">
        <v>2856</v>
      </c>
      <c r="N2739" s="1">
        <v>45077.26458333333</v>
      </c>
      <c r="O2739">
        <v>33</v>
      </c>
    </row>
    <row r="2740" spans="1:15" x14ac:dyDescent="0.3">
      <c r="A2740">
        <v>8381</v>
      </c>
      <c r="B2740" t="s">
        <v>11</v>
      </c>
      <c r="C2740" t="s">
        <v>26</v>
      </c>
      <c r="D2740" t="s">
        <v>52</v>
      </c>
      <c r="E2740" t="s">
        <v>22</v>
      </c>
      <c r="F2740" t="s">
        <v>2821</v>
      </c>
      <c r="G2740" t="s">
        <v>65</v>
      </c>
      <c r="H2740" t="s">
        <v>44</v>
      </c>
      <c r="I2740" s="1">
        <v>45078.270138888889</v>
      </c>
      <c r="J2740" s="1">
        <v>45078.37222222222</v>
      </c>
      <c r="K2740">
        <v>1</v>
      </c>
      <c r="L2740" t="s">
        <v>2855</v>
      </c>
      <c r="M2740" t="s">
        <v>2856</v>
      </c>
      <c r="N2740" s="1">
        <v>45077.12222222222</v>
      </c>
      <c r="O2740">
        <v>30</v>
      </c>
    </row>
    <row r="2741" spans="1:15" x14ac:dyDescent="0.3">
      <c r="A2741">
        <v>8384</v>
      </c>
      <c r="B2741" t="s">
        <v>17</v>
      </c>
      <c r="C2741" t="s">
        <v>12</v>
      </c>
      <c r="D2741" t="s">
        <v>18</v>
      </c>
      <c r="E2741" t="s">
        <v>22</v>
      </c>
      <c r="F2741" t="s">
        <v>2822</v>
      </c>
      <c r="G2741" t="s">
        <v>24</v>
      </c>
      <c r="H2741" t="s">
        <v>32</v>
      </c>
      <c r="I2741" s="1">
        <v>45078.734722222223</v>
      </c>
      <c r="J2741" s="1">
        <v>45078.415972222225</v>
      </c>
      <c r="K2741">
        <v>4</v>
      </c>
      <c r="L2741" t="s">
        <v>2855</v>
      </c>
      <c r="M2741" t="s">
        <v>2856</v>
      </c>
      <c r="N2741" s="1">
        <v>45077.124305555553</v>
      </c>
      <c r="O2741">
        <v>31</v>
      </c>
    </row>
    <row r="2742" spans="1:15" x14ac:dyDescent="0.3">
      <c r="A2742">
        <v>8385</v>
      </c>
      <c r="B2742" t="s">
        <v>68</v>
      </c>
      <c r="C2742" t="s">
        <v>26</v>
      </c>
      <c r="D2742" t="s">
        <v>49</v>
      </c>
      <c r="E2742" t="s">
        <v>22</v>
      </c>
      <c r="F2742" t="s">
        <v>2823</v>
      </c>
      <c r="G2742" t="s">
        <v>24</v>
      </c>
      <c r="H2742" t="s">
        <v>19</v>
      </c>
      <c r="I2742" s="1">
        <v>45078.424305555556</v>
      </c>
      <c r="J2742" s="1">
        <v>45079.022222222222</v>
      </c>
      <c r="K2742">
        <v>2</v>
      </c>
      <c r="L2742" t="s">
        <v>2855</v>
      </c>
      <c r="M2742" t="s">
        <v>2859</v>
      </c>
      <c r="N2742" s="1">
        <v>45077.230555555558</v>
      </c>
      <c r="O2742">
        <v>43</v>
      </c>
    </row>
    <row r="2743" spans="1:15" x14ac:dyDescent="0.3">
      <c r="A2743">
        <v>8389</v>
      </c>
      <c r="B2743" t="s">
        <v>143</v>
      </c>
      <c r="C2743" t="s">
        <v>38</v>
      </c>
      <c r="D2743" t="s">
        <v>27</v>
      </c>
      <c r="E2743" t="s">
        <v>22</v>
      </c>
      <c r="F2743" t="s">
        <v>2824</v>
      </c>
      <c r="G2743" t="s">
        <v>24</v>
      </c>
      <c r="H2743" t="s">
        <v>44</v>
      </c>
      <c r="I2743" s="1">
        <v>45078.486111111109</v>
      </c>
      <c r="J2743" s="1">
        <v>45079.031944444447</v>
      </c>
      <c r="K2743">
        <v>5</v>
      </c>
      <c r="L2743" t="s">
        <v>2855</v>
      </c>
      <c r="M2743" t="s">
        <v>2859</v>
      </c>
      <c r="N2743" s="1">
        <v>45076.990277777775</v>
      </c>
      <c r="O2743">
        <v>49</v>
      </c>
    </row>
    <row r="2744" spans="1:15" x14ac:dyDescent="0.3">
      <c r="A2744">
        <v>8391</v>
      </c>
      <c r="B2744" t="s">
        <v>88</v>
      </c>
      <c r="C2744" t="s">
        <v>33</v>
      </c>
      <c r="D2744" t="s">
        <v>34</v>
      </c>
      <c r="E2744" t="s">
        <v>22</v>
      </c>
      <c r="F2744" t="s">
        <v>2825</v>
      </c>
      <c r="G2744" t="s">
        <v>15</v>
      </c>
      <c r="H2744" t="s">
        <v>32</v>
      </c>
      <c r="I2744" s="1">
        <v>45078.246527777781</v>
      </c>
      <c r="J2744" s="1">
        <v>45078.35833333333</v>
      </c>
      <c r="K2744">
        <v>2</v>
      </c>
      <c r="L2744" t="s">
        <v>2855</v>
      </c>
      <c r="M2744" t="s">
        <v>2856</v>
      </c>
      <c r="N2744" s="1">
        <v>45076.65</v>
      </c>
      <c r="O2744">
        <v>41</v>
      </c>
    </row>
    <row r="2745" spans="1:15" x14ac:dyDescent="0.3">
      <c r="A2745">
        <v>8392</v>
      </c>
      <c r="B2745" t="s">
        <v>11</v>
      </c>
      <c r="C2745" t="s">
        <v>38</v>
      </c>
      <c r="D2745" t="s">
        <v>18</v>
      </c>
      <c r="E2745" t="s">
        <v>22</v>
      </c>
      <c r="F2745" t="s">
        <v>2826</v>
      </c>
      <c r="G2745" t="s">
        <v>24</v>
      </c>
      <c r="H2745" t="s">
        <v>44</v>
      </c>
      <c r="I2745" s="1">
        <v>45078.587500000001</v>
      </c>
      <c r="J2745" s="1">
        <v>45078.265972222223</v>
      </c>
      <c r="K2745">
        <v>5</v>
      </c>
      <c r="L2745" t="s">
        <v>2855</v>
      </c>
      <c r="M2745" t="s">
        <v>2856</v>
      </c>
      <c r="N2745" s="1">
        <v>45076.640972222223</v>
      </c>
      <c r="O2745">
        <v>39</v>
      </c>
    </row>
    <row r="2746" spans="1:15" x14ac:dyDescent="0.3">
      <c r="A2746">
        <v>8394</v>
      </c>
      <c r="B2746" t="s">
        <v>39</v>
      </c>
      <c r="C2746" t="s">
        <v>38</v>
      </c>
      <c r="D2746" t="s">
        <v>34</v>
      </c>
      <c r="E2746" t="s">
        <v>22</v>
      </c>
      <c r="F2746" t="s">
        <v>2827</v>
      </c>
      <c r="G2746" t="s">
        <v>15</v>
      </c>
      <c r="H2746" t="s">
        <v>32</v>
      </c>
      <c r="I2746" s="1">
        <v>45078.684027777781</v>
      </c>
      <c r="J2746" s="1">
        <v>45078.265277777777</v>
      </c>
      <c r="K2746">
        <v>4</v>
      </c>
      <c r="L2746" t="s">
        <v>2855</v>
      </c>
      <c r="M2746" t="s">
        <v>2856</v>
      </c>
      <c r="N2746" s="1">
        <v>45076.265277777777</v>
      </c>
      <c r="O2746">
        <v>48</v>
      </c>
    </row>
    <row r="2747" spans="1:15" x14ac:dyDescent="0.3">
      <c r="A2747">
        <v>8397</v>
      </c>
      <c r="B2747" t="s">
        <v>69</v>
      </c>
      <c r="C2747" t="s">
        <v>37</v>
      </c>
      <c r="D2747" t="s">
        <v>42</v>
      </c>
      <c r="E2747" t="s">
        <v>22</v>
      </c>
      <c r="F2747" t="s">
        <v>2828</v>
      </c>
      <c r="G2747" t="s">
        <v>15</v>
      </c>
      <c r="H2747" t="s">
        <v>16</v>
      </c>
      <c r="I2747" s="1">
        <v>45078.436111111114</v>
      </c>
      <c r="J2747" s="1">
        <v>45078.0625</v>
      </c>
      <c r="K2747">
        <v>3</v>
      </c>
      <c r="L2747" t="s">
        <v>2855</v>
      </c>
      <c r="M2747" t="s">
        <v>2856</v>
      </c>
      <c r="N2747" s="1">
        <v>45075.854166666664</v>
      </c>
      <c r="O2747">
        <v>53</v>
      </c>
    </row>
    <row r="2748" spans="1:15" x14ac:dyDescent="0.3">
      <c r="A2748">
        <v>8398</v>
      </c>
      <c r="B2748" t="s">
        <v>20</v>
      </c>
      <c r="C2748" t="s">
        <v>33</v>
      </c>
      <c r="D2748" t="s">
        <v>33</v>
      </c>
      <c r="E2748" t="s">
        <v>22</v>
      </c>
      <c r="F2748" t="s">
        <v>2829</v>
      </c>
      <c r="G2748" t="s">
        <v>65</v>
      </c>
      <c r="H2748" t="s">
        <v>32</v>
      </c>
      <c r="I2748" s="1">
        <v>45078.270833333336</v>
      </c>
      <c r="J2748" s="1">
        <v>45078.632638888892</v>
      </c>
      <c r="K2748">
        <v>2</v>
      </c>
      <c r="L2748" t="s">
        <v>2855</v>
      </c>
      <c r="M2748" t="s">
        <v>2856</v>
      </c>
      <c r="N2748" s="1">
        <v>45077.549305555556</v>
      </c>
      <c r="O2748">
        <v>26</v>
      </c>
    </row>
    <row r="2749" spans="1:15" x14ac:dyDescent="0.3">
      <c r="A2749">
        <v>8399</v>
      </c>
      <c r="B2749" t="s">
        <v>51</v>
      </c>
      <c r="C2749" t="s">
        <v>38</v>
      </c>
      <c r="D2749" t="s">
        <v>30</v>
      </c>
      <c r="E2749" t="s">
        <v>22</v>
      </c>
      <c r="F2749" t="s">
        <v>2830</v>
      </c>
      <c r="G2749" t="s">
        <v>24</v>
      </c>
      <c r="H2749" t="s">
        <v>19</v>
      </c>
      <c r="I2749" s="1">
        <v>45078.604166666664</v>
      </c>
      <c r="J2749" s="1">
        <v>45078.265972222223</v>
      </c>
      <c r="K2749">
        <v>1</v>
      </c>
      <c r="L2749" t="s">
        <v>2855</v>
      </c>
      <c r="M2749" t="s">
        <v>2856</v>
      </c>
      <c r="N2749" s="1">
        <v>45075.807638888888</v>
      </c>
      <c r="O2749">
        <v>59</v>
      </c>
    </row>
    <row r="2750" spans="1:15" x14ac:dyDescent="0.3">
      <c r="A2750">
        <v>8401</v>
      </c>
      <c r="B2750" t="s">
        <v>41</v>
      </c>
      <c r="C2750" t="s">
        <v>33</v>
      </c>
      <c r="D2750" t="s">
        <v>21</v>
      </c>
      <c r="E2750" t="s">
        <v>22</v>
      </c>
      <c r="F2750" t="s">
        <v>2831</v>
      </c>
      <c r="G2750" t="s">
        <v>15</v>
      </c>
      <c r="H2750" t="s">
        <v>32</v>
      </c>
      <c r="I2750" s="1">
        <v>45078.728472222225</v>
      </c>
      <c r="J2750" s="1">
        <v>45078.979166666664</v>
      </c>
      <c r="K2750">
        <v>2</v>
      </c>
      <c r="L2750" t="s">
        <v>2855</v>
      </c>
      <c r="M2750" t="s">
        <v>2856</v>
      </c>
      <c r="N2750" s="1">
        <v>45078.604166666664</v>
      </c>
      <c r="O2750">
        <v>9</v>
      </c>
    </row>
    <row r="2751" spans="1:15" x14ac:dyDescent="0.3">
      <c r="A2751">
        <v>8412</v>
      </c>
      <c r="B2751" t="s">
        <v>103</v>
      </c>
      <c r="C2751" t="s">
        <v>38</v>
      </c>
      <c r="D2751" t="s">
        <v>52</v>
      </c>
      <c r="E2751" t="s">
        <v>22</v>
      </c>
      <c r="F2751" t="s">
        <v>2832</v>
      </c>
      <c r="G2751" t="s">
        <v>47</v>
      </c>
      <c r="H2751" t="s">
        <v>44</v>
      </c>
      <c r="I2751" s="1">
        <v>45078.828472222223</v>
      </c>
      <c r="J2751" s="1">
        <v>45078.923611111109</v>
      </c>
      <c r="K2751">
        <v>1</v>
      </c>
      <c r="L2751" t="s">
        <v>2855</v>
      </c>
      <c r="M2751" t="s">
        <v>2856</v>
      </c>
      <c r="N2751" s="1">
        <v>45076.006944444445</v>
      </c>
      <c r="O2751">
        <v>70</v>
      </c>
    </row>
    <row r="2752" spans="1:15" x14ac:dyDescent="0.3">
      <c r="A2752">
        <v>8415</v>
      </c>
      <c r="B2752" t="s">
        <v>25</v>
      </c>
      <c r="C2752" t="s">
        <v>33</v>
      </c>
      <c r="D2752" t="s">
        <v>64</v>
      </c>
      <c r="E2752" t="s">
        <v>22</v>
      </c>
      <c r="F2752" t="s">
        <v>2833</v>
      </c>
      <c r="G2752" t="s">
        <v>47</v>
      </c>
      <c r="H2752" t="s">
        <v>32</v>
      </c>
      <c r="I2752" s="1">
        <v>45078.390277777777</v>
      </c>
      <c r="J2752" s="1">
        <v>45078.481249999997</v>
      </c>
      <c r="K2752">
        <v>2</v>
      </c>
      <c r="L2752" t="s">
        <v>2855</v>
      </c>
      <c r="M2752" t="s">
        <v>2856</v>
      </c>
      <c r="N2752" s="1">
        <v>45078.356249999997</v>
      </c>
      <c r="O2752">
        <v>3</v>
      </c>
    </row>
    <row r="2753" spans="1:15" x14ac:dyDescent="0.3">
      <c r="A2753">
        <v>8420</v>
      </c>
      <c r="B2753" t="s">
        <v>29</v>
      </c>
      <c r="C2753" t="s">
        <v>37</v>
      </c>
      <c r="D2753" t="s">
        <v>38</v>
      </c>
      <c r="E2753" t="s">
        <v>22</v>
      </c>
      <c r="F2753" t="s">
        <v>2834</v>
      </c>
      <c r="G2753" t="s">
        <v>65</v>
      </c>
      <c r="H2753" t="s">
        <v>19</v>
      </c>
      <c r="I2753" s="1">
        <v>45078.652777777781</v>
      </c>
      <c r="J2753" s="1">
        <v>45078.263194444444</v>
      </c>
      <c r="K2753">
        <v>3</v>
      </c>
      <c r="L2753" t="s">
        <v>2855</v>
      </c>
      <c r="M2753" t="s">
        <v>2856</v>
      </c>
      <c r="N2753" s="1">
        <v>45077.304861111108</v>
      </c>
      <c r="O2753">
        <v>23</v>
      </c>
    </row>
    <row r="2754" spans="1:15" x14ac:dyDescent="0.3">
      <c r="A2754">
        <v>8421</v>
      </c>
      <c r="B2754" t="s">
        <v>58</v>
      </c>
      <c r="C2754" t="s">
        <v>12</v>
      </c>
      <c r="D2754" t="s">
        <v>42</v>
      </c>
      <c r="E2754" t="s">
        <v>22</v>
      </c>
      <c r="F2754" t="s">
        <v>2835</v>
      </c>
      <c r="G2754" t="s">
        <v>65</v>
      </c>
      <c r="H2754" t="s">
        <v>44</v>
      </c>
      <c r="I2754" s="1">
        <v>45078.09375</v>
      </c>
      <c r="J2754" s="1">
        <v>45078.067361111112</v>
      </c>
      <c r="K2754">
        <v>5</v>
      </c>
      <c r="L2754" t="s">
        <v>2855</v>
      </c>
      <c r="M2754" t="s">
        <v>2856</v>
      </c>
      <c r="N2754" s="1">
        <v>45076.400694444441</v>
      </c>
      <c r="O2754">
        <v>40</v>
      </c>
    </row>
    <row r="2755" spans="1:15" x14ac:dyDescent="0.3">
      <c r="A2755">
        <v>8424</v>
      </c>
      <c r="B2755" t="s">
        <v>36</v>
      </c>
      <c r="C2755" t="s">
        <v>26</v>
      </c>
      <c r="D2755" t="s">
        <v>34</v>
      </c>
      <c r="E2755" t="s">
        <v>22</v>
      </c>
      <c r="F2755" t="s">
        <v>2836</v>
      </c>
      <c r="G2755" t="s">
        <v>65</v>
      </c>
      <c r="H2755" t="s">
        <v>44</v>
      </c>
      <c r="I2755" s="1">
        <v>45078.539583333331</v>
      </c>
      <c r="J2755" s="1">
        <v>45078.961805555555</v>
      </c>
      <c r="K2755">
        <v>2</v>
      </c>
      <c r="L2755" t="s">
        <v>2855</v>
      </c>
      <c r="M2755" t="s">
        <v>2856</v>
      </c>
      <c r="N2755" s="1">
        <v>45076.295138888891</v>
      </c>
      <c r="O2755">
        <v>64</v>
      </c>
    </row>
    <row r="2756" spans="1:15" x14ac:dyDescent="0.3">
      <c r="A2756">
        <v>8427</v>
      </c>
      <c r="B2756" t="s">
        <v>103</v>
      </c>
      <c r="C2756" t="s">
        <v>38</v>
      </c>
      <c r="D2756" t="s">
        <v>30</v>
      </c>
      <c r="E2756" t="s">
        <v>22</v>
      </c>
      <c r="F2756" t="s">
        <v>2837</v>
      </c>
      <c r="G2756" t="s">
        <v>15</v>
      </c>
      <c r="H2756" t="s">
        <v>44</v>
      </c>
      <c r="I2756" s="1">
        <v>45078.262499999997</v>
      </c>
      <c r="J2756" s="1">
        <v>45078.561111111114</v>
      </c>
      <c r="K2756">
        <v>3</v>
      </c>
      <c r="L2756" t="s">
        <v>2855</v>
      </c>
      <c r="M2756" t="s">
        <v>2856</v>
      </c>
      <c r="N2756" s="1">
        <v>45077.394444444442</v>
      </c>
      <c r="O2756">
        <v>28</v>
      </c>
    </row>
    <row r="2757" spans="1:15" x14ac:dyDescent="0.3">
      <c r="A2757">
        <v>8428</v>
      </c>
      <c r="B2757" t="s">
        <v>79</v>
      </c>
      <c r="C2757" t="s">
        <v>38</v>
      </c>
      <c r="D2757" t="s">
        <v>38</v>
      </c>
      <c r="E2757" t="s">
        <v>22</v>
      </c>
      <c r="F2757" t="s">
        <v>2838</v>
      </c>
      <c r="G2757" t="s">
        <v>65</v>
      </c>
      <c r="H2757" t="s">
        <v>32</v>
      </c>
      <c r="I2757" s="1">
        <v>45078.500694444447</v>
      </c>
      <c r="J2757" s="1">
        <v>45079.038194444445</v>
      </c>
      <c r="K2757">
        <v>3</v>
      </c>
      <c r="L2757" t="s">
        <v>2855</v>
      </c>
      <c r="M2757" t="s">
        <v>2859</v>
      </c>
      <c r="N2757" s="1">
        <v>45078.204861111109</v>
      </c>
      <c r="O2757">
        <v>20</v>
      </c>
    </row>
    <row r="2758" spans="1:15" x14ac:dyDescent="0.3">
      <c r="A2758">
        <v>8431</v>
      </c>
      <c r="B2758" t="s">
        <v>77</v>
      </c>
      <c r="C2758" t="s">
        <v>26</v>
      </c>
      <c r="D2758" t="s">
        <v>49</v>
      </c>
      <c r="E2758" t="s">
        <v>22</v>
      </c>
      <c r="F2758" t="s">
        <v>2839</v>
      </c>
      <c r="G2758" t="s">
        <v>24</v>
      </c>
      <c r="H2758" t="s">
        <v>19</v>
      </c>
      <c r="I2758" s="1">
        <v>45078.543749999997</v>
      </c>
      <c r="J2758" s="1">
        <v>45078.719444444447</v>
      </c>
      <c r="K2758">
        <v>2</v>
      </c>
      <c r="L2758" t="s">
        <v>2855</v>
      </c>
      <c r="M2758" t="s">
        <v>2856</v>
      </c>
      <c r="N2758" s="1">
        <v>45077.344444444447</v>
      </c>
      <c r="O2758">
        <v>33</v>
      </c>
    </row>
    <row r="2759" spans="1:15" x14ac:dyDescent="0.3">
      <c r="A2759">
        <v>8433</v>
      </c>
      <c r="B2759" t="s">
        <v>45</v>
      </c>
      <c r="C2759" t="s">
        <v>26</v>
      </c>
      <c r="D2759" t="s">
        <v>21</v>
      </c>
      <c r="E2759" t="s">
        <v>22</v>
      </c>
      <c r="F2759" t="s">
        <v>2840</v>
      </c>
      <c r="G2759" t="s">
        <v>15</v>
      </c>
      <c r="H2759" t="s">
        <v>19</v>
      </c>
      <c r="I2759" s="1">
        <v>45078.309027777781</v>
      </c>
      <c r="J2759" s="1">
        <v>45078.657638888886</v>
      </c>
      <c r="K2759">
        <v>3</v>
      </c>
      <c r="L2759" t="s">
        <v>2855</v>
      </c>
      <c r="M2759" t="s">
        <v>2856</v>
      </c>
      <c r="N2759" s="1">
        <v>45076.824305555558</v>
      </c>
      <c r="O2759">
        <v>44</v>
      </c>
    </row>
    <row r="2760" spans="1:15" x14ac:dyDescent="0.3">
      <c r="A2760">
        <v>8435</v>
      </c>
      <c r="B2760" t="s">
        <v>11</v>
      </c>
      <c r="C2760" t="s">
        <v>12</v>
      </c>
      <c r="D2760" t="s">
        <v>42</v>
      </c>
      <c r="E2760" t="s">
        <v>22</v>
      </c>
      <c r="F2760" t="s">
        <v>2841</v>
      </c>
      <c r="G2760" t="s">
        <v>15</v>
      </c>
      <c r="H2760" t="s">
        <v>32</v>
      </c>
      <c r="I2760" s="1">
        <v>45078.98541666667</v>
      </c>
      <c r="J2760" s="1">
        <v>45078.374305555553</v>
      </c>
      <c r="K2760">
        <v>4</v>
      </c>
      <c r="L2760" t="s">
        <v>2855</v>
      </c>
      <c r="M2760" t="s">
        <v>2856</v>
      </c>
      <c r="N2760" s="1">
        <v>45077.540972222225</v>
      </c>
      <c r="O2760">
        <v>20</v>
      </c>
    </row>
    <row r="2761" spans="1:15" x14ac:dyDescent="0.3">
      <c r="A2761">
        <v>8436</v>
      </c>
      <c r="B2761" t="s">
        <v>95</v>
      </c>
      <c r="C2761" t="s">
        <v>38</v>
      </c>
      <c r="D2761" t="s">
        <v>67</v>
      </c>
      <c r="E2761" t="s">
        <v>22</v>
      </c>
      <c r="F2761" t="s">
        <v>2842</v>
      </c>
      <c r="G2761" t="s">
        <v>47</v>
      </c>
      <c r="H2761" t="s">
        <v>19</v>
      </c>
      <c r="I2761" s="1">
        <v>45078.979166666664</v>
      </c>
      <c r="J2761" s="1">
        <v>45079.011111111111</v>
      </c>
      <c r="K2761">
        <v>1</v>
      </c>
      <c r="L2761" t="s">
        <v>2855</v>
      </c>
      <c r="M2761" t="s">
        <v>2859</v>
      </c>
      <c r="N2761" s="1">
        <v>45078.344444444447</v>
      </c>
      <c r="O2761">
        <v>16</v>
      </c>
    </row>
    <row r="2762" spans="1:15" x14ac:dyDescent="0.3">
      <c r="A2762">
        <v>8441</v>
      </c>
      <c r="B2762" t="s">
        <v>29</v>
      </c>
      <c r="C2762" t="s">
        <v>38</v>
      </c>
      <c r="D2762" t="s">
        <v>73</v>
      </c>
      <c r="E2762" t="s">
        <v>22</v>
      </c>
      <c r="F2762" t="s">
        <v>2843</v>
      </c>
      <c r="G2762" t="s">
        <v>24</v>
      </c>
      <c r="H2762" t="s">
        <v>19</v>
      </c>
      <c r="I2762" s="1">
        <v>45078.845138888886</v>
      </c>
      <c r="J2762" s="1">
        <v>45078.554166666669</v>
      </c>
      <c r="K2762">
        <v>1</v>
      </c>
      <c r="L2762" t="s">
        <v>2855</v>
      </c>
      <c r="M2762" t="s">
        <v>2856</v>
      </c>
      <c r="N2762" s="1">
        <v>45078.095833333333</v>
      </c>
      <c r="O2762">
        <v>11</v>
      </c>
    </row>
    <row r="2763" spans="1:15" x14ac:dyDescent="0.3">
      <c r="A2763">
        <v>8442</v>
      </c>
      <c r="B2763" t="s">
        <v>82</v>
      </c>
      <c r="C2763" t="s">
        <v>26</v>
      </c>
      <c r="D2763" t="s">
        <v>64</v>
      </c>
      <c r="E2763" t="s">
        <v>22</v>
      </c>
      <c r="F2763" t="s">
        <v>2844</v>
      </c>
      <c r="G2763" t="s">
        <v>47</v>
      </c>
      <c r="H2763" t="s">
        <v>16</v>
      </c>
      <c r="I2763" s="1">
        <v>45078.518750000003</v>
      </c>
      <c r="J2763" s="1">
        <v>45078.482638888891</v>
      </c>
      <c r="K2763">
        <v>3</v>
      </c>
      <c r="L2763" t="s">
        <v>2855</v>
      </c>
      <c r="M2763" t="s">
        <v>2856</v>
      </c>
      <c r="N2763" s="1">
        <v>45076.899305555555</v>
      </c>
      <c r="O2763">
        <v>38</v>
      </c>
    </row>
    <row r="2764" spans="1:15" x14ac:dyDescent="0.3">
      <c r="A2764">
        <v>8449</v>
      </c>
      <c r="B2764" t="s">
        <v>88</v>
      </c>
      <c r="C2764" t="s">
        <v>33</v>
      </c>
      <c r="D2764" t="s">
        <v>52</v>
      </c>
      <c r="E2764" t="s">
        <v>22</v>
      </c>
      <c r="F2764" t="s">
        <v>2845</v>
      </c>
      <c r="G2764" t="s">
        <v>65</v>
      </c>
      <c r="H2764" t="s">
        <v>19</v>
      </c>
      <c r="I2764" s="1">
        <v>45078.800694444442</v>
      </c>
      <c r="J2764" s="1">
        <v>45078.801388888889</v>
      </c>
      <c r="K2764">
        <v>2</v>
      </c>
      <c r="L2764" t="s">
        <v>2855</v>
      </c>
      <c r="M2764" t="s">
        <v>2856</v>
      </c>
      <c r="N2764" s="1">
        <v>45077.426388888889</v>
      </c>
      <c r="O2764">
        <v>33</v>
      </c>
    </row>
    <row r="2765" spans="1:15" x14ac:dyDescent="0.3">
      <c r="A2765">
        <v>8451</v>
      </c>
      <c r="B2765" t="s">
        <v>60</v>
      </c>
      <c r="C2765" t="s">
        <v>26</v>
      </c>
      <c r="D2765" t="s">
        <v>13</v>
      </c>
      <c r="E2765" t="s">
        <v>22</v>
      </c>
      <c r="F2765" t="s">
        <v>2846</v>
      </c>
      <c r="G2765" t="s">
        <v>24</v>
      </c>
      <c r="H2765" t="s">
        <v>19</v>
      </c>
      <c r="I2765" s="1">
        <v>45078.042361111111</v>
      </c>
      <c r="J2765" s="1">
        <v>45078.787499999999</v>
      </c>
      <c r="K2765">
        <v>5</v>
      </c>
      <c r="L2765" t="s">
        <v>2855</v>
      </c>
      <c r="M2765" t="s">
        <v>2856</v>
      </c>
      <c r="N2765" s="1">
        <v>45076.82916666667</v>
      </c>
      <c r="O2765">
        <v>47</v>
      </c>
    </row>
    <row r="2766" spans="1:15" x14ac:dyDescent="0.3">
      <c r="A2766">
        <v>8453</v>
      </c>
      <c r="B2766" t="s">
        <v>148</v>
      </c>
      <c r="C2766" t="s">
        <v>38</v>
      </c>
      <c r="D2766" t="s">
        <v>67</v>
      </c>
      <c r="E2766" t="s">
        <v>22</v>
      </c>
      <c r="F2766" t="s">
        <v>2847</v>
      </c>
      <c r="G2766" t="s">
        <v>15</v>
      </c>
      <c r="H2766" t="s">
        <v>44</v>
      </c>
      <c r="I2766" s="1">
        <v>45078.593055555553</v>
      </c>
      <c r="J2766" s="1">
        <v>45078.240972222222</v>
      </c>
      <c r="K2766">
        <v>3</v>
      </c>
      <c r="L2766" t="s">
        <v>2855</v>
      </c>
      <c r="M2766" t="s">
        <v>2856</v>
      </c>
      <c r="N2766" s="1">
        <v>45076.657638888886</v>
      </c>
      <c r="O2766">
        <v>38</v>
      </c>
    </row>
    <row r="2767" spans="1:15" x14ac:dyDescent="0.3">
      <c r="A2767">
        <v>8454</v>
      </c>
      <c r="B2767" t="s">
        <v>83</v>
      </c>
      <c r="C2767" t="s">
        <v>26</v>
      </c>
      <c r="D2767" t="s">
        <v>18</v>
      </c>
      <c r="E2767" t="s">
        <v>22</v>
      </c>
      <c r="F2767" t="s">
        <v>2848</v>
      </c>
      <c r="G2767" t="s">
        <v>47</v>
      </c>
      <c r="H2767" t="s">
        <v>19</v>
      </c>
      <c r="I2767" s="1">
        <v>45078.538888888892</v>
      </c>
      <c r="J2767" s="1">
        <v>45078.197916666664</v>
      </c>
      <c r="K2767">
        <v>5</v>
      </c>
      <c r="L2767" t="s">
        <v>2855</v>
      </c>
      <c r="M2767" t="s">
        <v>2856</v>
      </c>
      <c r="N2767" s="1">
        <v>45075.697916666664</v>
      </c>
      <c r="O2767">
        <v>60</v>
      </c>
    </row>
    <row r="2768" spans="1:15" x14ac:dyDescent="0.3">
      <c r="A2768">
        <v>8456</v>
      </c>
      <c r="B2768" t="s">
        <v>43</v>
      </c>
      <c r="C2768" t="s">
        <v>26</v>
      </c>
      <c r="D2768" t="s">
        <v>38</v>
      </c>
      <c r="E2768" t="s">
        <v>22</v>
      </c>
      <c r="F2768" t="s">
        <v>2849</v>
      </c>
      <c r="G2768" t="s">
        <v>47</v>
      </c>
      <c r="H2768" t="s">
        <v>32</v>
      </c>
      <c r="I2768" s="1">
        <v>45078.59375</v>
      </c>
      <c r="J2768" s="1">
        <v>45078.290277777778</v>
      </c>
      <c r="K2768">
        <v>1</v>
      </c>
      <c r="L2768" t="s">
        <v>2855</v>
      </c>
      <c r="M2768" t="s">
        <v>2856</v>
      </c>
      <c r="N2768" s="1">
        <v>45077.831944444442</v>
      </c>
      <c r="O2768">
        <v>11</v>
      </c>
    </row>
    <row r="2769" spans="1:15" x14ac:dyDescent="0.3">
      <c r="A2769">
        <v>8467</v>
      </c>
      <c r="B2769" t="s">
        <v>56</v>
      </c>
      <c r="C2769" t="s">
        <v>12</v>
      </c>
      <c r="D2769" t="s">
        <v>27</v>
      </c>
      <c r="E2769" t="s">
        <v>22</v>
      </c>
      <c r="F2769" t="s">
        <v>2850</v>
      </c>
      <c r="G2769" t="s">
        <v>47</v>
      </c>
      <c r="H2769" t="s">
        <v>16</v>
      </c>
      <c r="I2769" s="1">
        <v>45078.405555555553</v>
      </c>
      <c r="J2769" s="1">
        <v>45078.188194444447</v>
      </c>
      <c r="K2769">
        <v>3</v>
      </c>
      <c r="L2769" t="s">
        <v>2855</v>
      </c>
      <c r="M2769" t="s">
        <v>2856</v>
      </c>
      <c r="N2769" s="1">
        <v>45075.563194444447</v>
      </c>
      <c r="O2769">
        <v>63</v>
      </c>
    </row>
    <row r="2770" spans="1:15" x14ac:dyDescent="0.3">
      <c r="A2770">
        <v>8468</v>
      </c>
      <c r="B2770" t="s">
        <v>80</v>
      </c>
      <c r="C2770" t="s">
        <v>37</v>
      </c>
      <c r="D2770" t="s">
        <v>34</v>
      </c>
      <c r="E2770" t="s">
        <v>22</v>
      </c>
      <c r="F2770" t="s">
        <v>2851</v>
      </c>
      <c r="G2770" t="s">
        <v>65</v>
      </c>
      <c r="H2770" t="s">
        <v>32</v>
      </c>
      <c r="I2770" s="1">
        <v>45078.769444444442</v>
      </c>
      <c r="J2770" s="1">
        <v>45078.230555555558</v>
      </c>
      <c r="K2770">
        <v>3</v>
      </c>
      <c r="L2770" t="s">
        <v>2855</v>
      </c>
      <c r="M2770" t="s">
        <v>2856</v>
      </c>
      <c r="N2770" s="1">
        <v>45075.730555555558</v>
      </c>
      <c r="O2770">
        <v>60</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4FAB60-3941-4ABC-8485-D54250DCFED4}">
  <dimension ref="A1:Q2621"/>
  <sheetViews>
    <sheetView topLeftCell="A2595" workbookViewId="0">
      <selection activeCell="A2" sqref="A2:A2621"/>
    </sheetView>
  </sheetViews>
  <sheetFormatPr defaultRowHeight="14.4" x14ac:dyDescent="0.3"/>
  <cols>
    <col min="1" max="1" width="10.44140625" bestFit="1" customWidth="1"/>
    <col min="2" max="2" width="26.6640625" bestFit="1" customWidth="1"/>
    <col min="3" max="3" width="17.88671875" bestFit="1" customWidth="1"/>
    <col min="4" max="4" width="22.109375" bestFit="1" customWidth="1"/>
    <col min="5" max="5" width="13.88671875" bestFit="1" customWidth="1"/>
    <col min="6" max="6" width="60.77734375" bestFit="1" customWidth="1"/>
    <col min="7" max="7" width="14.77734375" bestFit="1" customWidth="1"/>
    <col min="8" max="8" width="15.6640625" bestFit="1" customWidth="1"/>
    <col min="9" max="9" width="19.88671875" bestFit="1" customWidth="1"/>
    <col min="10" max="10" width="22.109375" bestFit="1" customWidth="1"/>
    <col min="11" max="11" width="27.77734375" bestFit="1" customWidth="1"/>
    <col min="12" max="12" width="17.109375" bestFit="1" customWidth="1"/>
    <col min="13" max="13" width="14.44140625" bestFit="1" customWidth="1"/>
    <col min="14" max="14" width="19.77734375" bestFit="1" customWidth="1"/>
    <col min="15" max="15" width="8.77734375" bestFit="1" customWidth="1"/>
    <col min="16" max="16" width="14.6640625" bestFit="1" customWidth="1"/>
    <col min="17" max="17" width="24.88671875" style="6" bestFit="1" customWidth="1"/>
  </cols>
  <sheetData>
    <row r="1" spans="1:17" x14ac:dyDescent="0.3">
      <c r="A1" t="s">
        <v>0</v>
      </c>
      <c r="B1" t="s">
        <v>1</v>
      </c>
      <c r="C1" t="s">
        <v>2</v>
      </c>
      <c r="D1" t="s">
        <v>3</v>
      </c>
      <c r="E1" t="s">
        <v>4</v>
      </c>
      <c r="F1" t="s">
        <v>5</v>
      </c>
      <c r="G1" t="s">
        <v>6</v>
      </c>
      <c r="H1" t="s">
        <v>7</v>
      </c>
      <c r="I1" t="s">
        <v>8</v>
      </c>
      <c r="J1" t="s">
        <v>2854</v>
      </c>
      <c r="K1" t="s">
        <v>10</v>
      </c>
      <c r="L1" t="s">
        <v>2862</v>
      </c>
      <c r="M1" t="s">
        <v>2863</v>
      </c>
      <c r="N1" t="s">
        <v>2866</v>
      </c>
      <c r="O1" t="s">
        <v>2869</v>
      </c>
      <c r="P1" t="s">
        <v>2852</v>
      </c>
      <c r="Q1" s="6" t="s">
        <v>2871</v>
      </c>
    </row>
    <row r="2" spans="1:17" x14ac:dyDescent="0.3">
      <c r="A2">
        <v>3</v>
      </c>
      <c r="B2" t="s">
        <v>20</v>
      </c>
      <c r="C2" t="s">
        <v>12</v>
      </c>
      <c r="D2" t="s">
        <v>21</v>
      </c>
      <c r="E2" t="s">
        <v>22</v>
      </c>
      <c r="F2" t="s">
        <v>23</v>
      </c>
      <c r="G2" t="s">
        <v>24</v>
      </c>
      <c r="H2" t="s">
        <v>16</v>
      </c>
      <c r="I2" s="1">
        <v>45078.468055555553</v>
      </c>
      <c r="J2" s="1">
        <v>45078.753472222219</v>
      </c>
      <c r="K2">
        <v>3</v>
      </c>
      <c r="L2" t="s">
        <v>2855</v>
      </c>
      <c r="M2" t="s">
        <v>2856</v>
      </c>
      <c r="N2" s="1">
        <v>45077.628472222219</v>
      </c>
      <c r="O2">
        <v>27</v>
      </c>
      <c r="P2" t="s">
        <v>2853</v>
      </c>
      <c r="Q2" s="6">
        <v>20.149999999999999</v>
      </c>
    </row>
    <row r="3" spans="1:17" x14ac:dyDescent="0.3">
      <c r="A3">
        <v>4</v>
      </c>
      <c r="B3" t="s">
        <v>25</v>
      </c>
      <c r="C3" t="s">
        <v>26</v>
      </c>
      <c r="D3" t="s">
        <v>27</v>
      </c>
      <c r="E3" t="s">
        <v>22</v>
      </c>
      <c r="F3" t="s">
        <v>28</v>
      </c>
      <c r="G3" t="s">
        <v>24</v>
      </c>
      <c r="H3" t="s">
        <v>16</v>
      </c>
      <c r="I3" s="1">
        <v>45078.311805555553</v>
      </c>
      <c r="J3" s="1">
        <v>45078.081250000003</v>
      </c>
      <c r="K3">
        <v>3</v>
      </c>
      <c r="L3" t="s">
        <v>2855</v>
      </c>
      <c r="M3" t="s">
        <v>2856</v>
      </c>
      <c r="N3" s="1">
        <v>45075.831250000003</v>
      </c>
      <c r="O3">
        <v>54</v>
      </c>
      <c r="P3" t="s">
        <v>2870</v>
      </c>
      <c r="Q3" s="6">
        <v>59.533333333333331</v>
      </c>
    </row>
    <row r="4" spans="1:17" x14ac:dyDescent="0.3">
      <c r="A4">
        <v>11</v>
      </c>
      <c r="B4" t="s">
        <v>45</v>
      </c>
      <c r="C4" t="s">
        <v>33</v>
      </c>
      <c r="D4" t="s">
        <v>30</v>
      </c>
      <c r="E4" t="s">
        <v>22</v>
      </c>
      <c r="F4" t="s">
        <v>46</v>
      </c>
      <c r="G4" t="s">
        <v>47</v>
      </c>
      <c r="H4" t="s">
        <v>44</v>
      </c>
      <c r="I4" s="1">
        <v>45078.740277777775</v>
      </c>
      <c r="J4" s="1">
        <v>45077.993750000001</v>
      </c>
      <c r="K4">
        <v>1</v>
      </c>
      <c r="L4" t="s">
        <v>2857</v>
      </c>
      <c r="M4" t="s">
        <v>2858</v>
      </c>
      <c r="N4" s="1">
        <v>45075.160416666666</v>
      </c>
      <c r="O4">
        <v>68</v>
      </c>
      <c r="P4" t="s">
        <v>2870</v>
      </c>
      <c r="Q4" s="6">
        <v>85.916666666666657</v>
      </c>
    </row>
    <row r="5" spans="1:17" x14ac:dyDescent="0.3">
      <c r="A5">
        <v>12</v>
      </c>
      <c r="B5" t="s">
        <v>48</v>
      </c>
      <c r="C5" t="s">
        <v>37</v>
      </c>
      <c r="D5" t="s">
        <v>49</v>
      </c>
      <c r="E5" t="s">
        <v>22</v>
      </c>
      <c r="F5" t="s">
        <v>50</v>
      </c>
      <c r="G5" t="s">
        <v>47</v>
      </c>
      <c r="H5" t="s">
        <v>19</v>
      </c>
      <c r="I5" s="1">
        <v>45078.503472222219</v>
      </c>
      <c r="J5" s="1">
        <v>45078.393750000003</v>
      </c>
      <c r="K5">
        <v>1</v>
      </c>
      <c r="L5" t="s">
        <v>2855</v>
      </c>
      <c r="M5" t="s">
        <v>2856</v>
      </c>
      <c r="N5" s="1">
        <v>45077.352083333331</v>
      </c>
      <c r="O5">
        <v>25</v>
      </c>
      <c r="P5" t="s">
        <v>2870</v>
      </c>
      <c r="Q5" s="6">
        <v>27.633333333333333</v>
      </c>
    </row>
    <row r="6" spans="1:17" x14ac:dyDescent="0.3">
      <c r="A6">
        <v>15</v>
      </c>
      <c r="B6" t="s">
        <v>54</v>
      </c>
      <c r="C6" t="s">
        <v>26</v>
      </c>
      <c r="D6" t="s">
        <v>13</v>
      </c>
      <c r="E6" t="s">
        <v>22</v>
      </c>
      <c r="F6" t="s">
        <v>55</v>
      </c>
      <c r="G6" t="s">
        <v>47</v>
      </c>
      <c r="H6" t="s">
        <v>19</v>
      </c>
      <c r="I6" s="1">
        <v>45078.265277777777</v>
      </c>
      <c r="J6" s="1">
        <v>45077.963888888888</v>
      </c>
      <c r="K6">
        <v>4</v>
      </c>
      <c r="L6" t="s">
        <v>2857</v>
      </c>
      <c r="M6" t="s">
        <v>2858</v>
      </c>
      <c r="N6" s="1">
        <v>45076.088888888888</v>
      </c>
      <c r="O6">
        <v>45</v>
      </c>
      <c r="P6" t="s">
        <v>2870</v>
      </c>
      <c r="Q6" s="6">
        <v>52.233333333333334</v>
      </c>
    </row>
    <row r="7" spans="1:17" x14ac:dyDescent="0.3">
      <c r="A7">
        <v>17</v>
      </c>
      <c r="B7" t="s">
        <v>58</v>
      </c>
      <c r="C7" t="s">
        <v>37</v>
      </c>
      <c r="D7" t="s">
        <v>27</v>
      </c>
      <c r="E7" t="s">
        <v>22</v>
      </c>
      <c r="F7" t="s">
        <v>59</v>
      </c>
      <c r="G7" t="s">
        <v>15</v>
      </c>
      <c r="H7" t="s">
        <v>19</v>
      </c>
      <c r="I7" s="1">
        <v>45078.823611111111</v>
      </c>
      <c r="J7" s="1">
        <v>45078.665277777778</v>
      </c>
      <c r="K7">
        <v>4</v>
      </c>
      <c r="L7" t="s">
        <v>2855</v>
      </c>
      <c r="M7" t="s">
        <v>2856</v>
      </c>
      <c r="N7" s="1">
        <v>45077.581944444442</v>
      </c>
      <c r="O7">
        <v>26</v>
      </c>
      <c r="P7" t="s">
        <v>2853</v>
      </c>
      <c r="Q7" s="6">
        <v>29.799999999999997</v>
      </c>
    </row>
    <row r="8" spans="1:17" x14ac:dyDescent="0.3">
      <c r="A8">
        <v>20</v>
      </c>
      <c r="B8" t="s">
        <v>61</v>
      </c>
      <c r="C8" t="s">
        <v>38</v>
      </c>
      <c r="D8" t="s">
        <v>49</v>
      </c>
      <c r="E8" t="s">
        <v>22</v>
      </c>
      <c r="F8" t="s">
        <v>62</v>
      </c>
      <c r="G8" t="s">
        <v>24</v>
      </c>
      <c r="H8" t="s">
        <v>19</v>
      </c>
      <c r="I8" s="1">
        <v>45078.031944444447</v>
      </c>
      <c r="J8" s="1">
        <v>45078.853472222225</v>
      </c>
      <c r="K8">
        <v>5</v>
      </c>
      <c r="L8" t="s">
        <v>2855</v>
      </c>
      <c r="M8" t="s">
        <v>2856</v>
      </c>
      <c r="N8" s="1">
        <v>45077.020138888889</v>
      </c>
      <c r="O8">
        <v>44</v>
      </c>
      <c r="P8" t="s">
        <v>2853</v>
      </c>
      <c r="Q8" s="6">
        <v>24.283333333333331</v>
      </c>
    </row>
    <row r="9" spans="1:17" x14ac:dyDescent="0.3">
      <c r="A9">
        <v>29</v>
      </c>
      <c r="B9" t="s">
        <v>69</v>
      </c>
      <c r="C9" t="s">
        <v>12</v>
      </c>
      <c r="D9" t="s">
        <v>57</v>
      </c>
      <c r="E9" t="s">
        <v>22</v>
      </c>
      <c r="F9" t="s">
        <v>70</v>
      </c>
      <c r="G9" t="s">
        <v>15</v>
      </c>
      <c r="H9" t="s">
        <v>44</v>
      </c>
      <c r="I9" s="1">
        <v>45077.970138888886</v>
      </c>
      <c r="J9" s="1">
        <v>45078.252083333333</v>
      </c>
      <c r="K9">
        <v>5</v>
      </c>
      <c r="L9" t="s">
        <v>2855</v>
      </c>
      <c r="M9" t="s">
        <v>2856</v>
      </c>
      <c r="N9" s="1">
        <v>45077.335416666669</v>
      </c>
      <c r="O9">
        <v>22</v>
      </c>
      <c r="P9" t="s">
        <v>2853</v>
      </c>
      <c r="Q9" s="6">
        <v>15.233333333333333</v>
      </c>
    </row>
    <row r="10" spans="1:17" x14ac:dyDescent="0.3">
      <c r="A10">
        <v>32</v>
      </c>
      <c r="B10" t="s">
        <v>56</v>
      </c>
      <c r="C10" t="s">
        <v>12</v>
      </c>
      <c r="D10" t="s">
        <v>73</v>
      </c>
      <c r="E10" t="s">
        <v>22</v>
      </c>
      <c r="F10" t="s">
        <v>74</v>
      </c>
      <c r="G10" t="s">
        <v>65</v>
      </c>
      <c r="H10" t="s">
        <v>16</v>
      </c>
      <c r="I10" s="1">
        <v>45078.279166666667</v>
      </c>
      <c r="J10" s="1">
        <v>45078.302777777775</v>
      </c>
      <c r="K10">
        <v>3</v>
      </c>
      <c r="L10" t="s">
        <v>2855</v>
      </c>
      <c r="M10" t="s">
        <v>2856</v>
      </c>
      <c r="N10" s="1">
        <v>45076.802777777775</v>
      </c>
      <c r="O10">
        <v>36</v>
      </c>
      <c r="P10" t="s">
        <v>2870</v>
      </c>
      <c r="Q10" s="6">
        <v>35.43333333333333</v>
      </c>
    </row>
    <row r="11" spans="1:17" x14ac:dyDescent="0.3">
      <c r="A11">
        <v>34</v>
      </c>
      <c r="B11" t="s">
        <v>29</v>
      </c>
      <c r="C11" t="s">
        <v>38</v>
      </c>
      <c r="D11" t="s">
        <v>52</v>
      </c>
      <c r="E11" t="s">
        <v>22</v>
      </c>
      <c r="F11" t="s">
        <v>75</v>
      </c>
      <c r="G11" t="s">
        <v>15</v>
      </c>
      <c r="H11" t="s">
        <v>16</v>
      </c>
      <c r="I11" s="1">
        <v>45078.084027777775</v>
      </c>
      <c r="J11" s="1">
        <v>45078.767361111109</v>
      </c>
      <c r="K11">
        <v>5</v>
      </c>
      <c r="L11" t="s">
        <v>2855</v>
      </c>
      <c r="M11" t="s">
        <v>2856</v>
      </c>
      <c r="N11" s="1">
        <v>45075.934027777781</v>
      </c>
      <c r="O11">
        <v>68</v>
      </c>
      <c r="P11" t="s">
        <v>2853</v>
      </c>
      <c r="Q11" s="6">
        <v>51.6</v>
      </c>
    </row>
    <row r="12" spans="1:17" x14ac:dyDescent="0.3">
      <c r="A12">
        <v>36</v>
      </c>
      <c r="B12" t="s">
        <v>11</v>
      </c>
      <c r="C12" t="s">
        <v>33</v>
      </c>
      <c r="D12" t="s">
        <v>57</v>
      </c>
      <c r="E12" t="s">
        <v>22</v>
      </c>
      <c r="F12" t="s">
        <v>76</v>
      </c>
      <c r="G12" t="s">
        <v>47</v>
      </c>
      <c r="H12" t="s">
        <v>19</v>
      </c>
      <c r="I12" s="1">
        <v>45078.330555555556</v>
      </c>
      <c r="J12" s="1">
        <v>45078.009722222225</v>
      </c>
      <c r="K12">
        <v>1</v>
      </c>
      <c r="L12" t="s">
        <v>2855</v>
      </c>
      <c r="M12" t="s">
        <v>2856</v>
      </c>
      <c r="N12" s="1">
        <v>45077.718055555553</v>
      </c>
      <c r="O12">
        <v>7</v>
      </c>
      <c r="P12" t="s">
        <v>2853</v>
      </c>
      <c r="Q12" s="6">
        <v>14.7</v>
      </c>
    </row>
    <row r="13" spans="1:17" x14ac:dyDescent="0.3">
      <c r="A13">
        <v>39</v>
      </c>
      <c r="B13" t="s">
        <v>77</v>
      </c>
      <c r="C13" t="s">
        <v>12</v>
      </c>
      <c r="D13" t="s">
        <v>27</v>
      </c>
      <c r="E13" t="s">
        <v>22</v>
      </c>
      <c r="F13" t="s">
        <v>78</v>
      </c>
      <c r="G13" t="s">
        <v>15</v>
      </c>
      <c r="H13" t="s">
        <v>44</v>
      </c>
      <c r="I13" s="1">
        <v>45078.78125</v>
      </c>
      <c r="J13" s="1">
        <v>45077.911805555559</v>
      </c>
      <c r="K13">
        <v>3</v>
      </c>
      <c r="L13" t="s">
        <v>2857</v>
      </c>
      <c r="M13" t="s">
        <v>2858</v>
      </c>
      <c r="N13" s="1">
        <v>45076.161805555559</v>
      </c>
      <c r="O13">
        <v>42</v>
      </c>
      <c r="P13" t="s">
        <v>2853</v>
      </c>
      <c r="Q13" s="6">
        <v>62.866666666666667</v>
      </c>
    </row>
    <row r="14" spans="1:17" x14ac:dyDescent="0.3">
      <c r="A14">
        <v>42</v>
      </c>
      <c r="B14" t="s">
        <v>20</v>
      </c>
      <c r="C14" t="s">
        <v>26</v>
      </c>
      <c r="D14" t="s">
        <v>73</v>
      </c>
      <c r="E14" t="s">
        <v>22</v>
      </c>
      <c r="F14" t="s">
        <v>81</v>
      </c>
      <c r="G14" t="s">
        <v>15</v>
      </c>
      <c r="H14" t="s">
        <v>19</v>
      </c>
      <c r="I14" s="1">
        <v>45078.850694444445</v>
      </c>
      <c r="J14" s="1">
        <v>45078.613194444442</v>
      </c>
      <c r="K14">
        <v>3</v>
      </c>
      <c r="L14" t="s">
        <v>2855</v>
      </c>
      <c r="M14" t="s">
        <v>2856</v>
      </c>
      <c r="N14" s="1">
        <v>45077.779861111114</v>
      </c>
      <c r="O14">
        <v>20</v>
      </c>
      <c r="P14" t="s">
        <v>2853</v>
      </c>
      <c r="Q14" s="6">
        <v>25.7</v>
      </c>
    </row>
    <row r="15" spans="1:17" x14ac:dyDescent="0.3">
      <c r="A15">
        <v>45</v>
      </c>
      <c r="B15" t="s">
        <v>63</v>
      </c>
      <c r="C15" t="s">
        <v>38</v>
      </c>
      <c r="D15" t="s">
        <v>73</v>
      </c>
      <c r="E15" t="s">
        <v>22</v>
      </c>
      <c r="F15" t="s">
        <v>84</v>
      </c>
      <c r="G15" t="s">
        <v>15</v>
      </c>
      <c r="H15" t="s">
        <v>32</v>
      </c>
      <c r="I15" s="1">
        <v>45078.248611111114</v>
      </c>
      <c r="J15" s="1">
        <v>45078.138194444444</v>
      </c>
      <c r="K15">
        <v>2</v>
      </c>
      <c r="L15" t="s">
        <v>2855</v>
      </c>
      <c r="M15" t="s">
        <v>2856</v>
      </c>
      <c r="N15" s="1">
        <v>45078.013194444444</v>
      </c>
      <c r="O15">
        <v>3</v>
      </c>
      <c r="P15" t="s">
        <v>2853</v>
      </c>
      <c r="Q15" s="6">
        <v>5.6499999999999995</v>
      </c>
    </row>
    <row r="16" spans="1:17" x14ac:dyDescent="0.3">
      <c r="A16">
        <v>47</v>
      </c>
      <c r="B16" t="s">
        <v>51</v>
      </c>
      <c r="C16" t="s">
        <v>38</v>
      </c>
      <c r="D16" t="s">
        <v>21</v>
      </c>
      <c r="E16" t="s">
        <v>22</v>
      </c>
      <c r="F16" t="s">
        <v>85</v>
      </c>
      <c r="G16" t="s">
        <v>47</v>
      </c>
      <c r="H16" t="s">
        <v>44</v>
      </c>
      <c r="I16" s="1">
        <v>45078.154861111114</v>
      </c>
      <c r="J16" s="1">
        <v>45078.39166666667</v>
      </c>
      <c r="K16">
        <v>1</v>
      </c>
      <c r="L16" t="s">
        <v>2855</v>
      </c>
      <c r="M16" t="s">
        <v>2856</v>
      </c>
      <c r="N16" s="1">
        <v>45076.39166666667</v>
      </c>
      <c r="O16">
        <v>48</v>
      </c>
      <c r="P16" t="s">
        <v>2870</v>
      </c>
      <c r="Q16" s="6">
        <v>42.316666666666663</v>
      </c>
    </row>
    <row r="17" spans="1:17" x14ac:dyDescent="0.3">
      <c r="A17">
        <v>48</v>
      </c>
      <c r="B17" t="s">
        <v>11</v>
      </c>
      <c r="C17" t="s">
        <v>12</v>
      </c>
      <c r="D17" t="s">
        <v>49</v>
      </c>
      <c r="E17" t="s">
        <v>22</v>
      </c>
      <c r="F17" t="s">
        <v>86</v>
      </c>
      <c r="G17" t="s">
        <v>65</v>
      </c>
      <c r="H17" t="s">
        <v>16</v>
      </c>
      <c r="I17" s="1">
        <v>45078.302777777775</v>
      </c>
      <c r="J17" s="1">
        <v>45078.249305555553</v>
      </c>
      <c r="K17">
        <v>1</v>
      </c>
      <c r="L17" t="s">
        <v>2855</v>
      </c>
      <c r="M17" t="s">
        <v>2856</v>
      </c>
      <c r="N17" s="1">
        <v>45076.124305555553</v>
      </c>
      <c r="O17">
        <v>51</v>
      </c>
      <c r="P17" t="s">
        <v>2870</v>
      </c>
      <c r="Q17" s="6">
        <v>52.283333333333331</v>
      </c>
    </row>
    <row r="18" spans="1:17" x14ac:dyDescent="0.3">
      <c r="A18">
        <v>52</v>
      </c>
      <c r="B18" t="s">
        <v>17</v>
      </c>
      <c r="C18" t="s">
        <v>38</v>
      </c>
      <c r="D18" t="s">
        <v>49</v>
      </c>
      <c r="E18" t="s">
        <v>22</v>
      </c>
      <c r="F18" t="s">
        <v>89</v>
      </c>
      <c r="G18" t="s">
        <v>65</v>
      </c>
      <c r="H18" t="s">
        <v>19</v>
      </c>
      <c r="I18" s="1">
        <v>45078.681250000001</v>
      </c>
      <c r="J18" s="1">
        <v>45078.438194444447</v>
      </c>
      <c r="K18">
        <v>3</v>
      </c>
      <c r="L18" t="s">
        <v>2855</v>
      </c>
      <c r="M18" t="s">
        <v>2856</v>
      </c>
      <c r="N18" s="1">
        <v>45077.354861111111</v>
      </c>
      <c r="O18">
        <v>26</v>
      </c>
      <c r="P18" t="s">
        <v>2870</v>
      </c>
      <c r="Q18" s="6">
        <v>31.833333333333332</v>
      </c>
    </row>
    <row r="19" spans="1:17" x14ac:dyDescent="0.3">
      <c r="A19">
        <v>54</v>
      </c>
      <c r="B19" t="s">
        <v>63</v>
      </c>
      <c r="C19" t="s">
        <v>33</v>
      </c>
      <c r="D19" t="s">
        <v>64</v>
      </c>
      <c r="E19" t="s">
        <v>22</v>
      </c>
      <c r="F19" t="s">
        <v>91</v>
      </c>
      <c r="G19" t="s">
        <v>24</v>
      </c>
      <c r="H19" t="s">
        <v>19</v>
      </c>
      <c r="I19" s="1">
        <v>45078.027083333334</v>
      </c>
      <c r="J19" s="1">
        <v>45078.434027777781</v>
      </c>
      <c r="K19">
        <v>4</v>
      </c>
      <c r="L19" t="s">
        <v>2855</v>
      </c>
      <c r="M19" t="s">
        <v>2856</v>
      </c>
      <c r="N19" s="1">
        <v>45076.850694444445</v>
      </c>
      <c r="O19">
        <v>38</v>
      </c>
      <c r="P19" t="s">
        <v>2853</v>
      </c>
      <c r="Q19" s="6">
        <v>28.233333333333331</v>
      </c>
    </row>
    <row r="20" spans="1:17" x14ac:dyDescent="0.3">
      <c r="A20">
        <v>59</v>
      </c>
      <c r="B20" t="s">
        <v>29</v>
      </c>
      <c r="C20" t="s">
        <v>12</v>
      </c>
      <c r="D20" t="s">
        <v>57</v>
      </c>
      <c r="E20" t="s">
        <v>22</v>
      </c>
      <c r="F20" t="s">
        <v>92</v>
      </c>
      <c r="G20" t="s">
        <v>65</v>
      </c>
      <c r="H20" t="s">
        <v>44</v>
      </c>
      <c r="I20" s="1">
        <v>45078.49722222222</v>
      </c>
      <c r="J20" s="1">
        <v>45078.197916666664</v>
      </c>
      <c r="K20">
        <v>5</v>
      </c>
      <c r="L20" t="s">
        <v>2855</v>
      </c>
      <c r="M20" t="s">
        <v>2856</v>
      </c>
      <c r="N20" s="1">
        <v>45077.364583333336</v>
      </c>
      <c r="O20">
        <v>20</v>
      </c>
      <c r="P20" t="s">
        <v>2853</v>
      </c>
      <c r="Q20" s="6">
        <v>27.183333333333334</v>
      </c>
    </row>
    <row r="21" spans="1:17" x14ac:dyDescent="0.3">
      <c r="A21">
        <v>60</v>
      </c>
      <c r="B21" t="s">
        <v>93</v>
      </c>
      <c r="C21" t="s">
        <v>37</v>
      </c>
      <c r="D21" t="s">
        <v>33</v>
      </c>
      <c r="E21" t="s">
        <v>22</v>
      </c>
      <c r="F21" t="s">
        <v>94</v>
      </c>
      <c r="G21" t="s">
        <v>65</v>
      </c>
      <c r="H21" t="s">
        <v>19</v>
      </c>
      <c r="I21" s="1">
        <v>45078.826388888891</v>
      </c>
      <c r="J21" s="1">
        <v>45078.026388888888</v>
      </c>
      <c r="K21">
        <v>3</v>
      </c>
      <c r="L21" t="s">
        <v>2855</v>
      </c>
      <c r="M21" t="s">
        <v>2856</v>
      </c>
      <c r="N21" s="1">
        <v>45075.901388888888</v>
      </c>
      <c r="O21">
        <v>51</v>
      </c>
      <c r="P21" t="s">
        <v>2870</v>
      </c>
      <c r="Q21" s="6">
        <v>70.2</v>
      </c>
    </row>
    <row r="22" spans="1:17" x14ac:dyDescent="0.3">
      <c r="A22">
        <v>61</v>
      </c>
      <c r="B22" t="s">
        <v>95</v>
      </c>
      <c r="C22" t="s">
        <v>33</v>
      </c>
      <c r="D22" t="s">
        <v>13</v>
      </c>
      <c r="E22" t="s">
        <v>22</v>
      </c>
      <c r="F22" t="s">
        <v>96</v>
      </c>
      <c r="G22" t="s">
        <v>65</v>
      </c>
      <c r="H22" t="s">
        <v>19</v>
      </c>
      <c r="I22" s="1">
        <v>45078.012499999997</v>
      </c>
      <c r="J22" s="1">
        <v>45078.496527777781</v>
      </c>
      <c r="K22">
        <v>1</v>
      </c>
      <c r="L22" t="s">
        <v>2855</v>
      </c>
      <c r="M22" t="s">
        <v>2856</v>
      </c>
      <c r="N22" s="1">
        <v>45076.496527777781</v>
      </c>
      <c r="O22">
        <v>48</v>
      </c>
      <c r="P22" t="s">
        <v>2870</v>
      </c>
      <c r="Q22" s="6">
        <v>36.383333333333333</v>
      </c>
    </row>
    <row r="23" spans="1:17" x14ac:dyDescent="0.3">
      <c r="A23">
        <v>63</v>
      </c>
      <c r="B23" t="s">
        <v>58</v>
      </c>
      <c r="C23" t="s">
        <v>26</v>
      </c>
      <c r="D23" t="s">
        <v>34</v>
      </c>
      <c r="E23" t="s">
        <v>22</v>
      </c>
      <c r="F23" t="s">
        <v>97</v>
      </c>
      <c r="G23" t="s">
        <v>47</v>
      </c>
      <c r="H23" t="s">
        <v>32</v>
      </c>
      <c r="I23" s="1">
        <v>45077.984027777777</v>
      </c>
      <c r="J23" s="1">
        <v>45078.52847222222</v>
      </c>
      <c r="K23">
        <v>4</v>
      </c>
      <c r="L23" t="s">
        <v>2855</v>
      </c>
      <c r="M23" t="s">
        <v>2856</v>
      </c>
      <c r="N23" s="1">
        <v>45076.77847222222</v>
      </c>
      <c r="O23">
        <v>42</v>
      </c>
      <c r="P23" t="s">
        <v>2870</v>
      </c>
      <c r="Q23" s="6">
        <v>28.933333333333334</v>
      </c>
    </row>
    <row r="24" spans="1:17" x14ac:dyDescent="0.3">
      <c r="A24">
        <v>67</v>
      </c>
      <c r="B24" t="s">
        <v>11</v>
      </c>
      <c r="C24" t="s">
        <v>26</v>
      </c>
      <c r="D24" t="s">
        <v>73</v>
      </c>
      <c r="E24" t="s">
        <v>22</v>
      </c>
      <c r="F24" t="s">
        <v>98</v>
      </c>
      <c r="G24" t="s">
        <v>47</v>
      </c>
      <c r="H24" t="s">
        <v>32</v>
      </c>
      <c r="I24" s="1">
        <v>45078.212500000001</v>
      </c>
      <c r="J24" s="1">
        <v>45078.428472222222</v>
      </c>
      <c r="K24">
        <v>5</v>
      </c>
      <c r="L24" t="s">
        <v>2855</v>
      </c>
      <c r="M24" t="s">
        <v>2856</v>
      </c>
      <c r="N24" s="1">
        <v>45076.470138888886</v>
      </c>
      <c r="O24">
        <v>47</v>
      </c>
      <c r="P24" t="s">
        <v>2870</v>
      </c>
      <c r="Q24" s="6">
        <v>41.816666666666663</v>
      </c>
    </row>
    <row r="25" spans="1:17" x14ac:dyDescent="0.3">
      <c r="A25">
        <v>70</v>
      </c>
      <c r="B25" t="s">
        <v>99</v>
      </c>
      <c r="C25" t="s">
        <v>38</v>
      </c>
      <c r="D25" t="s">
        <v>38</v>
      </c>
      <c r="E25" t="s">
        <v>22</v>
      </c>
      <c r="F25" t="s">
        <v>100</v>
      </c>
      <c r="G25" t="s">
        <v>47</v>
      </c>
      <c r="H25" t="s">
        <v>19</v>
      </c>
      <c r="I25" s="1">
        <v>45078.497916666667</v>
      </c>
      <c r="J25" s="1">
        <v>45077.95208333333</v>
      </c>
      <c r="K25">
        <v>1</v>
      </c>
      <c r="L25" t="s">
        <v>2857</v>
      </c>
      <c r="M25" t="s">
        <v>2858</v>
      </c>
      <c r="N25" s="1">
        <v>45076.70208333333</v>
      </c>
      <c r="O25">
        <v>30</v>
      </c>
      <c r="P25" t="s">
        <v>2870</v>
      </c>
      <c r="Q25" s="6">
        <v>43.1</v>
      </c>
    </row>
    <row r="26" spans="1:17" x14ac:dyDescent="0.3">
      <c r="A26">
        <v>73</v>
      </c>
      <c r="B26" t="s">
        <v>43</v>
      </c>
      <c r="C26" t="s">
        <v>26</v>
      </c>
      <c r="D26" t="s">
        <v>67</v>
      </c>
      <c r="E26" t="s">
        <v>22</v>
      </c>
      <c r="F26" t="s">
        <v>101</v>
      </c>
      <c r="G26" t="s">
        <v>24</v>
      </c>
      <c r="H26" t="s">
        <v>19</v>
      </c>
      <c r="I26" s="1">
        <v>45078.190972222219</v>
      </c>
      <c r="J26" s="1">
        <v>45078.136805555558</v>
      </c>
      <c r="K26">
        <v>4</v>
      </c>
      <c r="L26" t="s">
        <v>2855</v>
      </c>
      <c r="M26" t="s">
        <v>2856</v>
      </c>
      <c r="N26" s="1">
        <v>45076.178472222222</v>
      </c>
      <c r="O26">
        <v>47</v>
      </c>
      <c r="P26" t="s">
        <v>2853</v>
      </c>
      <c r="Q26" s="6">
        <v>48.3</v>
      </c>
    </row>
    <row r="27" spans="1:17" x14ac:dyDescent="0.3">
      <c r="A27">
        <v>74</v>
      </c>
      <c r="B27" t="s">
        <v>69</v>
      </c>
      <c r="C27" t="s">
        <v>33</v>
      </c>
      <c r="D27" t="s">
        <v>34</v>
      </c>
      <c r="E27" t="s">
        <v>22</v>
      </c>
      <c r="F27" t="s">
        <v>102</v>
      </c>
      <c r="G27" t="s">
        <v>15</v>
      </c>
      <c r="H27" t="s">
        <v>16</v>
      </c>
      <c r="I27" s="1">
        <v>45078.896527777775</v>
      </c>
      <c r="J27" s="1">
        <v>45078.1</v>
      </c>
      <c r="K27">
        <v>3</v>
      </c>
      <c r="L27" t="s">
        <v>2855</v>
      </c>
      <c r="M27" t="s">
        <v>2856</v>
      </c>
      <c r="N27" s="1">
        <v>45076.933333333334</v>
      </c>
      <c r="O27">
        <v>28</v>
      </c>
      <c r="P27" t="s">
        <v>2853</v>
      </c>
      <c r="Q27" s="6">
        <v>47.116666666666667</v>
      </c>
    </row>
    <row r="28" spans="1:17" x14ac:dyDescent="0.3">
      <c r="A28">
        <v>76</v>
      </c>
      <c r="B28" t="s">
        <v>103</v>
      </c>
      <c r="C28" t="s">
        <v>37</v>
      </c>
      <c r="D28" t="s">
        <v>67</v>
      </c>
      <c r="E28" t="s">
        <v>22</v>
      </c>
      <c r="F28" t="s">
        <v>104</v>
      </c>
      <c r="G28" t="s">
        <v>15</v>
      </c>
      <c r="H28" t="s">
        <v>19</v>
      </c>
      <c r="I28" s="1">
        <v>45078.613194444442</v>
      </c>
      <c r="J28" s="1">
        <v>45078.104166666664</v>
      </c>
      <c r="K28">
        <v>1</v>
      </c>
      <c r="L28" t="s">
        <v>2855</v>
      </c>
      <c r="M28" t="s">
        <v>2856</v>
      </c>
      <c r="N28" s="1">
        <v>45077.854166666664</v>
      </c>
      <c r="O28">
        <v>6</v>
      </c>
      <c r="P28" t="s">
        <v>2853</v>
      </c>
      <c r="Q28" s="6">
        <v>18.216666666666665</v>
      </c>
    </row>
    <row r="29" spans="1:17" x14ac:dyDescent="0.3">
      <c r="A29">
        <v>78</v>
      </c>
      <c r="B29" t="s">
        <v>69</v>
      </c>
      <c r="C29" t="s">
        <v>26</v>
      </c>
      <c r="D29" t="s">
        <v>64</v>
      </c>
      <c r="E29" t="s">
        <v>22</v>
      </c>
      <c r="F29" t="s">
        <v>105</v>
      </c>
      <c r="G29" t="s">
        <v>24</v>
      </c>
      <c r="H29" t="s">
        <v>32</v>
      </c>
      <c r="I29" s="1">
        <v>45078.802777777775</v>
      </c>
      <c r="J29" s="1">
        <v>45078.63958333333</v>
      </c>
      <c r="K29">
        <v>5</v>
      </c>
      <c r="L29" t="s">
        <v>2855</v>
      </c>
      <c r="M29" t="s">
        <v>2856</v>
      </c>
      <c r="N29" s="1">
        <v>45078.01458333333</v>
      </c>
      <c r="O29">
        <v>15</v>
      </c>
      <c r="P29" t="s">
        <v>2853</v>
      </c>
      <c r="Q29" s="6">
        <v>18.916666666666664</v>
      </c>
    </row>
    <row r="30" spans="1:17" x14ac:dyDescent="0.3">
      <c r="A30">
        <v>83</v>
      </c>
      <c r="B30" t="s">
        <v>80</v>
      </c>
      <c r="C30" t="s">
        <v>38</v>
      </c>
      <c r="D30" t="s">
        <v>49</v>
      </c>
      <c r="E30" t="s">
        <v>22</v>
      </c>
      <c r="F30" t="s">
        <v>106</v>
      </c>
      <c r="G30" t="s">
        <v>24</v>
      </c>
      <c r="H30" t="s">
        <v>16</v>
      </c>
      <c r="I30" s="1">
        <v>45078.236111111109</v>
      </c>
      <c r="J30" s="1">
        <v>45078.857638888891</v>
      </c>
      <c r="K30">
        <v>1</v>
      </c>
      <c r="L30" t="s">
        <v>2855</v>
      </c>
      <c r="M30" t="s">
        <v>2856</v>
      </c>
      <c r="N30" s="1">
        <v>45076.399305555555</v>
      </c>
      <c r="O30">
        <v>59</v>
      </c>
      <c r="P30" t="s">
        <v>2870</v>
      </c>
      <c r="Q30" s="6">
        <v>44.083333333333329</v>
      </c>
    </row>
    <row r="31" spans="1:17" x14ac:dyDescent="0.3">
      <c r="A31">
        <v>87</v>
      </c>
      <c r="B31" t="s">
        <v>54</v>
      </c>
      <c r="C31" t="s">
        <v>12</v>
      </c>
      <c r="D31" t="s">
        <v>57</v>
      </c>
      <c r="E31" t="s">
        <v>22</v>
      </c>
      <c r="F31" t="s">
        <v>107</v>
      </c>
      <c r="G31" t="s">
        <v>15</v>
      </c>
      <c r="H31" t="s">
        <v>44</v>
      </c>
      <c r="I31" s="1">
        <v>45078.752083333333</v>
      </c>
      <c r="J31" s="1">
        <v>45078.265972222223</v>
      </c>
      <c r="K31">
        <v>2</v>
      </c>
      <c r="L31" t="s">
        <v>2855</v>
      </c>
      <c r="M31" t="s">
        <v>2856</v>
      </c>
      <c r="N31" s="1">
        <v>45076.557638888888</v>
      </c>
      <c r="O31">
        <v>41</v>
      </c>
      <c r="P31" t="s">
        <v>2853</v>
      </c>
      <c r="Q31" s="6">
        <v>52.666666666666664</v>
      </c>
    </row>
    <row r="32" spans="1:17" x14ac:dyDescent="0.3">
      <c r="A32">
        <v>90</v>
      </c>
      <c r="B32" t="s">
        <v>88</v>
      </c>
      <c r="C32" t="s">
        <v>37</v>
      </c>
      <c r="D32" t="s">
        <v>57</v>
      </c>
      <c r="E32" t="s">
        <v>22</v>
      </c>
      <c r="F32" t="s">
        <v>109</v>
      </c>
      <c r="G32" t="s">
        <v>65</v>
      </c>
      <c r="H32" t="s">
        <v>32</v>
      </c>
      <c r="I32" s="1">
        <v>45077.970138888886</v>
      </c>
      <c r="J32" s="1">
        <v>45078.131249999999</v>
      </c>
      <c r="K32">
        <v>5</v>
      </c>
      <c r="L32" t="s">
        <v>2855</v>
      </c>
      <c r="M32" t="s">
        <v>2856</v>
      </c>
      <c r="N32" s="1">
        <v>45077.714583333334</v>
      </c>
      <c r="O32">
        <v>10</v>
      </c>
      <c r="P32" t="s">
        <v>2853</v>
      </c>
      <c r="Q32" s="6">
        <v>6.1333333333333329</v>
      </c>
    </row>
    <row r="33" spans="1:17" x14ac:dyDescent="0.3">
      <c r="A33">
        <v>96</v>
      </c>
      <c r="B33" t="s">
        <v>29</v>
      </c>
      <c r="C33" t="s">
        <v>37</v>
      </c>
      <c r="D33" t="s">
        <v>40</v>
      </c>
      <c r="E33" t="s">
        <v>22</v>
      </c>
      <c r="F33" t="s">
        <v>111</v>
      </c>
      <c r="G33" t="s">
        <v>47</v>
      </c>
      <c r="H33" t="s">
        <v>19</v>
      </c>
      <c r="I33" s="1">
        <v>45078.005555555559</v>
      </c>
      <c r="J33" s="1">
        <v>45078.777083333334</v>
      </c>
      <c r="K33">
        <v>5</v>
      </c>
      <c r="L33" t="s">
        <v>2855</v>
      </c>
      <c r="M33" t="s">
        <v>2856</v>
      </c>
      <c r="N33" s="1">
        <v>45077.193749999999</v>
      </c>
      <c r="O33">
        <v>38</v>
      </c>
      <c r="P33" t="s">
        <v>2870</v>
      </c>
      <c r="Q33" s="6">
        <v>19.483333333333334</v>
      </c>
    </row>
    <row r="34" spans="1:17" x14ac:dyDescent="0.3">
      <c r="A34">
        <v>99</v>
      </c>
      <c r="B34" t="s">
        <v>82</v>
      </c>
      <c r="C34" t="s">
        <v>26</v>
      </c>
      <c r="D34" t="s">
        <v>38</v>
      </c>
      <c r="E34" t="s">
        <v>22</v>
      </c>
      <c r="F34" t="s">
        <v>112</v>
      </c>
      <c r="G34" t="s">
        <v>47</v>
      </c>
      <c r="H34" t="s">
        <v>19</v>
      </c>
      <c r="I34" s="1">
        <v>45078.295138888891</v>
      </c>
      <c r="J34" s="1">
        <v>45078.614583333336</v>
      </c>
      <c r="K34">
        <v>5</v>
      </c>
      <c r="L34" t="s">
        <v>2855</v>
      </c>
      <c r="M34" t="s">
        <v>2856</v>
      </c>
      <c r="N34" s="1">
        <v>45077.364583333336</v>
      </c>
      <c r="O34">
        <v>30</v>
      </c>
      <c r="P34" t="s">
        <v>2870</v>
      </c>
      <c r="Q34" s="6">
        <v>22.333333333333332</v>
      </c>
    </row>
    <row r="35" spans="1:17" x14ac:dyDescent="0.3">
      <c r="A35">
        <v>103</v>
      </c>
      <c r="B35" t="s">
        <v>114</v>
      </c>
      <c r="C35" t="s">
        <v>38</v>
      </c>
      <c r="D35" t="s">
        <v>40</v>
      </c>
      <c r="E35" t="s">
        <v>22</v>
      </c>
      <c r="F35" t="s">
        <v>115</v>
      </c>
      <c r="G35" t="s">
        <v>15</v>
      </c>
      <c r="H35" t="s">
        <v>32</v>
      </c>
      <c r="I35" s="1">
        <v>45078.129861111112</v>
      </c>
      <c r="J35" s="1">
        <v>45078.640972222223</v>
      </c>
      <c r="K35">
        <v>3</v>
      </c>
      <c r="L35" t="s">
        <v>2855</v>
      </c>
      <c r="M35" t="s">
        <v>2856</v>
      </c>
      <c r="N35" s="1">
        <v>45076.307638888888</v>
      </c>
      <c r="O35">
        <v>56</v>
      </c>
      <c r="P35" t="s">
        <v>2853</v>
      </c>
      <c r="Q35" s="6">
        <v>43.733333333333334</v>
      </c>
    </row>
    <row r="36" spans="1:17" x14ac:dyDescent="0.3">
      <c r="A36">
        <v>107</v>
      </c>
      <c r="B36" t="s">
        <v>45</v>
      </c>
      <c r="C36" t="s">
        <v>33</v>
      </c>
      <c r="D36" t="s">
        <v>42</v>
      </c>
      <c r="E36" t="s">
        <v>22</v>
      </c>
      <c r="F36" t="s">
        <v>116</v>
      </c>
      <c r="G36" t="s">
        <v>24</v>
      </c>
      <c r="H36" t="s">
        <v>32</v>
      </c>
      <c r="I36" s="1">
        <v>45078.484722222223</v>
      </c>
      <c r="J36" s="1">
        <v>45078.865277777775</v>
      </c>
      <c r="K36">
        <v>2</v>
      </c>
      <c r="L36" t="s">
        <v>2855</v>
      </c>
      <c r="M36" t="s">
        <v>2856</v>
      </c>
      <c r="N36" s="1">
        <v>45075.948611111111</v>
      </c>
      <c r="O36">
        <v>70</v>
      </c>
      <c r="P36" t="s">
        <v>2870</v>
      </c>
      <c r="Q36" s="6">
        <v>60.866666666666667</v>
      </c>
    </row>
    <row r="37" spans="1:17" x14ac:dyDescent="0.3">
      <c r="A37">
        <v>109</v>
      </c>
      <c r="B37" t="s">
        <v>43</v>
      </c>
      <c r="C37" t="s">
        <v>12</v>
      </c>
      <c r="D37" t="s">
        <v>13</v>
      </c>
      <c r="E37" t="s">
        <v>22</v>
      </c>
      <c r="F37" t="s">
        <v>117</v>
      </c>
      <c r="G37" t="s">
        <v>15</v>
      </c>
      <c r="H37" t="s">
        <v>19</v>
      </c>
      <c r="I37" s="1">
        <v>45078.121527777781</v>
      </c>
      <c r="J37" s="1">
        <v>45078.34375</v>
      </c>
      <c r="K37">
        <v>4</v>
      </c>
      <c r="L37" t="s">
        <v>2855</v>
      </c>
      <c r="M37" t="s">
        <v>2856</v>
      </c>
      <c r="N37" s="1">
        <v>45077.927083333336</v>
      </c>
      <c r="O37">
        <v>10</v>
      </c>
      <c r="P37" t="s">
        <v>2853</v>
      </c>
      <c r="Q37" s="6">
        <v>4.6666666666666661</v>
      </c>
    </row>
    <row r="38" spans="1:17" x14ac:dyDescent="0.3">
      <c r="A38">
        <v>114</v>
      </c>
      <c r="B38" t="s">
        <v>25</v>
      </c>
      <c r="C38" t="s">
        <v>33</v>
      </c>
      <c r="D38" t="s">
        <v>34</v>
      </c>
      <c r="E38" t="s">
        <v>22</v>
      </c>
      <c r="F38" t="s">
        <v>120</v>
      </c>
      <c r="G38" t="s">
        <v>47</v>
      </c>
      <c r="H38" t="s">
        <v>32</v>
      </c>
      <c r="I38" s="1">
        <v>45078.14166666667</v>
      </c>
      <c r="J38" s="1">
        <v>45077.933333333334</v>
      </c>
      <c r="K38">
        <v>1</v>
      </c>
      <c r="L38" t="s">
        <v>2857</v>
      </c>
      <c r="M38" t="s">
        <v>2858</v>
      </c>
      <c r="N38" s="1">
        <v>45075.683333333334</v>
      </c>
      <c r="O38">
        <v>54</v>
      </c>
      <c r="P38" t="s">
        <v>2870</v>
      </c>
      <c r="Q38" s="6">
        <v>59</v>
      </c>
    </row>
    <row r="39" spans="1:17" x14ac:dyDescent="0.3">
      <c r="A39">
        <v>115</v>
      </c>
      <c r="B39" t="s">
        <v>95</v>
      </c>
      <c r="C39" t="s">
        <v>33</v>
      </c>
      <c r="D39" t="s">
        <v>40</v>
      </c>
      <c r="E39" t="s">
        <v>22</v>
      </c>
      <c r="F39" t="s">
        <v>121</v>
      </c>
      <c r="G39" t="s">
        <v>47</v>
      </c>
      <c r="H39" t="s">
        <v>32</v>
      </c>
      <c r="I39" s="1">
        <v>45078.435416666667</v>
      </c>
      <c r="J39" s="1">
        <v>45078.25277777778</v>
      </c>
      <c r="K39">
        <v>1</v>
      </c>
      <c r="L39" t="s">
        <v>2855</v>
      </c>
      <c r="M39" t="s">
        <v>2856</v>
      </c>
      <c r="N39" s="1">
        <v>45077.711111111108</v>
      </c>
      <c r="O39">
        <v>13</v>
      </c>
      <c r="P39" t="s">
        <v>2870</v>
      </c>
      <c r="Q39" s="6">
        <v>17.383333333333333</v>
      </c>
    </row>
    <row r="40" spans="1:17" x14ac:dyDescent="0.3">
      <c r="A40">
        <v>117</v>
      </c>
      <c r="B40" t="s">
        <v>83</v>
      </c>
      <c r="C40" t="s">
        <v>33</v>
      </c>
      <c r="D40" t="s">
        <v>49</v>
      </c>
      <c r="E40" t="s">
        <v>22</v>
      </c>
      <c r="F40" t="s">
        <v>122</v>
      </c>
      <c r="G40" t="s">
        <v>47</v>
      </c>
      <c r="H40" t="s">
        <v>32</v>
      </c>
      <c r="I40" s="1">
        <v>45078.793055555558</v>
      </c>
      <c r="J40" s="1">
        <v>45078.761805555558</v>
      </c>
      <c r="K40">
        <v>5</v>
      </c>
      <c r="L40" t="s">
        <v>2855</v>
      </c>
      <c r="M40" t="s">
        <v>2856</v>
      </c>
      <c r="N40" s="1">
        <v>45078.595138888886</v>
      </c>
      <c r="O40">
        <v>4</v>
      </c>
      <c r="P40" t="s">
        <v>2853</v>
      </c>
      <c r="Q40" s="6">
        <v>4.75</v>
      </c>
    </row>
    <row r="41" spans="1:17" x14ac:dyDescent="0.3">
      <c r="A41">
        <v>118</v>
      </c>
      <c r="B41" t="s">
        <v>123</v>
      </c>
      <c r="C41" t="s">
        <v>26</v>
      </c>
      <c r="D41" t="s">
        <v>13</v>
      </c>
      <c r="E41" t="s">
        <v>22</v>
      </c>
      <c r="F41" t="s">
        <v>124</v>
      </c>
      <c r="G41" t="s">
        <v>65</v>
      </c>
      <c r="H41" t="s">
        <v>44</v>
      </c>
      <c r="I41" s="1">
        <v>45078.027777777781</v>
      </c>
      <c r="J41" s="1">
        <v>45078.195833333331</v>
      </c>
      <c r="K41">
        <v>5</v>
      </c>
      <c r="L41" t="s">
        <v>2855</v>
      </c>
      <c r="M41" t="s">
        <v>2856</v>
      </c>
      <c r="N41" s="1">
        <v>45076.820833333331</v>
      </c>
      <c r="O41">
        <v>33</v>
      </c>
      <c r="P41" t="s">
        <v>2870</v>
      </c>
      <c r="Q41" s="6">
        <v>28.966666666666665</v>
      </c>
    </row>
    <row r="42" spans="1:17" x14ac:dyDescent="0.3">
      <c r="A42">
        <v>120</v>
      </c>
      <c r="B42" t="s">
        <v>69</v>
      </c>
      <c r="C42" t="s">
        <v>26</v>
      </c>
      <c r="D42" t="s">
        <v>49</v>
      </c>
      <c r="E42" t="s">
        <v>22</v>
      </c>
      <c r="F42" t="s">
        <v>125</v>
      </c>
      <c r="G42" t="s">
        <v>24</v>
      </c>
      <c r="H42" t="s">
        <v>44</v>
      </c>
      <c r="I42" s="1">
        <v>45078.181944444441</v>
      </c>
      <c r="J42" s="1">
        <v>45078.617361111108</v>
      </c>
      <c r="K42">
        <v>2</v>
      </c>
      <c r="L42" t="s">
        <v>2855</v>
      </c>
      <c r="M42" t="s">
        <v>2856</v>
      </c>
      <c r="N42" s="1">
        <v>45077.492361111108</v>
      </c>
      <c r="O42">
        <v>27</v>
      </c>
      <c r="P42" t="s">
        <v>2853</v>
      </c>
      <c r="Q42" s="6">
        <v>16.55</v>
      </c>
    </row>
    <row r="43" spans="1:17" x14ac:dyDescent="0.3">
      <c r="A43">
        <v>129</v>
      </c>
      <c r="B43" t="s">
        <v>72</v>
      </c>
      <c r="C43" t="s">
        <v>33</v>
      </c>
      <c r="D43" t="s">
        <v>52</v>
      </c>
      <c r="E43" t="s">
        <v>22</v>
      </c>
      <c r="F43" t="s">
        <v>126</v>
      </c>
      <c r="G43" t="s">
        <v>65</v>
      </c>
      <c r="H43" t="s">
        <v>32</v>
      </c>
      <c r="I43" s="1">
        <v>45077.925000000003</v>
      </c>
      <c r="J43" s="1">
        <v>45078.020138888889</v>
      </c>
      <c r="K43">
        <v>3</v>
      </c>
      <c r="L43" t="s">
        <v>2855</v>
      </c>
      <c r="M43" t="s">
        <v>2856</v>
      </c>
      <c r="N43" s="1">
        <v>45076.728472222225</v>
      </c>
      <c r="O43">
        <v>31</v>
      </c>
      <c r="P43" t="s">
        <v>2870</v>
      </c>
      <c r="Q43" s="6">
        <v>28.716666666666665</v>
      </c>
    </row>
    <row r="44" spans="1:17" x14ac:dyDescent="0.3">
      <c r="A44">
        <v>131</v>
      </c>
      <c r="B44" t="s">
        <v>114</v>
      </c>
      <c r="C44" t="s">
        <v>26</v>
      </c>
      <c r="D44" t="s">
        <v>57</v>
      </c>
      <c r="E44" t="s">
        <v>22</v>
      </c>
      <c r="F44" t="s">
        <v>127</v>
      </c>
      <c r="G44" t="s">
        <v>65</v>
      </c>
      <c r="H44" t="s">
        <v>32</v>
      </c>
      <c r="I44" s="1">
        <v>45078.896527777775</v>
      </c>
      <c r="J44" s="1">
        <v>45078.627083333333</v>
      </c>
      <c r="K44">
        <v>2</v>
      </c>
      <c r="L44" t="s">
        <v>2855</v>
      </c>
      <c r="M44" t="s">
        <v>2856</v>
      </c>
      <c r="N44" s="1">
        <v>45077.168749999997</v>
      </c>
      <c r="O44">
        <v>35</v>
      </c>
      <c r="P44" t="s">
        <v>2870</v>
      </c>
      <c r="Q44" s="6">
        <v>41.466666666666661</v>
      </c>
    </row>
    <row r="45" spans="1:17" x14ac:dyDescent="0.3">
      <c r="A45">
        <v>134</v>
      </c>
      <c r="B45" t="s">
        <v>45</v>
      </c>
      <c r="C45" t="s">
        <v>38</v>
      </c>
      <c r="D45" t="s">
        <v>38</v>
      </c>
      <c r="E45" t="s">
        <v>22</v>
      </c>
      <c r="F45" t="s">
        <v>128</v>
      </c>
      <c r="G45" t="s">
        <v>15</v>
      </c>
      <c r="H45" t="s">
        <v>44</v>
      </c>
      <c r="I45" s="1">
        <v>45078.718055555553</v>
      </c>
      <c r="J45" s="1">
        <v>45077.953472222223</v>
      </c>
      <c r="K45">
        <v>5</v>
      </c>
      <c r="L45" t="s">
        <v>2857</v>
      </c>
      <c r="M45" t="s">
        <v>2858</v>
      </c>
      <c r="N45" s="1">
        <v>45076.286805555559</v>
      </c>
      <c r="O45">
        <v>40</v>
      </c>
      <c r="P45" t="s">
        <v>2853</v>
      </c>
      <c r="Q45" s="6">
        <v>58.349999999999994</v>
      </c>
    </row>
    <row r="46" spans="1:17" x14ac:dyDescent="0.3">
      <c r="A46">
        <v>135</v>
      </c>
      <c r="B46" t="s">
        <v>80</v>
      </c>
      <c r="C46" t="s">
        <v>33</v>
      </c>
      <c r="D46" t="s">
        <v>13</v>
      </c>
      <c r="E46" t="s">
        <v>22</v>
      </c>
      <c r="F46" t="s">
        <v>129</v>
      </c>
      <c r="G46" t="s">
        <v>15</v>
      </c>
      <c r="H46" t="s">
        <v>32</v>
      </c>
      <c r="I46" s="1">
        <v>45078.319444444445</v>
      </c>
      <c r="J46" s="1">
        <v>45078.046527777777</v>
      </c>
      <c r="K46">
        <v>2</v>
      </c>
      <c r="L46" t="s">
        <v>2855</v>
      </c>
      <c r="M46" t="s">
        <v>2856</v>
      </c>
      <c r="N46" s="1">
        <v>45077.629861111112</v>
      </c>
      <c r="O46">
        <v>10</v>
      </c>
      <c r="P46" t="s">
        <v>2853</v>
      </c>
      <c r="Q46" s="6">
        <v>16.55</v>
      </c>
    </row>
    <row r="47" spans="1:17" x14ac:dyDescent="0.3">
      <c r="A47">
        <v>138</v>
      </c>
      <c r="B47" t="s">
        <v>79</v>
      </c>
      <c r="C47" t="s">
        <v>12</v>
      </c>
      <c r="D47" t="s">
        <v>21</v>
      </c>
      <c r="E47" t="s">
        <v>22</v>
      </c>
      <c r="F47" t="s">
        <v>130</v>
      </c>
      <c r="G47" t="s">
        <v>24</v>
      </c>
      <c r="H47" t="s">
        <v>19</v>
      </c>
      <c r="I47" s="1">
        <v>45078.413888888892</v>
      </c>
      <c r="J47" s="1">
        <v>45078.380555555559</v>
      </c>
      <c r="K47">
        <v>4</v>
      </c>
      <c r="L47" t="s">
        <v>2855</v>
      </c>
      <c r="M47" t="s">
        <v>2856</v>
      </c>
      <c r="N47" s="1">
        <v>45078.213888888888</v>
      </c>
      <c r="O47">
        <v>4</v>
      </c>
      <c r="P47" t="s">
        <v>2853</v>
      </c>
      <c r="Q47" s="6">
        <v>4.8</v>
      </c>
    </row>
    <row r="48" spans="1:17" x14ac:dyDescent="0.3">
      <c r="A48">
        <v>139</v>
      </c>
      <c r="B48" t="s">
        <v>72</v>
      </c>
      <c r="C48" t="s">
        <v>37</v>
      </c>
      <c r="D48" t="s">
        <v>73</v>
      </c>
      <c r="E48" t="s">
        <v>22</v>
      </c>
      <c r="F48" t="s">
        <v>131</v>
      </c>
      <c r="G48" t="s">
        <v>15</v>
      </c>
      <c r="H48" t="s">
        <v>19</v>
      </c>
      <c r="I48" s="1">
        <v>45077.994444444441</v>
      </c>
      <c r="J48" s="1">
        <v>45078.290277777778</v>
      </c>
      <c r="K48">
        <v>2</v>
      </c>
      <c r="L48" t="s">
        <v>2855</v>
      </c>
      <c r="M48" t="s">
        <v>2856</v>
      </c>
      <c r="N48" s="1">
        <v>45076.581944444442</v>
      </c>
      <c r="O48">
        <v>41</v>
      </c>
      <c r="P48" t="s">
        <v>2853</v>
      </c>
      <c r="Q48" s="6">
        <v>33.9</v>
      </c>
    </row>
    <row r="49" spans="1:17" x14ac:dyDescent="0.3">
      <c r="A49">
        <v>141</v>
      </c>
      <c r="B49" t="s">
        <v>60</v>
      </c>
      <c r="C49" t="s">
        <v>33</v>
      </c>
      <c r="D49" t="s">
        <v>13</v>
      </c>
      <c r="E49" t="s">
        <v>22</v>
      </c>
      <c r="F49" t="s">
        <v>132</v>
      </c>
      <c r="G49" t="s">
        <v>15</v>
      </c>
      <c r="H49" t="s">
        <v>32</v>
      </c>
      <c r="I49" s="1">
        <v>45078.399305555555</v>
      </c>
      <c r="J49" s="1">
        <v>45078.229166666664</v>
      </c>
      <c r="K49">
        <v>1</v>
      </c>
      <c r="L49" t="s">
        <v>2855</v>
      </c>
      <c r="M49" t="s">
        <v>2856</v>
      </c>
      <c r="N49" s="1">
        <v>45075.6875</v>
      </c>
      <c r="O49">
        <v>61</v>
      </c>
      <c r="P49" t="s">
        <v>2853</v>
      </c>
      <c r="Q49" s="6">
        <v>65.083333333333329</v>
      </c>
    </row>
    <row r="50" spans="1:17" x14ac:dyDescent="0.3">
      <c r="A50">
        <v>142</v>
      </c>
      <c r="B50" t="s">
        <v>54</v>
      </c>
      <c r="C50" t="s">
        <v>12</v>
      </c>
      <c r="D50" t="s">
        <v>49</v>
      </c>
      <c r="E50" t="s">
        <v>22</v>
      </c>
      <c r="F50" t="s">
        <v>133</v>
      </c>
      <c r="G50" t="s">
        <v>47</v>
      </c>
      <c r="H50" t="s">
        <v>19</v>
      </c>
      <c r="I50" s="1">
        <v>45078.887499999997</v>
      </c>
      <c r="J50" s="1">
        <v>45078.215277777781</v>
      </c>
      <c r="K50">
        <v>2</v>
      </c>
      <c r="L50" t="s">
        <v>2855</v>
      </c>
      <c r="M50" t="s">
        <v>2856</v>
      </c>
      <c r="N50" s="1">
        <v>45077.965277777781</v>
      </c>
      <c r="O50">
        <v>6</v>
      </c>
      <c r="P50" t="s">
        <v>2853</v>
      </c>
      <c r="Q50" s="6">
        <v>22.133333333333333</v>
      </c>
    </row>
    <row r="51" spans="1:17" x14ac:dyDescent="0.3">
      <c r="A51">
        <v>148</v>
      </c>
      <c r="B51" t="s">
        <v>93</v>
      </c>
      <c r="C51" t="s">
        <v>26</v>
      </c>
      <c r="D51" t="s">
        <v>73</v>
      </c>
      <c r="E51" t="s">
        <v>22</v>
      </c>
      <c r="F51" t="s">
        <v>134</v>
      </c>
      <c r="G51" t="s">
        <v>24</v>
      </c>
      <c r="H51" t="s">
        <v>16</v>
      </c>
      <c r="I51" s="1">
        <v>45078.572916666664</v>
      </c>
      <c r="J51" s="1">
        <v>45077.977777777778</v>
      </c>
      <c r="K51">
        <v>3</v>
      </c>
      <c r="L51" t="s">
        <v>2857</v>
      </c>
      <c r="M51" t="s">
        <v>2858</v>
      </c>
      <c r="N51" s="1">
        <v>45075.936111111114</v>
      </c>
      <c r="O51">
        <v>49</v>
      </c>
      <c r="P51" t="s">
        <v>2870</v>
      </c>
      <c r="Q51" s="6">
        <v>63.283333333333331</v>
      </c>
    </row>
    <row r="52" spans="1:17" x14ac:dyDescent="0.3">
      <c r="A52">
        <v>150</v>
      </c>
      <c r="B52" t="s">
        <v>39</v>
      </c>
      <c r="C52" t="s">
        <v>12</v>
      </c>
      <c r="D52" t="s">
        <v>18</v>
      </c>
      <c r="E52" t="s">
        <v>22</v>
      </c>
      <c r="F52" t="s">
        <v>136</v>
      </c>
      <c r="G52" t="s">
        <v>15</v>
      </c>
      <c r="H52" t="s">
        <v>32</v>
      </c>
      <c r="I52" s="1">
        <v>45078.69027777778</v>
      </c>
      <c r="J52" s="1">
        <v>45078.834722222222</v>
      </c>
      <c r="K52">
        <v>3</v>
      </c>
      <c r="L52" t="s">
        <v>2855</v>
      </c>
      <c r="M52" t="s">
        <v>2856</v>
      </c>
      <c r="N52" s="1">
        <v>45077.251388888886</v>
      </c>
      <c r="O52">
        <v>38</v>
      </c>
      <c r="P52" t="s">
        <v>2853</v>
      </c>
      <c r="Q52" s="6">
        <v>34.533333333333331</v>
      </c>
    </row>
    <row r="53" spans="1:17" x14ac:dyDescent="0.3">
      <c r="A53">
        <v>151</v>
      </c>
      <c r="B53" t="s">
        <v>77</v>
      </c>
      <c r="C53" t="s">
        <v>38</v>
      </c>
      <c r="D53" t="s">
        <v>57</v>
      </c>
      <c r="E53" t="s">
        <v>22</v>
      </c>
      <c r="F53" t="s">
        <v>137</v>
      </c>
      <c r="G53" t="s">
        <v>15</v>
      </c>
      <c r="H53" t="s">
        <v>32</v>
      </c>
      <c r="I53" s="1">
        <v>45078.647916666669</v>
      </c>
      <c r="J53" s="1">
        <v>45078.285416666666</v>
      </c>
      <c r="K53">
        <v>4</v>
      </c>
      <c r="L53" t="s">
        <v>2855</v>
      </c>
      <c r="M53" t="s">
        <v>2856</v>
      </c>
      <c r="N53" s="1">
        <v>45078.20208333333</v>
      </c>
      <c r="O53">
        <v>2</v>
      </c>
      <c r="P53" t="s">
        <v>2853</v>
      </c>
      <c r="Q53" s="6">
        <v>10.7</v>
      </c>
    </row>
    <row r="54" spans="1:17" x14ac:dyDescent="0.3">
      <c r="A54">
        <v>162</v>
      </c>
      <c r="B54" t="s">
        <v>63</v>
      </c>
      <c r="C54" t="s">
        <v>38</v>
      </c>
      <c r="D54" t="s">
        <v>13</v>
      </c>
      <c r="E54" t="s">
        <v>22</v>
      </c>
      <c r="F54" t="s">
        <v>138</v>
      </c>
      <c r="G54" t="s">
        <v>47</v>
      </c>
      <c r="H54" t="s">
        <v>44</v>
      </c>
      <c r="I54" s="1">
        <v>45078.138194444444</v>
      </c>
      <c r="J54" s="1">
        <v>45078.665277777778</v>
      </c>
      <c r="K54">
        <v>3</v>
      </c>
      <c r="L54" t="s">
        <v>2855</v>
      </c>
      <c r="M54" t="s">
        <v>2856</v>
      </c>
      <c r="N54" s="1">
        <v>45076.915277777778</v>
      </c>
      <c r="O54">
        <v>42</v>
      </c>
      <c r="P54" t="s">
        <v>2870</v>
      </c>
      <c r="Q54" s="6">
        <v>29.349999999999998</v>
      </c>
    </row>
    <row r="55" spans="1:17" x14ac:dyDescent="0.3">
      <c r="A55">
        <v>163</v>
      </c>
      <c r="B55" t="s">
        <v>118</v>
      </c>
      <c r="C55" t="s">
        <v>38</v>
      </c>
      <c r="D55" t="s">
        <v>34</v>
      </c>
      <c r="E55" t="s">
        <v>22</v>
      </c>
      <c r="F55" t="s">
        <v>139</v>
      </c>
      <c r="G55" t="s">
        <v>15</v>
      </c>
      <c r="H55" t="s">
        <v>44</v>
      </c>
      <c r="I55" s="1">
        <v>45078.901388888888</v>
      </c>
      <c r="J55" s="1">
        <v>45078.442361111112</v>
      </c>
      <c r="K55">
        <v>1</v>
      </c>
      <c r="L55" t="s">
        <v>2855</v>
      </c>
      <c r="M55" t="s">
        <v>2856</v>
      </c>
      <c r="N55" s="1">
        <v>45077.234027777777</v>
      </c>
      <c r="O55">
        <v>29</v>
      </c>
      <c r="P55" t="s">
        <v>2853</v>
      </c>
      <c r="Q55" s="6">
        <v>40.016666666666666</v>
      </c>
    </row>
    <row r="56" spans="1:17" x14ac:dyDescent="0.3">
      <c r="A56">
        <v>164</v>
      </c>
      <c r="B56" t="s">
        <v>25</v>
      </c>
      <c r="C56" t="s">
        <v>33</v>
      </c>
      <c r="D56" t="s">
        <v>57</v>
      </c>
      <c r="E56" t="s">
        <v>22</v>
      </c>
      <c r="F56" t="s">
        <v>140</v>
      </c>
      <c r="G56" t="s">
        <v>65</v>
      </c>
      <c r="H56" t="s">
        <v>44</v>
      </c>
      <c r="I56" s="1">
        <v>45078.802083333336</v>
      </c>
      <c r="J56" s="1">
        <v>45078.376388888886</v>
      </c>
      <c r="K56">
        <v>3</v>
      </c>
      <c r="L56" t="s">
        <v>2855</v>
      </c>
      <c r="M56" t="s">
        <v>2856</v>
      </c>
      <c r="N56" s="1">
        <v>45076.834722222222</v>
      </c>
      <c r="O56">
        <v>37</v>
      </c>
      <c r="P56" t="s">
        <v>2870</v>
      </c>
      <c r="Q56" s="6">
        <v>47.216666666666661</v>
      </c>
    </row>
    <row r="57" spans="1:17" x14ac:dyDescent="0.3">
      <c r="A57">
        <v>165</v>
      </c>
      <c r="B57" t="s">
        <v>63</v>
      </c>
      <c r="C57" t="s">
        <v>26</v>
      </c>
      <c r="D57" t="s">
        <v>13</v>
      </c>
      <c r="E57" t="s">
        <v>22</v>
      </c>
      <c r="F57" t="s">
        <v>141</v>
      </c>
      <c r="G57" t="s">
        <v>24</v>
      </c>
      <c r="H57" t="s">
        <v>16</v>
      </c>
      <c r="I57" s="1">
        <v>45078.818749999999</v>
      </c>
      <c r="J57" s="1">
        <v>45078.893055555556</v>
      </c>
      <c r="K57">
        <v>5</v>
      </c>
      <c r="L57" t="s">
        <v>2855</v>
      </c>
      <c r="M57" t="s">
        <v>2856</v>
      </c>
      <c r="N57" s="1">
        <v>45077.768055555556</v>
      </c>
      <c r="O57">
        <v>27</v>
      </c>
      <c r="P57" t="s">
        <v>2853</v>
      </c>
      <c r="Q57" s="6">
        <v>25.216666666666665</v>
      </c>
    </row>
    <row r="58" spans="1:17" x14ac:dyDescent="0.3">
      <c r="A58">
        <v>167</v>
      </c>
      <c r="B58" t="s">
        <v>58</v>
      </c>
      <c r="C58" t="s">
        <v>38</v>
      </c>
      <c r="D58" t="s">
        <v>40</v>
      </c>
      <c r="E58" t="s">
        <v>22</v>
      </c>
      <c r="F58" t="s">
        <v>142</v>
      </c>
      <c r="G58" t="s">
        <v>65</v>
      </c>
      <c r="H58" t="s">
        <v>32</v>
      </c>
      <c r="I58" s="1">
        <v>45078.190972222219</v>
      </c>
      <c r="J58" s="1">
        <v>45078.311805555553</v>
      </c>
      <c r="K58">
        <v>3</v>
      </c>
      <c r="L58" t="s">
        <v>2855</v>
      </c>
      <c r="M58" t="s">
        <v>2856</v>
      </c>
      <c r="N58" s="1">
        <v>45077.978472222225</v>
      </c>
      <c r="O58">
        <v>8</v>
      </c>
      <c r="P58" t="s">
        <v>2853</v>
      </c>
      <c r="Q58" s="6">
        <v>5.0999999999999996</v>
      </c>
    </row>
    <row r="59" spans="1:17" x14ac:dyDescent="0.3">
      <c r="A59">
        <v>168</v>
      </c>
      <c r="B59" t="s">
        <v>143</v>
      </c>
      <c r="C59" t="s">
        <v>12</v>
      </c>
      <c r="D59" t="s">
        <v>64</v>
      </c>
      <c r="E59" t="s">
        <v>22</v>
      </c>
      <c r="F59" t="s">
        <v>144</v>
      </c>
      <c r="G59" t="s">
        <v>65</v>
      </c>
      <c r="H59" t="s">
        <v>19</v>
      </c>
      <c r="I59" s="1">
        <v>45078.52847222222</v>
      </c>
      <c r="J59" s="1">
        <v>45078.263194444444</v>
      </c>
      <c r="K59">
        <v>3</v>
      </c>
      <c r="L59" t="s">
        <v>2855</v>
      </c>
      <c r="M59" t="s">
        <v>2856</v>
      </c>
      <c r="N59" s="1">
        <v>45077.054861111108</v>
      </c>
      <c r="O59">
        <v>29</v>
      </c>
      <c r="P59" t="s">
        <v>2870</v>
      </c>
      <c r="Q59" s="6">
        <v>35.366666666666667</v>
      </c>
    </row>
    <row r="60" spans="1:17" x14ac:dyDescent="0.3">
      <c r="A60">
        <v>170</v>
      </c>
      <c r="B60" t="s">
        <v>88</v>
      </c>
      <c r="C60" t="s">
        <v>37</v>
      </c>
      <c r="D60" t="s">
        <v>21</v>
      </c>
      <c r="E60" t="s">
        <v>22</v>
      </c>
      <c r="F60" t="s">
        <v>145</v>
      </c>
      <c r="G60" t="s">
        <v>65</v>
      </c>
      <c r="H60" t="s">
        <v>44</v>
      </c>
      <c r="I60" s="1">
        <v>45078.593055555553</v>
      </c>
      <c r="J60" s="1">
        <v>45078.463888888888</v>
      </c>
      <c r="K60">
        <v>1</v>
      </c>
      <c r="L60" t="s">
        <v>2855</v>
      </c>
      <c r="M60" t="s">
        <v>2856</v>
      </c>
      <c r="N60" s="1">
        <v>45076.422222222223</v>
      </c>
      <c r="O60">
        <v>49</v>
      </c>
      <c r="P60" t="s">
        <v>2870</v>
      </c>
      <c r="Q60" s="6">
        <v>52.099999999999994</v>
      </c>
    </row>
    <row r="61" spans="1:17" x14ac:dyDescent="0.3">
      <c r="A61">
        <v>171</v>
      </c>
      <c r="B61" t="s">
        <v>25</v>
      </c>
      <c r="C61" t="s">
        <v>26</v>
      </c>
      <c r="D61" t="s">
        <v>13</v>
      </c>
      <c r="E61" t="s">
        <v>22</v>
      </c>
      <c r="F61" t="s">
        <v>146</v>
      </c>
      <c r="G61" t="s">
        <v>24</v>
      </c>
      <c r="H61" t="s">
        <v>16</v>
      </c>
      <c r="I61" s="1">
        <v>45078.654166666667</v>
      </c>
      <c r="J61" s="1">
        <v>45078.775000000001</v>
      </c>
      <c r="K61">
        <v>4</v>
      </c>
      <c r="L61" t="s">
        <v>2855</v>
      </c>
      <c r="M61" t="s">
        <v>2856</v>
      </c>
      <c r="N61" s="1">
        <v>45078.275000000001</v>
      </c>
      <c r="O61">
        <v>12</v>
      </c>
      <c r="P61" t="s">
        <v>2853</v>
      </c>
      <c r="Q61" s="6">
        <v>9.1</v>
      </c>
    </row>
    <row r="62" spans="1:17" x14ac:dyDescent="0.3">
      <c r="A62">
        <v>176</v>
      </c>
      <c r="B62" t="s">
        <v>80</v>
      </c>
      <c r="C62" t="s">
        <v>12</v>
      </c>
      <c r="D62" t="s">
        <v>64</v>
      </c>
      <c r="E62" t="s">
        <v>22</v>
      </c>
      <c r="F62" t="s">
        <v>147</v>
      </c>
      <c r="G62" t="s">
        <v>65</v>
      </c>
      <c r="H62" t="s">
        <v>32</v>
      </c>
      <c r="I62" s="1">
        <v>45078.551388888889</v>
      </c>
      <c r="J62" s="1">
        <v>45078.307638888888</v>
      </c>
      <c r="K62">
        <v>4</v>
      </c>
      <c r="L62" t="s">
        <v>2855</v>
      </c>
      <c r="M62" t="s">
        <v>2856</v>
      </c>
      <c r="N62" s="1">
        <v>45077.349305555559</v>
      </c>
      <c r="O62">
        <v>23</v>
      </c>
      <c r="P62" t="s">
        <v>2853</v>
      </c>
      <c r="Q62" s="6">
        <v>28.849999999999998</v>
      </c>
    </row>
    <row r="63" spans="1:17" x14ac:dyDescent="0.3">
      <c r="A63">
        <v>183</v>
      </c>
      <c r="B63" t="s">
        <v>113</v>
      </c>
      <c r="C63" t="s">
        <v>37</v>
      </c>
      <c r="D63" t="s">
        <v>64</v>
      </c>
      <c r="E63" t="s">
        <v>22</v>
      </c>
      <c r="F63" t="s">
        <v>149</v>
      </c>
      <c r="G63" t="s">
        <v>47</v>
      </c>
      <c r="H63" t="s">
        <v>19</v>
      </c>
      <c r="I63" s="1">
        <v>45078.061805555553</v>
      </c>
      <c r="J63" s="1">
        <v>45078.273611111108</v>
      </c>
      <c r="K63">
        <v>4</v>
      </c>
      <c r="L63" t="s">
        <v>2855</v>
      </c>
      <c r="M63" t="s">
        <v>2856</v>
      </c>
      <c r="N63" s="1">
        <v>45077.398611111108</v>
      </c>
      <c r="O63">
        <v>21</v>
      </c>
      <c r="P63" t="s">
        <v>2870</v>
      </c>
      <c r="Q63" s="6">
        <v>15.916666666666666</v>
      </c>
    </row>
    <row r="64" spans="1:17" x14ac:dyDescent="0.3">
      <c r="A64">
        <v>184</v>
      </c>
      <c r="B64" t="s">
        <v>77</v>
      </c>
      <c r="C64" t="s">
        <v>26</v>
      </c>
      <c r="D64" t="s">
        <v>21</v>
      </c>
      <c r="E64" t="s">
        <v>22</v>
      </c>
      <c r="F64" t="s">
        <v>150</v>
      </c>
      <c r="G64" t="s">
        <v>65</v>
      </c>
      <c r="H64" t="s">
        <v>44</v>
      </c>
      <c r="I64" s="1">
        <v>45077.984722222223</v>
      </c>
      <c r="J64" s="1">
        <v>45078.160416666666</v>
      </c>
      <c r="K64">
        <v>4</v>
      </c>
      <c r="L64" t="s">
        <v>2855</v>
      </c>
      <c r="M64" t="s">
        <v>2856</v>
      </c>
      <c r="N64" s="1">
        <v>45076.785416666666</v>
      </c>
      <c r="O64">
        <v>33</v>
      </c>
      <c r="P64" t="s">
        <v>2870</v>
      </c>
      <c r="Q64" s="6">
        <v>28.783333333333331</v>
      </c>
    </row>
    <row r="65" spans="1:17" x14ac:dyDescent="0.3">
      <c r="A65">
        <v>189</v>
      </c>
      <c r="B65" t="s">
        <v>103</v>
      </c>
      <c r="C65" t="s">
        <v>38</v>
      </c>
      <c r="D65" t="s">
        <v>73</v>
      </c>
      <c r="E65" t="s">
        <v>22</v>
      </c>
      <c r="F65" t="s">
        <v>151</v>
      </c>
      <c r="G65" t="s">
        <v>47</v>
      </c>
      <c r="H65" t="s">
        <v>44</v>
      </c>
      <c r="I65" s="1">
        <v>45078.665277777778</v>
      </c>
      <c r="J65" s="1">
        <v>45078.313888888886</v>
      </c>
      <c r="K65">
        <v>1</v>
      </c>
      <c r="L65" t="s">
        <v>2855</v>
      </c>
      <c r="M65" t="s">
        <v>2856</v>
      </c>
      <c r="N65" s="1">
        <v>45076.980555555558</v>
      </c>
      <c r="O65">
        <v>32</v>
      </c>
      <c r="P65" t="s">
        <v>2870</v>
      </c>
      <c r="Q65" s="6">
        <v>40.43333333333333</v>
      </c>
    </row>
    <row r="66" spans="1:17" x14ac:dyDescent="0.3">
      <c r="A66">
        <v>193</v>
      </c>
      <c r="B66" t="s">
        <v>11</v>
      </c>
      <c r="C66" t="s">
        <v>37</v>
      </c>
      <c r="D66" t="s">
        <v>27</v>
      </c>
      <c r="E66" t="s">
        <v>22</v>
      </c>
      <c r="F66" t="s">
        <v>152</v>
      </c>
      <c r="G66" t="s">
        <v>65</v>
      </c>
      <c r="H66" t="s">
        <v>44</v>
      </c>
      <c r="I66" s="1">
        <v>45078.896527777775</v>
      </c>
      <c r="J66" s="1">
        <v>45077.950694444444</v>
      </c>
      <c r="K66">
        <v>1</v>
      </c>
      <c r="L66" t="s">
        <v>2857</v>
      </c>
      <c r="M66" t="s">
        <v>2858</v>
      </c>
      <c r="N66" s="1">
        <v>45076.15902777778</v>
      </c>
      <c r="O66">
        <v>43</v>
      </c>
      <c r="P66" t="s">
        <v>2870</v>
      </c>
      <c r="Q66" s="6">
        <v>65.7</v>
      </c>
    </row>
    <row r="67" spans="1:17" x14ac:dyDescent="0.3">
      <c r="A67">
        <v>195</v>
      </c>
      <c r="B67" t="s">
        <v>113</v>
      </c>
      <c r="C67" t="s">
        <v>26</v>
      </c>
      <c r="D67" t="s">
        <v>34</v>
      </c>
      <c r="E67" t="s">
        <v>22</v>
      </c>
      <c r="F67" t="s">
        <v>153</v>
      </c>
      <c r="G67" t="s">
        <v>65</v>
      </c>
      <c r="H67" t="s">
        <v>16</v>
      </c>
      <c r="I67" s="1">
        <v>45078.172222222223</v>
      </c>
      <c r="J67" s="1">
        <v>45078.492361111108</v>
      </c>
      <c r="K67">
        <v>2</v>
      </c>
      <c r="L67" t="s">
        <v>2855</v>
      </c>
      <c r="M67" t="s">
        <v>2856</v>
      </c>
      <c r="N67" s="1">
        <v>45076.867361111108</v>
      </c>
      <c r="O67">
        <v>39</v>
      </c>
      <c r="P67" t="s">
        <v>2870</v>
      </c>
      <c r="Q67" s="6">
        <v>31.316666666666666</v>
      </c>
    </row>
    <row r="68" spans="1:17" x14ac:dyDescent="0.3">
      <c r="A68">
        <v>198</v>
      </c>
      <c r="B68" t="s">
        <v>148</v>
      </c>
      <c r="C68" t="s">
        <v>38</v>
      </c>
      <c r="D68" t="s">
        <v>64</v>
      </c>
      <c r="E68" t="s">
        <v>22</v>
      </c>
      <c r="F68" t="s">
        <v>154</v>
      </c>
      <c r="G68" t="s">
        <v>47</v>
      </c>
      <c r="H68" t="s">
        <v>19</v>
      </c>
      <c r="I68" s="1">
        <v>45078.120833333334</v>
      </c>
      <c r="J68" s="1">
        <v>45077.941666666666</v>
      </c>
      <c r="K68">
        <v>3</v>
      </c>
      <c r="L68" t="s">
        <v>2857</v>
      </c>
      <c r="M68" t="s">
        <v>2858</v>
      </c>
      <c r="N68" s="1">
        <v>45077.73333333333</v>
      </c>
      <c r="O68">
        <v>5</v>
      </c>
      <c r="P68" t="s">
        <v>2853</v>
      </c>
      <c r="Q68" s="6">
        <v>9.2999999999999989</v>
      </c>
    </row>
    <row r="69" spans="1:17" x14ac:dyDescent="0.3">
      <c r="A69">
        <v>199</v>
      </c>
      <c r="B69" t="s">
        <v>79</v>
      </c>
      <c r="C69" t="s">
        <v>33</v>
      </c>
      <c r="D69" t="s">
        <v>13</v>
      </c>
      <c r="E69" t="s">
        <v>22</v>
      </c>
      <c r="F69" t="s">
        <v>155</v>
      </c>
      <c r="G69" t="s">
        <v>15</v>
      </c>
      <c r="H69" t="s">
        <v>19</v>
      </c>
      <c r="I69" s="1">
        <v>45078.046527777777</v>
      </c>
      <c r="J69" s="1">
        <v>45078.808333333334</v>
      </c>
      <c r="K69">
        <v>5</v>
      </c>
      <c r="L69" t="s">
        <v>2855</v>
      </c>
      <c r="M69" t="s">
        <v>2856</v>
      </c>
      <c r="N69" s="1">
        <v>45077.974999999999</v>
      </c>
      <c r="O69">
        <v>20</v>
      </c>
      <c r="P69" t="s">
        <v>2853</v>
      </c>
      <c r="Q69" s="6">
        <v>1.7166666666666666</v>
      </c>
    </row>
    <row r="70" spans="1:17" x14ac:dyDescent="0.3">
      <c r="A70">
        <v>200</v>
      </c>
      <c r="B70" t="s">
        <v>61</v>
      </c>
      <c r="C70" t="s">
        <v>37</v>
      </c>
      <c r="D70" t="s">
        <v>49</v>
      </c>
      <c r="E70" t="s">
        <v>22</v>
      </c>
      <c r="F70" t="s">
        <v>156</v>
      </c>
      <c r="G70" t="s">
        <v>65</v>
      </c>
      <c r="H70" t="s">
        <v>19</v>
      </c>
      <c r="I70" s="1">
        <v>45078.527083333334</v>
      </c>
      <c r="J70" s="1">
        <v>45078.856944444444</v>
      </c>
      <c r="K70">
        <v>5</v>
      </c>
      <c r="L70" t="s">
        <v>2855</v>
      </c>
      <c r="M70" t="s">
        <v>2856</v>
      </c>
      <c r="N70" s="1">
        <v>45076.148611111108</v>
      </c>
      <c r="O70">
        <v>65</v>
      </c>
      <c r="P70" t="s">
        <v>2870</v>
      </c>
      <c r="Q70" s="6">
        <v>57.083333333333329</v>
      </c>
    </row>
    <row r="71" spans="1:17" x14ac:dyDescent="0.3">
      <c r="A71">
        <v>205</v>
      </c>
      <c r="B71" t="s">
        <v>123</v>
      </c>
      <c r="C71" t="s">
        <v>33</v>
      </c>
      <c r="D71" t="s">
        <v>49</v>
      </c>
      <c r="E71" t="s">
        <v>22</v>
      </c>
      <c r="F71" t="s">
        <v>157</v>
      </c>
      <c r="G71" t="s">
        <v>47</v>
      </c>
      <c r="H71" t="s">
        <v>44</v>
      </c>
      <c r="I71" s="1">
        <v>45078.740972222222</v>
      </c>
      <c r="J71" s="1">
        <v>45078.743055555555</v>
      </c>
      <c r="K71">
        <v>3</v>
      </c>
      <c r="L71" t="s">
        <v>2855</v>
      </c>
      <c r="M71" t="s">
        <v>2856</v>
      </c>
      <c r="N71" s="1">
        <v>45078.243055555555</v>
      </c>
      <c r="O71">
        <v>12</v>
      </c>
      <c r="P71" t="s">
        <v>2853</v>
      </c>
      <c r="Q71" s="6">
        <v>11.95</v>
      </c>
    </row>
    <row r="72" spans="1:17" x14ac:dyDescent="0.3">
      <c r="A72">
        <v>206</v>
      </c>
      <c r="B72" t="s">
        <v>88</v>
      </c>
      <c r="C72" t="s">
        <v>38</v>
      </c>
      <c r="D72" t="s">
        <v>64</v>
      </c>
      <c r="E72" t="s">
        <v>22</v>
      </c>
      <c r="F72" t="s">
        <v>158</v>
      </c>
      <c r="G72" t="s">
        <v>65</v>
      </c>
      <c r="H72" t="s">
        <v>44</v>
      </c>
      <c r="I72" s="1">
        <v>45078.580555555556</v>
      </c>
      <c r="J72" s="1">
        <v>45078.470833333333</v>
      </c>
      <c r="K72">
        <v>1</v>
      </c>
      <c r="L72" t="s">
        <v>2855</v>
      </c>
      <c r="M72" t="s">
        <v>2856</v>
      </c>
      <c r="N72" s="1">
        <v>45076.679166666669</v>
      </c>
      <c r="O72">
        <v>43</v>
      </c>
      <c r="P72" t="s">
        <v>2870</v>
      </c>
      <c r="Q72" s="6">
        <v>45.633333333333333</v>
      </c>
    </row>
    <row r="73" spans="1:17" x14ac:dyDescent="0.3">
      <c r="A73">
        <v>210</v>
      </c>
      <c r="B73" t="s">
        <v>51</v>
      </c>
      <c r="C73" t="s">
        <v>12</v>
      </c>
      <c r="D73" t="s">
        <v>64</v>
      </c>
      <c r="E73" t="s">
        <v>22</v>
      </c>
      <c r="F73" t="s">
        <v>159</v>
      </c>
      <c r="G73" t="s">
        <v>24</v>
      </c>
      <c r="H73" t="s">
        <v>19</v>
      </c>
      <c r="I73" s="1">
        <v>45078.909722222219</v>
      </c>
      <c r="J73" s="1">
        <v>45078.840277777781</v>
      </c>
      <c r="K73">
        <v>1</v>
      </c>
      <c r="L73" t="s">
        <v>2855</v>
      </c>
      <c r="M73" t="s">
        <v>2856</v>
      </c>
      <c r="N73" s="1">
        <v>45077.590277777781</v>
      </c>
      <c r="O73">
        <v>30</v>
      </c>
      <c r="P73" t="s">
        <v>2853</v>
      </c>
      <c r="Q73" s="6">
        <v>31.666666666666664</v>
      </c>
    </row>
    <row r="74" spans="1:17" x14ac:dyDescent="0.3">
      <c r="A74">
        <v>220</v>
      </c>
      <c r="B74" t="s">
        <v>61</v>
      </c>
      <c r="C74" t="s">
        <v>12</v>
      </c>
      <c r="D74" t="s">
        <v>38</v>
      </c>
      <c r="E74" t="s">
        <v>22</v>
      </c>
      <c r="F74" t="s">
        <v>160</v>
      </c>
      <c r="G74" t="s">
        <v>15</v>
      </c>
      <c r="H74" t="s">
        <v>16</v>
      </c>
      <c r="I74" s="1">
        <v>45078.414583333331</v>
      </c>
      <c r="J74" s="1">
        <v>45078.459722222222</v>
      </c>
      <c r="K74">
        <v>2</v>
      </c>
      <c r="L74" t="s">
        <v>2855</v>
      </c>
      <c r="M74" t="s">
        <v>2856</v>
      </c>
      <c r="N74" s="1">
        <v>45076.001388888886</v>
      </c>
      <c r="O74">
        <v>59</v>
      </c>
      <c r="P74" t="s">
        <v>2853</v>
      </c>
      <c r="Q74" s="6">
        <v>57.916666666666664</v>
      </c>
    </row>
    <row r="75" spans="1:17" x14ac:dyDescent="0.3">
      <c r="A75">
        <v>221</v>
      </c>
      <c r="B75" t="s">
        <v>88</v>
      </c>
      <c r="C75" t="s">
        <v>26</v>
      </c>
      <c r="D75" t="s">
        <v>42</v>
      </c>
      <c r="E75" t="s">
        <v>22</v>
      </c>
      <c r="F75" t="s">
        <v>161</v>
      </c>
      <c r="G75" t="s">
        <v>65</v>
      </c>
      <c r="H75" t="s">
        <v>16</v>
      </c>
      <c r="I75" s="1">
        <v>45078.578472222223</v>
      </c>
      <c r="J75" s="1">
        <v>45078.239583333336</v>
      </c>
      <c r="K75">
        <v>5</v>
      </c>
      <c r="L75" t="s">
        <v>2855</v>
      </c>
      <c r="M75" t="s">
        <v>2856</v>
      </c>
      <c r="N75" s="1">
        <v>45076.989583333336</v>
      </c>
      <c r="O75">
        <v>30</v>
      </c>
      <c r="P75" t="s">
        <v>2870</v>
      </c>
      <c r="Q75" s="6">
        <v>38.133333333333333</v>
      </c>
    </row>
    <row r="76" spans="1:17" x14ac:dyDescent="0.3">
      <c r="A76">
        <v>226</v>
      </c>
      <c r="B76" t="s">
        <v>80</v>
      </c>
      <c r="C76" t="s">
        <v>12</v>
      </c>
      <c r="D76" t="s">
        <v>57</v>
      </c>
      <c r="E76" t="s">
        <v>22</v>
      </c>
      <c r="F76" t="s">
        <v>162</v>
      </c>
      <c r="G76" t="s">
        <v>47</v>
      </c>
      <c r="H76" t="s">
        <v>19</v>
      </c>
      <c r="I76" s="1">
        <v>45078.515972222223</v>
      </c>
      <c r="J76" s="1">
        <v>45077.912499999999</v>
      </c>
      <c r="K76">
        <v>4</v>
      </c>
      <c r="L76" t="s">
        <v>2857</v>
      </c>
      <c r="M76" t="s">
        <v>2858</v>
      </c>
      <c r="N76" s="1">
        <v>45076.620833333334</v>
      </c>
      <c r="O76">
        <v>31</v>
      </c>
      <c r="P76" t="s">
        <v>2870</v>
      </c>
      <c r="Q76" s="6">
        <v>45.483333333333334</v>
      </c>
    </row>
    <row r="77" spans="1:17" x14ac:dyDescent="0.3">
      <c r="A77">
        <v>227</v>
      </c>
      <c r="B77" t="s">
        <v>93</v>
      </c>
      <c r="C77" t="s">
        <v>26</v>
      </c>
      <c r="D77" t="s">
        <v>57</v>
      </c>
      <c r="E77" t="s">
        <v>22</v>
      </c>
      <c r="F77" t="s">
        <v>163</v>
      </c>
      <c r="G77" t="s">
        <v>47</v>
      </c>
      <c r="H77" t="s">
        <v>44</v>
      </c>
      <c r="I77" s="1">
        <v>45077.950694444444</v>
      </c>
      <c r="J77" s="1">
        <v>45078.674305555556</v>
      </c>
      <c r="K77">
        <v>4</v>
      </c>
      <c r="L77" t="s">
        <v>2855</v>
      </c>
      <c r="M77" t="s">
        <v>2856</v>
      </c>
      <c r="N77" s="1">
        <v>45076.382638888892</v>
      </c>
      <c r="O77">
        <v>55</v>
      </c>
      <c r="P77" t="s">
        <v>2870</v>
      </c>
      <c r="Q77" s="6">
        <v>37.633333333333333</v>
      </c>
    </row>
    <row r="78" spans="1:17" x14ac:dyDescent="0.3">
      <c r="A78">
        <v>230</v>
      </c>
      <c r="B78" t="s">
        <v>48</v>
      </c>
      <c r="C78" t="s">
        <v>12</v>
      </c>
      <c r="D78" t="s">
        <v>52</v>
      </c>
      <c r="E78" t="s">
        <v>22</v>
      </c>
      <c r="F78" t="s">
        <v>164</v>
      </c>
      <c r="G78" t="s">
        <v>15</v>
      </c>
      <c r="H78" t="s">
        <v>16</v>
      </c>
      <c r="I78" s="1">
        <v>45078.340277777781</v>
      </c>
      <c r="J78" s="1">
        <v>45078.444444444445</v>
      </c>
      <c r="K78">
        <v>2</v>
      </c>
      <c r="L78" t="s">
        <v>2855</v>
      </c>
      <c r="M78" t="s">
        <v>2856</v>
      </c>
      <c r="N78" s="1">
        <v>45077.819444444445</v>
      </c>
      <c r="O78">
        <v>15</v>
      </c>
      <c r="P78" t="s">
        <v>2853</v>
      </c>
      <c r="Q78" s="6">
        <v>12.5</v>
      </c>
    </row>
    <row r="79" spans="1:17" x14ac:dyDescent="0.3">
      <c r="A79">
        <v>237</v>
      </c>
      <c r="B79" t="s">
        <v>83</v>
      </c>
      <c r="C79" t="s">
        <v>38</v>
      </c>
      <c r="D79" t="s">
        <v>38</v>
      </c>
      <c r="E79" t="s">
        <v>22</v>
      </c>
      <c r="F79" t="s">
        <v>165</v>
      </c>
      <c r="G79" t="s">
        <v>15</v>
      </c>
      <c r="H79" t="s">
        <v>44</v>
      </c>
      <c r="I79" s="1">
        <v>45078.347916666666</v>
      </c>
      <c r="J79" s="1">
        <v>45078.029861111114</v>
      </c>
      <c r="K79">
        <v>3</v>
      </c>
      <c r="L79" t="s">
        <v>2855</v>
      </c>
      <c r="M79" t="s">
        <v>2856</v>
      </c>
      <c r="N79" s="1">
        <v>45077.988194444442</v>
      </c>
      <c r="O79">
        <v>1</v>
      </c>
      <c r="P79" t="s">
        <v>2853</v>
      </c>
      <c r="Q79" s="6">
        <v>8.6333333333333329</v>
      </c>
    </row>
    <row r="80" spans="1:17" x14ac:dyDescent="0.3">
      <c r="A80">
        <v>238</v>
      </c>
      <c r="B80" t="s">
        <v>88</v>
      </c>
      <c r="C80" t="s">
        <v>37</v>
      </c>
      <c r="D80" t="s">
        <v>18</v>
      </c>
      <c r="E80" t="s">
        <v>22</v>
      </c>
      <c r="F80" t="s">
        <v>166</v>
      </c>
      <c r="G80" t="s">
        <v>47</v>
      </c>
      <c r="H80" t="s">
        <v>16</v>
      </c>
      <c r="I80" s="1">
        <v>45078.035416666666</v>
      </c>
      <c r="J80" s="1">
        <v>45078.359722222223</v>
      </c>
      <c r="K80">
        <v>4</v>
      </c>
      <c r="L80" t="s">
        <v>2855</v>
      </c>
      <c r="M80" t="s">
        <v>2856</v>
      </c>
      <c r="N80" s="1">
        <v>45077.109722222223</v>
      </c>
      <c r="O80">
        <v>30</v>
      </c>
      <c r="P80" t="s">
        <v>2870</v>
      </c>
      <c r="Q80" s="6">
        <v>22.216666666666665</v>
      </c>
    </row>
    <row r="81" spans="1:17" x14ac:dyDescent="0.3">
      <c r="A81">
        <v>241</v>
      </c>
      <c r="B81" t="s">
        <v>39</v>
      </c>
      <c r="C81" t="s">
        <v>12</v>
      </c>
      <c r="D81" t="s">
        <v>64</v>
      </c>
      <c r="E81" t="s">
        <v>22</v>
      </c>
      <c r="F81" t="s">
        <v>167</v>
      </c>
      <c r="G81" t="s">
        <v>24</v>
      </c>
      <c r="H81" t="s">
        <v>16</v>
      </c>
      <c r="I81" s="1">
        <v>45078.530555555553</v>
      </c>
      <c r="J81" s="1">
        <v>45078.404166666667</v>
      </c>
      <c r="K81">
        <v>5</v>
      </c>
      <c r="L81" t="s">
        <v>2855</v>
      </c>
      <c r="M81" t="s">
        <v>2856</v>
      </c>
      <c r="N81" s="1">
        <v>45077.237500000003</v>
      </c>
      <c r="O81">
        <v>28</v>
      </c>
      <c r="P81" t="s">
        <v>2853</v>
      </c>
      <c r="Q81" s="6">
        <v>31.033333333333331</v>
      </c>
    </row>
    <row r="82" spans="1:17" x14ac:dyDescent="0.3">
      <c r="A82">
        <v>242</v>
      </c>
      <c r="B82" t="s">
        <v>83</v>
      </c>
      <c r="C82" t="s">
        <v>26</v>
      </c>
      <c r="D82" t="s">
        <v>73</v>
      </c>
      <c r="E82" t="s">
        <v>22</v>
      </c>
      <c r="F82" t="s">
        <v>168</v>
      </c>
      <c r="G82" t="s">
        <v>24</v>
      </c>
      <c r="H82" t="s">
        <v>16</v>
      </c>
      <c r="I82" s="1">
        <v>45078.340277777781</v>
      </c>
      <c r="J82" s="1">
        <v>45078.90902777778</v>
      </c>
      <c r="K82">
        <v>2</v>
      </c>
      <c r="L82" t="s">
        <v>2855</v>
      </c>
      <c r="M82" t="s">
        <v>2856</v>
      </c>
      <c r="N82" s="1">
        <v>45077.65902777778</v>
      </c>
      <c r="O82">
        <v>30</v>
      </c>
      <c r="P82" t="s">
        <v>2853</v>
      </c>
      <c r="Q82" s="6">
        <v>16.349999999999998</v>
      </c>
    </row>
    <row r="83" spans="1:17" x14ac:dyDescent="0.3">
      <c r="A83">
        <v>250</v>
      </c>
      <c r="B83" t="s">
        <v>54</v>
      </c>
      <c r="C83" t="s">
        <v>38</v>
      </c>
      <c r="D83" t="s">
        <v>73</v>
      </c>
      <c r="E83" t="s">
        <v>22</v>
      </c>
      <c r="F83" t="s">
        <v>169</v>
      </c>
      <c r="G83" t="s">
        <v>47</v>
      </c>
      <c r="H83" t="s">
        <v>19</v>
      </c>
      <c r="I83" s="1">
        <v>45078.631944444445</v>
      </c>
      <c r="J83" s="1">
        <v>45078.606944444444</v>
      </c>
      <c r="K83">
        <v>3</v>
      </c>
      <c r="L83" t="s">
        <v>2855</v>
      </c>
      <c r="M83" t="s">
        <v>2856</v>
      </c>
      <c r="N83" s="1">
        <v>45078.106944444444</v>
      </c>
      <c r="O83">
        <v>12</v>
      </c>
      <c r="P83" t="s">
        <v>2853</v>
      </c>
      <c r="Q83" s="6">
        <v>12.6</v>
      </c>
    </row>
    <row r="84" spans="1:17" x14ac:dyDescent="0.3">
      <c r="A84">
        <v>251</v>
      </c>
      <c r="B84" t="s">
        <v>103</v>
      </c>
      <c r="C84" t="s">
        <v>12</v>
      </c>
      <c r="D84" t="s">
        <v>13</v>
      </c>
      <c r="E84" t="s">
        <v>22</v>
      </c>
      <c r="F84" t="s">
        <v>170</v>
      </c>
      <c r="G84" t="s">
        <v>15</v>
      </c>
      <c r="H84" t="s">
        <v>44</v>
      </c>
      <c r="I84" s="1">
        <v>45078.135416666664</v>
      </c>
      <c r="J84" s="1">
        <v>45078.336111111108</v>
      </c>
      <c r="K84">
        <v>2</v>
      </c>
      <c r="L84" t="s">
        <v>2855</v>
      </c>
      <c r="M84" t="s">
        <v>2856</v>
      </c>
      <c r="N84" s="1">
        <v>45076.961111111108</v>
      </c>
      <c r="O84">
        <v>33</v>
      </c>
      <c r="P84" t="s">
        <v>2853</v>
      </c>
      <c r="Q84" s="6">
        <v>28.183333333333334</v>
      </c>
    </row>
    <row r="85" spans="1:17" x14ac:dyDescent="0.3">
      <c r="A85">
        <v>260</v>
      </c>
      <c r="B85" t="s">
        <v>80</v>
      </c>
      <c r="C85" t="s">
        <v>26</v>
      </c>
      <c r="D85" t="s">
        <v>40</v>
      </c>
      <c r="E85" t="s">
        <v>22</v>
      </c>
      <c r="F85" t="s">
        <v>171</v>
      </c>
      <c r="G85" t="s">
        <v>24</v>
      </c>
      <c r="H85" t="s">
        <v>16</v>
      </c>
      <c r="I85" s="1">
        <v>45078.245833333334</v>
      </c>
      <c r="J85" s="1">
        <v>45078.476388888892</v>
      </c>
      <c r="K85">
        <v>5</v>
      </c>
      <c r="L85" t="s">
        <v>2855</v>
      </c>
      <c r="M85" t="s">
        <v>2856</v>
      </c>
      <c r="N85" s="1">
        <v>45076.893055555556</v>
      </c>
      <c r="O85">
        <v>38</v>
      </c>
      <c r="P85" t="s">
        <v>2853</v>
      </c>
      <c r="Q85" s="6">
        <v>32.466666666666669</v>
      </c>
    </row>
    <row r="86" spans="1:17" x14ac:dyDescent="0.3">
      <c r="A86">
        <v>263</v>
      </c>
      <c r="B86" t="s">
        <v>36</v>
      </c>
      <c r="C86" t="s">
        <v>37</v>
      </c>
      <c r="D86" t="s">
        <v>52</v>
      </c>
      <c r="E86" t="s">
        <v>22</v>
      </c>
      <c r="F86" t="s">
        <v>172</v>
      </c>
      <c r="G86" t="s">
        <v>65</v>
      </c>
      <c r="H86" t="s">
        <v>19</v>
      </c>
      <c r="I86" s="1">
        <v>45078.238888888889</v>
      </c>
      <c r="J86" s="1">
        <v>45078.005555555559</v>
      </c>
      <c r="K86">
        <v>2</v>
      </c>
      <c r="L86" t="s">
        <v>2855</v>
      </c>
      <c r="M86" t="s">
        <v>2856</v>
      </c>
      <c r="N86" s="1">
        <v>45076.213888888888</v>
      </c>
      <c r="O86">
        <v>43</v>
      </c>
      <c r="P86" t="s">
        <v>2870</v>
      </c>
      <c r="Q86" s="6">
        <v>48.6</v>
      </c>
    </row>
    <row r="87" spans="1:17" x14ac:dyDescent="0.3">
      <c r="A87">
        <v>265</v>
      </c>
      <c r="B87" t="s">
        <v>88</v>
      </c>
      <c r="C87" t="s">
        <v>38</v>
      </c>
      <c r="D87" t="s">
        <v>33</v>
      </c>
      <c r="E87" t="s">
        <v>22</v>
      </c>
      <c r="F87" t="s">
        <v>173</v>
      </c>
      <c r="G87" t="s">
        <v>15</v>
      </c>
      <c r="H87" t="s">
        <v>16</v>
      </c>
      <c r="I87" s="1">
        <v>45078.693749999999</v>
      </c>
      <c r="J87" s="1">
        <v>45078.195833333331</v>
      </c>
      <c r="K87">
        <v>3</v>
      </c>
      <c r="L87" t="s">
        <v>2855</v>
      </c>
      <c r="M87" t="s">
        <v>2856</v>
      </c>
      <c r="N87" s="1">
        <v>45077.529166666667</v>
      </c>
      <c r="O87">
        <v>16</v>
      </c>
      <c r="P87" t="s">
        <v>2853</v>
      </c>
      <c r="Q87" s="6">
        <v>27.95</v>
      </c>
    </row>
    <row r="88" spans="1:17" x14ac:dyDescent="0.3">
      <c r="A88">
        <v>266</v>
      </c>
      <c r="B88" t="s">
        <v>87</v>
      </c>
      <c r="C88" t="s">
        <v>33</v>
      </c>
      <c r="D88" t="s">
        <v>73</v>
      </c>
      <c r="E88" t="s">
        <v>22</v>
      </c>
      <c r="F88" t="s">
        <v>174</v>
      </c>
      <c r="G88" t="s">
        <v>65</v>
      </c>
      <c r="H88" t="s">
        <v>19</v>
      </c>
      <c r="I88" s="1">
        <v>45078.845833333333</v>
      </c>
      <c r="J88" s="1">
        <v>45078.677083333336</v>
      </c>
      <c r="K88">
        <v>2</v>
      </c>
      <c r="L88" t="s">
        <v>2855</v>
      </c>
      <c r="M88" t="s">
        <v>2856</v>
      </c>
      <c r="N88" s="1">
        <v>45077.96875</v>
      </c>
      <c r="O88">
        <v>17</v>
      </c>
      <c r="P88" t="s">
        <v>2853</v>
      </c>
      <c r="Q88" s="6">
        <v>21.05</v>
      </c>
    </row>
    <row r="89" spans="1:17" x14ac:dyDescent="0.3">
      <c r="A89">
        <v>270</v>
      </c>
      <c r="B89" t="s">
        <v>148</v>
      </c>
      <c r="C89" t="s">
        <v>38</v>
      </c>
      <c r="D89" t="s">
        <v>52</v>
      </c>
      <c r="E89" t="s">
        <v>22</v>
      </c>
      <c r="F89" t="s">
        <v>175</v>
      </c>
      <c r="G89" t="s">
        <v>47</v>
      </c>
      <c r="H89" t="s">
        <v>16</v>
      </c>
      <c r="I89" s="1">
        <v>45078.306250000001</v>
      </c>
      <c r="J89" s="1">
        <v>45078.67291666667</v>
      </c>
      <c r="K89">
        <v>3</v>
      </c>
      <c r="L89" t="s">
        <v>2855</v>
      </c>
      <c r="M89" t="s">
        <v>2856</v>
      </c>
      <c r="N89" s="1">
        <v>45078.04791666667</v>
      </c>
      <c r="O89">
        <v>15</v>
      </c>
      <c r="P89" t="s">
        <v>2870</v>
      </c>
      <c r="Q89" s="6">
        <v>6.2</v>
      </c>
    </row>
    <row r="90" spans="1:17" x14ac:dyDescent="0.3">
      <c r="A90">
        <v>271</v>
      </c>
      <c r="B90" t="s">
        <v>58</v>
      </c>
      <c r="C90" t="s">
        <v>26</v>
      </c>
      <c r="D90" t="s">
        <v>30</v>
      </c>
      <c r="E90" t="s">
        <v>22</v>
      </c>
      <c r="F90" t="s">
        <v>176</v>
      </c>
      <c r="G90" t="s">
        <v>15</v>
      </c>
      <c r="H90" t="s">
        <v>44</v>
      </c>
      <c r="I90" s="1">
        <v>45078.587500000001</v>
      </c>
      <c r="J90" s="1">
        <v>45078.560416666667</v>
      </c>
      <c r="K90">
        <v>1</v>
      </c>
      <c r="L90" t="s">
        <v>2855</v>
      </c>
      <c r="M90" t="s">
        <v>2856</v>
      </c>
      <c r="N90" s="1">
        <v>45076.060416666667</v>
      </c>
      <c r="O90">
        <v>60</v>
      </c>
      <c r="P90" t="s">
        <v>2853</v>
      </c>
      <c r="Q90" s="6">
        <v>60.65</v>
      </c>
    </row>
    <row r="91" spans="1:17" x14ac:dyDescent="0.3">
      <c r="A91">
        <v>278</v>
      </c>
      <c r="B91" t="s">
        <v>29</v>
      </c>
      <c r="C91" t="s">
        <v>26</v>
      </c>
      <c r="D91" t="s">
        <v>38</v>
      </c>
      <c r="E91" t="s">
        <v>22</v>
      </c>
      <c r="F91" t="s">
        <v>177</v>
      </c>
      <c r="G91" t="s">
        <v>65</v>
      </c>
      <c r="H91" t="s">
        <v>19</v>
      </c>
      <c r="I91" s="1">
        <v>45078.85833333333</v>
      </c>
      <c r="J91" s="1">
        <v>45078.600694444445</v>
      </c>
      <c r="K91">
        <v>4</v>
      </c>
      <c r="L91" t="s">
        <v>2855</v>
      </c>
      <c r="M91" t="s">
        <v>2856</v>
      </c>
      <c r="N91" s="1">
        <v>45076.350694444445</v>
      </c>
      <c r="O91">
        <v>54</v>
      </c>
      <c r="P91" t="s">
        <v>2870</v>
      </c>
      <c r="Q91" s="6">
        <v>60.18333333333333</v>
      </c>
    </row>
    <row r="92" spans="1:17" x14ac:dyDescent="0.3">
      <c r="A92">
        <v>279</v>
      </c>
      <c r="B92" t="s">
        <v>93</v>
      </c>
      <c r="C92" t="s">
        <v>12</v>
      </c>
      <c r="D92" t="s">
        <v>49</v>
      </c>
      <c r="E92" t="s">
        <v>22</v>
      </c>
      <c r="F92" t="s">
        <v>178</v>
      </c>
      <c r="G92" t="s">
        <v>24</v>
      </c>
      <c r="H92" t="s">
        <v>16</v>
      </c>
      <c r="I92" s="1">
        <v>45078.029166666667</v>
      </c>
      <c r="J92" s="1">
        <v>45077.961805555555</v>
      </c>
      <c r="K92">
        <v>5</v>
      </c>
      <c r="L92" t="s">
        <v>2857</v>
      </c>
      <c r="M92" t="s">
        <v>2858</v>
      </c>
      <c r="N92" s="1">
        <v>45077.045138888891</v>
      </c>
      <c r="O92">
        <v>22</v>
      </c>
      <c r="P92" t="s">
        <v>2853</v>
      </c>
      <c r="Q92" s="6">
        <v>23.616666666666667</v>
      </c>
    </row>
    <row r="93" spans="1:17" x14ac:dyDescent="0.3">
      <c r="A93">
        <v>281</v>
      </c>
      <c r="B93" t="s">
        <v>118</v>
      </c>
      <c r="C93" t="s">
        <v>37</v>
      </c>
      <c r="D93" t="s">
        <v>38</v>
      </c>
      <c r="E93" t="s">
        <v>22</v>
      </c>
      <c r="F93" t="s">
        <v>179</v>
      </c>
      <c r="G93" t="s">
        <v>15</v>
      </c>
      <c r="H93" t="s">
        <v>19</v>
      </c>
      <c r="I93" s="1">
        <v>45078.598611111112</v>
      </c>
      <c r="J93" s="1">
        <v>45078.67291666667</v>
      </c>
      <c r="K93">
        <v>2</v>
      </c>
      <c r="L93" t="s">
        <v>2855</v>
      </c>
      <c r="M93" t="s">
        <v>2856</v>
      </c>
      <c r="N93" s="1">
        <v>45078.006249999999</v>
      </c>
      <c r="O93">
        <v>16</v>
      </c>
      <c r="P93" t="s">
        <v>2853</v>
      </c>
      <c r="Q93" s="6">
        <v>14.216666666666667</v>
      </c>
    </row>
    <row r="94" spans="1:17" x14ac:dyDescent="0.3">
      <c r="A94">
        <v>293</v>
      </c>
      <c r="B94" t="s">
        <v>39</v>
      </c>
      <c r="C94" t="s">
        <v>26</v>
      </c>
      <c r="D94" t="s">
        <v>73</v>
      </c>
      <c r="E94" t="s">
        <v>22</v>
      </c>
      <c r="F94" t="s">
        <v>180</v>
      </c>
      <c r="G94" t="s">
        <v>47</v>
      </c>
      <c r="H94" t="s">
        <v>32</v>
      </c>
      <c r="I94" s="1">
        <v>45078.228472222225</v>
      </c>
      <c r="J94" s="1">
        <v>45078.407638888886</v>
      </c>
      <c r="K94">
        <v>2</v>
      </c>
      <c r="L94" t="s">
        <v>2855</v>
      </c>
      <c r="M94" t="s">
        <v>2856</v>
      </c>
      <c r="N94" s="1">
        <v>45076.699305555558</v>
      </c>
      <c r="O94">
        <v>41</v>
      </c>
      <c r="P94" t="s">
        <v>2870</v>
      </c>
      <c r="Q94" s="6">
        <v>36.699999999999996</v>
      </c>
    </row>
    <row r="95" spans="1:17" x14ac:dyDescent="0.3">
      <c r="A95">
        <v>295</v>
      </c>
      <c r="B95" t="s">
        <v>39</v>
      </c>
      <c r="C95" t="s">
        <v>37</v>
      </c>
      <c r="D95" t="s">
        <v>33</v>
      </c>
      <c r="E95" t="s">
        <v>22</v>
      </c>
      <c r="F95" t="s">
        <v>181</v>
      </c>
      <c r="G95" t="s">
        <v>15</v>
      </c>
      <c r="H95" t="s">
        <v>44</v>
      </c>
      <c r="I95" s="1">
        <v>45078.075694444444</v>
      </c>
      <c r="J95" s="1">
        <v>45078.010416666664</v>
      </c>
      <c r="K95">
        <v>3</v>
      </c>
      <c r="L95" t="s">
        <v>2855</v>
      </c>
      <c r="M95" t="s">
        <v>2856</v>
      </c>
      <c r="N95" s="1">
        <v>45077.885416666664</v>
      </c>
      <c r="O95">
        <v>3</v>
      </c>
      <c r="P95" t="s">
        <v>2853</v>
      </c>
      <c r="Q95" s="6">
        <v>4.5666666666666664</v>
      </c>
    </row>
    <row r="96" spans="1:17" x14ac:dyDescent="0.3">
      <c r="A96">
        <v>297</v>
      </c>
      <c r="B96" t="s">
        <v>48</v>
      </c>
      <c r="C96" t="s">
        <v>26</v>
      </c>
      <c r="D96" t="s">
        <v>42</v>
      </c>
      <c r="E96" t="s">
        <v>22</v>
      </c>
      <c r="F96" t="s">
        <v>182</v>
      </c>
      <c r="G96" t="s">
        <v>65</v>
      </c>
      <c r="H96" t="s">
        <v>16</v>
      </c>
      <c r="I96" s="1">
        <v>45078.477083333331</v>
      </c>
      <c r="J96" s="1">
        <v>45078.351388888892</v>
      </c>
      <c r="K96">
        <v>5</v>
      </c>
      <c r="L96" t="s">
        <v>2855</v>
      </c>
      <c r="M96" t="s">
        <v>2856</v>
      </c>
      <c r="N96" s="1">
        <v>45077.80972222222</v>
      </c>
      <c r="O96">
        <v>13</v>
      </c>
      <c r="P96" t="s">
        <v>2853</v>
      </c>
      <c r="Q96" s="6">
        <v>16.016666666666666</v>
      </c>
    </row>
    <row r="97" spans="1:17" x14ac:dyDescent="0.3">
      <c r="A97">
        <v>303</v>
      </c>
      <c r="B97" t="s">
        <v>66</v>
      </c>
      <c r="C97" t="s">
        <v>37</v>
      </c>
      <c r="D97" t="s">
        <v>18</v>
      </c>
      <c r="E97" t="s">
        <v>22</v>
      </c>
      <c r="F97" t="s">
        <v>184</v>
      </c>
      <c r="G97" t="s">
        <v>65</v>
      </c>
      <c r="H97" t="s">
        <v>44</v>
      </c>
      <c r="I97" s="1">
        <v>45078.03402777778</v>
      </c>
      <c r="J97" s="1">
        <v>45078.078472222223</v>
      </c>
      <c r="K97">
        <v>1</v>
      </c>
      <c r="L97" t="s">
        <v>2855</v>
      </c>
      <c r="M97" t="s">
        <v>2856</v>
      </c>
      <c r="N97" s="1">
        <v>45077.953472222223</v>
      </c>
      <c r="O97">
        <v>3</v>
      </c>
      <c r="P97" t="s">
        <v>2853</v>
      </c>
      <c r="Q97" s="6">
        <v>1.9333333333333333</v>
      </c>
    </row>
    <row r="98" spans="1:17" x14ac:dyDescent="0.3">
      <c r="A98">
        <v>305</v>
      </c>
      <c r="B98" t="s">
        <v>66</v>
      </c>
      <c r="C98" t="s">
        <v>33</v>
      </c>
      <c r="D98" t="s">
        <v>49</v>
      </c>
      <c r="E98" t="s">
        <v>22</v>
      </c>
      <c r="F98" t="s">
        <v>185</v>
      </c>
      <c r="G98" t="s">
        <v>65</v>
      </c>
      <c r="H98" t="s">
        <v>19</v>
      </c>
      <c r="I98" s="1">
        <v>45078.51666666667</v>
      </c>
      <c r="J98" s="1">
        <v>45078.888888888891</v>
      </c>
      <c r="K98">
        <v>5</v>
      </c>
      <c r="L98" t="s">
        <v>2855</v>
      </c>
      <c r="M98" t="s">
        <v>2856</v>
      </c>
      <c r="N98" s="1">
        <v>45076.972222222219</v>
      </c>
      <c r="O98">
        <v>46</v>
      </c>
      <c r="P98" t="s">
        <v>2870</v>
      </c>
      <c r="Q98" s="6">
        <v>37.066666666666663</v>
      </c>
    </row>
    <row r="99" spans="1:17" x14ac:dyDescent="0.3">
      <c r="A99">
        <v>307</v>
      </c>
      <c r="B99" t="s">
        <v>56</v>
      </c>
      <c r="C99" t="s">
        <v>38</v>
      </c>
      <c r="D99" t="s">
        <v>18</v>
      </c>
      <c r="E99" t="s">
        <v>22</v>
      </c>
      <c r="F99" t="s">
        <v>186</v>
      </c>
      <c r="G99" t="s">
        <v>24</v>
      </c>
      <c r="H99" t="s">
        <v>16</v>
      </c>
      <c r="I99" s="1">
        <v>45078.713194444441</v>
      </c>
      <c r="J99" s="1">
        <v>45078.840277777781</v>
      </c>
      <c r="K99">
        <v>2</v>
      </c>
      <c r="L99" t="s">
        <v>2855</v>
      </c>
      <c r="M99" t="s">
        <v>2856</v>
      </c>
      <c r="N99" s="1">
        <v>45076.798611111109</v>
      </c>
      <c r="O99">
        <v>49</v>
      </c>
      <c r="P99" t="s">
        <v>2870</v>
      </c>
      <c r="Q99" s="6">
        <v>45.949999999999996</v>
      </c>
    </row>
    <row r="100" spans="1:17" x14ac:dyDescent="0.3">
      <c r="A100">
        <v>311</v>
      </c>
      <c r="B100" t="s">
        <v>51</v>
      </c>
      <c r="C100" t="s">
        <v>12</v>
      </c>
      <c r="D100" t="s">
        <v>18</v>
      </c>
      <c r="E100" t="s">
        <v>22</v>
      </c>
      <c r="F100" t="s">
        <v>187</v>
      </c>
      <c r="G100" t="s">
        <v>47</v>
      </c>
      <c r="H100" t="s">
        <v>16</v>
      </c>
      <c r="I100" s="1">
        <v>45078.57708333333</v>
      </c>
      <c r="J100" s="1">
        <v>45078.200694444444</v>
      </c>
      <c r="K100">
        <v>2</v>
      </c>
      <c r="L100" t="s">
        <v>2855</v>
      </c>
      <c r="M100" t="s">
        <v>2856</v>
      </c>
      <c r="N100" s="1">
        <v>45075.450694444444</v>
      </c>
      <c r="O100">
        <v>66</v>
      </c>
      <c r="P100" t="s">
        <v>2870</v>
      </c>
      <c r="Q100" s="6">
        <v>75.033333333333331</v>
      </c>
    </row>
    <row r="101" spans="1:17" x14ac:dyDescent="0.3">
      <c r="A101">
        <v>312</v>
      </c>
      <c r="B101" t="s">
        <v>110</v>
      </c>
      <c r="C101" t="s">
        <v>38</v>
      </c>
      <c r="D101" t="s">
        <v>13</v>
      </c>
      <c r="E101" t="s">
        <v>22</v>
      </c>
      <c r="F101" t="s">
        <v>188</v>
      </c>
      <c r="G101" t="s">
        <v>15</v>
      </c>
      <c r="H101" t="s">
        <v>19</v>
      </c>
      <c r="I101" s="1">
        <v>45078.304166666669</v>
      </c>
      <c r="J101" s="1">
        <v>45078.387499999997</v>
      </c>
      <c r="K101">
        <v>2</v>
      </c>
      <c r="L101" t="s">
        <v>2855</v>
      </c>
      <c r="M101" t="s">
        <v>2856</v>
      </c>
      <c r="N101" s="1">
        <v>45076.345833333333</v>
      </c>
      <c r="O101">
        <v>49</v>
      </c>
      <c r="P101" t="s">
        <v>2853</v>
      </c>
      <c r="Q101" s="6">
        <v>47</v>
      </c>
    </row>
    <row r="102" spans="1:17" x14ac:dyDescent="0.3">
      <c r="A102">
        <v>313</v>
      </c>
      <c r="B102" t="s">
        <v>48</v>
      </c>
      <c r="C102" t="s">
        <v>12</v>
      </c>
      <c r="D102" t="s">
        <v>40</v>
      </c>
      <c r="E102" t="s">
        <v>22</v>
      </c>
      <c r="F102" t="s">
        <v>189</v>
      </c>
      <c r="G102" t="s">
        <v>65</v>
      </c>
      <c r="H102" t="s">
        <v>32</v>
      </c>
      <c r="I102" s="1">
        <v>45078.009027777778</v>
      </c>
      <c r="J102" s="1">
        <v>45078.061805555553</v>
      </c>
      <c r="K102">
        <v>1</v>
      </c>
      <c r="L102" t="s">
        <v>2855</v>
      </c>
      <c r="M102" t="s">
        <v>2856</v>
      </c>
      <c r="N102" s="1">
        <v>45076.311805555553</v>
      </c>
      <c r="O102">
        <v>42</v>
      </c>
      <c r="P102" t="s">
        <v>2870</v>
      </c>
      <c r="Q102" s="6">
        <v>40.733333333333334</v>
      </c>
    </row>
    <row r="103" spans="1:17" x14ac:dyDescent="0.3">
      <c r="A103">
        <v>315</v>
      </c>
      <c r="B103" t="s">
        <v>11</v>
      </c>
      <c r="C103" t="s">
        <v>33</v>
      </c>
      <c r="D103" t="s">
        <v>34</v>
      </c>
      <c r="E103" t="s">
        <v>22</v>
      </c>
      <c r="F103" t="s">
        <v>190</v>
      </c>
      <c r="G103" t="s">
        <v>47</v>
      </c>
      <c r="H103" t="s">
        <v>32</v>
      </c>
      <c r="I103" s="1">
        <v>45078.248611111114</v>
      </c>
      <c r="J103" s="1">
        <v>45078.236805555556</v>
      </c>
      <c r="K103">
        <v>2</v>
      </c>
      <c r="L103" t="s">
        <v>2855</v>
      </c>
      <c r="M103" t="s">
        <v>2856</v>
      </c>
      <c r="N103" s="1">
        <v>45076.945138888892</v>
      </c>
      <c r="O103">
        <v>31</v>
      </c>
      <c r="P103" t="s">
        <v>2870</v>
      </c>
      <c r="Q103" s="6">
        <v>31.283333333333331</v>
      </c>
    </row>
    <row r="104" spans="1:17" x14ac:dyDescent="0.3">
      <c r="A104">
        <v>318</v>
      </c>
      <c r="B104" t="s">
        <v>93</v>
      </c>
      <c r="C104" t="s">
        <v>12</v>
      </c>
      <c r="D104" t="s">
        <v>33</v>
      </c>
      <c r="E104" t="s">
        <v>22</v>
      </c>
      <c r="F104" t="s">
        <v>191</v>
      </c>
      <c r="G104" t="s">
        <v>24</v>
      </c>
      <c r="H104" t="s">
        <v>19</v>
      </c>
      <c r="I104" s="1">
        <v>45078.313888888886</v>
      </c>
      <c r="J104" s="1">
        <v>45077.995138888888</v>
      </c>
      <c r="K104">
        <v>4</v>
      </c>
      <c r="L104" t="s">
        <v>2857</v>
      </c>
      <c r="M104" t="s">
        <v>2858</v>
      </c>
      <c r="N104" s="1">
        <v>45077.036805555559</v>
      </c>
      <c r="O104">
        <v>23</v>
      </c>
      <c r="P104" t="s">
        <v>2853</v>
      </c>
      <c r="Q104" s="6">
        <v>30.65</v>
      </c>
    </row>
    <row r="105" spans="1:17" x14ac:dyDescent="0.3">
      <c r="A105">
        <v>321</v>
      </c>
      <c r="B105" t="s">
        <v>53</v>
      </c>
      <c r="C105" t="s">
        <v>33</v>
      </c>
      <c r="D105" t="s">
        <v>49</v>
      </c>
      <c r="E105" t="s">
        <v>22</v>
      </c>
      <c r="F105" t="s">
        <v>192</v>
      </c>
      <c r="G105" t="s">
        <v>65</v>
      </c>
      <c r="H105" t="s">
        <v>32</v>
      </c>
      <c r="I105" s="1">
        <v>45078.53402777778</v>
      </c>
      <c r="J105" s="1">
        <v>45078.21597222222</v>
      </c>
      <c r="K105">
        <v>4</v>
      </c>
      <c r="L105" t="s">
        <v>2855</v>
      </c>
      <c r="M105" t="s">
        <v>2856</v>
      </c>
      <c r="N105" s="1">
        <v>45077.46597222222</v>
      </c>
      <c r="O105">
        <v>18</v>
      </c>
      <c r="P105" t="s">
        <v>2853</v>
      </c>
      <c r="Q105" s="6">
        <v>25.633333333333333</v>
      </c>
    </row>
    <row r="106" spans="1:17" x14ac:dyDescent="0.3">
      <c r="A106">
        <v>323</v>
      </c>
      <c r="B106" t="s">
        <v>99</v>
      </c>
      <c r="C106" t="s">
        <v>38</v>
      </c>
      <c r="D106" t="s">
        <v>40</v>
      </c>
      <c r="E106" t="s">
        <v>22</v>
      </c>
      <c r="F106" t="s">
        <v>193</v>
      </c>
      <c r="G106" t="s">
        <v>15</v>
      </c>
      <c r="H106" t="s">
        <v>16</v>
      </c>
      <c r="I106" s="1">
        <v>45078.283333333333</v>
      </c>
      <c r="J106" s="1">
        <v>45077.99722222222</v>
      </c>
      <c r="K106">
        <v>3</v>
      </c>
      <c r="L106" t="s">
        <v>2857</v>
      </c>
      <c r="M106" t="s">
        <v>2858</v>
      </c>
      <c r="N106" s="1">
        <v>45075.49722222222</v>
      </c>
      <c r="O106">
        <v>60</v>
      </c>
      <c r="P106" t="s">
        <v>2853</v>
      </c>
      <c r="Q106" s="6">
        <v>66.86666666666666</v>
      </c>
    </row>
    <row r="107" spans="1:17" x14ac:dyDescent="0.3">
      <c r="A107">
        <v>330</v>
      </c>
      <c r="B107" t="s">
        <v>11</v>
      </c>
      <c r="C107" t="s">
        <v>38</v>
      </c>
      <c r="D107" t="s">
        <v>57</v>
      </c>
      <c r="E107" t="s">
        <v>22</v>
      </c>
      <c r="F107" t="s">
        <v>195</v>
      </c>
      <c r="G107" t="s">
        <v>65</v>
      </c>
      <c r="H107" t="s">
        <v>19</v>
      </c>
      <c r="I107" s="1">
        <v>45078.186111111114</v>
      </c>
      <c r="J107" s="1">
        <v>45078.415972222225</v>
      </c>
      <c r="K107">
        <v>5</v>
      </c>
      <c r="L107" t="s">
        <v>2855</v>
      </c>
      <c r="M107" t="s">
        <v>2856</v>
      </c>
      <c r="N107" s="1">
        <v>45077.457638888889</v>
      </c>
      <c r="O107">
        <v>23</v>
      </c>
      <c r="P107" t="s">
        <v>2853</v>
      </c>
      <c r="Q107" s="6">
        <v>17.483333333333334</v>
      </c>
    </row>
    <row r="108" spans="1:17" x14ac:dyDescent="0.3">
      <c r="A108">
        <v>333</v>
      </c>
      <c r="B108" t="s">
        <v>41</v>
      </c>
      <c r="C108" t="s">
        <v>12</v>
      </c>
      <c r="D108" t="s">
        <v>64</v>
      </c>
      <c r="E108" t="s">
        <v>22</v>
      </c>
      <c r="F108" t="s">
        <v>196</v>
      </c>
      <c r="G108" t="s">
        <v>65</v>
      </c>
      <c r="H108" t="s">
        <v>16</v>
      </c>
      <c r="I108" s="1">
        <v>45078.757638888892</v>
      </c>
      <c r="J108" s="1">
        <v>45078.830555555556</v>
      </c>
      <c r="K108">
        <v>2</v>
      </c>
      <c r="L108" t="s">
        <v>2855</v>
      </c>
      <c r="M108" t="s">
        <v>2856</v>
      </c>
      <c r="N108" s="1">
        <v>45077.830555555556</v>
      </c>
      <c r="O108">
        <v>24</v>
      </c>
      <c r="P108" t="s">
        <v>2853</v>
      </c>
      <c r="Q108" s="6">
        <v>22.25</v>
      </c>
    </row>
    <row r="109" spans="1:17" x14ac:dyDescent="0.3">
      <c r="A109">
        <v>334</v>
      </c>
      <c r="B109" t="s">
        <v>51</v>
      </c>
      <c r="C109" t="s">
        <v>12</v>
      </c>
      <c r="D109" t="s">
        <v>42</v>
      </c>
      <c r="E109" t="s">
        <v>22</v>
      </c>
      <c r="F109" t="s">
        <v>197</v>
      </c>
      <c r="G109" t="s">
        <v>65</v>
      </c>
      <c r="H109" t="s">
        <v>44</v>
      </c>
      <c r="I109" s="1">
        <v>45078.443749999999</v>
      </c>
      <c r="J109" s="1">
        <v>45077.990277777775</v>
      </c>
      <c r="K109">
        <v>2</v>
      </c>
      <c r="L109" t="s">
        <v>2857</v>
      </c>
      <c r="M109" t="s">
        <v>2858</v>
      </c>
      <c r="N109" s="1">
        <v>45077.573611111111</v>
      </c>
      <c r="O109">
        <v>10</v>
      </c>
      <c r="P109" t="s">
        <v>2853</v>
      </c>
      <c r="Q109" s="6">
        <v>20.883333333333333</v>
      </c>
    </row>
    <row r="110" spans="1:17" x14ac:dyDescent="0.3">
      <c r="A110">
        <v>339</v>
      </c>
      <c r="B110" t="s">
        <v>83</v>
      </c>
      <c r="C110" t="s">
        <v>12</v>
      </c>
      <c r="D110" t="s">
        <v>73</v>
      </c>
      <c r="E110" t="s">
        <v>22</v>
      </c>
      <c r="F110" t="s">
        <v>198</v>
      </c>
      <c r="G110" t="s">
        <v>15</v>
      </c>
      <c r="H110" t="s">
        <v>16</v>
      </c>
      <c r="I110" s="1">
        <v>45078.363888888889</v>
      </c>
      <c r="J110" s="1">
        <v>45078.695833333331</v>
      </c>
      <c r="K110">
        <v>3</v>
      </c>
      <c r="L110" t="s">
        <v>2855</v>
      </c>
      <c r="M110" t="s">
        <v>2856</v>
      </c>
      <c r="N110" s="1">
        <v>45077.904166666667</v>
      </c>
      <c r="O110">
        <v>19</v>
      </c>
      <c r="P110" t="s">
        <v>2853</v>
      </c>
      <c r="Q110" s="6">
        <v>11.033333333333333</v>
      </c>
    </row>
    <row r="111" spans="1:17" x14ac:dyDescent="0.3">
      <c r="A111">
        <v>340</v>
      </c>
      <c r="B111" t="s">
        <v>103</v>
      </c>
      <c r="C111" t="s">
        <v>37</v>
      </c>
      <c r="D111" t="s">
        <v>30</v>
      </c>
      <c r="E111" t="s">
        <v>22</v>
      </c>
      <c r="F111" t="s">
        <v>199</v>
      </c>
      <c r="G111" t="s">
        <v>24</v>
      </c>
      <c r="H111" t="s">
        <v>32</v>
      </c>
      <c r="I111" s="1">
        <v>45078.652777777781</v>
      </c>
      <c r="J111" s="1">
        <v>45078.459722222222</v>
      </c>
      <c r="K111">
        <v>1</v>
      </c>
      <c r="L111" t="s">
        <v>2855</v>
      </c>
      <c r="M111" t="s">
        <v>2856</v>
      </c>
      <c r="N111" s="1">
        <v>45076.459722222222</v>
      </c>
      <c r="O111">
        <v>48</v>
      </c>
      <c r="P111" t="s">
        <v>2853</v>
      </c>
      <c r="Q111" s="6">
        <v>52.633333333333333</v>
      </c>
    </row>
    <row r="112" spans="1:17" x14ac:dyDescent="0.3">
      <c r="A112">
        <v>343</v>
      </c>
      <c r="B112" t="s">
        <v>54</v>
      </c>
      <c r="C112" t="s">
        <v>33</v>
      </c>
      <c r="D112" t="s">
        <v>33</v>
      </c>
      <c r="E112" t="s">
        <v>22</v>
      </c>
      <c r="F112" t="s">
        <v>200</v>
      </c>
      <c r="G112" t="s">
        <v>24</v>
      </c>
      <c r="H112" t="s">
        <v>19</v>
      </c>
      <c r="I112" s="1">
        <v>45078.655555555553</v>
      </c>
      <c r="J112" s="1">
        <v>45078.885416666664</v>
      </c>
      <c r="K112">
        <v>5</v>
      </c>
      <c r="L112" t="s">
        <v>2855</v>
      </c>
      <c r="M112" t="s">
        <v>2856</v>
      </c>
      <c r="N112" s="1">
        <v>45078.21875</v>
      </c>
      <c r="O112">
        <v>16</v>
      </c>
      <c r="P112" t="s">
        <v>2853</v>
      </c>
      <c r="Q112" s="6">
        <v>10.483333333333333</v>
      </c>
    </row>
    <row r="113" spans="1:17" x14ac:dyDescent="0.3">
      <c r="A113">
        <v>346</v>
      </c>
      <c r="B113" t="s">
        <v>143</v>
      </c>
      <c r="C113" t="s">
        <v>12</v>
      </c>
      <c r="D113" t="s">
        <v>34</v>
      </c>
      <c r="E113" t="s">
        <v>22</v>
      </c>
      <c r="F113" t="s">
        <v>202</v>
      </c>
      <c r="G113" t="s">
        <v>47</v>
      </c>
      <c r="H113" t="s">
        <v>16</v>
      </c>
      <c r="I113" s="1">
        <v>45078.663888888892</v>
      </c>
      <c r="J113" s="1">
        <v>45078.300694444442</v>
      </c>
      <c r="K113">
        <v>5</v>
      </c>
      <c r="L113" t="s">
        <v>2855</v>
      </c>
      <c r="M113" t="s">
        <v>2856</v>
      </c>
      <c r="N113" s="1">
        <v>45077.717361111114</v>
      </c>
      <c r="O113">
        <v>14</v>
      </c>
      <c r="P113" t="s">
        <v>2870</v>
      </c>
      <c r="Q113" s="6">
        <v>22.716666666666665</v>
      </c>
    </row>
    <row r="114" spans="1:17" x14ac:dyDescent="0.3">
      <c r="A114">
        <v>350</v>
      </c>
      <c r="B114" t="s">
        <v>87</v>
      </c>
      <c r="C114" t="s">
        <v>26</v>
      </c>
      <c r="D114" t="s">
        <v>40</v>
      </c>
      <c r="E114" t="s">
        <v>22</v>
      </c>
      <c r="F114" t="s">
        <v>203</v>
      </c>
      <c r="G114" t="s">
        <v>15</v>
      </c>
      <c r="H114" t="s">
        <v>32</v>
      </c>
      <c r="I114" s="1">
        <v>45077.979166666664</v>
      </c>
      <c r="J114" s="1">
        <v>45078.725694444445</v>
      </c>
      <c r="K114">
        <v>3</v>
      </c>
      <c r="L114" t="s">
        <v>2855</v>
      </c>
      <c r="M114" t="s">
        <v>2856</v>
      </c>
      <c r="N114" s="1">
        <v>45077.517361111109</v>
      </c>
      <c r="O114">
        <v>29</v>
      </c>
      <c r="P114" t="s">
        <v>2853</v>
      </c>
      <c r="Q114" s="6">
        <v>11.083333333333332</v>
      </c>
    </row>
    <row r="115" spans="1:17" x14ac:dyDescent="0.3">
      <c r="A115">
        <v>351</v>
      </c>
      <c r="B115" t="s">
        <v>143</v>
      </c>
      <c r="C115" t="s">
        <v>33</v>
      </c>
      <c r="D115" t="s">
        <v>73</v>
      </c>
      <c r="E115" t="s">
        <v>22</v>
      </c>
      <c r="F115" t="s">
        <v>204</v>
      </c>
      <c r="G115" t="s">
        <v>15</v>
      </c>
      <c r="H115" t="s">
        <v>16</v>
      </c>
      <c r="I115" s="1">
        <v>45078.314583333333</v>
      </c>
      <c r="J115" s="1">
        <v>45078.71875</v>
      </c>
      <c r="K115">
        <v>2</v>
      </c>
      <c r="L115" t="s">
        <v>2855</v>
      </c>
      <c r="M115" t="s">
        <v>2856</v>
      </c>
      <c r="N115" s="1">
        <v>45077.510416666664</v>
      </c>
      <c r="O115">
        <v>29</v>
      </c>
      <c r="P115" t="s">
        <v>2853</v>
      </c>
      <c r="Q115" s="6">
        <v>19.3</v>
      </c>
    </row>
    <row r="116" spans="1:17" x14ac:dyDescent="0.3">
      <c r="A116">
        <v>353</v>
      </c>
      <c r="B116" t="s">
        <v>118</v>
      </c>
      <c r="C116" t="s">
        <v>38</v>
      </c>
      <c r="D116" t="s">
        <v>42</v>
      </c>
      <c r="E116" t="s">
        <v>22</v>
      </c>
      <c r="F116" t="s">
        <v>205</v>
      </c>
      <c r="G116" t="s">
        <v>47</v>
      </c>
      <c r="H116" t="s">
        <v>32</v>
      </c>
      <c r="I116" s="1">
        <v>45078.673611111109</v>
      </c>
      <c r="J116" s="1">
        <v>45078.445833333331</v>
      </c>
      <c r="K116">
        <v>2</v>
      </c>
      <c r="L116" t="s">
        <v>2855</v>
      </c>
      <c r="M116" t="s">
        <v>2856</v>
      </c>
      <c r="N116" s="1">
        <v>45077.695833333331</v>
      </c>
      <c r="O116">
        <v>18</v>
      </c>
      <c r="P116" t="s">
        <v>2870</v>
      </c>
      <c r="Q116" s="6">
        <v>23.466666666666665</v>
      </c>
    </row>
    <row r="117" spans="1:17" x14ac:dyDescent="0.3">
      <c r="A117">
        <v>354</v>
      </c>
      <c r="B117" t="s">
        <v>53</v>
      </c>
      <c r="C117" t="s">
        <v>33</v>
      </c>
      <c r="D117" t="s">
        <v>38</v>
      </c>
      <c r="E117" t="s">
        <v>22</v>
      </c>
      <c r="F117" t="s">
        <v>206</v>
      </c>
      <c r="G117" t="s">
        <v>15</v>
      </c>
      <c r="H117" t="s">
        <v>19</v>
      </c>
      <c r="I117" s="1">
        <v>45078.804861111108</v>
      </c>
      <c r="J117" s="1">
        <v>45078.20416666667</v>
      </c>
      <c r="K117">
        <v>4</v>
      </c>
      <c r="L117" t="s">
        <v>2855</v>
      </c>
      <c r="M117" t="s">
        <v>2856</v>
      </c>
      <c r="N117" s="1">
        <v>45075.82916666667</v>
      </c>
      <c r="O117">
        <v>57</v>
      </c>
      <c r="P117" t="s">
        <v>2853</v>
      </c>
      <c r="Q117" s="6">
        <v>71.416666666666657</v>
      </c>
    </row>
    <row r="118" spans="1:17" x14ac:dyDescent="0.3">
      <c r="A118">
        <v>361</v>
      </c>
      <c r="B118" t="s">
        <v>51</v>
      </c>
      <c r="C118" t="s">
        <v>33</v>
      </c>
      <c r="D118" t="s">
        <v>21</v>
      </c>
      <c r="E118" t="s">
        <v>22</v>
      </c>
      <c r="F118" t="s">
        <v>208</v>
      </c>
      <c r="G118" t="s">
        <v>65</v>
      </c>
      <c r="H118" t="s">
        <v>32</v>
      </c>
      <c r="I118" s="1">
        <v>45078.263194444444</v>
      </c>
      <c r="J118" s="1">
        <v>45078.36041666667</v>
      </c>
      <c r="K118">
        <v>5</v>
      </c>
      <c r="L118" t="s">
        <v>2855</v>
      </c>
      <c r="M118" t="s">
        <v>2856</v>
      </c>
      <c r="N118" s="1">
        <v>45076.61041666667</v>
      </c>
      <c r="O118">
        <v>42</v>
      </c>
      <c r="P118" t="s">
        <v>2870</v>
      </c>
      <c r="Q118" s="6">
        <v>39.666666666666664</v>
      </c>
    </row>
    <row r="119" spans="1:17" x14ac:dyDescent="0.3">
      <c r="A119">
        <v>362</v>
      </c>
      <c r="B119" t="s">
        <v>110</v>
      </c>
      <c r="C119" t="s">
        <v>37</v>
      </c>
      <c r="D119" t="s">
        <v>73</v>
      </c>
      <c r="E119" t="s">
        <v>22</v>
      </c>
      <c r="F119" t="s">
        <v>209</v>
      </c>
      <c r="G119" t="s">
        <v>65</v>
      </c>
      <c r="H119" t="s">
        <v>19</v>
      </c>
      <c r="I119" s="1">
        <v>45078.532638888886</v>
      </c>
      <c r="J119" s="1">
        <v>45078.620833333334</v>
      </c>
      <c r="K119">
        <v>4</v>
      </c>
      <c r="L119" t="s">
        <v>2855</v>
      </c>
      <c r="M119" t="s">
        <v>2856</v>
      </c>
      <c r="N119" s="1">
        <v>45078.162499999999</v>
      </c>
      <c r="O119">
        <v>11</v>
      </c>
      <c r="P119" t="s">
        <v>2853</v>
      </c>
      <c r="Q119" s="6">
        <v>8.8833333333333329</v>
      </c>
    </row>
    <row r="120" spans="1:17" x14ac:dyDescent="0.3">
      <c r="A120">
        <v>365</v>
      </c>
      <c r="B120" t="s">
        <v>56</v>
      </c>
      <c r="C120" t="s">
        <v>33</v>
      </c>
      <c r="D120" t="s">
        <v>34</v>
      </c>
      <c r="E120" t="s">
        <v>22</v>
      </c>
      <c r="F120" t="s">
        <v>210</v>
      </c>
      <c r="G120" t="s">
        <v>47</v>
      </c>
      <c r="H120" t="s">
        <v>19</v>
      </c>
      <c r="I120" s="1">
        <v>45078.627083333333</v>
      </c>
      <c r="J120" s="1">
        <v>45078.840277777781</v>
      </c>
      <c r="K120">
        <v>1</v>
      </c>
      <c r="L120" t="s">
        <v>2855</v>
      </c>
      <c r="M120" t="s">
        <v>2856</v>
      </c>
      <c r="N120" s="1">
        <v>45077.423611111109</v>
      </c>
      <c r="O120">
        <v>34</v>
      </c>
      <c r="P120" t="s">
        <v>2870</v>
      </c>
      <c r="Q120" s="6">
        <v>28.883333333333333</v>
      </c>
    </row>
    <row r="121" spans="1:17" x14ac:dyDescent="0.3">
      <c r="A121">
        <v>366</v>
      </c>
      <c r="B121" t="s">
        <v>110</v>
      </c>
      <c r="C121" t="s">
        <v>26</v>
      </c>
      <c r="D121" t="s">
        <v>18</v>
      </c>
      <c r="E121" t="s">
        <v>22</v>
      </c>
      <c r="F121" t="s">
        <v>211</v>
      </c>
      <c r="G121" t="s">
        <v>65</v>
      </c>
      <c r="H121" t="s">
        <v>16</v>
      </c>
      <c r="I121" s="1">
        <v>45078.481944444444</v>
      </c>
      <c r="J121" s="1">
        <v>45078.304166666669</v>
      </c>
      <c r="K121">
        <v>3</v>
      </c>
      <c r="L121" t="s">
        <v>2855</v>
      </c>
      <c r="M121" t="s">
        <v>2856</v>
      </c>
      <c r="N121" s="1">
        <v>45076.179166666669</v>
      </c>
      <c r="O121">
        <v>51</v>
      </c>
      <c r="P121" t="s">
        <v>2870</v>
      </c>
      <c r="Q121" s="6">
        <v>55.266666666666666</v>
      </c>
    </row>
    <row r="122" spans="1:17" x14ac:dyDescent="0.3">
      <c r="A122">
        <v>371</v>
      </c>
      <c r="B122" t="s">
        <v>103</v>
      </c>
      <c r="C122" t="s">
        <v>38</v>
      </c>
      <c r="D122" t="s">
        <v>27</v>
      </c>
      <c r="E122" t="s">
        <v>22</v>
      </c>
      <c r="F122" t="s">
        <v>212</v>
      </c>
      <c r="G122" t="s">
        <v>65</v>
      </c>
      <c r="H122" t="s">
        <v>32</v>
      </c>
      <c r="I122" s="1">
        <v>45078.591666666667</v>
      </c>
      <c r="J122" s="1">
        <v>45077.976388888892</v>
      </c>
      <c r="K122">
        <v>2</v>
      </c>
      <c r="L122" t="s">
        <v>2857</v>
      </c>
      <c r="M122" t="s">
        <v>2858</v>
      </c>
      <c r="N122" s="1">
        <v>45077.80972222222</v>
      </c>
      <c r="O122">
        <v>4</v>
      </c>
      <c r="P122" t="s">
        <v>2853</v>
      </c>
      <c r="Q122" s="6">
        <v>18.766666666666666</v>
      </c>
    </row>
    <row r="123" spans="1:17" x14ac:dyDescent="0.3">
      <c r="A123">
        <v>372</v>
      </c>
      <c r="B123" t="s">
        <v>66</v>
      </c>
      <c r="C123" t="s">
        <v>33</v>
      </c>
      <c r="D123" t="s">
        <v>40</v>
      </c>
      <c r="E123" t="s">
        <v>22</v>
      </c>
      <c r="F123" t="s">
        <v>213</v>
      </c>
      <c r="G123" t="s">
        <v>65</v>
      </c>
      <c r="H123" t="s">
        <v>32</v>
      </c>
      <c r="I123" s="1">
        <v>45077.930555555555</v>
      </c>
      <c r="J123" s="1">
        <v>45077.957638888889</v>
      </c>
      <c r="K123">
        <v>1</v>
      </c>
      <c r="L123" t="s">
        <v>2857</v>
      </c>
      <c r="M123" t="s">
        <v>2858</v>
      </c>
      <c r="N123" s="1">
        <v>45077.207638888889</v>
      </c>
      <c r="O123">
        <v>18</v>
      </c>
      <c r="P123" t="s">
        <v>2853</v>
      </c>
      <c r="Q123" s="6">
        <v>17.349999999999998</v>
      </c>
    </row>
    <row r="124" spans="1:17" x14ac:dyDescent="0.3">
      <c r="A124">
        <v>373</v>
      </c>
      <c r="B124" t="s">
        <v>56</v>
      </c>
      <c r="C124" t="s">
        <v>38</v>
      </c>
      <c r="D124" t="s">
        <v>40</v>
      </c>
      <c r="E124" t="s">
        <v>22</v>
      </c>
      <c r="F124" t="s">
        <v>214</v>
      </c>
      <c r="G124" t="s">
        <v>65</v>
      </c>
      <c r="H124" t="s">
        <v>16</v>
      </c>
      <c r="I124" s="1">
        <v>45078.619444444441</v>
      </c>
      <c r="J124" s="1">
        <v>45078.880555555559</v>
      </c>
      <c r="K124">
        <v>5</v>
      </c>
      <c r="L124" t="s">
        <v>2855</v>
      </c>
      <c r="M124" t="s">
        <v>2856</v>
      </c>
      <c r="N124" s="1">
        <v>45076.797222222223</v>
      </c>
      <c r="O124">
        <v>50</v>
      </c>
      <c r="P124" t="s">
        <v>2870</v>
      </c>
      <c r="Q124" s="6">
        <v>43.733333333333334</v>
      </c>
    </row>
    <row r="125" spans="1:17" x14ac:dyDescent="0.3">
      <c r="A125">
        <v>374</v>
      </c>
      <c r="B125" t="s">
        <v>11</v>
      </c>
      <c r="C125" t="s">
        <v>12</v>
      </c>
      <c r="D125" t="s">
        <v>33</v>
      </c>
      <c r="E125" t="s">
        <v>22</v>
      </c>
      <c r="F125" t="s">
        <v>215</v>
      </c>
      <c r="G125" t="s">
        <v>15</v>
      </c>
      <c r="H125" t="s">
        <v>44</v>
      </c>
      <c r="I125" s="1">
        <v>45078.452777777777</v>
      </c>
      <c r="J125" s="1">
        <v>45078.487500000003</v>
      </c>
      <c r="K125">
        <v>1</v>
      </c>
      <c r="L125" t="s">
        <v>2855</v>
      </c>
      <c r="M125" t="s">
        <v>2856</v>
      </c>
      <c r="N125" s="1">
        <v>45077.904166666667</v>
      </c>
      <c r="O125">
        <v>14</v>
      </c>
      <c r="P125" t="s">
        <v>2853</v>
      </c>
      <c r="Q125" s="6">
        <v>13.166666666666666</v>
      </c>
    </row>
    <row r="126" spans="1:17" x14ac:dyDescent="0.3">
      <c r="A126">
        <v>376</v>
      </c>
      <c r="B126" t="s">
        <v>68</v>
      </c>
      <c r="C126" t="s">
        <v>37</v>
      </c>
      <c r="D126" t="s">
        <v>38</v>
      </c>
      <c r="E126" t="s">
        <v>22</v>
      </c>
      <c r="F126" t="s">
        <v>216</v>
      </c>
      <c r="G126" t="s">
        <v>24</v>
      </c>
      <c r="H126" t="s">
        <v>44</v>
      </c>
      <c r="I126" s="1">
        <v>45078.826388888891</v>
      </c>
      <c r="J126" s="1">
        <v>45078.84097222222</v>
      </c>
      <c r="K126">
        <v>1</v>
      </c>
      <c r="L126" t="s">
        <v>2855</v>
      </c>
      <c r="M126" t="s">
        <v>2856</v>
      </c>
      <c r="N126" s="1">
        <v>45076.59097222222</v>
      </c>
      <c r="O126">
        <v>54</v>
      </c>
      <c r="P126" t="s">
        <v>2870</v>
      </c>
      <c r="Q126" s="6">
        <v>53.65</v>
      </c>
    </row>
    <row r="127" spans="1:17" x14ac:dyDescent="0.3">
      <c r="A127">
        <v>379</v>
      </c>
      <c r="B127" t="s">
        <v>45</v>
      </c>
      <c r="C127" t="s">
        <v>38</v>
      </c>
      <c r="D127" t="s">
        <v>30</v>
      </c>
      <c r="E127" t="s">
        <v>22</v>
      </c>
      <c r="F127" t="s">
        <v>217</v>
      </c>
      <c r="G127" t="s">
        <v>65</v>
      </c>
      <c r="H127" t="s">
        <v>32</v>
      </c>
      <c r="I127" s="1">
        <v>45078.771527777775</v>
      </c>
      <c r="J127" s="1">
        <v>45077.929166666669</v>
      </c>
      <c r="K127">
        <v>4</v>
      </c>
      <c r="L127" t="s">
        <v>2857</v>
      </c>
      <c r="M127" t="s">
        <v>2858</v>
      </c>
      <c r="N127" s="1">
        <v>45077.554166666669</v>
      </c>
      <c r="O127">
        <v>9</v>
      </c>
      <c r="P127" t="s">
        <v>2853</v>
      </c>
      <c r="Q127" s="6">
        <v>29.216666666666665</v>
      </c>
    </row>
    <row r="128" spans="1:17" x14ac:dyDescent="0.3">
      <c r="A128">
        <v>381</v>
      </c>
      <c r="B128" t="s">
        <v>11</v>
      </c>
      <c r="C128" t="s">
        <v>37</v>
      </c>
      <c r="D128" t="s">
        <v>18</v>
      </c>
      <c r="E128" t="s">
        <v>22</v>
      </c>
      <c r="F128" t="s">
        <v>218</v>
      </c>
      <c r="G128" t="s">
        <v>24</v>
      </c>
      <c r="H128" t="s">
        <v>32</v>
      </c>
      <c r="I128" s="1">
        <v>45078.29791666667</v>
      </c>
      <c r="J128" s="1">
        <v>45078.548611111109</v>
      </c>
      <c r="K128">
        <v>5</v>
      </c>
      <c r="L128" t="s">
        <v>2855</v>
      </c>
      <c r="M128" t="s">
        <v>2856</v>
      </c>
      <c r="N128" s="1">
        <v>45076.631944444445</v>
      </c>
      <c r="O128">
        <v>46</v>
      </c>
      <c r="P128" t="s">
        <v>2853</v>
      </c>
      <c r="Q128" s="6">
        <v>39.983333333333334</v>
      </c>
    </row>
    <row r="129" spans="1:17" x14ac:dyDescent="0.3">
      <c r="A129">
        <v>382</v>
      </c>
      <c r="B129" t="s">
        <v>54</v>
      </c>
      <c r="C129" t="s">
        <v>37</v>
      </c>
      <c r="D129" t="s">
        <v>38</v>
      </c>
      <c r="E129" t="s">
        <v>22</v>
      </c>
      <c r="F129" t="s">
        <v>219</v>
      </c>
      <c r="G129" t="s">
        <v>47</v>
      </c>
      <c r="H129" t="s">
        <v>32</v>
      </c>
      <c r="I129" s="1">
        <v>45078.081250000003</v>
      </c>
      <c r="J129" s="1">
        <v>45077.968055555553</v>
      </c>
      <c r="K129">
        <v>4</v>
      </c>
      <c r="L129" t="s">
        <v>2857</v>
      </c>
      <c r="M129" t="s">
        <v>2858</v>
      </c>
      <c r="N129" s="1">
        <v>45077.051388888889</v>
      </c>
      <c r="O129">
        <v>22</v>
      </c>
      <c r="P129" t="s">
        <v>2870</v>
      </c>
      <c r="Q129" s="6">
        <v>24.716666666666665</v>
      </c>
    </row>
    <row r="130" spans="1:17" x14ac:dyDescent="0.3">
      <c r="A130">
        <v>384</v>
      </c>
      <c r="B130" t="s">
        <v>95</v>
      </c>
      <c r="C130" t="s">
        <v>38</v>
      </c>
      <c r="D130" t="s">
        <v>67</v>
      </c>
      <c r="E130" t="s">
        <v>22</v>
      </c>
      <c r="F130" t="s">
        <v>220</v>
      </c>
      <c r="G130" t="s">
        <v>47</v>
      </c>
      <c r="H130" t="s">
        <v>16</v>
      </c>
      <c r="I130" s="1">
        <v>45078.34652777778</v>
      </c>
      <c r="J130" s="1">
        <v>45078.541666666664</v>
      </c>
      <c r="K130">
        <v>3</v>
      </c>
      <c r="L130" t="s">
        <v>2855</v>
      </c>
      <c r="M130" t="s">
        <v>2856</v>
      </c>
      <c r="N130" s="1">
        <v>45077.916666666664</v>
      </c>
      <c r="O130">
        <v>15</v>
      </c>
      <c r="P130" t="s">
        <v>2870</v>
      </c>
      <c r="Q130" s="6">
        <v>10.316666666666666</v>
      </c>
    </row>
    <row r="131" spans="1:17" x14ac:dyDescent="0.3">
      <c r="A131">
        <v>386</v>
      </c>
      <c r="B131" t="s">
        <v>123</v>
      </c>
      <c r="C131" t="s">
        <v>12</v>
      </c>
      <c r="D131" t="s">
        <v>49</v>
      </c>
      <c r="E131" t="s">
        <v>22</v>
      </c>
      <c r="F131" t="s">
        <v>221</v>
      </c>
      <c r="G131" t="s">
        <v>65</v>
      </c>
      <c r="H131" t="s">
        <v>19</v>
      </c>
      <c r="I131" s="1">
        <v>45078.65902777778</v>
      </c>
      <c r="J131" s="1">
        <v>45078.480555555558</v>
      </c>
      <c r="K131">
        <v>4</v>
      </c>
      <c r="L131" t="s">
        <v>2855</v>
      </c>
      <c r="M131" t="s">
        <v>2856</v>
      </c>
      <c r="N131" s="1">
        <v>45075.647222222222</v>
      </c>
      <c r="O131">
        <v>68</v>
      </c>
      <c r="P131" t="s">
        <v>2870</v>
      </c>
      <c r="Q131" s="6">
        <v>72.283333333333331</v>
      </c>
    </row>
    <row r="132" spans="1:17" x14ac:dyDescent="0.3">
      <c r="A132">
        <v>387</v>
      </c>
      <c r="B132" t="s">
        <v>83</v>
      </c>
      <c r="C132" t="s">
        <v>33</v>
      </c>
      <c r="D132" t="s">
        <v>52</v>
      </c>
      <c r="E132" t="s">
        <v>22</v>
      </c>
      <c r="F132" t="s">
        <v>222</v>
      </c>
      <c r="G132" t="s">
        <v>15</v>
      </c>
      <c r="H132" t="s">
        <v>32</v>
      </c>
      <c r="I132" s="1">
        <v>45078.725694444445</v>
      </c>
      <c r="J132" s="1">
        <v>45077.972916666666</v>
      </c>
      <c r="K132">
        <v>2</v>
      </c>
      <c r="L132" t="s">
        <v>2857</v>
      </c>
      <c r="M132" t="s">
        <v>2858</v>
      </c>
      <c r="N132" s="1">
        <v>45076.347916666666</v>
      </c>
      <c r="O132">
        <v>39</v>
      </c>
      <c r="P132" t="s">
        <v>2853</v>
      </c>
      <c r="Q132" s="6">
        <v>57.066666666666663</v>
      </c>
    </row>
    <row r="133" spans="1:17" x14ac:dyDescent="0.3">
      <c r="A133">
        <v>388</v>
      </c>
      <c r="B133" t="s">
        <v>72</v>
      </c>
      <c r="C133" t="s">
        <v>26</v>
      </c>
      <c r="D133" t="s">
        <v>30</v>
      </c>
      <c r="E133" t="s">
        <v>22</v>
      </c>
      <c r="F133" t="s">
        <v>223</v>
      </c>
      <c r="G133" t="s">
        <v>47</v>
      </c>
      <c r="H133" t="s">
        <v>19</v>
      </c>
      <c r="I133" s="1">
        <v>45078.678472222222</v>
      </c>
      <c r="J133" s="1">
        <v>45078.727777777778</v>
      </c>
      <c r="K133">
        <v>4</v>
      </c>
      <c r="L133" t="s">
        <v>2855</v>
      </c>
      <c r="M133" t="s">
        <v>2856</v>
      </c>
      <c r="N133" s="1">
        <v>45076.186111111114</v>
      </c>
      <c r="O133">
        <v>61</v>
      </c>
      <c r="P133" t="s">
        <v>2870</v>
      </c>
      <c r="Q133" s="6">
        <v>59.816666666666663</v>
      </c>
    </row>
    <row r="134" spans="1:17" x14ac:dyDescent="0.3">
      <c r="A134">
        <v>391</v>
      </c>
      <c r="B134" t="s">
        <v>118</v>
      </c>
      <c r="C134" t="s">
        <v>12</v>
      </c>
      <c r="D134" t="s">
        <v>67</v>
      </c>
      <c r="E134" t="s">
        <v>22</v>
      </c>
      <c r="F134" t="s">
        <v>224</v>
      </c>
      <c r="G134" t="s">
        <v>47</v>
      </c>
      <c r="H134" t="s">
        <v>44</v>
      </c>
      <c r="I134" s="1">
        <v>45078.222222222219</v>
      </c>
      <c r="J134" s="1">
        <v>45078.740972222222</v>
      </c>
      <c r="K134">
        <v>4</v>
      </c>
      <c r="L134" t="s">
        <v>2855</v>
      </c>
      <c r="M134" t="s">
        <v>2856</v>
      </c>
      <c r="N134" s="1">
        <v>45077.907638888886</v>
      </c>
      <c r="O134">
        <v>20</v>
      </c>
      <c r="P134" t="s">
        <v>2870</v>
      </c>
      <c r="Q134" s="6">
        <v>7.55</v>
      </c>
    </row>
    <row r="135" spans="1:17" x14ac:dyDescent="0.3">
      <c r="A135">
        <v>395</v>
      </c>
      <c r="B135" t="s">
        <v>36</v>
      </c>
      <c r="C135" t="s">
        <v>37</v>
      </c>
      <c r="D135" t="s">
        <v>38</v>
      </c>
      <c r="E135" t="s">
        <v>22</v>
      </c>
      <c r="F135" t="s">
        <v>225</v>
      </c>
      <c r="G135" t="s">
        <v>15</v>
      </c>
      <c r="H135" t="s">
        <v>19</v>
      </c>
      <c r="I135" s="1">
        <v>45078.679166666669</v>
      </c>
      <c r="J135" s="1">
        <v>45078.504861111112</v>
      </c>
      <c r="K135">
        <v>1</v>
      </c>
      <c r="L135" t="s">
        <v>2855</v>
      </c>
      <c r="M135" t="s">
        <v>2856</v>
      </c>
      <c r="N135" s="1">
        <v>45076.379861111112</v>
      </c>
      <c r="O135">
        <v>51</v>
      </c>
      <c r="P135" t="s">
        <v>2853</v>
      </c>
      <c r="Q135" s="6">
        <v>55.18333333333333</v>
      </c>
    </row>
    <row r="136" spans="1:17" x14ac:dyDescent="0.3">
      <c r="A136">
        <v>403</v>
      </c>
      <c r="B136" t="s">
        <v>95</v>
      </c>
      <c r="C136" t="s">
        <v>33</v>
      </c>
      <c r="D136" t="s">
        <v>33</v>
      </c>
      <c r="E136" t="s">
        <v>22</v>
      </c>
      <c r="F136" t="s">
        <v>227</v>
      </c>
      <c r="G136" t="s">
        <v>65</v>
      </c>
      <c r="H136" t="s">
        <v>16</v>
      </c>
      <c r="I136" s="1">
        <v>45078.432638888888</v>
      </c>
      <c r="J136" s="1">
        <v>45078.368750000001</v>
      </c>
      <c r="K136">
        <v>3</v>
      </c>
      <c r="L136" t="s">
        <v>2855</v>
      </c>
      <c r="M136" t="s">
        <v>2856</v>
      </c>
      <c r="N136" s="1">
        <v>45077.243750000001</v>
      </c>
      <c r="O136">
        <v>27</v>
      </c>
      <c r="P136" t="s">
        <v>2870</v>
      </c>
      <c r="Q136" s="6">
        <v>28.533333333333331</v>
      </c>
    </row>
    <row r="137" spans="1:17" x14ac:dyDescent="0.3">
      <c r="A137">
        <v>404</v>
      </c>
      <c r="B137" t="s">
        <v>123</v>
      </c>
      <c r="C137" t="s">
        <v>26</v>
      </c>
      <c r="D137" t="s">
        <v>42</v>
      </c>
      <c r="E137" t="s">
        <v>22</v>
      </c>
      <c r="F137" t="s">
        <v>228</v>
      </c>
      <c r="G137" t="s">
        <v>24</v>
      </c>
      <c r="H137" t="s">
        <v>44</v>
      </c>
      <c r="I137" s="1">
        <v>45078.112500000003</v>
      </c>
      <c r="J137" s="1">
        <v>45077.94027777778</v>
      </c>
      <c r="K137">
        <v>1</v>
      </c>
      <c r="L137" t="s">
        <v>2857</v>
      </c>
      <c r="M137" t="s">
        <v>2858</v>
      </c>
      <c r="N137" s="1">
        <v>45076.231944444444</v>
      </c>
      <c r="O137">
        <v>41</v>
      </c>
      <c r="P137" t="s">
        <v>2853</v>
      </c>
      <c r="Q137" s="6">
        <v>45.133333333333333</v>
      </c>
    </row>
    <row r="138" spans="1:17" x14ac:dyDescent="0.3">
      <c r="A138">
        <v>405</v>
      </c>
      <c r="B138" t="s">
        <v>114</v>
      </c>
      <c r="C138" t="s">
        <v>33</v>
      </c>
      <c r="D138" t="s">
        <v>40</v>
      </c>
      <c r="E138" t="s">
        <v>22</v>
      </c>
      <c r="F138" t="s">
        <v>229</v>
      </c>
      <c r="G138" t="s">
        <v>15</v>
      </c>
      <c r="H138" t="s">
        <v>16</v>
      </c>
      <c r="I138" s="1">
        <v>45078.364583333336</v>
      </c>
      <c r="J138" s="1">
        <v>45078.549305555556</v>
      </c>
      <c r="K138">
        <v>2</v>
      </c>
      <c r="L138" t="s">
        <v>2855</v>
      </c>
      <c r="M138" t="s">
        <v>2856</v>
      </c>
      <c r="N138" s="1">
        <v>45077.882638888892</v>
      </c>
      <c r="O138">
        <v>16</v>
      </c>
      <c r="P138" t="s">
        <v>2853</v>
      </c>
      <c r="Q138" s="6">
        <v>11.566666666666666</v>
      </c>
    </row>
    <row r="139" spans="1:17" x14ac:dyDescent="0.3">
      <c r="A139">
        <v>409</v>
      </c>
      <c r="B139" t="s">
        <v>43</v>
      </c>
      <c r="C139" t="s">
        <v>37</v>
      </c>
      <c r="D139" t="s">
        <v>73</v>
      </c>
      <c r="E139" t="s">
        <v>22</v>
      </c>
      <c r="F139" t="s">
        <v>230</v>
      </c>
      <c r="G139" t="s">
        <v>15</v>
      </c>
      <c r="H139" t="s">
        <v>32</v>
      </c>
      <c r="I139" s="1">
        <v>45078.697222222225</v>
      </c>
      <c r="J139" s="1">
        <v>45078.103472222225</v>
      </c>
      <c r="K139">
        <v>2</v>
      </c>
      <c r="L139" t="s">
        <v>2855</v>
      </c>
      <c r="M139" t="s">
        <v>2856</v>
      </c>
      <c r="N139" s="1">
        <v>45076.395138888889</v>
      </c>
      <c r="O139">
        <v>41</v>
      </c>
      <c r="P139" t="s">
        <v>2853</v>
      </c>
      <c r="Q139" s="6">
        <v>55.25</v>
      </c>
    </row>
    <row r="140" spans="1:17" x14ac:dyDescent="0.3">
      <c r="A140">
        <v>412</v>
      </c>
      <c r="B140" t="s">
        <v>66</v>
      </c>
      <c r="C140" t="s">
        <v>38</v>
      </c>
      <c r="D140" t="s">
        <v>52</v>
      </c>
      <c r="E140" t="s">
        <v>22</v>
      </c>
      <c r="F140" t="s">
        <v>231</v>
      </c>
      <c r="G140" t="s">
        <v>24</v>
      </c>
      <c r="H140" t="s">
        <v>44</v>
      </c>
      <c r="I140" s="1">
        <v>45078.213194444441</v>
      </c>
      <c r="J140" s="1">
        <v>45078.290972222225</v>
      </c>
      <c r="K140">
        <v>4</v>
      </c>
      <c r="L140" t="s">
        <v>2855</v>
      </c>
      <c r="M140" t="s">
        <v>2856</v>
      </c>
      <c r="N140" s="1">
        <v>45076.707638888889</v>
      </c>
      <c r="O140">
        <v>38</v>
      </c>
      <c r="P140" t="s">
        <v>2853</v>
      </c>
      <c r="Q140" s="6">
        <v>36.133333333333333</v>
      </c>
    </row>
    <row r="141" spans="1:17" x14ac:dyDescent="0.3">
      <c r="A141">
        <v>429</v>
      </c>
      <c r="B141" t="s">
        <v>39</v>
      </c>
      <c r="C141" t="s">
        <v>38</v>
      </c>
      <c r="D141" t="s">
        <v>52</v>
      </c>
      <c r="E141" t="s">
        <v>22</v>
      </c>
      <c r="F141" t="s">
        <v>233</v>
      </c>
      <c r="G141" t="s">
        <v>47</v>
      </c>
      <c r="H141" t="s">
        <v>44</v>
      </c>
      <c r="I141" s="1">
        <v>45078.713888888888</v>
      </c>
      <c r="J141" s="1">
        <v>45078.265972222223</v>
      </c>
      <c r="K141">
        <v>3</v>
      </c>
      <c r="L141" t="s">
        <v>2855</v>
      </c>
      <c r="M141" t="s">
        <v>2856</v>
      </c>
      <c r="N141" s="1">
        <v>45075.974305555559</v>
      </c>
      <c r="O141">
        <v>55</v>
      </c>
      <c r="P141" t="s">
        <v>2870</v>
      </c>
      <c r="Q141" s="6">
        <v>65.75</v>
      </c>
    </row>
    <row r="142" spans="1:17" x14ac:dyDescent="0.3">
      <c r="A142">
        <v>430</v>
      </c>
      <c r="B142" t="s">
        <v>95</v>
      </c>
      <c r="C142" t="s">
        <v>38</v>
      </c>
      <c r="D142" t="s">
        <v>30</v>
      </c>
      <c r="E142" t="s">
        <v>22</v>
      </c>
      <c r="F142" t="s">
        <v>234</v>
      </c>
      <c r="G142" t="s">
        <v>24</v>
      </c>
      <c r="H142" t="s">
        <v>19</v>
      </c>
      <c r="I142" s="1">
        <v>45078.631249999999</v>
      </c>
      <c r="J142" s="1">
        <v>45078.68472222222</v>
      </c>
      <c r="K142">
        <v>1</v>
      </c>
      <c r="L142" t="s">
        <v>2855</v>
      </c>
      <c r="M142" t="s">
        <v>2856</v>
      </c>
      <c r="N142" s="1">
        <v>45078.601388888892</v>
      </c>
      <c r="O142">
        <v>2</v>
      </c>
      <c r="P142" t="s">
        <v>2853</v>
      </c>
      <c r="Q142" s="6">
        <v>0.71666666666666667</v>
      </c>
    </row>
    <row r="143" spans="1:17" x14ac:dyDescent="0.3">
      <c r="A143">
        <v>438</v>
      </c>
      <c r="B143" t="s">
        <v>61</v>
      </c>
      <c r="C143" t="s">
        <v>33</v>
      </c>
      <c r="D143" t="s">
        <v>13</v>
      </c>
      <c r="E143" t="s">
        <v>22</v>
      </c>
      <c r="F143" t="s">
        <v>235</v>
      </c>
      <c r="G143" t="s">
        <v>15</v>
      </c>
      <c r="H143" t="s">
        <v>16</v>
      </c>
      <c r="I143" s="1">
        <v>45078.420138888891</v>
      </c>
      <c r="J143" s="1">
        <v>45078.675000000003</v>
      </c>
      <c r="K143">
        <v>4</v>
      </c>
      <c r="L143" t="s">
        <v>2855</v>
      </c>
      <c r="M143" t="s">
        <v>2856</v>
      </c>
      <c r="N143" s="1">
        <v>45076.175000000003</v>
      </c>
      <c r="O143">
        <v>60</v>
      </c>
      <c r="P143" t="s">
        <v>2853</v>
      </c>
      <c r="Q143" s="6">
        <v>53.883333333333333</v>
      </c>
    </row>
    <row r="144" spans="1:17" x14ac:dyDescent="0.3">
      <c r="A144">
        <v>439</v>
      </c>
      <c r="B144" t="s">
        <v>148</v>
      </c>
      <c r="C144" t="s">
        <v>37</v>
      </c>
      <c r="D144" t="s">
        <v>64</v>
      </c>
      <c r="E144" t="s">
        <v>22</v>
      </c>
      <c r="F144" t="s">
        <v>236</v>
      </c>
      <c r="G144" t="s">
        <v>65</v>
      </c>
      <c r="H144" t="s">
        <v>16</v>
      </c>
      <c r="I144" s="1">
        <v>45078.086111111108</v>
      </c>
      <c r="J144" s="1">
        <v>45078.07916666667</v>
      </c>
      <c r="K144">
        <v>2</v>
      </c>
      <c r="L144" t="s">
        <v>2855</v>
      </c>
      <c r="M144" t="s">
        <v>2856</v>
      </c>
      <c r="N144" s="1">
        <v>45075.787499999999</v>
      </c>
      <c r="O144">
        <v>55</v>
      </c>
      <c r="P144" t="s">
        <v>2870</v>
      </c>
      <c r="Q144" s="6">
        <v>55.166666666666664</v>
      </c>
    </row>
    <row r="145" spans="1:17" x14ac:dyDescent="0.3">
      <c r="A145">
        <v>440</v>
      </c>
      <c r="B145" t="s">
        <v>87</v>
      </c>
      <c r="C145" t="s">
        <v>33</v>
      </c>
      <c r="D145" t="s">
        <v>21</v>
      </c>
      <c r="E145" t="s">
        <v>22</v>
      </c>
      <c r="F145" t="s">
        <v>237</v>
      </c>
      <c r="G145" t="s">
        <v>24</v>
      </c>
      <c r="H145" t="s">
        <v>32</v>
      </c>
      <c r="I145" s="1">
        <v>45078.855555555558</v>
      </c>
      <c r="J145" s="1">
        <v>45078.838888888888</v>
      </c>
      <c r="K145">
        <v>2</v>
      </c>
      <c r="L145" t="s">
        <v>2855</v>
      </c>
      <c r="M145" t="s">
        <v>2856</v>
      </c>
      <c r="N145" s="1">
        <v>45076.588888888888</v>
      </c>
      <c r="O145">
        <v>54</v>
      </c>
      <c r="P145" t="s">
        <v>2870</v>
      </c>
      <c r="Q145" s="6">
        <v>54.4</v>
      </c>
    </row>
    <row r="146" spans="1:17" x14ac:dyDescent="0.3">
      <c r="A146">
        <v>442</v>
      </c>
      <c r="B146" t="s">
        <v>66</v>
      </c>
      <c r="C146" t="s">
        <v>12</v>
      </c>
      <c r="D146" t="s">
        <v>30</v>
      </c>
      <c r="E146" t="s">
        <v>22</v>
      </c>
      <c r="F146" t="s">
        <v>238</v>
      </c>
      <c r="G146" t="s">
        <v>65</v>
      </c>
      <c r="H146" t="s">
        <v>19</v>
      </c>
      <c r="I146" s="1">
        <v>45078.729861111111</v>
      </c>
      <c r="J146" s="1">
        <v>45078.196527777778</v>
      </c>
      <c r="K146">
        <v>2</v>
      </c>
      <c r="L146" t="s">
        <v>2855</v>
      </c>
      <c r="M146" t="s">
        <v>2856</v>
      </c>
      <c r="N146" s="1">
        <v>45077.654861111114</v>
      </c>
      <c r="O146">
        <v>13</v>
      </c>
      <c r="P146" t="s">
        <v>2853</v>
      </c>
      <c r="Q146" s="6">
        <v>25.8</v>
      </c>
    </row>
    <row r="147" spans="1:17" x14ac:dyDescent="0.3">
      <c r="A147">
        <v>444</v>
      </c>
      <c r="B147" t="s">
        <v>99</v>
      </c>
      <c r="C147" t="s">
        <v>38</v>
      </c>
      <c r="D147" t="s">
        <v>64</v>
      </c>
      <c r="E147" t="s">
        <v>22</v>
      </c>
      <c r="F147" t="s">
        <v>239</v>
      </c>
      <c r="G147" t="s">
        <v>65</v>
      </c>
      <c r="H147" t="s">
        <v>44</v>
      </c>
      <c r="I147" s="1">
        <v>45078.220138888886</v>
      </c>
      <c r="J147" s="1">
        <v>45078.504166666666</v>
      </c>
      <c r="K147">
        <v>3</v>
      </c>
      <c r="L147" t="s">
        <v>2855</v>
      </c>
      <c r="M147" t="s">
        <v>2856</v>
      </c>
      <c r="N147" s="1">
        <v>45076.254166666666</v>
      </c>
      <c r="O147">
        <v>54</v>
      </c>
      <c r="P147" t="s">
        <v>2870</v>
      </c>
      <c r="Q147" s="6">
        <v>47.18333333333333</v>
      </c>
    </row>
    <row r="148" spans="1:17" x14ac:dyDescent="0.3">
      <c r="A148">
        <v>445</v>
      </c>
      <c r="B148" t="s">
        <v>123</v>
      </c>
      <c r="C148" t="s">
        <v>12</v>
      </c>
      <c r="D148" t="s">
        <v>67</v>
      </c>
      <c r="E148" t="s">
        <v>22</v>
      </c>
      <c r="F148" t="s">
        <v>240</v>
      </c>
      <c r="G148" t="s">
        <v>65</v>
      </c>
      <c r="H148" t="s">
        <v>44</v>
      </c>
      <c r="I148" s="1">
        <v>45078.72152777778</v>
      </c>
      <c r="J148" s="1">
        <v>45078.611111111109</v>
      </c>
      <c r="K148">
        <v>1</v>
      </c>
      <c r="L148" t="s">
        <v>2855</v>
      </c>
      <c r="M148" t="s">
        <v>2856</v>
      </c>
      <c r="N148" s="1">
        <v>45076.902777777781</v>
      </c>
      <c r="O148">
        <v>41</v>
      </c>
      <c r="P148" t="s">
        <v>2870</v>
      </c>
      <c r="Q148" s="6">
        <v>43.65</v>
      </c>
    </row>
    <row r="149" spans="1:17" x14ac:dyDescent="0.3">
      <c r="A149">
        <v>450</v>
      </c>
      <c r="B149" t="s">
        <v>99</v>
      </c>
      <c r="C149" t="s">
        <v>38</v>
      </c>
      <c r="D149" t="s">
        <v>49</v>
      </c>
      <c r="E149" t="s">
        <v>22</v>
      </c>
      <c r="F149" t="s">
        <v>241</v>
      </c>
      <c r="G149" t="s">
        <v>15</v>
      </c>
      <c r="H149" t="s">
        <v>19</v>
      </c>
      <c r="I149" s="1">
        <v>45078.880555555559</v>
      </c>
      <c r="J149" s="1">
        <v>45078.24722222222</v>
      </c>
      <c r="K149">
        <v>1</v>
      </c>
      <c r="L149" t="s">
        <v>2855</v>
      </c>
      <c r="M149" t="s">
        <v>2856</v>
      </c>
      <c r="N149" s="1">
        <v>45077.455555555556</v>
      </c>
      <c r="O149">
        <v>19</v>
      </c>
      <c r="P149" t="s">
        <v>2853</v>
      </c>
      <c r="Q149" s="6">
        <v>34.199999999999996</v>
      </c>
    </row>
    <row r="150" spans="1:17" x14ac:dyDescent="0.3">
      <c r="A150">
        <v>454</v>
      </c>
      <c r="B150" t="s">
        <v>108</v>
      </c>
      <c r="C150" t="s">
        <v>26</v>
      </c>
      <c r="D150" t="s">
        <v>27</v>
      </c>
      <c r="E150" t="s">
        <v>22</v>
      </c>
      <c r="F150" t="s">
        <v>242</v>
      </c>
      <c r="G150" t="s">
        <v>47</v>
      </c>
      <c r="H150" t="s">
        <v>16</v>
      </c>
      <c r="I150" s="1">
        <v>45078.658333333333</v>
      </c>
      <c r="J150" s="1">
        <v>45077.995138888888</v>
      </c>
      <c r="K150">
        <v>1</v>
      </c>
      <c r="L150" t="s">
        <v>2857</v>
      </c>
      <c r="M150" t="s">
        <v>2858</v>
      </c>
      <c r="N150" s="1">
        <v>45076.536805555559</v>
      </c>
      <c r="O150">
        <v>35</v>
      </c>
      <c r="P150" t="s">
        <v>2870</v>
      </c>
      <c r="Q150" s="6">
        <v>50.916666666666664</v>
      </c>
    </row>
    <row r="151" spans="1:17" x14ac:dyDescent="0.3">
      <c r="A151">
        <v>456</v>
      </c>
      <c r="B151" t="s">
        <v>41</v>
      </c>
      <c r="C151" t="s">
        <v>38</v>
      </c>
      <c r="D151" t="s">
        <v>33</v>
      </c>
      <c r="E151" t="s">
        <v>22</v>
      </c>
      <c r="F151" t="s">
        <v>243</v>
      </c>
      <c r="G151" t="s">
        <v>24</v>
      </c>
      <c r="H151" t="s">
        <v>16</v>
      </c>
      <c r="I151" s="1">
        <v>45078.167361111111</v>
      </c>
      <c r="J151" s="1">
        <v>45078.267361111109</v>
      </c>
      <c r="K151">
        <v>5</v>
      </c>
      <c r="L151" t="s">
        <v>2855</v>
      </c>
      <c r="M151" t="s">
        <v>2856</v>
      </c>
      <c r="N151" s="1">
        <v>45076.642361111109</v>
      </c>
      <c r="O151">
        <v>39</v>
      </c>
      <c r="P151" t="s">
        <v>2853</v>
      </c>
      <c r="Q151" s="6">
        <v>36.6</v>
      </c>
    </row>
    <row r="152" spans="1:17" x14ac:dyDescent="0.3">
      <c r="A152">
        <v>459</v>
      </c>
      <c r="B152" t="s">
        <v>79</v>
      </c>
      <c r="C152" t="s">
        <v>38</v>
      </c>
      <c r="D152" t="s">
        <v>64</v>
      </c>
      <c r="E152" t="s">
        <v>22</v>
      </c>
      <c r="F152" t="s">
        <v>244</v>
      </c>
      <c r="G152" t="s">
        <v>24</v>
      </c>
      <c r="H152" t="s">
        <v>32</v>
      </c>
      <c r="I152" s="1">
        <v>45078.887499999997</v>
      </c>
      <c r="J152" s="1">
        <v>45078.477777777778</v>
      </c>
      <c r="K152">
        <v>5</v>
      </c>
      <c r="L152" t="s">
        <v>2855</v>
      </c>
      <c r="M152" t="s">
        <v>2856</v>
      </c>
      <c r="N152" s="1">
        <v>45076.436111111114</v>
      </c>
      <c r="O152">
        <v>49</v>
      </c>
      <c r="P152" t="s">
        <v>2870</v>
      </c>
      <c r="Q152" s="6">
        <v>58.833333333333329</v>
      </c>
    </row>
    <row r="153" spans="1:17" x14ac:dyDescent="0.3">
      <c r="A153">
        <v>460</v>
      </c>
      <c r="B153" t="s">
        <v>80</v>
      </c>
      <c r="C153" t="s">
        <v>37</v>
      </c>
      <c r="D153" t="s">
        <v>34</v>
      </c>
      <c r="E153" t="s">
        <v>22</v>
      </c>
      <c r="F153" t="s">
        <v>245</v>
      </c>
      <c r="G153" t="s">
        <v>24</v>
      </c>
      <c r="H153" t="s">
        <v>32</v>
      </c>
      <c r="I153" s="1">
        <v>45078.51458333333</v>
      </c>
      <c r="J153" s="1">
        <v>45078.494444444441</v>
      </c>
      <c r="K153">
        <v>1</v>
      </c>
      <c r="L153" t="s">
        <v>2855</v>
      </c>
      <c r="M153" t="s">
        <v>2856</v>
      </c>
      <c r="N153" s="1">
        <v>45077.119444444441</v>
      </c>
      <c r="O153">
        <v>33</v>
      </c>
      <c r="P153" t="s">
        <v>2853</v>
      </c>
      <c r="Q153" s="6">
        <v>33.483333333333334</v>
      </c>
    </row>
    <row r="154" spans="1:17" x14ac:dyDescent="0.3">
      <c r="A154">
        <v>462</v>
      </c>
      <c r="B154" t="s">
        <v>123</v>
      </c>
      <c r="C154" t="s">
        <v>26</v>
      </c>
      <c r="D154" t="s">
        <v>64</v>
      </c>
      <c r="E154" t="s">
        <v>22</v>
      </c>
      <c r="F154" t="s">
        <v>246</v>
      </c>
      <c r="G154" t="s">
        <v>15</v>
      </c>
      <c r="H154" t="s">
        <v>32</v>
      </c>
      <c r="I154" s="1">
        <v>45077.96875</v>
      </c>
      <c r="J154" s="1">
        <v>45078.561805555553</v>
      </c>
      <c r="K154">
        <v>3</v>
      </c>
      <c r="L154" t="s">
        <v>2855</v>
      </c>
      <c r="M154" t="s">
        <v>2856</v>
      </c>
      <c r="N154" s="1">
        <v>45075.895138888889</v>
      </c>
      <c r="O154">
        <v>64</v>
      </c>
      <c r="P154" t="s">
        <v>2853</v>
      </c>
      <c r="Q154" s="6">
        <v>49.766666666666666</v>
      </c>
    </row>
    <row r="155" spans="1:17" x14ac:dyDescent="0.3">
      <c r="A155">
        <v>464</v>
      </c>
      <c r="B155" t="s">
        <v>61</v>
      </c>
      <c r="C155" t="s">
        <v>37</v>
      </c>
      <c r="D155" t="s">
        <v>33</v>
      </c>
      <c r="E155" t="s">
        <v>22</v>
      </c>
      <c r="F155" t="s">
        <v>247</v>
      </c>
      <c r="G155" t="s">
        <v>65</v>
      </c>
      <c r="H155" t="s">
        <v>16</v>
      </c>
      <c r="I155" s="1">
        <v>45078.246527777781</v>
      </c>
      <c r="J155" s="1">
        <v>45078.351388888892</v>
      </c>
      <c r="K155">
        <v>2</v>
      </c>
      <c r="L155" t="s">
        <v>2855</v>
      </c>
      <c r="M155" t="s">
        <v>2856</v>
      </c>
      <c r="N155" s="1">
        <v>45075.393055555556</v>
      </c>
      <c r="O155">
        <v>71</v>
      </c>
      <c r="P155" t="s">
        <v>2870</v>
      </c>
      <c r="Q155" s="6">
        <v>68.483333333333334</v>
      </c>
    </row>
    <row r="156" spans="1:17" x14ac:dyDescent="0.3">
      <c r="A156">
        <v>468</v>
      </c>
      <c r="B156" t="s">
        <v>48</v>
      </c>
      <c r="C156" t="s">
        <v>26</v>
      </c>
      <c r="D156" t="s">
        <v>64</v>
      </c>
      <c r="E156" t="s">
        <v>22</v>
      </c>
      <c r="F156" t="s">
        <v>248</v>
      </c>
      <c r="G156" t="s">
        <v>15</v>
      </c>
      <c r="H156" t="s">
        <v>19</v>
      </c>
      <c r="I156" s="1">
        <v>45078.54791666667</v>
      </c>
      <c r="J156" s="1">
        <v>45078.292361111111</v>
      </c>
      <c r="K156">
        <v>5</v>
      </c>
      <c r="L156" t="s">
        <v>2855</v>
      </c>
      <c r="M156" t="s">
        <v>2856</v>
      </c>
      <c r="N156" s="1">
        <v>45078.042361111111</v>
      </c>
      <c r="O156">
        <v>6</v>
      </c>
      <c r="P156" t="s">
        <v>2853</v>
      </c>
      <c r="Q156" s="6">
        <v>12.133333333333333</v>
      </c>
    </row>
    <row r="157" spans="1:17" x14ac:dyDescent="0.3">
      <c r="A157">
        <v>469</v>
      </c>
      <c r="B157" t="s">
        <v>56</v>
      </c>
      <c r="C157" t="s">
        <v>33</v>
      </c>
      <c r="D157" t="s">
        <v>21</v>
      </c>
      <c r="E157" t="s">
        <v>22</v>
      </c>
      <c r="F157" t="s">
        <v>249</v>
      </c>
      <c r="G157" t="s">
        <v>24</v>
      </c>
      <c r="H157" t="s">
        <v>32</v>
      </c>
      <c r="I157" s="1">
        <v>45078.207638888889</v>
      </c>
      <c r="J157" s="1">
        <v>45077.969444444447</v>
      </c>
      <c r="K157">
        <v>2</v>
      </c>
      <c r="L157" t="s">
        <v>2857</v>
      </c>
      <c r="M157" t="s">
        <v>2858</v>
      </c>
      <c r="N157" s="1">
        <v>45077.261111111111</v>
      </c>
      <c r="O157">
        <v>17</v>
      </c>
      <c r="P157" t="s">
        <v>2853</v>
      </c>
      <c r="Q157" s="6">
        <v>22.716666666666665</v>
      </c>
    </row>
    <row r="158" spans="1:17" x14ac:dyDescent="0.3">
      <c r="A158">
        <v>471</v>
      </c>
      <c r="B158" t="s">
        <v>45</v>
      </c>
      <c r="C158" t="s">
        <v>38</v>
      </c>
      <c r="D158" t="s">
        <v>30</v>
      </c>
      <c r="E158" t="s">
        <v>22</v>
      </c>
      <c r="F158" t="s">
        <v>250</v>
      </c>
      <c r="G158" t="s">
        <v>15</v>
      </c>
      <c r="H158" t="s">
        <v>44</v>
      </c>
      <c r="I158" s="1">
        <v>45078.819444444445</v>
      </c>
      <c r="J158" s="1">
        <v>45078.51666666667</v>
      </c>
      <c r="K158">
        <v>3</v>
      </c>
      <c r="L158" t="s">
        <v>2855</v>
      </c>
      <c r="M158" t="s">
        <v>2856</v>
      </c>
      <c r="N158" s="1">
        <v>45077.724999999999</v>
      </c>
      <c r="O158">
        <v>19</v>
      </c>
      <c r="P158" t="s">
        <v>2853</v>
      </c>
      <c r="Q158" s="6">
        <v>26.266666666666666</v>
      </c>
    </row>
    <row r="159" spans="1:17" x14ac:dyDescent="0.3">
      <c r="A159">
        <v>473</v>
      </c>
      <c r="B159" t="s">
        <v>113</v>
      </c>
      <c r="C159" t="s">
        <v>33</v>
      </c>
      <c r="D159" t="s">
        <v>38</v>
      </c>
      <c r="E159" t="s">
        <v>22</v>
      </c>
      <c r="F159" t="s">
        <v>251</v>
      </c>
      <c r="G159" t="s">
        <v>65</v>
      </c>
      <c r="H159" t="s">
        <v>44</v>
      </c>
      <c r="I159" s="1">
        <v>45078.550694444442</v>
      </c>
      <c r="J159" s="1">
        <v>45078.45208333333</v>
      </c>
      <c r="K159">
        <v>4</v>
      </c>
      <c r="L159" t="s">
        <v>2855</v>
      </c>
      <c r="M159" t="s">
        <v>2856</v>
      </c>
      <c r="N159" s="1">
        <v>45077.70208333333</v>
      </c>
      <c r="O159">
        <v>18</v>
      </c>
      <c r="P159" t="s">
        <v>2853</v>
      </c>
      <c r="Q159" s="6">
        <v>20.366666666666667</v>
      </c>
    </row>
    <row r="160" spans="1:17" x14ac:dyDescent="0.3">
      <c r="A160">
        <v>475</v>
      </c>
      <c r="B160" t="s">
        <v>99</v>
      </c>
      <c r="C160" t="s">
        <v>37</v>
      </c>
      <c r="D160" t="s">
        <v>27</v>
      </c>
      <c r="E160" t="s">
        <v>22</v>
      </c>
      <c r="F160" t="s">
        <v>252</v>
      </c>
      <c r="G160" t="s">
        <v>24</v>
      </c>
      <c r="H160" t="s">
        <v>16</v>
      </c>
      <c r="I160" s="1">
        <v>45078.495138888888</v>
      </c>
      <c r="J160" s="1">
        <v>45078.100694444445</v>
      </c>
      <c r="K160">
        <v>1</v>
      </c>
      <c r="L160" t="s">
        <v>2855</v>
      </c>
      <c r="M160" t="s">
        <v>2856</v>
      </c>
      <c r="N160" s="1">
        <v>45076.517361111109</v>
      </c>
      <c r="O160">
        <v>38</v>
      </c>
      <c r="P160" t="s">
        <v>2853</v>
      </c>
      <c r="Q160" s="6">
        <v>47.466666666666661</v>
      </c>
    </row>
    <row r="161" spans="1:17" x14ac:dyDescent="0.3">
      <c r="A161">
        <v>484</v>
      </c>
      <c r="B161" t="s">
        <v>66</v>
      </c>
      <c r="C161" t="s">
        <v>12</v>
      </c>
      <c r="D161" t="s">
        <v>13</v>
      </c>
      <c r="E161" t="s">
        <v>22</v>
      </c>
      <c r="F161" t="s">
        <v>253</v>
      </c>
      <c r="G161" t="s">
        <v>24</v>
      </c>
      <c r="H161" t="s">
        <v>44</v>
      </c>
      <c r="I161" s="1">
        <v>45078.902083333334</v>
      </c>
      <c r="J161" s="1">
        <v>45078.018055555556</v>
      </c>
      <c r="K161">
        <v>5</v>
      </c>
      <c r="L161" t="s">
        <v>2855</v>
      </c>
      <c r="M161" t="s">
        <v>2856</v>
      </c>
      <c r="N161" s="1">
        <v>45076.643055555556</v>
      </c>
      <c r="O161">
        <v>33</v>
      </c>
      <c r="P161" t="s">
        <v>2853</v>
      </c>
      <c r="Q161" s="6">
        <v>54.216666666666661</v>
      </c>
    </row>
    <row r="162" spans="1:17" x14ac:dyDescent="0.3">
      <c r="A162">
        <v>485</v>
      </c>
      <c r="B162" t="s">
        <v>99</v>
      </c>
      <c r="C162" t="s">
        <v>12</v>
      </c>
      <c r="D162" t="s">
        <v>30</v>
      </c>
      <c r="E162" t="s">
        <v>22</v>
      </c>
      <c r="F162" t="s">
        <v>254</v>
      </c>
      <c r="G162" t="s">
        <v>15</v>
      </c>
      <c r="H162" t="s">
        <v>19</v>
      </c>
      <c r="I162" s="1">
        <v>45078.759027777778</v>
      </c>
      <c r="J162" s="1">
        <v>45078.304166666669</v>
      </c>
      <c r="K162">
        <v>5</v>
      </c>
      <c r="L162" t="s">
        <v>2855</v>
      </c>
      <c r="M162" t="s">
        <v>2856</v>
      </c>
      <c r="N162" s="1">
        <v>45078.262499999997</v>
      </c>
      <c r="O162">
        <v>1</v>
      </c>
      <c r="P162" t="s">
        <v>2853</v>
      </c>
      <c r="Q162" s="6">
        <v>11.916666666666666</v>
      </c>
    </row>
    <row r="163" spans="1:17" x14ac:dyDescent="0.3">
      <c r="A163">
        <v>486</v>
      </c>
      <c r="B163" t="s">
        <v>43</v>
      </c>
      <c r="C163" t="s">
        <v>37</v>
      </c>
      <c r="D163" t="s">
        <v>73</v>
      </c>
      <c r="E163" t="s">
        <v>22</v>
      </c>
      <c r="F163" t="s">
        <v>255</v>
      </c>
      <c r="G163" t="s">
        <v>65</v>
      </c>
      <c r="H163" t="s">
        <v>44</v>
      </c>
      <c r="I163" s="1">
        <v>45078.026388888888</v>
      </c>
      <c r="J163" s="1">
        <v>45078.515972222223</v>
      </c>
      <c r="K163">
        <v>5</v>
      </c>
      <c r="L163" t="s">
        <v>2855</v>
      </c>
      <c r="M163" t="s">
        <v>2856</v>
      </c>
      <c r="N163" s="1">
        <v>45077.765972222223</v>
      </c>
      <c r="O163">
        <v>18</v>
      </c>
      <c r="P163" t="s">
        <v>2853</v>
      </c>
      <c r="Q163" s="6">
        <v>6.25</v>
      </c>
    </row>
    <row r="164" spans="1:17" x14ac:dyDescent="0.3">
      <c r="A164">
        <v>493</v>
      </c>
      <c r="B164" t="s">
        <v>29</v>
      </c>
      <c r="C164" t="s">
        <v>26</v>
      </c>
      <c r="D164" t="s">
        <v>27</v>
      </c>
      <c r="E164" t="s">
        <v>22</v>
      </c>
      <c r="F164" t="s">
        <v>256</v>
      </c>
      <c r="G164" t="s">
        <v>15</v>
      </c>
      <c r="H164" t="s">
        <v>19</v>
      </c>
      <c r="I164" s="1">
        <v>45078.70208333333</v>
      </c>
      <c r="J164" s="1">
        <v>45078.288888888892</v>
      </c>
      <c r="K164">
        <v>4</v>
      </c>
      <c r="L164" t="s">
        <v>2855</v>
      </c>
      <c r="M164" t="s">
        <v>2856</v>
      </c>
      <c r="N164" s="1">
        <v>45076.413888888892</v>
      </c>
      <c r="O164">
        <v>45</v>
      </c>
      <c r="P164" t="s">
        <v>2853</v>
      </c>
      <c r="Q164" s="6">
        <v>54.916666666666664</v>
      </c>
    </row>
    <row r="165" spans="1:17" x14ac:dyDescent="0.3">
      <c r="A165">
        <v>496</v>
      </c>
      <c r="B165" t="s">
        <v>69</v>
      </c>
      <c r="C165" t="s">
        <v>12</v>
      </c>
      <c r="D165" t="s">
        <v>27</v>
      </c>
      <c r="E165" t="s">
        <v>22</v>
      </c>
      <c r="F165" t="s">
        <v>257</v>
      </c>
      <c r="G165" t="s">
        <v>24</v>
      </c>
      <c r="H165" t="s">
        <v>16</v>
      </c>
      <c r="I165" s="1">
        <v>45078.236805555556</v>
      </c>
      <c r="J165" s="1">
        <v>45078.877083333333</v>
      </c>
      <c r="K165">
        <v>1</v>
      </c>
      <c r="L165" t="s">
        <v>2855</v>
      </c>
      <c r="M165" t="s">
        <v>2856</v>
      </c>
      <c r="N165" s="1">
        <v>45076.585416666669</v>
      </c>
      <c r="O165">
        <v>55</v>
      </c>
      <c r="P165" t="s">
        <v>2870</v>
      </c>
      <c r="Q165" s="6">
        <v>39.633333333333333</v>
      </c>
    </row>
    <row r="166" spans="1:17" x14ac:dyDescent="0.3">
      <c r="A166">
        <v>497</v>
      </c>
      <c r="B166" t="s">
        <v>54</v>
      </c>
      <c r="C166" t="s">
        <v>12</v>
      </c>
      <c r="D166" t="s">
        <v>42</v>
      </c>
      <c r="E166" t="s">
        <v>22</v>
      </c>
      <c r="F166" t="s">
        <v>258</v>
      </c>
      <c r="G166" t="s">
        <v>65</v>
      </c>
      <c r="H166" t="s">
        <v>44</v>
      </c>
      <c r="I166" s="1">
        <v>45078.225694444445</v>
      </c>
      <c r="J166" s="1">
        <v>45078.484722222223</v>
      </c>
      <c r="K166">
        <v>1</v>
      </c>
      <c r="L166" t="s">
        <v>2855</v>
      </c>
      <c r="M166" t="s">
        <v>2856</v>
      </c>
      <c r="N166" s="1">
        <v>45076.234722222223</v>
      </c>
      <c r="O166">
        <v>54</v>
      </c>
      <c r="P166" t="s">
        <v>2870</v>
      </c>
      <c r="Q166" s="6">
        <v>47.783333333333331</v>
      </c>
    </row>
    <row r="167" spans="1:17" x14ac:dyDescent="0.3">
      <c r="A167">
        <v>501</v>
      </c>
      <c r="B167" t="s">
        <v>143</v>
      </c>
      <c r="C167" t="s">
        <v>33</v>
      </c>
      <c r="D167" t="s">
        <v>73</v>
      </c>
      <c r="E167" t="s">
        <v>22</v>
      </c>
      <c r="F167" t="s">
        <v>259</v>
      </c>
      <c r="G167" t="s">
        <v>47</v>
      </c>
      <c r="H167" t="s">
        <v>19</v>
      </c>
      <c r="I167" s="1">
        <v>45078.332638888889</v>
      </c>
      <c r="J167" s="1">
        <v>45078.6875</v>
      </c>
      <c r="K167">
        <v>5</v>
      </c>
      <c r="L167" t="s">
        <v>2855</v>
      </c>
      <c r="M167" t="s">
        <v>2856</v>
      </c>
      <c r="N167" s="1">
        <v>45077.9375</v>
      </c>
      <c r="O167">
        <v>18</v>
      </c>
      <c r="P167" t="s">
        <v>2870</v>
      </c>
      <c r="Q167" s="6">
        <v>9.4833333333333325</v>
      </c>
    </row>
    <row r="168" spans="1:17" x14ac:dyDescent="0.3">
      <c r="A168">
        <v>502</v>
      </c>
      <c r="B168" t="s">
        <v>99</v>
      </c>
      <c r="C168" t="s">
        <v>26</v>
      </c>
      <c r="D168" t="s">
        <v>52</v>
      </c>
      <c r="E168" t="s">
        <v>22</v>
      </c>
      <c r="F168" t="s">
        <v>260</v>
      </c>
      <c r="G168" t="s">
        <v>15</v>
      </c>
      <c r="H168" t="s">
        <v>44</v>
      </c>
      <c r="I168" s="1">
        <v>45078.734722222223</v>
      </c>
      <c r="J168" s="1">
        <v>45078.744444444441</v>
      </c>
      <c r="K168">
        <v>2</v>
      </c>
      <c r="L168" t="s">
        <v>2855</v>
      </c>
      <c r="M168" t="s">
        <v>2856</v>
      </c>
      <c r="N168" s="1">
        <v>45076.577777777777</v>
      </c>
      <c r="O168">
        <v>52</v>
      </c>
      <c r="P168" t="s">
        <v>2853</v>
      </c>
      <c r="Q168" s="6">
        <v>51.766666666666666</v>
      </c>
    </row>
    <row r="169" spans="1:17" x14ac:dyDescent="0.3">
      <c r="A169">
        <v>504</v>
      </c>
      <c r="B169" t="s">
        <v>88</v>
      </c>
      <c r="C169" t="s">
        <v>12</v>
      </c>
      <c r="D169" t="s">
        <v>33</v>
      </c>
      <c r="E169" t="s">
        <v>22</v>
      </c>
      <c r="F169" t="s">
        <v>261</v>
      </c>
      <c r="G169" t="s">
        <v>65</v>
      </c>
      <c r="H169" t="s">
        <v>44</v>
      </c>
      <c r="I169" s="1">
        <v>45078.568055555559</v>
      </c>
      <c r="J169" s="1">
        <v>45078.711111111108</v>
      </c>
      <c r="K169">
        <v>3</v>
      </c>
      <c r="L169" t="s">
        <v>2855</v>
      </c>
      <c r="M169" t="s">
        <v>2856</v>
      </c>
      <c r="N169" s="1">
        <v>45078.044444444444</v>
      </c>
      <c r="O169">
        <v>16</v>
      </c>
      <c r="P169" t="s">
        <v>2853</v>
      </c>
      <c r="Q169" s="6">
        <v>12.566666666666666</v>
      </c>
    </row>
    <row r="170" spans="1:17" x14ac:dyDescent="0.3">
      <c r="A170">
        <v>510</v>
      </c>
      <c r="B170" t="s">
        <v>114</v>
      </c>
      <c r="C170" t="s">
        <v>37</v>
      </c>
      <c r="D170" t="s">
        <v>73</v>
      </c>
      <c r="E170" t="s">
        <v>22</v>
      </c>
      <c r="F170" t="s">
        <v>262</v>
      </c>
      <c r="G170" t="s">
        <v>47</v>
      </c>
      <c r="H170" t="s">
        <v>19</v>
      </c>
      <c r="I170" s="1">
        <v>45078.394444444442</v>
      </c>
      <c r="J170" s="1">
        <v>45078.695833333331</v>
      </c>
      <c r="K170">
        <v>5</v>
      </c>
      <c r="L170" t="s">
        <v>2855</v>
      </c>
      <c r="M170" t="s">
        <v>2856</v>
      </c>
      <c r="N170" s="1">
        <v>45076.945833333331</v>
      </c>
      <c r="O170">
        <v>42</v>
      </c>
      <c r="P170" t="s">
        <v>2870</v>
      </c>
      <c r="Q170" s="6">
        <v>34.766666666666666</v>
      </c>
    </row>
    <row r="171" spans="1:17" x14ac:dyDescent="0.3">
      <c r="A171">
        <v>512</v>
      </c>
      <c r="B171" t="s">
        <v>61</v>
      </c>
      <c r="C171" t="s">
        <v>37</v>
      </c>
      <c r="D171" t="s">
        <v>40</v>
      </c>
      <c r="E171" t="s">
        <v>22</v>
      </c>
      <c r="F171" t="s">
        <v>263</v>
      </c>
      <c r="G171" t="s">
        <v>24</v>
      </c>
      <c r="H171" t="s">
        <v>44</v>
      </c>
      <c r="I171" s="1">
        <v>45078.138194444444</v>
      </c>
      <c r="J171" s="1">
        <v>45078.364583333336</v>
      </c>
      <c r="K171">
        <v>2</v>
      </c>
      <c r="L171" t="s">
        <v>2855</v>
      </c>
      <c r="M171" t="s">
        <v>2856</v>
      </c>
      <c r="N171" s="1">
        <v>45077.572916666664</v>
      </c>
      <c r="O171">
        <v>19</v>
      </c>
      <c r="P171" t="s">
        <v>2853</v>
      </c>
      <c r="Q171" s="6">
        <v>13.566666666666666</v>
      </c>
    </row>
    <row r="172" spans="1:17" x14ac:dyDescent="0.3">
      <c r="A172">
        <v>515</v>
      </c>
      <c r="B172" t="s">
        <v>79</v>
      </c>
      <c r="C172" t="s">
        <v>12</v>
      </c>
      <c r="D172" t="s">
        <v>64</v>
      </c>
      <c r="E172" t="s">
        <v>22</v>
      </c>
      <c r="F172" t="s">
        <v>264</v>
      </c>
      <c r="G172" t="s">
        <v>15</v>
      </c>
      <c r="H172" t="s">
        <v>19</v>
      </c>
      <c r="I172" s="1">
        <v>45078.677083333336</v>
      </c>
      <c r="J172" s="1">
        <v>45078.557638888888</v>
      </c>
      <c r="K172">
        <v>1</v>
      </c>
      <c r="L172" t="s">
        <v>2855</v>
      </c>
      <c r="M172" t="s">
        <v>2856</v>
      </c>
      <c r="N172" s="1">
        <v>45077.765972222223</v>
      </c>
      <c r="O172">
        <v>19</v>
      </c>
      <c r="P172" t="s">
        <v>2853</v>
      </c>
      <c r="Q172" s="6">
        <v>21.866666666666667</v>
      </c>
    </row>
    <row r="173" spans="1:17" x14ac:dyDescent="0.3">
      <c r="A173">
        <v>516</v>
      </c>
      <c r="B173" t="s">
        <v>11</v>
      </c>
      <c r="C173" t="s">
        <v>12</v>
      </c>
      <c r="D173" t="s">
        <v>57</v>
      </c>
      <c r="E173" t="s">
        <v>22</v>
      </c>
      <c r="F173" t="s">
        <v>265</v>
      </c>
      <c r="G173" t="s">
        <v>65</v>
      </c>
      <c r="H173" t="s">
        <v>44</v>
      </c>
      <c r="I173" s="1">
        <v>45078.084027777775</v>
      </c>
      <c r="J173" s="1">
        <v>45077.996527777781</v>
      </c>
      <c r="K173">
        <v>2</v>
      </c>
      <c r="L173" t="s">
        <v>2857</v>
      </c>
      <c r="M173" t="s">
        <v>2858</v>
      </c>
      <c r="N173" s="1">
        <v>45075.621527777781</v>
      </c>
      <c r="O173">
        <v>57</v>
      </c>
      <c r="P173" t="s">
        <v>2870</v>
      </c>
      <c r="Q173" s="6">
        <v>59.099999999999994</v>
      </c>
    </row>
    <row r="174" spans="1:17" x14ac:dyDescent="0.3">
      <c r="A174">
        <v>517</v>
      </c>
      <c r="B174" t="s">
        <v>43</v>
      </c>
      <c r="C174" t="s">
        <v>26</v>
      </c>
      <c r="D174" t="s">
        <v>49</v>
      </c>
      <c r="E174" t="s">
        <v>22</v>
      </c>
      <c r="F174" t="s">
        <v>266</v>
      </c>
      <c r="G174" t="s">
        <v>15</v>
      </c>
      <c r="H174" t="s">
        <v>44</v>
      </c>
      <c r="I174" s="1">
        <v>45078.138888888891</v>
      </c>
      <c r="J174" s="1">
        <v>45078.533333333333</v>
      </c>
      <c r="K174">
        <v>4</v>
      </c>
      <c r="L174" t="s">
        <v>2855</v>
      </c>
      <c r="M174" t="s">
        <v>2856</v>
      </c>
      <c r="N174" s="1">
        <v>45076.741666666669</v>
      </c>
      <c r="O174">
        <v>43</v>
      </c>
      <c r="P174" t="s">
        <v>2853</v>
      </c>
      <c r="Q174" s="6">
        <v>33.533333333333331</v>
      </c>
    </row>
    <row r="175" spans="1:17" x14ac:dyDescent="0.3">
      <c r="A175">
        <v>519</v>
      </c>
      <c r="B175" t="s">
        <v>53</v>
      </c>
      <c r="C175" t="s">
        <v>37</v>
      </c>
      <c r="D175" t="s">
        <v>27</v>
      </c>
      <c r="E175" t="s">
        <v>22</v>
      </c>
      <c r="F175" t="s">
        <v>267</v>
      </c>
      <c r="G175" t="s">
        <v>15</v>
      </c>
      <c r="H175" t="s">
        <v>19</v>
      </c>
      <c r="I175" s="1">
        <v>45078.470138888886</v>
      </c>
      <c r="J175" s="1">
        <v>45078.761805555558</v>
      </c>
      <c r="K175">
        <v>3</v>
      </c>
      <c r="L175" t="s">
        <v>2855</v>
      </c>
      <c r="M175" t="s">
        <v>2856</v>
      </c>
      <c r="N175" s="1">
        <v>45076.220138888886</v>
      </c>
      <c r="O175">
        <v>61</v>
      </c>
      <c r="P175" t="s">
        <v>2853</v>
      </c>
      <c r="Q175" s="6">
        <v>54</v>
      </c>
    </row>
    <row r="176" spans="1:17" x14ac:dyDescent="0.3">
      <c r="A176">
        <v>525</v>
      </c>
      <c r="B176" t="s">
        <v>108</v>
      </c>
      <c r="C176" t="s">
        <v>38</v>
      </c>
      <c r="D176" t="s">
        <v>40</v>
      </c>
      <c r="E176" t="s">
        <v>22</v>
      </c>
      <c r="F176" t="s">
        <v>268</v>
      </c>
      <c r="G176" t="s">
        <v>24</v>
      </c>
      <c r="H176" t="s">
        <v>32</v>
      </c>
      <c r="I176" s="1">
        <v>45078.609027777777</v>
      </c>
      <c r="J176" s="1">
        <v>45078.193749999999</v>
      </c>
      <c r="K176">
        <v>3</v>
      </c>
      <c r="L176" t="s">
        <v>2855</v>
      </c>
      <c r="M176" t="s">
        <v>2856</v>
      </c>
      <c r="N176" s="1">
        <v>45077.23541666667</v>
      </c>
      <c r="O176">
        <v>23</v>
      </c>
      <c r="P176" t="s">
        <v>2853</v>
      </c>
      <c r="Q176" s="6">
        <v>32.966666666666669</v>
      </c>
    </row>
    <row r="177" spans="1:17" x14ac:dyDescent="0.3">
      <c r="A177">
        <v>526</v>
      </c>
      <c r="B177" t="s">
        <v>25</v>
      </c>
      <c r="C177" t="s">
        <v>38</v>
      </c>
      <c r="D177" t="s">
        <v>13</v>
      </c>
      <c r="E177" t="s">
        <v>22</v>
      </c>
      <c r="F177" t="s">
        <v>269</v>
      </c>
      <c r="G177" t="s">
        <v>65</v>
      </c>
      <c r="H177" t="s">
        <v>19</v>
      </c>
      <c r="I177" s="1">
        <v>45078.905555555553</v>
      </c>
      <c r="J177" s="1">
        <v>45078.329861111109</v>
      </c>
      <c r="K177">
        <v>1</v>
      </c>
      <c r="L177" t="s">
        <v>2855</v>
      </c>
      <c r="M177" t="s">
        <v>2856</v>
      </c>
      <c r="N177" s="1">
        <v>45075.579861111109</v>
      </c>
      <c r="O177">
        <v>66</v>
      </c>
      <c r="P177" t="s">
        <v>2870</v>
      </c>
      <c r="Q177" s="6">
        <v>79.816666666666663</v>
      </c>
    </row>
    <row r="178" spans="1:17" x14ac:dyDescent="0.3">
      <c r="A178">
        <v>527</v>
      </c>
      <c r="B178" t="s">
        <v>110</v>
      </c>
      <c r="C178" t="s">
        <v>38</v>
      </c>
      <c r="D178" t="s">
        <v>67</v>
      </c>
      <c r="E178" t="s">
        <v>22</v>
      </c>
      <c r="F178" t="s">
        <v>270</v>
      </c>
      <c r="G178" t="s">
        <v>15</v>
      </c>
      <c r="H178" t="s">
        <v>16</v>
      </c>
      <c r="I178" s="1">
        <v>45078.105555555558</v>
      </c>
      <c r="J178" s="1">
        <v>45078.887499999997</v>
      </c>
      <c r="K178">
        <v>1</v>
      </c>
      <c r="L178" t="s">
        <v>2855</v>
      </c>
      <c r="M178" t="s">
        <v>2856</v>
      </c>
      <c r="N178" s="1">
        <v>45077.345833333333</v>
      </c>
      <c r="O178">
        <v>37</v>
      </c>
      <c r="P178" t="s">
        <v>2853</v>
      </c>
      <c r="Q178" s="6">
        <v>18.233333333333334</v>
      </c>
    </row>
    <row r="179" spans="1:17" x14ac:dyDescent="0.3">
      <c r="A179">
        <v>535</v>
      </c>
      <c r="B179" t="s">
        <v>95</v>
      </c>
      <c r="C179" t="s">
        <v>12</v>
      </c>
      <c r="D179" t="s">
        <v>27</v>
      </c>
      <c r="E179" t="s">
        <v>22</v>
      </c>
      <c r="F179" t="s">
        <v>271</v>
      </c>
      <c r="G179" t="s">
        <v>65</v>
      </c>
      <c r="H179" t="s">
        <v>44</v>
      </c>
      <c r="I179" s="1">
        <v>45078.605555555558</v>
      </c>
      <c r="J179" s="1">
        <v>45078.415972222225</v>
      </c>
      <c r="K179">
        <v>2</v>
      </c>
      <c r="L179" t="s">
        <v>2855</v>
      </c>
      <c r="M179" t="s">
        <v>2856</v>
      </c>
      <c r="N179" s="1">
        <v>45076.874305555553</v>
      </c>
      <c r="O179">
        <v>37</v>
      </c>
      <c r="P179" t="s">
        <v>2870</v>
      </c>
      <c r="Q179" s="6">
        <v>41.55</v>
      </c>
    </row>
    <row r="180" spans="1:17" x14ac:dyDescent="0.3">
      <c r="A180">
        <v>537</v>
      </c>
      <c r="B180" t="s">
        <v>48</v>
      </c>
      <c r="C180" t="s">
        <v>12</v>
      </c>
      <c r="D180" t="s">
        <v>18</v>
      </c>
      <c r="E180" t="s">
        <v>22</v>
      </c>
      <c r="F180" t="s">
        <v>272</v>
      </c>
      <c r="G180" t="s">
        <v>65</v>
      </c>
      <c r="H180" t="s">
        <v>44</v>
      </c>
      <c r="I180" s="1">
        <v>45078.593055555553</v>
      </c>
      <c r="J180" s="1">
        <v>45078.762499999997</v>
      </c>
      <c r="K180">
        <v>3</v>
      </c>
      <c r="L180" t="s">
        <v>2855</v>
      </c>
      <c r="M180" t="s">
        <v>2856</v>
      </c>
      <c r="N180" s="1">
        <v>45077.387499999997</v>
      </c>
      <c r="O180">
        <v>33</v>
      </c>
      <c r="P180" t="s">
        <v>2870</v>
      </c>
      <c r="Q180" s="6">
        <v>28.933333333333334</v>
      </c>
    </row>
    <row r="181" spans="1:17" x14ac:dyDescent="0.3">
      <c r="A181">
        <v>540</v>
      </c>
      <c r="B181" t="s">
        <v>72</v>
      </c>
      <c r="C181" t="s">
        <v>33</v>
      </c>
      <c r="D181" t="s">
        <v>33</v>
      </c>
      <c r="E181" t="s">
        <v>22</v>
      </c>
      <c r="F181" t="s">
        <v>273</v>
      </c>
      <c r="G181" t="s">
        <v>65</v>
      </c>
      <c r="H181" t="s">
        <v>19</v>
      </c>
      <c r="I181" s="1">
        <v>45078.26458333333</v>
      </c>
      <c r="J181" s="1">
        <v>45078.699305555558</v>
      </c>
      <c r="K181">
        <v>3</v>
      </c>
      <c r="L181" t="s">
        <v>2855</v>
      </c>
      <c r="M181" t="s">
        <v>2856</v>
      </c>
      <c r="N181" s="1">
        <v>45075.907638888886</v>
      </c>
      <c r="O181">
        <v>67</v>
      </c>
      <c r="P181" t="s">
        <v>2870</v>
      </c>
      <c r="Q181" s="6">
        <v>56.566666666666663</v>
      </c>
    </row>
    <row r="182" spans="1:17" x14ac:dyDescent="0.3">
      <c r="A182">
        <v>544</v>
      </c>
      <c r="B182" t="s">
        <v>80</v>
      </c>
      <c r="C182" t="s">
        <v>38</v>
      </c>
      <c r="D182" t="s">
        <v>67</v>
      </c>
      <c r="E182" t="s">
        <v>22</v>
      </c>
      <c r="F182" t="s">
        <v>274</v>
      </c>
      <c r="G182" t="s">
        <v>24</v>
      </c>
      <c r="H182" t="s">
        <v>32</v>
      </c>
      <c r="I182" s="1">
        <v>45077.963194444441</v>
      </c>
      <c r="J182" s="1">
        <v>45078.743750000001</v>
      </c>
      <c r="K182">
        <v>2</v>
      </c>
      <c r="L182" t="s">
        <v>2855</v>
      </c>
      <c r="M182" t="s">
        <v>2856</v>
      </c>
      <c r="N182" s="1">
        <v>45077.32708333333</v>
      </c>
      <c r="O182">
        <v>34</v>
      </c>
      <c r="P182" t="s">
        <v>2853</v>
      </c>
      <c r="Q182" s="6">
        <v>15.266666666666666</v>
      </c>
    </row>
    <row r="183" spans="1:17" x14ac:dyDescent="0.3">
      <c r="A183">
        <v>556</v>
      </c>
      <c r="B183" t="s">
        <v>77</v>
      </c>
      <c r="C183" t="s">
        <v>26</v>
      </c>
      <c r="D183" t="s">
        <v>42</v>
      </c>
      <c r="E183" t="s">
        <v>22</v>
      </c>
      <c r="F183" t="s">
        <v>275</v>
      </c>
      <c r="G183" t="s">
        <v>15</v>
      </c>
      <c r="H183" t="s">
        <v>32</v>
      </c>
      <c r="I183" s="1">
        <v>45078.901388888888</v>
      </c>
      <c r="J183" s="1">
        <v>45078.539583333331</v>
      </c>
      <c r="K183">
        <v>5</v>
      </c>
      <c r="L183" t="s">
        <v>2855</v>
      </c>
      <c r="M183" t="s">
        <v>2856</v>
      </c>
      <c r="N183" s="1">
        <v>45075.789583333331</v>
      </c>
      <c r="O183">
        <v>66</v>
      </c>
      <c r="P183" t="s">
        <v>2853</v>
      </c>
      <c r="Q183" s="6">
        <v>74.683333333333337</v>
      </c>
    </row>
    <row r="184" spans="1:17" x14ac:dyDescent="0.3">
      <c r="A184">
        <v>559</v>
      </c>
      <c r="B184" t="s">
        <v>108</v>
      </c>
      <c r="C184" t="s">
        <v>37</v>
      </c>
      <c r="D184" t="s">
        <v>18</v>
      </c>
      <c r="E184" t="s">
        <v>22</v>
      </c>
      <c r="F184" t="s">
        <v>276</v>
      </c>
      <c r="G184" t="s">
        <v>15</v>
      </c>
      <c r="H184" t="s">
        <v>19</v>
      </c>
      <c r="I184" s="1">
        <v>45078.718055555553</v>
      </c>
      <c r="J184" s="1">
        <v>45078.839583333334</v>
      </c>
      <c r="K184">
        <v>3</v>
      </c>
      <c r="L184" t="s">
        <v>2855</v>
      </c>
      <c r="M184" t="s">
        <v>2856</v>
      </c>
      <c r="N184" s="1">
        <v>45076.381249999999</v>
      </c>
      <c r="O184">
        <v>59</v>
      </c>
      <c r="P184" t="s">
        <v>2853</v>
      </c>
      <c r="Q184" s="6">
        <v>56.083333333333329</v>
      </c>
    </row>
    <row r="185" spans="1:17" x14ac:dyDescent="0.3">
      <c r="A185">
        <v>562</v>
      </c>
      <c r="B185" t="s">
        <v>87</v>
      </c>
      <c r="C185" t="s">
        <v>12</v>
      </c>
      <c r="D185" t="s">
        <v>21</v>
      </c>
      <c r="E185" t="s">
        <v>22</v>
      </c>
      <c r="F185" t="s">
        <v>277</v>
      </c>
      <c r="G185" t="s">
        <v>65</v>
      </c>
      <c r="H185" t="s">
        <v>44</v>
      </c>
      <c r="I185" s="1">
        <v>45078.165972222225</v>
      </c>
      <c r="J185" s="1">
        <v>45078.495833333334</v>
      </c>
      <c r="K185">
        <v>3</v>
      </c>
      <c r="L185" t="s">
        <v>2855</v>
      </c>
      <c r="M185" t="s">
        <v>2856</v>
      </c>
      <c r="N185" s="1">
        <v>45077.662499999999</v>
      </c>
      <c r="O185">
        <v>20</v>
      </c>
      <c r="P185" t="s">
        <v>2853</v>
      </c>
      <c r="Q185" s="6">
        <v>12.083333333333332</v>
      </c>
    </row>
    <row r="186" spans="1:17" x14ac:dyDescent="0.3">
      <c r="A186">
        <v>565</v>
      </c>
      <c r="B186" t="s">
        <v>88</v>
      </c>
      <c r="C186" t="s">
        <v>33</v>
      </c>
      <c r="D186" t="s">
        <v>33</v>
      </c>
      <c r="E186" t="s">
        <v>22</v>
      </c>
      <c r="F186" t="s">
        <v>278</v>
      </c>
      <c r="G186" t="s">
        <v>47</v>
      </c>
      <c r="H186" t="s">
        <v>44</v>
      </c>
      <c r="I186" s="1">
        <v>45078.20416666667</v>
      </c>
      <c r="J186" s="1">
        <v>45078.056944444441</v>
      </c>
      <c r="K186">
        <v>5</v>
      </c>
      <c r="L186" t="s">
        <v>2855</v>
      </c>
      <c r="M186" t="s">
        <v>2856</v>
      </c>
      <c r="N186" s="1">
        <v>45076.348611111112</v>
      </c>
      <c r="O186">
        <v>41</v>
      </c>
      <c r="P186" t="s">
        <v>2870</v>
      </c>
      <c r="Q186" s="6">
        <v>44.533333333333331</v>
      </c>
    </row>
    <row r="187" spans="1:17" x14ac:dyDescent="0.3">
      <c r="A187">
        <v>568</v>
      </c>
      <c r="B187" t="s">
        <v>61</v>
      </c>
      <c r="C187" t="s">
        <v>26</v>
      </c>
      <c r="D187" t="s">
        <v>18</v>
      </c>
      <c r="E187" t="s">
        <v>22</v>
      </c>
      <c r="F187" t="s">
        <v>279</v>
      </c>
      <c r="G187" t="s">
        <v>47</v>
      </c>
      <c r="H187" t="s">
        <v>44</v>
      </c>
      <c r="I187" s="1">
        <v>45078.74722222222</v>
      </c>
      <c r="J187" s="1">
        <v>45078.287499999999</v>
      </c>
      <c r="K187">
        <v>1</v>
      </c>
      <c r="L187" t="s">
        <v>2855</v>
      </c>
      <c r="M187" t="s">
        <v>2856</v>
      </c>
      <c r="N187" s="1">
        <v>45077.995833333334</v>
      </c>
      <c r="O187">
        <v>7</v>
      </c>
      <c r="P187" t="s">
        <v>2853</v>
      </c>
      <c r="Q187" s="6">
        <v>18.033333333333331</v>
      </c>
    </row>
    <row r="188" spans="1:17" x14ac:dyDescent="0.3">
      <c r="A188">
        <v>569</v>
      </c>
      <c r="B188" t="s">
        <v>82</v>
      </c>
      <c r="C188" t="s">
        <v>37</v>
      </c>
      <c r="D188" t="s">
        <v>21</v>
      </c>
      <c r="E188" t="s">
        <v>22</v>
      </c>
      <c r="F188" t="s">
        <v>280</v>
      </c>
      <c r="G188" t="s">
        <v>24</v>
      </c>
      <c r="H188" t="s">
        <v>16</v>
      </c>
      <c r="I188" s="1">
        <v>45078.222916666666</v>
      </c>
      <c r="J188" s="1">
        <v>45078.731249999997</v>
      </c>
      <c r="K188">
        <v>4</v>
      </c>
      <c r="L188" t="s">
        <v>2855</v>
      </c>
      <c r="M188" t="s">
        <v>2856</v>
      </c>
      <c r="N188" s="1">
        <v>45077.356249999997</v>
      </c>
      <c r="O188">
        <v>33</v>
      </c>
      <c r="P188" t="s">
        <v>2853</v>
      </c>
      <c r="Q188" s="6">
        <v>20.8</v>
      </c>
    </row>
    <row r="189" spans="1:17" x14ac:dyDescent="0.3">
      <c r="A189">
        <v>575</v>
      </c>
      <c r="B189" t="s">
        <v>72</v>
      </c>
      <c r="C189" t="s">
        <v>26</v>
      </c>
      <c r="D189" t="s">
        <v>21</v>
      </c>
      <c r="E189" t="s">
        <v>22</v>
      </c>
      <c r="F189" t="s">
        <v>281</v>
      </c>
      <c r="G189" t="s">
        <v>65</v>
      </c>
      <c r="H189" t="s">
        <v>19</v>
      </c>
      <c r="I189" s="1">
        <v>45078.634027777778</v>
      </c>
      <c r="J189" s="1">
        <v>45078.429861111108</v>
      </c>
      <c r="K189">
        <v>2</v>
      </c>
      <c r="L189" t="s">
        <v>2855</v>
      </c>
      <c r="M189" t="s">
        <v>2856</v>
      </c>
      <c r="N189" s="1">
        <v>45075.97152777778</v>
      </c>
      <c r="O189">
        <v>59</v>
      </c>
      <c r="P189" t="s">
        <v>2870</v>
      </c>
      <c r="Q189" s="6">
        <v>63.9</v>
      </c>
    </row>
    <row r="190" spans="1:17" x14ac:dyDescent="0.3">
      <c r="A190">
        <v>576</v>
      </c>
      <c r="B190" t="s">
        <v>95</v>
      </c>
      <c r="C190" t="s">
        <v>26</v>
      </c>
      <c r="D190" t="s">
        <v>30</v>
      </c>
      <c r="E190" t="s">
        <v>22</v>
      </c>
      <c r="F190" t="s">
        <v>282</v>
      </c>
      <c r="G190" t="s">
        <v>24</v>
      </c>
      <c r="H190" t="s">
        <v>32</v>
      </c>
      <c r="I190" s="1">
        <v>45078.703472222223</v>
      </c>
      <c r="J190" s="1">
        <v>45078.282638888886</v>
      </c>
      <c r="K190">
        <v>4</v>
      </c>
      <c r="L190" t="s">
        <v>2855</v>
      </c>
      <c r="M190" t="s">
        <v>2856</v>
      </c>
      <c r="N190" s="1">
        <v>45075.949305555558</v>
      </c>
      <c r="O190">
        <v>56</v>
      </c>
      <c r="P190" t="s">
        <v>2870</v>
      </c>
      <c r="Q190" s="6">
        <v>66.099999999999994</v>
      </c>
    </row>
    <row r="191" spans="1:17" x14ac:dyDescent="0.3">
      <c r="A191">
        <v>577</v>
      </c>
      <c r="B191" t="s">
        <v>93</v>
      </c>
      <c r="C191" t="s">
        <v>37</v>
      </c>
      <c r="D191" t="s">
        <v>27</v>
      </c>
      <c r="E191" t="s">
        <v>22</v>
      </c>
      <c r="F191" t="s">
        <v>283</v>
      </c>
      <c r="G191" t="s">
        <v>24</v>
      </c>
      <c r="H191" t="s">
        <v>16</v>
      </c>
      <c r="I191" s="1">
        <v>45078.86041666667</v>
      </c>
      <c r="J191" s="1">
        <v>45078.118750000001</v>
      </c>
      <c r="K191">
        <v>1</v>
      </c>
      <c r="L191" t="s">
        <v>2855</v>
      </c>
      <c r="M191" t="s">
        <v>2856</v>
      </c>
      <c r="N191" s="1">
        <v>45077.82708333333</v>
      </c>
      <c r="O191">
        <v>7</v>
      </c>
      <c r="P191" t="s">
        <v>2853</v>
      </c>
      <c r="Q191" s="6">
        <v>24.8</v>
      </c>
    </row>
    <row r="192" spans="1:17" x14ac:dyDescent="0.3">
      <c r="A192">
        <v>581</v>
      </c>
      <c r="B192" t="s">
        <v>82</v>
      </c>
      <c r="C192" t="s">
        <v>33</v>
      </c>
      <c r="D192" t="s">
        <v>49</v>
      </c>
      <c r="E192" t="s">
        <v>22</v>
      </c>
      <c r="F192" t="s">
        <v>284</v>
      </c>
      <c r="G192" t="s">
        <v>15</v>
      </c>
      <c r="H192" t="s">
        <v>16</v>
      </c>
      <c r="I192" s="1">
        <v>45078.150694444441</v>
      </c>
      <c r="J192" s="1">
        <v>45078.259027777778</v>
      </c>
      <c r="K192">
        <v>2</v>
      </c>
      <c r="L192" t="s">
        <v>2855</v>
      </c>
      <c r="M192" t="s">
        <v>2856</v>
      </c>
      <c r="N192" s="1">
        <v>45077.842361111114</v>
      </c>
      <c r="O192">
        <v>10</v>
      </c>
      <c r="P192" t="s">
        <v>2853</v>
      </c>
      <c r="Q192" s="6">
        <v>7.3999999999999995</v>
      </c>
    </row>
    <row r="193" spans="1:17" x14ac:dyDescent="0.3">
      <c r="A193">
        <v>586</v>
      </c>
      <c r="B193" t="s">
        <v>25</v>
      </c>
      <c r="C193" t="s">
        <v>38</v>
      </c>
      <c r="D193" t="s">
        <v>13</v>
      </c>
      <c r="E193" t="s">
        <v>22</v>
      </c>
      <c r="F193" t="s">
        <v>285</v>
      </c>
      <c r="G193" t="s">
        <v>15</v>
      </c>
      <c r="H193" t="s">
        <v>19</v>
      </c>
      <c r="I193" s="1">
        <v>45078.613194444442</v>
      </c>
      <c r="J193" s="1">
        <v>45078.277083333334</v>
      </c>
      <c r="K193">
        <v>2</v>
      </c>
      <c r="L193" t="s">
        <v>2855</v>
      </c>
      <c r="M193" t="s">
        <v>2856</v>
      </c>
      <c r="N193" s="1">
        <v>45077.11041666667</v>
      </c>
      <c r="O193">
        <v>28</v>
      </c>
      <c r="P193" t="s">
        <v>2853</v>
      </c>
      <c r="Q193" s="6">
        <v>36.066666666666663</v>
      </c>
    </row>
    <row r="194" spans="1:17" x14ac:dyDescent="0.3">
      <c r="A194">
        <v>588</v>
      </c>
      <c r="B194" t="s">
        <v>87</v>
      </c>
      <c r="C194" t="s">
        <v>38</v>
      </c>
      <c r="D194" t="s">
        <v>57</v>
      </c>
      <c r="E194" t="s">
        <v>22</v>
      </c>
      <c r="F194" t="s">
        <v>286</v>
      </c>
      <c r="G194" t="s">
        <v>65</v>
      </c>
      <c r="H194" t="s">
        <v>44</v>
      </c>
      <c r="I194" s="1">
        <v>45078.225694444445</v>
      </c>
      <c r="J194" s="1">
        <v>45078.658333333333</v>
      </c>
      <c r="K194">
        <v>2</v>
      </c>
      <c r="L194" t="s">
        <v>2855</v>
      </c>
      <c r="M194" t="s">
        <v>2856</v>
      </c>
      <c r="N194" s="1">
        <v>45076.783333333333</v>
      </c>
      <c r="O194">
        <v>45</v>
      </c>
      <c r="P194" t="s">
        <v>2870</v>
      </c>
      <c r="Q194" s="6">
        <v>34.616666666666667</v>
      </c>
    </row>
    <row r="195" spans="1:17" x14ac:dyDescent="0.3">
      <c r="A195">
        <v>590</v>
      </c>
      <c r="B195" t="s">
        <v>80</v>
      </c>
      <c r="C195" t="s">
        <v>12</v>
      </c>
      <c r="D195" t="s">
        <v>30</v>
      </c>
      <c r="E195" t="s">
        <v>22</v>
      </c>
      <c r="F195" t="s">
        <v>287</v>
      </c>
      <c r="G195" t="s">
        <v>47</v>
      </c>
      <c r="H195" t="s">
        <v>44</v>
      </c>
      <c r="I195" s="1">
        <v>45078.120138888888</v>
      </c>
      <c r="J195" s="1">
        <v>45078.169444444444</v>
      </c>
      <c r="K195">
        <v>5</v>
      </c>
      <c r="L195" t="s">
        <v>2855</v>
      </c>
      <c r="M195" t="s">
        <v>2856</v>
      </c>
      <c r="N195" s="1">
        <v>45078.00277777778</v>
      </c>
      <c r="O195">
        <v>4</v>
      </c>
      <c r="P195" t="s">
        <v>2853</v>
      </c>
      <c r="Q195" s="6">
        <v>2.8166666666666664</v>
      </c>
    </row>
    <row r="196" spans="1:17" x14ac:dyDescent="0.3">
      <c r="A196">
        <v>597</v>
      </c>
      <c r="B196" t="s">
        <v>17</v>
      </c>
      <c r="C196" t="s">
        <v>33</v>
      </c>
      <c r="D196" t="s">
        <v>30</v>
      </c>
      <c r="E196" t="s">
        <v>22</v>
      </c>
      <c r="F196" t="s">
        <v>288</v>
      </c>
      <c r="G196" t="s">
        <v>15</v>
      </c>
      <c r="H196" t="s">
        <v>44</v>
      </c>
      <c r="I196" s="1">
        <v>45078.584722222222</v>
      </c>
      <c r="J196" s="1">
        <v>45078.518750000003</v>
      </c>
      <c r="K196">
        <v>3</v>
      </c>
      <c r="L196" t="s">
        <v>2855</v>
      </c>
      <c r="M196" t="s">
        <v>2856</v>
      </c>
      <c r="N196" s="1">
        <v>45076.518750000003</v>
      </c>
      <c r="O196">
        <v>48</v>
      </c>
      <c r="P196" t="s">
        <v>2853</v>
      </c>
      <c r="Q196" s="6">
        <v>49.583333333333329</v>
      </c>
    </row>
    <row r="197" spans="1:17" x14ac:dyDescent="0.3">
      <c r="A197">
        <v>598</v>
      </c>
      <c r="B197" t="s">
        <v>143</v>
      </c>
      <c r="C197" t="s">
        <v>12</v>
      </c>
      <c r="D197" t="s">
        <v>33</v>
      </c>
      <c r="E197" t="s">
        <v>22</v>
      </c>
      <c r="F197" t="s">
        <v>289</v>
      </c>
      <c r="G197" t="s">
        <v>47</v>
      </c>
      <c r="H197" t="s">
        <v>44</v>
      </c>
      <c r="I197" s="1">
        <v>45078.022222222222</v>
      </c>
      <c r="J197" s="1">
        <v>45078.59652777778</v>
      </c>
      <c r="K197">
        <v>4</v>
      </c>
      <c r="L197" t="s">
        <v>2855</v>
      </c>
      <c r="M197" t="s">
        <v>2856</v>
      </c>
      <c r="N197" s="1">
        <v>45076.47152777778</v>
      </c>
      <c r="O197">
        <v>51</v>
      </c>
      <c r="P197" t="s">
        <v>2870</v>
      </c>
      <c r="Q197" s="6">
        <v>37.216666666666669</v>
      </c>
    </row>
    <row r="198" spans="1:17" x14ac:dyDescent="0.3">
      <c r="A198">
        <v>599</v>
      </c>
      <c r="B198" t="s">
        <v>56</v>
      </c>
      <c r="C198" t="s">
        <v>12</v>
      </c>
      <c r="D198" t="s">
        <v>27</v>
      </c>
      <c r="E198" t="s">
        <v>22</v>
      </c>
      <c r="F198" t="s">
        <v>290</v>
      </c>
      <c r="G198" t="s">
        <v>15</v>
      </c>
      <c r="H198" t="s">
        <v>16</v>
      </c>
      <c r="I198" s="1">
        <v>45078.412499999999</v>
      </c>
      <c r="J198" s="1">
        <v>45078.8</v>
      </c>
      <c r="K198">
        <v>2</v>
      </c>
      <c r="L198" t="s">
        <v>2855</v>
      </c>
      <c r="M198" t="s">
        <v>2856</v>
      </c>
      <c r="N198" s="1">
        <v>45076.55</v>
      </c>
      <c r="O198">
        <v>54</v>
      </c>
      <c r="P198" t="s">
        <v>2853</v>
      </c>
      <c r="Q198" s="6">
        <v>44.699999999999996</v>
      </c>
    </row>
    <row r="199" spans="1:17" x14ac:dyDescent="0.3">
      <c r="A199">
        <v>601</v>
      </c>
      <c r="B199" t="s">
        <v>99</v>
      </c>
      <c r="C199" t="s">
        <v>26</v>
      </c>
      <c r="D199" t="s">
        <v>42</v>
      </c>
      <c r="E199" t="s">
        <v>22</v>
      </c>
      <c r="F199" t="s">
        <v>291</v>
      </c>
      <c r="G199" t="s">
        <v>24</v>
      </c>
      <c r="H199" t="s">
        <v>32</v>
      </c>
      <c r="I199" s="1">
        <v>45078.274305555555</v>
      </c>
      <c r="J199" s="1">
        <v>45078.619444444441</v>
      </c>
      <c r="K199">
        <v>4</v>
      </c>
      <c r="L199" t="s">
        <v>2855</v>
      </c>
      <c r="M199" t="s">
        <v>2856</v>
      </c>
      <c r="N199" s="1">
        <v>45075.952777777777</v>
      </c>
      <c r="O199">
        <v>64</v>
      </c>
      <c r="P199" t="s">
        <v>2870</v>
      </c>
      <c r="Q199" s="6">
        <v>55.716666666666661</v>
      </c>
    </row>
    <row r="200" spans="1:17" x14ac:dyDescent="0.3">
      <c r="A200">
        <v>604</v>
      </c>
      <c r="B200" t="s">
        <v>68</v>
      </c>
      <c r="C200" t="s">
        <v>38</v>
      </c>
      <c r="D200" t="s">
        <v>38</v>
      </c>
      <c r="E200" t="s">
        <v>22</v>
      </c>
      <c r="F200" t="s">
        <v>292</v>
      </c>
      <c r="G200" t="s">
        <v>15</v>
      </c>
      <c r="H200" t="s">
        <v>32</v>
      </c>
      <c r="I200" s="1">
        <v>45078.306944444441</v>
      </c>
      <c r="J200" s="1">
        <v>45078.086805555555</v>
      </c>
      <c r="K200">
        <v>5</v>
      </c>
      <c r="L200" t="s">
        <v>2855</v>
      </c>
      <c r="M200" t="s">
        <v>2856</v>
      </c>
      <c r="N200" s="1">
        <v>45077.545138888891</v>
      </c>
      <c r="O200">
        <v>13</v>
      </c>
      <c r="P200" t="s">
        <v>2853</v>
      </c>
      <c r="Q200" s="6">
        <v>18.283333333333331</v>
      </c>
    </row>
    <row r="201" spans="1:17" x14ac:dyDescent="0.3">
      <c r="A201">
        <v>612</v>
      </c>
      <c r="B201" t="s">
        <v>148</v>
      </c>
      <c r="C201" t="s">
        <v>37</v>
      </c>
      <c r="D201" t="s">
        <v>21</v>
      </c>
      <c r="E201" t="s">
        <v>22</v>
      </c>
      <c r="F201" t="s">
        <v>294</v>
      </c>
      <c r="G201" t="s">
        <v>65</v>
      </c>
      <c r="H201" t="s">
        <v>44</v>
      </c>
      <c r="I201" s="1">
        <v>45078.8125</v>
      </c>
      <c r="J201" s="1">
        <v>45078.669444444444</v>
      </c>
      <c r="K201">
        <v>4</v>
      </c>
      <c r="L201" t="s">
        <v>2855</v>
      </c>
      <c r="M201" t="s">
        <v>2856</v>
      </c>
      <c r="N201" s="1">
        <v>45078.586111111108</v>
      </c>
      <c r="O201">
        <v>2</v>
      </c>
      <c r="P201" t="s">
        <v>2853</v>
      </c>
      <c r="Q201" s="6">
        <v>5.4333333333333327</v>
      </c>
    </row>
    <row r="202" spans="1:17" x14ac:dyDescent="0.3">
      <c r="A202">
        <v>620</v>
      </c>
      <c r="B202" t="s">
        <v>66</v>
      </c>
      <c r="C202" t="s">
        <v>12</v>
      </c>
      <c r="D202" t="s">
        <v>38</v>
      </c>
      <c r="E202" t="s">
        <v>22</v>
      </c>
      <c r="F202" t="s">
        <v>295</v>
      </c>
      <c r="G202" t="s">
        <v>24</v>
      </c>
      <c r="H202" t="s">
        <v>32</v>
      </c>
      <c r="I202" s="1">
        <v>45078.274305555555</v>
      </c>
      <c r="J202" s="1">
        <v>45078.166666666664</v>
      </c>
      <c r="K202">
        <v>4</v>
      </c>
      <c r="L202" t="s">
        <v>2855</v>
      </c>
      <c r="M202" t="s">
        <v>2856</v>
      </c>
      <c r="N202" s="1">
        <v>45075.5</v>
      </c>
      <c r="O202">
        <v>64</v>
      </c>
      <c r="P202" t="s">
        <v>2870</v>
      </c>
      <c r="Q202" s="6">
        <v>66.583333333333329</v>
      </c>
    </row>
    <row r="203" spans="1:17" x14ac:dyDescent="0.3">
      <c r="A203">
        <v>621</v>
      </c>
      <c r="B203" t="s">
        <v>61</v>
      </c>
      <c r="C203" t="s">
        <v>26</v>
      </c>
      <c r="D203" t="s">
        <v>52</v>
      </c>
      <c r="E203" t="s">
        <v>22</v>
      </c>
      <c r="F203" t="s">
        <v>296</v>
      </c>
      <c r="G203" t="s">
        <v>24</v>
      </c>
      <c r="H203" t="s">
        <v>32</v>
      </c>
      <c r="I203" s="1">
        <v>45078.876388888886</v>
      </c>
      <c r="J203" s="1">
        <v>45078.063888888886</v>
      </c>
      <c r="K203">
        <v>5</v>
      </c>
      <c r="L203" t="s">
        <v>2855</v>
      </c>
      <c r="M203" t="s">
        <v>2856</v>
      </c>
      <c r="N203" s="1">
        <v>45077.147222222222</v>
      </c>
      <c r="O203">
        <v>22</v>
      </c>
      <c r="P203" t="s">
        <v>2853</v>
      </c>
      <c r="Q203" s="6">
        <v>41.5</v>
      </c>
    </row>
    <row r="204" spans="1:17" x14ac:dyDescent="0.3">
      <c r="A204">
        <v>622</v>
      </c>
      <c r="B204" t="s">
        <v>95</v>
      </c>
      <c r="C204" t="s">
        <v>37</v>
      </c>
      <c r="D204" t="s">
        <v>27</v>
      </c>
      <c r="E204" t="s">
        <v>22</v>
      </c>
      <c r="F204" t="s">
        <v>297</v>
      </c>
      <c r="G204" t="s">
        <v>65</v>
      </c>
      <c r="H204" t="s">
        <v>19</v>
      </c>
      <c r="I204" s="1">
        <v>45078.664583333331</v>
      </c>
      <c r="J204" s="1">
        <v>45078.672222222223</v>
      </c>
      <c r="K204">
        <v>2</v>
      </c>
      <c r="L204" t="s">
        <v>2855</v>
      </c>
      <c r="M204" t="s">
        <v>2856</v>
      </c>
      <c r="N204" s="1">
        <v>45076.963888888888</v>
      </c>
      <c r="O204">
        <v>41</v>
      </c>
      <c r="P204" t="s">
        <v>2870</v>
      </c>
      <c r="Q204" s="6">
        <v>40.816666666666663</v>
      </c>
    </row>
    <row r="205" spans="1:17" x14ac:dyDescent="0.3">
      <c r="A205">
        <v>628</v>
      </c>
      <c r="B205" t="s">
        <v>61</v>
      </c>
      <c r="C205" t="s">
        <v>26</v>
      </c>
      <c r="D205" t="s">
        <v>52</v>
      </c>
      <c r="E205" t="s">
        <v>22</v>
      </c>
      <c r="F205" t="s">
        <v>298</v>
      </c>
      <c r="G205" t="s">
        <v>47</v>
      </c>
      <c r="H205" t="s">
        <v>32</v>
      </c>
      <c r="I205" s="1">
        <v>45078.779166666667</v>
      </c>
      <c r="J205" s="1">
        <v>45078.234722222223</v>
      </c>
      <c r="K205">
        <v>2</v>
      </c>
      <c r="L205" t="s">
        <v>2855</v>
      </c>
      <c r="M205" t="s">
        <v>2856</v>
      </c>
      <c r="N205" s="1">
        <v>45076.776388888888</v>
      </c>
      <c r="O205">
        <v>35</v>
      </c>
      <c r="P205" t="s">
        <v>2870</v>
      </c>
      <c r="Q205" s="6">
        <v>48.066666666666663</v>
      </c>
    </row>
    <row r="206" spans="1:17" x14ac:dyDescent="0.3">
      <c r="A206">
        <v>636</v>
      </c>
      <c r="B206" t="s">
        <v>99</v>
      </c>
      <c r="C206" t="s">
        <v>33</v>
      </c>
      <c r="D206" t="s">
        <v>30</v>
      </c>
      <c r="E206" t="s">
        <v>22</v>
      </c>
      <c r="F206" t="s">
        <v>299</v>
      </c>
      <c r="G206" t="s">
        <v>65</v>
      </c>
      <c r="H206" t="s">
        <v>19</v>
      </c>
      <c r="I206" s="1">
        <v>45078.357638888891</v>
      </c>
      <c r="J206" s="1">
        <v>45078.493750000001</v>
      </c>
      <c r="K206">
        <v>3</v>
      </c>
      <c r="L206" t="s">
        <v>2855</v>
      </c>
      <c r="M206" t="s">
        <v>2856</v>
      </c>
      <c r="N206" s="1">
        <v>45076.743750000001</v>
      </c>
      <c r="O206">
        <v>42</v>
      </c>
      <c r="P206" t="s">
        <v>2870</v>
      </c>
      <c r="Q206" s="6">
        <v>38.733333333333334</v>
      </c>
    </row>
    <row r="207" spans="1:17" x14ac:dyDescent="0.3">
      <c r="A207">
        <v>641</v>
      </c>
      <c r="B207" t="s">
        <v>17</v>
      </c>
      <c r="C207" t="s">
        <v>12</v>
      </c>
      <c r="D207" t="s">
        <v>52</v>
      </c>
      <c r="E207" t="s">
        <v>22</v>
      </c>
      <c r="F207" t="s">
        <v>300</v>
      </c>
      <c r="G207" t="s">
        <v>24</v>
      </c>
      <c r="H207" t="s">
        <v>32</v>
      </c>
      <c r="I207" s="1">
        <v>45078.662499999999</v>
      </c>
      <c r="J207" s="1">
        <v>45078.03402777778</v>
      </c>
      <c r="K207">
        <v>1</v>
      </c>
      <c r="L207" t="s">
        <v>2855</v>
      </c>
      <c r="M207" t="s">
        <v>2856</v>
      </c>
      <c r="N207" s="1">
        <v>45076.03402777778</v>
      </c>
      <c r="O207">
        <v>48</v>
      </c>
      <c r="P207" t="s">
        <v>2853</v>
      </c>
      <c r="Q207" s="6">
        <v>63.083333333333329</v>
      </c>
    </row>
    <row r="208" spans="1:17" x14ac:dyDescent="0.3">
      <c r="A208">
        <v>643</v>
      </c>
      <c r="B208" t="s">
        <v>82</v>
      </c>
      <c r="C208" t="s">
        <v>26</v>
      </c>
      <c r="D208" t="s">
        <v>67</v>
      </c>
      <c r="E208" t="s">
        <v>22</v>
      </c>
      <c r="F208" t="s">
        <v>301</v>
      </c>
      <c r="G208" t="s">
        <v>47</v>
      </c>
      <c r="H208" t="s">
        <v>44</v>
      </c>
      <c r="I208" s="1">
        <v>45078.84375</v>
      </c>
      <c r="J208" s="1">
        <v>45078.165972222225</v>
      </c>
      <c r="K208">
        <v>2</v>
      </c>
      <c r="L208" t="s">
        <v>2855</v>
      </c>
      <c r="M208" t="s">
        <v>2856</v>
      </c>
      <c r="N208" s="1">
        <v>45076.040972222225</v>
      </c>
      <c r="O208">
        <v>51</v>
      </c>
      <c r="P208" t="s">
        <v>2870</v>
      </c>
      <c r="Q208" s="6">
        <v>67.266666666666666</v>
      </c>
    </row>
    <row r="209" spans="1:17" x14ac:dyDescent="0.3">
      <c r="A209">
        <v>644</v>
      </c>
      <c r="B209" t="s">
        <v>36</v>
      </c>
      <c r="C209" t="s">
        <v>33</v>
      </c>
      <c r="D209" t="s">
        <v>21</v>
      </c>
      <c r="E209" t="s">
        <v>22</v>
      </c>
      <c r="F209" t="s">
        <v>302</v>
      </c>
      <c r="G209" t="s">
        <v>15</v>
      </c>
      <c r="H209" t="s">
        <v>32</v>
      </c>
      <c r="I209" s="1">
        <v>45078.088888888888</v>
      </c>
      <c r="J209" s="1">
        <v>45078.777083333334</v>
      </c>
      <c r="K209">
        <v>5</v>
      </c>
      <c r="L209" t="s">
        <v>2855</v>
      </c>
      <c r="M209" t="s">
        <v>2856</v>
      </c>
      <c r="N209" s="1">
        <v>45077.23541666667</v>
      </c>
      <c r="O209">
        <v>37</v>
      </c>
      <c r="P209" t="s">
        <v>2853</v>
      </c>
      <c r="Q209" s="6">
        <v>20.483333333333331</v>
      </c>
    </row>
    <row r="210" spans="1:17" x14ac:dyDescent="0.3">
      <c r="A210">
        <v>645</v>
      </c>
      <c r="B210" t="s">
        <v>148</v>
      </c>
      <c r="C210" t="s">
        <v>38</v>
      </c>
      <c r="D210" t="s">
        <v>38</v>
      </c>
      <c r="E210" t="s">
        <v>22</v>
      </c>
      <c r="F210" t="s">
        <v>303</v>
      </c>
      <c r="G210" t="s">
        <v>65</v>
      </c>
      <c r="H210" t="s">
        <v>16</v>
      </c>
      <c r="I210" s="1">
        <v>45077.942361111112</v>
      </c>
      <c r="J210" s="1">
        <v>45078.522916666669</v>
      </c>
      <c r="K210">
        <v>1</v>
      </c>
      <c r="L210" t="s">
        <v>2855</v>
      </c>
      <c r="M210" t="s">
        <v>2856</v>
      </c>
      <c r="N210" s="1">
        <v>45077.647916666669</v>
      </c>
      <c r="O210">
        <v>21</v>
      </c>
      <c r="P210" t="s">
        <v>2853</v>
      </c>
      <c r="Q210" s="6">
        <v>7.0666666666666664</v>
      </c>
    </row>
    <row r="211" spans="1:17" x14ac:dyDescent="0.3">
      <c r="A211">
        <v>649</v>
      </c>
      <c r="B211" t="s">
        <v>80</v>
      </c>
      <c r="C211" t="s">
        <v>38</v>
      </c>
      <c r="D211" t="s">
        <v>33</v>
      </c>
      <c r="E211" t="s">
        <v>22</v>
      </c>
      <c r="F211" t="s">
        <v>304</v>
      </c>
      <c r="G211" t="s">
        <v>65</v>
      </c>
      <c r="H211" t="s">
        <v>44</v>
      </c>
      <c r="I211" s="1">
        <v>45078.213194444441</v>
      </c>
      <c r="J211" s="1">
        <v>45078.718055555553</v>
      </c>
      <c r="K211">
        <v>3</v>
      </c>
      <c r="L211" t="s">
        <v>2855</v>
      </c>
      <c r="M211" t="s">
        <v>2856</v>
      </c>
      <c r="N211" s="1">
        <v>45077.009722222225</v>
      </c>
      <c r="O211">
        <v>41</v>
      </c>
      <c r="P211" t="s">
        <v>2870</v>
      </c>
      <c r="Q211" s="6">
        <v>28.883333333333333</v>
      </c>
    </row>
    <row r="212" spans="1:17" x14ac:dyDescent="0.3">
      <c r="A212">
        <v>655</v>
      </c>
      <c r="B212" t="s">
        <v>53</v>
      </c>
      <c r="C212" t="s">
        <v>38</v>
      </c>
      <c r="D212" t="s">
        <v>49</v>
      </c>
      <c r="E212" t="s">
        <v>22</v>
      </c>
      <c r="F212" t="s">
        <v>305</v>
      </c>
      <c r="G212" t="s">
        <v>47</v>
      </c>
      <c r="H212" t="s">
        <v>32</v>
      </c>
      <c r="I212" s="1">
        <v>45078.074999999997</v>
      </c>
      <c r="J212" s="1">
        <v>45078.347222222219</v>
      </c>
      <c r="K212">
        <v>1</v>
      </c>
      <c r="L212" t="s">
        <v>2855</v>
      </c>
      <c r="M212" t="s">
        <v>2856</v>
      </c>
      <c r="N212" s="1">
        <v>45077.888888888891</v>
      </c>
      <c r="O212">
        <v>11</v>
      </c>
      <c r="P212" t="s">
        <v>2853</v>
      </c>
      <c r="Q212" s="6">
        <v>4.4666666666666668</v>
      </c>
    </row>
    <row r="213" spans="1:17" x14ac:dyDescent="0.3">
      <c r="A213">
        <v>658</v>
      </c>
      <c r="B213" t="s">
        <v>51</v>
      </c>
      <c r="C213" t="s">
        <v>12</v>
      </c>
      <c r="D213" t="s">
        <v>33</v>
      </c>
      <c r="E213" t="s">
        <v>22</v>
      </c>
      <c r="F213" t="s">
        <v>307</v>
      </c>
      <c r="G213" t="s">
        <v>47</v>
      </c>
      <c r="H213" t="s">
        <v>16</v>
      </c>
      <c r="I213" s="1">
        <v>45078.000694444447</v>
      </c>
      <c r="J213" s="1">
        <v>45078.647222222222</v>
      </c>
      <c r="K213">
        <v>2</v>
      </c>
      <c r="L213" t="s">
        <v>2855</v>
      </c>
      <c r="M213" t="s">
        <v>2856</v>
      </c>
      <c r="N213" s="1">
        <v>45077.022222222222</v>
      </c>
      <c r="O213">
        <v>39</v>
      </c>
      <c r="P213" t="s">
        <v>2870</v>
      </c>
      <c r="Q213" s="6">
        <v>23.483333333333331</v>
      </c>
    </row>
    <row r="214" spans="1:17" x14ac:dyDescent="0.3">
      <c r="A214">
        <v>663</v>
      </c>
      <c r="B214" t="s">
        <v>79</v>
      </c>
      <c r="C214" t="s">
        <v>26</v>
      </c>
      <c r="D214" t="s">
        <v>30</v>
      </c>
      <c r="E214" t="s">
        <v>22</v>
      </c>
      <c r="F214" t="s">
        <v>308</v>
      </c>
      <c r="G214" t="s">
        <v>47</v>
      </c>
      <c r="H214" t="s">
        <v>16</v>
      </c>
      <c r="I214" s="1">
        <v>45077.950694444444</v>
      </c>
      <c r="J214" s="1">
        <v>45078.027083333334</v>
      </c>
      <c r="K214">
        <v>4</v>
      </c>
      <c r="L214" t="s">
        <v>2855</v>
      </c>
      <c r="M214" t="s">
        <v>2856</v>
      </c>
      <c r="N214" s="1">
        <v>45076.61041666667</v>
      </c>
      <c r="O214">
        <v>34</v>
      </c>
      <c r="P214" t="s">
        <v>2870</v>
      </c>
      <c r="Q214" s="6">
        <v>32.166666666666664</v>
      </c>
    </row>
    <row r="215" spans="1:17" x14ac:dyDescent="0.3">
      <c r="A215">
        <v>665</v>
      </c>
      <c r="B215" t="s">
        <v>88</v>
      </c>
      <c r="C215" t="s">
        <v>37</v>
      </c>
      <c r="D215" t="s">
        <v>13</v>
      </c>
      <c r="E215" t="s">
        <v>22</v>
      </c>
      <c r="F215" t="s">
        <v>309</v>
      </c>
      <c r="G215" t="s">
        <v>24</v>
      </c>
      <c r="H215" t="s">
        <v>16</v>
      </c>
      <c r="I215" s="1">
        <v>45078.848611111112</v>
      </c>
      <c r="J215" s="1">
        <v>45078.378472222219</v>
      </c>
      <c r="K215">
        <v>3</v>
      </c>
      <c r="L215" t="s">
        <v>2855</v>
      </c>
      <c r="M215" t="s">
        <v>2856</v>
      </c>
      <c r="N215" s="1">
        <v>45076.003472222219</v>
      </c>
      <c r="O215">
        <v>57</v>
      </c>
      <c r="P215" t="s">
        <v>2870</v>
      </c>
      <c r="Q215" s="6">
        <v>68.283333333333331</v>
      </c>
    </row>
    <row r="216" spans="1:17" x14ac:dyDescent="0.3">
      <c r="A216">
        <v>666</v>
      </c>
      <c r="B216" t="s">
        <v>58</v>
      </c>
      <c r="C216" t="s">
        <v>33</v>
      </c>
      <c r="D216" t="s">
        <v>42</v>
      </c>
      <c r="E216" t="s">
        <v>22</v>
      </c>
      <c r="F216" t="s">
        <v>310</v>
      </c>
      <c r="G216" t="s">
        <v>65</v>
      </c>
      <c r="H216" t="s">
        <v>16</v>
      </c>
      <c r="I216" s="1">
        <v>45078.27847222222</v>
      </c>
      <c r="J216" s="1">
        <v>45077.954861111109</v>
      </c>
      <c r="K216">
        <v>2</v>
      </c>
      <c r="L216" t="s">
        <v>2857</v>
      </c>
      <c r="M216" t="s">
        <v>2858</v>
      </c>
      <c r="N216" s="1">
        <v>45076.663194444445</v>
      </c>
      <c r="O216">
        <v>31</v>
      </c>
      <c r="P216" t="s">
        <v>2870</v>
      </c>
      <c r="Q216" s="6">
        <v>38.766666666666666</v>
      </c>
    </row>
    <row r="217" spans="1:17" x14ac:dyDescent="0.3">
      <c r="A217">
        <v>671</v>
      </c>
      <c r="B217" t="s">
        <v>88</v>
      </c>
      <c r="C217" t="s">
        <v>37</v>
      </c>
      <c r="D217" t="s">
        <v>64</v>
      </c>
      <c r="E217" t="s">
        <v>22</v>
      </c>
      <c r="F217" t="s">
        <v>311</v>
      </c>
      <c r="G217" t="s">
        <v>65</v>
      </c>
      <c r="H217" t="s">
        <v>44</v>
      </c>
      <c r="I217" s="1">
        <v>45078.447222222225</v>
      </c>
      <c r="J217" s="1">
        <v>45078.066666666666</v>
      </c>
      <c r="K217">
        <v>5</v>
      </c>
      <c r="L217" t="s">
        <v>2855</v>
      </c>
      <c r="M217" t="s">
        <v>2856</v>
      </c>
      <c r="N217" s="1">
        <v>45076.775000000001</v>
      </c>
      <c r="O217">
        <v>31</v>
      </c>
      <c r="P217" t="s">
        <v>2870</v>
      </c>
      <c r="Q217" s="6">
        <v>40.133333333333333</v>
      </c>
    </row>
    <row r="218" spans="1:17" x14ac:dyDescent="0.3">
      <c r="A218">
        <v>674</v>
      </c>
      <c r="B218" t="s">
        <v>45</v>
      </c>
      <c r="C218" t="s">
        <v>37</v>
      </c>
      <c r="D218" t="s">
        <v>49</v>
      </c>
      <c r="E218" t="s">
        <v>22</v>
      </c>
      <c r="F218" t="s">
        <v>312</v>
      </c>
      <c r="G218" t="s">
        <v>65</v>
      </c>
      <c r="H218" t="s">
        <v>32</v>
      </c>
      <c r="I218" s="1">
        <v>45078.147916666669</v>
      </c>
      <c r="J218" s="1">
        <v>45078.699305555558</v>
      </c>
      <c r="K218">
        <v>1</v>
      </c>
      <c r="L218" t="s">
        <v>2855</v>
      </c>
      <c r="M218" t="s">
        <v>2856</v>
      </c>
      <c r="N218" s="1">
        <v>45075.782638888886</v>
      </c>
      <c r="O218">
        <v>70</v>
      </c>
      <c r="P218" t="s">
        <v>2870</v>
      </c>
      <c r="Q218" s="6">
        <v>56.766666666666666</v>
      </c>
    </row>
    <row r="219" spans="1:17" x14ac:dyDescent="0.3">
      <c r="A219">
        <v>679</v>
      </c>
      <c r="B219" t="s">
        <v>143</v>
      </c>
      <c r="C219" t="s">
        <v>33</v>
      </c>
      <c r="D219" t="s">
        <v>38</v>
      </c>
      <c r="E219" t="s">
        <v>22</v>
      </c>
      <c r="F219" t="s">
        <v>313</v>
      </c>
      <c r="G219" t="s">
        <v>65</v>
      </c>
      <c r="H219" t="s">
        <v>16</v>
      </c>
      <c r="I219" s="1">
        <v>45078.486111111109</v>
      </c>
      <c r="J219" s="1">
        <v>45078.113194444442</v>
      </c>
      <c r="K219">
        <v>3</v>
      </c>
      <c r="L219" t="s">
        <v>2855</v>
      </c>
      <c r="M219" t="s">
        <v>2856</v>
      </c>
      <c r="N219" s="1">
        <v>45077.404861111114</v>
      </c>
      <c r="O219">
        <v>17</v>
      </c>
      <c r="P219" t="s">
        <v>2853</v>
      </c>
      <c r="Q219" s="6">
        <v>25.95</v>
      </c>
    </row>
    <row r="220" spans="1:17" x14ac:dyDescent="0.3">
      <c r="A220">
        <v>680</v>
      </c>
      <c r="B220" t="s">
        <v>108</v>
      </c>
      <c r="C220" t="s">
        <v>12</v>
      </c>
      <c r="D220" t="s">
        <v>67</v>
      </c>
      <c r="E220" t="s">
        <v>22</v>
      </c>
      <c r="F220" t="s">
        <v>314</v>
      </c>
      <c r="G220" t="s">
        <v>15</v>
      </c>
      <c r="H220" t="s">
        <v>44</v>
      </c>
      <c r="I220" s="1">
        <v>45078.056250000001</v>
      </c>
      <c r="J220" s="1">
        <v>45078.338194444441</v>
      </c>
      <c r="K220">
        <v>5</v>
      </c>
      <c r="L220" t="s">
        <v>2855</v>
      </c>
      <c r="M220" t="s">
        <v>2856</v>
      </c>
      <c r="N220" s="1">
        <v>45075.463194444441</v>
      </c>
      <c r="O220">
        <v>69</v>
      </c>
      <c r="P220" t="s">
        <v>2853</v>
      </c>
      <c r="Q220" s="6">
        <v>62.233333333333334</v>
      </c>
    </row>
    <row r="221" spans="1:17" x14ac:dyDescent="0.3">
      <c r="A221">
        <v>684</v>
      </c>
      <c r="B221" t="s">
        <v>54</v>
      </c>
      <c r="C221" t="s">
        <v>37</v>
      </c>
      <c r="D221" t="s">
        <v>13</v>
      </c>
      <c r="E221" t="s">
        <v>22</v>
      </c>
      <c r="F221" t="s">
        <v>315</v>
      </c>
      <c r="G221" t="s">
        <v>15</v>
      </c>
      <c r="H221" t="s">
        <v>32</v>
      </c>
      <c r="I221" s="1">
        <v>45078.706250000003</v>
      </c>
      <c r="J221" s="1">
        <v>45078.182638888888</v>
      </c>
      <c r="K221">
        <v>3</v>
      </c>
      <c r="L221" t="s">
        <v>2855</v>
      </c>
      <c r="M221" t="s">
        <v>2856</v>
      </c>
      <c r="N221" s="1">
        <v>45076.890972222223</v>
      </c>
      <c r="O221">
        <v>31</v>
      </c>
      <c r="P221" t="s">
        <v>2853</v>
      </c>
      <c r="Q221" s="6">
        <v>43.566666666666663</v>
      </c>
    </row>
    <row r="222" spans="1:17" x14ac:dyDescent="0.3">
      <c r="A222">
        <v>685</v>
      </c>
      <c r="B222" t="s">
        <v>61</v>
      </c>
      <c r="C222" t="s">
        <v>12</v>
      </c>
      <c r="D222" t="s">
        <v>30</v>
      </c>
      <c r="E222" t="s">
        <v>22</v>
      </c>
      <c r="F222" t="s">
        <v>316</v>
      </c>
      <c r="G222" t="s">
        <v>15</v>
      </c>
      <c r="H222" t="s">
        <v>19</v>
      </c>
      <c r="I222" s="1">
        <v>45078.173611111109</v>
      </c>
      <c r="J222" s="1">
        <v>45078.220138888886</v>
      </c>
      <c r="K222">
        <v>3</v>
      </c>
      <c r="L222" t="s">
        <v>2855</v>
      </c>
      <c r="M222" t="s">
        <v>2856</v>
      </c>
      <c r="N222" s="1">
        <v>45075.636805555558</v>
      </c>
      <c r="O222">
        <v>62</v>
      </c>
      <c r="P222" t="s">
        <v>2853</v>
      </c>
      <c r="Q222" s="6">
        <v>60.883333333333333</v>
      </c>
    </row>
    <row r="223" spans="1:17" x14ac:dyDescent="0.3">
      <c r="A223">
        <v>689</v>
      </c>
      <c r="B223" t="s">
        <v>95</v>
      </c>
      <c r="C223" t="s">
        <v>37</v>
      </c>
      <c r="D223" t="s">
        <v>18</v>
      </c>
      <c r="E223" t="s">
        <v>22</v>
      </c>
      <c r="F223" t="s">
        <v>317</v>
      </c>
      <c r="G223" t="s">
        <v>65</v>
      </c>
      <c r="H223" t="s">
        <v>44</v>
      </c>
      <c r="I223" s="1">
        <v>45078.252083333333</v>
      </c>
      <c r="J223" s="1">
        <v>45077.989583333336</v>
      </c>
      <c r="K223">
        <v>2</v>
      </c>
      <c r="L223" t="s">
        <v>2857</v>
      </c>
      <c r="M223" t="s">
        <v>2858</v>
      </c>
      <c r="N223" s="1">
        <v>45076.572916666664</v>
      </c>
      <c r="O223">
        <v>34</v>
      </c>
      <c r="P223" t="s">
        <v>2870</v>
      </c>
      <c r="Q223" s="6">
        <v>40.299999999999997</v>
      </c>
    </row>
    <row r="224" spans="1:17" x14ac:dyDescent="0.3">
      <c r="A224">
        <v>691</v>
      </c>
      <c r="B224" t="s">
        <v>99</v>
      </c>
      <c r="C224" t="s">
        <v>26</v>
      </c>
      <c r="D224" t="s">
        <v>67</v>
      </c>
      <c r="E224" t="s">
        <v>22</v>
      </c>
      <c r="F224" t="s">
        <v>318</v>
      </c>
      <c r="G224" t="s">
        <v>65</v>
      </c>
      <c r="H224" t="s">
        <v>32</v>
      </c>
      <c r="I224" s="1">
        <v>45078.856944444444</v>
      </c>
      <c r="J224" s="1">
        <v>45078.027777777781</v>
      </c>
      <c r="K224">
        <v>4</v>
      </c>
      <c r="L224" t="s">
        <v>2855</v>
      </c>
      <c r="M224" t="s">
        <v>2856</v>
      </c>
      <c r="N224" s="1">
        <v>45076.569444444445</v>
      </c>
      <c r="O224">
        <v>35</v>
      </c>
      <c r="P224" t="s">
        <v>2870</v>
      </c>
      <c r="Q224" s="6">
        <v>54.9</v>
      </c>
    </row>
    <row r="225" spans="1:17" x14ac:dyDescent="0.3">
      <c r="A225">
        <v>692</v>
      </c>
      <c r="B225" t="s">
        <v>61</v>
      </c>
      <c r="C225" t="s">
        <v>37</v>
      </c>
      <c r="D225" t="s">
        <v>49</v>
      </c>
      <c r="E225" t="s">
        <v>22</v>
      </c>
      <c r="F225" t="s">
        <v>319</v>
      </c>
      <c r="G225" t="s">
        <v>47</v>
      </c>
      <c r="H225" t="s">
        <v>16</v>
      </c>
      <c r="I225" s="1">
        <v>45078.484722222223</v>
      </c>
      <c r="J225" s="1">
        <v>45078.133333333331</v>
      </c>
      <c r="K225">
        <v>1</v>
      </c>
      <c r="L225" t="s">
        <v>2855</v>
      </c>
      <c r="M225" t="s">
        <v>2856</v>
      </c>
      <c r="N225" s="1">
        <v>45077.966666666667</v>
      </c>
      <c r="O225">
        <v>4</v>
      </c>
      <c r="P225" t="s">
        <v>2853</v>
      </c>
      <c r="Q225" s="6">
        <v>12.433333333333334</v>
      </c>
    </row>
    <row r="226" spans="1:17" x14ac:dyDescent="0.3">
      <c r="A226">
        <v>698</v>
      </c>
      <c r="B226" t="s">
        <v>110</v>
      </c>
      <c r="C226" t="s">
        <v>26</v>
      </c>
      <c r="D226" t="s">
        <v>38</v>
      </c>
      <c r="E226" t="s">
        <v>22</v>
      </c>
      <c r="F226" t="s">
        <v>320</v>
      </c>
      <c r="G226" t="s">
        <v>15</v>
      </c>
      <c r="H226" t="s">
        <v>16</v>
      </c>
      <c r="I226" s="1">
        <v>45078.44027777778</v>
      </c>
      <c r="J226" s="1">
        <v>45078.056250000001</v>
      </c>
      <c r="K226">
        <v>5</v>
      </c>
      <c r="L226" t="s">
        <v>2855</v>
      </c>
      <c r="M226" t="s">
        <v>2856</v>
      </c>
      <c r="N226" s="1">
        <v>45076.597916666666</v>
      </c>
      <c r="O226">
        <v>35</v>
      </c>
      <c r="P226" t="s">
        <v>2853</v>
      </c>
      <c r="Q226" s="6">
        <v>44.216666666666661</v>
      </c>
    </row>
    <row r="227" spans="1:17" x14ac:dyDescent="0.3">
      <c r="A227">
        <v>700</v>
      </c>
      <c r="B227" t="s">
        <v>29</v>
      </c>
      <c r="C227" t="s">
        <v>33</v>
      </c>
      <c r="D227" t="s">
        <v>18</v>
      </c>
      <c r="E227" t="s">
        <v>22</v>
      </c>
      <c r="F227" t="s">
        <v>321</v>
      </c>
      <c r="G227" t="s">
        <v>65</v>
      </c>
      <c r="H227" t="s">
        <v>32</v>
      </c>
      <c r="I227" s="1">
        <v>45078.769444444442</v>
      </c>
      <c r="J227" s="1">
        <v>45077.943749999999</v>
      </c>
      <c r="K227">
        <v>1</v>
      </c>
      <c r="L227" t="s">
        <v>2857</v>
      </c>
      <c r="M227" t="s">
        <v>2858</v>
      </c>
      <c r="N227" s="1">
        <v>45075.818749999999</v>
      </c>
      <c r="O227">
        <v>51</v>
      </c>
      <c r="P227" t="s">
        <v>2870</v>
      </c>
      <c r="Q227" s="6">
        <v>70.816666666666663</v>
      </c>
    </row>
    <row r="228" spans="1:17" x14ac:dyDescent="0.3">
      <c r="A228">
        <v>702</v>
      </c>
      <c r="B228" t="s">
        <v>88</v>
      </c>
      <c r="C228" t="s">
        <v>12</v>
      </c>
      <c r="D228" t="s">
        <v>64</v>
      </c>
      <c r="E228" t="s">
        <v>22</v>
      </c>
      <c r="F228" t="s">
        <v>322</v>
      </c>
      <c r="G228" t="s">
        <v>15</v>
      </c>
      <c r="H228" t="s">
        <v>19</v>
      </c>
      <c r="I228" s="1">
        <v>45078.098611111112</v>
      </c>
      <c r="J228" s="1">
        <v>45078.036805555559</v>
      </c>
      <c r="K228">
        <v>5</v>
      </c>
      <c r="L228" t="s">
        <v>2855</v>
      </c>
      <c r="M228" t="s">
        <v>2856</v>
      </c>
      <c r="N228" s="1">
        <v>45077.536805555559</v>
      </c>
      <c r="O228">
        <v>12</v>
      </c>
      <c r="P228" t="s">
        <v>2853</v>
      </c>
      <c r="Q228" s="6">
        <v>13.483333333333333</v>
      </c>
    </row>
    <row r="229" spans="1:17" x14ac:dyDescent="0.3">
      <c r="A229">
        <v>704</v>
      </c>
      <c r="B229" t="s">
        <v>69</v>
      </c>
      <c r="C229" t="s">
        <v>37</v>
      </c>
      <c r="D229" t="s">
        <v>38</v>
      </c>
      <c r="E229" t="s">
        <v>22</v>
      </c>
      <c r="F229" t="s">
        <v>323</v>
      </c>
      <c r="G229" t="s">
        <v>47</v>
      </c>
      <c r="H229" t="s">
        <v>19</v>
      </c>
      <c r="I229" s="1">
        <v>45078.560416666667</v>
      </c>
      <c r="J229" s="1">
        <v>45077.945833333331</v>
      </c>
      <c r="K229">
        <v>2</v>
      </c>
      <c r="L229" t="s">
        <v>2857</v>
      </c>
      <c r="M229" t="s">
        <v>2858</v>
      </c>
      <c r="N229" s="1">
        <v>45076.529166666667</v>
      </c>
      <c r="O229">
        <v>34</v>
      </c>
      <c r="P229" t="s">
        <v>2870</v>
      </c>
      <c r="Q229" s="6">
        <v>48.75</v>
      </c>
    </row>
    <row r="230" spans="1:17" x14ac:dyDescent="0.3">
      <c r="A230">
        <v>705</v>
      </c>
      <c r="B230" t="s">
        <v>20</v>
      </c>
      <c r="C230" t="s">
        <v>38</v>
      </c>
      <c r="D230" t="s">
        <v>52</v>
      </c>
      <c r="E230" t="s">
        <v>22</v>
      </c>
      <c r="F230" t="s">
        <v>324</v>
      </c>
      <c r="G230" t="s">
        <v>47</v>
      </c>
      <c r="H230" t="s">
        <v>19</v>
      </c>
      <c r="I230" s="1">
        <v>45078.407638888886</v>
      </c>
      <c r="J230" s="1">
        <v>45078.904166666667</v>
      </c>
      <c r="K230">
        <v>3</v>
      </c>
      <c r="L230" t="s">
        <v>2855</v>
      </c>
      <c r="M230" t="s">
        <v>2856</v>
      </c>
      <c r="N230" s="1">
        <v>45077.195833333331</v>
      </c>
      <c r="O230">
        <v>41</v>
      </c>
      <c r="P230" t="s">
        <v>2870</v>
      </c>
      <c r="Q230" s="6">
        <v>29.083333333333332</v>
      </c>
    </row>
    <row r="231" spans="1:17" x14ac:dyDescent="0.3">
      <c r="A231">
        <v>708</v>
      </c>
      <c r="B231" t="s">
        <v>53</v>
      </c>
      <c r="C231" t="s">
        <v>33</v>
      </c>
      <c r="D231" t="s">
        <v>34</v>
      </c>
      <c r="E231" t="s">
        <v>22</v>
      </c>
      <c r="F231" t="s">
        <v>325</v>
      </c>
      <c r="G231" t="s">
        <v>15</v>
      </c>
      <c r="H231" t="s">
        <v>32</v>
      </c>
      <c r="I231" s="1">
        <v>45078.052777777775</v>
      </c>
      <c r="J231" s="1">
        <v>45078.00277777778</v>
      </c>
      <c r="K231">
        <v>5</v>
      </c>
      <c r="L231" t="s">
        <v>2855</v>
      </c>
      <c r="M231" t="s">
        <v>2856</v>
      </c>
      <c r="N231" s="1">
        <v>45077.544444444444</v>
      </c>
      <c r="O231">
        <v>11</v>
      </c>
      <c r="P231" t="s">
        <v>2853</v>
      </c>
      <c r="Q231" s="6">
        <v>12.2</v>
      </c>
    </row>
    <row r="232" spans="1:17" x14ac:dyDescent="0.3">
      <c r="A232">
        <v>712</v>
      </c>
      <c r="B232" t="s">
        <v>41</v>
      </c>
      <c r="C232" t="s">
        <v>12</v>
      </c>
      <c r="D232" t="s">
        <v>64</v>
      </c>
      <c r="E232" t="s">
        <v>22</v>
      </c>
      <c r="F232" t="s">
        <v>326</v>
      </c>
      <c r="G232" t="s">
        <v>47</v>
      </c>
      <c r="H232" t="s">
        <v>44</v>
      </c>
      <c r="I232" s="1">
        <v>45077.994444444441</v>
      </c>
      <c r="J232" s="1">
        <v>45078.767361111109</v>
      </c>
      <c r="K232">
        <v>2</v>
      </c>
      <c r="L232" t="s">
        <v>2855</v>
      </c>
      <c r="M232" t="s">
        <v>2856</v>
      </c>
      <c r="N232" s="1">
        <v>45076.850694444445</v>
      </c>
      <c r="O232">
        <v>46</v>
      </c>
      <c r="P232" t="s">
        <v>2870</v>
      </c>
      <c r="Q232" s="6">
        <v>27.45</v>
      </c>
    </row>
    <row r="233" spans="1:17" x14ac:dyDescent="0.3">
      <c r="A233">
        <v>713</v>
      </c>
      <c r="B233" t="s">
        <v>60</v>
      </c>
      <c r="C233" t="s">
        <v>37</v>
      </c>
      <c r="D233" t="s">
        <v>57</v>
      </c>
      <c r="E233" t="s">
        <v>22</v>
      </c>
      <c r="F233" t="s">
        <v>327</v>
      </c>
      <c r="G233" t="s">
        <v>47</v>
      </c>
      <c r="H233" t="s">
        <v>32</v>
      </c>
      <c r="I233" s="1">
        <v>45078.232638888891</v>
      </c>
      <c r="J233" s="1">
        <v>45078.566666666666</v>
      </c>
      <c r="K233">
        <v>1</v>
      </c>
      <c r="L233" t="s">
        <v>2855</v>
      </c>
      <c r="M233" t="s">
        <v>2856</v>
      </c>
      <c r="N233" s="1">
        <v>45078.10833333333</v>
      </c>
      <c r="O233">
        <v>11</v>
      </c>
      <c r="P233" t="s">
        <v>2853</v>
      </c>
      <c r="Q233" s="6">
        <v>2.9833333333333334</v>
      </c>
    </row>
    <row r="234" spans="1:17" x14ac:dyDescent="0.3">
      <c r="A234">
        <v>715</v>
      </c>
      <c r="B234" t="s">
        <v>148</v>
      </c>
      <c r="C234" t="s">
        <v>38</v>
      </c>
      <c r="D234" t="s">
        <v>30</v>
      </c>
      <c r="E234" t="s">
        <v>22</v>
      </c>
      <c r="F234" t="s">
        <v>328</v>
      </c>
      <c r="G234" t="s">
        <v>15</v>
      </c>
      <c r="H234" t="s">
        <v>19</v>
      </c>
      <c r="I234" s="1">
        <v>45078.461111111108</v>
      </c>
      <c r="J234" s="1">
        <v>45078.02847222222</v>
      </c>
      <c r="K234">
        <v>5</v>
      </c>
      <c r="L234" t="s">
        <v>2855</v>
      </c>
      <c r="M234" t="s">
        <v>2856</v>
      </c>
      <c r="N234" s="1">
        <v>45076.77847222222</v>
      </c>
      <c r="O234">
        <v>30</v>
      </c>
      <c r="P234" t="s">
        <v>2853</v>
      </c>
      <c r="Q234" s="6">
        <v>40.383333333333333</v>
      </c>
    </row>
    <row r="235" spans="1:17" x14ac:dyDescent="0.3">
      <c r="A235">
        <v>718</v>
      </c>
      <c r="B235" t="s">
        <v>51</v>
      </c>
      <c r="C235" t="s">
        <v>12</v>
      </c>
      <c r="D235" t="s">
        <v>18</v>
      </c>
      <c r="E235" t="s">
        <v>22</v>
      </c>
      <c r="F235" t="s">
        <v>329</v>
      </c>
      <c r="G235" t="s">
        <v>24</v>
      </c>
      <c r="H235" t="s">
        <v>44</v>
      </c>
      <c r="I235" s="1">
        <v>45078.347222222219</v>
      </c>
      <c r="J235" s="1">
        <v>45077.979861111111</v>
      </c>
      <c r="K235">
        <v>2</v>
      </c>
      <c r="L235" t="s">
        <v>2857</v>
      </c>
      <c r="M235" t="s">
        <v>2858</v>
      </c>
      <c r="N235" s="1">
        <v>45077.479861111111</v>
      </c>
      <c r="O235">
        <v>12</v>
      </c>
      <c r="P235" t="s">
        <v>2853</v>
      </c>
      <c r="Q235" s="6">
        <v>20.816666666666666</v>
      </c>
    </row>
    <row r="236" spans="1:17" x14ac:dyDescent="0.3">
      <c r="A236">
        <v>721</v>
      </c>
      <c r="B236" t="s">
        <v>72</v>
      </c>
      <c r="C236" t="s">
        <v>26</v>
      </c>
      <c r="D236" t="s">
        <v>42</v>
      </c>
      <c r="E236" t="s">
        <v>22</v>
      </c>
      <c r="F236" t="s">
        <v>330</v>
      </c>
      <c r="G236" t="s">
        <v>15</v>
      </c>
      <c r="H236" t="s">
        <v>44</v>
      </c>
      <c r="I236" s="1">
        <v>45078.434027777781</v>
      </c>
      <c r="J236" s="1">
        <v>45078.518055555556</v>
      </c>
      <c r="K236">
        <v>1</v>
      </c>
      <c r="L236" t="s">
        <v>2855</v>
      </c>
      <c r="M236" t="s">
        <v>2856</v>
      </c>
      <c r="N236" s="1">
        <v>45078.18472222222</v>
      </c>
      <c r="O236">
        <v>8</v>
      </c>
      <c r="P236" t="s">
        <v>2853</v>
      </c>
      <c r="Q236" s="6">
        <v>5.9833333333333334</v>
      </c>
    </row>
    <row r="237" spans="1:17" x14ac:dyDescent="0.3">
      <c r="A237">
        <v>729</v>
      </c>
      <c r="B237" t="s">
        <v>60</v>
      </c>
      <c r="C237" t="s">
        <v>33</v>
      </c>
      <c r="D237" t="s">
        <v>64</v>
      </c>
      <c r="E237" t="s">
        <v>22</v>
      </c>
      <c r="F237" t="s">
        <v>332</v>
      </c>
      <c r="G237" t="s">
        <v>47</v>
      </c>
      <c r="H237" t="s">
        <v>16</v>
      </c>
      <c r="I237" s="1">
        <v>45077.96875</v>
      </c>
      <c r="J237" s="1">
        <v>45078.559027777781</v>
      </c>
      <c r="K237">
        <v>2</v>
      </c>
      <c r="L237" t="s">
        <v>2855</v>
      </c>
      <c r="M237" t="s">
        <v>2856</v>
      </c>
      <c r="N237" s="1">
        <v>45076.392361111109</v>
      </c>
      <c r="O237">
        <v>52</v>
      </c>
      <c r="P237" t="s">
        <v>2870</v>
      </c>
      <c r="Q237" s="6">
        <v>37.833333333333329</v>
      </c>
    </row>
    <row r="238" spans="1:17" x14ac:dyDescent="0.3">
      <c r="A238">
        <v>730</v>
      </c>
      <c r="B238" t="s">
        <v>56</v>
      </c>
      <c r="C238" t="s">
        <v>12</v>
      </c>
      <c r="D238" t="s">
        <v>52</v>
      </c>
      <c r="E238" t="s">
        <v>22</v>
      </c>
      <c r="F238" t="s">
        <v>333</v>
      </c>
      <c r="G238" t="s">
        <v>24</v>
      </c>
      <c r="H238" t="s">
        <v>19</v>
      </c>
      <c r="I238" s="1">
        <v>45078.679166666669</v>
      </c>
      <c r="J238" s="1">
        <v>45078.783333333333</v>
      </c>
      <c r="K238">
        <v>4</v>
      </c>
      <c r="L238" t="s">
        <v>2855</v>
      </c>
      <c r="M238" t="s">
        <v>2856</v>
      </c>
      <c r="N238" s="1">
        <v>45078.366666666669</v>
      </c>
      <c r="O238">
        <v>10</v>
      </c>
      <c r="P238" t="s">
        <v>2853</v>
      </c>
      <c r="Q238" s="6">
        <v>7.5</v>
      </c>
    </row>
    <row r="239" spans="1:17" x14ac:dyDescent="0.3">
      <c r="A239">
        <v>734</v>
      </c>
      <c r="B239" t="s">
        <v>51</v>
      </c>
      <c r="C239" t="s">
        <v>33</v>
      </c>
      <c r="D239" t="s">
        <v>18</v>
      </c>
      <c r="E239" t="s">
        <v>22</v>
      </c>
      <c r="F239" t="s">
        <v>334</v>
      </c>
      <c r="G239" t="s">
        <v>65</v>
      </c>
      <c r="H239" t="s">
        <v>19</v>
      </c>
      <c r="I239" s="1">
        <v>45078.087500000001</v>
      </c>
      <c r="J239" s="1">
        <v>45078.300694444442</v>
      </c>
      <c r="K239">
        <v>4</v>
      </c>
      <c r="L239" t="s">
        <v>2855</v>
      </c>
      <c r="M239" t="s">
        <v>2856</v>
      </c>
      <c r="N239" s="1">
        <v>45077.384027777778</v>
      </c>
      <c r="O239">
        <v>22</v>
      </c>
      <c r="P239" t="s">
        <v>2853</v>
      </c>
      <c r="Q239" s="6">
        <v>16.883333333333333</v>
      </c>
    </row>
    <row r="240" spans="1:17" x14ac:dyDescent="0.3">
      <c r="A240">
        <v>735</v>
      </c>
      <c r="B240" t="s">
        <v>110</v>
      </c>
      <c r="C240" t="s">
        <v>12</v>
      </c>
      <c r="D240" t="s">
        <v>57</v>
      </c>
      <c r="E240" t="s">
        <v>22</v>
      </c>
      <c r="F240" t="s">
        <v>335</v>
      </c>
      <c r="G240" t="s">
        <v>15</v>
      </c>
      <c r="H240" t="s">
        <v>19</v>
      </c>
      <c r="I240" s="1">
        <v>45078.892361111109</v>
      </c>
      <c r="J240" s="1">
        <v>45078.625</v>
      </c>
      <c r="K240">
        <v>2</v>
      </c>
      <c r="L240" t="s">
        <v>2855</v>
      </c>
      <c r="M240" t="s">
        <v>2856</v>
      </c>
      <c r="N240" s="1">
        <v>45075.708333333336</v>
      </c>
      <c r="O240">
        <v>70</v>
      </c>
      <c r="P240" t="s">
        <v>2853</v>
      </c>
      <c r="Q240" s="6">
        <v>76.416666666666657</v>
      </c>
    </row>
    <row r="241" spans="1:17" x14ac:dyDescent="0.3">
      <c r="A241">
        <v>736</v>
      </c>
      <c r="B241" t="s">
        <v>123</v>
      </c>
      <c r="C241" t="s">
        <v>33</v>
      </c>
      <c r="D241" t="s">
        <v>52</v>
      </c>
      <c r="E241" t="s">
        <v>22</v>
      </c>
      <c r="F241" t="s">
        <v>336</v>
      </c>
      <c r="G241" t="s">
        <v>47</v>
      </c>
      <c r="H241" t="s">
        <v>19</v>
      </c>
      <c r="I241" s="1">
        <v>45078.899305555555</v>
      </c>
      <c r="J241" s="1">
        <v>45078.546527777777</v>
      </c>
      <c r="K241">
        <v>1</v>
      </c>
      <c r="L241" t="s">
        <v>2855</v>
      </c>
      <c r="M241" t="s">
        <v>2856</v>
      </c>
      <c r="N241" s="1">
        <v>45076.046527777777</v>
      </c>
      <c r="O241">
        <v>60</v>
      </c>
      <c r="P241" t="s">
        <v>2870</v>
      </c>
      <c r="Q241" s="6">
        <v>68.466666666666669</v>
      </c>
    </row>
    <row r="242" spans="1:17" x14ac:dyDescent="0.3">
      <c r="A242">
        <v>741</v>
      </c>
      <c r="B242" t="s">
        <v>88</v>
      </c>
      <c r="C242" t="s">
        <v>12</v>
      </c>
      <c r="D242" t="s">
        <v>18</v>
      </c>
      <c r="E242" t="s">
        <v>22</v>
      </c>
      <c r="F242" t="s">
        <v>337</v>
      </c>
      <c r="G242" t="s">
        <v>15</v>
      </c>
      <c r="H242" t="s">
        <v>32</v>
      </c>
      <c r="I242" s="1">
        <v>45078.025694444441</v>
      </c>
      <c r="J242" s="1">
        <v>45078.119444444441</v>
      </c>
      <c r="K242">
        <v>1</v>
      </c>
      <c r="L242" t="s">
        <v>2855</v>
      </c>
      <c r="M242" t="s">
        <v>2856</v>
      </c>
      <c r="N242" s="1">
        <v>45076.869444444441</v>
      </c>
      <c r="O242">
        <v>30</v>
      </c>
      <c r="P242" t="s">
        <v>2853</v>
      </c>
      <c r="Q242" s="6">
        <v>27.75</v>
      </c>
    </row>
    <row r="243" spans="1:17" x14ac:dyDescent="0.3">
      <c r="A243">
        <v>744</v>
      </c>
      <c r="B243" t="s">
        <v>123</v>
      </c>
      <c r="C243" t="s">
        <v>33</v>
      </c>
      <c r="D243" t="s">
        <v>38</v>
      </c>
      <c r="E243" t="s">
        <v>22</v>
      </c>
      <c r="F243" t="s">
        <v>338</v>
      </c>
      <c r="G243" t="s">
        <v>15</v>
      </c>
      <c r="H243" t="s">
        <v>32</v>
      </c>
      <c r="I243" s="1">
        <v>45078.697222222225</v>
      </c>
      <c r="J243" s="1">
        <v>45078.861111111109</v>
      </c>
      <c r="K243">
        <v>4</v>
      </c>
      <c r="L243" t="s">
        <v>2855</v>
      </c>
      <c r="M243" t="s">
        <v>2856</v>
      </c>
      <c r="N243" s="1">
        <v>45078.444444444445</v>
      </c>
      <c r="O243">
        <v>10</v>
      </c>
      <c r="P243" t="s">
        <v>2853</v>
      </c>
      <c r="Q243" s="6">
        <v>6.0666666666666664</v>
      </c>
    </row>
    <row r="244" spans="1:17" x14ac:dyDescent="0.3">
      <c r="A244">
        <v>747</v>
      </c>
      <c r="B244" t="s">
        <v>51</v>
      </c>
      <c r="C244" t="s">
        <v>12</v>
      </c>
      <c r="D244" t="s">
        <v>18</v>
      </c>
      <c r="E244" t="s">
        <v>22</v>
      </c>
      <c r="F244" t="s">
        <v>339</v>
      </c>
      <c r="G244" t="s">
        <v>47</v>
      </c>
      <c r="H244" t="s">
        <v>44</v>
      </c>
      <c r="I244" s="1">
        <v>45078.52847222222</v>
      </c>
      <c r="J244" s="1">
        <v>45078.041666666664</v>
      </c>
      <c r="K244">
        <v>3</v>
      </c>
      <c r="L244" t="s">
        <v>2855</v>
      </c>
      <c r="M244" t="s">
        <v>2856</v>
      </c>
      <c r="N244" s="1">
        <v>45075.791666666664</v>
      </c>
      <c r="O244">
        <v>54</v>
      </c>
      <c r="P244" t="s">
        <v>2870</v>
      </c>
      <c r="Q244" s="6">
        <v>65.683333333333337</v>
      </c>
    </row>
    <row r="245" spans="1:17" x14ac:dyDescent="0.3">
      <c r="A245">
        <v>749</v>
      </c>
      <c r="B245" t="s">
        <v>48</v>
      </c>
      <c r="C245" t="s">
        <v>12</v>
      </c>
      <c r="D245" t="s">
        <v>21</v>
      </c>
      <c r="E245" t="s">
        <v>22</v>
      </c>
      <c r="F245" t="s">
        <v>340</v>
      </c>
      <c r="G245" t="s">
        <v>15</v>
      </c>
      <c r="H245" t="s">
        <v>32</v>
      </c>
      <c r="I245" s="1">
        <v>45078.060416666667</v>
      </c>
      <c r="J245" s="1">
        <v>45078.806944444441</v>
      </c>
      <c r="K245">
        <v>2</v>
      </c>
      <c r="L245" t="s">
        <v>2855</v>
      </c>
      <c r="M245" t="s">
        <v>2856</v>
      </c>
      <c r="N245" s="1">
        <v>45077.515277777777</v>
      </c>
      <c r="O245">
        <v>31</v>
      </c>
      <c r="P245" t="s">
        <v>2853</v>
      </c>
      <c r="Q245" s="6">
        <v>13.083333333333332</v>
      </c>
    </row>
    <row r="246" spans="1:17" x14ac:dyDescent="0.3">
      <c r="A246">
        <v>753</v>
      </c>
      <c r="B246" t="s">
        <v>58</v>
      </c>
      <c r="C246" t="s">
        <v>33</v>
      </c>
      <c r="D246" t="s">
        <v>73</v>
      </c>
      <c r="E246" t="s">
        <v>22</v>
      </c>
      <c r="F246" t="s">
        <v>341</v>
      </c>
      <c r="G246" t="s">
        <v>15</v>
      </c>
      <c r="H246" t="s">
        <v>44</v>
      </c>
      <c r="I246" s="1">
        <v>45078.875694444447</v>
      </c>
      <c r="J246" s="1">
        <v>45078.267361111109</v>
      </c>
      <c r="K246">
        <v>5</v>
      </c>
      <c r="L246" t="s">
        <v>2855</v>
      </c>
      <c r="M246" t="s">
        <v>2856</v>
      </c>
      <c r="N246" s="1">
        <v>45077.725694444445</v>
      </c>
      <c r="O246">
        <v>13</v>
      </c>
      <c r="P246" t="s">
        <v>2853</v>
      </c>
      <c r="Q246" s="6">
        <v>27.599999999999998</v>
      </c>
    </row>
    <row r="247" spans="1:17" x14ac:dyDescent="0.3">
      <c r="A247">
        <v>755</v>
      </c>
      <c r="B247" t="s">
        <v>103</v>
      </c>
      <c r="C247" t="s">
        <v>37</v>
      </c>
      <c r="D247" t="s">
        <v>34</v>
      </c>
      <c r="E247" t="s">
        <v>22</v>
      </c>
      <c r="F247" t="s">
        <v>342</v>
      </c>
      <c r="G247" t="s">
        <v>65</v>
      </c>
      <c r="H247" t="s">
        <v>44</v>
      </c>
      <c r="I247" s="1">
        <v>45078.410416666666</v>
      </c>
      <c r="J247" s="1">
        <v>45078.816666666666</v>
      </c>
      <c r="K247">
        <v>4</v>
      </c>
      <c r="L247" t="s">
        <v>2855</v>
      </c>
      <c r="M247" t="s">
        <v>2856</v>
      </c>
      <c r="N247" s="1">
        <v>45075.98333333333</v>
      </c>
      <c r="O247">
        <v>68</v>
      </c>
      <c r="P247" t="s">
        <v>2870</v>
      </c>
      <c r="Q247" s="6">
        <v>58.25</v>
      </c>
    </row>
    <row r="248" spans="1:17" x14ac:dyDescent="0.3">
      <c r="A248">
        <v>756</v>
      </c>
      <c r="B248" t="s">
        <v>39</v>
      </c>
      <c r="C248" t="s">
        <v>38</v>
      </c>
      <c r="D248" t="s">
        <v>42</v>
      </c>
      <c r="E248" t="s">
        <v>22</v>
      </c>
      <c r="F248" t="s">
        <v>343</v>
      </c>
      <c r="G248" t="s">
        <v>47</v>
      </c>
      <c r="H248" t="s">
        <v>19</v>
      </c>
      <c r="I248" s="1">
        <v>45077.998611111114</v>
      </c>
      <c r="J248" s="1">
        <v>45078.859722222223</v>
      </c>
      <c r="K248">
        <v>2</v>
      </c>
      <c r="L248" t="s">
        <v>2855</v>
      </c>
      <c r="M248" t="s">
        <v>2856</v>
      </c>
      <c r="N248" s="1">
        <v>45077.693055555559</v>
      </c>
      <c r="O248">
        <v>28</v>
      </c>
      <c r="P248" t="s">
        <v>2870</v>
      </c>
      <c r="Q248" s="6">
        <v>7.333333333333333</v>
      </c>
    </row>
    <row r="249" spans="1:17" x14ac:dyDescent="0.3">
      <c r="A249">
        <v>761</v>
      </c>
      <c r="B249" t="s">
        <v>113</v>
      </c>
      <c r="C249" t="s">
        <v>12</v>
      </c>
      <c r="D249" t="s">
        <v>13</v>
      </c>
      <c r="E249" t="s">
        <v>22</v>
      </c>
      <c r="F249" t="s">
        <v>344</v>
      </c>
      <c r="G249" t="s">
        <v>15</v>
      </c>
      <c r="H249" t="s">
        <v>16</v>
      </c>
      <c r="I249" s="1">
        <v>45078.861805555556</v>
      </c>
      <c r="J249" s="1">
        <v>45078.693749999999</v>
      </c>
      <c r="K249">
        <v>1</v>
      </c>
      <c r="L249" t="s">
        <v>2855</v>
      </c>
      <c r="M249" t="s">
        <v>2856</v>
      </c>
      <c r="N249" s="1">
        <v>45076.61041666667</v>
      </c>
      <c r="O249">
        <v>50</v>
      </c>
      <c r="P249" t="s">
        <v>2853</v>
      </c>
      <c r="Q249" s="6">
        <v>54.033333333333331</v>
      </c>
    </row>
    <row r="250" spans="1:17" x14ac:dyDescent="0.3">
      <c r="A250">
        <v>764</v>
      </c>
      <c r="B250" t="s">
        <v>54</v>
      </c>
      <c r="C250" t="s">
        <v>37</v>
      </c>
      <c r="D250" t="s">
        <v>33</v>
      </c>
      <c r="E250" t="s">
        <v>22</v>
      </c>
      <c r="F250" t="s">
        <v>345</v>
      </c>
      <c r="G250" t="s">
        <v>65</v>
      </c>
      <c r="H250" t="s">
        <v>16</v>
      </c>
      <c r="I250" s="1">
        <v>45077.955555555556</v>
      </c>
      <c r="J250" s="1">
        <v>45078.020833333336</v>
      </c>
      <c r="K250">
        <v>5</v>
      </c>
      <c r="L250" t="s">
        <v>2855</v>
      </c>
      <c r="M250" t="s">
        <v>2856</v>
      </c>
      <c r="N250" s="1">
        <v>45075.895833333336</v>
      </c>
      <c r="O250">
        <v>51</v>
      </c>
      <c r="P250" t="s">
        <v>2870</v>
      </c>
      <c r="Q250" s="6">
        <v>49.43333333333333</v>
      </c>
    </row>
    <row r="251" spans="1:17" x14ac:dyDescent="0.3">
      <c r="A251">
        <v>766</v>
      </c>
      <c r="B251" t="s">
        <v>83</v>
      </c>
      <c r="C251" t="s">
        <v>38</v>
      </c>
      <c r="D251" t="s">
        <v>34</v>
      </c>
      <c r="E251" t="s">
        <v>22</v>
      </c>
      <c r="F251" t="s">
        <v>347</v>
      </c>
      <c r="G251" t="s">
        <v>15</v>
      </c>
      <c r="H251" t="s">
        <v>19</v>
      </c>
      <c r="I251" s="1">
        <v>45077.92083333333</v>
      </c>
      <c r="J251" s="1">
        <v>45078.35</v>
      </c>
      <c r="K251">
        <v>5</v>
      </c>
      <c r="L251" t="s">
        <v>2855</v>
      </c>
      <c r="M251" t="s">
        <v>2856</v>
      </c>
      <c r="N251" s="1">
        <v>45077.89166666667</v>
      </c>
      <c r="O251">
        <v>11</v>
      </c>
      <c r="P251" t="s">
        <v>2853</v>
      </c>
      <c r="Q251" s="6">
        <v>0.7</v>
      </c>
    </row>
    <row r="252" spans="1:17" x14ac:dyDescent="0.3">
      <c r="A252">
        <v>770</v>
      </c>
      <c r="B252" t="s">
        <v>20</v>
      </c>
      <c r="C252" t="s">
        <v>37</v>
      </c>
      <c r="D252" t="s">
        <v>52</v>
      </c>
      <c r="E252" t="s">
        <v>22</v>
      </c>
      <c r="F252" t="s">
        <v>348</v>
      </c>
      <c r="G252" t="s">
        <v>47</v>
      </c>
      <c r="H252" t="s">
        <v>19</v>
      </c>
      <c r="I252" s="1">
        <v>45078.051388888889</v>
      </c>
      <c r="J252" s="1">
        <v>45078.48333333333</v>
      </c>
      <c r="K252">
        <v>4</v>
      </c>
      <c r="L252" t="s">
        <v>2855</v>
      </c>
      <c r="M252" t="s">
        <v>2856</v>
      </c>
      <c r="N252" s="1">
        <v>45077.35833333333</v>
      </c>
      <c r="O252">
        <v>27</v>
      </c>
      <c r="P252" t="s">
        <v>2870</v>
      </c>
      <c r="Q252" s="6">
        <v>16.633333333333333</v>
      </c>
    </row>
    <row r="253" spans="1:17" x14ac:dyDescent="0.3">
      <c r="A253">
        <v>773</v>
      </c>
      <c r="B253" t="s">
        <v>83</v>
      </c>
      <c r="C253" t="s">
        <v>33</v>
      </c>
      <c r="D253" t="s">
        <v>27</v>
      </c>
      <c r="E253" t="s">
        <v>22</v>
      </c>
      <c r="F253" t="s">
        <v>349</v>
      </c>
      <c r="G253" t="s">
        <v>65</v>
      </c>
      <c r="H253" t="s">
        <v>19</v>
      </c>
      <c r="I253" s="1">
        <v>45078.013194444444</v>
      </c>
      <c r="J253" s="1">
        <v>45078.286111111112</v>
      </c>
      <c r="K253">
        <v>5</v>
      </c>
      <c r="L253" t="s">
        <v>2855</v>
      </c>
      <c r="M253" t="s">
        <v>2856</v>
      </c>
      <c r="N253" s="1">
        <v>45077.494444444441</v>
      </c>
      <c r="O253">
        <v>19</v>
      </c>
      <c r="P253" t="s">
        <v>2853</v>
      </c>
      <c r="Q253" s="6">
        <v>12.45</v>
      </c>
    </row>
    <row r="254" spans="1:17" x14ac:dyDescent="0.3">
      <c r="A254">
        <v>777</v>
      </c>
      <c r="B254" t="s">
        <v>99</v>
      </c>
      <c r="C254" t="s">
        <v>33</v>
      </c>
      <c r="D254" t="s">
        <v>73</v>
      </c>
      <c r="E254" t="s">
        <v>22</v>
      </c>
      <c r="F254" t="s">
        <v>350</v>
      </c>
      <c r="G254" t="s">
        <v>15</v>
      </c>
      <c r="H254" t="s">
        <v>19</v>
      </c>
      <c r="I254" s="1">
        <v>45078.078472222223</v>
      </c>
      <c r="J254" s="1">
        <v>45078.768750000003</v>
      </c>
      <c r="K254">
        <v>5</v>
      </c>
      <c r="L254" t="s">
        <v>2855</v>
      </c>
      <c r="M254" t="s">
        <v>2856</v>
      </c>
      <c r="N254" s="1">
        <v>45076.602083333331</v>
      </c>
      <c r="O254">
        <v>52</v>
      </c>
      <c r="P254" t="s">
        <v>2853</v>
      </c>
      <c r="Q254" s="6">
        <v>35.43333333333333</v>
      </c>
    </row>
    <row r="255" spans="1:17" x14ac:dyDescent="0.3">
      <c r="A255">
        <v>781</v>
      </c>
      <c r="B255" t="s">
        <v>54</v>
      </c>
      <c r="C255" t="s">
        <v>38</v>
      </c>
      <c r="D255" t="s">
        <v>67</v>
      </c>
      <c r="E255" t="s">
        <v>22</v>
      </c>
      <c r="F255" t="s">
        <v>351</v>
      </c>
      <c r="G255" t="s">
        <v>24</v>
      </c>
      <c r="H255" t="s">
        <v>44</v>
      </c>
      <c r="I255" s="1">
        <v>45078.123611111114</v>
      </c>
      <c r="J255" s="1">
        <v>45078.74722222222</v>
      </c>
      <c r="K255">
        <v>4</v>
      </c>
      <c r="L255" t="s">
        <v>2855</v>
      </c>
      <c r="M255" t="s">
        <v>2856</v>
      </c>
      <c r="N255" s="1">
        <v>45078.038888888892</v>
      </c>
      <c r="O255">
        <v>17</v>
      </c>
      <c r="P255" t="s">
        <v>2853</v>
      </c>
      <c r="Q255" s="6">
        <v>2.0333333333333332</v>
      </c>
    </row>
    <row r="256" spans="1:17" x14ac:dyDescent="0.3">
      <c r="A256">
        <v>787</v>
      </c>
      <c r="B256" t="s">
        <v>118</v>
      </c>
      <c r="C256" t="s">
        <v>38</v>
      </c>
      <c r="D256" t="s">
        <v>57</v>
      </c>
      <c r="E256" t="s">
        <v>22</v>
      </c>
      <c r="F256" t="s">
        <v>352</v>
      </c>
      <c r="G256" t="s">
        <v>15</v>
      </c>
      <c r="H256" t="s">
        <v>44</v>
      </c>
      <c r="I256" s="1">
        <v>45078.301388888889</v>
      </c>
      <c r="J256" s="1">
        <v>45078.313888888886</v>
      </c>
      <c r="K256">
        <v>1</v>
      </c>
      <c r="L256" t="s">
        <v>2855</v>
      </c>
      <c r="M256" t="s">
        <v>2856</v>
      </c>
      <c r="N256" s="1">
        <v>45077.355555555558</v>
      </c>
      <c r="O256">
        <v>23</v>
      </c>
      <c r="P256" t="s">
        <v>2853</v>
      </c>
      <c r="Q256" s="6">
        <v>22.7</v>
      </c>
    </row>
    <row r="257" spans="1:17" x14ac:dyDescent="0.3">
      <c r="A257">
        <v>791</v>
      </c>
      <c r="B257" t="s">
        <v>87</v>
      </c>
      <c r="C257" t="s">
        <v>37</v>
      </c>
      <c r="D257" t="s">
        <v>57</v>
      </c>
      <c r="E257" t="s">
        <v>22</v>
      </c>
      <c r="F257" t="s">
        <v>353</v>
      </c>
      <c r="G257" t="s">
        <v>47</v>
      </c>
      <c r="H257" t="s">
        <v>44</v>
      </c>
      <c r="I257" s="1">
        <v>45078.459027777775</v>
      </c>
      <c r="J257" s="1">
        <v>45078.095833333333</v>
      </c>
      <c r="K257">
        <v>4</v>
      </c>
      <c r="L257" t="s">
        <v>2855</v>
      </c>
      <c r="M257" t="s">
        <v>2856</v>
      </c>
      <c r="N257" s="1">
        <v>45075.595833333333</v>
      </c>
      <c r="O257">
        <v>60</v>
      </c>
      <c r="P257" t="s">
        <v>2870</v>
      </c>
      <c r="Q257" s="6">
        <v>68.716666666666669</v>
      </c>
    </row>
    <row r="258" spans="1:17" x14ac:dyDescent="0.3">
      <c r="A258">
        <v>792</v>
      </c>
      <c r="B258" t="s">
        <v>41</v>
      </c>
      <c r="C258" t="s">
        <v>33</v>
      </c>
      <c r="D258" t="s">
        <v>49</v>
      </c>
      <c r="E258" t="s">
        <v>22</v>
      </c>
      <c r="F258" t="s">
        <v>354</v>
      </c>
      <c r="G258" t="s">
        <v>15</v>
      </c>
      <c r="H258" t="s">
        <v>32</v>
      </c>
      <c r="I258" s="1">
        <v>45078.254861111112</v>
      </c>
      <c r="J258" s="1">
        <v>45078.804166666669</v>
      </c>
      <c r="K258">
        <v>3</v>
      </c>
      <c r="L258" t="s">
        <v>2855</v>
      </c>
      <c r="M258" t="s">
        <v>2856</v>
      </c>
      <c r="N258" s="1">
        <v>45077.012499999997</v>
      </c>
      <c r="O258">
        <v>43</v>
      </c>
      <c r="P258" t="s">
        <v>2853</v>
      </c>
      <c r="Q258" s="6">
        <v>29.816666666666666</v>
      </c>
    </row>
    <row r="259" spans="1:17" x14ac:dyDescent="0.3">
      <c r="A259">
        <v>796</v>
      </c>
      <c r="B259" t="s">
        <v>103</v>
      </c>
      <c r="C259" t="s">
        <v>38</v>
      </c>
      <c r="D259" t="s">
        <v>57</v>
      </c>
      <c r="E259" t="s">
        <v>22</v>
      </c>
      <c r="F259" t="s">
        <v>355</v>
      </c>
      <c r="G259" t="s">
        <v>15</v>
      </c>
      <c r="H259" t="s">
        <v>19</v>
      </c>
      <c r="I259" s="1">
        <v>45078.371527777781</v>
      </c>
      <c r="J259" s="1">
        <v>45078.405555555553</v>
      </c>
      <c r="K259">
        <v>1</v>
      </c>
      <c r="L259" t="s">
        <v>2855</v>
      </c>
      <c r="M259" t="s">
        <v>2856</v>
      </c>
      <c r="N259" s="1">
        <v>45076.030555555553</v>
      </c>
      <c r="O259">
        <v>57</v>
      </c>
      <c r="P259" t="s">
        <v>2853</v>
      </c>
      <c r="Q259" s="6">
        <v>56.18333333333333</v>
      </c>
    </row>
    <row r="260" spans="1:17" x14ac:dyDescent="0.3">
      <c r="A260">
        <v>799</v>
      </c>
      <c r="B260" t="s">
        <v>77</v>
      </c>
      <c r="C260" t="s">
        <v>37</v>
      </c>
      <c r="D260" t="s">
        <v>18</v>
      </c>
      <c r="E260" t="s">
        <v>22</v>
      </c>
      <c r="F260" t="s">
        <v>356</v>
      </c>
      <c r="G260" t="s">
        <v>47</v>
      </c>
      <c r="H260" t="s">
        <v>16</v>
      </c>
      <c r="I260" s="1">
        <v>45078.49722222222</v>
      </c>
      <c r="J260" s="1">
        <v>45078.320138888892</v>
      </c>
      <c r="K260">
        <v>3</v>
      </c>
      <c r="L260" t="s">
        <v>2855</v>
      </c>
      <c r="M260" t="s">
        <v>2856</v>
      </c>
      <c r="N260" s="1">
        <v>45077.195138888892</v>
      </c>
      <c r="O260">
        <v>27</v>
      </c>
      <c r="P260" t="s">
        <v>2870</v>
      </c>
      <c r="Q260" s="6">
        <v>31.25</v>
      </c>
    </row>
    <row r="261" spans="1:17" x14ac:dyDescent="0.3">
      <c r="A261">
        <v>807</v>
      </c>
      <c r="B261" t="s">
        <v>95</v>
      </c>
      <c r="C261" t="s">
        <v>12</v>
      </c>
      <c r="D261" t="s">
        <v>18</v>
      </c>
      <c r="E261" t="s">
        <v>22</v>
      </c>
      <c r="F261" t="s">
        <v>357</v>
      </c>
      <c r="G261" t="s">
        <v>47</v>
      </c>
      <c r="H261" t="s">
        <v>32</v>
      </c>
      <c r="I261" s="1">
        <v>45078.259722222225</v>
      </c>
      <c r="J261" s="1">
        <v>45078.906944444447</v>
      </c>
      <c r="K261">
        <v>2</v>
      </c>
      <c r="L261" t="s">
        <v>2855</v>
      </c>
      <c r="M261" t="s">
        <v>2856</v>
      </c>
      <c r="N261" s="1">
        <v>45077.865277777775</v>
      </c>
      <c r="O261">
        <v>25</v>
      </c>
      <c r="P261" t="s">
        <v>2870</v>
      </c>
      <c r="Q261" s="6">
        <v>9.4666666666666668</v>
      </c>
    </row>
    <row r="262" spans="1:17" x14ac:dyDescent="0.3">
      <c r="A262">
        <v>819</v>
      </c>
      <c r="B262" t="s">
        <v>17</v>
      </c>
      <c r="C262" t="s">
        <v>38</v>
      </c>
      <c r="D262" t="s">
        <v>57</v>
      </c>
      <c r="E262" t="s">
        <v>22</v>
      </c>
      <c r="F262" t="s">
        <v>360</v>
      </c>
      <c r="G262" t="s">
        <v>47</v>
      </c>
      <c r="H262" t="s">
        <v>44</v>
      </c>
      <c r="I262" s="1">
        <v>45078.167361111111</v>
      </c>
      <c r="J262" s="1">
        <v>45078.829861111109</v>
      </c>
      <c r="K262">
        <v>3</v>
      </c>
      <c r="L262" t="s">
        <v>2855</v>
      </c>
      <c r="M262" t="s">
        <v>2856</v>
      </c>
      <c r="N262" s="1">
        <v>45077.871527777781</v>
      </c>
      <c r="O262">
        <v>23</v>
      </c>
      <c r="P262" t="s">
        <v>2870</v>
      </c>
      <c r="Q262" s="6">
        <v>7.1</v>
      </c>
    </row>
    <row r="263" spans="1:17" x14ac:dyDescent="0.3">
      <c r="A263">
        <v>822</v>
      </c>
      <c r="B263" t="s">
        <v>68</v>
      </c>
      <c r="C263" t="s">
        <v>33</v>
      </c>
      <c r="D263" t="s">
        <v>52</v>
      </c>
      <c r="E263" t="s">
        <v>22</v>
      </c>
      <c r="F263" t="s">
        <v>361</v>
      </c>
      <c r="G263" t="s">
        <v>15</v>
      </c>
      <c r="H263" t="s">
        <v>16</v>
      </c>
      <c r="I263" s="1">
        <v>45078.622916666667</v>
      </c>
      <c r="J263" s="1">
        <v>45078.695833333331</v>
      </c>
      <c r="K263">
        <v>3</v>
      </c>
      <c r="L263" t="s">
        <v>2855</v>
      </c>
      <c r="M263" t="s">
        <v>2856</v>
      </c>
      <c r="N263" s="1">
        <v>45078.237500000003</v>
      </c>
      <c r="O263">
        <v>11</v>
      </c>
      <c r="P263" t="s">
        <v>2853</v>
      </c>
      <c r="Q263" s="6">
        <v>9.25</v>
      </c>
    </row>
    <row r="264" spans="1:17" x14ac:dyDescent="0.3">
      <c r="A264">
        <v>828</v>
      </c>
      <c r="B264" t="s">
        <v>143</v>
      </c>
      <c r="C264" t="s">
        <v>37</v>
      </c>
      <c r="D264" t="s">
        <v>49</v>
      </c>
      <c r="E264" t="s">
        <v>22</v>
      </c>
      <c r="F264" t="s">
        <v>362</v>
      </c>
      <c r="G264" t="s">
        <v>24</v>
      </c>
      <c r="H264" t="s">
        <v>32</v>
      </c>
      <c r="I264" s="1">
        <v>45078.709027777775</v>
      </c>
      <c r="J264" s="1">
        <v>45078.003472222219</v>
      </c>
      <c r="K264">
        <v>4</v>
      </c>
      <c r="L264" t="s">
        <v>2855</v>
      </c>
      <c r="M264" t="s">
        <v>2856</v>
      </c>
      <c r="N264" s="1">
        <v>45077.253472222219</v>
      </c>
      <c r="O264">
        <v>18</v>
      </c>
      <c r="P264" t="s">
        <v>2853</v>
      </c>
      <c r="Q264" s="6">
        <v>34.93333333333333</v>
      </c>
    </row>
    <row r="265" spans="1:17" x14ac:dyDescent="0.3">
      <c r="A265">
        <v>835</v>
      </c>
      <c r="B265" t="s">
        <v>11</v>
      </c>
      <c r="C265" t="s">
        <v>38</v>
      </c>
      <c r="D265" t="s">
        <v>52</v>
      </c>
      <c r="E265" t="s">
        <v>22</v>
      </c>
      <c r="F265" t="s">
        <v>363</v>
      </c>
      <c r="G265" t="s">
        <v>15</v>
      </c>
      <c r="H265" t="s">
        <v>19</v>
      </c>
      <c r="I265" s="1">
        <v>45078.879166666666</v>
      </c>
      <c r="J265" s="1">
        <v>45078.476388888892</v>
      </c>
      <c r="K265">
        <v>4</v>
      </c>
      <c r="L265" t="s">
        <v>2855</v>
      </c>
      <c r="M265" t="s">
        <v>2856</v>
      </c>
      <c r="N265" s="1">
        <v>45077.976388888892</v>
      </c>
      <c r="O265">
        <v>12</v>
      </c>
      <c r="P265" t="s">
        <v>2853</v>
      </c>
      <c r="Q265" s="6">
        <v>21.666666666666664</v>
      </c>
    </row>
    <row r="266" spans="1:17" x14ac:dyDescent="0.3">
      <c r="A266">
        <v>839</v>
      </c>
      <c r="B266" t="s">
        <v>99</v>
      </c>
      <c r="C266" t="s">
        <v>33</v>
      </c>
      <c r="D266" t="s">
        <v>21</v>
      </c>
      <c r="E266" t="s">
        <v>22</v>
      </c>
      <c r="F266" t="s">
        <v>364</v>
      </c>
      <c r="G266" t="s">
        <v>65</v>
      </c>
      <c r="H266" t="s">
        <v>44</v>
      </c>
      <c r="I266" s="1">
        <v>45078.870138888888</v>
      </c>
      <c r="J266" s="1">
        <v>45078.621527777781</v>
      </c>
      <c r="K266">
        <v>3</v>
      </c>
      <c r="L266" t="s">
        <v>2855</v>
      </c>
      <c r="M266" t="s">
        <v>2856</v>
      </c>
      <c r="N266" s="1">
        <v>45076.996527777781</v>
      </c>
      <c r="O266">
        <v>39</v>
      </c>
      <c r="P266" t="s">
        <v>2870</v>
      </c>
      <c r="Q266" s="6">
        <v>44.966666666666661</v>
      </c>
    </row>
    <row r="267" spans="1:17" x14ac:dyDescent="0.3">
      <c r="A267">
        <v>841</v>
      </c>
      <c r="B267" t="s">
        <v>51</v>
      </c>
      <c r="C267" t="s">
        <v>37</v>
      </c>
      <c r="D267" t="s">
        <v>73</v>
      </c>
      <c r="E267" t="s">
        <v>22</v>
      </c>
      <c r="F267" t="s">
        <v>365</v>
      </c>
      <c r="G267" t="s">
        <v>15</v>
      </c>
      <c r="H267" t="s">
        <v>44</v>
      </c>
      <c r="I267" s="1">
        <v>45078.511111111111</v>
      </c>
      <c r="J267" s="1">
        <v>45078.546527777777</v>
      </c>
      <c r="K267">
        <v>5</v>
      </c>
      <c r="L267" t="s">
        <v>2855</v>
      </c>
      <c r="M267" t="s">
        <v>2856</v>
      </c>
      <c r="N267" s="1">
        <v>45078.421527777777</v>
      </c>
      <c r="O267">
        <v>3</v>
      </c>
      <c r="P267" t="s">
        <v>2853</v>
      </c>
      <c r="Q267" s="6">
        <v>2.15</v>
      </c>
    </row>
    <row r="268" spans="1:17" x14ac:dyDescent="0.3">
      <c r="A268">
        <v>847</v>
      </c>
      <c r="B268" t="s">
        <v>29</v>
      </c>
      <c r="C268" t="s">
        <v>26</v>
      </c>
      <c r="D268" t="s">
        <v>73</v>
      </c>
      <c r="E268" t="s">
        <v>22</v>
      </c>
      <c r="F268" t="s">
        <v>366</v>
      </c>
      <c r="G268" t="s">
        <v>47</v>
      </c>
      <c r="H268" t="s">
        <v>44</v>
      </c>
      <c r="I268" s="1">
        <v>45078.056250000001</v>
      </c>
      <c r="J268" s="1">
        <v>45078.177083333336</v>
      </c>
      <c r="K268">
        <v>4</v>
      </c>
      <c r="L268" t="s">
        <v>2855</v>
      </c>
      <c r="M268" t="s">
        <v>2856</v>
      </c>
      <c r="N268" s="1">
        <v>45077.927083333336</v>
      </c>
      <c r="O268">
        <v>6</v>
      </c>
      <c r="P268" t="s">
        <v>2853</v>
      </c>
      <c r="Q268" s="6">
        <v>3.1</v>
      </c>
    </row>
    <row r="269" spans="1:17" x14ac:dyDescent="0.3">
      <c r="A269">
        <v>851</v>
      </c>
      <c r="B269" t="s">
        <v>41</v>
      </c>
      <c r="C269" t="s">
        <v>38</v>
      </c>
      <c r="D269" t="s">
        <v>67</v>
      </c>
      <c r="E269" t="s">
        <v>22</v>
      </c>
      <c r="F269" t="s">
        <v>367</v>
      </c>
      <c r="G269" t="s">
        <v>24</v>
      </c>
      <c r="H269" t="s">
        <v>32</v>
      </c>
      <c r="I269" s="1">
        <v>45078.588888888888</v>
      </c>
      <c r="J269" s="1">
        <v>45078.694444444445</v>
      </c>
      <c r="K269">
        <v>1</v>
      </c>
      <c r="L269" t="s">
        <v>2855</v>
      </c>
      <c r="M269" t="s">
        <v>2856</v>
      </c>
      <c r="N269" s="1">
        <v>45075.777777777781</v>
      </c>
      <c r="O269">
        <v>70</v>
      </c>
      <c r="P269" t="s">
        <v>2870</v>
      </c>
      <c r="Q269" s="6">
        <v>67.466666666666669</v>
      </c>
    </row>
    <row r="270" spans="1:17" x14ac:dyDescent="0.3">
      <c r="A270">
        <v>853</v>
      </c>
      <c r="B270" t="s">
        <v>95</v>
      </c>
      <c r="C270" t="s">
        <v>38</v>
      </c>
      <c r="D270" t="s">
        <v>67</v>
      </c>
      <c r="E270" t="s">
        <v>22</v>
      </c>
      <c r="F270" t="s">
        <v>368</v>
      </c>
      <c r="G270" t="s">
        <v>65</v>
      </c>
      <c r="H270" t="s">
        <v>32</v>
      </c>
      <c r="I270" s="1">
        <v>45078.168749999997</v>
      </c>
      <c r="J270" s="1">
        <v>45078.303472222222</v>
      </c>
      <c r="K270">
        <v>5</v>
      </c>
      <c r="L270" t="s">
        <v>2855</v>
      </c>
      <c r="M270" t="s">
        <v>2856</v>
      </c>
      <c r="N270" s="1">
        <v>45075.511805555558</v>
      </c>
      <c r="O270">
        <v>67</v>
      </c>
      <c r="P270" t="s">
        <v>2870</v>
      </c>
      <c r="Q270" s="6">
        <v>63.766666666666666</v>
      </c>
    </row>
    <row r="271" spans="1:17" x14ac:dyDescent="0.3">
      <c r="A271">
        <v>855</v>
      </c>
      <c r="B271" t="s">
        <v>53</v>
      </c>
      <c r="C271" t="s">
        <v>26</v>
      </c>
      <c r="D271" t="s">
        <v>40</v>
      </c>
      <c r="E271" t="s">
        <v>22</v>
      </c>
      <c r="F271" t="s">
        <v>369</v>
      </c>
      <c r="G271" t="s">
        <v>47</v>
      </c>
      <c r="H271" t="s">
        <v>16</v>
      </c>
      <c r="I271" s="1">
        <v>45078.843055555553</v>
      </c>
      <c r="J271" s="1">
        <v>45078.121527777781</v>
      </c>
      <c r="K271">
        <v>3</v>
      </c>
      <c r="L271" t="s">
        <v>2855</v>
      </c>
      <c r="M271" t="s">
        <v>2856</v>
      </c>
      <c r="N271" s="1">
        <v>45076.496527777781</v>
      </c>
      <c r="O271">
        <v>39</v>
      </c>
      <c r="P271" t="s">
        <v>2870</v>
      </c>
      <c r="Q271" s="6">
        <v>56.316666666666663</v>
      </c>
    </row>
    <row r="272" spans="1:17" x14ac:dyDescent="0.3">
      <c r="A272">
        <v>856</v>
      </c>
      <c r="B272" t="s">
        <v>83</v>
      </c>
      <c r="C272" t="s">
        <v>26</v>
      </c>
      <c r="D272" t="s">
        <v>42</v>
      </c>
      <c r="E272" t="s">
        <v>22</v>
      </c>
      <c r="F272" t="s">
        <v>370</v>
      </c>
      <c r="G272" t="s">
        <v>47</v>
      </c>
      <c r="H272" t="s">
        <v>16</v>
      </c>
      <c r="I272" s="1">
        <v>45078.713194444441</v>
      </c>
      <c r="J272" s="1">
        <v>45078.818055555559</v>
      </c>
      <c r="K272">
        <v>2</v>
      </c>
      <c r="L272" t="s">
        <v>2855</v>
      </c>
      <c r="M272" t="s">
        <v>2856</v>
      </c>
      <c r="N272" s="1">
        <v>45077.151388888888</v>
      </c>
      <c r="O272">
        <v>40</v>
      </c>
      <c r="P272" t="s">
        <v>2870</v>
      </c>
      <c r="Q272" s="6">
        <v>37.483333333333334</v>
      </c>
    </row>
    <row r="273" spans="1:17" x14ac:dyDescent="0.3">
      <c r="A273">
        <v>858</v>
      </c>
      <c r="B273" t="s">
        <v>103</v>
      </c>
      <c r="C273" t="s">
        <v>37</v>
      </c>
      <c r="D273" t="s">
        <v>34</v>
      </c>
      <c r="E273" t="s">
        <v>22</v>
      </c>
      <c r="F273" t="s">
        <v>371</v>
      </c>
      <c r="G273" t="s">
        <v>65</v>
      </c>
      <c r="H273" t="s">
        <v>44</v>
      </c>
      <c r="I273" s="1">
        <v>45078.542361111111</v>
      </c>
      <c r="J273" s="1">
        <v>45078.225694444445</v>
      </c>
      <c r="K273">
        <v>5</v>
      </c>
      <c r="L273" t="s">
        <v>2855</v>
      </c>
      <c r="M273" t="s">
        <v>2856</v>
      </c>
      <c r="N273" s="1">
        <v>45078.017361111109</v>
      </c>
      <c r="O273">
        <v>5</v>
      </c>
      <c r="P273" t="s">
        <v>2853</v>
      </c>
      <c r="Q273" s="6">
        <v>12.6</v>
      </c>
    </row>
    <row r="274" spans="1:17" x14ac:dyDescent="0.3">
      <c r="A274">
        <v>863</v>
      </c>
      <c r="B274" t="s">
        <v>53</v>
      </c>
      <c r="C274" t="s">
        <v>38</v>
      </c>
      <c r="D274" t="s">
        <v>27</v>
      </c>
      <c r="E274" t="s">
        <v>22</v>
      </c>
      <c r="F274" t="s">
        <v>373</v>
      </c>
      <c r="G274" t="s">
        <v>24</v>
      </c>
      <c r="H274" t="s">
        <v>32</v>
      </c>
      <c r="I274" s="1">
        <v>45078.140972222223</v>
      </c>
      <c r="J274" s="1">
        <v>45078.613194444442</v>
      </c>
      <c r="K274">
        <v>2</v>
      </c>
      <c r="L274" t="s">
        <v>2855</v>
      </c>
      <c r="M274" t="s">
        <v>2856</v>
      </c>
      <c r="N274" s="1">
        <v>45077.863194444442</v>
      </c>
      <c r="O274">
        <v>18</v>
      </c>
      <c r="P274" t="s">
        <v>2853</v>
      </c>
      <c r="Q274" s="6">
        <v>6.6666666666666661</v>
      </c>
    </row>
    <row r="275" spans="1:17" x14ac:dyDescent="0.3">
      <c r="A275">
        <v>864</v>
      </c>
      <c r="B275" t="s">
        <v>61</v>
      </c>
      <c r="C275" t="s">
        <v>12</v>
      </c>
      <c r="D275" t="s">
        <v>73</v>
      </c>
      <c r="E275" t="s">
        <v>22</v>
      </c>
      <c r="F275" t="s">
        <v>374</v>
      </c>
      <c r="G275" t="s">
        <v>65</v>
      </c>
      <c r="H275" t="s">
        <v>19</v>
      </c>
      <c r="I275" s="1">
        <v>45078.90902777778</v>
      </c>
      <c r="J275" s="1">
        <v>45078.175000000003</v>
      </c>
      <c r="K275">
        <v>1</v>
      </c>
      <c r="L275" t="s">
        <v>2855</v>
      </c>
      <c r="M275" t="s">
        <v>2856</v>
      </c>
      <c r="N275" s="1">
        <v>45076.800000000003</v>
      </c>
      <c r="O275">
        <v>33</v>
      </c>
      <c r="P275" t="s">
        <v>2870</v>
      </c>
      <c r="Q275" s="6">
        <v>50.616666666666667</v>
      </c>
    </row>
    <row r="276" spans="1:17" x14ac:dyDescent="0.3">
      <c r="A276">
        <v>866</v>
      </c>
      <c r="B276" t="s">
        <v>114</v>
      </c>
      <c r="C276" t="s">
        <v>33</v>
      </c>
      <c r="D276" t="s">
        <v>38</v>
      </c>
      <c r="E276" t="s">
        <v>22</v>
      </c>
      <c r="F276" t="s">
        <v>375</v>
      </c>
      <c r="G276" t="s">
        <v>47</v>
      </c>
      <c r="H276" t="s">
        <v>44</v>
      </c>
      <c r="I276" s="1">
        <v>45078.002083333333</v>
      </c>
      <c r="J276" s="1">
        <v>45078.509722222225</v>
      </c>
      <c r="K276">
        <v>5</v>
      </c>
      <c r="L276" t="s">
        <v>2855</v>
      </c>
      <c r="M276" t="s">
        <v>2856</v>
      </c>
      <c r="N276" s="1">
        <v>45076.759722222225</v>
      </c>
      <c r="O276">
        <v>42</v>
      </c>
      <c r="P276" t="s">
        <v>2870</v>
      </c>
      <c r="Q276" s="6">
        <v>29.816666666666666</v>
      </c>
    </row>
    <row r="277" spans="1:17" x14ac:dyDescent="0.3">
      <c r="A277">
        <v>867</v>
      </c>
      <c r="B277" t="s">
        <v>99</v>
      </c>
      <c r="C277" t="s">
        <v>38</v>
      </c>
      <c r="D277" t="s">
        <v>52</v>
      </c>
      <c r="E277" t="s">
        <v>22</v>
      </c>
      <c r="F277" t="s">
        <v>376</v>
      </c>
      <c r="G277" t="s">
        <v>15</v>
      </c>
      <c r="H277" t="s">
        <v>19</v>
      </c>
      <c r="I277" s="1">
        <v>45078.032638888886</v>
      </c>
      <c r="J277" s="1">
        <v>45078.19027777778</v>
      </c>
      <c r="K277">
        <v>3</v>
      </c>
      <c r="L277" t="s">
        <v>2855</v>
      </c>
      <c r="M277" t="s">
        <v>2856</v>
      </c>
      <c r="N277" s="1">
        <v>45077.06527777778</v>
      </c>
      <c r="O277">
        <v>27</v>
      </c>
      <c r="P277" t="s">
        <v>2853</v>
      </c>
      <c r="Q277" s="6">
        <v>23.216666666666665</v>
      </c>
    </row>
    <row r="278" spans="1:17" x14ac:dyDescent="0.3">
      <c r="A278">
        <v>876</v>
      </c>
      <c r="B278" t="s">
        <v>110</v>
      </c>
      <c r="C278" t="s">
        <v>33</v>
      </c>
      <c r="D278" t="s">
        <v>57</v>
      </c>
      <c r="E278" t="s">
        <v>22</v>
      </c>
      <c r="F278" t="s">
        <v>377</v>
      </c>
      <c r="G278" t="s">
        <v>65</v>
      </c>
      <c r="H278" t="s">
        <v>44</v>
      </c>
      <c r="I278" s="1">
        <v>45078.638194444444</v>
      </c>
      <c r="J278" s="1">
        <v>45078.80972222222</v>
      </c>
      <c r="K278">
        <v>3</v>
      </c>
      <c r="L278" t="s">
        <v>2855</v>
      </c>
      <c r="M278" t="s">
        <v>2856</v>
      </c>
      <c r="N278" s="1">
        <v>45078.143055555556</v>
      </c>
      <c r="O278">
        <v>16</v>
      </c>
      <c r="P278" t="s">
        <v>2853</v>
      </c>
      <c r="Q278" s="6">
        <v>11.883333333333333</v>
      </c>
    </row>
    <row r="279" spans="1:17" x14ac:dyDescent="0.3">
      <c r="A279">
        <v>877</v>
      </c>
      <c r="B279" t="s">
        <v>72</v>
      </c>
      <c r="C279" t="s">
        <v>12</v>
      </c>
      <c r="D279" t="s">
        <v>34</v>
      </c>
      <c r="E279" t="s">
        <v>22</v>
      </c>
      <c r="F279" t="s">
        <v>378</v>
      </c>
      <c r="G279" t="s">
        <v>47</v>
      </c>
      <c r="H279" t="s">
        <v>44</v>
      </c>
      <c r="I279" s="1">
        <v>45078.675000000003</v>
      </c>
      <c r="J279" s="1">
        <v>45078.634722222225</v>
      </c>
      <c r="K279">
        <v>5</v>
      </c>
      <c r="L279" t="s">
        <v>2855</v>
      </c>
      <c r="M279" t="s">
        <v>2856</v>
      </c>
      <c r="N279" s="1">
        <v>45078.176388888889</v>
      </c>
      <c r="O279">
        <v>11</v>
      </c>
      <c r="P279" t="s">
        <v>2853</v>
      </c>
      <c r="Q279" s="6">
        <v>11.966666666666667</v>
      </c>
    </row>
    <row r="280" spans="1:17" x14ac:dyDescent="0.3">
      <c r="A280">
        <v>881</v>
      </c>
      <c r="B280" t="s">
        <v>93</v>
      </c>
      <c r="C280" t="s">
        <v>26</v>
      </c>
      <c r="D280" t="s">
        <v>30</v>
      </c>
      <c r="E280" t="s">
        <v>22</v>
      </c>
      <c r="F280" t="s">
        <v>379</v>
      </c>
      <c r="G280" t="s">
        <v>47</v>
      </c>
      <c r="H280" t="s">
        <v>19</v>
      </c>
      <c r="I280" s="1">
        <v>45078.503472222219</v>
      </c>
      <c r="J280" s="1">
        <v>45077.996527777781</v>
      </c>
      <c r="K280">
        <v>2</v>
      </c>
      <c r="L280" t="s">
        <v>2857</v>
      </c>
      <c r="M280" t="s">
        <v>2858</v>
      </c>
      <c r="N280" s="1">
        <v>45075.996527777781</v>
      </c>
      <c r="O280">
        <v>48</v>
      </c>
      <c r="P280" t="s">
        <v>2870</v>
      </c>
      <c r="Q280" s="6">
        <v>60.166666666666664</v>
      </c>
    </row>
    <row r="281" spans="1:17" x14ac:dyDescent="0.3">
      <c r="A281">
        <v>884</v>
      </c>
      <c r="B281" t="s">
        <v>95</v>
      </c>
      <c r="C281" t="s">
        <v>37</v>
      </c>
      <c r="D281" t="s">
        <v>57</v>
      </c>
      <c r="E281" t="s">
        <v>22</v>
      </c>
      <c r="F281" t="s">
        <v>380</v>
      </c>
      <c r="G281" t="s">
        <v>15</v>
      </c>
      <c r="H281" t="s">
        <v>32</v>
      </c>
      <c r="I281" s="1">
        <v>45078.405555555553</v>
      </c>
      <c r="J281" s="1">
        <v>45078.477777777778</v>
      </c>
      <c r="K281">
        <v>4</v>
      </c>
      <c r="L281" t="s">
        <v>2855</v>
      </c>
      <c r="M281" t="s">
        <v>2856</v>
      </c>
      <c r="N281" s="1">
        <v>45077.561111111114</v>
      </c>
      <c r="O281">
        <v>22</v>
      </c>
      <c r="P281" t="s">
        <v>2853</v>
      </c>
      <c r="Q281" s="6">
        <v>20.266666666666666</v>
      </c>
    </row>
    <row r="282" spans="1:17" x14ac:dyDescent="0.3">
      <c r="A282">
        <v>888</v>
      </c>
      <c r="B282" t="s">
        <v>118</v>
      </c>
      <c r="C282" t="s">
        <v>26</v>
      </c>
      <c r="D282" t="s">
        <v>18</v>
      </c>
      <c r="E282" t="s">
        <v>22</v>
      </c>
      <c r="F282" t="s">
        <v>381</v>
      </c>
      <c r="G282" t="s">
        <v>15</v>
      </c>
      <c r="H282" t="s">
        <v>44</v>
      </c>
      <c r="I282" s="1">
        <v>45078.794444444444</v>
      </c>
      <c r="J282" s="1">
        <v>45078.486805555556</v>
      </c>
      <c r="K282">
        <v>5</v>
      </c>
      <c r="L282" t="s">
        <v>2855</v>
      </c>
      <c r="M282" t="s">
        <v>2856</v>
      </c>
      <c r="N282" s="1">
        <v>45076.070138888892</v>
      </c>
      <c r="O282">
        <v>58</v>
      </c>
      <c r="P282" t="s">
        <v>2853</v>
      </c>
      <c r="Q282" s="6">
        <v>65.383333333333326</v>
      </c>
    </row>
    <row r="283" spans="1:17" x14ac:dyDescent="0.3">
      <c r="A283">
        <v>890</v>
      </c>
      <c r="B283" t="s">
        <v>88</v>
      </c>
      <c r="C283" t="s">
        <v>12</v>
      </c>
      <c r="D283" t="s">
        <v>13</v>
      </c>
      <c r="E283" t="s">
        <v>22</v>
      </c>
      <c r="F283" t="s">
        <v>382</v>
      </c>
      <c r="G283" t="s">
        <v>24</v>
      </c>
      <c r="H283" t="s">
        <v>16</v>
      </c>
      <c r="I283" s="1">
        <v>45078.45</v>
      </c>
      <c r="J283" s="1">
        <v>45078.089583333334</v>
      </c>
      <c r="K283">
        <v>2</v>
      </c>
      <c r="L283" t="s">
        <v>2855</v>
      </c>
      <c r="M283" t="s">
        <v>2856</v>
      </c>
      <c r="N283" s="1">
        <v>45076.79791666667</v>
      </c>
      <c r="O283">
        <v>31</v>
      </c>
      <c r="P283" t="s">
        <v>2853</v>
      </c>
      <c r="Q283" s="6">
        <v>39.65</v>
      </c>
    </row>
    <row r="284" spans="1:17" x14ac:dyDescent="0.3">
      <c r="A284">
        <v>893</v>
      </c>
      <c r="B284" t="s">
        <v>60</v>
      </c>
      <c r="C284" t="s">
        <v>12</v>
      </c>
      <c r="D284" t="s">
        <v>49</v>
      </c>
      <c r="E284" t="s">
        <v>22</v>
      </c>
      <c r="F284" t="s">
        <v>383</v>
      </c>
      <c r="G284" t="s">
        <v>65</v>
      </c>
      <c r="H284" t="s">
        <v>44</v>
      </c>
      <c r="I284" s="1">
        <v>45078.040972222225</v>
      </c>
      <c r="J284" s="1">
        <v>45078.617361111108</v>
      </c>
      <c r="K284">
        <v>4</v>
      </c>
      <c r="L284" t="s">
        <v>2855</v>
      </c>
      <c r="M284" t="s">
        <v>2856</v>
      </c>
      <c r="N284" s="1">
        <v>45076.950694444444</v>
      </c>
      <c r="O284">
        <v>40</v>
      </c>
      <c r="P284" t="s">
        <v>2870</v>
      </c>
      <c r="Q284" s="6">
        <v>26.166666666666664</v>
      </c>
    </row>
    <row r="285" spans="1:17" x14ac:dyDescent="0.3">
      <c r="A285">
        <v>895</v>
      </c>
      <c r="B285" t="s">
        <v>36</v>
      </c>
      <c r="C285" t="s">
        <v>38</v>
      </c>
      <c r="D285" t="s">
        <v>13</v>
      </c>
      <c r="E285" t="s">
        <v>22</v>
      </c>
      <c r="F285" t="s">
        <v>384</v>
      </c>
      <c r="G285" t="s">
        <v>15</v>
      </c>
      <c r="H285" t="s">
        <v>44</v>
      </c>
      <c r="I285" s="1">
        <v>45078.779861111114</v>
      </c>
      <c r="J285" s="1">
        <v>45078.902083333334</v>
      </c>
      <c r="K285">
        <v>2</v>
      </c>
      <c r="L285" t="s">
        <v>2855</v>
      </c>
      <c r="M285" t="s">
        <v>2856</v>
      </c>
      <c r="N285" s="1">
        <v>45077.36041666667</v>
      </c>
      <c r="O285">
        <v>37</v>
      </c>
      <c r="P285" t="s">
        <v>2853</v>
      </c>
      <c r="Q285" s="6">
        <v>34.066666666666663</v>
      </c>
    </row>
    <row r="286" spans="1:17" x14ac:dyDescent="0.3">
      <c r="A286">
        <v>896</v>
      </c>
      <c r="B286" t="s">
        <v>88</v>
      </c>
      <c r="C286" t="s">
        <v>26</v>
      </c>
      <c r="D286" t="s">
        <v>33</v>
      </c>
      <c r="E286" t="s">
        <v>22</v>
      </c>
      <c r="F286" t="s">
        <v>385</v>
      </c>
      <c r="G286" t="s">
        <v>24</v>
      </c>
      <c r="H286" t="s">
        <v>16</v>
      </c>
      <c r="I286" s="1">
        <v>45078.756249999999</v>
      </c>
      <c r="J286" s="1">
        <v>45078.682638888888</v>
      </c>
      <c r="K286">
        <v>5</v>
      </c>
      <c r="L286" t="s">
        <v>2855</v>
      </c>
      <c r="M286" t="s">
        <v>2856</v>
      </c>
      <c r="N286" s="1">
        <v>45077.515972222223</v>
      </c>
      <c r="O286">
        <v>28</v>
      </c>
      <c r="P286" t="s">
        <v>2853</v>
      </c>
      <c r="Q286" s="6">
        <v>29.766666666666666</v>
      </c>
    </row>
    <row r="287" spans="1:17" x14ac:dyDescent="0.3">
      <c r="A287">
        <v>897</v>
      </c>
      <c r="B287" t="s">
        <v>123</v>
      </c>
      <c r="C287" t="s">
        <v>33</v>
      </c>
      <c r="D287" t="s">
        <v>30</v>
      </c>
      <c r="E287" t="s">
        <v>22</v>
      </c>
      <c r="F287" t="s">
        <v>386</v>
      </c>
      <c r="G287" t="s">
        <v>47</v>
      </c>
      <c r="H287" t="s">
        <v>19</v>
      </c>
      <c r="I287" s="1">
        <v>45078.869444444441</v>
      </c>
      <c r="J287" s="1">
        <v>45078.240972222222</v>
      </c>
      <c r="K287">
        <v>5</v>
      </c>
      <c r="L287" t="s">
        <v>2855</v>
      </c>
      <c r="M287" t="s">
        <v>2856</v>
      </c>
      <c r="N287" s="1">
        <v>45077.740972222222</v>
      </c>
      <c r="O287">
        <v>12</v>
      </c>
      <c r="P287" t="s">
        <v>2853</v>
      </c>
      <c r="Q287" s="6">
        <v>27.083333333333332</v>
      </c>
    </row>
    <row r="288" spans="1:17" x14ac:dyDescent="0.3">
      <c r="A288">
        <v>898</v>
      </c>
      <c r="B288" t="s">
        <v>110</v>
      </c>
      <c r="C288" t="s">
        <v>12</v>
      </c>
      <c r="D288" t="s">
        <v>21</v>
      </c>
      <c r="E288" t="s">
        <v>22</v>
      </c>
      <c r="F288" t="s">
        <v>387</v>
      </c>
      <c r="G288" t="s">
        <v>24</v>
      </c>
      <c r="H288" t="s">
        <v>44</v>
      </c>
      <c r="I288" s="1">
        <v>45078.655555555553</v>
      </c>
      <c r="J288" s="1">
        <v>45078.681944444441</v>
      </c>
      <c r="K288">
        <v>4</v>
      </c>
      <c r="L288" t="s">
        <v>2855</v>
      </c>
      <c r="M288" t="s">
        <v>2856</v>
      </c>
      <c r="N288" s="1">
        <v>45077.348611111112</v>
      </c>
      <c r="O288">
        <v>32</v>
      </c>
      <c r="P288" t="s">
        <v>2853</v>
      </c>
      <c r="Q288" s="6">
        <v>31.366666666666667</v>
      </c>
    </row>
    <row r="289" spans="1:17" x14ac:dyDescent="0.3">
      <c r="A289">
        <v>904</v>
      </c>
      <c r="B289" t="s">
        <v>53</v>
      </c>
      <c r="C289" t="s">
        <v>26</v>
      </c>
      <c r="D289" t="s">
        <v>27</v>
      </c>
      <c r="E289" t="s">
        <v>22</v>
      </c>
      <c r="F289" t="s">
        <v>388</v>
      </c>
      <c r="G289" t="s">
        <v>15</v>
      </c>
      <c r="H289" t="s">
        <v>19</v>
      </c>
      <c r="I289" s="1">
        <v>45078.457638888889</v>
      </c>
      <c r="J289" s="1">
        <v>45078.517361111109</v>
      </c>
      <c r="K289">
        <v>3</v>
      </c>
      <c r="L289" t="s">
        <v>2855</v>
      </c>
      <c r="M289" t="s">
        <v>2856</v>
      </c>
      <c r="N289" s="1">
        <v>45077.809027777781</v>
      </c>
      <c r="O289">
        <v>17</v>
      </c>
      <c r="P289" t="s">
        <v>2853</v>
      </c>
      <c r="Q289" s="6">
        <v>15.566666666666666</v>
      </c>
    </row>
    <row r="290" spans="1:17" x14ac:dyDescent="0.3">
      <c r="A290">
        <v>908</v>
      </c>
      <c r="B290" t="s">
        <v>118</v>
      </c>
      <c r="C290" t="s">
        <v>33</v>
      </c>
      <c r="D290" t="s">
        <v>52</v>
      </c>
      <c r="E290" t="s">
        <v>22</v>
      </c>
      <c r="F290" t="s">
        <v>389</v>
      </c>
      <c r="G290" t="s">
        <v>15</v>
      </c>
      <c r="H290" t="s">
        <v>44</v>
      </c>
      <c r="I290" s="1">
        <v>45078</v>
      </c>
      <c r="J290" s="1">
        <v>45077.925694444442</v>
      </c>
      <c r="K290">
        <v>2</v>
      </c>
      <c r="L290" t="s">
        <v>2857</v>
      </c>
      <c r="M290" t="s">
        <v>2858</v>
      </c>
      <c r="N290" s="1">
        <v>45076.217361111114</v>
      </c>
      <c r="O290">
        <v>41</v>
      </c>
      <c r="P290" t="s">
        <v>2853</v>
      </c>
      <c r="Q290" s="6">
        <v>42.783333333333331</v>
      </c>
    </row>
    <row r="291" spans="1:17" x14ac:dyDescent="0.3">
      <c r="A291">
        <v>912</v>
      </c>
      <c r="B291" t="s">
        <v>143</v>
      </c>
      <c r="C291" t="s">
        <v>38</v>
      </c>
      <c r="D291" t="s">
        <v>21</v>
      </c>
      <c r="E291" t="s">
        <v>22</v>
      </c>
      <c r="F291" t="s">
        <v>390</v>
      </c>
      <c r="G291" t="s">
        <v>15</v>
      </c>
      <c r="H291" t="s">
        <v>16</v>
      </c>
      <c r="I291" s="1">
        <v>45078.7</v>
      </c>
      <c r="J291" s="1">
        <v>45078.843055555553</v>
      </c>
      <c r="K291">
        <v>2</v>
      </c>
      <c r="L291" t="s">
        <v>2855</v>
      </c>
      <c r="M291" t="s">
        <v>2856</v>
      </c>
      <c r="N291" s="1">
        <v>45077.718055555553</v>
      </c>
      <c r="O291">
        <v>27</v>
      </c>
      <c r="P291" t="s">
        <v>2853</v>
      </c>
      <c r="Q291" s="6">
        <v>23.566666666666666</v>
      </c>
    </row>
    <row r="292" spans="1:17" x14ac:dyDescent="0.3">
      <c r="A292">
        <v>914</v>
      </c>
      <c r="B292" t="s">
        <v>53</v>
      </c>
      <c r="C292" t="s">
        <v>37</v>
      </c>
      <c r="D292" t="s">
        <v>40</v>
      </c>
      <c r="E292" t="s">
        <v>22</v>
      </c>
      <c r="F292" t="s">
        <v>391</v>
      </c>
      <c r="G292" t="s">
        <v>47</v>
      </c>
      <c r="H292" t="s">
        <v>16</v>
      </c>
      <c r="I292" s="1">
        <v>45078.474999999999</v>
      </c>
      <c r="J292" s="1">
        <v>45078.359722222223</v>
      </c>
      <c r="K292">
        <v>4</v>
      </c>
      <c r="L292" t="s">
        <v>2855</v>
      </c>
      <c r="M292" t="s">
        <v>2856</v>
      </c>
      <c r="N292" s="1">
        <v>45076.109722222223</v>
      </c>
      <c r="O292">
        <v>54</v>
      </c>
      <c r="P292" t="s">
        <v>2870</v>
      </c>
      <c r="Q292" s="6">
        <v>56.766666666666666</v>
      </c>
    </row>
    <row r="293" spans="1:17" x14ac:dyDescent="0.3">
      <c r="A293">
        <v>918</v>
      </c>
      <c r="B293" t="s">
        <v>143</v>
      </c>
      <c r="C293" t="s">
        <v>33</v>
      </c>
      <c r="D293" t="s">
        <v>67</v>
      </c>
      <c r="E293" t="s">
        <v>22</v>
      </c>
      <c r="F293" t="s">
        <v>392</v>
      </c>
      <c r="G293" t="s">
        <v>65</v>
      </c>
      <c r="H293" t="s">
        <v>19</v>
      </c>
      <c r="I293" s="1">
        <v>45078.254166666666</v>
      </c>
      <c r="J293" s="1">
        <v>45078.65902777778</v>
      </c>
      <c r="K293">
        <v>2</v>
      </c>
      <c r="L293" t="s">
        <v>2855</v>
      </c>
      <c r="M293" t="s">
        <v>2856</v>
      </c>
      <c r="N293" s="1">
        <v>45077.325694444444</v>
      </c>
      <c r="O293">
        <v>32</v>
      </c>
      <c r="P293" t="s">
        <v>2870</v>
      </c>
      <c r="Q293" s="6">
        <v>22.283333333333331</v>
      </c>
    </row>
    <row r="294" spans="1:17" x14ac:dyDescent="0.3">
      <c r="A294">
        <v>920</v>
      </c>
      <c r="B294" t="s">
        <v>114</v>
      </c>
      <c r="C294" t="s">
        <v>12</v>
      </c>
      <c r="D294" t="s">
        <v>18</v>
      </c>
      <c r="E294" t="s">
        <v>22</v>
      </c>
      <c r="F294" t="s">
        <v>393</v>
      </c>
      <c r="G294" t="s">
        <v>47</v>
      </c>
      <c r="H294" t="s">
        <v>32</v>
      </c>
      <c r="I294" s="1">
        <v>45077.987500000003</v>
      </c>
      <c r="J294" s="1">
        <v>45078.181250000001</v>
      </c>
      <c r="K294">
        <v>4</v>
      </c>
      <c r="L294" t="s">
        <v>2855</v>
      </c>
      <c r="M294" t="s">
        <v>2856</v>
      </c>
      <c r="N294" s="1">
        <v>45075.972916666666</v>
      </c>
      <c r="O294">
        <v>53</v>
      </c>
      <c r="P294" t="s">
        <v>2870</v>
      </c>
      <c r="Q294" s="6">
        <v>48.35</v>
      </c>
    </row>
    <row r="295" spans="1:17" x14ac:dyDescent="0.3">
      <c r="A295">
        <v>923</v>
      </c>
      <c r="B295" t="s">
        <v>114</v>
      </c>
      <c r="C295" t="s">
        <v>37</v>
      </c>
      <c r="D295" t="s">
        <v>64</v>
      </c>
      <c r="E295" t="s">
        <v>22</v>
      </c>
      <c r="F295" t="s">
        <v>394</v>
      </c>
      <c r="G295" t="s">
        <v>47</v>
      </c>
      <c r="H295" t="s">
        <v>16</v>
      </c>
      <c r="I295" s="1">
        <v>45078.818055555559</v>
      </c>
      <c r="J295" s="1">
        <v>45077.98333333333</v>
      </c>
      <c r="K295">
        <v>3</v>
      </c>
      <c r="L295" t="s">
        <v>2857</v>
      </c>
      <c r="M295" t="s">
        <v>2858</v>
      </c>
      <c r="N295" s="1">
        <v>45075.48333333333</v>
      </c>
      <c r="O295">
        <v>60</v>
      </c>
      <c r="P295" t="s">
        <v>2870</v>
      </c>
      <c r="Q295" s="6">
        <v>80.033333333333331</v>
      </c>
    </row>
    <row r="296" spans="1:17" x14ac:dyDescent="0.3">
      <c r="A296">
        <v>930</v>
      </c>
      <c r="B296" t="s">
        <v>82</v>
      </c>
      <c r="C296" t="s">
        <v>26</v>
      </c>
      <c r="D296" t="s">
        <v>52</v>
      </c>
      <c r="E296" t="s">
        <v>22</v>
      </c>
      <c r="F296" t="s">
        <v>396</v>
      </c>
      <c r="G296" t="s">
        <v>15</v>
      </c>
      <c r="H296" t="s">
        <v>44</v>
      </c>
      <c r="I296" s="1">
        <v>45078.909722222219</v>
      </c>
      <c r="J296" s="1">
        <v>45078.71875</v>
      </c>
      <c r="K296">
        <v>1</v>
      </c>
      <c r="L296" t="s">
        <v>2855</v>
      </c>
      <c r="M296" t="s">
        <v>2856</v>
      </c>
      <c r="N296" s="1">
        <v>45078.260416666664</v>
      </c>
      <c r="O296">
        <v>11</v>
      </c>
      <c r="P296" t="s">
        <v>2853</v>
      </c>
      <c r="Q296" s="6">
        <v>15.583333333333332</v>
      </c>
    </row>
    <row r="297" spans="1:17" x14ac:dyDescent="0.3">
      <c r="A297">
        <v>934</v>
      </c>
      <c r="B297" t="s">
        <v>87</v>
      </c>
      <c r="C297" t="s">
        <v>12</v>
      </c>
      <c r="D297" t="s">
        <v>52</v>
      </c>
      <c r="E297" t="s">
        <v>22</v>
      </c>
      <c r="F297" t="s">
        <v>397</v>
      </c>
      <c r="G297" t="s">
        <v>65</v>
      </c>
      <c r="H297" t="s">
        <v>44</v>
      </c>
      <c r="I297" s="1">
        <v>45078.03125</v>
      </c>
      <c r="J297" s="1">
        <v>45078.547222222223</v>
      </c>
      <c r="K297">
        <v>1</v>
      </c>
      <c r="L297" t="s">
        <v>2855</v>
      </c>
      <c r="M297" t="s">
        <v>2856</v>
      </c>
      <c r="N297" s="1">
        <v>45076.380555555559</v>
      </c>
      <c r="O297">
        <v>52</v>
      </c>
      <c r="P297" t="s">
        <v>2870</v>
      </c>
      <c r="Q297" s="6">
        <v>39.616666666666667</v>
      </c>
    </row>
    <row r="298" spans="1:17" x14ac:dyDescent="0.3">
      <c r="A298">
        <v>938</v>
      </c>
      <c r="B298" t="s">
        <v>39</v>
      </c>
      <c r="C298" t="s">
        <v>37</v>
      </c>
      <c r="D298" t="s">
        <v>73</v>
      </c>
      <c r="E298" t="s">
        <v>22</v>
      </c>
      <c r="F298" t="s">
        <v>398</v>
      </c>
      <c r="G298" t="s">
        <v>47</v>
      </c>
      <c r="H298" t="s">
        <v>44</v>
      </c>
      <c r="I298" s="1">
        <v>45078.100694444445</v>
      </c>
      <c r="J298" s="1">
        <v>45077.981944444444</v>
      </c>
      <c r="K298">
        <v>5</v>
      </c>
      <c r="L298" t="s">
        <v>2857</v>
      </c>
      <c r="M298" t="s">
        <v>2858</v>
      </c>
      <c r="N298" s="1">
        <v>45077.481944444444</v>
      </c>
      <c r="O298">
        <v>12</v>
      </c>
      <c r="P298" t="s">
        <v>2853</v>
      </c>
      <c r="Q298" s="6">
        <v>14.85</v>
      </c>
    </row>
    <row r="299" spans="1:17" x14ac:dyDescent="0.3">
      <c r="A299">
        <v>939</v>
      </c>
      <c r="B299" t="s">
        <v>36</v>
      </c>
      <c r="C299" t="s">
        <v>12</v>
      </c>
      <c r="D299" t="s">
        <v>18</v>
      </c>
      <c r="E299" t="s">
        <v>22</v>
      </c>
      <c r="F299" t="s">
        <v>399</v>
      </c>
      <c r="G299" t="s">
        <v>15</v>
      </c>
      <c r="H299" t="s">
        <v>16</v>
      </c>
      <c r="I299" s="1">
        <v>45078.21597222222</v>
      </c>
      <c r="J299" s="1">
        <v>45078.582638888889</v>
      </c>
      <c r="K299">
        <v>3</v>
      </c>
      <c r="L299" t="s">
        <v>2855</v>
      </c>
      <c r="M299" t="s">
        <v>2856</v>
      </c>
      <c r="N299" s="1">
        <v>45076.207638888889</v>
      </c>
      <c r="O299">
        <v>57</v>
      </c>
      <c r="P299" t="s">
        <v>2853</v>
      </c>
      <c r="Q299" s="6">
        <v>48.199999999999996</v>
      </c>
    </row>
    <row r="300" spans="1:17" x14ac:dyDescent="0.3">
      <c r="A300">
        <v>940</v>
      </c>
      <c r="B300" t="s">
        <v>123</v>
      </c>
      <c r="C300" t="s">
        <v>33</v>
      </c>
      <c r="D300" t="s">
        <v>64</v>
      </c>
      <c r="E300" t="s">
        <v>22</v>
      </c>
      <c r="F300" t="s">
        <v>400</v>
      </c>
      <c r="G300" t="s">
        <v>65</v>
      </c>
      <c r="H300" t="s">
        <v>19</v>
      </c>
      <c r="I300" s="1">
        <v>45078.447916666664</v>
      </c>
      <c r="J300" s="1">
        <v>45078.010416666664</v>
      </c>
      <c r="K300">
        <v>2</v>
      </c>
      <c r="L300" t="s">
        <v>2855</v>
      </c>
      <c r="M300" t="s">
        <v>2856</v>
      </c>
      <c r="N300" s="1">
        <v>45077.09375</v>
      </c>
      <c r="O300">
        <v>22</v>
      </c>
      <c r="P300" t="s">
        <v>2853</v>
      </c>
      <c r="Q300" s="6">
        <v>32.5</v>
      </c>
    </row>
    <row r="301" spans="1:17" x14ac:dyDescent="0.3">
      <c r="A301">
        <v>945</v>
      </c>
      <c r="B301" t="s">
        <v>39</v>
      </c>
      <c r="C301" t="s">
        <v>33</v>
      </c>
      <c r="D301" t="s">
        <v>27</v>
      </c>
      <c r="E301" t="s">
        <v>22</v>
      </c>
      <c r="F301" t="s">
        <v>401</v>
      </c>
      <c r="G301" t="s">
        <v>24</v>
      </c>
      <c r="H301" t="s">
        <v>32</v>
      </c>
      <c r="I301" s="1">
        <v>45078.45</v>
      </c>
      <c r="J301" s="1">
        <v>45078.592361111114</v>
      </c>
      <c r="K301">
        <v>5</v>
      </c>
      <c r="L301" t="s">
        <v>2855</v>
      </c>
      <c r="M301" t="s">
        <v>2856</v>
      </c>
      <c r="N301" s="1">
        <v>45076.634027777778</v>
      </c>
      <c r="O301">
        <v>47</v>
      </c>
      <c r="P301" t="s">
        <v>2853</v>
      </c>
      <c r="Q301" s="6">
        <v>43.583333333333329</v>
      </c>
    </row>
    <row r="302" spans="1:17" x14ac:dyDescent="0.3">
      <c r="A302">
        <v>950</v>
      </c>
      <c r="B302" t="s">
        <v>53</v>
      </c>
      <c r="C302" t="s">
        <v>12</v>
      </c>
      <c r="D302" t="s">
        <v>34</v>
      </c>
      <c r="E302" t="s">
        <v>22</v>
      </c>
      <c r="F302" t="s">
        <v>402</v>
      </c>
      <c r="G302" t="s">
        <v>65</v>
      </c>
      <c r="H302" t="s">
        <v>32</v>
      </c>
      <c r="I302" s="1">
        <v>45078.400000000001</v>
      </c>
      <c r="J302" s="1">
        <v>45077.988194444442</v>
      </c>
      <c r="K302">
        <v>4</v>
      </c>
      <c r="L302" t="s">
        <v>2857</v>
      </c>
      <c r="M302" t="s">
        <v>2858</v>
      </c>
      <c r="N302" s="1">
        <v>45075.988194444442</v>
      </c>
      <c r="O302">
        <v>48</v>
      </c>
      <c r="P302" t="s">
        <v>2870</v>
      </c>
      <c r="Q302" s="6">
        <v>57.883333333333333</v>
      </c>
    </row>
    <row r="303" spans="1:17" x14ac:dyDescent="0.3">
      <c r="A303">
        <v>954</v>
      </c>
      <c r="B303" t="s">
        <v>72</v>
      </c>
      <c r="C303" t="s">
        <v>37</v>
      </c>
      <c r="D303" t="s">
        <v>67</v>
      </c>
      <c r="E303" t="s">
        <v>22</v>
      </c>
      <c r="F303" t="s">
        <v>404</v>
      </c>
      <c r="G303" t="s">
        <v>65</v>
      </c>
      <c r="H303" t="s">
        <v>44</v>
      </c>
      <c r="I303" s="1">
        <v>45078.526388888888</v>
      </c>
      <c r="J303" s="1">
        <v>45078.156944444447</v>
      </c>
      <c r="K303">
        <v>5</v>
      </c>
      <c r="L303" t="s">
        <v>2855</v>
      </c>
      <c r="M303" t="s">
        <v>2856</v>
      </c>
      <c r="N303" s="1">
        <v>45076.906944444447</v>
      </c>
      <c r="O303">
        <v>30</v>
      </c>
      <c r="P303" t="s">
        <v>2870</v>
      </c>
      <c r="Q303" s="6">
        <v>38.866666666666667</v>
      </c>
    </row>
    <row r="304" spans="1:17" x14ac:dyDescent="0.3">
      <c r="A304">
        <v>955</v>
      </c>
      <c r="B304" t="s">
        <v>87</v>
      </c>
      <c r="C304" t="s">
        <v>33</v>
      </c>
      <c r="D304" t="s">
        <v>57</v>
      </c>
      <c r="E304" t="s">
        <v>22</v>
      </c>
      <c r="F304" t="s">
        <v>405</v>
      </c>
      <c r="G304" t="s">
        <v>24</v>
      </c>
      <c r="H304" t="s">
        <v>19</v>
      </c>
      <c r="I304" s="1">
        <v>45078.809027777781</v>
      </c>
      <c r="J304" s="1">
        <v>45078.354861111111</v>
      </c>
      <c r="K304">
        <v>3</v>
      </c>
      <c r="L304" t="s">
        <v>2855</v>
      </c>
      <c r="M304" t="s">
        <v>2856</v>
      </c>
      <c r="N304" s="1">
        <v>45077.854861111111</v>
      </c>
      <c r="O304">
        <v>12</v>
      </c>
      <c r="P304" t="s">
        <v>2853</v>
      </c>
      <c r="Q304" s="6">
        <v>22.9</v>
      </c>
    </row>
    <row r="305" spans="1:17" x14ac:dyDescent="0.3">
      <c r="A305">
        <v>956</v>
      </c>
      <c r="B305" t="s">
        <v>118</v>
      </c>
      <c r="C305" t="s">
        <v>33</v>
      </c>
      <c r="D305" t="s">
        <v>52</v>
      </c>
      <c r="E305" t="s">
        <v>22</v>
      </c>
      <c r="F305" t="s">
        <v>406</v>
      </c>
      <c r="G305" t="s">
        <v>15</v>
      </c>
      <c r="H305" t="s">
        <v>44</v>
      </c>
      <c r="I305" s="1">
        <v>45078.489583333336</v>
      </c>
      <c r="J305" s="1">
        <v>45078.620138888888</v>
      </c>
      <c r="K305">
        <v>5</v>
      </c>
      <c r="L305" t="s">
        <v>2855</v>
      </c>
      <c r="M305" t="s">
        <v>2856</v>
      </c>
      <c r="N305" s="1">
        <v>45077.828472222223</v>
      </c>
      <c r="O305">
        <v>19</v>
      </c>
      <c r="P305" t="s">
        <v>2853</v>
      </c>
      <c r="Q305" s="6">
        <v>15.866666666666665</v>
      </c>
    </row>
    <row r="306" spans="1:17" x14ac:dyDescent="0.3">
      <c r="A306">
        <v>957</v>
      </c>
      <c r="B306" t="s">
        <v>88</v>
      </c>
      <c r="C306" t="s">
        <v>37</v>
      </c>
      <c r="D306" t="s">
        <v>21</v>
      </c>
      <c r="E306" t="s">
        <v>22</v>
      </c>
      <c r="F306" t="s">
        <v>407</v>
      </c>
      <c r="G306" t="s">
        <v>65</v>
      </c>
      <c r="H306" t="s">
        <v>16</v>
      </c>
      <c r="I306" s="1">
        <v>45078.015277777777</v>
      </c>
      <c r="J306" s="1">
        <v>45078.327777777777</v>
      </c>
      <c r="K306">
        <v>1</v>
      </c>
      <c r="L306" t="s">
        <v>2855</v>
      </c>
      <c r="M306" t="s">
        <v>2856</v>
      </c>
      <c r="N306" s="1">
        <v>45076.952777777777</v>
      </c>
      <c r="O306">
        <v>33</v>
      </c>
      <c r="P306" t="s">
        <v>2870</v>
      </c>
      <c r="Q306" s="6">
        <v>25.5</v>
      </c>
    </row>
    <row r="307" spans="1:17" x14ac:dyDescent="0.3">
      <c r="A307">
        <v>960</v>
      </c>
      <c r="B307" t="s">
        <v>114</v>
      </c>
      <c r="C307" t="s">
        <v>37</v>
      </c>
      <c r="D307" t="s">
        <v>40</v>
      </c>
      <c r="E307" t="s">
        <v>22</v>
      </c>
      <c r="F307" t="s">
        <v>408</v>
      </c>
      <c r="G307" t="s">
        <v>65</v>
      </c>
      <c r="H307" t="s">
        <v>32</v>
      </c>
      <c r="I307" s="1">
        <v>45078.74722222222</v>
      </c>
      <c r="J307" s="1">
        <v>45078.674305555556</v>
      </c>
      <c r="K307">
        <v>1</v>
      </c>
      <c r="L307" t="s">
        <v>2855</v>
      </c>
      <c r="M307" t="s">
        <v>2856</v>
      </c>
      <c r="N307" s="1">
        <v>45077.257638888892</v>
      </c>
      <c r="O307">
        <v>34</v>
      </c>
      <c r="P307" t="s">
        <v>2870</v>
      </c>
      <c r="Q307" s="6">
        <v>35.75</v>
      </c>
    </row>
    <row r="308" spans="1:17" x14ac:dyDescent="0.3">
      <c r="A308">
        <v>964</v>
      </c>
      <c r="B308" t="s">
        <v>114</v>
      </c>
      <c r="C308" t="s">
        <v>33</v>
      </c>
      <c r="D308" t="s">
        <v>52</v>
      </c>
      <c r="E308" t="s">
        <v>22</v>
      </c>
      <c r="F308" t="s">
        <v>409</v>
      </c>
      <c r="G308" t="s">
        <v>24</v>
      </c>
      <c r="H308" t="s">
        <v>32</v>
      </c>
      <c r="I308" s="1">
        <v>45078.231249999997</v>
      </c>
      <c r="J308" s="1">
        <v>45078.554166666669</v>
      </c>
      <c r="K308">
        <v>5</v>
      </c>
      <c r="L308" t="s">
        <v>2855</v>
      </c>
      <c r="M308" t="s">
        <v>2856</v>
      </c>
      <c r="N308" s="1">
        <v>45076.387499999997</v>
      </c>
      <c r="O308">
        <v>52</v>
      </c>
      <c r="P308" t="s">
        <v>2870</v>
      </c>
      <c r="Q308" s="6">
        <v>44.25</v>
      </c>
    </row>
    <row r="309" spans="1:17" x14ac:dyDescent="0.3">
      <c r="A309">
        <v>974</v>
      </c>
      <c r="B309" t="s">
        <v>83</v>
      </c>
      <c r="C309" t="s">
        <v>26</v>
      </c>
      <c r="D309" t="s">
        <v>34</v>
      </c>
      <c r="E309" t="s">
        <v>22</v>
      </c>
      <c r="F309" t="s">
        <v>411</v>
      </c>
      <c r="G309" t="s">
        <v>24</v>
      </c>
      <c r="H309" t="s">
        <v>16</v>
      </c>
      <c r="I309" s="1">
        <v>45078.620833333334</v>
      </c>
      <c r="J309" s="1">
        <v>45078.261805555558</v>
      </c>
      <c r="K309">
        <v>3</v>
      </c>
      <c r="L309" t="s">
        <v>2855</v>
      </c>
      <c r="M309" t="s">
        <v>2856</v>
      </c>
      <c r="N309" s="1">
        <v>45077.470138888886</v>
      </c>
      <c r="O309">
        <v>19</v>
      </c>
      <c r="P309" t="s">
        <v>2853</v>
      </c>
      <c r="Q309" s="6">
        <v>27.616666666666667</v>
      </c>
    </row>
    <row r="310" spans="1:17" x14ac:dyDescent="0.3">
      <c r="A310">
        <v>981</v>
      </c>
      <c r="B310" t="s">
        <v>113</v>
      </c>
      <c r="C310" t="s">
        <v>12</v>
      </c>
      <c r="D310" t="s">
        <v>64</v>
      </c>
      <c r="E310" t="s">
        <v>22</v>
      </c>
      <c r="F310" t="s">
        <v>412</v>
      </c>
      <c r="G310" t="s">
        <v>65</v>
      </c>
      <c r="H310" t="s">
        <v>32</v>
      </c>
      <c r="I310" s="1">
        <v>45078.798611111109</v>
      </c>
      <c r="J310" s="1">
        <v>45078.410416666666</v>
      </c>
      <c r="K310">
        <v>3</v>
      </c>
      <c r="L310" t="s">
        <v>2855</v>
      </c>
      <c r="M310" t="s">
        <v>2856</v>
      </c>
      <c r="N310" s="1">
        <v>45077.20208333333</v>
      </c>
      <c r="O310">
        <v>29</v>
      </c>
      <c r="P310" t="s">
        <v>2870</v>
      </c>
      <c r="Q310" s="6">
        <v>38.316666666666663</v>
      </c>
    </row>
    <row r="311" spans="1:17" x14ac:dyDescent="0.3">
      <c r="A311">
        <v>987</v>
      </c>
      <c r="B311" t="s">
        <v>25</v>
      </c>
      <c r="C311" t="s">
        <v>12</v>
      </c>
      <c r="D311" t="s">
        <v>73</v>
      </c>
      <c r="E311" t="s">
        <v>22</v>
      </c>
      <c r="F311" t="s">
        <v>413</v>
      </c>
      <c r="G311" t="s">
        <v>15</v>
      </c>
      <c r="H311" t="s">
        <v>16</v>
      </c>
      <c r="I311" s="1">
        <v>45077.969444444447</v>
      </c>
      <c r="J311" s="1">
        <v>45078.24722222222</v>
      </c>
      <c r="K311">
        <v>4</v>
      </c>
      <c r="L311" t="s">
        <v>2855</v>
      </c>
      <c r="M311" t="s">
        <v>2856</v>
      </c>
      <c r="N311" s="1">
        <v>45076.49722222222</v>
      </c>
      <c r="O311">
        <v>42</v>
      </c>
      <c r="P311" t="s">
        <v>2853</v>
      </c>
      <c r="Q311" s="6">
        <v>35.333333333333329</v>
      </c>
    </row>
    <row r="312" spans="1:17" x14ac:dyDescent="0.3">
      <c r="A312">
        <v>994</v>
      </c>
      <c r="B312" t="s">
        <v>83</v>
      </c>
      <c r="C312" t="s">
        <v>26</v>
      </c>
      <c r="D312" t="s">
        <v>67</v>
      </c>
      <c r="E312" t="s">
        <v>22</v>
      </c>
      <c r="F312" t="s">
        <v>414</v>
      </c>
      <c r="G312" t="s">
        <v>15</v>
      </c>
      <c r="H312" t="s">
        <v>16</v>
      </c>
      <c r="I312" s="1">
        <v>45078.036805555559</v>
      </c>
      <c r="J312" s="1">
        <v>45078.131944444445</v>
      </c>
      <c r="K312">
        <v>1</v>
      </c>
      <c r="L312" t="s">
        <v>2855</v>
      </c>
      <c r="M312" t="s">
        <v>2856</v>
      </c>
      <c r="N312" s="1">
        <v>45075.923611111109</v>
      </c>
      <c r="O312">
        <v>53</v>
      </c>
      <c r="P312" t="s">
        <v>2853</v>
      </c>
      <c r="Q312" s="6">
        <v>50.716666666666661</v>
      </c>
    </row>
    <row r="313" spans="1:17" x14ac:dyDescent="0.3">
      <c r="A313">
        <v>998</v>
      </c>
      <c r="B313" t="s">
        <v>93</v>
      </c>
      <c r="C313" t="s">
        <v>26</v>
      </c>
      <c r="D313" t="s">
        <v>34</v>
      </c>
      <c r="E313" t="s">
        <v>22</v>
      </c>
      <c r="F313" t="s">
        <v>415</v>
      </c>
      <c r="G313" t="s">
        <v>65</v>
      </c>
      <c r="H313" t="s">
        <v>44</v>
      </c>
      <c r="I313" s="1">
        <v>45078.17291666667</v>
      </c>
      <c r="J313" s="1">
        <v>45078.356944444444</v>
      </c>
      <c r="K313">
        <v>4</v>
      </c>
      <c r="L313" t="s">
        <v>2855</v>
      </c>
      <c r="M313" t="s">
        <v>2856</v>
      </c>
      <c r="N313" s="1">
        <v>45075.81527777778</v>
      </c>
      <c r="O313">
        <v>61</v>
      </c>
      <c r="P313" t="s">
        <v>2870</v>
      </c>
      <c r="Q313" s="6">
        <v>56.583333333333329</v>
      </c>
    </row>
    <row r="314" spans="1:17" x14ac:dyDescent="0.3">
      <c r="A314">
        <v>1000</v>
      </c>
      <c r="B314" t="s">
        <v>56</v>
      </c>
      <c r="C314" t="s">
        <v>26</v>
      </c>
      <c r="D314" t="s">
        <v>27</v>
      </c>
      <c r="E314" t="s">
        <v>22</v>
      </c>
      <c r="F314" t="s">
        <v>416</v>
      </c>
      <c r="G314" t="s">
        <v>47</v>
      </c>
      <c r="H314" t="s">
        <v>19</v>
      </c>
      <c r="I314" s="1">
        <v>45078.650694444441</v>
      </c>
      <c r="J314" s="1">
        <v>45078.843055555553</v>
      </c>
      <c r="K314">
        <v>5</v>
      </c>
      <c r="L314" t="s">
        <v>2855</v>
      </c>
      <c r="M314" t="s">
        <v>2856</v>
      </c>
      <c r="N314" s="1">
        <v>45076.343055555553</v>
      </c>
      <c r="O314">
        <v>60</v>
      </c>
      <c r="P314" t="s">
        <v>2870</v>
      </c>
      <c r="Q314" s="6">
        <v>55.383333333333333</v>
      </c>
    </row>
    <row r="315" spans="1:17" x14ac:dyDescent="0.3">
      <c r="A315">
        <v>1005</v>
      </c>
      <c r="B315" t="s">
        <v>110</v>
      </c>
      <c r="C315" t="s">
        <v>38</v>
      </c>
      <c r="D315" t="s">
        <v>38</v>
      </c>
      <c r="E315" t="s">
        <v>22</v>
      </c>
      <c r="F315" t="s">
        <v>417</v>
      </c>
      <c r="G315" t="s">
        <v>65</v>
      </c>
      <c r="H315" t="s">
        <v>19</v>
      </c>
      <c r="I315" s="1">
        <v>45078.915277777778</v>
      </c>
      <c r="J315" s="1">
        <v>45078.775000000001</v>
      </c>
      <c r="K315">
        <v>3</v>
      </c>
      <c r="L315" t="s">
        <v>2855</v>
      </c>
      <c r="M315" t="s">
        <v>2856</v>
      </c>
      <c r="N315" s="1">
        <v>45076.275000000001</v>
      </c>
      <c r="O315">
        <v>60</v>
      </c>
      <c r="P315" t="s">
        <v>2870</v>
      </c>
      <c r="Q315" s="6">
        <v>63.366666666666667</v>
      </c>
    </row>
    <row r="316" spans="1:17" x14ac:dyDescent="0.3">
      <c r="A316">
        <v>1007</v>
      </c>
      <c r="B316" t="s">
        <v>66</v>
      </c>
      <c r="C316" t="s">
        <v>26</v>
      </c>
      <c r="D316" t="s">
        <v>21</v>
      </c>
      <c r="E316" t="s">
        <v>22</v>
      </c>
      <c r="F316" t="s">
        <v>418</v>
      </c>
      <c r="G316" t="s">
        <v>15</v>
      </c>
      <c r="H316" t="s">
        <v>32</v>
      </c>
      <c r="I316" s="1">
        <v>45078.123611111114</v>
      </c>
      <c r="J316" s="1">
        <v>45078.30972222222</v>
      </c>
      <c r="K316">
        <v>4</v>
      </c>
      <c r="L316" t="s">
        <v>2855</v>
      </c>
      <c r="M316" t="s">
        <v>2856</v>
      </c>
      <c r="N316" s="1">
        <v>45075.518055555556</v>
      </c>
      <c r="O316">
        <v>67</v>
      </c>
      <c r="P316" t="s">
        <v>2853</v>
      </c>
      <c r="Q316" s="6">
        <v>62.533333333333331</v>
      </c>
    </row>
    <row r="317" spans="1:17" x14ac:dyDescent="0.3">
      <c r="A317">
        <v>1009</v>
      </c>
      <c r="B317" t="s">
        <v>83</v>
      </c>
      <c r="C317" t="s">
        <v>38</v>
      </c>
      <c r="D317" t="s">
        <v>38</v>
      </c>
      <c r="E317" t="s">
        <v>22</v>
      </c>
      <c r="F317" t="s">
        <v>419</v>
      </c>
      <c r="G317" t="s">
        <v>65</v>
      </c>
      <c r="H317" t="s">
        <v>16</v>
      </c>
      <c r="I317" s="1">
        <v>45078.861805555556</v>
      </c>
      <c r="J317" s="1">
        <v>45078.367361111108</v>
      </c>
      <c r="K317">
        <v>3</v>
      </c>
      <c r="L317" t="s">
        <v>2855</v>
      </c>
      <c r="M317" t="s">
        <v>2856</v>
      </c>
      <c r="N317" s="1">
        <v>45075.825694444444</v>
      </c>
      <c r="O317">
        <v>61</v>
      </c>
      <c r="P317" t="s">
        <v>2870</v>
      </c>
      <c r="Q317" s="6">
        <v>72.86666666666666</v>
      </c>
    </row>
    <row r="318" spans="1:17" x14ac:dyDescent="0.3">
      <c r="A318">
        <v>1010</v>
      </c>
      <c r="B318" t="s">
        <v>80</v>
      </c>
      <c r="C318" t="s">
        <v>26</v>
      </c>
      <c r="D318" t="s">
        <v>73</v>
      </c>
      <c r="E318" t="s">
        <v>22</v>
      </c>
      <c r="F318" t="s">
        <v>420</v>
      </c>
      <c r="G318" t="s">
        <v>47</v>
      </c>
      <c r="H318" t="s">
        <v>16</v>
      </c>
      <c r="I318" s="1">
        <v>45078.291666666664</v>
      </c>
      <c r="J318" s="1">
        <v>45078.063888888886</v>
      </c>
      <c r="K318">
        <v>2</v>
      </c>
      <c r="L318" t="s">
        <v>2855</v>
      </c>
      <c r="M318" t="s">
        <v>2856</v>
      </c>
      <c r="N318" s="1">
        <v>45077.063888888886</v>
      </c>
      <c r="O318">
        <v>24</v>
      </c>
      <c r="P318" t="s">
        <v>2870</v>
      </c>
      <c r="Q318" s="6">
        <v>29.466666666666665</v>
      </c>
    </row>
    <row r="319" spans="1:17" x14ac:dyDescent="0.3">
      <c r="A319">
        <v>1011</v>
      </c>
      <c r="B319" t="s">
        <v>25</v>
      </c>
      <c r="C319" t="s">
        <v>38</v>
      </c>
      <c r="D319" t="s">
        <v>42</v>
      </c>
      <c r="E319" t="s">
        <v>22</v>
      </c>
      <c r="F319" t="s">
        <v>421</v>
      </c>
      <c r="G319" t="s">
        <v>24</v>
      </c>
      <c r="H319" t="s">
        <v>19</v>
      </c>
      <c r="I319" s="1">
        <v>45078.520138888889</v>
      </c>
      <c r="J319" s="1">
        <v>45078.3125</v>
      </c>
      <c r="K319">
        <v>5</v>
      </c>
      <c r="L319" t="s">
        <v>2855</v>
      </c>
      <c r="M319" t="s">
        <v>2856</v>
      </c>
      <c r="N319" s="1">
        <v>45075.895833333336</v>
      </c>
      <c r="O319">
        <v>58</v>
      </c>
      <c r="P319" t="s">
        <v>2870</v>
      </c>
      <c r="Q319" s="6">
        <v>62.983333333333334</v>
      </c>
    </row>
    <row r="320" spans="1:17" x14ac:dyDescent="0.3">
      <c r="A320">
        <v>1013</v>
      </c>
      <c r="B320" t="s">
        <v>36</v>
      </c>
      <c r="C320" t="s">
        <v>38</v>
      </c>
      <c r="D320" t="s">
        <v>34</v>
      </c>
      <c r="E320" t="s">
        <v>22</v>
      </c>
      <c r="F320" t="s">
        <v>422</v>
      </c>
      <c r="G320" t="s">
        <v>47</v>
      </c>
      <c r="H320" t="s">
        <v>32</v>
      </c>
      <c r="I320" s="1">
        <v>45078.138888888891</v>
      </c>
      <c r="J320" s="1">
        <v>45078.095138888886</v>
      </c>
      <c r="K320">
        <v>4</v>
      </c>
      <c r="L320" t="s">
        <v>2855</v>
      </c>
      <c r="M320" t="s">
        <v>2856</v>
      </c>
      <c r="N320" s="1">
        <v>45077.053472222222</v>
      </c>
      <c r="O320">
        <v>25</v>
      </c>
      <c r="P320" t="s">
        <v>2870</v>
      </c>
      <c r="Q320" s="6">
        <v>26.049999999999997</v>
      </c>
    </row>
    <row r="321" spans="1:17" x14ac:dyDescent="0.3">
      <c r="A321">
        <v>1016</v>
      </c>
      <c r="B321" t="s">
        <v>82</v>
      </c>
      <c r="C321" t="s">
        <v>37</v>
      </c>
      <c r="D321" t="s">
        <v>27</v>
      </c>
      <c r="E321" t="s">
        <v>22</v>
      </c>
      <c r="F321" t="s">
        <v>423</v>
      </c>
      <c r="G321" t="s">
        <v>15</v>
      </c>
      <c r="H321" t="s">
        <v>44</v>
      </c>
      <c r="I321" s="1">
        <v>45078.091666666667</v>
      </c>
      <c r="J321" s="1">
        <v>45078.749305555553</v>
      </c>
      <c r="K321">
        <v>1</v>
      </c>
      <c r="L321" t="s">
        <v>2855</v>
      </c>
      <c r="M321" t="s">
        <v>2856</v>
      </c>
      <c r="N321" s="1">
        <v>45077.165972222225</v>
      </c>
      <c r="O321">
        <v>38</v>
      </c>
      <c r="P321" t="s">
        <v>2853</v>
      </c>
      <c r="Q321" s="6">
        <v>22.216666666666665</v>
      </c>
    </row>
    <row r="322" spans="1:17" x14ac:dyDescent="0.3">
      <c r="A322">
        <v>1018</v>
      </c>
      <c r="B322" t="s">
        <v>41</v>
      </c>
      <c r="C322" t="s">
        <v>33</v>
      </c>
      <c r="D322" t="s">
        <v>38</v>
      </c>
      <c r="E322" t="s">
        <v>22</v>
      </c>
      <c r="F322" t="s">
        <v>424</v>
      </c>
      <c r="G322" t="s">
        <v>65</v>
      </c>
      <c r="H322" t="s">
        <v>19</v>
      </c>
      <c r="I322" s="1">
        <v>45078.236111111109</v>
      </c>
      <c r="J322" s="1">
        <v>45078.075694444444</v>
      </c>
      <c r="K322">
        <v>2</v>
      </c>
      <c r="L322" t="s">
        <v>2855</v>
      </c>
      <c r="M322" t="s">
        <v>2856</v>
      </c>
      <c r="N322" s="1">
        <v>45075.575694444444</v>
      </c>
      <c r="O322">
        <v>60</v>
      </c>
      <c r="P322" t="s">
        <v>2870</v>
      </c>
      <c r="Q322" s="6">
        <v>63.849999999999994</v>
      </c>
    </row>
    <row r="323" spans="1:17" x14ac:dyDescent="0.3">
      <c r="A323">
        <v>1020</v>
      </c>
      <c r="B323" t="s">
        <v>110</v>
      </c>
      <c r="C323" t="s">
        <v>33</v>
      </c>
      <c r="D323" t="s">
        <v>52</v>
      </c>
      <c r="E323" t="s">
        <v>22</v>
      </c>
      <c r="F323" t="s">
        <v>425</v>
      </c>
      <c r="G323" t="s">
        <v>15</v>
      </c>
      <c r="H323" t="s">
        <v>44</v>
      </c>
      <c r="I323" s="1">
        <v>45078.523611111108</v>
      </c>
      <c r="J323" s="1">
        <v>45078.825694444444</v>
      </c>
      <c r="K323">
        <v>2</v>
      </c>
      <c r="L323" t="s">
        <v>2855</v>
      </c>
      <c r="M323" t="s">
        <v>2856</v>
      </c>
      <c r="N323" s="1">
        <v>45077.242361111108</v>
      </c>
      <c r="O323">
        <v>38</v>
      </c>
      <c r="P323" t="s">
        <v>2853</v>
      </c>
      <c r="Q323" s="6">
        <v>30.75</v>
      </c>
    </row>
    <row r="324" spans="1:17" x14ac:dyDescent="0.3">
      <c r="A324">
        <v>1022</v>
      </c>
      <c r="B324" t="s">
        <v>83</v>
      </c>
      <c r="C324" t="s">
        <v>37</v>
      </c>
      <c r="D324" t="s">
        <v>21</v>
      </c>
      <c r="E324" t="s">
        <v>22</v>
      </c>
      <c r="F324" t="s">
        <v>426</v>
      </c>
      <c r="G324" t="s">
        <v>15</v>
      </c>
      <c r="H324" t="s">
        <v>44</v>
      </c>
      <c r="I324" s="1">
        <v>45078.256944444445</v>
      </c>
      <c r="J324" s="1">
        <v>45078.459027777775</v>
      </c>
      <c r="K324">
        <v>5</v>
      </c>
      <c r="L324" t="s">
        <v>2855</v>
      </c>
      <c r="M324" t="s">
        <v>2856</v>
      </c>
      <c r="N324" s="1">
        <v>45076.250694444447</v>
      </c>
      <c r="O324">
        <v>53</v>
      </c>
      <c r="P324" t="s">
        <v>2853</v>
      </c>
      <c r="Q324" s="6">
        <v>48.15</v>
      </c>
    </row>
    <row r="325" spans="1:17" x14ac:dyDescent="0.3">
      <c r="A325">
        <v>1030</v>
      </c>
      <c r="B325" t="s">
        <v>36</v>
      </c>
      <c r="C325" t="s">
        <v>33</v>
      </c>
      <c r="D325" t="s">
        <v>67</v>
      </c>
      <c r="E325" t="s">
        <v>22</v>
      </c>
      <c r="F325" t="s">
        <v>427</v>
      </c>
      <c r="G325" t="s">
        <v>15</v>
      </c>
      <c r="H325" t="s">
        <v>44</v>
      </c>
      <c r="I325" s="1">
        <v>45078.28402777778</v>
      </c>
      <c r="J325" s="1">
        <v>45078.734027777777</v>
      </c>
      <c r="K325">
        <v>1</v>
      </c>
      <c r="L325" t="s">
        <v>2855</v>
      </c>
      <c r="M325" t="s">
        <v>2856</v>
      </c>
      <c r="N325" s="1">
        <v>45077.442361111112</v>
      </c>
      <c r="O325">
        <v>31</v>
      </c>
      <c r="P325" t="s">
        <v>2853</v>
      </c>
      <c r="Q325" s="6">
        <v>20.2</v>
      </c>
    </row>
    <row r="326" spans="1:17" x14ac:dyDescent="0.3">
      <c r="A326">
        <v>1031</v>
      </c>
      <c r="B326" t="s">
        <v>88</v>
      </c>
      <c r="C326" t="s">
        <v>12</v>
      </c>
      <c r="D326" t="s">
        <v>34</v>
      </c>
      <c r="E326" t="s">
        <v>22</v>
      </c>
      <c r="F326" t="s">
        <v>428</v>
      </c>
      <c r="G326" t="s">
        <v>65</v>
      </c>
      <c r="H326" t="s">
        <v>44</v>
      </c>
      <c r="I326" s="1">
        <v>45077.947222222225</v>
      </c>
      <c r="J326" s="1">
        <v>45078.67083333333</v>
      </c>
      <c r="K326">
        <v>1</v>
      </c>
      <c r="L326" t="s">
        <v>2855</v>
      </c>
      <c r="M326" t="s">
        <v>2856</v>
      </c>
      <c r="N326" s="1">
        <v>45075.837500000001</v>
      </c>
      <c r="O326">
        <v>68</v>
      </c>
      <c r="P326" t="s">
        <v>2870</v>
      </c>
      <c r="Q326" s="6">
        <v>50.633333333333333</v>
      </c>
    </row>
    <row r="327" spans="1:17" x14ac:dyDescent="0.3">
      <c r="A327">
        <v>1033</v>
      </c>
      <c r="B327" t="s">
        <v>54</v>
      </c>
      <c r="C327" t="s">
        <v>38</v>
      </c>
      <c r="D327" t="s">
        <v>42</v>
      </c>
      <c r="E327" t="s">
        <v>22</v>
      </c>
      <c r="F327" t="s">
        <v>429</v>
      </c>
      <c r="G327" t="s">
        <v>65</v>
      </c>
      <c r="H327" t="s">
        <v>32</v>
      </c>
      <c r="I327" s="1">
        <v>45078.205555555556</v>
      </c>
      <c r="J327" s="1">
        <v>45078.261805555558</v>
      </c>
      <c r="K327">
        <v>5</v>
      </c>
      <c r="L327" t="s">
        <v>2855</v>
      </c>
      <c r="M327" t="s">
        <v>2856</v>
      </c>
      <c r="N327" s="1">
        <v>45077.720138888886</v>
      </c>
      <c r="O327">
        <v>13</v>
      </c>
      <c r="P327" t="s">
        <v>2853</v>
      </c>
      <c r="Q327" s="6">
        <v>11.65</v>
      </c>
    </row>
    <row r="328" spans="1:17" x14ac:dyDescent="0.3">
      <c r="A328">
        <v>1035</v>
      </c>
      <c r="B328" t="s">
        <v>118</v>
      </c>
      <c r="C328" t="s">
        <v>12</v>
      </c>
      <c r="D328" t="s">
        <v>49</v>
      </c>
      <c r="E328" t="s">
        <v>22</v>
      </c>
      <c r="F328" t="s">
        <v>430</v>
      </c>
      <c r="G328" t="s">
        <v>24</v>
      </c>
      <c r="H328" t="s">
        <v>44</v>
      </c>
      <c r="I328" s="1">
        <v>45078.709722222222</v>
      </c>
      <c r="J328" s="1">
        <v>45078.416666666664</v>
      </c>
      <c r="K328">
        <v>4</v>
      </c>
      <c r="L328" t="s">
        <v>2855</v>
      </c>
      <c r="M328" t="s">
        <v>2856</v>
      </c>
      <c r="N328" s="1">
        <v>45076.625</v>
      </c>
      <c r="O328">
        <v>43</v>
      </c>
      <c r="P328" t="s">
        <v>2853</v>
      </c>
      <c r="Q328" s="6">
        <v>50.033333333333331</v>
      </c>
    </row>
    <row r="329" spans="1:17" x14ac:dyDescent="0.3">
      <c r="A329">
        <v>1038</v>
      </c>
      <c r="B329" t="s">
        <v>108</v>
      </c>
      <c r="C329" t="s">
        <v>12</v>
      </c>
      <c r="D329" t="s">
        <v>64</v>
      </c>
      <c r="E329" t="s">
        <v>22</v>
      </c>
      <c r="F329" t="s">
        <v>431</v>
      </c>
      <c r="G329" t="s">
        <v>24</v>
      </c>
      <c r="H329" t="s">
        <v>19</v>
      </c>
      <c r="I329" s="1">
        <v>45078.114583333336</v>
      </c>
      <c r="J329" s="1">
        <v>45078.711111111108</v>
      </c>
      <c r="K329">
        <v>5</v>
      </c>
      <c r="L329" t="s">
        <v>2855</v>
      </c>
      <c r="M329" t="s">
        <v>2856</v>
      </c>
      <c r="N329" s="1">
        <v>45076.12777777778</v>
      </c>
      <c r="O329">
        <v>62</v>
      </c>
      <c r="P329" t="s">
        <v>2870</v>
      </c>
      <c r="Q329" s="6">
        <v>47.68333333333333</v>
      </c>
    </row>
    <row r="330" spans="1:17" x14ac:dyDescent="0.3">
      <c r="A330">
        <v>1040</v>
      </c>
      <c r="B330" t="s">
        <v>110</v>
      </c>
      <c r="C330" t="s">
        <v>26</v>
      </c>
      <c r="D330" t="s">
        <v>40</v>
      </c>
      <c r="E330" t="s">
        <v>22</v>
      </c>
      <c r="F330" t="s">
        <v>432</v>
      </c>
      <c r="G330" t="s">
        <v>47</v>
      </c>
      <c r="H330" t="s">
        <v>19</v>
      </c>
      <c r="I330" s="1">
        <v>45078.095833333333</v>
      </c>
      <c r="J330" s="1">
        <v>45078.201388888891</v>
      </c>
      <c r="K330">
        <v>2</v>
      </c>
      <c r="L330" t="s">
        <v>2855</v>
      </c>
      <c r="M330" t="s">
        <v>2856</v>
      </c>
      <c r="N330" s="1">
        <v>45077.826388888891</v>
      </c>
      <c r="O330">
        <v>9</v>
      </c>
      <c r="P330" t="s">
        <v>2853</v>
      </c>
      <c r="Q330" s="6">
        <v>6.4666666666666668</v>
      </c>
    </row>
    <row r="331" spans="1:17" x14ac:dyDescent="0.3">
      <c r="A331">
        <v>1041</v>
      </c>
      <c r="B331" t="s">
        <v>56</v>
      </c>
      <c r="C331" t="s">
        <v>38</v>
      </c>
      <c r="D331" t="s">
        <v>64</v>
      </c>
      <c r="E331" t="s">
        <v>22</v>
      </c>
      <c r="F331" t="s">
        <v>433</v>
      </c>
      <c r="G331" t="s">
        <v>65</v>
      </c>
      <c r="H331" t="s">
        <v>19</v>
      </c>
      <c r="I331" s="1">
        <v>45078.295138888891</v>
      </c>
      <c r="J331" s="1">
        <v>45078.390277777777</v>
      </c>
      <c r="K331">
        <v>1</v>
      </c>
      <c r="L331" t="s">
        <v>2855</v>
      </c>
      <c r="M331" t="s">
        <v>2856</v>
      </c>
      <c r="N331" s="1">
        <v>45075.515277777777</v>
      </c>
      <c r="O331">
        <v>69</v>
      </c>
      <c r="P331" t="s">
        <v>2870</v>
      </c>
      <c r="Q331" s="6">
        <v>66.716666666666669</v>
      </c>
    </row>
    <row r="332" spans="1:17" x14ac:dyDescent="0.3">
      <c r="A332">
        <v>1043</v>
      </c>
      <c r="B332" t="s">
        <v>17</v>
      </c>
      <c r="C332" t="s">
        <v>37</v>
      </c>
      <c r="D332" t="s">
        <v>57</v>
      </c>
      <c r="E332" t="s">
        <v>22</v>
      </c>
      <c r="F332" t="s">
        <v>434</v>
      </c>
      <c r="G332" t="s">
        <v>47</v>
      </c>
      <c r="H332" t="s">
        <v>19</v>
      </c>
      <c r="I332" s="1">
        <v>45078.794444444444</v>
      </c>
      <c r="J332" s="1">
        <v>45078.697222222225</v>
      </c>
      <c r="K332">
        <v>4</v>
      </c>
      <c r="L332" t="s">
        <v>2855</v>
      </c>
      <c r="M332" t="s">
        <v>2856</v>
      </c>
      <c r="N332" s="1">
        <v>45077.030555555553</v>
      </c>
      <c r="O332">
        <v>40</v>
      </c>
      <c r="P332" t="s">
        <v>2870</v>
      </c>
      <c r="Q332" s="6">
        <v>42.333333333333329</v>
      </c>
    </row>
    <row r="333" spans="1:17" x14ac:dyDescent="0.3">
      <c r="A333">
        <v>1046</v>
      </c>
      <c r="B333" t="s">
        <v>108</v>
      </c>
      <c r="C333" t="s">
        <v>37</v>
      </c>
      <c r="D333" t="s">
        <v>64</v>
      </c>
      <c r="E333" t="s">
        <v>22</v>
      </c>
      <c r="F333" t="s">
        <v>435</v>
      </c>
      <c r="G333" t="s">
        <v>47</v>
      </c>
      <c r="H333" t="s">
        <v>32</v>
      </c>
      <c r="I333" s="1">
        <v>45078.759722222225</v>
      </c>
      <c r="J333" s="1">
        <v>45078.493750000001</v>
      </c>
      <c r="K333">
        <v>2</v>
      </c>
      <c r="L333" t="s">
        <v>2855</v>
      </c>
      <c r="M333" t="s">
        <v>2856</v>
      </c>
      <c r="N333" s="1">
        <v>45076.118750000001</v>
      </c>
      <c r="O333">
        <v>57</v>
      </c>
      <c r="P333" t="s">
        <v>2870</v>
      </c>
      <c r="Q333" s="6">
        <v>63.383333333333333</v>
      </c>
    </row>
    <row r="334" spans="1:17" x14ac:dyDescent="0.3">
      <c r="A334">
        <v>1048</v>
      </c>
      <c r="B334" t="s">
        <v>36</v>
      </c>
      <c r="C334" t="s">
        <v>37</v>
      </c>
      <c r="D334" t="s">
        <v>73</v>
      </c>
      <c r="E334" t="s">
        <v>22</v>
      </c>
      <c r="F334" t="s">
        <v>436</v>
      </c>
      <c r="G334" t="s">
        <v>47</v>
      </c>
      <c r="H334" t="s">
        <v>19</v>
      </c>
      <c r="I334" s="1">
        <v>45078.015277777777</v>
      </c>
      <c r="J334" s="1">
        <v>45078.118055555555</v>
      </c>
      <c r="K334">
        <v>4</v>
      </c>
      <c r="L334" t="s">
        <v>2855</v>
      </c>
      <c r="M334" t="s">
        <v>2856</v>
      </c>
      <c r="N334" s="1">
        <v>45076.034722222219</v>
      </c>
      <c r="O334">
        <v>50</v>
      </c>
      <c r="P334" t="s">
        <v>2870</v>
      </c>
      <c r="Q334" s="6">
        <v>47.533333333333331</v>
      </c>
    </row>
    <row r="335" spans="1:17" x14ac:dyDescent="0.3">
      <c r="A335">
        <v>1049</v>
      </c>
      <c r="B335" t="s">
        <v>148</v>
      </c>
      <c r="C335" t="s">
        <v>38</v>
      </c>
      <c r="D335" t="s">
        <v>33</v>
      </c>
      <c r="E335" t="s">
        <v>22</v>
      </c>
      <c r="F335" t="s">
        <v>437</v>
      </c>
      <c r="G335" t="s">
        <v>15</v>
      </c>
      <c r="H335" t="s">
        <v>16</v>
      </c>
      <c r="I335" s="1">
        <v>45078.854861111111</v>
      </c>
      <c r="J335" s="1">
        <v>45078.480555555558</v>
      </c>
      <c r="K335">
        <v>2</v>
      </c>
      <c r="L335" t="s">
        <v>2855</v>
      </c>
      <c r="M335" t="s">
        <v>2856</v>
      </c>
      <c r="N335" s="1">
        <v>45076.688888888886</v>
      </c>
      <c r="O335">
        <v>43</v>
      </c>
      <c r="P335" t="s">
        <v>2853</v>
      </c>
      <c r="Q335" s="6">
        <v>51.983333333333334</v>
      </c>
    </row>
    <row r="336" spans="1:17" x14ac:dyDescent="0.3">
      <c r="A336">
        <v>1061</v>
      </c>
      <c r="B336" t="s">
        <v>48</v>
      </c>
      <c r="C336" t="s">
        <v>37</v>
      </c>
      <c r="D336" t="s">
        <v>67</v>
      </c>
      <c r="E336" t="s">
        <v>22</v>
      </c>
      <c r="F336" t="s">
        <v>438</v>
      </c>
      <c r="G336" t="s">
        <v>47</v>
      </c>
      <c r="H336" t="s">
        <v>44</v>
      </c>
      <c r="I336" s="1">
        <v>45078.908333333333</v>
      </c>
      <c r="J336" s="1">
        <v>45078.185416666667</v>
      </c>
      <c r="K336">
        <v>3</v>
      </c>
      <c r="L336" t="s">
        <v>2855</v>
      </c>
      <c r="M336" t="s">
        <v>2856</v>
      </c>
      <c r="N336" s="1">
        <v>45075.602083333331</v>
      </c>
      <c r="O336">
        <v>62</v>
      </c>
      <c r="P336" t="s">
        <v>2870</v>
      </c>
      <c r="Q336" s="6">
        <v>79.349999999999994</v>
      </c>
    </row>
    <row r="337" spans="1:17" x14ac:dyDescent="0.3">
      <c r="A337">
        <v>1063</v>
      </c>
      <c r="B337" t="s">
        <v>45</v>
      </c>
      <c r="C337" t="s">
        <v>37</v>
      </c>
      <c r="D337" t="s">
        <v>21</v>
      </c>
      <c r="E337" t="s">
        <v>22</v>
      </c>
      <c r="F337" t="s">
        <v>439</v>
      </c>
      <c r="G337" t="s">
        <v>65</v>
      </c>
      <c r="H337" t="s">
        <v>44</v>
      </c>
      <c r="I337" s="1">
        <v>45078.386805555558</v>
      </c>
      <c r="J337" s="1">
        <v>45078.430555555555</v>
      </c>
      <c r="K337">
        <v>4</v>
      </c>
      <c r="L337" t="s">
        <v>2855</v>
      </c>
      <c r="M337" t="s">
        <v>2856</v>
      </c>
      <c r="N337" s="1">
        <v>45077.805555555555</v>
      </c>
      <c r="O337">
        <v>15</v>
      </c>
      <c r="P337" t="s">
        <v>2853</v>
      </c>
      <c r="Q337" s="6">
        <v>13.95</v>
      </c>
    </row>
    <row r="338" spans="1:17" x14ac:dyDescent="0.3">
      <c r="A338">
        <v>1064</v>
      </c>
      <c r="B338" t="s">
        <v>54</v>
      </c>
      <c r="C338" t="s">
        <v>37</v>
      </c>
      <c r="D338" t="s">
        <v>21</v>
      </c>
      <c r="E338" t="s">
        <v>22</v>
      </c>
      <c r="F338" t="s">
        <v>440</v>
      </c>
      <c r="G338" t="s">
        <v>65</v>
      </c>
      <c r="H338" t="s">
        <v>44</v>
      </c>
      <c r="I338" s="1">
        <v>45078.730555555558</v>
      </c>
      <c r="J338" s="1">
        <v>45078.506249999999</v>
      </c>
      <c r="K338">
        <v>2</v>
      </c>
      <c r="L338" t="s">
        <v>2855</v>
      </c>
      <c r="M338" t="s">
        <v>2856</v>
      </c>
      <c r="N338" s="1">
        <v>45077.964583333334</v>
      </c>
      <c r="O338">
        <v>13</v>
      </c>
      <c r="P338" t="s">
        <v>2853</v>
      </c>
      <c r="Q338" s="6">
        <v>18.383333333333333</v>
      </c>
    </row>
    <row r="339" spans="1:17" x14ac:dyDescent="0.3">
      <c r="A339">
        <v>1068</v>
      </c>
      <c r="B339" t="s">
        <v>11</v>
      </c>
      <c r="C339" t="s">
        <v>38</v>
      </c>
      <c r="D339" t="s">
        <v>67</v>
      </c>
      <c r="E339" t="s">
        <v>22</v>
      </c>
      <c r="F339" t="s">
        <v>441</v>
      </c>
      <c r="G339" t="s">
        <v>24</v>
      </c>
      <c r="H339" t="s">
        <v>19</v>
      </c>
      <c r="I339" s="1">
        <v>45077.995833333334</v>
      </c>
      <c r="J339" s="1">
        <v>45078.620138888888</v>
      </c>
      <c r="K339">
        <v>5</v>
      </c>
      <c r="L339" t="s">
        <v>2855</v>
      </c>
      <c r="M339" t="s">
        <v>2856</v>
      </c>
      <c r="N339" s="1">
        <v>45077.745138888888</v>
      </c>
      <c r="O339">
        <v>21</v>
      </c>
      <c r="P339" t="s">
        <v>2853</v>
      </c>
      <c r="Q339" s="6">
        <v>6.0166666666666666</v>
      </c>
    </row>
    <row r="340" spans="1:17" x14ac:dyDescent="0.3">
      <c r="A340">
        <v>1069</v>
      </c>
      <c r="B340" t="s">
        <v>68</v>
      </c>
      <c r="C340" t="s">
        <v>38</v>
      </c>
      <c r="D340" t="s">
        <v>49</v>
      </c>
      <c r="E340" t="s">
        <v>22</v>
      </c>
      <c r="F340" t="s">
        <v>442</v>
      </c>
      <c r="G340" t="s">
        <v>24</v>
      </c>
      <c r="H340" t="s">
        <v>32</v>
      </c>
      <c r="I340" s="1">
        <v>45078.12777777778</v>
      </c>
      <c r="J340" s="1">
        <v>45078.736805555556</v>
      </c>
      <c r="K340">
        <v>4</v>
      </c>
      <c r="L340" t="s">
        <v>2855</v>
      </c>
      <c r="M340" t="s">
        <v>2856</v>
      </c>
      <c r="N340" s="1">
        <v>45076.77847222222</v>
      </c>
      <c r="O340">
        <v>47</v>
      </c>
      <c r="P340" t="s">
        <v>2853</v>
      </c>
      <c r="Q340" s="6">
        <v>32.383333333333333</v>
      </c>
    </row>
    <row r="341" spans="1:17" x14ac:dyDescent="0.3">
      <c r="A341">
        <v>1070</v>
      </c>
      <c r="B341" t="s">
        <v>113</v>
      </c>
      <c r="C341" t="s">
        <v>33</v>
      </c>
      <c r="D341" t="s">
        <v>33</v>
      </c>
      <c r="E341" t="s">
        <v>22</v>
      </c>
      <c r="F341" t="s">
        <v>443</v>
      </c>
      <c r="G341" t="s">
        <v>65</v>
      </c>
      <c r="H341" t="s">
        <v>16</v>
      </c>
      <c r="I341" s="1">
        <v>45078.322916666664</v>
      </c>
      <c r="J341" s="1">
        <v>45078.609722222223</v>
      </c>
      <c r="K341">
        <v>4</v>
      </c>
      <c r="L341" t="s">
        <v>2855</v>
      </c>
      <c r="M341" t="s">
        <v>2856</v>
      </c>
      <c r="N341" s="1">
        <v>45077.068055555559</v>
      </c>
      <c r="O341">
        <v>37</v>
      </c>
      <c r="P341" t="s">
        <v>2870</v>
      </c>
      <c r="Q341" s="6">
        <v>30.116666666666667</v>
      </c>
    </row>
    <row r="342" spans="1:17" x14ac:dyDescent="0.3">
      <c r="A342">
        <v>1072</v>
      </c>
      <c r="B342" t="s">
        <v>48</v>
      </c>
      <c r="C342" t="s">
        <v>33</v>
      </c>
      <c r="D342" t="s">
        <v>57</v>
      </c>
      <c r="E342" t="s">
        <v>22</v>
      </c>
      <c r="F342" t="s">
        <v>444</v>
      </c>
      <c r="G342" t="s">
        <v>24</v>
      </c>
      <c r="H342" t="s">
        <v>19</v>
      </c>
      <c r="I342" s="1">
        <v>45078.231944444444</v>
      </c>
      <c r="J342" s="1">
        <v>45078.34375</v>
      </c>
      <c r="K342">
        <v>5</v>
      </c>
      <c r="L342" t="s">
        <v>2855</v>
      </c>
      <c r="M342" t="s">
        <v>2856</v>
      </c>
      <c r="N342" s="1">
        <v>45076.34375</v>
      </c>
      <c r="O342">
        <v>48</v>
      </c>
      <c r="P342" t="s">
        <v>2853</v>
      </c>
      <c r="Q342" s="6">
        <v>45.316666666666663</v>
      </c>
    </row>
    <row r="343" spans="1:17" x14ac:dyDescent="0.3">
      <c r="A343">
        <v>1073</v>
      </c>
      <c r="B343" t="s">
        <v>25</v>
      </c>
      <c r="C343" t="s">
        <v>38</v>
      </c>
      <c r="D343" t="s">
        <v>73</v>
      </c>
      <c r="E343" t="s">
        <v>22</v>
      </c>
      <c r="F343" t="s">
        <v>445</v>
      </c>
      <c r="G343" t="s">
        <v>65</v>
      </c>
      <c r="H343" t="s">
        <v>19</v>
      </c>
      <c r="I343" s="1">
        <v>45078.23333333333</v>
      </c>
      <c r="J343" s="1">
        <v>45078.164583333331</v>
      </c>
      <c r="K343">
        <v>1</v>
      </c>
      <c r="L343" t="s">
        <v>2855</v>
      </c>
      <c r="M343" t="s">
        <v>2856</v>
      </c>
      <c r="N343" s="1">
        <v>45076.497916666667</v>
      </c>
      <c r="O343">
        <v>40</v>
      </c>
      <c r="P343" t="s">
        <v>2870</v>
      </c>
      <c r="Q343" s="6">
        <v>41.65</v>
      </c>
    </row>
    <row r="344" spans="1:17" x14ac:dyDescent="0.3">
      <c r="A344">
        <v>1074</v>
      </c>
      <c r="B344" t="s">
        <v>66</v>
      </c>
      <c r="C344" t="s">
        <v>33</v>
      </c>
      <c r="D344" t="s">
        <v>30</v>
      </c>
      <c r="E344" t="s">
        <v>22</v>
      </c>
      <c r="F344" t="s">
        <v>446</v>
      </c>
      <c r="G344" t="s">
        <v>65</v>
      </c>
      <c r="H344" t="s">
        <v>19</v>
      </c>
      <c r="I344" s="1">
        <v>45078.818749999999</v>
      </c>
      <c r="J344" s="1">
        <v>45078.788888888892</v>
      </c>
      <c r="K344">
        <v>2</v>
      </c>
      <c r="L344" t="s">
        <v>2855</v>
      </c>
      <c r="M344" t="s">
        <v>2856</v>
      </c>
      <c r="N344" s="1">
        <v>45076.163888888892</v>
      </c>
      <c r="O344">
        <v>63</v>
      </c>
      <c r="P344" t="s">
        <v>2870</v>
      </c>
      <c r="Q344" s="6">
        <v>63.716666666666661</v>
      </c>
    </row>
    <row r="345" spans="1:17" x14ac:dyDescent="0.3">
      <c r="A345">
        <v>1090</v>
      </c>
      <c r="B345" t="s">
        <v>60</v>
      </c>
      <c r="C345" t="s">
        <v>26</v>
      </c>
      <c r="D345" t="s">
        <v>67</v>
      </c>
      <c r="E345" t="s">
        <v>22</v>
      </c>
      <c r="F345" t="s">
        <v>447</v>
      </c>
      <c r="G345" t="s">
        <v>24</v>
      </c>
      <c r="H345" t="s">
        <v>16</v>
      </c>
      <c r="I345" s="1">
        <v>45078.164583333331</v>
      </c>
      <c r="J345" s="1">
        <v>45078.508333333331</v>
      </c>
      <c r="K345">
        <v>3</v>
      </c>
      <c r="L345" t="s">
        <v>2855</v>
      </c>
      <c r="M345" t="s">
        <v>2856</v>
      </c>
      <c r="N345" s="1">
        <v>45077.675000000003</v>
      </c>
      <c r="O345">
        <v>20</v>
      </c>
      <c r="P345" t="s">
        <v>2853</v>
      </c>
      <c r="Q345" s="6">
        <v>11.75</v>
      </c>
    </row>
    <row r="346" spans="1:17" x14ac:dyDescent="0.3">
      <c r="A346">
        <v>1092</v>
      </c>
      <c r="B346" t="s">
        <v>80</v>
      </c>
      <c r="C346" t="s">
        <v>26</v>
      </c>
      <c r="D346" t="s">
        <v>33</v>
      </c>
      <c r="E346" t="s">
        <v>22</v>
      </c>
      <c r="F346" t="s">
        <v>448</v>
      </c>
      <c r="G346" t="s">
        <v>24</v>
      </c>
      <c r="H346" t="s">
        <v>44</v>
      </c>
      <c r="I346" s="1">
        <v>45078.729166666664</v>
      </c>
      <c r="J346" s="1">
        <v>45077.947222222225</v>
      </c>
      <c r="K346">
        <v>3</v>
      </c>
      <c r="L346" t="s">
        <v>2857</v>
      </c>
      <c r="M346" t="s">
        <v>2858</v>
      </c>
      <c r="N346" s="1">
        <v>45076.530555555553</v>
      </c>
      <c r="O346">
        <v>34</v>
      </c>
      <c r="P346" t="s">
        <v>2853</v>
      </c>
      <c r="Q346" s="6">
        <v>52.766666666666666</v>
      </c>
    </row>
    <row r="347" spans="1:17" x14ac:dyDescent="0.3">
      <c r="A347">
        <v>1095</v>
      </c>
      <c r="B347" t="s">
        <v>87</v>
      </c>
      <c r="C347" t="s">
        <v>38</v>
      </c>
      <c r="D347" t="s">
        <v>18</v>
      </c>
      <c r="E347" t="s">
        <v>22</v>
      </c>
      <c r="F347" t="s">
        <v>449</v>
      </c>
      <c r="G347" t="s">
        <v>24</v>
      </c>
      <c r="H347" t="s">
        <v>16</v>
      </c>
      <c r="I347" s="1">
        <v>45078.678472222222</v>
      </c>
      <c r="J347" s="1">
        <v>45078.810416666667</v>
      </c>
      <c r="K347">
        <v>2</v>
      </c>
      <c r="L347" t="s">
        <v>2855</v>
      </c>
      <c r="M347" t="s">
        <v>2856</v>
      </c>
      <c r="N347" s="1">
        <v>45078.143750000003</v>
      </c>
      <c r="O347">
        <v>16</v>
      </c>
      <c r="P347" t="s">
        <v>2853</v>
      </c>
      <c r="Q347" s="6">
        <v>12.833333333333332</v>
      </c>
    </row>
    <row r="348" spans="1:17" x14ac:dyDescent="0.3">
      <c r="A348">
        <v>1102</v>
      </c>
      <c r="B348" t="s">
        <v>83</v>
      </c>
      <c r="C348" t="s">
        <v>33</v>
      </c>
      <c r="D348" t="s">
        <v>49</v>
      </c>
      <c r="E348" t="s">
        <v>22</v>
      </c>
      <c r="F348" t="s">
        <v>450</v>
      </c>
      <c r="G348" t="s">
        <v>15</v>
      </c>
      <c r="H348" t="s">
        <v>19</v>
      </c>
      <c r="I348" s="1">
        <v>45078.193055555559</v>
      </c>
      <c r="J348" s="1">
        <v>45078.334027777775</v>
      </c>
      <c r="K348">
        <v>4</v>
      </c>
      <c r="L348" t="s">
        <v>2855</v>
      </c>
      <c r="M348" t="s">
        <v>2856</v>
      </c>
      <c r="N348" s="1">
        <v>45078.125694444447</v>
      </c>
      <c r="O348">
        <v>5</v>
      </c>
      <c r="P348" t="s">
        <v>2853</v>
      </c>
      <c r="Q348" s="6">
        <v>1.6166666666666667</v>
      </c>
    </row>
    <row r="349" spans="1:17" x14ac:dyDescent="0.3">
      <c r="A349">
        <v>1105</v>
      </c>
      <c r="B349" t="s">
        <v>39</v>
      </c>
      <c r="C349" t="s">
        <v>37</v>
      </c>
      <c r="D349" t="s">
        <v>40</v>
      </c>
      <c r="E349" t="s">
        <v>22</v>
      </c>
      <c r="F349" t="s">
        <v>451</v>
      </c>
      <c r="G349" t="s">
        <v>15</v>
      </c>
      <c r="H349" t="s">
        <v>16</v>
      </c>
      <c r="I349" s="1">
        <v>45078.690972222219</v>
      </c>
      <c r="J349" s="1">
        <v>45078.331944444442</v>
      </c>
      <c r="K349">
        <v>5</v>
      </c>
      <c r="L349" t="s">
        <v>2855</v>
      </c>
      <c r="M349" t="s">
        <v>2856</v>
      </c>
      <c r="N349" s="1">
        <v>45077.165277777778</v>
      </c>
      <c r="O349">
        <v>28</v>
      </c>
      <c r="P349" t="s">
        <v>2853</v>
      </c>
      <c r="Q349" s="6">
        <v>36.616666666666667</v>
      </c>
    </row>
    <row r="350" spans="1:17" x14ac:dyDescent="0.3">
      <c r="A350">
        <v>1110</v>
      </c>
      <c r="B350" t="s">
        <v>53</v>
      </c>
      <c r="C350" t="s">
        <v>33</v>
      </c>
      <c r="D350" t="s">
        <v>27</v>
      </c>
      <c r="E350" t="s">
        <v>22</v>
      </c>
      <c r="F350" t="s">
        <v>452</v>
      </c>
      <c r="G350" t="s">
        <v>24</v>
      </c>
      <c r="H350" t="s">
        <v>32</v>
      </c>
      <c r="I350" s="1">
        <v>45078.04791666667</v>
      </c>
      <c r="J350" s="1">
        <v>45078.835416666669</v>
      </c>
      <c r="K350">
        <v>1</v>
      </c>
      <c r="L350" t="s">
        <v>2855</v>
      </c>
      <c r="M350" t="s">
        <v>2856</v>
      </c>
      <c r="N350" s="1">
        <v>45077.835416666669</v>
      </c>
      <c r="O350">
        <v>24</v>
      </c>
      <c r="P350" t="s">
        <v>2853</v>
      </c>
      <c r="Q350" s="6">
        <v>5.0999999999999996</v>
      </c>
    </row>
    <row r="351" spans="1:17" x14ac:dyDescent="0.3">
      <c r="A351">
        <v>1111</v>
      </c>
      <c r="B351" t="s">
        <v>123</v>
      </c>
      <c r="C351" t="s">
        <v>37</v>
      </c>
      <c r="D351" t="s">
        <v>52</v>
      </c>
      <c r="E351" t="s">
        <v>22</v>
      </c>
      <c r="F351" t="s">
        <v>453</v>
      </c>
      <c r="G351" t="s">
        <v>24</v>
      </c>
      <c r="H351" t="s">
        <v>32</v>
      </c>
      <c r="I351" s="1">
        <v>45078.741666666669</v>
      </c>
      <c r="J351" s="1">
        <v>45078.303472222222</v>
      </c>
      <c r="K351">
        <v>4</v>
      </c>
      <c r="L351" t="s">
        <v>2855</v>
      </c>
      <c r="M351" t="s">
        <v>2856</v>
      </c>
      <c r="N351" s="1">
        <v>45078.053472222222</v>
      </c>
      <c r="O351">
        <v>6</v>
      </c>
      <c r="P351" t="s">
        <v>2853</v>
      </c>
      <c r="Q351" s="6">
        <v>16.516666666666666</v>
      </c>
    </row>
    <row r="352" spans="1:17" x14ac:dyDescent="0.3">
      <c r="A352">
        <v>1114</v>
      </c>
      <c r="B352" t="s">
        <v>43</v>
      </c>
      <c r="C352" t="s">
        <v>37</v>
      </c>
      <c r="D352" t="s">
        <v>34</v>
      </c>
      <c r="E352" t="s">
        <v>22</v>
      </c>
      <c r="F352" t="s">
        <v>454</v>
      </c>
      <c r="G352" t="s">
        <v>15</v>
      </c>
      <c r="H352" t="s">
        <v>16</v>
      </c>
      <c r="I352" s="1">
        <v>45078.040277777778</v>
      </c>
      <c r="J352" s="1">
        <v>45078.414583333331</v>
      </c>
      <c r="K352">
        <v>4</v>
      </c>
      <c r="L352" t="s">
        <v>2855</v>
      </c>
      <c r="M352" t="s">
        <v>2856</v>
      </c>
      <c r="N352" s="1">
        <v>45075.622916666667</v>
      </c>
      <c r="O352">
        <v>67</v>
      </c>
      <c r="P352" t="s">
        <v>2853</v>
      </c>
      <c r="Q352" s="6">
        <v>58.016666666666666</v>
      </c>
    </row>
    <row r="353" spans="1:17" x14ac:dyDescent="0.3">
      <c r="A353">
        <v>1118</v>
      </c>
      <c r="B353" t="s">
        <v>123</v>
      </c>
      <c r="C353" t="s">
        <v>12</v>
      </c>
      <c r="D353" t="s">
        <v>38</v>
      </c>
      <c r="E353" t="s">
        <v>22</v>
      </c>
      <c r="F353" t="s">
        <v>455</v>
      </c>
      <c r="G353" t="s">
        <v>15</v>
      </c>
      <c r="H353" t="s">
        <v>16</v>
      </c>
      <c r="I353" s="1">
        <v>45077.945833333331</v>
      </c>
      <c r="J353" s="1">
        <v>45078.071527777778</v>
      </c>
      <c r="K353">
        <v>5</v>
      </c>
      <c r="L353" t="s">
        <v>2855</v>
      </c>
      <c r="M353" t="s">
        <v>2856</v>
      </c>
      <c r="N353" s="1">
        <v>45075.863194444442</v>
      </c>
      <c r="O353">
        <v>53</v>
      </c>
      <c r="P353" t="s">
        <v>2853</v>
      </c>
      <c r="Q353" s="6">
        <v>49.983333333333334</v>
      </c>
    </row>
    <row r="354" spans="1:17" x14ac:dyDescent="0.3">
      <c r="A354">
        <v>1125</v>
      </c>
      <c r="B354" t="s">
        <v>99</v>
      </c>
      <c r="C354" t="s">
        <v>38</v>
      </c>
      <c r="D354" t="s">
        <v>49</v>
      </c>
      <c r="E354" t="s">
        <v>22</v>
      </c>
      <c r="F354" t="s">
        <v>456</v>
      </c>
      <c r="G354" t="s">
        <v>47</v>
      </c>
      <c r="H354" t="s">
        <v>16</v>
      </c>
      <c r="I354" s="1">
        <v>45078.37777777778</v>
      </c>
      <c r="J354" s="1">
        <v>45078.288194444445</v>
      </c>
      <c r="K354">
        <v>5</v>
      </c>
      <c r="L354" t="s">
        <v>2855</v>
      </c>
      <c r="M354" t="s">
        <v>2856</v>
      </c>
      <c r="N354" s="1">
        <v>45075.663194444445</v>
      </c>
      <c r="O354">
        <v>63</v>
      </c>
      <c r="P354" t="s">
        <v>2870</v>
      </c>
      <c r="Q354" s="6">
        <v>65.149999999999991</v>
      </c>
    </row>
    <row r="355" spans="1:17" x14ac:dyDescent="0.3">
      <c r="A355">
        <v>1127</v>
      </c>
      <c r="B355" t="s">
        <v>51</v>
      </c>
      <c r="C355" t="s">
        <v>12</v>
      </c>
      <c r="D355" t="s">
        <v>13</v>
      </c>
      <c r="E355" t="s">
        <v>22</v>
      </c>
      <c r="F355" t="s">
        <v>457</v>
      </c>
      <c r="G355" t="s">
        <v>47</v>
      </c>
      <c r="H355" t="s">
        <v>16</v>
      </c>
      <c r="I355" s="1">
        <v>45078.801388888889</v>
      </c>
      <c r="J355" s="1">
        <v>45078.469444444447</v>
      </c>
      <c r="K355">
        <v>4</v>
      </c>
      <c r="L355" t="s">
        <v>2855</v>
      </c>
      <c r="M355" t="s">
        <v>2856</v>
      </c>
      <c r="N355" s="1">
        <v>45076.511111111111</v>
      </c>
      <c r="O355">
        <v>47</v>
      </c>
      <c r="P355" t="s">
        <v>2870</v>
      </c>
      <c r="Q355" s="6">
        <v>54.966666666666661</v>
      </c>
    </row>
    <row r="356" spans="1:17" x14ac:dyDescent="0.3">
      <c r="A356">
        <v>1130</v>
      </c>
      <c r="B356" t="s">
        <v>20</v>
      </c>
      <c r="C356" t="s">
        <v>38</v>
      </c>
      <c r="D356" t="s">
        <v>40</v>
      </c>
      <c r="E356" t="s">
        <v>22</v>
      </c>
      <c r="F356" t="s">
        <v>458</v>
      </c>
      <c r="G356" t="s">
        <v>65</v>
      </c>
      <c r="H356" t="s">
        <v>16</v>
      </c>
      <c r="I356" s="1">
        <v>45078.179861111108</v>
      </c>
      <c r="J356" s="1">
        <v>45078.081944444442</v>
      </c>
      <c r="K356">
        <v>1</v>
      </c>
      <c r="L356" t="s">
        <v>2855</v>
      </c>
      <c r="M356" t="s">
        <v>2856</v>
      </c>
      <c r="N356" s="1">
        <v>45077.623611111114</v>
      </c>
      <c r="O356">
        <v>11</v>
      </c>
      <c r="P356" t="s">
        <v>2853</v>
      </c>
      <c r="Q356" s="6">
        <v>13.35</v>
      </c>
    </row>
    <row r="357" spans="1:17" x14ac:dyDescent="0.3">
      <c r="A357">
        <v>1136</v>
      </c>
      <c r="B357" t="s">
        <v>17</v>
      </c>
      <c r="C357" t="s">
        <v>12</v>
      </c>
      <c r="D357" t="s">
        <v>49</v>
      </c>
      <c r="E357" t="s">
        <v>22</v>
      </c>
      <c r="F357" t="s">
        <v>459</v>
      </c>
      <c r="G357" t="s">
        <v>65</v>
      </c>
      <c r="H357" t="s">
        <v>16</v>
      </c>
      <c r="I357" s="1">
        <v>45078.247916666667</v>
      </c>
      <c r="J357" s="1">
        <v>45078.136805555558</v>
      </c>
      <c r="K357">
        <v>2</v>
      </c>
      <c r="L357" t="s">
        <v>2855</v>
      </c>
      <c r="M357" t="s">
        <v>2856</v>
      </c>
      <c r="N357" s="1">
        <v>45075.803472222222</v>
      </c>
      <c r="O357">
        <v>56</v>
      </c>
      <c r="P357" t="s">
        <v>2870</v>
      </c>
      <c r="Q357" s="6">
        <v>58.666666666666664</v>
      </c>
    </row>
    <row r="358" spans="1:17" x14ac:dyDescent="0.3">
      <c r="A358">
        <v>1143</v>
      </c>
      <c r="B358" t="s">
        <v>58</v>
      </c>
      <c r="C358" t="s">
        <v>12</v>
      </c>
      <c r="D358" t="s">
        <v>64</v>
      </c>
      <c r="E358" t="s">
        <v>22</v>
      </c>
      <c r="F358" t="s">
        <v>460</v>
      </c>
      <c r="G358" t="s">
        <v>15</v>
      </c>
      <c r="H358" t="s">
        <v>44</v>
      </c>
      <c r="I358" s="1">
        <v>45078.216666666667</v>
      </c>
      <c r="J358" s="1">
        <v>45078.415277777778</v>
      </c>
      <c r="K358">
        <v>2</v>
      </c>
      <c r="L358" t="s">
        <v>2855</v>
      </c>
      <c r="M358" t="s">
        <v>2856</v>
      </c>
      <c r="N358" s="1">
        <v>45077.790277777778</v>
      </c>
      <c r="O358">
        <v>15</v>
      </c>
      <c r="P358" t="s">
        <v>2853</v>
      </c>
      <c r="Q358" s="6">
        <v>10.233333333333333</v>
      </c>
    </row>
    <row r="359" spans="1:17" x14ac:dyDescent="0.3">
      <c r="A359">
        <v>1146</v>
      </c>
      <c r="B359" t="s">
        <v>25</v>
      </c>
      <c r="C359" t="s">
        <v>37</v>
      </c>
      <c r="D359" t="s">
        <v>34</v>
      </c>
      <c r="E359" t="s">
        <v>22</v>
      </c>
      <c r="F359" t="s">
        <v>461</v>
      </c>
      <c r="G359" t="s">
        <v>47</v>
      </c>
      <c r="H359" t="s">
        <v>16</v>
      </c>
      <c r="I359" s="1">
        <v>45078.683333333334</v>
      </c>
      <c r="J359" s="1">
        <v>45078.872916666667</v>
      </c>
      <c r="K359">
        <v>4</v>
      </c>
      <c r="L359" t="s">
        <v>2855</v>
      </c>
      <c r="M359" t="s">
        <v>2856</v>
      </c>
      <c r="N359" s="1">
        <v>45077.206250000003</v>
      </c>
      <c r="O359">
        <v>40</v>
      </c>
      <c r="P359" t="s">
        <v>2870</v>
      </c>
      <c r="Q359" s="6">
        <v>35.449999999999996</v>
      </c>
    </row>
    <row r="360" spans="1:17" x14ac:dyDescent="0.3">
      <c r="A360">
        <v>1151</v>
      </c>
      <c r="B360" t="s">
        <v>113</v>
      </c>
      <c r="C360" t="s">
        <v>26</v>
      </c>
      <c r="D360" t="s">
        <v>21</v>
      </c>
      <c r="E360" t="s">
        <v>22</v>
      </c>
      <c r="F360" t="s">
        <v>462</v>
      </c>
      <c r="G360" t="s">
        <v>47</v>
      </c>
      <c r="H360" t="s">
        <v>44</v>
      </c>
      <c r="I360" s="1">
        <v>45078.303472222222</v>
      </c>
      <c r="J360" s="1">
        <v>45078.432638888888</v>
      </c>
      <c r="K360">
        <v>2</v>
      </c>
      <c r="L360" t="s">
        <v>2855</v>
      </c>
      <c r="M360" t="s">
        <v>2856</v>
      </c>
      <c r="N360" s="1">
        <v>45076.474305555559</v>
      </c>
      <c r="O360">
        <v>47</v>
      </c>
      <c r="P360" t="s">
        <v>2870</v>
      </c>
      <c r="Q360" s="6">
        <v>43.9</v>
      </c>
    </row>
    <row r="361" spans="1:17" x14ac:dyDescent="0.3">
      <c r="A361">
        <v>1154</v>
      </c>
      <c r="B361" t="s">
        <v>118</v>
      </c>
      <c r="C361" t="s">
        <v>38</v>
      </c>
      <c r="D361" t="s">
        <v>13</v>
      </c>
      <c r="E361" t="s">
        <v>22</v>
      </c>
      <c r="F361" t="s">
        <v>463</v>
      </c>
      <c r="G361" t="s">
        <v>47</v>
      </c>
      <c r="H361" t="s">
        <v>16</v>
      </c>
      <c r="I361" s="1">
        <v>45078.065972222219</v>
      </c>
      <c r="J361" s="1">
        <v>45078.895833333336</v>
      </c>
      <c r="K361">
        <v>2</v>
      </c>
      <c r="L361" t="s">
        <v>2855</v>
      </c>
      <c r="M361" t="s">
        <v>2856</v>
      </c>
      <c r="N361" s="1">
        <v>45076.479166666664</v>
      </c>
      <c r="O361">
        <v>58</v>
      </c>
      <c r="P361" t="s">
        <v>2870</v>
      </c>
      <c r="Q361" s="6">
        <v>38.083333333333329</v>
      </c>
    </row>
    <row r="362" spans="1:17" x14ac:dyDescent="0.3">
      <c r="A362">
        <v>1158</v>
      </c>
      <c r="B362" t="s">
        <v>143</v>
      </c>
      <c r="C362" t="s">
        <v>26</v>
      </c>
      <c r="D362" t="s">
        <v>21</v>
      </c>
      <c r="E362" t="s">
        <v>22</v>
      </c>
      <c r="F362" t="s">
        <v>464</v>
      </c>
      <c r="G362" t="s">
        <v>24</v>
      </c>
      <c r="H362" t="s">
        <v>16</v>
      </c>
      <c r="I362" s="1">
        <v>45078.886111111111</v>
      </c>
      <c r="J362" s="1">
        <v>45078.632638888892</v>
      </c>
      <c r="K362">
        <v>2</v>
      </c>
      <c r="L362" t="s">
        <v>2855</v>
      </c>
      <c r="M362" t="s">
        <v>2856</v>
      </c>
      <c r="N362" s="1">
        <v>45077.049305555556</v>
      </c>
      <c r="O362">
        <v>38</v>
      </c>
      <c r="P362" t="s">
        <v>2853</v>
      </c>
      <c r="Q362" s="6">
        <v>44.083333333333329</v>
      </c>
    </row>
    <row r="363" spans="1:17" x14ac:dyDescent="0.3">
      <c r="A363">
        <v>1165</v>
      </c>
      <c r="B363" t="s">
        <v>58</v>
      </c>
      <c r="C363" t="s">
        <v>38</v>
      </c>
      <c r="D363" t="s">
        <v>52</v>
      </c>
      <c r="E363" t="s">
        <v>22</v>
      </c>
      <c r="F363" t="s">
        <v>465</v>
      </c>
      <c r="G363" t="s">
        <v>15</v>
      </c>
      <c r="H363" t="s">
        <v>44</v>
      </c>
      <c r="I363" s="1">
        <v>45078.439583333333</v>
      </c>
      <c r="J363" s="1">
        <v>45077.966666666667</v>
      </c>
      <c r="K363">
        <v>5</v>
      </c>
      <c r="L363" t="s">
        <v>2857</v>
      </c>
      <c r="M363" t="s">
        <v>2858</v>
      </c>
      <c r="N363" s="1">
        <v>45077.633333333331</v>
      </c>
      <c r="O363">
        <v>8</v>
      </c>
      <c r="P363" t="s">
        <v>2853</v>
      </c>
      <c r="Q363" s="6">
        <v>19.349999999999998</v>
      </c>
    </row>
    <row r="364" spans="1:17" x14ac:dyDescent="0.3">
      <c r="A364">
        <v>1166</v>
      </c>
      <c r="B364" t="s">
        <v>60</v>
      </c>
      <c r="C364" t="s">
        <v>12</v>
      </c>
      <c r="D364" t="s">
        <v>67</v>
      </c>
      <c r="E364" t="s">
        <v>22</v>
      </c>
      <c r="F364" t="s">
        <v>466</v>
      </c>
      <c r="G364" t="s">
        <v>65</v>
      </c>
      <c r="H364" t="s">
        <v>19</v>
      </c>
      <c r="I364" s="1">
        <v>45077.96875</v>
      </c>
      <c r="J364" s="1">
        <v>45078.34652777778</v>
      </c>
      <c r="K364">
        <v>5</v>
      </c>
      <c r="L364" t="s">
        <v>2855</v>
      </c>
      <c r="M364" t="s">
        <v>2856</v>
      </c>
      <c r="N364" s="1">
        <v>45077.47152777778</v>
      </c>
      <c r="O364">
        <v>21</v>
      </c>
      <c r="P364" t="s">
        <v>2853</v>
      </c>
      <c r="Q364" s="6">
        <v>11.933333333333334</v>
      </c>
    </row>
    <row r="365" spans="1:17" x14ac:dyDescent="0.3">
      <c r="A365">
        <v>1167</v>
      </c>
      <c r="B365" t="s">
        <v>95</v>
      </c>
      <c r="C365" t="s">
        <v>33</v>
      </c>
      <c r="D365" t="s">
        <v>57</v>
      </c>
      <c r="E365" t="s">
        <v>22</v>
      </c>
      <c r="F365" t="s">
        <v>467</v>
      </c>
      <c r="G365" t="s">
        <v>65</v>
      </c>
      <c r="H365" t="s">
        <v>44</v>
      </c>
      <c r="I365" s="1">
        <v>45078.557638888888</v>
      </c>
      <c r="J365" s="1">
        <v>45078.118750000001</v>
      </c>
      <c r="K365">
        <v>5</v>
      </c>
      <c r="L365" t="s">
        <v>2855</v>
      </c>
      <c r="M365" t="s">
        <v>2856</v>
      </c>
      <c r="N365" s="1">
        <v>45076.868750000001</v>
      </c>
      <c r="O365">
        <v>30</v>
      </c>
      <c r="P365" t="s">
        <v>2870</v>
      </c>
      <c r="Q365" s="6">
        <v>40.533333333333331</v>
      </c>
    </row>
    <row r="366" spans="1:17" x14ac:dyDescent="0.3">
      <c r="A366">
        <v>1169</v>
      </c>
      <c r="B366" t="s">
        <v>41</v>
      </c>
      <c r="C366" t="s">
        <v>37</v>
      </c>
      <c r="D366" t="s">
        <v>30</v>
      </c>
      <c r="E366" t="s">
        <v>22</v>
      </c>
      <c r="F366" t="s">
        <v>468</v>
      </c>
      <c r="G366" t="s">
        <v>65</v>
      </c>
      <c r="H366" t="s">
        <v>32</v>
      </c>
      <c r="I366" s="1">
        <v>45078.725694444445</v>
      </c>
      <c r="J366" s="1">
        <v>45078.546527777777</v>
      </c>
      <c r="K366">
        <v>4</v>
      </c>
      <c r="L366" t="s">
        <v>2855</v>
      </c>
      <c r="M366" t="s">
        <v>2856</v>
      </c>
      <c r="N366" s="1">
        <v>45077.004861111112</v>
      </c>
      <c r="O366">
        <v>37</v>
      </c>
      <c r="P366" t="s">
        <v>2870</v>
      </c>
      <c r="Q366" s="6">
        <v>41.3</v>
      </c>
    </row>
    <row r="367" spans="1:17" x14ac:dyDescent="0.3">
      <c r="A367">
        <v>1172</v>
      </c>
      <c r="B367" t="s">
        <v>79</v>
      </c>
      <c r="C367" t="s">
        <v>12</v>
      </c>
      <c r="D367" t="s">
        <v>21</v>
      </c>
      <c r="E367" t="s">
        <v>22</v>
      </c>
      <c r="F367" t="s">
        <v>469</v>
      </c>
      <c r="G367" t="s">
        <v>47</v>
      </c>
      <c r="H367" t="s">
        <v>32</v>
      </c>
      <c r="I367" s="1">
        <v>45078.579861111109</v>
      </c>
      <c r="J367" s="1">
        <v>45078.752083333333</v>
      </c>
      <c r="K367">
        <v>2</v>
      </c>
      <c r="L367" t="s">
        <v>2855</v>
      </c>
      <c r="M367" t="s">
        <v>2856</v>
      </c>
      <c r="N367" s="1">
        <v>45077.002083333333</v>
      </c>
      <c r="O367">
        <v>42</v>
      </c>
      <c r="P367" t="s">
        <v>2870</v>
      </c>
      <c r="Q367" s="6">
        <v>37.866666666666667</v>
      </c>
    </row>
    <row r="368" spans="1:17" x14ac:dyDescent="0.3">
      <c r="A368">
        <v>1175</v>
      </c>
      <c r="B368" t="s">
        <v>56</v>
      </c>
      <c r="C368" t="s">
        <v>33</v>
      </c>
      <c r="D368" t="s">
        <v>57</v>
      </c>
      <c r="E368" t="s">
        <v>22</v>
      </c>
      <c r="F368" t="s">
        <v>470</v>
      </c>
      <c r="G368" t="s">
        <v>47</v>
      </c>
      <c r="H368" t="s">
        <v>44</v>
      </c>
      <c r="I368" s="1">
        <v>45078.322916666664</v>
      </c>
      <c r="J368" s="1">
        <v>45078.557638888888</v>
      </c>
      <c r="K368">
        <v>1</v>
      </c>
      <c r="L368" t="s">
        <v>2855</v>
      </c>
      <c r="M368" t="s">
        <v>2856</v>
      </c>
      <c r="N368" s="1">
        <v>45076.182638888888</v>
      </c>
      <c r="O368">
        <v>57</v>
      </c>
      <c r="P368" t="s">
        <v>2870</v>
      </c>
      <c r="Q368" s="6">
        <v>51.366666666666667</v>
      </c>
    </row>
    <row r="369" spans="1:17" x14ac:dyDescent="0.3">
      <c r="A369">
        <v>1183</v>
      </c>
      <c r="B369" t="s">
        <v>54</v>
      </c>
      <c r="C369" t="s">
        <v>26</v>
      </c>
      <c r="D369" t="s">
        <v>13</v>
      </c>
      <c r="E369" t="s">
        <v>22</v>
      </c>
      <c r="F369" t="s">
        <v>472</v>
      </c>
      <c r="G369" t="s">
        <v>65</v>
      </c>
      <c r="H369" t="s">
        <v>19</v>
      </c>
      <c r="I369" s="1">
        <v>45078.825694444444</v>
      </c>
      <c r="J369" s="1">
        <v>45078.086805555555</v>
      </c>
      <c r="K369">
        <v>2</v>
      </c>
      <c r="L369" t="s">
        <v>2855</v>
      </c>
      <c r="M369" t="s">
        <v>2856</v>
      </c>
      <c r="N369" s="1">
        <v>45076.045138888891</v>
      </c>
      <c r="O369">
        <v>49</v>
      </c>
      <c r="P369" t="s">
        <v>2870</v>
      </c>
      <c r="Q369" s="6">
        <v>66.733333333333334</v>
      </c>
    </row>
    <row r="370" spans="1:17" x14ac:dyDescent="0.3">
      <c r="A370">
        <v>1186</v>
      </c>
      <c r="B370" t="s">
        <v>58</v>
      </c>
      <c r="C370" t="s">
        <v>26</v>
      </c>
      <c r="D370" t="s">
        <v>67</v>
      </c>
      <c r="E370" t="s">
        <v>22</v>
      </c>
      <c r="F370" t="s">
        <v>474</v>
      </c>
      <c r="G370" t="s">
        <v>47</v>
      </c>
      <c r="H370" t="s">
        <v>19</v>
      </c>
      <c r="I370" s="1">
        <v>45078.75277777778</v>
      </c>
      <c r="J370" s="1">
        <v>45078.708333333336</v>
      </c>
      <c r="K370">
        <v>4</v>
      </c>
      <c r="L370" t="s">
        <v>2855</v>
      </c>
      <c r="M370" t="s">
        <v>2856</v>
      </c>
      <c r="N370" s="1">
        <v>45077.5</v>
      </c>
      <c r="O370">
        <v>29</v>
      </c>
      <c r="P370" t="s">
        <v>2870</v>
      </c>
      <c r="Q370" s="6">
        <v>30.066666666666666</v>
      </c>
    </row>
    <row r="371" spans="1:17" x14ac:dyDescent="0.3">
      <c r="A371">
        <v>1188</v>
      </c>
      <c r="B371" t="s">
        <v>54</v>
      </c>
      <c r="C371" t="s">
        <v>12</v>
      </c>
      <c r="D371" t="s">
        <v>21</v>
      </c>
      <c r="E371" t="s">
        <v>22</v>
      </c>
      <c r="F371" t="s">
        <v>475</v>
      </c>
      <c r="G371" t="s">
        <v>65</v>
      </c>
      <c r="H371" t="s">
        <v>32</v>
      </c>
      <c r="I371" s="1">
        <v>45078.384027777778</v>
      </c>
      <c r="J371" s="1">
        <v>45078.339583333334</v>
      </c>
      <c r="K371">
        <v>5</v>
      </c>
      <c r="L371" t="s">
        <v>2855</v>
      </c>
      <c r="M371" t="s">
        <v>2856</v>
      </c>
      <c r="N371" s="1">
        <v>45078.006249999999</v>
      </c>
      <c r="O371">
        <v>8</v>
      </c>
      <c r="P371" t="s">
        <v>2853</v>
      </c>
      <c r="Q371" s="6">
        <v>9.0666666666666664</v>
      </c>
    </row>
    <row r="372" spans="1:17" x14ac:dyDescent="0.3">
      <c r="A372">
        <v>1189</v>
      </c>
      <c r="B372" t="s">
        <v>61</v>
      </c>
      <c r="C372" t="s">
        <v>38</v>
      </c>
      <c r="D372" t="s">
        <v>57</v>
      </c>
      <c r="E372" t="s">
        <v>22</v>
      </c>
      <c r="F372" t="s">
        <v>476</v>
      </c>
      <c r="G372" t="s">
        <v>15</v>
      </c>
      <c r="H372" t="s">
        <v>32</v>
      </c>
      <c r="I372" s="1">
        <v>45078.092361111114</v>
      </c>
      <c r="J372" s="1">
        <v>45078.009722222225</v>
      </c>
      <c r="K372">
        <v>3</v>
      </c>
      <c r="L372" t="s">
        <v>2855</v>
      </c>
      <c r="M372" t="s">
        <v>2856</v>
      </c>
      <c r="N372" s="1">
        <v>45076.134722222225</v>
      </c>
      <c r="O372">
        <v>45</v>
      </c>
      <c r="P372" t="s">
        <v>2853</v>
      </c>
      <c r="Q372" s="6">
        <v>46.983333333333334</v>
      </c>
    </row>
    <row r="373" spans="1:17" x14ac:dyDescent="0.3">
      <c r="A373">
        <v>1190</v>
      </c>
      <c r="B373" t="s">
        <v>29</v>
      </c>
      <c r="C373" t="s">
        <v>33</v>
      </c>
      <c r="D373" t="s">
        <v>27</v>
      </c>
      <c r="E373" t="s">
        <v>22</v>
      </c>
      <c r="F373" t="s">
        <v>477</v>
      </c>
      <c r="G373" t="s">
        <v>65</v>
      </c>
      <c r="H373" t="s">
        <v>19</v>
      </c>
      <c r="I373" s="1">
        <v>45078.009722222225</v>
      </c>
      <c r="J373" s="1">
        <v>45078.260416666664</v>
      </c>
      <c r="K373">
        <v>5</v>
      </c>
      <c r="L373" t="s">
        <v>2855</v>
      </c>
      <c r="M373" t="s">
        <v>2856</v>
      </c>
      <c r="N373" s="1">
        <v>45076.635416666664</v>
      </c>
      <c r="O373">
        <v>39</v>
      </c>
      <c r="P373" t="s">
        <v>2870</v>
      </c>
      <c r="Q373" s="6">
        <v>32.983333333333334</v>
      </c>
    </row>
    <row r="374" spans="1:17" x14ac:dyDescent="0.3">
      <c r="A374">
        <v>1191</v>
      </c>
      <c r="B374" t="s">
        <v>11</v>
      </c>
      <c r="C374" t="s">
        <v>12</v>
      </c>
      <c r="D374" t="s">
        <v>42</v>
      </c>
      <c r="E374" t="s">
        <v>22</v>
      </c>
      <c r="F374" t="s">
        <v>478</v>
      </c>
      <c r="G374" t="s">
        <v>24</v>
      </c>
      <c r="H374" t="s">
        <v>44</v>
      </c>
      <c r="I374" s="1">
        <v>45078.452777777777</v>
      </c>
      <c r="J374" s="1">
        <v>45078.841666666667</v>
      </c>
      <c r="K374">
        <v>2</v>
      </c>
      <c r="L374" t="s">
        <v>2855</v>
      </c>
      <c r="M374" t="s">
        <v>2856</v>
      </c>
      <c r="N374" s="1">
        <v>45078.091666666667</v>
      </c>
      <c r="O374">
        <v>18</v>
      </c>
      <c r="P374" t="s">
        <v>2853</v>
      </c>
      <c r="Q374" s="6">
        <v>8.6666666666666661</v>
      </c>
    </row>
    <row r="375" spans="1:17" x14ac:dyDescent="0.3">
      <c r="A375">
        <v>1194</v>
      </c>
      <c r="B375" t="s">
        <v>83</v>
      </c>
      <c r="C375" t="s">
        <v>33</v>
      </c>
      <c r="D375" t="s">
        <v>34</v>
      </c>
      <c r="E375" t="s">
        <v>22</v>
      </c>
      <c r="F375" t="s">
        <v>479</v>
      </c>
      <c r="G375" t="s">
        <v>15</v>
      </c>
      <c r="H375" t="s">
        <v>16</v>
      </c>
      <c r="I375" s="1">
        <v>45078.855555555558</v>
      </c>
      <c r="J375" s="1">
        <v>45078.40347222222</v>
      </c>
      <c r="K375">
        <v>4</v>
      </c>
      <c r="L375" t="s">
        <v>2855</v>
      </c>
      <c r="M375" t="s">
        <v>2856</v>
      </c>
      <c r="N375" s="1">
        <v>45077.820138888892</v>
      </c>
      <c r="O375">
        <v>14</v>
      </c>
      <c r="P375" t="s">
        <v>2853</v>
      </c>
      <c r="Q375" s="6">
        <v>24.849999999999998</v>
      </c>
    </row>
    <row r="376" spans="1:17" x14ac:dyDescent="0.3">
      <c r="A376">
        <v>1199</v>
      </c>
      <c r="B376" t="s">
        <v>43</v>
      </c>
      <c r="C376" t="s">
        <v>38</v>
      </c>
      <c r="D376" t="s">
        <v>67</v>
      </c>
      <c r="E376" t="s">
        <v>22</v>
      </c>
      <c r="F376" t="s">
        <v>480</v>
      </c>
      <c r="G376" t="s">
        <v>24</v>
      </c>
      <c r="H376" t="s">
        <v>16</v>
      </c>
      <c r="I376" s="1">
        <v>45078.895138888889</v>
      </c>
      <c r="J376" s="1">
        <v>45078.113888888889</v>
      </c>
      <c r="K376">
        <v>5</v>
      </c>
      <c r="L376" t="s">
        <v>2855</v>
      </c>
      <c r="M376" t="s">
        <v>2856</v>
      </c>
      <c r="N376" s="1">
        <v>45077.363888888889</v>
      </c>
      <c r="O376">
        <v>18</v>
      </c>
      <c r="P376" t="s">
        <v>2853</v>
      </c>
      <c r="Q376" s="6">
        <v>36.75</v>
      </c>
    </row>
    <row r="377" spans="1:17" x14ac:dyDescent="0.3">
      <c r="A377">
        <v>1206</v>
      </c>
      <c r="B377" t="s">
        <v>69</v>
      </c>
      <c r="C377" t="s">
        <v>38</v>
      </c>
      <c r="D377" t="s">
        <v>64</v>
      </c>
      <c r="E377" t="s">
        <v>22</v>
      </c>
      <c r="F377" t="s">
        <v>481</v>
      </c>
      <c r="G377" t="s">
        <v>24</v>
      </c>
      <c r="H377" t="s">
        <v>44</v>
      </c>
      <c r="I377" s="1">
        <v>45078.351388888892</v>
      </c>
      <c r="J377" s="1">
        <v>45078.76666666667</v>
      </c>
      <c r="K377">
        <v>5</v>
      </c>
      <c r="L377" t="s">
        <v>2855</v>
      </c>
      <c r="M377" t="s">
        <v>2856</v>
      </c>
      <c r="N377" s="1">
        <v>45078.35</v>
      </c>
      <c r="O377">
        <v>10</v>
      </c>
      <c r="P377" t="s">
        <v>2853</v>
      </c>
      <c r="Q377" s="6">
        <v>3.3333333333333333E-2</v>
      </c>
    </row>
    <row r="378" spans="1:17" x14ac:dyDescent="0.3">
      <c r="A378">
        <v>1208</v>
      </c>
      <c r="B378" t="s">
        <v>17</v>
      </c>
      <c r="C378" t="s">
        <v>26</v>
      </c>
      <c r="D378" t="s">
        <v>42</v>
      </c>
      <c r="E378" t="s">
        <v>22</v>
      </c>
      <c r="F378" t="s">
        <v>482</v>
      </c>
      <c r="G378" t="s">
        <v>65</v>
      </c>
      <c r="H378" t="s">
        <v>32</v>
      </c>
      <c r="I378" s="1">
        <v>45078.629861111112</v>
      </c>
      <c r="J378" s="1">
        <v>45078.694444444445</v>
      </c>
      <c r="K378">
        <v>5</v>
      </c>
      <c r="L378" t="s">
        <v>2855</v>
      </c>
      <c r="M378" t="s">
        <v>2856</v>
      </c>
      <c r="N378" s="1">
        <v>45077.652777777781</v>
      </c>
      <c r="O378">
        <v>25</v>
      </c>
      <c r="P378" t="s">
        <v>2870</v>
      </c>
      <c r="Q378" s="6">
        <v>23.45</v>
      </c>
    </row>
    <row r="379" spans="1:17" x14ac:dyDescent="0.3">
      <c r="A379">
        <v>1209</v>
      </c>
      <c r="B379" t="s">
        <v>66</v>
      </c>
      <c r="C379" t="s">
        <v>37</v>
      </c>
      <c r="D379" t="s">
        <v>34</v>
      </c>
      <c r="E379" t="s">
        <v>22</v>
      </c>
      <c r="F379" t="s">
        <v>483</v>
      </c>
      <c r="G379" t="s">
        <v>65</v>
      </c>
      <c r="H379" t="s">
        <v>44</v>
      </c>
      <c r="I379" s="1">
        <v>45078.490277777775</v>
      </c>
      <c r="J379" s="1">
        <v>45078.552777777775</v>
      </c>
      <c r="K379">
        <v>3</v>
      </c>
      <c r="L379" t="s">
        <v>2855</v>
      </c>
      <c r="M379" t="s">
        <v>2856</v>
      </c>
      <c r="N379" s="1">
        <v>45077.427777777775</v>
      </c>
      <c r="O379">
        <v>27</v>
      </c>
      <c r="P379" t="s">
        <v>2870</v>
      </c>
      <c r="Q379" s="6">
        <v>25.5</v>
      </c>
    </row>
    <row r="380" spans="1:17" x14ac:dyDescent="0.3">
      <c r="A380">
        <v>1213</v>
      </c>
      <c r="B380" t="s">
        <v>11</v>
      </c>
      <c r="C380" t="s">
        <v>26</v>
      </c>
      <c r="D380" t="s">
        <v>42</v>
      </c>
      <c r="E380" t="s">
        <v>22</v>
      </c>
      <c r="F380" t="s">
        <v>484</v>
      </c>
      <c r="G380" t="s">
        <v>47</v>
      </c>
      <c r="H380" t="s">
        <v>19</v>
      </c>
      <c r="I380" s="1">
        <v>45078.39166666667</v>
      </c>
      <c r="J380" s="1">
        <v>45078.59097222222</v>
      </c>
      <c r="K380">
        <v>4</v>
      </c>
      <c r="L380" t="s">
        <v>2855</v>
      </c>
      <c r="M380" t="s">
        <v>2856</v>
      </c>
      <c r="N380" s="1">
        <v>45076.507638888892</v>
      </c>
      <c r="O380">
        <v>50</v>
      </c>
      <c r="P380" t="s">
        <v>2870</v>
      </c>
      <c r="Q380" s="6">
        <v>45.216666666666661</v>
      </c>
    </row>
    <row r="381" spans="1:17" x14ac:dyDescent="0.3">
      <c r="A381">
        <v>1217</v>
      </c>
      <c r="B381" t="s">
        <v>60</v>
      </c>
      <c r="C381" t="s">
        <v>38</v>
      </c>
      <c r="D381" t="s">
        <v>73</v>
      </c>
      <c r="E381" t="s">
        <v>22</v>
      </c>
      <c r="F381" t="s">
        <v>485</v>
      </c>
      <c r="G381" t="s">
        <v>15</v>
      </c>
      <c r="H381" t="s">
        <v>32</v>
      </c>
      <c r="I381" s="1">
        <v>45078.113194444442</v>
      </c>
      <c r="J381" s="1">
        <v>45078.921527777777</v>
      </c>
      <c r="K381">
        <v>5</v>
      </c>
      <c r="L381" t="s">
        <v>2855</v>
      </c>
      <c r="M381" t="s">
        <v>2856</v>
      </c>
      <c r="N381" s="1">
        <v>45077.171527777777</v>
      </c>
      <c r="O381">
        <v>42</v>
      </c>
      <c r="P381" t="s">
        <v>2853</v>
      </c>
      <c r="Q381" s="6">
        <v>22.599999999999998</v>
      </c>
    </row>
    <row r="382" spans="1:17" x14ac:dyDescent="0.3">
      <c r="A382">
        <v>1218</v>
      </c>
      <c r="B382" t="s">
        <v>83</v>
      </c>
      <c r="C382" t="s">
        <v>33</v>
      </c>
      <c r="D382" t="s">
        <v>34</v>
      </c>
      <c r="E382" t="s">
        <v>22</v>
      </c>
      <c r="F382" t="s">
        <v>486</v>
      </c>
      <c r="G382" t="s">
        <v>65</v>
      </c>
      <c r="H382" t="s">
        <v>19</v>
      </c>
      <c r="I382" s="1">
        <v>45078.819444444445</v>
      </c>
      <c r="J382" s="1">
        <v>45078.051388888889</v>
      </c>
      <c r="K382">
        <v>5</v>
      </c>
      <c r="L382" t="s">
        <v>2855</v>
      </c>
      <c r="M382" t="s">
        <v>2856</v>
      </c>
      <c r="N382" s="1">
        <v>45075.551388888889</v>
      </c>
      <c r="O382">
        <v>60</v>
      </c>
      <c r="P382" t="s">
        <v>2870</v>
      </c>
      <c r="Q382" s="6">
        <v>78.433333333333337</v>
      </c>
    </row>
    <row r="383" spans="1:17" x14ac:dyDescent="0.3">
      <c r="A383">
        <v>1224</v>
      </c>
      <c r="B383" t="s">
        <v>93</v>
      </c>
      <c r="C383" t="s">
        <v>26</v>
      </c>
      <c r="D383" t="s">
        <v>49</v>
      </c>
      <c r="E383" t="s">
        <v>22</v>
      </c>
      <c r="F383" t="s">
        <v>487</v>
      </c>
      <c r="G383" t="s">
        <v>24</v>
      </c>
      <c r="H383" t="s">
        <v>32</v>
      </c>
      <c r="I383" s="1">
        <v>45078.420138888891</v>
      </c>
      <c r="J383" s="1">
        <v>45078.203472222223</v>
      </c>
      <c r="K383">
        <v>5</v>
      </c>
      <c r="L383" t="s">
        <v>2855</v>
      </c>
      <c r="M383" t="s">
        <v>2856</v>
      </c>
      <c r="N383" s="1">
        <v>45077.870138888888</v>
      </c>
      <c r="O383">
        <v>8</v>
      </c>
      <c r="P383" t="s">
        <v>2853</v>
      </c>
      <c r="Q383" s="6">
        <v>13.2</v>
      </c>
    </row>
    <row r="384" spans="1:17" x14ac:dyDescent="0.3">
      <c r="A384">
        <v>1229</v>
      </c>
      <c r="B384" t="s">
        <v>95</v>
      </c>
      <c r="C384" t="s">
        <v>33</v>
      </c>
      <c r="D384" t="s">
        <v>52</v>
      </c>
      <c r="E384" t="s">
        <v>22</v>
      </c>
      <c r="F384" t="s">
        <v>488</v>
      </c>
      <c r="G384" t="s">
        <v>15</v>
      </c>
      <c r="H384" t="s">
        <v>32</v>
      </c>
      <c r="I384" s="1">
        <v>45078.813194444447</v>
      </c>
      <c r="J384" s="1">
        <v>45078.711111111108</v>
      </c>
      <c r="K384">
        <v>4</v>
      </c>
      <c r="L384" t="s">
        <v>2855</v>
      </c>
      <c r="M384" t="s">
        <v>2856</v>
      </c>
      <c r="N384" s="1">
        <v>45077.75277777778</v>
      </c>
      <c r="O384">
        <v>23</v>
      </c>
      <c r="P384" t="s">
        <v>2853</v>
      </c>
      <c r="Q384" s="6">
        <v>25.45</v>
      </c>
    </row>
    <row r="385" spans="1:17" x14ac:dyDescent="0.3">
      <c r="A385">
        <v>1232</v>
      </c>
      <c r="B385" t="s">
        <v>72</v>
      </c>
      <c r="C385" t="s">
        <v>33</v>
      </c>
      <c r="D385" t="s">
        <v>30</v>
      </c>
      <c r="E385" t="s">
        <v>22</v>
      </c>
      <c r="F385" t="s">
        <v>489</v>
      </c>
      <c r="G385" t="s">
        <v>15</v>
      </c>
      <c r="H385" t="s">
        <v>16</v>
      </c>
      <c r="I385" s="1">
        <v>45078.502083333333</v>
      </c>
      <c r="J385" s="1">
        <v>45078.136111111111</v>
      </c>
      <c r="K385">
        <v>1</v>
      </c>
      <c r="L385" t="s">
        <v>2855</v>
      </c>
      <c r="M385" t="s">
        <v>2856</v>
      </c>
      <c r="N385" s="1">
        <v>45077.719444444447</v>
      </c>
      <c r="O385">
        <v>10</v>
      </c>
      <c r="P385" t="s">
        <v>2853</v>
      </c>
      <c r="Q385" s="6">
        <v>18.783333333333331</v>
      </c>
    </row>
    <row r="386" spans="1:17" x14ac:dyDescent="0.3">
      <c r="A386">
        <v>1240</v>
      </c>
      <c r="B386" t="s">
        <v>118</v>
      </c>
      <c r="C386" t="s">
        <v>33</v>
      </c>
      <c r="D386" t="s">
        <v>21</v>
      </c>
      <c r="E386" t="s">
        <v>22</v>
      </c>
      <c r="F386" t="s">
        <v>490</v>
      </c>
      <c r="G386" t="s">
        <v>15</v>
      </c>
      <c r="H386" t="s">
        <v>32</v>
      </c>
      <c r="I386" s="1">
        <v>45078.047222222223</v>
      </c>
      <c r="J386" s="1">
        <v>45078.908333333333</v>
      </c>
      <c r="K386">
        <v>1</v>
      </c>
      <c r="L386" t="s">
        <v>2855</v>
      </c>
      <c r="M386" t="s">
        <v>2856</v>
      </c>
      <c r="N386" s="1">
        <v>45077.033333333333</v>
      </c>
      <c r="O386">
        <v>45</v>
      </c>
      <c r="P386" t="s">
        <v>2853</v>
      </c>
      <c r="Q386" s="6">
        <v>24.333333333333332</v>
      </c>
    </row>
    <row r="387" spans="1:17" x14ac:dyDescent="0.3">
      <c r="A387">
        <v>1243</v>
      </c>
      <c r="B387" t="s">
        <v>63</v>
      </c>
      <c r="C387" t="s">
        <v>26</v>
      </c>
      <c r="D387" t="s">
        <v>40</v>
      </c>
      <c r="E387" t="s">
        <v>22</v>
      </c>
      <c r="F387" t="s">
        <v>491</v>
      </c>
      <c r="G387" t="s">
        <v>24</v>
      </c>
      <c r="H387" t="s">
        <v>44</v>
      </c>
      <c r="I387" s="1">
        <v>45078.816666666666</v>
      </c>
      <c r="J387" s="1">
        <v>45078.236805555556</v>
      </c>
      <c r="K387">
        <v>5</v>
      </c>
      <c r="L387" t="s">
        <v>2855</v>
      </c>
      <c r="M387" t="s">
        <v>2856</v>
      </c>
      <c r="N387" s="1">
        <v>45078.15347222222</v>
      </c>
      <c r="O387">
        <v>2</v>
      </c>
      <c r="P387" t="s">
        <v>2853</v>
      </c>
      <c r="Q387" s="6">
        <v>15.916666666666666</v>
      </c>
    </row>
    <row r="388" spans="1:17" x14ac:dyDescent="0.3">
      <c r="A388">
        <v>1248</v>
      </c>
      <c r="B388" t="s">
        <v>45</v>
      </c>
      <c r="C388" t="s">
        <v>38</v>
      </c>
      <c r="D388" t="s">
        <v>30</v>
      </c>
      <c r="E388" t="s">
        <v>22</v>
      </c>
      <c r="F388" t="s">
        <v>492</v>
      </c>
      <c r="G388" t="s">
        <v>47</v>
      </c>
      <c r="H388" t="s">
        <v>16</v>
      </c>
      <c r="I388" s="1">
        <v>45078.881944444445</v>
      </c>
      <c r="J388" s="1">
        <v>45078.011805555558</v>
      </c>
      <c r="K388">
        <v>1</v>
      </c>
      <c r="L388" t="s">
        <v>2855</v>
      </c>
      <c r="M388" t="s">
        <v>2856</v>
      </c>
      <c r="N388" s="1">
        <v>45077.386805555558</v>
      </c>
      <c r="O388">
        <v>15</v>
      </c>
      <c r="P388" t="s">
        <v>2870</v>
      </c>
      <c r="Q388" s="6">
        <v>35.883333333333333</v>
      </c>
    </row>
    <row r="389" spans="1:17" x14ac:dyDescent="0.3">
      <c r="A389">
        <v>1250</v>
      </c>
      <c r="B389" t="s">
        <v>60</v>
      </c>
      <c r="C389" t="s">
        <v>26</v>
      </c>
      <c r="D389" t="s">
        <v>57</v>
      </c>
      <c r="E389" t="s">
        <v>22</v>
      </c>
      <c r="F389" t="s">
        <v>493</v>
      </c>
      <c r="G389" t="s">
        <v>47</v>
      </c>
      <c r="H389" t="s">
        <v>44</v>
      </c>
      <c r="I389" s="1">
        <v>45078.822916666664</v>
      </c>
      <c r="J389" s="1">
        <v>45078.628472222219</v>
      </c>
      <c r="K389">
        <v>3</v>
      </c>
      <c r="L389" t="s">
        <v>2855</v>
      </c>
      <c r="M389" t="s">
        <v>2856</v>
      </c>
      <c r="N389" s="1">
        <v>45078.378472222219</v>
      </c>
      <c r="O389">
        <v>6</v>
      </c>
      <c r="P389" t="s">
        <v>2853</v>
      </c>
      <c r="Q389" s="6">
        <v>10.666666666666666</v>
      </c>
    </row>
    <row r="390" spans="1:17" x14ac:dyDescent="0.3">
      <c r="A390">
        <v>1256</v>
      </c>
      <c r="B390" t="s">
        <v>11</v>
      </c>
      <c r="C390" t="s">
        <v>12</v>
      </c>
      <c r="D390" t="s">
        <v>42</v>
      </c>
      <c r="E390" t="s">
        <v>22</v>
      </c>
      <c r="F390" t="s">
        <v>494</v>
      </c>
      <c r="G390" t="s">
        <v>47</v>
      </c>
      <c r="H390" t="s">
        <v>16</v>
      </c>
      <c r="I390" s="1">
        <v>45077.964583333334</v>
      </c>
      <c r="J390" s="1">
        <v>45078.775000000001</v>
      </c>
      <c r="K390">
        <v>2</v>
      </c>
      <c r="L390" t="s">
        <v>2855</v>
      </c>
      <c r="M390" t="s">
        <v>2856</v>
      </c>
      <c r="N390" s="1">
        <v>45076.441666666666</v>
      </c>
      <c r="O390">
        <v>56</v>
      </c>
      <c r="P390" t="s">
        <v>2870</v>
      </c>
      <c r="Q390" s="6">
        <v>36.549999999999997</v>
      </c>
    </row>
    <row r="391" spans="1:17" x14ac:dyDescent="0.3">
      <c r="A391">
        <v>1257</v>
      </c>
      <c r="B391" t="s">
        <v>77</v>
      </c>
      <c r="C391" t="s">
        <v>38</v>
      </c>
      <c r="D391" t="s">
        <v>27</v>
      </c>
      <c r="E391" t="s">
        <v>22</v>
      </c>
      <c r="F391" t="s">
        <v>495</v>
      </c>
      <c r="G391" t="s">
        <v>65</v>
      </c>
      <c r="H391" t="s">
        <v>32</v>
      </c>
      <c r="I391" s="1">
        <v>45078.113888888889</v>
      </c>
      <c r="J391" s="1">
        <v>45078.085416666669</v>
      </c>
      <c r="K391">
        <v>5</v>
      </c>
      <c r="L391" t="s">
        <v>2855</v>
      </c>
      <c r="M391" t="s">
        <v>2856</v>
      </c>
      <c r="N391" s="1">
        <v>45076.043749999997</v>
      </c>
      <c r="O391">
        <v>49</v>
      </c>
      <c r="P391" t="s">
        <v>2870</v>
      </c>
      <c r="Q391" s="6">
        <v>49.68333333333333</v>
      </c>
    </row>
    <row r="392" spans="1:17" x14ac:dyDescent="0.3">
      <c r="A392">
        <v>1265</v>
      </c>
      <c r="B392" t="s">
        <v>95</v>
      </c>
      <c r="C392" t="s">
        <v>12</v>
      </c>
      <c r="D392" t="s">
        <v>42</v>
      </c>
      <c r="E392" t="s">
        <v>22</v>
      </c>
      <c r="F392" t="s">
        <v>496</v>
      </c>
      <c r="G392" t="s">
        <v>24</v>
      </c>
      <c r="H392" t="s">
        <v>32</v>
      </c>
      <c r="I392" s="1">
        <v>45078.504861111112</v>
      </c>
      <c r="J392" s="1">
        <v>45077.988194444442</v>
      </c>
      <c r="K392">
        <v>5</v>
      </c>
      <c r="L392" t="s">
        <v>2857</v>
      </c>
      <c r="M392" t="s">
        <v>2858</v>
      </c>
      <c r="N392" s="1">
        <v>45075.154861111114</v>
      </c>
      <c r="O392">
        <v>68</v>
      </c>
      <c r="P392" t="s">
        <v>2870</v>
      </c>
      <c r="Q392" s="6">
        <v>80.399999999999991</v>
      </c>
    </row>
    <row r="393" spans="1:17" x14ac:dyDescent="0.3">
      <c r="A393">
        <v>1266</v>
      </c>
      <c r="B393" t="s">
        <v>36</v>
      </c>
      <c r="C393" t="s">
        <v>26</v>
      </c>
      <c r="D393" t="s">
        <v>21</v>
      </c>
      <c r="E393" t="s">
        <v>22</v>
      </c>
      <c r="F393" t="s">
        <v>497</v>
      </c>
      <c r="G393" t="s">
        <v>15</v>
      </c>
      <c r="H393" t="s">
        <v>16</v>
      </c>
      <c r="I393" s="1">
        <v>45078.68472222222</v>
      </c>
      <c r="J393" s="1">
        <v>45078.859722222223</v>
      </c>
      <c r="K393">
        <v>5</v>
      </c>
      <c r="L393" t="s">
        <v>2855</v>
      </c>
      <c r="M393" t="s">
        <v>2856</v>
      </c>
      <c r="N393" s="1">
        <v>45077.484722222223</v>
      </c>
      <c r="O393">
        <v>33</v>
      </c>
      <c r="P393" t="s">
        <v>2853</v>
      </c>
      <c r="Q393" s="6">
        <v>28.799999999999997</v>
      </c>
    </row>
    <row r="394" spans="1:17" x14ac:dyDescent="0.3">
      <c r="A394">
        <v>1267</v>
      </c>
      <c r="B394" t="s">
        <v>43</v>
      </c>
      <c r="C394" t="s">
        <v>12</v>
      </c>
      <c r="D394" t="s">
        <v>21</v>
      </c>
      <c r="E394" t="s">
        <v>22</v>
      </c>
      <c r="F394" t="s">
        <v>498</v>
      </c>
      <c r="G394" t="s">
        <v>24</v>
      </c>
      <c r="H394" t="s">
        <v>19</v>
      </c>
      <c r="I394" s="1">
        <v>45078.890277777777</v>
      </c>
      <c r="J394" s="1">
        <v>45078.703472222223</v>
      </c>
      <c r="K394">
        <v>5</v>
      </c>
      <c r="L394" t="s">
        <v>2855</v>
      </c>
      <c r="M394" t="s">
        <v>2856</v>
      </c>
      <c r="N394" s="1">
        <v>45077.703472222223</v>
      </c>
      <c r="O394">
        <v>24</v>
      </c>
      <c r="P394" t="s">
        <v>2853</v>
      </c>
      <c r="Q394" s="6">
        <v>28.483333333333331</v>
      </c>
    </row>
    <row r="395" spans="1:17" x14ac:dyDescent="0.3">
      <c r="A395">
        <v>1270</v>
      </c>
      <c r="B395" t="s">
        <v>61</v>
      </c>
      <c r="C395" t="s">
        <v>26</v>
      </c>
      <c r="D395" t="s">
        <v>33</v>
      </c>
      <c r="E395" t="s">
        <v>22</v>
      </c>
      <c r="F395" t="s">
        <v>499</v>
      </c>
      <c r="G395" t="s">
        <v>47</v>
      </c>
      <c r="H395" t="s">
        <v>44</v>
      </c>
      <c r="I395" s="1">
        <v>45078.283333333333</v>
      </c>
      <c r="J395" s="1">
        <v>45078.694444444445</v>
      </c>
      <c r="K395">
        <v>4</v>
      </c>
      <c r="L395" t="s">
        <v>2855</v>
      </c>
      <c r="M395" t="s">
        <v>2856</v>
      </c>
      <c r="N395" s="1">
        <v>45077.777777777781</v>
      </c>
      <c r="O395">
        <v>22</v>
      </c>
      <c r="P395" t="s">
        <v>2870</v>
      </c>
      <c r="Q395" s="6">
        <v>12.133333333333333</v>
      </c>
    </row>
    <row r="396" spans="1:17" x14ac:dyDescent="0.3">
      <c r="A396">
        <v>1272</v>
      </c>
      <c r="B396" t="s">
        <v>60</v>
      </c>
      <c r="C396" t="s">
        <v>33</v>
      </c>
      <c r="D396" t="s">
        <v>67</v>
      </c>
      <c r="E396" t="s">
        <v>22</v>
      </c>
      <c r="F396" t="s">
        <v>500</v>
      </c>
      <c r="G396" t="s">
        <v>15</v>
      </c>
      <c r="H396" t="s">
        <v>19</v>
      </c>
      <c r="I396" s="1">
        <v>45078.51458333333</v>
      </c>
      <c r="J396" s="1">
        <v>45078.455555555556</v>
      </c>
      <c r="K396">
        <v>1</v>
      </c>
      <c r="L396" t="s">
        <v>2855</v>
      </c>
      <c r="M396" t="s">
        <v>2856</v>
      </c>
      <c r="N396" s="1">
        <v>45078.163888888892</v>
      </c>
      <c r="O396">
        <v>7</v>
      </c>
      <c r="P396" t="s">
        <v>2853</v>
      </c>
      <c r="Q396" s="6">
        <v>8.4166666666666661</v>
      </c>
    </row>
    <row r="397" spans="1:17" x14ac:dyDescent="0.3">
      <c r="A397">
        <v>1277</v>
      </c>
      <c r="B397" t="s">
        <v>41</v>
      </c>
      <c r="C397" t="s">
        <v>26</v>
      </c>
      <c r="D397" t="s">
        <v>30</v>
      </c>
      <c r="E397" t="s">
        <v>22</v>
      </c>
      <c r="F397" t="s">
        <v>501</v>
      </c>
      <c r="G397" t="s">
        <v>15</v>
      </c>
      <c r="H397" t="s">
        <v>16</v>
      </c>
      <c r="I397" s="1">
        <v>45078.169444444444</v>
      </c>
      <c r="J397" s="1">
        <v>45078.084027777775</v>
      </c>
      <c r="K397">
        <v>2</v>
      </c>
      <c r="L397" t="s">
        <v>2855</v>
      </c>
      <c r="M397" t="s">
        <v>2856</v>
      </c>
      <c r="N397" s="1">
        <v>45077.542361111111</v>
      </c>
      <c r="O397">
        <v>13</v>
      </c>
      <c r="P397" t="s">
        <v>2853</v>
      </c>
      <c r="Q397" s="6">
        <v>15.049999999999999</v>
      </c>
    </row>
    <row r="398" spans="1:17" x14ac:dyDescent="0.3">
      <c r="A398">
        <v>1278</v>
      </c>
      <c r="B398" t="s">
        <v>29</v>
      </c>
      <c r="C398" t="s">
        <v>37</v>
      </c>
      <c r="D398" t="s">
        <v>64</v>
      </c>
      <c r="E398" t="s">
        <v>22</v>
      </c>
      <c r="F398" t="s">
        <v>502</v>
      </c>
      <c r="G398" t="s">
        <v>15</v>
      </c>
      <c r="H398" t="s">
        <v>32</v>
      </c>
      <c r="I398" s="1">
        <v>45078.422222222223</v>
      </c>
      <c r="J398" s="1">
        <v>45078.623611111114</v>
      </c>
      <c r="K398">
        <v>1</v>
      </c>
      <c r="L398" t="s">
        <v>2855</v>
      </c>
      <c r="M398" t="s">
        <v>2856</v>
      </c>
      <c r="N398" s="1">
        <v>45078.040277777778</v>
      </c>
      <c r="O398">
        <v>14</v>
      </c>
      <c r="P398" t="s">
        <v>2853</v>
      </c>
      <c r="Q398" s="6">
        <v>9.1666666666666661</v>
      </c>
    </row>
    <row r="399" spans="1:17" x14ac:dyDescent="0.3">
      <c r="A399">
        <v>1279</v>
      </c>
      <c r="B399" t="s">
        <v>87</v>
      </c>
      <c r="C399" t="s">
        <v>26</v>
      </c>
      <c r="D399" t="s">
        <v>73</v>
      </c>
      <c r="E399" t="s">
        <v>22</v>
      </c>
      <c r="F399" t="s">
        <v>503</v>
      </c>
      <c r="G399" t="s">
        <v>65</v>
      </c>
      <c r="H399" t="s">
        <v>32</v>
      </c>
      <c r="I399" s="1">
        <v>45078.109722222223</v>
      </c>
      <c r="J399" s="1">
        <v>45078.54791666667</v>
      </c>
      <c r="K399">
        <v>4</v>
      </c>
      <c r="L399" t="s">
        <v>2855</v>
      </c>
      <c r="M399" t="s">
        <v>2856</v>
      </c>
      <c r="N399" s="1">
        <v>45077.881249999999</v>
      </c>
      <c r="O399">
        <v>16</v>
      </c>
      <c r="P399" t="s">
        <v>2853</v>
      </c>
      <c r="Q399" s="6">
        <v>5.4833333333333334</v>
      </c>
    </row>
    <row r="400" spans="1:17" x14ac:dyDescent="0.3">
      <c r="A400">
        <v>1283</v>
      </c>
      <c r="B400" t="s">
        <v>123</v>
      </c>
      <c r="C400" t="s">
        <v>37</v>
      </c>
      <c r="D400" t="s">
        <v>73</v>
      </c>
      <c r="E400" t="s">
        <v>22</v>
      </c>
      <c r="F400" t="s">
        <v>505</v>
      </c>
      <c r="G400" t="s">
        <v>15</v>
      </c>
      <c r="H400" t="s">
        <v>44</v>
      </c>
      <c r="I400" s="1">
        <v>45078.616666666669</v>
      </c>
      <c r="J400" s="1">
        <v>45078.87222222222</v>
      </c>
      <c r="K400">
        <v>1</v>
      </c>
      <c r="L400" t="s">
        <v>2855</v>
      </c>
      <c r="M400" t="s">
        <v>2856</v>
      </c>
      <c r="N400" s="1">
        <v>45076.99722222222</v>
      </c>
      <c r="O400">
        <v>45</v>
      </c>
      <c r="P400" t="s">
        <v>2853</v>
      </c>
      <c r="Q400" s="6">
        <v>38.866666666666667</v>
      </c>
    </row>
    <row r="401" spans="1:17" x14ac:dyDescent="0.3">
      <c r="A401">
        <v>1294</v>
      </c>
      <c r="B401" t="s">
        <v>20</v>
      </c>
      <c r="C401" t="s">
        <v>33</v>
      </c>
      <c r="D401" t="s">
        <v>52</v>
      </c>
      <c r="E401" t="s">
        <v>22</v>
      </c>
      <c r="F401" t="s">
        <v>506</v>
      </c>
      <c r="G401" t="s">
        <v>15</v>
      </c>
      <c r="H401" t="s">
        <v>19</v>
      </c>
      <c r="I401" s="1">
        <v>45078.869444444441</v>
      </c>
      <c r="J401" s="1">
        <v>45078.018750000003</v>
      </c>
      <c r="K401">
        <v>2</v>
      </c>
      <c r="L401" t="s">
        <v>2855</v>
      </c>
      <c r="M401" t="s">
        <v>2856</v>
      </c>
      <c r="N401" s="1">
        <v>45077.185416666667</v>
      </c>
      <c r="O401">
        <v>20</v>
      </c>
      <c r="P401" t="s">
        <v>2853</v>
      </c>
      <c r="Q401" s="6">
        <v>40.416666666666664</v>
      </c>
    </row>
    <row r="402" spans="1:17" x14ac:dyDescent="0.3">
      <c r="A402">
        <v>1296</v>
      </c>
      <c r="B402" t="s">
        <v>25</v>
      </c>
      <c r="C402" t="s">
        <v>33</v>
      </c>
      <c r="D402" t="s">
        <v>18</v>
      </c>
      <c r="E402" t="s">
        <v>22</v>
      </c>
      <c r="F402" t="s">
        <v>507</v>
      </c>
      <c r="G402" t="s">
        <v>65</v>
      </c>
      <c r="H402" t="s">
        <v>32</v>
      </c>
      <c r="I402" s="1">
        <v>45078.152777777781</v>
      </c>
      <c r="J402" s="1">
        <v>45078.236805555556</v>
      </c>
      <c r="K402">
        <v>5</v>
      </c>
      <c r="L402" t="s">
        <v>2855</v>
      </c>
      <c r="M402" t="s">
        <v>2856</v>
      </c>
      <c r="N402" s="1">
        <v>45077.320138888892</v>
      </c>
      <c r="O402">
        <v>22</v>
      </c>
      <c r="P402" t="s">
        <v>2853</v>
      </c>
      <c r="Q402" s="6">
        <v>19.983333333333334</v>
      </c>
    </row>
    <row r="403" spans="1:17" x14ac:dyDescent="0.3">
      <c r="A403">
        <v>1297</v>
      </c>
      <c r="B403" t="s">
        <v>79</v>
      </c>
      <c r="C403" t="s">
        <v>26</v>
      </c>
      <c r="D403" t="s">
        <v>49</v>
      </c>
      <c r="E403" t="s">
        <v>22</v>
      </c>
      <c r="F403" t="s">
        <v>508</v>
      </c>
      <c r="G403" t="s">
        <v>24</v>
      </c>
      <c r="H403" t="s">
        <v>16</v>
      </c>
      <c r="I403" s="1">
        <v>45078.237500000003</v>
      </c>
      <c r="J403" s="1">
        <v>45078.326388888891</v>
      </c>
      <c r="K403">
        <v>2</v>
      </c>
      <c r="L403" t="s">
        <v>2855</v>
      </c>
      <c r="M403" t="s">
        <v>2856</v>
      </c>
      <c r="N403" s="1">
        <v>45076.326388888891</v>
      </c>
      <c r="O403">
        <v>48</v>
      </c>
      <c r="P403" t="s">
        <v>2853</v>
      </c>
      <c r="Q403" s="6">
        <v>45.866666666666667</v>
      </c>
    </row>
    <row r="404" spans="1:17" x14ac:dyDescent="0.3">
      <c r="A404">
        <v>1299</v>
      </c>
      <c r="B404" t="s">
        <v>68</v>
      </c>
      <c r="C404" t="s">
        <v>26</v>
      </c>
      <c r="D404" t="s">
        <v>21</v>
      </c>
      <c r="E404" t="s">
        <v>22</v>
      </c>
      <c r="F404" t="s">
        <v>509</v>
      </c>
      <c r="G404" t="s">
        <v>47</v>
      </c>
      <c r="H404" t="s">
        <v>44</v>
      </c>
      <c r="I404" s="1">
        <v>45078.226388888892</v>
      </c>
      <c r="J404" s="1">
        <v>45078.078472222223</v>
      </c>
      <c r="K404">
        <v>4</v>
      </c>
      <c r="L404" t="s">
        <v>2855</v>
      </c>
      <c r="M404" t="s">
        <v>2856</v>
      </c>
      <c r="N404" s="1">
        <v>45077.411805555559</v>
      </c>
      <c r="O404">
        <v>16</v>
      </c>
      <c r="P404" t="s">
        <v>2870</v>
      </c>
      <c r="Q404" s="6">
        <v>19.55</v>
      </c>
    </row>
    <row r="405" spans="1:17" x14ac:dyDescent="0.3">
      <c r="A405">
        <v>1301</v>
      </c>
      <c r="B405" t="s">
        <v>82</v>
      </c>
      <c r="C405" t="s">
        <v>38</v>
      </c>
      <c r="D405" t="s">
        <v>13</v>
      </c>
      <c r="E405" t="s">
        <v>22</v>
      </c>
      <c r="F405" t="s">
        <v>510</v>
      </c>
      <c r="G405" t="s">
        <v>24</v>
      </c>
      <c r="H405" t="s">
        <v>16</v>
      </c>
      <c r="I405" s="1">
        <v>45078.302777777775</v>
      </c>
      <c r="J405" s="1">
        <v>45078.572222222225</v>
      </c>
      <c r="K405">
        <v>2</v>
      </c>
      <c r="L405" t="s">
        <v>2855</v>
      </c>
      <c r="M405" t="s">
        <v>2856</v>
      </c>
      <c r="N405" s="1">
        <v>45075.905555555553</v>
      </c>
      <c r="O405">
        <v>64</v>
      </c>
      <c r="P405" t="s">
        <v>2870</v>
      </c>
      <c r="Q405" s="6">
        <v>57.533333333333331</v>
      </c>
    </row>
    <row r="406" spans="1:17" x14ac:dyDescent="0.3">
      <c r="A406">
        <v>1306</v>
      </c>
      <c r="B406" t="s">
        <v>87</v>
      </c>
      <c r="C406" t="s">
        <v>33</v>
      </c>
      <c r="D406" t="s">
        <v>18</v>
      </c>
      <c r="E406" t="s">
        <v>22</v>
      </c>
      <c r="F406" t="s">
        <v>511</v>
      </c>
      <c r="G406" t="s">
        <v>47</v>
      </c>
      <c r="H406" t="s">
        <v>44</v>
      </c>
      <c r="I406" s="1">
        <v>45078.172222222223</v>
      </c>
      <c r="J406" s="1">
        <v>45078.372916666667</v>
      </c>
      <c r="K406">
        <v>4</v>
      </c>
      <c r="L406" t="s">
        <v>2855</v>
      </c>
      <c r="M406" t="s">
        <v>2856</v>
      </c>
      <c r="N406" s="1">
        <v>45077.872916666667</v>
      </c>
      <c r="O406">
        <v>12</v>
      </c>
      <c r="P406" t="s">
        <v>2853</v>
      </c>
      <c r="Q406" s="6">
        <v>7.1833333333333327</v>
      </c>
    </row>
    <row r="407" spans="1:17" x14ac:dyDescent="0.3">
      <c r="A407">
        <v>1307</v>
      </c>
      <c r="B407" t="s">
        <v>148</v>
      </c>
      <c r="C407" t="s">
        <v>38</v>
      </c>
      <c r="D407" t="s">
        <v>67</v>
      </c>
      <c r="E407" t="s">
        <v>22</v>
      </c>
      <c r="F407" t="s">
        <v>512</v>
      </c>
      <c r="G407" t="s">
        <v>15</v>
      </c>
      <c r="H407" t="s">
        <v>19</v>
      </c>
      <c r="I407" s="1">
        <v>45078.388194444444</v>
      </c>
      <c r="J407" s="1">
        <v>45078.143055555556</v>
      </c>
      <c r="K407">
        <v>3</v>
      </c>
      <c r="L407" t="s">
        <v>2855</v>
      </c>
      <c r="M407" t="s">
        <v>2856</v>
      </c>
      <c r="N407" s="1">
        <v>45077.976388888892</v>
      </c>
      <c r="O407">
        <v>4</v>
      </c>
      <c r="P407" t="s">
        <v>2853</v>
      </c>
      <c r="Q407" s="6">
        <v>9.8833333333333329</v>
      </c>
    </row>
    <row r="408" spans="1:17" x14ac:dyDescent="0.3">
      <c r="A408">
        <v>1310</v>
      </c>
      <c r="B408" t="s">
        <v>25</v>
      </c>
      <c r="C408" t="s">
        <v>26</v>
      </c>
      <c r="D408" t="s">
        <v>34</v>
      </c>
      <c r="E408" t="s">
        <v>22</v>
      </c>
      <c r="F408" t="s">
        <v>513</v>
      </c>
      <c r="G408" t="s">
        <v>65</v>
      </c>
      <c r="H408" t="s">
        <v>32</v>
      </c>
      <c r="I408" s="1">
        <v>45078.695833333331</v>
      </c>
      <c r="J408" s="1">
        <v>45078.341666666667</v>
      </c>
      <c r="K408">
        <v>5</v>
      </c>
      <c r="L408" t="s">
        <v>2855</v>
      </c>
      <c r="M408" t="s">
        <v>2856</v>
      </c>
      <c r="N408" s="1">
        <v>45076.383333333331</v>
      </c>
      <c r="O408">
        <v>47</v>
      </c>
      <c r="P408" t="s">
        <v>2870</v>
      </c>
      <c r="Q408" s="6">
        <v>55.5</v>
      </c>
    </row>
    <row r="409" spans="1:17" x14ac:dyDescent="0.3">
      <c r="A409">
        <v>1311</v>
      </c>
      <c r="B409" t="s">
        <v>110</v>
      </c>
      <c r="C409" t="s">
        <v>37</v>
      </c>
      <c r="D409" t="s">
        <v>57</v>
      </c>
      <c r="E409" t="s">
        <v>22</v>
      </c>
      <c r="F409" t="s">
        <v>514</v>
      </c>
      <c r="G409" t="s">
        <v>15</v>
      </c>
      <c r="H409" t="s">
        <v>16</v>
      </c>
      <c r="I409" s="1">
        <v>45078.81527777778</v>
      </c>
      <c r="J409" s="1">
        <v>45078.25277777778</v>
      </c>
      <c r="K409">
        <v>4</v>
      </c>
      <c r="L409" t="s">
        <v>2855</v>
      </c>
      <c r="M409" t="s">
        <v>2856</v>
      </c>
      <c r="N409" s="1">
        <v>45075.836111111108</v>
      </c>
      <c r="O409">
        <v>58</v>
      </c>
      <c r="P409" t="s">
        <v>2853</v>
      </c>
      <c r="Q409" s="6">
        <v>71.5</v>
      </c>
    </row>
    <row r="410" spans="1:17" x14ac:dyDescent="0.3">
      <c r="A410">
        <v>1312</v>
      </c>
      <c r="B410" t="s">
        <v>113</v>
      </c>
      <c r="C410" t="s">
        <v>38</v>
      </c>
      <c r="D410" t="s">
        <v>49</v>
      </c>
      <c r="E410" t="s">
        <v>22</v>
      </c>
      <c r="F410" t="s">
        <v>515</v>
      </c>
      <c r="G410" t="s">
        <v>65</v>
      </c>
      <c r="H410" t="s">
        <v>16</v>
      </c>
      <c r="I410" s="1">
        <v>45078.128472222219</v>
      </c>
      <c r="J410" s="1">
        <v>45078.212500000001</v>
      </c>
      <c r="K410">
        <v>1</v>
      </c>
      <c r="L410" t="s">
        <v>2855</v>
      </c>
      <c r="M410" t="s">
        <v>2856</v>
      </c>
      <c r="N410" s="1">
        <v>45075.337500000001</v>
      </c>
      <c r="O410">
        <v>69</v>
      </c>
      <c r="P410" t="s">
        <v>2870</v>
      </c>
      <c r="Q410" s="6">
        <v>66.983333333333334</v>
      </c>
    </row>
    <row r="411" spans="1:17" x14ac:dyDescent="0.3">
      <c r="A411">
        <v>1314</v>
      </c>
      <c r="B411" t="s">
        <v>103</v>
      </c>
      <c r="C411" t="s">
        <v>33</v>
      </c>
      <c r="D411" t="s">
        <v>49</v>
      </c>
      <c r="E411" t="s">
        <v>22</v>
      </c>
      <c r="F411" t="s">
        <v>516</v>
      </c>
      <c r="G411" t="s">
        <v>15</v>
      </c>
      <c r="H411" t="s">
        <v>16</v>
      </c>
      <c r="I411" s="1">
        <v>45078.850694444445</v>
      </c>
      <c r="J411" s="1">
        <v>45078.10833333333</v>
      </c>
      <c r="K411">
        <v>3</v>
      </c>
      <c r="L411" t="s">
        <v>2855</v>
      </c>
      <c r="M411" t="s">
        <v>2856</v>
      </c>
      <c r="N411" s="1">
        <v>45077.441666666666</v>
      </c>
      <c r="O411">
        <v>16</v>
      </c>
      <c r="P411" t="s">
        <v>2853</v>
      </c>
      <c r="Q411" s="6">
        <v>33.816666666666663</v>
      </c>
    </row>
    <row r="412" spans="1:17" x14ac:dyDescent="0.3">
      <c r="A412">
        <v>1316</v>
      </c>
      <c r="B412" t="s">
        <v>17</v>
      </c>
      <c r="C412" t="s">
        <v>38</v>
      </c>
      <c r="D412" t="s">
        <v>21</v>
      </c>
      <c r="E412" t="s">
        <v>22</v>
      </c>
      <c r="F412" t="s">
        <v>517</v>
      </c>
      <c r="G412" t="s">
        <v>47</v>
      </c>
      <c r="H412" t="s">
        <v>44</v>
      </c>
      <c r="I412" s="1">
        <v>45078.874305555553</v>
      </c>
      <c r="J412" s="1">
        <v>45078.227083333331</v>
      </c>
      <c r="K412">
        <v>5</v>
      </c>
      <c r="L412" t="s">
        <v>2855</v>
      </c>
      <c r="M412" t="s">
        <v>2856</v>
      </c>
      <c r="N412" s="1">
        <v>45075.810416666667</v>
      </c>
      <c r="O412">
        <v>58</v>
      </c>
      <c r="P412" t="s">
        <v>2870</v>
      </c>
      <c r="Q412" s="6">
        <v>73.533333333333331</v>
      </c>
    </row>
    <row r="413" spans="1:17" x14ac:dyDescent="0.3">
      <c r="A413">
        <v>1317</v>
      </c>
      <c r="B413" t="s">
        <v>99</v>
      </c>
      <c r="C413" t="s">
        <v>38</v>
      </c>
      <c r="D413" t="s">
        <v>30</v>
      </c>
      <c r="E413" t="s">
        <v>22</v>
      </c>
      <c r="F413" t="s">
        <v>518</v>
      </c>
      <c r="G413" t="s">
        <v>65</v>
      </c>
      <c r="H413" t="s">
        <v>19</v>
      </c>
      <c r="I413" s="1">
        <v>45078.100694444445</v>
      </c>
      <c r="J413" s="1">
        <v>45077.950694444444</v>
      </c>
      <c r="K413">
        <v>1</v>
      </c>
      <c r="L413" t="s">
        <v>2857</v>
      </c>
      <c r="M413" t="s">
        <v>2858</v>
      </c>
      <c r="N413" s="1">
        <v>45075.242361111108</v>
      </c>
      <c r="O413">
        <v>65</v>
      </c>
      <c r="P413" t="s">
        <v>2870</v>
      </c>
      <c r="Q413" s="6">
        <v>68.599999999999994</v>
      </c>
    </row>
    <row r="414" spans="1:17" x14ac:dyDescent="0.3">
      <c r="A414">
        <v>1320</v>
      </c>
      <c r="B414" t="s">
        <v>45</v>
      </c>
      <c r="C414" t="s">
        <v>12</v>
      </c>
      <c r="D414" t="s">
        <v>21</v>
      </c>
      <c r="E414" t="s">
        <v>22</v>
      </c>
      <c r="F414" t="s">
        <v>519</v>
      </c>
      <c r="G414" t="s">
        <v>24</v>
      </c>
      <c r="H414" t="s">
        <v>19</v>
      </c>
      <c r="I414" s="1">
        <v>45078.586111111108</v>
      </c>
      <c r="J414" s="1">
        <v>45078.260416666664</v>
      </c>
      <c r="K414">
        <v>1</v>
      </c>
      <c r="L414" t="s">
        <v>2855</v>
      </c>
      <c r="M414" t="s">
        <v>2856</v>
      </c>
      <c r="N414" s="1">
        <v>45075.96875</v>
      </c>
      <c r="O414">
        <v>55</v>
      </c>
      <c r="P414" t="s">
        <v>2870</v>
      </c>
      <c r="Q414" s="6">
        <v>62.816666666666663</v>
      </c>
    </row>
    <row r="415" spans="1:17" x14ac:dyDescent="0.3">
      <c r="A415">
        <v>1329</v>
      </c>
      <c r="B415" t="s">
        <v>99</v>
      </c>
      <c r="C415" t="s">
        <v>12</v>
      </c>
      <c r="D415" t="s">
        <v>40</v>
      </c>
      <c r="E415" t="s">
        <v>22</v>
      </c>
      <c r="F415" t="s">
        <v>520</v>
      </c>
      <c r="G415" t="s">
        <v>65</v>
      </c>
      <c r="H415" t="s">
        <v>19</v>
      </c>
      <c r="I415" s="1">
        <v>45078.786111111112</v>
      </c>
      <c r="J415" s="1">
        <v>45078.706944444442</v>
      </c>
      <c r="K415">
        <v>2</v>
      </c>
      <c r="L415" t="s">
        <v>2855</v>
      </c>
      <c r="M415" t="s">
        <v>2856</v>
      </c>
      <c r="N415" s="1">
        <v>45076.665277777778</v>
      </c>
      <c r="O415">
        <v>49</v>
      </c>
      <c r="P415" t="s">
        <v>2870</v>
      </c>
      <c r="Q415" s="6">
        <v>50.9</v>
      </c>
    </row>
    <row r="416" spans="1:17" x14ac:dyDescent="0.3">
      <c r="A416">
        <v>1330</v>
      </c>
      <c r="B416" t="s">
        <v>48</v>
      </c>
      <c r="C416" t="s">
        <v>37</v>
      </c>
      <c r="D416" t="s">
        <v>40</v>
      </c>
      <c r="E416" t="s">
        <v>22</v>
      </c>
      <c r="F416" t="s">
        <v>521</v>
      </c>
      <c r="G416" t="s">
        <v>65</v>
      </c>
      <c r="H416" t="s">
        <v>44</v>
      </c>
      <c r="I416" s="1">
        <v>45078.384027777778</v>
      </c>
      <c r="J416" s="1">
        <v>45078.349305555559</v>
      </c>
      <c r="K416">
        <v>3</v>
      </c>
      <c r="L416" t="s">
        <v>2855</v>
      </c>
      <c r="M416" t="s">
        <v>2856</v>
      </c>
      <c r="N416" s="1">
        <v>45076.015972222223</v>
      </c>
      <c r="O416">
        <v>56</v>
      </c>
      <c r="P416" t="s">
        <v>2870</v>
      </c>
      <c r="Q416" s="6">
        <v>56.833333333333329</v>
      </c>
    </row>
    <row r="417" spans="1:17" x14ac:dyDescent="0.3">
      <c r="A417">
        <v>1332</v>
      </c>
      <c r="B417" t="s">
        <v>29</v>
      </c>
      <c r="C417" t="s">
        <v>12</v>
      </c>
      <c r="D417" t="s">
        <v>21</v>
      </c>
      <c r="E417" t="s">
        <v>22</v>
      </c>
      <c r="F417" t="s">
        <v>522</v>
      </c>
      <c r="G417" t="s">
        <v>24</v>
      </c>
      <c r="H417" t="s">
        <v>44</v>
      </c>
      <c r="I417" s="1">
        <v>45078.479166666664</v>
      </c>
      <c r="J417" s="1">
        <v>45078.254861111112</v>
      </c>
      <c r="K417">
        <v>3</v>
      </c>
      <c r="L417" t="s">
        <v>2855</v>
      </c>
      <c r="M417" t="s">
        <v>2856</v>
      </c>
      <c r="N417" s="1">
        <v>45077.046527777777</v>
      </c>
      <c r="O417">
        <v>29</v>
      </c>
      <c r="P417" t="s">
        <v>2853</v>
      </c>
      <c r="Q417" s="6">
        <v>34.383333333333333</v>
      </c>
    </row>
    <row r="418" spans="1:17" x14ac:dyDescent="0.3">
      <c r="A418">
        <v>1333</v>
      </c>
      <c r="B418" t="s">
        <v>54</v>
      </c>
      <c r="C418" t="s">
        <v>37</v>
      </c>
      <c r="D418" t="s">
        <v>40</v>
      </c>
      <c r="E418" t="s">
        <v>22</v>
      </c>
      <c r="F418" t="s">
        <v>523</v>
      </c>
      <c r="G418" t="s">
        <v>24</v>
      </c>
      <c r="H418" t="s">
        <v>44</v>
      </c>
      <c r="I418" s="1">
        <v>45078.064583333333</v>
      </c>
      <c r="J418" s="1">
        <v>45078.775694444441</v>
      </c>
      <c r="K418">
        <v>5</v>
      </c>
      <c r="L418" t="s">
        <v>2855</v>
      </c>
      <c r="M418" t="s">
        <v>2856</v>
      </c>
      <c r="N418" s="1">
        <v>45076.567361111112</v>
      </c>
      <c r="O418">
        <v>53</v>
      </c>
      <c r="P418" t="s">
        <v>2870</v>
      </c>
      <c r="Q418" s="6">
        <v>35.93333333333333</v>
      </c>
    </row>
    <row r="419" spans="1:17" x14ac:dyDescent="0.3">
      <c r="A419">
        <v>1334</v>
      </c>
      <c r="B419" t="s">
        <v>143</v>
      </c>
      <c r="C419" t="s">
        <v>26</v>
      </c>
      <c r="D419" t="s">
        <v>33</v>
      </c>
      <c r="E419" t="s">
        <v>22</v>
      </c>
      <c r="F419" t="s">
        <v>524</v>
      </c>
      <c r="G419" t="s">
        <v>47</v>
      </c>
      <c r="H419" t="s">
        <v>19</v>
      </c>
      <c r="I419" s="1">
        <v>45078.369444444441</v>
      </c>
      <c r="J419" s="1">
        <v>45077.943749999999</v>
      </c>
      <c r="K419">
        <v>5</v>
      </c>
      <c r="L419" t="s">
        <v>2857</v>
      </c>
      <c r="M419" t="s">
        <v>2858</v>
      </c>
      <c r="N419" s="1">
        <v>45076.193749999999</v>
      </c>
      <c r="O419">
        <v>42</v>
      </c>
      <c r="P419" t="s">
        <v>2870</v>
      </c>
      <c r="Q419" s="6">
        <v>52.216666666666661</v>
      </c>
    </row>
    <row r="420" spans="1:17" x14ac:dyDescent="0.3">
      <c r="A420">
        <v>1336</v>
      </c>
      <c r="B420" t="s">
        <v>83</v>
      </c>
      <c r="C420" t="s">
        <v>26</v>
      </c>
      <c r="D420" t="s">
        <v>38</v>
      </c>
      <c r="E420" t="s">
        <v>22</v>
      </c>
      <c r="F420" t="s">
        <v>525</v>
      </c>
      <c r="G420" t="s">
        <v>24</v>
      </c>
      <c r="H420" t="s">
        <v>32</v>
      </c>
      <c r="I420" s="1">
        <v>45078.074305555558</v>
      </c>
      <c r="J420" s="1">
        <v>45078.022222222222</v>
      </c>
      <c r="K420">
        <v>5</v>
      </c>
      <c r="L420" t="s">
        <v>2855</v>
      </c>
      <c r="M420" t="s">
        <v>2856</v>
      </c>
      <c r="N420" s="1">
        <v>45076.313888888886</v>
      </c>
      <c r="O420">
        <v>41</v>
      </c>
      <c r="P420" t="s">
        <v>2853</v>
      </c>
      <c r="Q420" s="6">
        <v>42.25</v>
      </c>
    </row>
    <row r="421" spans="1:17" x14ac:dyDescent="0.3">
      <c r="A421">
        <v>1337</v>
      </c>
      <c r="B421" t="s">
        <v>143</v>
      </c>
      <c r="C421" t="s">
        <v>26</v>
      </c>
      <c r="D421" t="s">
        <v>34</v>
      </c>
      <c r="E421" t="s">
        <v>22</v>
      </c>
      <c r="F421" t="s">
        <v>526</v>
      </c>
      <c r="G421" t="s">
        <v>15</v>
      </c>
      <c r="H421" t="s">
        <v>44</v>
      </c>
      <c r="I421" s="1">
        <v>45078.236805555556</v>
      </c>
      <c r="J421" s="1">
        <v>45078.015972222223</v>
      </c>
      <c r="K421">
        <v>5</v>
      </c>
      <c r="L421" t="s">
        <v>2855</v>
      </c>
      <c r="M421" t="s">
        <v>2856</v>
      </c>
      <c r="N421" s="1">
        <v>45077.432638888888</v>
      </c>
      <c r="O421">
        <v>14</v>
      </c>
      <c r="P421" t="s">
        <v>2853</v>
      </c>
      <c r="Q421" s="6">
        <v>19.3</v>
      </c>
    </row>
    <row r="422" spans="1:17" x14ac:dyDescent="0.3">
      <c r="A422">
        <v>1340</v>
      </c>
      <c r="B422" t="s">
        <v>25</v>
      </c>
      <c r="C422" t="s">
        <v>38</v>
      </c>
      <c r="D422" t="s">
        <v>30</v>
      </c>
      <c r="E422" t="s">
        <v>22</v>
      </c>
      <c r="F422" t="s">
        <v>527</v>
      </c>
      <c r="G422" t="s">
        <v>15</v>
      </c>
      <c r="H422" t="s">
        <v>32</v>
      </c>
      <c r="I422" s="1">
        <v>45078.136111111111</v>
      </c>
      <c r="J422" s="1">
        <v>45077.936805555553</v>
      </c>
      <c r="K422">
        <v>5</v>
      </c>
      <c r="L422" t="s">
        <v>2857</v>
      </c>
      <c r="M422" t="s">
        <v>2858</v>
      </c>
      <c r="N422" s="1">
        <v>45076.145138888889</v>
      </c>
      <c r="O422">
        <v>43</v>
      </c>
      <c r="P422" t="s">
        <v>2853</v>
      </c>
      <c r="Q422" s="6">
        <v>47.783333333333331</v>
      </c>
    </row>
    <row r="423" spans="1:17" x14ac:dyDescent="0.3">
      <c r="A423">
        <v>1342</v>
      </c>
      <c r="B423" t="s">
        <v>56</v>
      </c>
      <c r="C423" t="s">
        <v>37</v>
      </c>
      <c r="D423" t="s">
        <v>21</v>
      </c>
      <c r="E423" t="s">
        <v>22</v>
      </c>
      <c r="F423" t="s">
        <v>528</v>
      </c>
      <c r="G423" t="s">
        <v>24</v>
      </c>
      <c r="H423" t="s">
        <v>16</v>
      </c>
      <c r="I423" s="1">
        <v>45078.037499999999</v>
      </c>
      <c r="J423" s="1">
        <v>45078.418055555558</v>
      </c>
      <c r="K423">
        <v>2</v>
      </c>
      <c r="L423" t="s">
        <v>2855</v>
      </c>
      <c r="M423" t="s">
        <v>2856</v>
      </c>
      <c r="N423" s="1">
        <v>45076.626388888886</v>
      </c>
      <c r="O423">
        <v>43</v>
      </c>
      <c r="P423" t="s">
        <v>2853</v>
      </c>
      <c r="Q423" s="6">
        <v>33.866666666666667</v>
      </c>
    </row>
    <row r="424" spans="1:17" x14ac:dyDescent="0.3">
      <c r="A424">
        <v>1344</v>
      </c>
      <c r="B424" t="s">
        <v>82</v>
      </c>
      <c r="C424" t="s">
        <v>26</v>
      </c>
      <c r="D424" t="s">
        <v>21</v>
      </c>
      <c r="E424" t="s">
        <v>22</v>
      </c>
      <c r="F424" t="s">
        <v>529</v>
      </c>
      <c r="G424" t="s">
        <v>15</v>
      </c>
      <c r="H424" t="s">
        <v>19</v>
      </c>
      <c r="I424" s="1">
        <v>45078.584722222222</v>
      </c>
      <c r="J424" s="1">
        <v>45078.230555555558</v>
      </c>
      <c r="K424">
        <v>2</v>
      </c>
      <c r="L424" t="s">
        <v>2855</v>
      </c>
      <c r="M424" t="s">
        <v>2856</v>
      </c>
      <c r="N424" s="1">
        <v>45077.105555555558</v>
      </c>
      <c r="O424">
        <v>27</v>
      </c>
      <c r="P424" t="s">
        <v>2853</v>
      </c>
      <c r="Q424" s="6">
        <v>35.5</v>
      </c>
    </row>
    <row r="425" spans="1:17" x14ac:dyDescent="0.3">
      <c r="A425">
        <v>1347</v>
      </c>
      <c r="B425" t="s">
        <v>61</v>
      </c>
      <c r="C425" t="s">
        <v>38</v>
      </c>
      <c r="D425" t="s">
        <v>73</v>
      </c>
      <c r="E425" t="s">
        <v>22</v>
      </c>
      <c r="F425" t="s">
        <v>530</v>
      </c>
      <c r="G425" t="s">
        <v>47</v>
      </c>
      <c r="H425" t="s">
        <v>19</v>
      </c>
      <c r="I425" s="1">
        <v>45078.322222222225</v>
      </c>
      <c r="J425" s="1">
        <v>45078.109722222223</v>
      </c>
      <c r="K425">
        <v>4</v>
      </c>
      <c r="L425" t="s">
        <v>2855</v>
      </c>
      <c r="M425" t="s">
        <v>2856</v>
      </c>
      <c r="N425" s="1">
        <v>45076.026388888888</v>
      </c>
      <c r="O425">
        <v>50</v>
      </c>
      <c r="P425" t="s">
        <v>2870</v>
      </c>
      <c r="Q425" s="6">
        <v>55.099999999999994</v>
      </c>
    </row>
    <row r="426" spans="1:17" x14ac:dyDescent="0.3">
      <c r="A426">
        <v>1351</v>
      </c>
      <c r="B426" t="s">
        <v>77</v>
      </c>
      <c r="C426" t="s">
        <v>12</v>
      </c>
      <c r="D426" t="s">
        <v>13</v>
      </c>
      <c r="E426" t="s">
        <v>22</v>
      </c>
      <c r="F426" t="s">
        <v>531</v>
      </c>
      <c r="G426" t="s">
        <v>47</v>
      </c>
      <c r="H426" t="s">
        <v>16</v>
      </c>
      <c r="I426" s="1">
        <v>45078.775694444441</v>
      </c>
      <c r="J426" s="1">
        <v>45078.32708333333</v>
      </c>
      <c r="K426">
        <v>1</v>
      </c>
      <c r="L426" t="s">
        <v>2855</v>
      </c>
      <c r="M426" t="s">
        <v>2856</v>
      </c>
      <c r="N426" s="1">
        <v>45078.285416666666</v>
      </c>
      <c r="O426">
        <v>1</v>
      </c>
      <c r="P426" t="s">
        <v>2853</v>
      </c>
      <c r="Q426" s="6">
        <v>11.766666666666666</v>
      </c>
    </row>
    <row r="427" spans="1:17" x14ac:dyDescent="0.3">
      <c r="A427">
        <v>1352</v>
      </c>
      <c r="B427" t="s">
        <v>17</v>
      </c>
      <c r="C427" t="s">
        <v>38</v>
      </c>
      <c r="D427" t="s">
        <v>33</v>
      </c>
      <c r="E427" t="s">
        <v>22</v>
      </c>
      <c r="F427" t="s">
        <v>532</v>
      </c>
      <c r="G427" t="s">
        <v>15</v>
      </c>
      <c r="H427" t="s">
        <v>16</v>
      </c>
      <c r="I427" s="1">
        <v>45078.716666666667</v>
      </c>
      <c r="J427" s="1">
        <v>45078.168749999997</v>
      </c>
      <c r="K427">
        <v>4</v>
      </c>
      <c r="L427" t="s">
        <v>2855</v>
      </c>
      <c r="M427" t="s">
        <v>2856</v>
      </c>
      <c r="N427" s="1">
        <v>45076.752083333333</v>
      </c>
      <c r="O427">
        <v>34</v>
      </c>
      <c r="P427" t="s">
        <v>2853</v>
      </c>
      <c r="Q427" s="6">
        <v>47.15</v>
      </c>
    </row>
    <row r="428" spans="1:17" x14ac:dyDescent="0.3">
      <c r="A428">
        <v>1354</v>
      </c>
      <c r="B428" t="s">
        <v>39</v>
      </c>
      <c r="C428" t="s">
        <v>12</v>
      </c>
      <c r="D428" t="s">
        <v>34</v>
      </c>
      <c r="E428" t="s">
        <v>22</v>
      </c>
      <c r="F428" t="s">
        <v>533</v>
      </c>
      <c r="G428" t="s">
        <v>24</v>
      </c>
      <c r="H428" t="s">
        <v>44</v>
      </c>
      <c r="I428" s="1">
        <v>45078.925694444442</v>
      </c>
      <c r="J428" s="1">
        <v>45078.354861111111</v>
      </c>
      <c r="K428">
        <v>5</v>
      </c>
      <c r="L428" t="s">
        <v>2855</v>
      </c>
      <c r="M428" t="s">
        <v>2856</v>
      </c>
      <c r="N428" s="1">
        <v>45075.521527777775</v>
      </c>
      <c r="O428">
        <v>68</v>
      </c>
      <c r="P428" t="s">
        <v>2870</v>
      </c>
      <c r="Q428" s="6">
        <v>81.7</v>
      </c>
    </row>
    <row r="429" spans="1:17" x14ac:dyDescent="0.3">
      <c r="A429">
        <v>1355</v>
      </c>
      <c r="B429" t="s">
        <v>83</v>
      </c>
      <c r="C429" t="s">
        <v>26</v>
      </c>
      <c r="D429" t="s">
        <v>73</v>
      </c>
      <c r="E429" t="s">
        <v>22</v>
      </c>
      <c r="F429" t="s">
        <v>534</v>
      </c>
      <c r="G429" t="s">
        <v>47</v>
      </c>
      <c r="H429" t="s">
        <v>19</v>
      </c>
      <c r="I429" s="1">
        <v>45077.954861111109</v>
      </c>
      <c r="J429" s="1">
        <v>45078.061111111114</v>
      </c>
      <c r="K429">
        <v>3</v>
      </c>
      <c r="L429" t="s">
        <v>2855</v>
      </c>
      <c r="M429" t="s">
        <v>2856</v>
      </c>
      <c r="N429" s="1">
        <v>45075.519444444442</v>
      </c>
      <c r="O429">
        <v>61</v>
      </c>
      <c r="P429" t="s">
        <v>2870</v>
      </c>
      <c r="Q429" s="6">
        <v>58.449999999999996</v>
      </c>
    </row>
    <row r="430" spans="1:17" x14ac:dyDescent="0.3">
      <c r="A430">
        <v>1357</v>
      </c>
      <c r="B430" t="s">
        <v>103</v>
      </c>
      <c r="C430" t="s">
        <v>12</v>
      </c>
      <c r="D430" t="s">
        <v>64</v>
      </c>
      <c r="E430" t="s">
        <v>22</v>
      </c>
      <c r="F430" t="s">
        <v>536</v>
      </c>
      <c r="G430" t="s">
        <v>24</v>
      </c>
      <c r="H430" t="s">
        <v>19</v>
      </c>
      <c r="I430" s="1">
        <v>45078.290277777778</v>
      </c>
      <c r="J430" s="1">
        <v>45078.925000000003</v>
      </c>
      <c r="K430">
        <v>2</v>
      </c>
      <c r="L430" t="s">
        <v>2855</v>
      </c>
      <c r="M430" t="s">
        <v>2856</v>
      </c>
      <c r="N430" s="1">
        <v>45076.883333333331</v>
      </c>
      <c r="O430">
        <v>49</v>
      </c>
      <c r="P430" t="s">
        <v>2870</v>
      </c>
      <c r="Q430" s="6">
        <v>33.766666666666666</v>
      </c>
    </row>
    <row r="431" spans="1:17" x14ac:dyDescent="0.3">
      <c r="A431">
        <v>1358</v>
      </c>
      <c r="B431" t="s">
        <v>148</v>
      </c>
      <c r="C431" t="s">
        <v>26</v>
      </c>
      <c r="D431" t="s">
        <v>40</v>
      </c>
      <c r="E431" t="s">
        <v>22</v>
      </c>
      <c r="F431" t="s">
        <v>537</v>
      </c>
      <c r="G431" t="s">
        <v>47</v>
      </c>
      <c r="H431" t="s">
        <v>19</v>
      </c>
      <c r="I431" s="1">
        <v>45077.99722222222</v>
      </c>
      <c r="J431" s="1">
        <v>45078.642361111109</v>
      </c>
      <c r="K431">
        <v>3</v>
      </c>
      <c r="L431" t="s">
        <v>2855</v>
      </c>
      <c r="M431" t="s">
        <v>2856</v>
      </c>
      <c r="N431" s="1">
        <v>45076.100694444445</v>
      </c>
      <c r="O431">
        <v>61</v>
      </c>
      <c r="P431" t="s">
        <v>2870</v>
      </c>
      <c r="Q431" s="6">
        <v>45.516666666666666</v>
      </c>
    </row>
    <row r="432" spans="1:17" x14ac:dyDescent="0.3">
      <c r="A432">
        <v>1362</v>
      </c>
      <c r="B432" t="s">
        <v>72</v>
      </c>
      <c r="C432" t="s">
        <v>33</v>
      </c>
      <c r="D432" t="s">
        <v>73</v>
      </c>
      <c r="E432" t="s">
        <v>22</v>
      </c>
      <c r="F432" t="s">
        <v>538</v>
      </c>
      <c r="G432" t="s">
        <v>65</v>
      </c>
      <c r="H432" t="s">
        <v>44</v>
      </c>
      <c r="I432" s="1">
        <v>45078.038194444445</v>
      </c>
      <c r="J432" s="1">
        <v>45078.265277777777</v>
      </c>
      <c r="K432">
        <v>3</v>
      </c>
      <c r="L432" t="s">
        <v>2855</v>
      </c>
      <c r="M432" t="s">
        <v>2856</v>
      </c>
      <c r="N432" s="1">
        <v>45077.931944444441</v>
      </c>
      <c r="O432">
        <v>8</v>
      </c>
      <c r="P432" t="s">
        <v>2853</v>
      </c>
      <c r="Q432" s="6">
        <v>2.5499999999999998</v>
      </c>
    </row>
    <row r="433" spans="1:17" x14ac:dyDescent="0.3">
      <c r="A433">
        <v>1371</v>
      </c>
      <c r="B433" t="s">
        <v>29</v>
      </c>
      <c r="C433" t="s">
        <v>12</v>
      </c>
      <c r="D433" t="s">
        <v>30</v>
      </c>
      <c r="E433" t="s">
        <v>22</v>
      </c>
      <c r="F433" t="s">
        <v>539</v>
      </c>
      <c r="G433" t="s">
        <v>15</v>
      </c>
      <c r="H433" t="s">
        <v>16</v>
      </c>
      <c r="I433" s="1">
        <v>45078.588888888888</v>
      </c>
      <c r="J433" s="1">
        <v>45078.448611111111</v>
      </c>
      <c r="K433">
        <v>5</v>
      </c>
      <c r="L433" t="s">
        <v>2855</v>
      </c>
      <c r="M433" t="s">
        <v>2856</v>
      </c>
      <c r="N433" s="1">
        <v>45077.656944444447</v>
      </c>
      <c r="O433">
        <v>19</v>
      </c>
      <c r="P433" t="s">
        <v>2853</v>
      </c>
      <c r="Q433" s="6">
        <v>22.366666666666667</v>
      </c>
    </row>
    <row r="434" spans="1:17" x14ac:dyDescent="0.3">
      <c r="A434">
        <v>1373</v>
      </c>
      <c r="B434" t="s">
        <v>39</v>
      </c>
      <c r="C434" t="s">
        <v>38</v>
      </c>
      <c r="D434" t="s">
        <v>73</v>
      </c>
      <c r="E434" t="s">
        <v>22</v>
      </c>
      <c r="F434" t="s">
        <v>540</v>
      </c>
      <c r="G434" t="s">
        <v>24</v>
      </c>
      <c r="H434" t="s">
        <v>19</v>
      </c>
      <c r="I434" s="1">
        <v>45078.833333333336</v>
      </c>
      <c r="J434" s="1">
        <v>45077.948611111111</v>
      </c>
      <c r="K434">
        <v>1</v>
      </c>
      <c r="L434" t="s">
        <v>2857</v>
      </c>
      <c r="M434" t="s">
        <v>2858</v>
      </c>
      <c r="N434" s="1">
        <v>45075.573611111111</v>
      </c>
      <c r="O434">
        <v>57</v>
      </c>
      <c r="P434" t="s">
        <v>2870</v>
      </c>
      <c r="Q434" s="6">
        <v>78.233333333333334</v>
      </c>
    </row>
    <row r="435" spans="1:17" x14ac:dyDescent="0.3">
      <c r="A435">
        <v>1374</v>
      </c>
      <c r="B435" t="s">
        <v>123</v>
      </c>
      <c r="C435" t="s">
        <v>26</v>
      </c>
      <c r="D435" t="s">
        <v>33</v>
      </c>
      <c r="E435" t="s">
        <v>22</v>
      </c>
      <c r="F435" t="s">
        <v>541</v>
      </c>
      <c r="G435" t="s">
        <v>65</v>
      </c>
      <c r="H435" t="s">
        <v>16</v>
      </c>
      <c r="I435" s="1">
        <v>45078.855555555558</v>
      </c>
      <c r="J435" s="1">
        <v>45078.847916666666</v>
      </c>
      <c r="K435">
        <v>3</v>
      </c>
      <c r="L435" t="s">
        <v>2855</v>
      </c>
      <c r="M435" t="s">
        <v>2856</v>
      </c>
      <c r="N435" s="1">
        <v>45077.806250000001</v>
      </c>
      <c r="O435">
        <v>25</v>
      </c>
      <c r="P435" t="s">
        <v>2870</v>
      </c>
      <c r="Q435" s="6">
        <v>25.183333333333334</v>
      </c>
    </row>
    <row r="436" spans="1:17" x14ac:dyDescent="0.3">
      <c r="A436">
        <v>1378</v>
      </c>
      <c r="B436" t="s">
        <v>11</v>
      </c>
      <c r="C436" t="s">
        <v>37</v>
      </c>
      <c r="D436" t="s">
        <v>34</v>
      </c>
      <c r="E436" t="s">
        <v>22</v>
      </c>
      <c r="F436" t="s">
        <v>542</v>
      </c>
      <c r="G436" t="s">
        <v>47</v>
      </c>
      <c r="H436" t="s">
        <v>32</v>
      </c>
      <c r="I436" s="1">
        <v>45078.147222222222</v>
      </c>
      <c r="J436" s="1">
        <v>45078.656944444447</v>
      </c>
      <c r="K436">
        <v>3</v>
      </c>
      <c r="L436" t="s">
        <v>2855</v>
      </c>
      <c r="M436" t="s">
        <v>2856</v>
      </c>
      <c r="N436" s="1">
        <v>45077.281944444447</v>
      </c>
      <c r="O436">
        <v>33</v>
      </c>
      <c r="P436" t="s">
        <v>2870</v>
      </c>
      <c r="Q436" s="6">
        <v>20.766666666666666</v>
      </c>
    </row>
    <row r="437" spans="1:17" x14ac:dyDescent="0.3">
      <c r="A437">
        <v>1379</v>
      </c>
      <c r="B437" t="s">
        <v>11</v>
      </c>
      <c r="C437" t="s">
        <v>33</v>
      </c>
      <c r="D437" t="s">
        <v>67</v>
      </c>
      <c r="E437" t="s">
        <v>22</v>
      </c>
      <c r="F437" t="s">
        <v>543</v>
      </c>
      <c r="G437" t="s">
        <v>47</v>
      </c>
      <c r="H437" t="s">
        <v>32</v>
      </c>
      <c r="I437" s="1">
        <v>45078.834027777775</v>
      </c>
      <c r="J437" s="1">
        <v>45078.486111111109</v>
      </c>
      <c r="K437">
        <v>1</v>
      </c>
      <c r="L437" t="s">
        <v>2855</v>
      </c>
      <c r="M437" t="s">
        <v>2856</v>
      </c>
      <c r="N437" s="1">
        <v>45078.069444444445</v>
      </c>
      <c r="O437">
        <v>10</v>
      </c>
      <c r="P437" t="s">
        <v>2853</v>
      </c>
      <c r="Q437" s="6">
        <v>18.349999999999998</v>
      </c>
    </row>
    <row r="438" spans="1:17" x14ac:dyDescent="0.3">
      <c r="A438">
        <v>1383</v>
      </c>
      <c r="B438" t="s">
        <v>113</v>
      </c>
      <c r="C438" t="s">
        <v>37</v>
      </c>
      <c r="D438" t="s">
        <v>21</v>
      </c>
      <c r="E438" t="s">
        <v>22</v>
      </c>
      <c r="F438" t="s">
        <v>544</v>
      </c>
      <c r="G438" t="s">
        <v>15</v>
      </c>
      <c r="H438" t="s">
        <v>32</v>
      </c>
      <c r="I438" s="1">
        <v>45078.443055555559</v>
      </c>
      <c r="J438" s="1">
        <v>45078.788888888892</v>
      </c>
      <c r="K438">
        <v>5</v>
      </c>
      <c r="L438" t="s">
        <v>2855</v>
      </c>
      <c r="M438" t="s">
        <v>2856</v>
      </c>
      <c r="N438" s="1">
        <v>45076.12222222222</v>
      </c>
      <c r="O438">
        <v>64</v>
      </c>
      <c r="P438" t="s">
        <v>2853</v>
      </c>
      <c r="Q438" s="6">
        <v>55.699999999999996</v>
      </c>
    </row>
    <row r="439" spans="1:17" x14ac:dyDescent="0.3">
      <c r="A439">
        <v>1384</v>
      </c>
      <c r="B439" t="s">
        <v>108</v>
      </c>
      <c r="C439" t="s">
        <v>12</v>
      </c>
      <c r="D439" t="s">
        <v>27</v>
      </c>
      <c r="E439" t="s">
        <v>22</v>
      </c>
      <c r="F439" t="s">
        <v>545</v>
      </c>
      <c r="G439" t="s">
        <v>24</v>
      </c>
      <c r="H439" t="s">
        <v>16</v>
      </c>
      <c r="I439" s="1">
        <v>45078.023611111108</v>
      </c>
      <c r="J439" s="1">
        <v>45078.063194444447</v>
      </c>
      <c r="K439">
        <v>2</v>
      </c>
      <c r="L439" t="s">
        <v>2855</v>
      </c>
      <c r="M439" t="s">
        <v>2856</v>
      </c>
      <c r="N439" s="1">
        <v>45077.479861111111</v>
      </c>
      <c r="O439">
        <v>14</v>
      </c>
      <c r="P439" t="s">
        <v>2853</v>
      </c>
      <c r="Q439" s="6">
        <v>13.049999999999999</v>
      </c>
    </row>
    <row r="440" spans="1:17" x14ac:dyDescent="0.3">
      <c r="A440">
        <v>1391</v>
      </c>
      <c r="B440" t="s">
        <v>103</v>
      </c>
      <c r="C440" t="s">
        <v>12</v>
      </c>
      <c r="D440" t="s">
        <v>34</v>
      </c>
      <c r="E440" t="s">
        <v>22</v>
      </c>
      <c r="F440" t="s">
        <v>546</v>
      </c>
      <c r="G440" t="s">
        <v>47</v>
      </c>
      <c r="H440" t="s">
        <v>16</v>
      </c>
      <c r="I440" s="1">
        <v>45077.997916666667</v>
      </c>
      <c r="J440" s="1">
        <v>45078.642361111109</v>
      </c>
      <c r="K440">
        <v>1</v>
      </c>
      <c r="L440" t="s">
        <v>2855</v>
      </c>
      <c r="M440" t="s">
        <v>2856</v>
      </c>
      <c r="N440" s="1">
        <v>45075.934027777781</v>
      </c>
      <c r="O440">
        <v>65</v>
      </c>
      <c r="P440" t="s">
        <v>2870</v>
      </c>
      <c r="Q440" s="6">
        <v>49.533333333333331</v>
      </c>
    </row>
    <row r="441" spans="1:17" x14ac:dyDescent="0.3">
      <c r="A441">
        <v>1396</v>
      </c>
      <c r="B441" t="s">
        <v>143</v>
      </c>
      <c r="C441" t="s">
        <v>26</v>
      </c>
      <c r="D441" t="s">
        <v>40</v>
      </c>
      <c r="E441" t="s">
        <v>22</v>
      </c>
      <c r="F441" t="s">
        <v>547</v>
      </c>
      <c r="G441" t="s">
        <v>24</v>
      </c>
      <c r="H441" t="s">
        <v>44</v>
      </c>
      <c r="I441" s="1">
        <v>45078.906944444447</v>
      </c>
      <c r="J441" s="1">
        <v>45077.938888888886</v>
      </c>
      <c r="K441">
        <v>2</v>
      </c>
      <c r="L441" t="s">
        <v>2857</v>
      </c>
      <c r="M441" t="s">
        <v>2858</v>
      </c>
      <c r="N441" s="1">
        <v>45076.813888888886</v>
      </c>
      <c r="O441">
        <v>27</v>
      </c>
      <c r="P441" t="s">
        <v>2853</v>
      </c>
      <c r="Q441" s="6">
        <v>50.233333333333334</v>
      </c>
    </row>
    <row r="442" spans="1:17" x14ac:dyDescent="0.3">
      <c r="A442">
        <v>1398</v>
      </c>
      <c r="B442" t="s">
        <v>66</v>
      </c>
      <c r="C442" t="s">
        <v>26</v>
      </c>
      <c r="D442" t="s">
        <v>73</v>
      </c>
      <c r="E442" t="s">
        <v>22</v>
      </c>
      <c r="F442" t="s">
        <v>548</v>
      </c>
      <c r="G442" t="s">
        <v>24</v>
      </c>
      <c r="H442" t="s">
        <v>44</v>
      </c>
      <c r="I442" s="1">
        <v>45078.211805555555</v>
      </c>
      <c r="J442" s="1">
        <v>45078.056250000001</v>
      </c>
      <c r="K442">
        <v>4</v>
      </c>
      <c r="L442" t="s">
        <v>2855</v>
      </c>
      <c r="M442" t="s">
        <v>2856</v>
      </c>
      <c r="N442" s="1">
        <v>45075.847916666666</v>
      </c>
      <c r="O442">
        <v>53</v>
      </c>
      <c r="P442" t="s">
        <v>2870</v>
      </c>
      <c r="Q442" s="6">
        <v>56.733333333333334</v>
      </c>
    </row>
    <row r="443" spans="1:17" x14ac:dyDescent="0.3">
      <c r="A443">
        <v>1400</v>
      </c>
      <c r="B443" t="s">
        <v>108</v>
      </c>
      <c r="C443" t="s">
        <v>38</v>
      </c>
      <c r="D443" t="s">
        <v>40</v>
      </c>
      <c r="E443" t="s">
        <v>22</v>
      </c>
      <c r="F443" t="s">
        <v>549</v>
      </c>
      <c r="G443" t="s">
        <v>65</v>
      </c>
      <c r="H443" t="s">
        <v>44</v>
      </c>
      <c r="I443" s="1">
        <v>45078.602777777778</v>
      </c>
      <c r="J443" s="1">
        <v>45078.852777777778</v>
      </c>
      <c r="K443">
        <v>2</v>
      </c>
      <c r="L443" t="s">
        <v>2855</v>
      </c>
      <c r="M443" t="s">
        <v>2856</v>
      </c>
      <c r="N443" s="1">
        <v>45077.686111111114</v>
      </c>
      <c r="O443">
        <v>28</v>
      </c>
      <c r="P443" t="s">
        <v>2870</v>
      </c>
      <c r="Q443" s="6">
        <v>22</v>
      </c>
    </row>
    <row r="444" spans="1:17" x14ac:dyDescent="0.3">
      <c r="A444">
        <v>1406</v>
      </c>
      <c r="B444" t="s">
        <v>39</v>
      </c>
      <c r="C444" t="s">
        <v>26</v>
      </c>
      <c r="D444" t="s">
        <v>42</v>
      </c>
      <c r="E444" t="s">
        <v>22</v>
      </c>
      <c r="F444" t="s">
        <v>550</v>
      </c>
      <c r="G444" t="s">
        <v>65</v>
      </c>
      <c r="H444" t="s">
        <v>32</v>
      </c>
      <c r="I444" s="1">
        <v>45078.291666666664</v>
      </c>
      <c r="J444" s="1">
        <v>45077.999305555553</v>
      </c>
      <c r="K444">
        <v>4</v>
      </c>
      <c r="L444" t="s">
        <v>2857</v>
      </c>
      <c r="M444" t="s">
        <v>2858</v>
      </c>
      <c r="N444" s="1">
        <v>45077.749305555553</v>
      </c>
      <c r="O444">
        <v>6</v>
      </c>
      <c r="P444" t="s">
        <v>2853</v>
      </c>
      <c r="Q444" s="6">
        <v>13.016666666666666</v>
      </c>
    </row>
    <row r="445" spans="1:17" x14ac:dyDescent="0.3">
      <c r="A445">
        <v>1412</v>
      </c>
      <c r="B445" t="s">
        <v>53</v>
      </c>
      <c r="C445" t="s">
        <v>26</v>
      </c>
      <c r="D445" t="s">
        <v>52</v>
      </c>
      <c r="E445" t="s">
        <v>22</v>
      </c>
      <c r="F445" t="s">
        <v>551</v>
      </c>
      <c r="G445" t="s">
        <v>15</v>
      </c>
      <c r="H445" t="s">
        <v>44</v>
      </c>
      <c r="I445" s="1">
        <v>45078.684027777781</v>
      </c>
      <c r="J445" s="1">
        <v>45078.90902777778</v>
      </c>
      <c r="K445">
        <v>5</v>
      </c>
      <c r="L445" t="s">
        <v>2855</v>
      </c>
      <c r="M445" t="s">
        <v>2856</v>
      </c>
      <c r="N445" s="1">
        <v>45076.450694444444</v>
      </c>
      <c r="O445">
        <v>59</v>
      </c>
      <c r="P445" t="s">
        <v>2853</v>
      </c>
      <c r="Q445" s="6">
        <v>53.599999999999994</v>
      </c>
    </row>
    <row r="446" spans="1:17" x14ac:dyDescent="0.3">
      <c r="A446">
        <v>1417</v>
      </c>
      <c r="B446" t="s">
        <v>48</v>
      </c>
      <c r="C446" t="s">
        <v>12</v>
      </c>
      <c r="D446" t="s">
        <v>64</v>
      </c>
      <c r="E446" t="s">
        <v>22</v>
      </c>
      <c r="F446" t="s">
        <v>552</v>
      </c>
      <c r="G446" t="s">
        <v>65</v>
      </c>
      <c r="H446" t="s">
        <v>32</v>
      </c>
      <c r="I446" s="1">
        <v>45078.752083333333</v>
      </c>
      <c r="J446" s="1">
        <v>45078.046527777777</v>
      </c>
      <c r="K446">
        <v>1</v>
      </c>
      <c r="L446" t="s">
        <v>2855</v>
      </c>
      <c r="M446" t="s">
        <v>2856</v>
      </c>
      <c r="N446" s="1">
        <v>45076.588194444441</v>
      </c>
      <c r="O446">
        <v>35</v>
      </c>
      <c r="P446" t="s">
        <v>2870</v>
      </c>
      <c r="Q446" s="6">
        <v>51.93333333333333</v>
      </c>
    </row>
    <row r="447" spans="1:17" x14ac:dyDescent="0.3">
      <c r="A447">
        <v>1418</v>
      </c>
      <c r="B447" t="s">
        <v>48</v>
      </c>
      <c r="C447" t="s">
        <v>33</v>
      </c>
      <c r="D447" t="s">
        <v>21</v>
      </c>
      <c r="E447" t="s">
        <v>22</v>
      </c>
      <c r="F447" t="s">
        <v>553</v>
      </c>
      <c r="G447" t="s">
        <v>47</v>
      </c>
      <c r="H447" t="s">
        <v>32</v>
      </c>
      <c r="I447" s="1">
        <v>45078.406944444447</v>
      </c>
      <c r="J447" s="1">
        <v>45078.129861111112</v>
      </c>
      <c r="K447">
        <v>5</v>
      </c>
      <c r="L447" t="s">
        <v>2855</v>
      </c>
      <c r="M447" t="s">
        <v>2856</v>
      </c>
      <c r="N447" s="1">
        <v>45076.754861111112</v>
      </c>
      <c r="O447">
        <v>33</v>
      </c>
      <c r="P447" t="s">
        <v>2870</v>
      </c>
      <c r="Q447" s="6">
        <v>39.65</v>
      </c>
    </row>
    <row r="448" spans="1:17" x14ac:dyDescent="0.3">
      <c r="A448">
        <v>1427</v>
      </c>
      <c r="B448" t="s">
        <v>93</v>
      </c>
      <c r="C448" t="s">
        <v>12</v>
      </c>
      <c r="D448" t="s">
        <v>52</v>
      </c>
      <c r="E448" t="s">
        <v>22</v>
      </c>
      <c r="F448" t="s">
        <v>554</v>
      </c>
      <c r="G448" t="s">
        <v>15</v>
      </c>
      <c r="H448" t="s">
        <v>16</v>
      </c>
      <c r="I448" s="1">
        <v>45078.694444444445</v>
      </c>
      <c r="J448" s="1">
        <v>45078.314583333333</v>
      </c>
      <c r="K448">
        <v>3</v>
      </c>
      <c r="L448" t="s">
        <v>2855</v>
      </c>
      <c r="M448" t="s">
        <v>2856</v>
      </c>
      <c r="N448" s="1">
        <v>45076.689583333333</v>
      </c>
      <c r="O448">
        <v>39</v>
      </c>
      <c r="P448" t="s">
        <v>2853</v>
      </c>
      <c r="Q448" s="6">
        <v>48.116666666666667</v>
      </c>
    </row>
    <row r="449" spans="1:17" x14ac:dyDescent="0.3">
      <c r="A449">
        <v>1428</v>
      </c>
      <c r="B449" t="s">
        <v>39</v>
      </c>
      <c r="C449" t="s">
        <v>12</v>
      </c>
      <c r="D449" t="s">
        <v>21</v>
      </c>
      <c r="E449" t="s">
        <v>22</v>
      </c>
      <c r="F449" t="s">
        <v>555</v>
      </c>
      <c r="G449" t="s">
        <v>47</v>
      </c>
      <c r="H449" t="s">
        <v>32</v>
      </c>
      <c r="I449" s="1">
        <v>45078.412499999999</v>
      </c>
      <c r="J449" s="1">
        <v>45078.32916666667</v>
      </c>
      <c r="K449">
        <v>5</v>
      </c>
      <c r="L449" t="s">
        <v>2855</v>
      </c>
      <c r="M449" t="s">
        <v>2856</v>
      </c>
      <c r="N449" s="1">
        <v>45076.287499999999</v>
      </c>
      <c r="O449">
        <v>49</v>
      </c>
      <c r="P449" t="s">
        <v>2870</v>
      </c>
      <c r="Q449" s="6">
        <v>51</v>
      </c>
    </row>
    <row r="450" spans="1:17" x14ac:dyDescent="0.3">
      <c r="A450">
        <v>1433</v>
      </c>
      <c r="B450" t="s">
        <v>83</v>
      </c>
      <c r="C450" t="s">
        <v>26</v>
      </c>
      <c r="D450" t="s">
        <v>64</v>
      </c>
      <c r="E450" t="s">
        <v>22</v>
      </c>
      <c r="F450" t="s">
        <v>556</v>
      </c>
      <c r="G450" t="s">
        <v>24</v>
      </c>
      <c r="H450" t="s">
        <v>44</v>
      </c>
      <c r="I450" s="1">
        <v>45078.644444444442</v>
      </c>
      <c r="J450" s="1">
        <v>45078.511111111111</v>
      </c>
      <c r="K450">
        <v>2</v>
      </c>
      <c r="L450" t="s">
        <v>2855</v>
      </c>
      <c r="M450" t="s">
        <v>2856</v>
      </c>
      <c r="N450" s="1">
        <v>45078.136111111111</v>
      </c>
      <c r="O450">
        <v>9</v>
      </c>
      <c r="P450" t="s">
        <v>2853</v>
      </c>
      <c r="Q450" s="6">
        <v>12.2</v>
      </c>
    </row>
    <row r="451" spans="1:17" x14ac:dyDescent="0.3">
      <c r="A451">
        <v>1434</v>
      </c>
      <c r="B451" t="s">
        <v>118</v>
      </c>
      <c r="C451" t="s">
        <v>38</v>
      </c>
      <c r="D451" t="s">
        <v>57</v>
      </c>
      <c r="E451" t="s">
        <v>22</v>
      </c>
      <c r="F451" t="s">
        <v>557</v>
      </c>
      <c r="G451" t="s">
        <v>24</v>
      </c>
      <c r="H451" t="s">
        <v>32</v>
      </c>
      <c r="I451" s="1">
        <v>45078.513194444444</v>
      </c>
      <c r="J451" s="1">
        <v>45078.307638888888</v>
      </c>
      <c r="K451">
        <v>1</v>
      </c>
      <c r="L451" t="s">
        <v>2855</v>
      </c>
      <c r="M451" t="s">
        <v>2856</v>
      </c>
      <c r="N451" s="1">
        <v>45077.432638888888</v>
      </c>
      <c r="O451">
        <v>21</v>
      </c>
      <c r="P451" t="s">
        <v>2853</v>
      </c>
      <c r="Q451" s="6">
        <v>25.933333333333334</v>
      </c>
    </row>
    <row r="452" spans="1:17" x14ac:dyDescent="0.3">
      <c r="A452">
        <v>1435</v>
      </c>
      <c r="B452" t="s">
        <v>53</v>
      </c>
      <c r="C452" t="s">
        <v>26</v>
      </c>
      <c r="D452" t="s">
        <v>64</v>
      </c>
      <c r="E452" t="s">
        <v>22</v>
      </c>
      <c r="F452" t="s">
        <v>558</v>
      </c>
      <c r="G452" t="s">
        <v>65</v>
      </c>
      <c r="H452" t="s">
        <v>32</v>
      </c>
      <c r="I452" s="1">
        <v>45078.811111111114</v>
      </c>
      <c r="J452" s="1">
        <v>45078.886111111111</v>
      </c>
      <c r="K452">
        <v>5</v>
      </c>
      <c r="L452" t="s">
        <v>2855</v>
      </c>
      <c r="M452" t="s">
        <v>2856</v>
      </c>
      <c r="N452" s="1">
        <v>45077.344444444447</v>
      </c>
      <c r="O452">
        <v>37</v>
      </c>
      <c r="P452" t="s">
        <v>2870</v>
      </c>
      <c r="Q452" s="6">
        <v>35.199999999999996</v>
      </c>
    </row>
    <row r="453" spans="1:17" x14ac:dyDescent="0.3">
      <c r="A453">
        <v>1444</v>
      </c>
      <c r="B453" t="s">
        <v>77</v>
      </c>
      <c r="C453" t="s">
        <v>12</v>
      </c>
      <c r="D453" t="s">
        <v>57</v>
      </c>
      <c r="E453" t="s">
        <v>22</v>
      </c>
      <c r="F453" t="s">
        <v>559</v>
      </c>
      <c r="G453" t="s">
        <v>15</v>
      </c>
      <c r="H453" t="s">
        <v>19</v>
      </c>
      <c r="I453" s="1">
        <v>45078.654861111114</v>
      </c>
      <c r="J453" s="1">
        <v>45078.779861111114</v>
      </c>
      <c r="K453">
        <v>3</v>
      </c>
      <c r="L453" t="s">
        <v>2855</v>
      </c>
      <c r="M453" t="s">
        <v>2856</v>
      </c>
      <c r="N453" s="1">
        <v>45077.238194444442</v>
      </c>
      <c r="O453">
        <v>37</v>
      </c>
      <c r="P453" t="s">
        <v>2853</v>
      </c>
      <c r="Q453" s="6">
        <v>34</v>
      </c>
    </row>
    <row r="454" spans="1:17" x14ac:dyDescent="0.3">
      <c r="A454">
        <v>1445</v>
      </c>
      <c r="B454" t="s">
        <v>17</v>
      </c>
      <c r="C454" t="s">
        <v>38</v>
      </c>
      <c r="D454" t="s">
        <v>64</v>
      </c>
      <c r="E454" t="s">
        <v>22</v>
      </c>
      <c r="F454" t="s">
        <v>560</v>
      </c>
      <c r="G454" t="s">
        <v>24</v>
      </c>
      <c r="H454" t="s">
        <v>16</v>
      </c>
      <c r="I454" s="1">
        <v>45078.302083333336</v>
      </c>
      <c r="J454" s="1">
        <v>45078.67291666667</v>
      </c>
      <c r="K454">
        <v>3</v>
      </c>
      <c r="L454" t="s">
        <v>2855</v>
      </c>
      <c r="M454" t="s">
        <v>2856</v>
      </c>
      <c r="N454" s="1">
        <v>45077.214583333334</v>
      </c>
      <c r="O454">
        <v>35</v>
      </c>
      <c r="P454" t="s">
        <v>2853</v>
      </c>
      <c r="Q454" s="6">
        <v>26.099999999999998</v>
      </c>
    </row>
    <row r="455" spans="1:17" x14ac:dyDescent="0.3">
      <c r="A455">
        <v>1451</v>
      </c>
      <c r="B455" t="s">
        <v>99</v>
      </c>
      <c r="C455" t="s">
        <v>33</v>
      </c>
      <c r="D455" t="s">
        <v>34</v>
      </c>
      <c r="E455" t="s">
        <v>22</v>
      </c>
      <c r="F455" t="s">
        <v>561</v>
      </c>
      <c r="G455" t="s">
        <v>47</v>
      </c>
      <c r="H455" t="s">
        <v>32</v>
      </c>
      <c r="I455" s="1">
        <v>45078.638888888891</v>
      </c>
      <c r="J455" s="1">
        <v>45078.401388888888</v>
      </c>
      <c r="K455">
        <v>2</v>
      </c>
      <c r="L455" t="s">
        <v>2855</v>
      </c>
      <c r="M455" t="s">
        <v>2856</v>
      </c>
      <c r="N455" s="1">
        <v>45077.234722222223</v>
      </c>
      <c r="O455">
        <v>28</v>
      </c>
      <c r="P455" t="s">
        <v>2870</v>
      </c>
      <c r="Q455" s="6">
        <v>33.699999999999996</v>
      </c>
    </row>
    <row r="456" spans="1:17" x14ac:dyDescent="0.3">
      <c r="A456">
        <v>1453</v>
      </c>
      <c r="B456" t="s">
        <v>43</v>
      </c>
      <c r="C456" t="s">
        <v>33</v>
      </c>
      <c r="D456" t="s">
        <v>13</v>
      </c>
      <c r="E456" t="s">
        <v>22</v>
      </c>
      <c r="F456" t="s">
        <v>562</v>
      </c>
      <c r="G456" t="s">
        <v>15</v>
      </c>
      <c r="H456" t="s">
        <v>16</v>
      </c>
      <c r="I456" s="1">
        <v>45078.759027777778</v>
      </c>
      <c r="J456" s="1">
        <v>45078.604166666664</v>
      </c>
      <c r="K456">
        <v>4</v>
      </c>
      <c r="L456" t="s">
        <v>2855</v>
      </c>
      <c r="M456" t="s">
        <v>2856</v>
      </c>
      <c r="N456" s="1">
        <v>45076.770833333336</v>
      </c>
      <c r="O456">
        <v>44</v>
      </c>
      <c r="P456" t="s">
        <v>2853</v>
      </c>
      <c r="Q456" s="6">
        <v>47.716666666666661</v>
      </c>
    </row>
    <row r="457" spans="1:17" x14ac:dyDescent="0.3">
      <c r="A457">
        <v>1457</v>
      </c>
      <c r="B457" t="s">
        <v>43</v>
      </c>
      <c r="C457" t="s">
        <v>26</v>
      </c>
      <c r="D457" t="s">
        <v>42</v>
      </c>
      <c r="E457" t="s">
        <v>22</v>
      </c>
      <c r="F457" t="s">
        <v>563</v>
      </c>
      <c r="G457" t="s">
        <v>47</v>
      </c>
      <c r="H457" t="s">
        <v>16</v>
      </c>
      <c r="I457" s="1">
        <v>45078.600694444445</v>
      </c>
      <c r="J457" s="1">
        <v>45078.84375</v>
      </c>
      <c r="K457">
        <v>5</v>
      </c>
      <c r="L457" t="s">
        <v>2855</v>
      </c>
      <c r="M457" t="s">
        <v>2856</v>
      </c>
      <c r="N457" s="1">
        <v>45076.552083333336</v>
      </c>
      <c r="O457">
        <v>55</v>
      </c>
      <c r="P457" t="s">
        <v>2870</v>
      </c>
      <c r="Q457" s="6">
        <v>49.166666666666664</v>
      </c>
    </row>
    <row r="458" spans="1:17" x14ac:dyDescent="0.3">
      <c r="A458">
        <v>1458</v>
      </c>
      <c r="B458" t="s">
        <v>17</v>
      </c>
      <c r="C458" t="s">
        <v>38</v>
      </c>
      <c r="D458" t="s">
        <v>38</v>
      </c>
      <c r="E458" t="s">
        <v>22</v>
      </c>
      <c r="F458" t="s">
        <v>564</v>
      </c>
      <c r="G458" t="s">
        <v>24</v>
      </c>
      <c r="H458" t="s">
        <v>44</v>
      </c>
      <c r="I458" s="1">
        <v>45078.30972222222</v>
      </c>
      <c r="J458" s="1">
        <v>45078.643750000003</v>
      </c>
      <c r="K458">
        <v>2</v>
      </c>
      <c r="L458" t="s">
        <v>2855</v>
      </c>
      <c r="M458" t="s">
        <v>2856</v>
      </c>
      <c r="N458" s="1">
        <v>45077.435416666667</v>
      </c>
      <c r="O458">
        <v>29</v>
      </c>
      <c r="P458" t="s">
        <v>2853</v>
      </c>
      <c r="Q458" s="6">
        <v>20.983333333333331</v>
      </c>
    </row>
    <row r="459" spans="1:17" x14ac:dyDescent="0.3">
      <c r="A459">
        <v>1468</v>
      </c>
      <c r="B459" t="s">
        <v>80</v>
      </c>
      <c r="C459" t="s">
        <v>37</v>
      </c>
      <c r="D459" t="s">
        <v>34</v>
      </c>
      <c r="E459" t="s">
        <v>22</v>
      </c>
      <c r="F459" t="s">
        <v>566</v>
      </c>
      <c r="G459" t="s">
        <v>65</v>
      </c>
      <c r="H459" t="s">
        <v>44</v>
      </c>
      <c r="I459" s="1">
        <v>45078.20416666667</v>
      </c>
      <c r="J459" s="1">
        <v>45078.135416666664</v>
      </c>
      <c r="K459">
        <v>5</v>
      </c>
      <c r="L459" t="s">
        <v>2855</v>
      </c>
      <c r="M459" t="s">
        <v>2856</v>
      </c>
      <c r="N459" s="1">
        <v>45077.927083333336</v>
      </c>
      <c r="O459">
        <v>5</v>
      </c>
      <c r="P459" t="s">
        <v>2853</v>
      </c>
      <c r="Q459" s="6">
        <v>6.6499999999999995</v>
      </c>
    </row>
    <row r="460" spans="1:17" x14ac:dyDescent="0.3">
      <c r="A460">
        <v>1469</v>
      </c>
      <c r="B460" t="s">
        <v>110</v>
      </c>
      <c r="C460" t="s">
        <v>12</v>
      </c>
      <c r="D460" t="s">
        <v>13</v>
      </c>
      <c r="E460" t="s">
        <v>22</v>
      </c>
      <c r="F460" t="s">
        <v>567</v>
      </c>
      <c r="G460" t="s">
        <v>15</v>
      </c>
      <c r="H460" t="s">
        <v>16</v>
      </c>
      <c r="I460" s="1">
        <v>45078.496527777781</v>
      </c>
      <c r="J460" s="1">
        <v>45078.665277777778</v>
      </c>
      <c r="K460">
        <v>4</v>
      </c>
      <c r="L460" t="s">
        <v>2855</v>
      </c>
      <c r="M460" t="s">
        <v>2856</v>
      </c>
      <c r="N460" s="1">
        <v>45077.956944444442</v>
      </c>
      <c r="O460">
        <v>17</v>
      </c>
      <c r="P460" t="s">
        <v>2853</v>
      </c>
      <c r="Q460" s="6">
        <v>12.95</v>
      </c>
    </row>
    <row r="461" spans="1:17" x14ac:dyDescent="0.3">
      <c r="A461">
        <v>1481</v>
      </c>
      <c r="B461" t="s">
        <v>43</v>
      </c>
      <c r="C461" t="s">
        <v>33</v>
      </c>
      <c r="D461" t="s">
        <v>13</v>
      </c>
      <c r="E461" t="s">
        <v>22</v>
      </c>
      <c r="F461" t="s">
        <v>568</v>
      </c>
      <c r="G461" t="s">
        <v>65</v>
      </c>
      <c r="H461" t="s">
        <v>19</v>
      </c>
      <c r="I461" s="1">
        <v>45077.987500000003</v>
      </c>
      <c r="J461" s="1">
        <v>45078.334027777775</v>
      </c>
      <c r="K461">
        <v>4</v>
      </c>
      <c r="L461" t="s">
        <v>2855</v>
      </c>
      <c r="M461" t="s">
        <v>2856</v>
      </c>
      <c r="N461" s="1">
        <v>45075.792361111111</v>
      </c>
      <c r="O461">
        <v>61</v>
      </c>
      <c r="P461" t="s">
        <v>2870</v>
      </c>
      <c r="Q461" s="6">
        <v>52.68333333333333</v>
      </c>
    </row>
    <row r="462" spans="1:17" x14ac:dyDescent="0.3">
      <c r="A462">
        <v>1482</v>
      </c>
      <c r="B462" t="s">
        <v>17</v>
      </c>
      <c r="C462" t="s">
        <v>33</v>
      </c>
      <c r="D462" t="s">
        <v>42</v>
      </c>
      <c r="E462" t="s">
        <v>22</v>
      </c>
      <c r="F462" t="s">
        <v>569</v>
      </c>
      <c r="G462" t="s">
        <v>65</v>
      </c>
      <c r="H462" t="s">
        <v>32</v>
      </c>
      <c r="I462" s="1">
        <v>45077.953472222223</v>
      </c>
      <c r="J462" s="1">
        <v>45078.092361111114</v>
      </c>
      <c r="K462">
        <v>4</v>
      </c>
      <c r="L462" t="s">
        <v>2855</v>
      </c>
      <c r="M462" t="s">
        <v>2856</v>
      </c>
      <c r="N462" s="1">
        <v>45075.634027777778</v>
      </c>
      <c r="O462">
        <v>59</v>
      </c>
      <c r="P462" t="s">
        <v>2870</v>
      </c>
      <c r="Q462" s="6">
        <v>55.666666666666664</v>
      </c>
    </row>
    <row r="463" spans="1:17" x14ac:dyDescent="0.3">
      <c r="A463">
        <v>1484</v>
      </c>
      <c r="B463" t="s">
        <v>123</v>
      </c>
      <c r="C463" t="s">
        <v>38</v>
      </c>
      <c r="D463" t="s">
        <v>13</v>
      </c>
      <c r="E463" t="s">
        <v>22</v>
      </c>
      <c r="F463" t="s">
        <v>570</v>
      </c>
      <c r="G463" t="s">
        <v>15</v>
      </c>
      <c r="H463" t="s">
        <v>32</v>
      </c>
      <c r="I463" s="1">
        <v>45077.998611111114</v>
      </c>
      <c r="J463" s="1">
        <v>45078.140277777777</v>
      </c>
      <c r="K463">
        <v>2</v>
      </c>
      <c r="L463" t="s">
        <v>2855</v>
      </c>
      <c r="M463" t="s">
        <v>2856</v>
      </c>
      <c r="N463" s="1">
        <v>45076.140277777777</v>
      </c>
      <c r="O463">
        <v>48</v>
      </c>
      <c r="P463" t="s">
        <v>2853</v>
      </c>
      <c r="Q463" s="6">
        <v>44.6</v>
      </c>
    </row>
    <row r="464" spans="1:17" x14ac:dyDescent="0.3">
      <c r="A464">
        <v>1487</v>
      </c>
      <c r="B464" t="s">
        <v>93</v>
      </c>
      <c r="C464" t="s">
        <v>33</v>
      </c>
      <c r="D464" t="s">
        <v>18</v>
      </c>
      <c r="E464" t="s">
        <v>22</v>
      </c>
      <c r="F464" t="s">
        <v>571</v>
      </c>
      <c r="G464" t="s">
        <v>47</v>
      </c>
      <c r="H464" t="s">
        <v>44</v>
      </c>
      <c r="I464" s="1">
        <v>45078.561805555553</v>
      </c>
      <c r="J464" s="1">
        <v>45078.102083333331</v>
      </c>
      <c r="K464">
        <v>3</v>
      </c>
      <c r="L464" t="s">
        <v>2855</v>
      </c>
      <c r="M464" t="s">
        <v>2856</v>
      </c>
      <c r="N464" s="1">
        <v>45075.393750000003</v>
      </c>
      <c r="O464">
        <v>65</v>
      </c>
      <c r="P464" t="s">
        <v>2870</v>
      </c>
      <c r="Q464" s="6">
        <v>76.033333333333331</v>
      </c>
    </row>
    <row r="465" spans="1:17" x14ac:dyDescent="0.3">
      <c r="A465">
        <v>1488</v>
      </c>
      <c r="B465" t="s">
        <v>54</v>
      </c>
      <c r="C465" t="s">
        <v>37</v>
      </c>
      <c r="D465" t="s">
        <v>73</v>
      </c>
      <c r="E465" t="s">
        <v>22</v>
      </c>
      <c r="F465" t="s">
        <v>572</v>
      </c>
      <c r="G465" t="s">
        <v>24</v>
      </c>
      <c r="H465" t="s">
        <v>44</v>
      </c>
      <c r="I465" s="1">
        <v>45078.892361111109</v>
      </c>
      <c r="J465" s="1">
        <v>45078.62222222222</v>
      </c>
      <c r="K465">
        <v>4</v>
      </c>
      <c r="L465" t="s">
        <v>2855</v>
      </c>
      <c r="M465" t="s">
        <v>2856</v>
      </c>
      <c r="N465" s="1">
        <v>45077.038888888892</v>
      </c>
      <c r="O465">
        <v>38</v>
      </c>
      <c r="P465" t="s">
        <v>2853</v>
      </c>
      <c r="Q465" s="6">
        <v>44.483333333333334</v>
      </c>
    </row>
    <row r="466" spans="1:17" x14ac:dyDescent="0.3">
      <c r="A466">
        <v>1490</v>
      </c>
      <c r="B466" t="s">
        <v>72</v>
      </c>
      <c r="C466" t="s">
        <v>12</v>
      </c>
      <c r="D466" t="s">
        <v>13</v>
      </c>
      <c r="E466" t="s">
        <v>22</v>
      </c>
      <c r="F466" t="s">
        <v>573</v>
      </c>
      <c r="G466" t="s">
        <v>24</v>
      </c>
      <c r="H466" t="s">
        <v>19</v>
      </c>
      <c r="I466" s="1">
        <v>45078.520833333336</v>
      </c>
      <c r="J466" s="1">
        <v>45078.561805555553</v>
      </c>
      <c r="K466">
        <v>3</v>
      </c>
      <c r="L466" t="s">
        <v>2855</v>
      </c>
      <c r="M466" t="s">
        <v>2856</v>
      </c>
      <c r="N466" s="1">
        <v>45076.436805555553</v>
      </c>
      <c r="O466">
        <v>51</v>
      </c>
      <c r="P466" t="s">
        <v>2870</v>
      </c>
      <c r="Q466" s="6">
        <v>50.016666666666666</v>
      </c>
    </row>
    <row r="467" spans="1:17" x14ac:dyDescent="0.3">
      <c r="A467">
        <v>1491</v>
      </c>
      <c r="B467" t="s">
        <v>68</v>
      </c>
      <c r="C467" t="s">
        <v>38</v>
      </c>
      <c r="D467" t="s">
        <v>27</v>
      </c>
      <c r="E467" t="s">
        <v>22</v>
      </c>
      <c r="F467" t="s">
        <v>574</v>
      </c>
      <c r="G467" t="s">
        <v>47</v>
      </c>
      <c r="H467" t="s">
        <v>44</v>
      </c>
      <c r="I467" s="1">
        <v>45078.168749999997</v>
      </c>
      <c r="J467" s="1">
        <v>45078.060416666667</v>
      </c>
      <c r="K467">
        <v>1</v>
      </c>
      <c r="L467" t="s">
        <v>2855</v>
      </c>
      <c r="M467" t="s">
        <v>2856</v>
      </c>
      <c r="N467" s="1">
        <v>45077.393750000003</v>
      </c>
      <c r="O467">
        <v>16</v>
      </c>
      <c r="P467" t="s">
        <v>2870</v>
      </c>
      <c r="Q467" s="6">
        <v>18.599999999999998</v>
      </c>
    </row>
    <row r="468" spans="1:17" x14ac:dyDescent="0.3">
      <c r="A468">
        <v>1492</v>
      </c>
      <c r="B468" t="s">
        <v>39</v>
      </c>
      <c r="C468" t="s">
        <v>37</v>
      </c>
      <c r="D468" t="s">
        <v>57</v>
      </c>
      <c r="E468" t="s">
        <v>22</v>
      </c>
      <c r="F468" t="s">
        <v>575</v>
      </c>
      <c r="G468" t="s">
        <v>15</v>
      </c>
      <c r="H468" t="s">
        <v>32</v>
      </c>
      <c r="I468" s="1">
        <v>45078.777777777781</v>
      </c>
      <c r="J468" s="1">
        <v>45078.918749999997</v>
      </c>
      <c r="K468">
        <v>5</v>
      </c>
      <c r="L468" t="s">
        <v>2855</v>
      </c>
      <c r="M468" t="s">
        <v>2856</v>
      </c>
      <c r="N468" s="1">
        <v>45077.502083333333</v>
      </c>
      <c r="O468">
        <v>34</v>
      </c>
      <c r="P468" t="s">
        <v>2853</v>
      </c>
      <c r="Q468" s="6">
        <v>30.616666666666667</v>
      </c>
    </row>
    <row r="469" spans="1:17" x14ac:dyDescent="0.3">
      <c r="A469">
        <v>1493</v>
      </c>
      <c r="B469" t="s">
        <v>11</v>
      </c>
      <c r="C469" t="s">
        <v>38</v>
      </c>
      <c r="D469" t="s">
        <v>64</v>
      </c>
      <c r="E469" t="s">
        <v>22</v>
      </c>
      <c r="F469" t="s">
        <v>576</v>
      </c>
      <c r="G469" t="s">
        <v>65</v>
      </c>
      <c r="H469" t="s">
        <v>44</v>
      </c>
      <c r="I469" s="1">
        <v>45078.779166666667</v>
      </c>
      <c r="J469" s="1">
        <v>45078.872916666667</v>
      </c>
      <c r="K469">
        <v>3</v>
      </c>
      <c r="L469" t="s">
        <v>2855</v>
      </c>
      <c r="M469" t="s">
        <v>2856</v>
      </c>
      <c r="N469" s="1">
        <v>45078.247916666667</v>
      </c>
      <c r="O469">
        <v>15</v>
      </c>
      <c r="P469" t="s">
        <v>2853</v>
      </c>
      <c r="Q469" s="6">
        <v>12.75</v>
      </c>
    </row>
    <row r="470" spans="1:17" x14ac:dyDescent="0.3">
      <c r="A470">
        <v>1494</v>
      </c>
      <c r="B470" t="s">
        <v>20</v>
      </c>
      <c r="C470" t="s">
        <v>26</v>
      </c>
      <c r="D470" t="s">
        <v>13</v>
      </c>
      <c r="E470" t="s">
        <v>22</v>
      </c>
      <c r="F470" t="s">
        <v>577</v>
      </c>
      <c r="G470" t="s">
        <v>24</v>
      </c>
      <c r="H470" t="s">
        <v>16</v>
      </c>
      <c r="I470" s="1">
        <v>45078.201388888891</v>
      </c>
      <c r="J470" s="1">
        <v>45078.595833333333</v>
      </c>
      <c r="K470">
        <v>4</v>
      </c>
      <c r="L470" t="s">
        <v>2855</v>
      </c>
      <c r="M470" t="s">
        <v>2856</v>
      </c>
      <c r="N470" s="1">
        <v>45075.929166666669</v>
      </c>
      <c r="O470">
        <v>64</v>
      </c>
      <c r="P470" t="s">
        <v>2870</v>
      </c>
      <c r="Q470" s="6">
        <v>54.533333333333331</v>
      </c>
    </row>
    <row r="471" spans="1:17" x14ac:dyDescent="0.3">
      <c r="A471">
        <v>1496</v>
      </c>
      <c r="B471" t="s">
        <v>95</v>
      </c>
      <c r="C471" t="s">
        <v>33</v>
      </c>
      <c r="D471" t="s">
        <v>40</v>
      </c>
      <c r="E471" t="s">
        <v>22</v>
      </c>
      <c r="F471" t="s">
        <v>578</v>
      </c>
      <c r="G471" t="s">
        <v>24</v>
      </c>
      <c r="H471" t="s">
        <v>19</v>
      </c>
      <c r="I471" s="1">
        <v>45078.813194444447</v>
      </c>
      <c r="J471" s="1">
        <v>45078.808333333334</v>
      </c>
      <c r="K471">
        <v>5</v>
      </c>
      <c r="L471" t="s">
        <v>2855</v>
      </c>
      <c r="M471" t="s">
        <v>2856</v>
      </c>
      <c r="N471" s="1">
        <v>45077.01666666667</v>
      </c>
      <c r="O471">
        <v>43</v>
      </c>
      <c r="P471" t="s">
        <v>2853</v>
      </c>
      <c r="Q471" s="6">
        <v>43.116666666666667</v>
      </c>
    </row>
    <row r="472" spans="1:17" x14ac:dyDescent="0.3">
      <c r="A472">
        <v>1499</v>
      </c>
      <c r="B472" t="s">
        <v>29</v>
      </c>
      <c r="C472" t="s">
        <v>37</v>
      </c>
      <c r="D472" t="s">
        <v>73</v>
      </c>
      <c r="E472" t="s">
        <v>22</v>
      </c>
      <c r="F472" t="s">
        <v>579</v>
      </c>
      <c r="G472" t="s">
        <v>47</v>
      </c>
      <c r="H472" t="s">
        <v>32</v>
      </c>
      <c r="I472" s="1">
        <v>45078.506249999999</v>
      </c>
      <c r="J472" s="1">
        <v>45078.441666666666</v>
      </c>
      <c r="K472">
        <v>2</v>
      </c>
      <c r="L472" t="s">
        <v>2855</v>
      </c>
      <c r="M472" t="s">
        <v>2856</v>
      </c>
      <c r="N472" s="1">
        <v>45076.60833333333</v>
      </c>
      <c r="O472">
        <v>44</v>
      </c>
      <c r="P472" t="s">
        <v>2870</v>
      </c>
      <c r="Q472" s="6">
        <v>45.55</v>
      </c>
    </row>
    <row r="473" spans="1:17" x14ac:dyDescent="0.3">
      <c r="A473">
        <v>1504</v>
      </c>
      <c r="B473" t="s">
        <v>66</v>
      </c>
      <c r="C473" t="s">
        <v>12</v>
      </c>
      <c r="D473" t="s">
        <v>64</v>
      </c>
      <c r="E473" t="s">
        <v>22</v>
      </c>
      <c r="F473" t="s">
        <v>580</v>
      </c>
      <c r="G473" t="s">
        <v>47</v>
      </c>
      <c r="H473" t="s">
        <v>19</v>
      </c>
      <c r="I473" s="1">
        <v>45078.668749999997</v>
      </c>
      <c r="J473" s="1">
        <v>45078.675694444442</v>
      </c>
      <c r="K473">
        <v>2</v>
      </c>
      <c r="L473" t="s">
        <v>2855</v>
      </c>
      <c r="M473" t="s">
        <v>2856</v>
      </c>
      <c r="N473" s="1">
        <v>45076.759027777778</v>
      </c>
      <c r="O473">
        <v>46</v>
      </c>
      <c r="P473" t="s">
        <v>2870</v>
      </c>
      <c r="Q473" s="6">
        <v>45.833333333333329</v>
      </c>
    </row>
    <row r="474" spans="1:17" x14ac:dyDescent="0.3">
      <c r="A474">
        <v>1514</v>
      </c>
      <c r="B474" t="s">
        <v>61</v>
      </c>
      <c r="C474" t="s">
        <v>33</v>
      </c>
      <c r="D474" t="s">
        <v>40</v>
      </c>
      <c r="E474" t="s">
        <v>22</v>
      </c>
      <c r="F474" t="s">
        <v>581</v>
      </c>
      <c r="G474" t="s">
        <v>24</v>
      </c>
      <c r="H474" t="s">
        <v>32</v>
      </c>
      <c r="I474" s="1">
        <v>45078.789583333331</v>
      </c>
      <c r="J474" s="1">
        <v>45078.197222222225</v>
      </c>
      <c r="K474">
        <v>3</v>
      </c>
      <c r="L474" t="s">
        <v>2855</v>
      </c>
      <c r="M474" t="s">
        <v>2856</v>
      </c>
      <c r="N474" s="1">
        <v>45076.655555555553</v>
      </c>
      <c r="O474">
        <v>37</v>
      </c>
      <c r="P474" t="s">
        <v>2853</v>
      </c>
      <c r="Q474" s="6">
        <v>51.216666666666661</v>
      </c>
    </row>
    <row r="475" spans="1:17" x14ac:dyDescent="0.3">
      <c r="A475">
        <v>1524</v>
      </c>
      <c r="B475" t="s">
        <v>79</v>
      </c>
      <c r="C475" t="s">
        <v>33</v>
      </c>
      <c r="D475" t="s">
        <v>52</v>
      </c>
      <c r="E475" t="s">
        <v>22</v>
      </c>
      <c r="F475" t="s">
        <v>582</v>
      </c>
      <c r="G475" t="s">
        <v>15</v>
      </c>
      <c r="H475" t="s">
        <v>32</v>
      </c>
      <c r="I475" s="1">
        <v>45078.552083333336</v>
      </c>
      <c r="J475" s="1">
        <v>45078.804166666669</v>
      </c>
      <c r="K475">
        <v>5</v>
      </c>
      <c r="L475" t="s">
        <v>2855</v>
      </c>
      <c r="M475" t="s">
        <v>2856</v>
      </c>
      <c r="N475" s="1">
        <v>45077.345833333333</v>
      </c>
      <c r="O475">
        <v>35</v>
      </c>
      <c r="P475" t="s">
        <v>2853</v>
      </c>
      <c r="Q475" s="6">
        <v>28.95</v>
      </c>
    </row>
    <row r="476" spans="1:17" x14ac:dyDescent="0.3">
      <c r="A476">
        <v>1527</v>
      </c>
      <c r="B476" t="s">
        <v>148</v>
      </c>
      <c r="C476" t="s">
        <v>37</v>
      </c>
      <c r="D476" t="s">
        <v>21</v>
      </c>
      <c r="E476" t="s">
        <v>22</v>
      </c>
      <c r="F476" t="s">
        <v>583</v>
      </c>
      <c r="G476" t="s">
        <v>47</v>
      </c>
      <c r="H476" t="s">
        <v>32</v>
      </c>
      <c r="I476" s="1">
        <v>45078.322222222225</v>
      </c>
      <c r="J476" s="1">
        <v>45078.618750000001</v>
      </c>
      <c r="K476">
        <v>4</v>
      </c>
      <c r="L476" t="s">
        <v>2855</v>
      </c>
      <c r="M476" t="s">
        <v>2856</v>
      </c>
      <c r="N476" s="1">
        <v>45076.243750000001</v>
      </c>
      <c r="O476">
        <v>57</v>
      </c>
      <c r="P476" t="s">
        <v>2870</v>
      </c>
      <c r="Q476" s="6">
        <v>49.883333333333333</v>
      </c>
    </row>
    <row r="477" spans="1:17" x14ac:dyDescent="0.3">
      <c r="A477">
        <v>1528</v>
      </c>
      <c r="B477" t="s">
        <v>79</v>
      </c>
      <c r="C477" t="s">
        <v>38</v>
      </c>
      <c r="D477" t="s">
        <v>52</v>
      </c>
      <c r="E477" t="s">
        <v>22</v>
      </c>
      <c r="F477" t="s">
        <v>584</v>
      </c>
      <c r="G477" t="s">
        <v>24</v>
      </c>
      <c r="H477" t="s">
        <v>16</v>
      </c>
      <c r="I477" s="1">
        <v>45078.183333333334</v>
      </c>
      <c r="J477" s="1">
        <v>45078.00277777778</v>
      </c>
      <c r="K477">
        <v>5</v>
      </c>
      <c r="L477" t="s">
        <v>2855</v>
      </c>
      <c r="M477" t="s">
        <v>2856</v>
      </c>
      <c r="N477" s="1">
        <v>45076.169444444444</v>
      </c>
      <c r="O477">
        <v>44</v>
      </c>
      <c r="P477" t="s">
        <v>2853</v>
      </c>
      <c r="Q477" s="6">
        <v>48.333333333333329</v>
      </c>
    </row>
    <row r="478" spans="1:17" x14ac:dyDescent="0.3">
      <c r="A478">
        <v>1530</v>
      </c>
      <c r="B478" t="s">
        <v>41</v>
      </c>
      <c r="C478" t="s">
        <v>12</v>
      </c>
      <c r="D478" t="s">
        <v>18</v>
      </c>
      <c r="E478" t="s">
        <v>22</v>
      </c>
      <c r="F478" t="s">
        <v>586</v>
      </c>
      <c r="G478" t="s">
        <v>24</v>
      </c>
      <c r="H478" t="s">
        <v>44</v>
      </c>
      <c r="I478" s="1">
        <v>45078.336805555555</v>
      </c>
      <c r="J478" s="1">
        <v>45078.754166666666</v>
      </c>
      <c r="K478">
        <v>1</v>
      </c>
      <c r="L478" t="s">
        <v>2855</v>
      </c>
      <c r="M478" t="s">
        <v>2856</v>
      </c>
      <c r="N478" s="1">
        <v>45077.587500000001</v>
      </c>
      <c r="O478">
        <v>28</v>
      </c>
      <c r="P478" t="s">
        <v>2853</v>
      </c>
      <c r="Q478" s="6">
        <v>17.983333333333334</v>
      </c>
    </row>
    <row r="479" spans="1:17" x14ac:dyDescent="0.3">
      <c r="A479">
        <v>1533</v>
      </c>
      <c r="B479" t="s">
        <v>123</v>
      </c>
      <c r="C479" t="s">
        <v>38</v>
      </c>
      <c r="D479" t="s">
        <v>38</v>
      </c>
      <c r="E479" t="s">
        <v>22</v>
      </c>
      <c r="F479" t="s">
        <v>587</v>
      </c>
      <c r="G479" t="s">
        <v>24</v>
      </c>
      <c r="H479" t="s">
        <v>32</v>
      </c>
      <c r="I479" s="1">
        <v>45078.230555555558</v>
      </c>
      <c r="J479" s="1">
        <v>45078.404166666667</v>
      </c>
      <c r="K479">
        <v>4</v>
      </c>
      <c r="L479" t="s">
        <v>2855</v>
      </c>
      <c r="M479" t="s">
        <v>2856</v>
      </c>
      <c r="N479" s="1">
        <v>45077.154166666667</v>
      </c>
      <c r="O479">
        <v>30</v>
      </c>
      <c r="P479" t="s">
        <v>2853</v>
      </c>
      <c r="Q479" s="6">
        <v>25.833333333333332</v>
      </c>
    </row>
    <row r="480" spans="1:17" x14ac:dyDescent="0.3">
      <c r="A480">
        <v>1536</v>
      </c>
      <c r="B480" t="s">
        <v>110</v>
      </c>
      <c r="C480" t="s">
        <v>37</v>
      </c>
      <c r="D480" t="s">
        <v>57</v>
      </c>
      <c r="E480" t="s">
        <v>22</v>
      </c>
      <c r="F480" t="s">
        <v>588</v>
      </c>
      <c r="G480" t="s">
        <v>65</v>
      </c>
      <c r="H480" t="s">
        <v>32</v>
      </c>
      <c r="I480" s="1">
        <v>45078.586111111108</v>
      </c>
      <c r="J480" s="1">
        <v>45078.821527777778</v>
      </c>
      <c r="K480">
        <v>4</v>
      </c>
      <c r="L480" t="s">
        <v>2855</v>
      </c>
      <c r="M480" t="s">
        <v>2856</v>
      </c>
      <c r="N480" s="1">
        <v>45078.071527777778</v>
      </c>
      <c r="O480">
        <v>18</v>
      </c>
      <c r="P480" t="s">
        <v>2853</v>
      </c>
      <c r="Q480" s="6">
        <v>12.35</v>
      </c>
    </row>
    <row r="481" spans="1:17" x14ac:dyDescent="0.3">
      <c r="A481">
        <v>1541</v>
      </c>
      <c r="B481" t="s">
        <v>66</v>
      </c>
      <c r="C481" t="s">
        <v>12</v>
      </c>
      <c r="D481" t="s">
        <v>49</v>
      </c>
      <c r="E481" t="s">
        <v>22</v>
      </c>
      <c r="F481" t="s">
        <v>589</v>
      </c>
      <c r="G481" t="s">
        <v>65</v>
      </c>
      <c r="H481" t="s">
        <v>44</v>
      </c>
      <c r="I481" s="1">
        <v>45078.320138888892</v>
      </c>
      <c r="J481" s="1">
        <v>45078.327777777777</v>
      </c>
      <c r="K481">
        <v>5</v>
      </c>
      <c r="L481" t="s">
        <v>2855</v>
      </c>
      <c r="M481" t="s">
        <v>2856</v>
      </c>
      <c r="N481" s="1">
        <v>45076.869444444441</v>
      </c>
      <c r="O481">
        <v>35</v>
      </c>
      <c r="P481" t="s">
        <v>2870</v>
      </c>
      <c r="Q481" s="6">
        <v>34.816666666666663</v>
      </c>
    </row>
    <row r="482" spans="1:17" x14ac:dyDescent="0.3">
      <c r="A482">
        <v>1545</v>
      </c>
      <c r="B482" t="s">
        <v>95</v>
      </c>
      <c r="C482" t="s">
        <v>12</v>
      </c>
      <c r="D482" t="s">
        <v>21</v>
      </c>
      <c r="E482" t="s">
        <v>22</v>
      </c>
      <c r="F482" t="s">
        <v>590</v>
      </c>
      <c r="G482" t="s">
        <v>15</v>
      </c>
      <c r="H482" t="s">
        <v>16</v>
      </c>
      <c r="I482" s="1">
        <v>45078.05972222222</v>
      </c>
      <c r="J482" s="1">
        <v>45078.629861111112</v>
      </c>
      <c r="K482">
        <v>1</v>
      </c>
      <c r="L482" t="s">
        <v>2855</v>
      </c>
      <c r="M482" t="s">
        <v>2856</v>
      </c>
      <c r="N482" s="1">
        <v>45076.254861111112</v>
      </c>
      <c r="O482">
        <v>57</v>
      </c>
      <c r="P482" t="s">
        <v>2853</v>
      </c>
      <c r="Q482" s="6">
        <v>43.316666666666663</v>
      </c>
    </row>
    <row r="483" spans="1:17" x14ac:dyDescent="0.3">
      <c r="A483">
        <v>1547</v>
      </c>
      <c r="B483" t="s">
        <v>17</v>
      </c>
      <c r="C483" t="s">
        <v>12</v>
      </c>
      <c r="D483" t="s">
        <v>52</v>
      </c>
      <c r="E483" t="s">
        <v>22</v>
      </c>
      <c r="F483" t="s">
        <v>591</v>
      </c>
      <c r="G483" t="s">
        <v>47</v>
      </c>
      <c r="H483" t="s">
        <v>19</v>
      </c>
      <c r="I483" s="1">
        <v>45078.074999999997</v>
      </c>
      <c r="J483" s="1">
        <v>45077.972916666666</v>
      </c>
      <c r="K483">
        <v>3</v>
      </c>
      <c r="L483" t="s">
        <v>2857</v>
      </c>
      <c r="M483" t="s">
        <v>2858</v>
      </c>
      <c r="N483" s="1">
        <v>45076.597916666666</v>
      </c>
      <c r="O483">
        <v>33</v>
      </c>
      <c r="P483" t="s">
        <v>2870</v>
      </c>
      <c r="Q483" s="6">
        <v>35.449999999999996</v>
      </c>
    </row>
    <row r="484" spans="1:17" x14ac:dyDescent="0.3">
      <c r="A484">
        <v>1549</v>
      </c>
      <c r="B484" t="s">
        <v>41</v>
      </c>
      <c r="C484" t="s">
        <v>37</v>
      </c>
      <c r="D484" t="s">
        <v>49</v>
      </c>
      <c r="E484" t="s">
        <v>22</v>
      </c>
      <c r="F484" t="s">
        <v>592</v>
      </c>
      <c r="G484" t="s">
        <v>15</v>
      </c>
      <c r="H484" t="s">
        <v>16</v>
      </c>
      <c r="I484" s="1">
        <v>45077.990277777775</v>
      </c>
      <c r="J484" s="1">
        <v>45078.645138888889</v>
      </c>
      <c r="K484">
        <v>3</v>
      </c>
      <c r="L484" t="s">
        <v>2855</v>
      </c>
      <c r="M484" t="s">
        <v>2856</v>
      </c>
      <c r="N484" s="1">
        <v>45076.478472222225</v>
      </c>
      <c r="O484">
        <v>52</v>
      </c>
      <c r="P484" t="s">
        <v>2853</v>
      </c>
      <c r="Q484" s="6">
        <v>36.283333333333331</v>
      </c>
    </row>
    <row r="485" spans="1:17" x14ac:dyDescent="0.3">
      <c r="A485">
        <v>1554</v>
      </c>
      <c r="B485" t="s">
        <v>48</v>
      </c>
      <c r="C485" t="s">
        <v>26</v>
      </c>
      <c r="D485" t="s">
        <v>42</v>
      </c>
      <c r="E485" t="s">
        <v>22</v>
      </c>
      <c r="F485" t="s">
        <v>593</v>
      </c>
      <c r="G485" t="s">
        <v>47</v>
      </c>
      <c r="H485" t="s">
        <v>32</v>
      </c>
      <c r="I485" s="1">
        <v>45078.672222222223</v>
      </c>
      <c r="J485" s="1">
        <v>45078.056250000001</v>
      </c>
      <c r="K485">
        <v>2</v>
      </c>
      <c r="L485" t="s">
        <v>2855</v>
      </c>
      <c r="M485" t="s">
        <v>2856</v>
      </c>
      <c r="N485" s="1">
        <v>45077.931250000001</v>
      </c>
      <c r="O485">
        <v>3</v>
      </c>
      <c r="P485" t="s">
        <v>2853</v>
      </c>
      <c r="Q485" s="6">
        <v>17.783333333333331</v>
      </c>
    </row>
    <row r="486" spans="1:17" x14ac:dyDescent="0.3">
      <c r="A486">
        <v>1558</v>
      </c>
      <c r="B486" t="s">
        <v>114</v>
      </c>
      <c r="C486" t="s">
        <v>12</v>
      </c>
      <c r="D486" t="s">
        <v>34</v>
      </c>
      <c r="E486" t="s">
        <v>22</v>
      </c>
      <c r="F486" t="s">
        <v>594</v>
      </c>
      <c r="G486" t="s">
        <v>47</v>
      </c>
      <c r="H486" t="s">
        <v>19</v>
      </c>
      <c r="I486" s="1">
        <v>45078.835416666669</v>
      </c>
      <c r="J486" s="1">
        <v>45078.724999999999</v>
      </c>
      <c r="K486">
        <v>3</v>
      </c>
      <c r="L486" t="s">
        <v>2855</v>
      </c>
      <c r="M486" t="s">
        <v>2856</v>
      </c>
      <c r="N486" s="1">
        <v>45077.183333333334</v>
      </c>
      <c r="O486">
        <v>37</v>
      </c>
      <c r="P486" t="s">
        <v>2870</v>
      </c>
      <c r="Q486" s="6">
        <v>39.65</v>
      </c>
    </row>
    <row r="487" spans="1:17" x14ac:dyDescent="0.3">
      <c r="A487">
        <v>1564</v>
      </c>
      <c r="B487" t="s">
        <v>143</v>
      </c>
      <c r="C487" t="s">
        <v>37</v>
      </c>
      <c r="D487" t="s">
        <v>38</v>
      </c>
      <c r="E487" t="s">
        <v>22</v>
      </c>
      <c r="F487" t="s">
        <v>595</v>
      </c>
      <c r="G487" t="s">
        <v>47</v>
      </c>
      <c r="H487" t="s">
        <v>16</v>
      </c>
      <c r="I487" s="1">
        <v>45078.324999999997</v>
      </c>
      <c r="J487" s="1">
        <v>45078.45</v>
      </c>
      <c r="K487">
        <v>4</v>
      </c>
      <c r="L487" t="s">
        <v>2855</v>
      </c>
      <c r="M487" t="s">
        <v>2856</v>
      </c>
      <c r="N487" s="1">
        <v>45077.116666666669</v>
      </c>
      <c r="O487">
        <v>32</v>
      </c>
      <c r="P487" t="s">
        <v>2870</v>
      </c>
      <c r="Q487" s="6">
        <v>29</v>
      </c>
    </row>
    <row r="488" spans="1:17" x14ac:dyDescent="0.3">
      <c r="A488">
        <v>1569</v>
      </c>
      <c r="B488" t="s">
        <v>11</v>
      </c>
      <c r="C488" t="s">
        <v>12</v>
      </c>
      <c r="D488" t="s">
        <v>52</v>
      </c>
      <c r="E488" t="s">
        <v>22</v>
      </c>
      <c r="F488" t="s">
        <v>596</v>
      </c>
      <c r="G488" t="s">
        <v>15</v>
      </c>
      <c r="H488" t="s">
        <v>16</v>
      </c>
      <c r="I488" s="1">
        <v>45078.736111111109</v>
      </c>
      <c r="J488" s="1">
        <v>45078.112500000003</v>
      </c>
      <c r="K488">
        <v>1</v>
      </c>
      <c r="L488" t="s">
        <v>2855</v>
      </c>
      <c r="M488" t="s">
        <v>2856</v>
      </c>
      <c r="N488" s="1">
        <v>45076.070833333331</v>
      </c>
      <c r="O488">
        <v>49</v>
      </c>
      <c r="P488" t="s">
        <v>2853</v>
      </c>
      <c r="Q488" s="6">
        <v>63.966666666666661</v>
      </c>
    </row>
    <row r="489" spans="1:17" x14ac:dyDescent="0.3">
      <c r="A489">
        <v>1574</v>
      </c>
      <c r="B489" t="s">
        <v>60</v>
      </c>
      <c r="C489" t="s">
        <v>26</v>
      </c>
      <c r="D489" t="s">
        <v>64</v>
      </c>
      <c r="E489" t="s">
        <v>22</v>
      </c>
      <c r="F489" t="s">
        <v>597</v>
      </c>
      <c r="G489" t="s">
        <v>47</v>
      </c>
      <c r="H489" t="s">
        <v>16</v>
      </c>
      <c r="I489" s="1">
        <v>45078.407638888886</v>
      </c>
      <c r="J489" s="1">
        <v>45078.443749999999</v>
      </c>
      <c r="K489">
        <v>4</v>
      </c>
      <c r="L489" t="s">
        <v>2855</v>
      </c>
      <c r="M489" t="s">
        <v>2856</v>
      </c>
      <c r="N489" s="1">
        <v>45077.277083333334</v>
      </c>
      <c r="O489">
        <v>28</v>
      </c>
      <c r="P489" t="s">
        <v>2870</v>
      </c>
      <c r="Q489" s="6">
        <v>27.133333333333333</v>
      </c>
    </row>
    <row r="490" spans="1:17" x14ac:dyDescent="0.3">
      <c r="A490">
        <v>1578</v>
      </c>
      <c r="B490" t="s">
        <v>114</v>
      </c>
      <c r="C490" t="s">
        <v>12</v>
      </c>
      <c r="D490" t="s">
        <v>64</v>
      </c>
      <c r="E490" t="s">
        <v>22</v>
      </c>
      <c r="F490" t="s">
        <v>598</v>
      </c>
      <c r="G490" t="s">
        <v>65</v>
      </c>
      <c r="H490" t="s">
        <v>32</v>
      </c>
      <c r="I490" s="1">
        <v>45078.8</v>
      </c>
      <c r="J490" s="1">
        <v>45078.489583333336</v>
      </c>
      <c r="K490">
        <v>2</v>
      </c>
      <c r="L490" t="s">
        <v>2855</v>
      </c>
      <c r="M490" t="s">
        <v>2856</v>
      </c>
      <c r="N490" s="1">
        <v>45077.614583333336</v>
      </c>
      <c r="O490">
        <v>21</v>
      </c>
      <c r="P490" t="s">
        <v>2853</v>
      </c>
      <c r="Q490" s="6">
        <v>28.45</v>
      </c>
    </row>
    <row r="491" spans="1:17" x14ac:dyDescent="0.3">
      <c r="A491">
        <v>1581</v>
      </c>
      <c r="B491" t="s">
        <v>110</v>
      </c>
      <c r="C491" t="s">
        <v>12</v>
      </c>
      <c r="D491" t="s">
        <v>49</v>
      </c>
      <c r="E491" t="s">
        <v>22</v>
      </c>
      <c r="F491" t="s">
        <v>599</v>
      </c>
      <c r="G491" t="s">
        <v>65</v>
      </c>
      <c r="H491" t="s">
        <v>19</v>
      </c>
      <c r="I491" s="1">
        <v>45078.592361111114</v>
      </c>
      <c r="J491" s="1">
        <v>45078.015972222223</v>
      </c>
      <c r="K491">
        <v>3</v>
      </c>
      <c r="L491" t="s">
        <v>2855</v>
      </c>
      <c r="M491" t="s">
        <v>2856</v>
      </c>
      <c r="N491" s="1">
        <v>45077.515972222223</v>
      </c>
      <c r="O491">
        <v>12</v>
      </c>
      <c r="P491" t="s">
        <v>2853</v>
      </c>
      <c r="Q491" s="6">
        <v>25.833333333333332</v>
      </c>
    </row>
    <row r="492" spans="1:17" x14ac:dyDescent="0.3">
      <c r="A492">
        <v>1583</v>
      </c>
      <c r="B492" t="s">
        <v>43</v>
      </c>
      <c r="C492" t="s">
        <v>33</v>
      </c>
      <c r="D492" t="s">
        <v>57</v>
      </c>
      <c r="E492" t="s">
        <v>22</v>
      </c>
      <c r="F492" t="s">
        <v>600</v>
      </c>
      <c r="G492" t="s">
        <v>24</v>
      </c>
      <c r="H492" t="s">
        <v>44</v>
      </c>
      <c r="I492" s="1">
        <v>45078.260416666664</v>
      </c>
      <c r="J492" s="1">
        <v>45077.969444444447</v>
      </c>
      <c r="K492">
        <v>4</v>
      </c>
      <c r="L492" t="s">
        <v>2857</v>
      </c>
      <c r="M492" t="s">
        <v>2858</v>
      </c>
      <c r="N492" s="1">
        <v>45076.177777777775</v>
      </c>
      <c r="O492">
        <v>43</v>
      </c>
      <c r="P492" t="s">
        <v>2853</v>
      </c>
      <c r="Q492" s="6">
        <v>49.983333333333334</v>
      </c>
    </row>
    <row r="493" spans="1:17" x14ac:dyDescent="0.3">
      <c r="A493">
        <v>1584</v>
      </c>
      <c r="B493" t="s">
        <v>72</v>
      </c>
      <c r="C493" t="s">
        <v>26</v>
      </c>
      <c r="D493" t="s">
        <v>18</v>
      </c>
      <c r="E493" t="s">
        <v>22</v>
      </c>
      <c r="F493" t="s">
        <v>601</v>
      </c>
      <c r="G493" t="s">
        <v>15</v>
      </c>
      <c r="H493" t="s">
        <v>32</v>
      </c>
      <c r="I493" s="1">
        <v>45078.311805555553</v>
      </c>
      <c r="J493" s="1">
        <v>45078.472222222219</v>
      </c>
      <c r="K493">
        <v>2</v>
      </c>
      <c r="L493" t="s">
        <v>2855</v>
      </c>
      <c r="M493" t="s">
        <v>2856</v>
      </c>
      <c r="N493" s="1">
        <v>45075.763888888891</v>
      </c>
      <c r="O493">
        <v>65</v>
      </c>
      <c r="P493" t="s">
        <v>2853</v>
      </c>
      <c r="Q493" s="6">
        <v>61.15</v>
      </c>
    </row>
    <row r="494" spans="1:17" x14ac:dyDescent="0.3">
      <c r="A494">
        <v>1589</v>
      </c>
      <c r="B494" t="s">
        <v>88</v>
      </c>
      <c r="C494" t="s">
        <v>12</v>
      </c>
      <c r="D494" t="s">
        <v>57</v>
      </c>
      <c r="E494" t="s">
        <v>22</v>
      </c>
      <c r="F494" t="s">
        <v>602</v>
      </c>
      <c r="G494" t="s">
        <v>24</v>
      </c>
      <c r="H494" t="s">
        <v>19</v>
      </c>
      <c r="I494" s="1">
        <v>45078.709027777775</v>
      </c>
      <c r="J494" s="1">
        <v>45078.616666666669</v>
      </c>
      <c r="K494">
        <v>1</v>
      </c>
      <c r="L494" t="s">
        <v>2855</v>
      </c>
      <c r="M494" t="s">
        <v>2856</v>
      </c>
      <c r="N494" s="1">
        <v>45076.074999999997</v>
      </c>
      <c r="O494">
        <v>61</v>
      </c>
      <c r="P494" t="s">
        <v>2870</v>
      </c>
      <c r="Q494" s="6">
        <v>63.216666666666661</v>
      </c>
    </row>
    <row r="495" spans="1:17" x14ac:dyDescent="0.3">
      <c r="A495">
        <v>1590</v>
      </c>
      <c r="B495" t="s">
        <v>108</v>
      </c>
      <c r="C495" t="s">
        <v>33</v>
      </c>
      <c r="D495" t="s">
        <v>73</v>
      </c>
      <c r="E495" t="s">
        <v>22</v>
      </c>
      <c r="F495" t="s">
        <v>603</v>
      </c>
      <c r="G495" t="s">
        <v>24</v>
      </c>
      <c r="H495" t="s">
        <v>16</v>
      </c>
      <c r="I495" s="1">
        <v>45078.574999999997</v>
      </c>
      <c r="J495" s="1">
        <v>45078.481249999997</v>
      </c>
      <c r="K495">
        <v>5</v>
      </c>
      <c r="L495" t="s">
        <v>2855</v>
      </c>
      <c r="M495" t="s">
        <v>2856</v>
      </c>
      <c r="N495" s="1">
        <v>45077.022916666669</v>
      </c>
      <c r="O495">
        <v>35</v>
      </c>
      <c r="P495" t="s">
        <v>2853</v>
      </c>
      <c r="Q495" s="6">
        <v>37.25</v>
      </c>
    </row>
    <row r="496" spans="1:17" x14ac:dyDescent="0.3">
      <c r="A496">
        <v>1591</v>
      </c>
      <c r="B496" t="s">
        <v>45</v>
      </c>
      <c r="C496" t="s">
        <v>37</v>
      </c>
      <c r="D496" t="s">
        <v>18</v>
      </c>
      <c r="E496" t="s">
        <v>22</v>
      </c>
      <c r="F496" t="s">
        <v>604</v>
      </c>
      <c r="G496" t="s">
        <v>24</v>
      </c>
      <c r="H496" t="s">
        <v>16</v>
      </c>
      <c r="I496" s="1">
        <v>45078.234722222223</v>
      </c>
      <c r="J496" s="1">
        <v>45077.961111111108</v>
      </c>
      <c r="K496">
        <v>1</v>
      </c>
      <c r="L496" t="s">
        <v>2857</v>
      </c>
      <c r="M496" t="s">
        <v>2858</v>
      </c>
      <c r="N496" s="1">
        <v>45077.294444444444</v>
      </c>
      <c r="O496">
        <v>16</v>
      </c>
      <c r="P496" t="s">
        <v>2853</v>
      </c>
      <c r="Q496" s="6">
        <v>22.566666666666666</v>
      </c>
    </row>
    <row r="497" spans="1:17" x14ac:dyDescent="0.3">
      <c r="A497">
        <v>1594</v>
      </c>
      <c r="B497" t="s">
        <v>41</v>
      </c>
      <c r="C497" t="s">
        <v>38</v>
      </c>
      <c r="D497" t="s">
        <v>67</v>
      </c>
      <c r="E497" t="s">
        <v>22</v>
      </c>
      <c r="F497" t="s">
        <v>605</v>
      </c>
      <c r="G497" t="s">
        <v>47</v>
      </c>
      <c r="H497" t="s">
        <v>32</v>
      </c>
      <c r="I497" s="1">
        <v>45077.938888888886</v>
      </c>
      <c r="J497" s="1">
        <v>45078.531944444447</v>
      </c>
      <c r="K497">
        <v>1</v>
      </c>
      <c r="L497" t="s">
        <v>2855</v>
      </c>
      <c r="M497" t="s">
        <v>2856</v>
      </c>
      <c r="N497" s="1">
        <v>45075.573611111111</v>
      </c>
      <c r="O497">
        <v>71</v>
      </c>
      <c r="P497" t="s">
        <v>2870</v>
      </c>
      <c r="Q497" s="6">
        <v>56.766666666666666</v>
      </c>
    </row>
    <row r="498" spans="1:17" x14ac:dyDescent="0.3">
      <c r="A498">
        <v>1596</v>
      </c>
      <c r="B498" t="s">
        <v>118</v>
      </c>
      <c r="C498" t="s">
        <v>37</v>
      </c>
      <c r="D498" t="s">
        <v>49</v>
      </c>
      <c r="E498" t="s">
        <v>22</v>
      </c>
      <c r="F498" t="s">
        <v>606</v>
      </c>
      <c r="G498" t="s">
        <v>65</v>
      </c>
      <c r="H498" t="s">
        <v>19</v>
      </c>
      <c r="I498" s="1">
        <v>45078.06527777778</v>
      </c>
      <c r="J498" s="1">
        <v>45078.806250000001</v>
      </c>
      <c r="K498">
        <v>5</v>
      </c>
      <c r="L498" t="s">
        <v>2855</v>
      </c>
      <c r="M498" t="s">
        <v>2856</v>
      </c>
      <c r="N498" s="1">
        <v>45076.056250000001</v>
      </c>
      <c r="O498">
        <v>66</v>
      </c>
      <c r="P498" t="s">
        <v>2870</v>
      </c>
      <c r="Q498" s="6">
        <v>48.216666666666661</v>
      </c>
    </row>
    <row r="499" spans="1:17" x14ac:dyDescent="0.3">
      <c r="A499">
        <v>1599</v>
      </c>
      <c r="B499" t="s">
        <v>99</v>
      </c>
      <c r="C499" t="s">
        <v>26</v>
      </c>
      <c r="D499" t="s">
        <v>64</v>
      </c>
      <c r="E499" t="s">
        <v>22</v>
      </c>
      <c r="F499" t="s">
        <v>608</v>
      </c>
      <c r="G499" t="s">
        <v>47</v>
      </c>
      <c r="H499" t="s">
        <v>32</v>
      </c>
      <c r="I499" s="1">
        <v>45078.533333333333</v>
      </c>
      <c r="J499" s="1">
        <v>45078.252083333333</v>
      </c>
      <c r="K499">
        <v>3</v>
      </c>
      <c r="L499" t="s">
        <v>2855</v>
      </c>
      <c r="M499" t="s">
        <v>2856</v>
      </c>
      <c r="N499" s="1">
        <v>45077.752083333333</v>
      </c>
      <c r="O499">
        <v>12</v>
      </c>
      <c r="P499" t="s">
        <v>2853</v>
      </c>
      <c r="Q499" s="6">
        <v>18.75</v>
      </c>
    </row>
    <row r="500" spans="1:17" x14ac:dyDescent="0.3">
      <c r="A500">
        <v>1602</v>
      </c>
      <c r="B500" t="s">
        <v>93</v>
      </c>
      <c r="C500" t="s">
        <v>26</v>
      </c>
      <c r="D500" t="s">
        <v>57</v>
      </c>
      <c r="E500" t="s">
        <v>22</v>
      </c>
      <c r="F500" t="s">
        <v>609</v>
      </c>
      <c r="G500" t="s">
        <v>15</v>
      </c>
      <c r="H500" t="s">
        <v>16</v>
      </c>
      <c r="I500" s="1">
        <v>45078.888888888891</v>
      </c>
      <c r="J500" s="1">
        <v>45078.186805555553</v>
      </c>
      <c r="K500">
        <v>1</v>
      </c>
      <c r="L500" t="s">
        <v>2855</v>
      </c>
      <c r="M500" t="s">
        <v>2856</v>
      </c>
      <c r="N500" s="1">
        <v>45077.270138888889</v>
      </c>
      <c r="O500">
        <v>22</v>
      </c>
      <c r="P500" t="s">
        <v>2853</v>
      </c>
      <c r="Q500" s="6">
        <v>38.85</v>
      </c>
    </row>
    <row r="501" spans="1:17" x14ac:dyDescent="0.3">
      <c r="A501">
        <v>1603</v>
      </c>
      <c r="B501" t="s">
        <v>82</v>
      </c>
      <c r="C501" t="s">
        <v>12</v>
      </c>
      <c r="D501" t="s">
        <v>34</v>
      </c>
      <c r="E501" t="s">
        <v>22</v>
      </c>
      <c r="F501" t="s">
        <v>610</v>
      </c>
      <c r="G501" t="s">
        <v>15</v>
      </c>
      <c r="H501" t="s">
        <v>16</v>
      </c>
      <c r="I501" s="1">
        <v>45078.00277777778</v>
      </c>
      <c r="J501" s="1">
        <v>45078.318055555559</v>
      </c>
      <c r="K501">
        <v>4</v>
      </c>
      <c r="L501" t="s">
        <v>2855</v>
      </c>
      <c r="M501" t="s">
        <v>2856</v>
      </c>
      <c r="N501" s="1">
        <v>45077.526388888888</v>
      </c>
      <c r="O501">
        <v>19</v>
      </c>
      <c r="P501" t="s">
        <v>2853</v>
      </c>
      <c r="Q501" s="6">
        <v>11.433333333333334</v>
      </c>
    </row>
    <row r="502" spans="1:17" x14ac:dyDescent="0.3">
      <c r="A502">
        <v>1604</v>
      </c>
      <c r="B502" t="s">
        <v>45</v>
      </c>
      <c r="C502" t="s">
        <v>12</v>
      </c>
      <c r="D502" t="s">
        <v>40</v>
      </c>
      <c r="E502" t="s">
        <v>22</v>
      </c>
      <c r="F502" t="s">
        <v>611</v>
      </c>
      <c r="G502" t="s">
        <v>24</v>
      </c>
      <c r="H502" t="s">
        <v>19</v>
      </c>
      <c r="I502" s="1">
        <v>45078.296527777777</v>
      </c>
      <c r="J502" s="1">
        <v>45078.339583333334</v>
      </c>
      <c r="K502">
        <v>5</v>
      </c>
      <c r="L502" t="s">
        <v>2855</v>
      </c>
      <c r="M502" t="s">
        <v>2856</v>
      </c>
      <c r="N502" s="1">
        <v>45077.42291666667</v>
      </c>
      <c r="O502">
        <v>22</v>
      </c>
      <c r="P502" t="s">
        <v>2853</v>
      </c>
      <c r="Q502" s="6">
        <v>20.966666666666665</v>
      </c>
    </row>
    <row r="503" spans="1:17" x14ac:dyDescent="0.3">
      <c r="A503">
        <v>1612</v>
      </c>
      <c r="B503" t="s">
        <v>48</v>
      </c>
      <c r="C503" t="s">
        <v>33</v>
      </c>
      <c r="D503" t="s">
        <v>34</v>
      </c>
      <c r="E503" t="s">
        <v>22</v>
      </c>
      <c r="F503" t="s">
        <v>612</v>
      </c>
      <c r="G503" t="s">
        <v>65</v>
      </c>
      <c r="H503" t="s">
        <v>16</v>
      </c>
      <c r="I503" s="1">
        <v>45078.645138888889</v>
      </c>
      <c r="J503" s="1">
        <v>45078.229861111111</v>
      </c>
      <c r="K503">
        <v>3</v>
      </c>
      <c r="L503" t="s">
        <v>2855</v>
      </c>
      <c r="M503" t="s">
        <v>2856</v>
      </c>
      <c r="N503" s="1">
        <v>45076.521527777775</v>
      </c>
      <c r="O503">
        <v>41</v>
      </c>
      <c r="P503" t="s">
        <v>2870</v>
      </c>
      <c r="Q503" s="6">
        <v>50.966666666666661</v>
      </c>
    </row>
    <row r="504" spans="1:17" x14ac:dyDescent="0.3">
      <c r="A504">
        <v>1613</v>
      </c>
      <c r="B504" t="s">
        <v>45</v>
      </c>
      <c r="C504" t="s">
        <v>38</v>
      </c>
      <c r="D504" t="s">
        <v>27</v>
      </c>
      <c r="E504" t="s">
        <v>22</v>
      </c>
      <c r="F504" t="s">
        <v>613</v>
      </c>
      <c r="G504" t="s">
        <v>65</v>
      </c>
      <c r="H504" t="s">
        <v>16</v>
      </c>
      <c r="I504" s="1">
        <v>45077.987500000003</v>
      </c>
      <c r="J504" s="1">
        <v>45078.665972222225</v>
      </c>
      <c r="K504">
        <v>2</v>
      </c>
      <c r="L504" t="s">
        <v>2855</v>
      </c>
      <c r="M504" t="s">
        <v>2856</v>
      </c>
      <c r="N504" s="1">
        <v>45076.207638888889</v>
      </c>
      <c r="O504">
        <v>59</v>
      </c>
      <c r="P504" t="s">
        <v>2870</v>
      </c>
      <c r="Q504" s="6">
        <v>42.716666666666661</v>
      </c>
    </row>
    <row r="505" spans="1:17" x14ac:dyDescent="0.3">
      <c r="A505">
        <v>1614</v>
      </c>
      <c r="B505" t="s">
        <v>66</v>
      </c>
      <c r="C505" t="s">
        <v>33</v>
      </c>
      <c r="D505" t="s">
        <v>38</v>
      </c>
      <c r="E505" t="s">
        <v>22</v>
      </c>
      <c r="F505" t="s">
        <v>614</v>
      </c>
      <c r="G505" t="s">
        <v>15</v>
      </c>
      <c r="H505" t="s">
        <v>44</v>
      </c>
      <c r="I505" s="1">
        <v>45078.237500000003</v>
      </c>
      <c r="J505" s="1">
        <v>45078.31527777778</v>
      </c>
      <c r="K505">
        <v>1</v>
      </c>
      <c r="L505" t="s">
        <v>2855</v>
      </c>
      <c r="M505" t="s">
        <v>2856</v>
      </c>
      <c r="N505" s="1">
        <v>45076.44027777778</v>
      </c>
      <c r="O505">
        <v>45</v>
      </c>
      <c r="P505" t="s">
        <v>2853</v>
      </c>
      <c r="Q505" s="6">
        <v>43.133333333333333</v>
      </c>
    </row>
    <row r="506" spans="1:17" x14ac:dyDescent="0.3">
      <c r="A506">
        <v>1615</v>
      </c>
      <c r="B506" t="s">
        <v>69</v>
      </c>
      <c r="C506" t="s">
        <v>12</v>
      </c>
      <c r="D506" t="s">
        <v>40</v>
      </c>
      <c r="E506" t="s">
        <v>22</v>
      </c>
      <c r="F506" t="s">
        <v>615</v>
      </c>
      <c r="G506" t="s">
        <v>24</v>
      </c>
      <c r="H506" t="s">
        <v>16</v>
      </c>
      <c r="I506" s="1">
        <v>45078.57708333333</v>
      </c>
      <c r="J506" s="1">
        <v>45077.98333333333</v>
      </c>
      <c r="K506">
        <v>3</v>
      </c>
      <c r="L506" t="s">
        <v>2857</v>
      </c>
      <c r="M506" t="s">
        <v>2858</v>
      </c>
      <c r="N506" s="1">
        <v>45076.025000000001</v>
      </c>
      <c r="O506">
        <v>47</v>
      </c>
      <c r="P506" t="s">
        <v>2853</v>
      </c>
      <c r="Q506" s="6">
        <v>61.25</v>
      </c>
    </row>
    <row r="507" spans="1:17" x14ac:dyDescent="0.3">
      <c r="A507">
        <v>1618</v>
      </c>
      <c r="B507" t="s">
        <v>77</v>
      </c>
      <c r="C507" t="s">
        <v>38</v>
      </c>
      <c r="D507" t="s">
        <v>18</v>
      </c>
      <c r="E507" t="s">
        <v>22</v>
      </c>
      <c r="F507" t="s">
        <v>616</v>
      </c>
      <c r="G507" t="s">
        <v>15</v>
      </c>
      <c r="H507" t="s">
        <v>44</v>
      </c>
      <c r="I507" s="1">
        <v>45078.335416666669</v>
      </c>
      <c r="J507" s="1">
        <v>45078.009722222225</v>
      </c>
      <c r="K507">
        <v>1</v>
      </c>
      <c r="L507" t="s">
        <v>2855</v>
      </c>
      <c r="M507" t="s">
        <v>2856</v>
      </c>
      <c r="N507" s="1">
        <v>45075.384722222225</v>
      </c>
      <c r="O507">
        <v>63</v>
      </c>
      <c r="P507" t="s">
        <v>2853</v>
      </c>
      <c r="Q507" s="6">
        <v>70.816666666666663</v>
      </c>
    </row>
    <row r="508" spans="1:17" x14ac:dyDescent="0.3">
      <c r="A508">
        <v>1619</v>
      </c>
      <c r="B508" t="s">
        <v>20</v>
      </c>
      <c r="C508" t="s">
        <v>38</v>
      </c>
      <c r="D508" t="s">
        <v>38</v>
      </c>
      <c r="E508" t="s">
        <v>22</v>
      </c>
      <c r="F508" t="s">
        <v>617</v>
      </c>
      <c r="G508" t="s">
        <v>15</v>
      </c>
      <c r="H508" t="s">
        <v>19</v>
      </c>
      <c r="I508" s="1">
        <v>45078.795138888891</v>
      </c>
      <c r="J508" s="1">
        <v>45078.898611111108</v>
      </c>
      <c r="K508">
        <v>1</v>
      </c>
      <c r="L508" t="s">
        <v>2855</v>
      </c>
      <c r="M508" t="s">
        <v>2856</v>
      </c>
      <c r="N508" s="1">
        <v>45078.06527777778</v>
      </c>
      <c r="O508">
        <v>20</v>
      </c>
      <c r="P508" t="s">
        <v>2853</v>
      </c>
      <c r="Q508" s="6">
        <v>17.516666666666666</v>
      </c>
    </row>
    <row r="509" spans="1:17" x14ac:dyDescent="0.3">
      <c r="A509">
        <v>1623</v>
      </c>
      <c r="B509" t="s">
        <v>54</v>
      </c>
      <c r="C509" t="s">
        <v>26</v>
      </c>
      <c r="D509" t="s">
        <v>18</v>
      </c>
      <c r="E509" t="s">
        <v>22</v>
      </c>
      <c r="F509" t="s">
        <v>618</v>
      </c>
      <c r="G509" t="s">
        <v>24</v>
      </c>
      <c r="H509" t="s">
        <v>16</v>
      </c>
      <c r="I509" s="1">
        <v>45078.061805555553</v>
      </c>
      <c r="J509" s="1">
        <v>45078.59097222222</v>
      </c>
      <c r="K509">
        <v>5</v>
      </c>
      <c r="L509" t="s">
        <v>2855</v>
      </c>
      <c r="M509" t="s">
        <v>2856</v>
      </c>
      <c r="N509" s="1">
        <v>45076.924305555556</v>
      </c>
      <c r="O509">
        <v>40</v>
      </c>
      <c r="P509" t="s">
        <v>2853</v>
      </c>
      <c r="Q509" s="6">
        <v>27.299999999999997</v>
      </c>
    </row>
    <row r="510" spans="1:17" x14ac:dyDescent="0.3">
      <c r="A510">
        <v>1624</v>
      </c>
      <c r="B510" t="s">
        <v>143</v>
      </c>
      <c r="C510" t="s">
        <v>33</v>
      </c>
      <c r="D510" t="s">
        <v>57</v>
      </c>
      <c r="E510" t="s">
        <v>22</v>
      </c>
      <c r="F510" t="s">
        <v>619</v>
      </c>
      <c r="G510" t="s">
        <v>47</v>
      </c>
      <c r="H510" t="s">
        <v>44</v>
      </c>
      <c r="I510" s="1">
        <v>45078.445833333331</v>
      </c>
      <c r="J510" s="1">
        <v>45078.546527777777</v>
      </c>
      <c r="K510">
        <v>4</v>
      </c>
      <c r="L510" t="s">
        <v>2855</v>
      </c>
      <c r="M510" t="s">
        <v>2856</v>
      </c>
      <c r="N510" s="1">
        <v>45076.129861111112</v>
      </c>
      <c r="O510">
        <v>58</v>
      </c>
      <c r="P510" t="s">
        <v>2870</v>
      </c>
      <c r="Q510" s="6">
        <v>55.583333333333329</v>
      </c>
    </row>
    <row r="511" spans="1:17" x14ac:dyDescent="0.3">
      <c r="A511">
        <v>1629</v>
      </c>
      <c r="B511" t="s">
        <v>68</v>
      </c>
      <c r="C511" t="s">
        <v>38</v>
      </c>
      <c r="D511" t="s">
        <v>52</v>
      </c>
      <c r="E511" t="s">
        <v>22</v>
      </c>
      <c r="F511" t="s">
        <v>620</v>
      </c>
      <c r="G511" t="s">
        <v>15</v>
      </c>
      <c r="H511" t="s">
        <v>16</v>
      </c>
      <c r="I511" s="1">
        <v>45078.57708333333</v>
      </c>
      <c r="J511" s="1">
        <v>45078.095833333333</v>
      </c>
      <c r="K511">
        <v>2</v>
      </c>
      <c r="L511" t="s">
        <v>2855</v>
      </c>
      <c r="M511" t="s">
        <v>2856</v>
      </c>
      <c r="N511" s="1">
        <v>45076.595833333333</v>
      </c>
      <c r="O511">
        <v>36</v>
      </c>
      <c r="P511" t="s">
        <v>2853</v>
      </c>
      <c r="Q511" s="6">
        <v>47.55</v>
      </c>
    </row>
    <row r="512" spans="1:17" x14ac:dyDescent="0.3">
      <c r="A512">
        <v>1630</v>
      </c>
      <c r="B512" t="s">
        <v>77</v>
      </c>
      <c r="C512" t="s">
        <v>33</v>
      </c>
      <c r="D512" t="s">
        <v>21</v>
      </c>
      <c r="E512" t="s">
        <v>22</v>
      </c>
      <c r="F512" t="s">
        <v>621</v>
      </c>
      <c r="G512" t="s">
        <v>15</v>
      </c>
      <c r="H512" t="s">
        <v>16</v>
      </c>
      <c r="I512" s="1">
        <v>45077.944444444445</v>
      </c>
      <c r="J512" s="1">
        <v>45078.331250000003</v>
      </c>
      <c r="K512">
        <v>4</v>
      </c>
      <c r="L512" t="s">
        <v>2855</v>
      </c>
      <c r="M512" t="s">
        <v>2856</v>
      </c>
      <c r="N512" s="1">
        <v>45075.747916666667</v>
      </c>
      <c r="O512">
        <v>62</v>
      </c>
      <c r="P512" t="s">
        <v>2853</v>
      </c>
      <c r="Q512" s="6">
        <v>52.716666666666661</v>
      </c>
    </row>
    <row r="513" spans="1:17" x14ac:dyDescent="0.3">
      <c r="A513">
        <v>1641</v>
      </c>
      <c r="B513" t="s">
        <v>87</v>
      </c>
      <c r="C513" t="s">
        <v>38</v>
      </c>
      <c r="D513" t="s">
        <v>73</v>
      </c>
      <c r="E513" t="s">
        <v>22</v>
      </c>
      <c r="F513" t="s">
        <v>622</v>
      </c>
      <c r="G513" t="s">
        <v>15</v>
      </c>
      <c r="H513" t="s">
        <v>44</v>
      </c>
      <c r="I513" s="1">
        <v>45078.72152777778</v>
      </c>
      <c r="J513" s="1">
        <v>45078.59097222222</v>
      </c>
      <c r="K513">
        <v>4</v>
      </c>
      <c r="L513" t="s">
        <v>2855</v>
      </c>
      <c r="M513" t="s">
        <v>2856</v>
      </c>
      <c r="N513" s="1">
        <v>45076.424305555556</v>
      </c>
      <c r="O513">
        <v>52</v>
      </c>
      <c r="P513" t="s">
        <v>2853</v>
      </c>
      <c r="Q513" s="6">
        <v>55.133333333333333</v>
      </c>
    </row>
    <row r="514" spans="1:17" x14ac:dyDescent="0.3">
      <c r="A514">
        <v>1648</v>
      </c>
      <c r="B514" t="s">
        <v>99</v>
      </c>
      <c r="C514" t="s">
        <v>26</v>
      </c>
      <c r="D514" t="s">
        <v>21</v>
      </c>
      <c r="E514" t="s">
        <v>22</v>
      </c>
      <c r="F514" t="s">
        <v>623</v>
      </c>
      <c r="G514" t="s">
        <v>47</v>
      </c>
      <c r="H514" t="s">
        <v>19</v>
      </c>
      <c r="I514" s="1">
        <v>45078.532638888886</v>
      </c>
      <c r="J514" s="1">
        <v>45078.109722222223</v>
      </c>
      <c r="K514">
        <v>1</v>
      </c>
      <c r="L514" t="s">
        <v>2855</v>
      </c>
      <c r="M514" t="s">
        <v>2856</v>
      </c>
      <c r="N514" s="1">
        <v>45077.109722222223</v>
      </c>
      <c r="O514">
        <v>24</v>
      </c>
      <c r="P514" t="s">
        <v>2870</v>
      </c>
      <c r="Q514" s="6">
        <v>34.15</v>
      </c>
    </row>
    <row r="515" spans="1:17" x14ac:dyDescent="0.3">
      <c r="A515">
        <v>1650</v>
      </c>
      <c r="B515" t="s">
        <v>82</v>
      </c>
      <c r="C515" t="s">
        <v>38</v>
      </c>
      <c r="D515" t="s">
        <v>57</v>
      </c>
      <c r="E515" t="s">
        <v>22</v>
      </c>
      <c r="F515" t="s">
        <v>624</v>
      </c>
      <c r="G515" t="s">
        <v>15</v>
      </c>
      <c r="H515" t="s">
        <v>19</v>
      </c>
      <c r="I515" s="1">
        <v>45078.195138888892</v>
      </c>
      <c r="J515" s="1">
        <v>45078.169444444444</v>
      </c>
      <c r="K515">
        <v>1</v>
      </c>
      <c r="L515" t="s">
        <v>2855</v>
      </c>
      <c r="M515" t="s">
        <v>2856</v>
      </c>
      <c r="N515" s="1">
        <v>45075.37777777778</v>
      </c>
      <c r="O515">
        <v>67</v>
      </c>
      <c r="P515" t="s">
        <v>2853</v>
      </c>
      <c r="Q515" s="6">
        <v>67.61666666666666</v>
      </c>
    </row>
    <row r="516" spans="1:17" x14ac:dyDescent="0.3">
      <c r="A516">
        <v>1652</v>
      </c>
      <c r="B516" t="s">
        <v>17</v>
      </c>
      <c r="C516" t="s">
        <v>12</v>
      </c>
      <c r="D516" t="s">
        <v>18</v>
      </c>
      <c r="E516" t="s">
        <v>22</v>
      </c>
      <c r="F516" t="s">
        <v>625</v>
      </c>
      <c r="G516" t="s">
        <v>24</v>
      </c>
      <c r="H516" t="s">
        <v>16</v>
      </c>
      <c r="I516" s="1">
        <v>45078.334722222222</v>
      </c>
      <c r="J516" s="1">
        <v>45078.512499999997</v>
      </c>
      <c r="K516">
        <v>2</v>
      </c>
      <c r="L516" t="s">
        <v>2855</v>
      </c>
      <c r="M516" t="s">
        <v>2856</v>
      </c>
      <c r="N516" s="1">
        <v>45077.595833333333</v>
      </c>
      <c r="O516">
        <v>22</v>
      </c>
      <c r="P516" t="s">
        <v>2853</v>
      </c>
      <c r="Q516" s="6">
        <v>17.733333333333334</v>
      </c>
    </row>
    <row r="517" spans="1:17" x14ac:dyDescent="0.3">
      <c r="A517">
        <v>1653</v>
      </c>
      <c r="B517" t="s">
        <v>43</v>
      </c>
      <c r="C517" t="s">
        <v>37</v>
      </c>
      <c r="D517" t="s">
        <v>73</v>
      </c>
      <c r="E517" t="s">
        <v>22</v>
      </c>
      <c r="F517" t="s">
        <v>626</v>
      </c>
      <c r="G517" t="s">
        <v>24</v>
      </c>
      <c r="H517" t="s">
        <v>32</v>
      </c>
      <c r="I517" s="1">
        <v>45078.13958333333</v>
      </c>
      <c r="J517" s="1">
        <v>45078.237500000003</v>
      </c>
      <c r="K517">
        <v>2</v>
      </c>
      <c r="L517" t="s">
        <v>2855</v>
      </c>
      <c r="M517" t="s">
        <v>2856</v>
      </c>
      <c r="N517" s="1">
        <v>45076.612500000003</v>
      </c>
      <c r="O517">
        <v>39</v>
      </c>
      <c r="P517" t="s">
        <v>2853</v>
      </c>
      <c r="Q517" s="6">
        <v>36.65</v>
      </c>
    </row>
    <row r="518" spans="1:17" x14ac:dyDescent="0.3">
      <c r="A518">
        <v>1654</v>
      </c>
      <c r="B518" t="s">
        <v>77</v>
      </c>
      <c r="C518" t="s">
        <v>26</v>
      </c>
      <c r="D518" t="s">
        <v>64</v>
      </c>
      <c r="E518" t="s">
        <v>22</v>
      </c>
      <c r="F518" t="s">
        <v>627</v>
      </c>
      <c r="G518" t="s">
        <v>24</v>
      </c>
      <c r="H518" t="s">
        <v>16</v>
      </c>
      <c r="I518" s="1">
        <v>45078.428472222222</v>
      </c>
      <c r="J518" s="1">
        <v>45077.945833333331</v>
      </c>
      <c r="K518">
        <v>4</v>
      </c>
      <c r="L518" t="s">
        <v>2857</v>
      </c>
      <c r="M518" t="s">
        <v>2858</v>
      </c>
      <c r="N518" s="1">
        <v>45075.112500000003</v>
      </c>
      <c r="O518">
        <v>68</v>
      </c>
      <c r="P518" t="s">
        <v>2870</v>
      </c>
      <c r="Q518" s="6">
        <v>79.583333333333329</v>
      </c>
    </row>
    <row r="519" spans="1:17" x14ac:dyDescent="0.3">
      <c r="A519">
        <v>1656</v>
      </c>
      <c r="B519" t="s">
        <v>143</v>
      </c>
      <c r="C519" t="s">
        <v>38</v>
      </c>
      <c r="D519" t="s">
        <v>33</v>
      </c>
      <c r="E519" t="s">
        <v>22</v>
      </c>
      <c r="F519" t="s">
        <v>628</v>
      </c>
      <c r="G519" t="s">
        <v>47</v>
      </c>
      <c r="H519" t="s">
        <v>32</v>
      </c>
      <c r="I519" s="1">
        <v>45078.380555555559</v>
      </c>
      <c r="J519" s="1">
        <v>45078.584722222222</v>
      </c>
      <c r="K519">
        <v>4</v>
      </c>
      <c r="L519" t="s">
        <v>2855</v>
      </c>
      <c r="M519" t="s">
        <v>2856</v>
      </c>
      <c r="N519" s="1">
        <v>45076.293055555558</v>
      </c>
      <c r="O519">
        <v>55</v>
      </c>
      <c r="P519" t="s">
        <v>2870</v>
      </c>
      <c r="Q519" s="6">
        <v>50.1</v>
      </c>
    </row>
    <row r="520" spans="1:17" x14ac:dyDescent="0.3">
      <c r="A520">
        <v>1660</v>
      </c>
      <c r="B520" t="s">
        <v>63</v>
      </c>
      <c r="C520" t="s">
        <v>37</v>
      </c>
      <c r="D520" t="s">
        <v>52</v>
      </c>
      <c r="E520" t="s">
        <v>22</v>
      </c>
      <c r="F520" t="s">
        <v>629</v>
      </c>
      <c r="G520" t="s">
        <v>15</v>
      </c>
      <c r="H520" t="s">
        <v>32</v>
      </c>
      <c r="I520" s="1">
        <v>45078.158333333333</v>
      </c>
      <c r="J520" s="1">
        <v>45077.95</v>
      </c>
      <c r="K520">
        <v>4</v>
      </c>
      <c r="L520" t="s">
        <v>2857</v>
      </c>
      <c r="M520" t="s">
        <v>2858</v>
      </c>
      <c r="N520" s="1">
        <v>45075.991666666669</v>
      </c>
      <c r="O520">
        <v>47</v>
      </c>
      <c r="P520" t="s">
        <v>2853</v>
      </c>
      <c r="Q520" s="6">
        <v>52</v>
      </c>
    </row>
    <row r="521" spans="1:17" x14ac:dyDescent="0.3">
      <c r="A521">
        <v>1663</v>
      </c>
      <c r="B521" t="s">
        <v>72</v>
      </c>
      <c r="C521" t="s">
        <v>12</v>
      </c>
      <c r="D521" t="s">
        <v>21</v>
      </c>
      <c r="E521" t="s">
        <v>22</v>
      </c>
      <c r="F521" t="s">
        <v>631</v>
      </c>
      <c r="G521" t="s">
        <v>65</v>
      </c>
      <c r="H521" t="s">
        <v>16</v>
      </c>
      <c r="I521" s="1">
        <v>45078.039583333331</v>
      </c>
      <c r="J521" s="1">
        <v>45078.50277777778</v>
      </c>
      <c r="K521">
        <v>1</v>
      </c>
      <c r="L521" t="s">
        <v>2855</v>
      </c>
      <c r="M521" t="s">
        <v>2856</v>
      </c>
      <c r="N521" s="1">
        <v>45077.75277777778</v>
      </c>
      <c r="O521">
        <v>18</v>
      </c>
      <c r="P521" t="s">
        <v>2853</v>
      </c>
      <c r="Q521" s="6">
        <v>6.8833333333333329</v>
      </c>
    </row>
    <row r="522" spans="1:17" x14ac:dyDescent="0.3">
      <c r="A522">
        <v>1665</v>
      </c>
      <c r="B522" t="s">
        <v>60</v>
      </c>
      <c r="C522" t="s">
        <v>38</v>
      </c>
      <c r="D522" t="s">
        <v>64</v>
      </c>
      <c r="E522" t="s">
        <v>22</v>
      </c>
      <c r="F522" t="s">
        <v>632</v>
      </c>
      <c r="G522" t="s">
        <v>65</v>
      </c>
      <c r="H522" t="s">
        <v>16</v>
      </c>
      <c r="I522" s="1">
        <v>45078.297222222223</v>
      </c>
      <c r="J522" s="1">
        <v>45077.941666666666</v>
      </c>
      <c r="K522">
        <v>5</v>
      </c>
      <c r="L522" t="s">
        <v>2857</v>
      </c>
      <c r="M522" t="s">
        <v>2858</v>
      </c>
      <c r="N522" s="1">
        <v>45076.275000000001</v>
      </c>
      <c r="O522">
        <v>40</v>
      </c>
      <c r="P522" t="s">
        <v>2870</v>
      </c>
      <c r="Q522" s="6">
        <v>48.533333333333331</v>
      </c>
    </row>
    <row r="523" spans="1:17" x14ac:dyDescent="0.3">
      <c r="A523">
        <v>1669</v>
      </c>
      <c r="B523" t="s">
        <v>83</v>
      </c>
      <c r="C523" t="s">
        <v>38</v>
      </c>
      <c r="D523" t="s">
        <v>42</v>
      </c>
      <c r="E523" t="s">
        <v>22</v>
      </c>
      <c r="F523" t="s">
        <v>633</v>
      </c>
      <c r="G523" t="s">
        <v>65</v>
      </c>
      <c r="H523" t="s">
        <v>19</v>
      </c>
      <c r="I523" s="1">
        <v>45077.975694444445</v>
      </c>
      <c r="J523" s="1">
        <v>45078.157638888886</v>
      </c>
      <c r="K523">
        <v>4</v>
      </c>
      <c r="L523" t="s">
        <v>2855</v>
      </c>
      <c r="M523" t="s">
        <v>2856</v>
      </c>
      <c r="N523" s="1">
        <v>45077.907638888886</v>
      </c>
      <c r="O523">
        <v>6</v>
      </c>
      <c r="P523" t="s">
        <v>2853</v>
      </c>
      <c r="Q523" s="6">
        <v>1.6333333333333333</v>
      </c>
    </row>
    <row r="524" spans="1:17" x14ac:dyDescent="0.3">
      <c r="A524">
        <v>1670</v>
      </c>
      <c r="B524" t="s">
        <v>108</v>
      </c>
      <c r="C524" t="s">
        <v>33</v>
      </c>
      <c r="D524" t="s">
        <v>27</v>
      </c>
      <c r="E524" t="s">
        <v>22</v>
      </c>
      <c r="F524" t="s">
        <v>634</v>
      </c>
      <c r="G524" t="s">
        <v>47</v>
      </c>
      <c r="H524" t="s">
        <v>16</v>
      </c>
      <c r="I524" s="1">
        <v>45078.9</v>
      </c>
      <c r="J524" s="1">
        <v>45078.885416666664</v>
      </c>
      <c r="K524">
        <v>4</v>
      </c>
      <c r="L524" t="s">
        <v>2855</v>
      </c>
      <c r="M524" t="s">
        <v>2856</v>
      </c>
      <c r="N524" s="1">
        <v>45078.71875</v>
      </c>
      <c r="O524">
        <v>4</v>
      </c>
      <c r="P524" t="s">
        <v>2853</v>
      </c>
      <c r="Q524" s="6">
        <v>4.3499999999999996</v>
      </c>
    </row>
    <row r="525" spans="1:17" x14ac:dyDescent="0.3">
      <c r="A525">
        <v>1674</v>
      </c>
      <c r="B525" t="s">
        <v>82</v>
      </c>
      <c r="C525" t="s">
        <v>26</v>
      </c>
      <c r="D525" t="s">
        <v>67</v>
      </c>
      <c r="E525" t="s">
        <v>22</v>
      </c>
      <c r="F525" t="s">
        <v>635</v>
      </c>
      <c r="G525" t="s">
        <v>47</v>
      </c>
      <c r="H525" t="s">
        <v>44</v>
      </c>
      <c r="I525" s="1">
        <v>45078.165277777778</v>
      </c>
      <c r="J525" s="1">
        <v>45078.769444444442</v>
      </c>
      <c r="K525">
        <v>5</v>
      </c>
      <c r="L525" t="s">
        <v>2855</v>
      </c>
      <c r="M525" t="s">
        <v>2856</v>
      </c>
      <c r="N525" s="1">
        <v>45076.061111111114</v>
      </c>
      <c r="O525">
        <v>65</v>
      </c>
      <c r="P525" t="s">
        <v>2870</v>
      </c>
      <c r="Q525" s="6">
        <v>50.5</v>
      </c>
    </row>
    <row r="526" spans="1:17" x14ac:dyDescent="0.3">
      <c r="A526">
        <v>1675</v>
      </c>
      <c r="B526" t="s">
        <v>69</v>
      </c>
      <c r="C526" t="s">
        <v>33</v>
      </c>
      <c r="D526" t="s">
        <v>34</v>
      </c>
      <c r="E526" t="s">
        <v>22</v>
      </c>
      <c r="F526" t="s">
        <v>636</v>
      </c>
      <c r="G526" t="s">
        <v>24</v>
      </c>
      <c r="H526" t="s">
        <v>32</v>
      </c>
      <c r="I526" s="1">
        <v>45078.726388888892</v>
      </c>
      <c r="J526" s="1">
        <v>45078.098611111112</v>
      </c>
      <c r="K526">
        <v>5</v>
      </c>
      <c r="L526" t="s">
        <v>2855</v>
      </c>
      <c r="M526" t="s">
        <v>2856</v>
      </c>
      <c r="N526" s="1">
        <v>45076.348611111112</v>
      </c>
      <c r="O526">
        <v>42</v>
      </c>
      <c r="P526" t="s">
        <v>2853</v>
      </c>
      <c r="Q526" s="6">
        <v>57.066666666666663</v>
      </c>
    </row>
    <row r="527" spans="1:17" x14ac:dyDescent="0.3">
      <c r="A527">
        <v>1680</v>
      </c>
      <c r="B527" t="s">
        <v>36</v>
      </c>
      <c r="C527" t="s">
        <v>38</v>
      </c>
      <c r="D527" t="s">
        <v>40</v>
      </c>
      <c r="E527" t="s">
        <v>22</v>
      </c>
      <c r="F527" t="s">
        <v>638</v>
      </c>
      <c r="G527" t="s">
        <v>15</v>
      </c>
      <c r="H527" t="s">
        <v>16</v>
      </c>
      <c r="I527" s="1">
        <v>45078.793749999997</v>
      </c>
      <c r="J527" s="1">
        <v>45077.986805555556</v>
      </c>
      <c r="K527">
        <v>2</v>
      </c>
      <c r="L527" t="s">
        <v>2857</v>
      </c>
      <c r="M527" t="s">
        <v>2858</v>
      </c>
      <c r="N527" s="1">
        <v>45076.695138888892</v>
      </c>
      <c r="O527">
        <v>31</v>
      </c>
      <c r="P527" t="s">
        <v>2853</v>
      </c>
      <c r="Q527" s="6">
        <v>50.366666666666667</v>
      </c>
    </row>
    <row r="528" spans="1:17" x14ac:dyDescent="0.3">
      <c r="A528">
        <v>1686</v>
      </c>
      <c r="B528" t="s">
        <v>79</v>
      </c>
      <c r="C528" t="s">
        <v>38</v>
      </c>
      <c r="D528" t="s">
        <v>73</v>
      </c>
      <c r="E528" t="s">
        <v>22</v>
      </c>
      <c r="F528" t="s">
        <v>639</v>
      </c>
      <c r="G528" t="s">
        <v>24</v>
      </c>
      <c r="H528" t="s">
        <v>44</v>
      </c>
      <c r="I528" s="1">
        <v>45078.521527777775</v>
      </c>
      <c r="J528" s="1">
        <v>45078.470138888886</v>
      </c>
      <c r="K528">
        <v>3</v>
      </c>
      <c r="L528" t="s">
        <v>2855</v>
      </c>
      <c r="M528" t="s">
        <v>2856</v>
      </c>
      <c r="N528" s="1">
        <v>45075.803472222222</v>
      </c>
      <c r="O528">
        <v>64</v>
      </c>
      <c r="P528" t="s">
        <v>2870</v>
      </c>
      <c r="Q528" s="6">
        <v>65.233333333333334</v>
      </c>
    </row>
    <row r="529" spans="1:17" x14ac:dyDescent="0.3">
      <c r="A529">
        <v>1687</v>
      </c>
      <c r="B529" t="s">
        <v>17</v>
      </c>
      <c r="C529" t="s">
        <v>37</v>
      </c>
      <c r="D529" t="s">
        <v>13</v>
      </c>
      <c r="E529" t="s">
        <v>22</v>
      </c>
      <c r="F529" t="s">
        <v>640</v>
      </c>
      <c r="G529" t="s">
        <v>65</v>
      </c>
      <c r="H529" t="s">
        <v>19</v>
      </c>
      <c r="I529" s="1">
        <v>45078.598611111112</v>
      </c>
      <c r="J529" s="1">
        <v>45077.966666666667</v>
      </c>
      <c r="K529">
        <v>2</v>
      </c>
      <c r="L529" t="s">
        <v>2857</v>
      </c>
      <c r="M529" t="s">
        <v>2858</v>
      </c>
      <c r="N529" s="1">
        <v>45076.008333333331</v>
      </c>
      <c r="O529">
        <v>47</v>
      </c>
      <c r="P529" t="s">
        <v>2870</v>
      </c>
      <c r="Q529" s="6">
        <v>62.166666666666664</v>
      </c>
    </row>
    <row r="530" spans="1:17" x14ac:dyDescent="0.3">
      <c r="A530">
        <v>1692</v>
      </c>
      <c r="B530" t="s">
        <v>87</v>
      </c>
      <c r="C530" t="s">
        <v>38</v>
      </c>
      <c r="D530" t="s">
        <v>38</v>
      </c>
      <c r="E530" t="s">
        <v>22</v>
      </c>
      <c r="F530" t="s">
        <v>641</v>
      </c>
      <c r="G530" t="s">
        <v>47</v>
      </c>
      <c r="H530" t="s">
        <v>19</v>
      </c>
      <c r="I530" s="1">
        <v>45078.190972222219</v>
      </c>
      <c r="J530" s="1">
        <v>45078.9</v>
      </c>
      <c r="K530">
        <v>3</v>
      </c>
      <c r="L530" t="s">
        <v>2855</v>
      </c>
      <c r="M530" t="s">
        <v>2856</v>
      </c>
      <c r="N530" s="1">
        <v>45077.48333333333</v>
      </c>
      <c r="O530">
        <v>34</v>
      </c>
      <c r="P530" t="s">
        <v>2870</v>
      </c>
      <c r="Q530" s="6">
        <v>16.983333333333334</v>
      </c>
    </row>
    <row r="531" spans="1:17" x14ac:dyDescent="0.3">
      <c r="A531">
        <v>1700</v>
      </c>
      <c r="B531" t="s">
        <v>51</v>
      </c>
      <c r="C531" t="s">
        <v>12</v>
      </c>
      <c r="D531" t="s">
        <v>13</v>
      </c>
      <c r="E531" t="s">
        <v>22</v>
      </c>
      <c r="F531" t="s">
        <v>642</v>
      </c>
      <c r="G531" t="s">
        <v>24</v>
      </c>
      <c r="H531" t="s">
        <v>32</v>
      </c>
      <c r="I531" s="1">
        <v>45078.491666666669</v>
      </c>
      <c r="J531" s="1">
        <v>45078.540277777778</v>
      </c>
      <c r="K531">
        <v>2</v>
      </c>
      <c r="L531" t="s">
        <v>2855</v>
      </c>
      <c r="M531" t="s">
        <v>2856</v>
      </c>
      <c r="N531" s="1">
        <v>45075.623611111114</v>
      </c>
      <c r="O531">
        <v>70</v>
      </c>
      <c r="P531" t="s">
        <v>2870</v>
      </c>
      <c r="Q531" s="6">
        <v>68.833333333333329</v>
      </c>
    </row>
    <row r="532" spans="1:17" x14ac:dyDescent="0.3">
      <c r="A532">
        <v>1701</v>
      </c>
      <c r="B532" t="s">
        <v>95</v>
      </c>
      <c r="C532" t="s">
        <v>26</v>
      </c>
      <c r="D532" t="s">
        <v>33</v>
      </c>
      <c r="E532" t="s">
        <v>22</v>
      </c>
      <c r="F532" t="s">
        <v>643</v>
      </c>
      <c r="G532" t="s">
        <v>65</v>
      </c>
      <c r="H532" t="s">
        <v>32</v>
      </c>
      <c r="I532" s="1">
        <v>45078.25</v>
      </c>
      <c r="J532" s="1">
        <v>45078.658333333333</v>
      </c>
      <c r="K532">
        <v>5</v>
      </c>
      <c r="L532" t="s">
        <v>2855</v>
      </c>
      <c r="M532" t="s">
        <v>2856</v>
      </c>
      <c r="N532" s="1">
        <v>45078.116666666669</v>
      </c>
      <c r="O532">
        <v>13</v>
      </c>
      <c r="P532" t="s">
        <v>2853</v>
      </c>
      <c r="Q532" s="6">
        <v>3.1999999999999997</v>
      </c>
    </row>
    <row r="533" spans="1:17" x14ac:dyDescent="0.3">
      <c r="A533">
        <v>1703</v>
      </c>
      <c r="B533" t="s">
        <v>41</v>
      </c>
      <c r="C533" t="s">
        <v>38</v>
      </c>
      <c r="D533" t="s">
        <v>13</v>
      </c>
      <c r="E533" t="s">
        <v>22</v>
      </c>
      <c r="F533" t="s">
        <v>644</v>
      </c>
      <c r="G533" t="s">
        <v>65</v>
      </c>
      <c r="H533" t="s">
        <v>19</v>
      </c>
      <c r="I533" s="1">
        <v>45078.683333333334</v>
      </c>
      <c r="J533" s="1">
        <v>45078.859027777777</v>
      </c>
      <c r="K533">
        <v>2</v>
      </c>
      <c r="L533" t="s">
        <v>2855</v>
      </c>
      <c r="M533" t="s">
        <v>2856</v>
      </c>
      <c r="N533" s="1">
        <v>45076.567361111112</v>
      </c>
      <c r="O533">
        <v>55</v>
      </c>
      <c r="P533" t="s">
        <v>2870</v>
      </c>
      <c r="Q533" s="6">
        <v>50.783333333333331</v>
      </c>
    </row>
    <row r="534" spans="1:17" x14ac:dyDescent="0.3">
      <c r="A534">
        <v>1704</v>
      </c>
      <c r="B534" t="s">
        <v>93</v>
      </c>
      <c r="C534" t="s">
        <v>33</v>
      </c>
      <c r="D534" t="s">
        <v>34</v>
      </c>
      <c r="E534" t="s">
        <v>22</v>
      </c>
      <c r="F534" t="s">
        <v>645</v>
      </c>
      <c r="G534" t="s">
        <v>65</v>
      </c>
      <c r="H534" t="s">
        <v>19</v>
      </c>
      <c r="I534" s="1">
        <v>45078.593055555553</v>
      </c>
      <c r="J534" s="1">
        <v>45078.888888888891</v>
      </c>
      <c r="K534">
        <v>4</v>
      </c>
      <c r="L534" t="s">
        <v>2855</v>
      </c>
      <c r="M534" t="s">
        <v>2856</v>
      </c>
      <c r="N534" s="1">
        <v>45076.930555555555</v>
      </c>
      <c r="O534">
        <v>47</v>
      </c>
      <c r="P534" t="s">
        <v>2870</v>
      </c>
      <c r="Q534" s="6">
        <v>39.9</v>
      </c>
    </row>
    <row r="535" spans="1:17" x14ac:dyDescent="0.3">
      <c r="A535">
        <v>1706</v>
      </c>
      <c r="B535" t="s">
        <v>87</v>
      </c>
      <c r="C535" t="s">
        <v>26</v>
      </c>
      <c r="D535" t="s">
        <v>38</v>
      </c>
      <c r="E535" t="s">
        <v>22</v>
      </c>
      <c r="F535" t="s">
        <v>646</v>
      </c>
      <c r="G535" t="s">
        <v>24</v>
      </c>
      <c r="H535" t="s">
        <v>32</v>
      </c>
      <c r="I535" s="1">
        <v>45078.509722222225</v>
      </c>
      <c r="J535" s="1">
        <v>45078.190972222219</v>
      </c>
      <c r="K535">
        <v>2</v>
      </c>
      <c r="L535" t="s">
        <v>2855</v>
      </c>
      <c r="M535" t="s">
        <v>2856</v>
      </c>
      <c r="N535" s="1">
        <v>45077.024305555555</v>
      </c>
      <c r="O535">
        <v>28</v>
      </c>
      <c r="P535" t="s">
        <v>2853</v>
      </c>
      <c r="Q535" s="6">
        <v>35.65</v>
      </c>
    </row>
    <row r="536" spans="1:17" x14ac:dyDescent="0.3">
      <c r="A536">
        <v>1710</v>
      </c>
      <c r="B536" t="s">
        <v>29</v>
      </c>
      <c r="C536" t="s">
        <v>37</v>
      </c>
      <c r="D536" t="s">
        <v>40</v>
      </c>
      <c r="E536" t="s">
        <v>22</v>
      </c>
      <c r="F536" t="s">
        <v>647</v>
      </c>
      <c r="G536" t="s">
        <v>47</v>
      </c>
      <c r="H536" t="s">
        <v>32</v>
      </c>
      <c r="I536" s="1">
        <v>45078.845833333333</v>
      </c>
      <c r="J536" s="1">
        <v>45078.288888888892</v>
      </c>
      <c r="K536">
        <v>4</v>
      </c>
      <c r="L536" t="s">
        <v>2855</v>
      </c>
      <c r="M536" t="s">
        <v>2856</v>
      </c>
      <c r="N536" s="1">
        <v>45077.538888888892</v>
      </c>
      <c r="O536">
        <v>18</v>
      </c>
      <c r="P536" t="s">
        <v>2870</v>
      </c>
      <c r="Q536" s="6">
        <v>31.366666666666667</v>
      </c>
    </row>
    <row r="537" spans="1:17" x14ac:dyDescent="0.3">
      <c r="A537">
        <v>1711</v>
      </c>
      <c r="B537" t="s">
        <v>43</v>
      </c>
      <c r="C537" t="s">
        <v>37</v>
      </c>
      <c r="D537" t="s">
        <v>52</v>
      </c>
      <c r="E537" t="s">
        <v>22</v>
      </c>
      <c r="F537" t="s">
        <v>648</v>
      </c>
      <c r="G537" t="s">
        <v>47</v>
      </c>
      <c r="H537" t="s">
        <v>19</v>
      </c>
      <c r="I537" s="1">
        <v>45078.345833333333</v>
      </c>
      <c r="J537" s="1">
        <v>45077.988888888889</v>
      </c>
      <c r="K537">
        <v>2</v>
      </c>
      <c r="L537" t="s">
        <v>2857</v>
      </c>
      <c r="M537" t="s">
        <v>2858</v>
      </c>
      <c r="N537" s="1">
        <v>45076.197222222225</v>
      </c>
      <c r="O537">
        <v>43</v>
      </c>
      <c r="P537" t="s">
        <v>2870</v>
      </c>
      <c r="Q537" s="6">
        <v>51.566666666666663</v>
      </c>
    </row>
    <row r="538" spans="1:17" x14ac:dyDescent="0.3">
      <c r="A538">
        <v>1715</v>
      </c>
      <c r="B538" t="s">
        <v>54</v>
      </c>
      <c r="C538" t="s">
        <v>38</v>
      </c>
      <c r="D538" t="s">
        <v>21</v>
      </c>
      <c r="E538" t="s">
        <v>22</v>
      </c>
      <c r="F538" t="s">
        <v>649</v>
      </c>
      <c r="G538" t="s">
        <v>15</v>
      </c>
      <c r="H538" t="s">
        <v>19</v>
      </c>
      <c r="I538" s="1">
        <v>45078.852083333331</v>
      </c>
      <c r="J538" s="1">
        <v>45078.473611111112</v>
      </c>
      <c r="K538">
        <v>2</v>
      </c>
      <c r="L538" t="s">
        <v>2855</v>
      </c>
      <c r="M538" t="s">
        <v>2856</v>
      </c>
      <c r="N538" s="1">
        <v>45077.056944444441</v>
      </c>
      <c r="O538">
        <v>34</v>
      </c>
      <c r="P538" t="s">
        <v>2853</v>
      </c>
      <c r="Q538" s="6">
        <v>43.083333333333329</v>
      </c>
    </row>
    <row r="539" spans="1:17" x14ac:dyDescent="0.3">
      <c r="A539">
        <v>1716</v>
      </c>
      <c r="B539" t="s">
        <v>25</v>
      </c>
      <c r="C539" t="s">
        <v>38</v>
      </c>
      <c r="D539" t="s">
        <v>18</v>
      </c>
      <c r="E539" t="s">
        <v>22</v>
      </c>
      <c r="F539" t="s">
        <v>650</v>
      </c>
      <c r="G539" t="s">
        <v>24</v>
      </c>
      <c r="H539" t="s">
        <v>44</v>
      </c>
      <c r="I539" s="1">
        <v>45078.756944444445</v>
      </c>
      <c r="J539" s="1">
        <v>45078.868750000001</v>
      </c>
      <c r="K539">
        <v>1</v>
      </c>
      <c r="L539" t="s">
        <v>2855</v>
      </c>
      <c r="M539" t="s">
        <v>2856</v>
      </c>
      <c r="N539" s="1">
        <v>45077.035416666666</v>
      </c>
      <c r="O539">
        <v>44</v>
      </c>
      <c r="P539" t="s">
        <v>2853</v>
      </c>
      <c r="Q539" s="6">
        <v>41.316666666666663</v>
      </c>
    </row>
    <row r="540" spans="1:17" x14ac:dyDescent="0.3">
      <c r="A540">
        <v>1718</v>
      </c>
      <c r="B540" t="s">
        <v>25</v>
      </c>
      <c r="C540" t="s">
        <v>12</v>
      </c>
      <c r="D540" t="s">
        <v>13</v>
      </c>
      <c r="E540" t="s">
        <v>22</v>
      </c>
      <c r="F540" t="s">
        <v>651</v>
      </c>
      <c r="G540" t="s">
        <v>65</v>
      </c>
      <c r="H540" t="s">
        <v>16</v>
      </c>
      <c r="I540" s="1">
        <v>45078.814583333333</v>
      </c>
      <c r="J540" s="1">
        <v>45078.8</v>
      </c>
      <c r="K540">
        <v>3</v>
      </c>
      <c r="L540" t="s">
        <v>2855</v>
      </c>
      <c r="M540" t="s">
        <v>2856</v>
      </c>
      <c r="N540" s="1">
        <v>45077.175000000003</v>
      </c>
      <c r="O540">
        <v>39</v>
      </c>
      <c r="P540" t="s">
        <v>2870</v>
      </c>
      <c r="Q540" s="6">
        <v>39.35</v>
      </c>
    </row>
    <row r="541" spans="1:17" x14ac:dyDescent="0.3">
      <c r="A541">
        <v>1719</v>
      </c>
      <c r="B541" t="s">
        <v>51</v>
      </c>
      <c r="C541" t="s">
        <v>33</v>
      </c>
      <c r="D541" t="s">
        <v>67</v>
      </c>
      <c r="E541" t="s">
        <v>22</v>
      </c>
      <c r="F541" t="s">
        <v>652</v>
      </c>
      <c r="G541" t="s">
        <v>65</v>
      </c>
      <c r="H541" t="s">
        <v>19</v>
      </c>
      <c r="I541" s="1">
        <v>45078.304166666669</v>
      </c>
      <c r="J541" s="1">
        <v>45078.447916666664</v>
      </c>
      <c r="K541">
        <v>5</v>
      </c>
      <c r="L541" t="s">
        <v>2855</v>
      </c>
      <c r="M541" t="s">
        <v>2856</v>
      </c>
      <c r="N541" s="1">
        <v>45076.947916666664</v>
      </c>
      <c r="O541">
        <v>36</v>
      </c>
      <c r="P541" t="s">
        <v>2870</v>
      </c>
      <c r="Q541" s="6">
        <v>32.549999999999997</v>
      </c>
    </row>
    <row r="542" spans="1:17" x14ac:dyDescent="0.3">
      <c r="A542">
        <v>1722</v>
      </c>
      <c r="B542" t="s">
        <v>20</v>
      </c>
      <c r="C542" t="s">
        <v>38</v>
      </c>
      <c r="D542" t="s">
        <v>33</v>
      </c>
      <c r="E542" t="s">
        <v>22</v>
      </c>
      <c r="F542" t="s">
        <v>653</v>
      </c>
      <c r="G542" t="s">
        <v>24</v>
      </c>
      <c r="H542" t="s">
        <v>44</v>
      </c>
      <c r="I542" s="1">
        <v>45078.538888888892</v>
      </c>
      <c r="J542" s="1">
        <v>45078.818055555559</v>
      </c>
      <c r="K542">
        <v>1</v>
      </c>
      <c r="L542" t="s">
        <v>2855</v>
      </c>
      <c r="M542" t="s">
        <v>2856</v>
      </c>
      <c r="N542" s="1">
        <v>45077.443055555559</v>
      </c>
      <c r="O542">
        <v>33</v>
      </c>
      <c r="P542" t="s">
        <v>2853</v>
      </c>
      <c r="Q542" s="6">
        <v>26.299999999999997</v>
      </c>
    </row>
    <row r="543" spans="1:17" x14ac:dyDescent="0.3">
      <c r="A543">
        <v>1723</v>
      </c>
      <c r="B543" t="s">
        <v>88</v>
      </c>
      <c r="C543" t="s">
        <v>12</v>
      </c>
      <c r="D543" t="s">
        <v>40</v>
      </c>
      <c r="E543" t="s">
        <v>22</v>
      </c>
      <c r="F543" t="s">
        <v>654</v>
      </c>
      <c r="G543" t="s">
        <v>47</v>
      </c>
      <c r="H543" t="s">
        <v>44</v>
      </c>
      <c r="I543" s="1">
        <v>45078.548611111109</v>
      </c>
      <c r="J543" s="1">
        <v>45077.942361111112</v>
      </c>
      <c r="K543">
        <v>1</v>
      </c>
      <c r="L543" t="s">
        <v>2857</v>
      </c>
      <c r="M543" t="s">
        <v>2858</v>
      </c>
      <c r="N543" s="1">
        <v>45077.317361111112</v>
      </c>
      <c r="O543">
        <v>15</v>
      </c>
      <c r="P543" t="s">
        <v>2870</v>
      </c>
      <c r="Q543" s="6">
        <v>29.549999999999997</v>
      </c>
    </row>
    <row r="544" spans="1:17" x14ac:dyDescent="0.3">
      <c r="A544">
        <v>1725</v>
      </c>
      <c r="B544" t="s">
        <v>72</v>
      </c>
      <c r="C544" t="s">
        <v>38</v>
      </c>
      <c r="D544" t="s">
        <v>21</v>
      </c>
      <c r="E544" t="s">
        <v>22</v>
      </c>
      <c r="F544" t="s">
        <v>655</v>
      </c>
      <c r="G544" t="s">
        <v>15</v>
      </c>
      <c r="H544" t="s">
        <v>16</v>
      </c>
      <c r="I544" s="1">
        <v>45078.82708333333</v>
      </c>
      <c r="J544" s="1">
        <v>45078.899305555555</v>
      </c>
      <c r="K544">
        <v>1</v>
      </c>
      <c r="L544" t="s">
        <v>2855</v>
      </c>
      <c r="M544" t="s">
        <v>2856</v>
      </c>
      <c r="N544" s="1">
        <v>45077.565972222219</v>
      </c>
      <c r="O544">
        <v>32</v>
      </c>
      <c r="P544" t="s">
        <v>2853</v>
      </c>
      <c r="Q544" s="6">
        <v>30.266666666666666</v>
      </c>
    </row>
    <row r="545" spans="1:17" x14ac:dyDescent="0.3">
      <c r="A545">
        <v>1727</v>
      </c>
      <c r="B545" t="s">
        <v>88</v>
      </c>
      <c r="C545" t="s">
        <v>33</v>
      </c>
      <c r="D545" t="s">
        <v>38</v>
      </c>
      <c r="E545" t="s">
        <v>22</v>
      </c>
      <c r="F545" t="s">
        <v>656</v>
      </c>
      <c r="G545" t="s">
        <v>15</v>
      </c>
      <c r="H545" t="s">
        <v>19</v>
      </c>
      <c r="I545" s="1">
        <v>45078.777083333334</v>
      </c>
      <c r="J545" s="1">
        <v>45078.40625</v>
      </c>
      <c r="K545">
        <v>1</v>
      </c>
      <c r="L545" t="s">
        <v>2855</v>
      </c>
      <c r="M545" t="s">
        <v>2856</v>
      </c>
      <c r="N545" s="1">
        <v>45078.03125</v>
      </c>
      <c r="O545">
        <v>9</v>
      </c>
      <c r="P545" t="s">
        <v>2853</v>
      </c>
      <c r="Q545" s="6">
        <v>17.899999999999999</v>
      </c>
    </row>
    <row r="546" spans="1:17" x14ac:dyDescent="0.3">
      <c r="A546">
        <v>1732</v>
      </c>
      <c r="B546" t="s">
        <v>113</v>
      </c>
      <c r="C546" t="s">
        <v>37</v>
      </c>
      <c r="D546" t="s">
        <v>38</v>
      </c>
      <c r="E546" t="s">
        <v>22</v>
      </c>
      <c r="F546" t="s">
        <v>657</v>
      </c>
      <c r="G546" t="s">
        <v>47</v>
      </c>
      <c r="H546" t="s">
        <v>32</v>
      </c>
      <c r="I546" s="1">
        <v>45078.488194444442</v>
      </c>
      <c r="J546" s="1">
        <v>45078.217361111114</v>
      </c>
      <c r="K546">
        <v>2</v>
      </c>
      <c r="L546" t="s">
        <v>2855</v>
      </c>
      <c r="M546" t="s">
        <v>2856</v>
      </c>
      <c r="N546" s="1">
        <v>45077.175694444442</v>
      </c>
      <c r="O546">
        <v>25</v>
      </c>
      <c r="P546" t="s">
        <v>2870</v>
      </c>
      <c r="Q546" s="6">
        <v>31.5</v>
      </c>
    </row>
    <row r="547" spans="1:17" x14ac:dyDescent="0.3">
      <c r="A547">
        <v>1733</v>
      </c>
      <c r="B547" t="s">
        <v>58</v>
      </c>
      <c r="C547" t="s">
        <v>12</v>
      </c>
      <c r="D547" t="s">
        <v>42</v>
      </c>
      <c r="E547" t="s">
        <v>22</v>
      </c>
      <c r="F547" t="s">
        <v>658</v>
      </c>
      <c r="G547" t="s">
        <v>65</v>
      </c>
      <c r="H547" t="s">
        <v>16</v>
      </c>
      <c r="I547" s="1">
        <v>45078.570833333331</v>
      </c>
      <c r="J547" s="1">
        <v>45078.447222222225</v>
      </c>
      <c r="K547">
        <v>2</v>
      </c>
      <c r="L547" t="s">
        <v>2855</v>
      </c>
      <c r="M547" t="s">
        <v>2856</v>
      </c>
      <c r="N547" s="1">
        <v>45077.363888888889</v>
      </c>
      <c r="O547">
        <v>26</v>
      </c>
      <c r="P547" t="s">
        <v>2870</v>
      </c>
      <c r="Q547" s="6">
        <v>28.966666666666665</v>
      </c>
    </row>
    <row r="548" spans="1:17" x14ac:dyDescent="0.3">
      <c r="A548">
        <v>1735</v>
      </c>
      <c r="B548" t="s">
        <v>113</v>
      </c>
      <c r="C548" t="s">
        <v>12</v>
      </c>
      <c r="D548" t="s">
        <v>40</v>
      </c>
      <c r="E548" t="s">
        <v>22</v>
      </c>
      <c r="F548" t="s">
        <v>659</v>
      </c>
      <c r="G548" t="s">
        <v>65</v>
      </c>
      <c r="H548" t="s">
        <v>19</v>
      </c>
      <c r="I548" s="1">
        <v>45078.285416666666</v>
      </c>
      <c r="J548" s="1">
        <v>45078.338888888888</v>
      </c>
      <c r="K548">
        <v>3</v>
      </c>
      <c r="L548" t="s">
        <v>2855</v>
      </c>
      <c r="M548" t="s">
        <v>2856</v>
      </c>
      <c r="N548" s="1">
        <v>45076.422222222223</v>
      </c>
      <c r="O548">
        <v>46</v>
      </c>
      <c r="P548" t="s">
        <v>2870</v>
      </c>
      <c r="Q548" s="6">
        <v>44.716666666666661</v>
      </c>
    </row>
    <row r="549" spans="1:17" x14ac:dyDescent="0.3">
      <c r="A549">
        <v>1737</v>
      </c>
      <c r="B549" t="s">
        <v>123</v>
      </c>
      <c r="C549" t="s">
        <v>33</v>
      </c>
      <c r="D549" t="s">
        <v>13</v>
      </c>
      <c r="E549" t="s">
        <v>22</v>
      </c>
      <c r="F549" t="s">
        <v>660</v>
      </c>
      <c r="G549" t="s">
        <v>47</v>
      </c>
      <c r="H549" t="s">
        <v>16</v>
      </c>
      <c r="I549" s="1">
        <v>45078.818055555559</v>
      </c>
      <c r="J549" s="1">
        <v>45078.311805555553</v>
      </c>
      <c r="K549">
        <v>5</v>
      </c>
      <c r="L549" t="s">
        <v>2855</v>
      </c>
      <c r="M549" t="s">
        <v>2856</v>
      </c>
      <c r="N549" s="1">
        <v>45078.103472222225</v>
      </c>
      <c r="O549">
        <v>5</v>
      </c>
      <c r="P549" t="s">
        <v>2853</v>
      </c>
      <c r="Q549" s="6">
        <v>17.149999999999999</v>
      </c>
    </row>
    <row r="550" spans="1:17" x14ac:dyDescent="0.3">
      <c r="A550">
        <v>1742</v>
      </c>
      <c r="B550" t="s">
        <v>58</v>
      </c>
      <c r="C550" t="s">
        <v>12</v>
      </c>
      <c r="D550" t="s">
        <v>42</v>
      </c>
      <c r="E550" t="s">
        <v>22</v>
      </c>
      <c r="F550" t="s">
        <v>661</v>
      </c>
      <c r="G550" t="s">
        <v>47</v>
      </c>
      <c r="H550" t="s">
        <v>19</v>
      </c>
      <c r="I550" s="1">
        <v>45078.373611111114</v>
      </c>
      <c r="J550" s="1">
        <v>45078.433333333334</v>
      </c>
      <c r="K550">
        <v>3</v>
      </c>
      <c r="L550" t="s">
        <v>2855</v>
      </c>
      <c r="M550" t="s">
        <v>2856</v>
      </c>
      <c r="N550" s="1">
        <v>45077.51666666667</v>
      </c>
      <c r="O550">
        <v>22</v>
      </c>
      <c r="P550" t="s">
        <v>2870</v>
      </c>
      <c r="Q550" s="6">
        <v>20.566666666666666</v>
      </c>
    </row>
    <row r="551" spans="1:17" x14ac:dyDescent="0.3">
      <c r="A551">
        <v>1743</v>
      </c>
      <c r="B551" t="s">
        <v>60</v>
      </c>
      <c r="C551" t="s">
        <v>12</v>
      </c>
      <c r="D551" t="s">
        <v>34</v>
      </c>
      <c r="E551" t="s">
        <v>22</v>
      </c>
      <c r="F551" t="s">
        <v>662</v>
      </c>
      <c r="G551" t="s">
        <v>65</v>
      </c>
      <c r="H551" t="s">
        <v>19</v>
      </c>
      <c r="I551" s="1">
        <v>45078.135416666664</v>
      </c>
      <c r="J551" s="1">
        <v>45078.26666666667</v>
      </c>
      <c r="K551">
        <v>5</v>
      </c>
      <c r="L551" t="s">
        <v>2855</v>
      </c>
      <c r="M551" t="s">
        <v>2856</v>
      </c>
      <c r="N551" s="1">
        <v>45077.85</v>
      </c>
      <c r="O551">
        <v>10</v>
      </c>
      <c r="P551" t="s">
        <v>2853</v>
      </c>
      <c r="Q551" s="6">
        <v>6.85</v>
      </c>
    </row>
    <row r="552" spans="1:17" x14ac:dyDescent="0.3">
      <c r="A552">
        <v>1748</v>
      </c>
      <c r="B552" t="s">
        <v>25</v>
      </c>
      <c r="C552" t="s">
        <v>37</v>
      </c>
      <c r="D552" t="s">
        <v>21</v>
      </c>
      <c r="E552" t="s">
        <v>22</v>
      </c>
      <c r="F552" t="s">
        <v>663</v>
      </c>
      <c r="G552" t="s">
        <v>47</v>
      </c>
      <c r="H552" t="s">
        <v>32</v>
      </c>
      <c r="I552" s="1">
        <v>45078.599305555559</v>
      </c>
      <c r="J552" s="1">
        <v>45078.259722222225</v>
      </c>
      <c r="K552">
        <v>1</v>
      </c>
      <c r="L552" t="s">
        <v>2855</v>
      </c>
      <c r="M552" t="s">
        <v>2856</v>
      </c>
      <c r="N552" s="1">
        <v>45077.051388888889</v>
      </c>
      <c r="O552">
        <v>29</v>
      </c>
      <c r="P552" t="s">
        <v>2870</v>
      </c>
      <c r="Q552" s="6">
        <v>37.15</v>
      </c>
    </row>
    <row r="553" spans="1:17" x14ac:dyDescent="0.3">
      <c r="A553">
        <v>1753</v>
      </c>
      <c r="B553" t="s">
        <v>25</v>
      </c>
      <c r="C553" t="s">
        <v>37</v>
      </c>
      <c r="D553" t="s">
        <v>30</v>
      </c>
      <c r="E553" t="s">
        <v>22</v>
      </c>
      <c r="F553" t="s">
        <v>664</v>
      </c>
      <c r="G553" t="s">
        <v>15</v>
      </c>
      <c r="H553" t="s">
        <v>19</v>
      </c>
      <c r="I553" s="1">
        <v>45078.595833333333</v>
      </c>
      <c r="J553" s="1">
        <v>45077.992361111108</v>
      </c>
      <c r="K553">
        <v>5</v>
      </c>
      <c r="L553" t="s">
        <v>2857</v>
      </c>
      <c r="M553" t="s">
        <v>2858</v>
      </c>
      <c r="N553" s="1">
        <v>45075.90902777778</v>
      </c>
      <c r="O553">
        <v>50</v>
      </c>
      <c r="P553" t="s">
        <v>2853</v>
      </c>
      <c r="Q553" s="6">
        <v>64.483333333333334</v>
      </c>
    </row>
    <row r="554" spans="1:17" x14ac:dyDescent="0.3">
      <c r="A554">
        <v>1755</v>
      </c>
      <c r="B554" t="s">
        <v>87</v>
      </c>
      <c r="C554" t="s">
        <v>26</v>
      </c>
      <c r="D554" t="s">
        <v>13</v>
      </c>
      <c r="E554" t="s">
        <v>22</v>
      </c>
      <c r="F554" t="s">
        <v>665</v>
      </c>
      <c r="G554" t="s">
        <v>47</v>
      </c>
      <c r="H554" t="s">
        <v>16</v>
      </c>
      <c r="I554" s="1">
        <v>45078.622916666667</v>
      </c>
      <c r="J554" s="1">
        <v>45078.693749999999</v>
      </c>
      <c r="K554">
        <v>5</v>
      </c>
      <c r="L554" t="s">
        <v>2855</v>
      </c>
      <c r="M554" t="s">
        <v>2856</v>
      </c>
      <c r="N554" s="1">
        <v>45075.902083333334</v>
      </c>
      <c r="O554">
        <v>67</v>
      </c>
      <c r="P554" t="s">
        <v>2870</v>
      </c>
      <c r="Q554" s="6">
        <v>65.3</v>
      </c>
    </row>
    <row r="555" spans="1:17" x14ac:dyDescent="0.3">
      <c r="A555">
        <v>1756</v>
      </c>
      <c r="B555" t="s">
        <v>99</v>
      </c>
      <c r="C555" t="s">
        <v>12</v>
      </c>
      <c r="D555" t="s">
        <v>67</v>
      </c>
      <c r="E555" t="s">
        <v>22</v>
      </c>
      <c r="F555" t="s">
        <v>666</v>
      </c>
      <c r="G555" t="s">
        <v>24</v>
      </c>
      <c r="H555" t="s">
        <v>19</v>
      </c>
      <c r="I555" s="1">
        <v>45078.486111111109</v>
      </c>
      <c r="J555" s="1">
        <v>45078.78125</v>
      </c>
      <c r="K555">
        <v>3</v>
      </c>
      <c r="L555" t="s">
        <v>2855</v>
      </c>
      <c r="M555" t="s">
        <v>2856</v>
      </c>
      <c r="N555" s="1">
        <v>45076.15625</v>
      </c>
      <c r="O555">
        <v>63</v>
      </c>
      <c r="P555" t="s">
        <v>2870</v>
      </c>
      <c r="Q555" s="6">
        <v>55.916666666666664</v>
      </c>
    </row>
    <row r="556" spans="1:17" x14ac:dyDescent="0.3">
      <c r="A556">
        <v>1762</v>
      </c>
      <c r="B556" t="s">
        <v>114</v>
      </c>
      <c r="C556" t="s">
        <v>37</v>
      </c>
      <c r="D556" t="s">
        <v>42</v>
      </c>
      <c r="E556" t="s">
        <v>22</v>
      </c>
      <c r="F556" t="s">
        <v>667</v>
      </c>
      <c r="G556" t="s">
        <v>65</v>
      </c>
      <c r="H556" t="s">
        <v>16</v>
      </c>
      <c r="I556" s="1">
        <v>45078.722222222219</v>
      </c>
      <c r="J556" s="1">
        <v>45078.520833333336</v>
      </c>
      <c r="K556">
        <v>5</v>
      </c>
      <c r="L556" t="s">
        <v>2855</v>
      </c>
      <c r="M556" t="s">
        <v>2856</v>
      </c>
      <c r="N556" s="1">
        <v>45076.145833333336</v>
      </c>
      <c r="O556">
        <v>57</v>
      </c>
      <c r="P556" t="s">
        <v>2870</v>
      </c>
      <c r="Q556" s="6">
        <v>61.833333333333329</v>
      </c>
    </row>
    <row r="557" spans="1:17" x14ac:dyDescent="0.3">
      <c r="A557">
        <v>1765</v>
      </c>
      <c r="B557" t="s">
        <v>48</v>
      </c>
      <c r="C557" t="s">
        <v>38</v>
      </c>
      <c r="D557" t="s">
        <v>18</v>
      </c>
      <c r="E557" t="s">
        <v>22</v>
      </c>
      <c r="F557" t="s">
        <v>668</v>
      </c>
      <c r="G557" t="s">
        <v>24</v>
      </c>
      <c r="H557" t="s">
        <v>19</v>
      </c>
      <c r="I557" s="1">
        <v>45078.05972222222</v>
      </c>
      <c r="J557" s="1">
        <v>45078.924305555556</v>
      </c>
      <c r="K557">
        <v>2</v>
      </c>
      <c r="L557" t="s">
        <v>2855</v>
      </c>
      <c r="M557" t="s">
        <v>2856</v>
      </c>
      <c r="N557" s="1">
        <v>45076.049305555556</v>
      </c>
      <c r="O557">
        <v>69</v>
      </c>
      <c r="P557" t="s">
        <v>2870</v>
      </c>
      <c r="Q557" s="6">
        <v>48.25</v>
      </c>
    </row>
    <row r="558" spans="1:17" x14ac:dyDescent="0.3">
      <c r="A558">
        <v>1766</v>
      </c>
      <c r="B558" t="s">
        <v>39</v>
      </c>
      <c r="C558" t="s">
        <v>38</v>
      </c>
      <c r="D558" t="s">
        <v>27</v>
      </c>
      <c r="E558" t="s">
        <v>22</v>
      </c>
      <c r="F558" t="s">
        <v>669</v>
      </c>
      <c r="G558" t="s">
        <v>47</v>
      </c>
      <c r="H558" t="s">
        <v>32</v>
      </c>
      <c r="I558" s="1">
        <v>45078.783333333333</v>
      </c>
      <c r="J558" s="1">
        <v>45078.24722222222</v>
      </c>
      <c r="K558">
        <v>5</v>
      </c>
      <c r="L558" t="s">
        <v>2855</v>
      </c>
      <c r="M558" t="s">
        <v>2856</v>
      </c>
      <c r="N558" s="1">
        <v>45075.788888888892</v>
      </c>
      <c r="O558">
        <v>59</v>
      </c>
      <c r="P558" t="s">
        <v>2870</v>
      </c>
      <c r="Q558" s="6">
        <v>71.86666666666666</v>
      </c>
    </row>
    <row r="559" spans="1:17" x14ac:dyDescent="0.3">
      <c r="A559">
        <v>1768</v>
      </c>
      <c r="B559" t="s">
        <v>45</v>
      </c>
      <c r="C559" t="s">
        <v>38</v>
      </c>
      <c r="D559" t="s">
        <v>34</v>
      </c>
      <c r="E559" t="s">
        <v>22</v>
      </c>
      <c r="F559" t="s">
        <v>670</v>
      </c>
      <c r="G559" t="s">
        <v>24</v>
      </c>
      <c r="H559" t="s">
        <v>19</v>
      </c>
      <c r="I559" s="1">
        <v>45078.503472222219</v>
      </c>
      <c r="J559" s="1">
        <v>45078.838888888888</v>
      </c>
      <c r="K559">
        <v>4</v>
      </c>
      <c r="L559" t="s">
        <v>2855</v>
      </c>
      <c r="M559" t="s">
        <v>2856</v>
      </c>
      <c r="N559" s="1">
        <v>45077.588888888888</v>
      </c>
      <c r="O559">
        <v>30</v>
      </c>
      <c r="P559" t="s">
        <v>2853</v>
      </c>
      <c r="Q559" s="6">
        <v>21.95</v>
      </c>
    </row>
    <row r="560" spans="1:17" x14ac:dyDescent="0.3">
      <c r="A560">
        <v>1773</v>
      </c>
      <c r="B560" t="s">
        <v>41</v>
      </c>
      <c r="C560" t="s">
        <v>37</v>
      </c>
      <c r="D560" t="s">
        <v>18</v>
      </c>
      <c r="E560" t="s">
        <v>22</v>
      </c>
      <c r="F560" t="s">
        <v>671</v>
      </c>
      <c r="G560" t="s">
        <v>24</v>
      </c>
      <c r="H560" t="s">
        <v>44</v>
      </c>
      <c r="I560" s="1">
        <v>45078.643750000003</v>
      </c>
      <c r="J560" s="1">
        <v>45078.79583333333</v>
      </c>
      <c r="K560">
        <v>3</v>
      </c>
      <c r="L560" t="s">
        <v>2855</v>
      </c>
      <c r="M560" t="s">
        <v>2856</v>
      </c>
      <c r="N560" s="1">
        <v>45077.42083333333</v>
      </c>
      <c r="O560">
        <v>33</v>
      </c>
      <c r="P560" t="s">
        <v>2853</v>
      </c>
      <c r="Q560" s="6">
        <v>29.349999999999998</v>
      </c>
    </row>
    <row r="561" spans="1:17" x14ac:dyDescent="0.3">
      <c r="A561">
        <v>1779</v>
      </c>
      <c r="B561" t="s">
        <v>103</v>
      </c>
      <c r="C561" t="s">
        <v>12</v>
      </c>
      <c r="D561" t="s">
        <v>13</v>
      </c>
      <c r="E561" t="s">
        <v>22</v>
      </c>
      <c r="F561" t="s">
        <v>672</v>
      </c>
      <c r="G561" t="s">
        <v>47</v>
      </c>
      <c r="H561" t="s">
        <v>19</v>
      </c>
      <c r="I561" s="1">
        <v>45078.027083333334</v>
      </c>
      <c r="J561" s="1">
        <v>45078.42291666667</v>
      </c>
      <c r="K561">
        <v>3</v>
      </c>
      <c r="L561" t="s">
        <v>2855</v>
      </c>
      <c r="M561" t="s">
        <v>2856</v>
      </c>
      <c r="N561" s="1">
        <v>45077.42291666667</v>
      </c>
      <c r="O561">
        <v>24</v>
      </c>
      <c r="P561" t="s">
        <v>2870</v>
      </c>
      <c r="Q561" s="6">
        <v>14.5</v>
      </c>
    </row>
    <row r="562" spans="1:17" x14ac:dyDescent="0.3">
      <c r="A562">
        <v>1782</v>
      </c>
      <c r="B562" t="s">
        <v>123</v>
      </c>
      <c r="C562" t="s">
        <v>38</v>
      </c>
      <c r="D562" t="s">
        <v>21</v>
      </c>
      <c r="E562" t="s">
        <v>22</v>
      </c>
      <c r="F562" t="s">
        <v>673</v>
      </c>
      <c r="G562" t="s">
        <v>47</v>
      </c>
      <c r="H562" t="s">
        <v>16</v>
      </c>
      <c r="I562" s="1">
        <v>45078.208333333336</v>
      </c>
      <c r="J562" s="1">
        <v>45078.779861111114</v>
      </c>
      <c r="K562">
        <v>3</v>
      </c>
      <c r="L562" t="s">
        <v>2855</v>
      </c>
      <c r="M562" t="s">
        <v>2856</v>
      </c>
      <c r="N562" s="1">
        <v>45076.404861111114</v>
      </c>
      <c r="O562">
        <v>57</v>
      </c>
      <c r="P562" t="s">
        <v>2870</v>
      </c>
      <c r="Q562" s="6">
        <v>43.283333333333331</v>
      </c>
    </row>
    <row r="563" spans="1:17" x14ac:dyDescent="0.3">
      <c r="A563">
        <v>1783</v>
      </c>
      <c r="B563" t="s">
        <v>82</v>
      </c>
      <c r="C563" t="s">
        <v>12</v>
      </c>
      <c r="D563" t="s">
        <v>27</v>
      </c>
      <c r="E563" t="s">
        <v>22</v>
      </c>
      <c r="F563" t="s">
        <v>674</v>
      </c>
      <c r="G563" t="s">
        <v>24</v>
      </c>
      <c r="H563" t="s">
        <v>44</v>
      </c>
      <c r="I563" s="1">
        <v>45077.963194444441</v>
      </c>
      <c r="J563" s="1">
        <v>45078.035416666666</v>
      </c>
      <c r="K563">
        <v>2</v>
      </c>
      <c r="L563" t="s">
        <v>2855</v>
      </c>
      <c r="M563" t="s">
        <v>2856</v>
      </c>
      <c r="N563" s="1">
        <v>45077.743750000001</v>
      </c>
      <c r="O563">
        <v>7</v>
      </c>
      <c r="P563" t="s">
        <v>2853</v>
      </c>
      <c r="Q563" s="6">
        <v>5.2666666666666666</v>
      </c>
    </row>
    <row r="564" spans="1:17" x14ac:dyDescent="0.3">
      <c r="A564">
        <v>1784</v>
      </c>
      <c r="B564" t="s">
        <v>20</v>
      </c>
      <c r="C564" t="s">
        <v>12</v>
      </c>
      <c r="D564" t="s">
        <v>40</v>
      </c>
      <c r="E564" t="s">
        <v>22</v>
      </c>
      <c r="F564" t="s">
        <v>675</v>
      </c>
      <c r="G564" t="s">
        <v>15</v>
      </c>
      <c r="H564" t="s">
        <v>32</v>
      </c>
      <c r="I564" s="1">
        <v>45078.831250000003</v>
      </c>
      <c r="J564" s="1">
        <v>45078.677083333336</v>
      </c>
      <c r="K564">
        <v>3</v>
      </c>
      <c r="L564" t="s">
        <v>2855</v>
      </c>
      <c r="M564" t="s">
        <v>2856</v>
      </c>
      <c r="N564" s="1">
        <v>45075.802083333336</v>
      </c>
      <c r="O564">
        <v>69</v>
      </c>
      <c r="P564" t="s">
        <v>2853</v>
      </c>
      <c r="Q564" s="6">
        <v>72.7</v>
      </c>
    </row>
    <row r="565" spans="1:17" x14ac:dyDescent="0.3">
      <c r="A565">
        <v>1785</v>
      </c>
      <c r="B565" t="s">
        <v>82</v>
      </c>
      <c r="C565" t="s">
        <v>38</v>
      </c>
      <c r="D565" t="s">
        <v>64</v>
      </c>
      <c r="E565" t="s">
        <v>22</v>
      </c>
      <c r="F565" t="s">
        <v>676</v>
      </c>
      <c r="G565" t="s">
        <v>65</v>
      </c>
      <c r="H565" t="s">
        <v>19</v>
      </c>
      <c r="I565" s="1">
        <v>45078.099305555559</v>
      </c>
      <c r="J565" s="1">
        <v>45078.211111111108</v>
      </c>
      <c r="K565">
        <v>3</v>
      </c>
      <c r="L565" t="s">
        <v>2855</v>
      </c>
      <c r="M565" t="s">
        <v>2856</v>
      </c>
      <c r="N565" s="1">
        <v>45076.586111111108</v>
      </c>
      <c r="O565">
        <v>39</v>
      </c>
      <c r="P565" t="s">
        <v>2870</v>
      </c>
      <c r="Q565" s="6">
        <v>36.316666666666663</v>
      </c>
    </row>
    <row r="566" spans="1:17" x14ac:dyDescent="0.3">
      <c r="A566">
        <v>1786</v>
      </c>
      <c r="B566" t="s">
        <v>79</v>
      </c>
      <c r="C566" t="s">
        <v>38</v>
      </c>
      <c r="D566" t="s">
        <v>52</v>
      </c>
      <c r="E566" t="s">
        <v>22</v>
      </c>
      <c r="F566" t="s">
        <v>677</v>
      </c>
      <c r="G566" t="s">
        <v>24</v>
      </c>
      <c r="H566" t="s">
        <v>32</v>
      </c>
      <c r="I566" s="1">
        <v>45078.211111111108</v>
      </c>
      <c r="J566" s="1">
        <v>45078.652777777781</v>
      </c>
      <c r="K566">
        <v>4</v>
      </c>
      <c r="L566" t="s">
        <v>2855</v>
      </c>
      <c r="M566" t="s">
        <v>2856</v>
      </c>
      <c r="N566" s="1">
        <v>45077.069444444445</v>
      </c>
      <c r="O566">
        <v>38</v>
      </c>
      <c r="P566" t="s">
        <v>2853</v>
      </c>
      <c r="Q566" s="6">
        <v>27.4</v>
      </c>
    </row>
    <row r="567" spans="1:17" x14ac:dyDescent="0.3">
      <c r="A567">
        <v>1805</v>
      </c>
      <c r="B567" t="s">
        <v>95</v>
      </c>
      <c r="C567" t="s">
        <v>38</v>
      </c>
      <c r="D567" t="s">
        <v>34</v>
      </c>
      <c r="E567" t="s">
        <v>22</v>
      </c>
      <c r="F567" t="s">
        <v>678</v>
      </c>
      <c r="G567" t="s">
        <v>15</v>
      </c>
      <c r="H567" t="s">
        <v>16</v>
      </c>
      <c r="I567" s="1">
        <v>45078.525694444441</v>
      </c>
      <c r="J567" s="1">
        <v>45078.540972222225</v>
      </c>
      <c r="K567">
        <v>1</v>
      </c>
      <c r="L567" t="s">
        <v>2855</v>
      </c>
      <c r="M567" t="s">
        <v>2856</v>
      </c>
      <c r="N567" s="1">
        <v>45078.332638888889</v>
      </c>
      <c r="O567">
        <v>5</v>
      </c>
      <c r="P567" t="s">
        <v>2853</v>
      </c>
      <c r="Q567" s="6">
        <v>4.6333333333333329</v>
      </c>
    </row>
    <row r="568" spans="1:17" x14ac:dyDescent="0.3">
      <c r="A568">
        <v>1806</v>
      </c>
      <c r="B568" t="s">
        <v>88</v>
      </c>
      <c r="C568" t="s">
        <v>38</v>
      </c>
      <c r="D568" t="s">
        <v>64</v>
      </c>
      <c r="E568" t="s">
        <v>22</v>
      </c>
      <c r="F568" t="s">
        <v>679</v>
      </c>
      <c r="G568" t="s">
        <v>24</v>
      </c>
      <c r="H568" t="s">
        <v>16</v>
      </c>
      <c r="I568" s="1">
        <v>45078.113888888889</v>
      </c>
      <c r="J568" s="1">
        <v>45078.020138888889</v>
      </c>
      <c r="K568">
        <v>1</v>
      </c>
      <c r="L568" t="s">
        <v>2855</v>
      </c>
      <c r="M568" t="s">
        <v>2856</v>
      </c>
      <c r="N568" s="1">
        <v>45077.478472222225</v>
      </c>
      <c r="O568">
        <v>13</v>
      </c>
      <c r="P568" t="s">
        <v>2853</v>
      </c>
      <c r="Q568" s="6">
        <v>15.25</v>
      </c>
    </row>
    <row r="569" spans="1:17" x14ac:dyDescent="0.3">
      <c r="A569">
        <v>1807</v>
      </c>
      <c r="B569" t="s">
        <v>148</v>
      </c>
      <c r="C569" t="s">
        <v>38</v>
      </c>
      <c r="D569" t="s">
        <v>27</v>
      </c>
      <c r="E569" t="s">
        <v>22</v>
      </c>
      <c r="F569" t="s">
        <v>680</v>
      </c>
      <c r="G569" t="s">
        <v>65</v>
      </c>
      <c r="H569" t="s">
        <v>44</v>
      </c>
      <c r="I569" s="1">
        <v>45078.539583333331</v>
      </c>
      <c r="J569" s="1">
        <v>45078.477777777778</v>
      </c>
      <c r="K569">
        <v>5</v>
      </c>
      <c r="L569" t="s">
        <v>2855</v>
      </c>
      <c r="M569" t="s">
        <v>2856</v>
      </c>
      <c r="N569" s="1">
        <v>45077.477777777778</v>
      </c>
      <c r="O569">
        <v>24</v>
      </c>
      <c r="P569" t="s">
        <v>2853</v>
      </c>
      <c r="Q569" s="6">
        <v>25.483333333333331</v>
      </c>
    </row>
    <row r="570" spans="1:17" x14ac:dyDescent="0.3">
      <c r="A570">
        <v>1808</v>
      </c>
      <c r="B570" t="s">
        <v>93</v>
      </c>
      <c r="C570" t="s">
        <v>26</v>
      </c>
      <c r="D570" t="s">
        <v>40</v>
      </c>
      <c r="E570" t="s">
        <v>22</v>
      </c>
      <c r="F570" t="s">
        <v>681</v>
      </c>
      <c r="G570" t="s">
        <v>65</v>
      </c>
      <c r="H570" t="s">
        <v>44</v>
      </c>
      <c r="I570" s="1">
        <v>45078.100694444445</v>
      </c>
      <c r="J570" s="1">
        <v>45077.940972222219</v>
      </c>
      <c r="K570">
        <v>5</v>
      </c>
      <c r="L570" t="s">
        <v>2857</v>
      </c>
      <c r="M570" t="s">
        <v>2858</v>
      </c>
      <c r="N570" s="1">
        <v>45075.732638888891</v>
      </c>
      <c r="O570">
        <v>53</v>
      </c>
      <c r="P570" t="s">
        <v>2870</v>
      </c>
      <c r="Q570" s="6">
        <v>56.833333333333329</v>
      </c>
    </row>
    <row r="571" spans="1:17" x14ac:dyDescent="0.3">
      <c r="A571">
        <v>1813</v>
      </c>
      <c r="B571" t="s">
        <v>113</v>
      </c>
      <c r="C571" t="s">
        <v>26</v>
      </c>
      <c r="D571" t="s">
        <v>49</v>
      </c>
      <c r="E571" t="s">
        <v>22</v>
      </c>
      <c r="F571" t="s">
        <v>682</v>
      </c>
      <c r="G571" t="s">
        <v>15</v>
      </c>
      <c r="H571" t="s">
        <v>32</v>
      </c>
      <c r="I571" s="1">
        <v>45078.129166666666</v>
      </c>
      <c r="J571" s="1">
        <v>45078.20416666667</v>
      </c>
      <c r="K571">
        <v>5</v>
      </c>
      <c r="L571" t="s">
        <v>2855</v>
      </c>
      <c r="M571" t="s">
        <v>2856</v>
      </c>
      <c r="N571" s="1">
        <v>45077.537499999999</v>
      </c>
      <c r="O571">
        <v>16</v>
      </c>
      <c r="P571" t="s">
        <v>2853</v>
      </c>
      <c r="Q571" s="6">
        <v>14.2</v>
      </c>
    </row>
    <row r="572" spans="1:17" x14ac:dyDescent="0.3">
      <c r="A572">
        <v>1820</v>
      </c>
      <c r="B572" t="s">
        <v>83</v>
      </c>
      <c r="C572" t="s">
        <v>12</v>
      </c>
      <c r="D572" t="s">
        <v>40</v>
      </c>
      <c r="E572" t="s">
        <v>22</v>
      </c>
      <c r="F572" t="s">
        <v>683</v>
      </c>
      <c r="G572" t="s">
        <v>47</v>
      </c>
      <c r="H572" t="s">
        <v>16</v>
      </c>
      <c r="I572" s="1">
        <v>45078.594444444447</v>
      </c>
      <c r="J572" s="1">
        <v>45078.673611111109</v>
      </c>
      <c r="K572">
        <v>1</v>
      </c>
      <c r="L572" t="s">
        <v>2855</v>
      </c>
      <c r="M572" t="s">
        <v>2856</v>
      </c>
      <c r="N572" s="1">
        <v>45076.631944444445</v>
      </c>
      <c r="O572">
        <v>49</v>
      </c>
      <c r="P572" t="s">
        <v>2870</v>
      </c>
      <c r="Q572" s="6">
        <v>47.1</v>
      </c>
    </row>
    <row r="573" spans="1:17" x14ac:dyDescent="0.3">
      <c r="A573">
        <v>1825</v>
      </c>
      <c r="B573" t="s">
        <v>11</v>
      </c>
      <c r="C573" t="s">
        <v>12</v>
      </c>
      <c r="D573" t="s">
        <v>21</v>
      </c>
      <c r="E573" t="s">
        <v>22</v>
      </c>
      <c r="F573" t="s">
        <v>684</v>
      </c>
      <c r="G573" t="s">
        <v>47</v>
      </c>
      <c r="H573" t="s">
        <v>16</v>
      </c>
      <c r="I573" s="1">
        <v>45078.068055555559</v>
      </c>
      <c r="J573" s="1">
        <v>45078.28125</v>
      </c>
      <c r="K573">
        <v>1</v>
      </c>
      <c r="L573" t="s">
        <v>2855</v>
      </c>
      <c r="M573" t="s">
        <v>2856</v>
      </c>
      <c r="N573" s="1">
        <v>45077.072916666664</v>
      </c>
      <c r="O573">
        <v>29</v>
      </c>
      <c r="P573" t="s">
        <v>2870</v>
      </c>
      <c r="Q573" s="6">
        <v>23.883333333333333</v>
      </c>
    </row>
    <row r="574" spans="1:17" x14ac:dyDescent="0.3">
      <c r="A574">
        <v>1826</v>
      </c>
      <c r="B574" t="s">
        <v>118</v>
      </c>
      <c r="C574" t="s">
        <v>26</v>
      </c>
      <c r="D574" t="s">
        <v>52</v>
      </c>
      <c r="E574" t="s">
        <v>22</v>
      </c>
      <c r="F574" t="s">
        <v>685</v>
      </c>
      <c r="G574" t="s">
        <v>47</v>
      </c>
      <c r="H574" t="s">
        <v>19</v>
      </c>
      <c r="I574" s="1">
        <v>45078.712500000001</v>
      </c>
      <c r="J574" s="1">
        <v>45078.267361111109</v>
      </c>
      <c r="K574">
        <v>2</v>
      </c>
      <c r="L574" t="s">
        <v>2855</v>
      </c>
      <c r="M574" t="s">
        <v>2856</v>
      </c>
      <c r="N574" s="1">
        <v>45075.434027777781</v>
      </c>
      <c r="O574">
        <v>68</v>
      </c>
      <c r="P574" t="s">
        <v>2870</v>
      </c>
      <c r="Q574" s="6">
        <v>78.683333333333337</v>
      </c>
    </row>
    <row r="575" spans="1:17" x14ac:dyDescent="0.3">
      <c r="A575">
        <v>1828</v>
      </c>
      <c r="B575" t="s">
        <v>79</v>
      </c>
      <c r="C575" t="s">
        <v>37</v>
      </c>
      <c r="D575" t="s">
        <v>64</v>
      </c>
      <c r="E575" t="s">
        <v>22</v>
      </c>
      <c r="F575" t="s">
        <v>686</v>
      </c>
      <c r="G575" t="s">
        <v>15</v>
      </c>
      <c r="H575" t="s">
        <v>16</v>
      </c>
      <c r="I575" s="1">
        <v>45078.612500000003</v>
      </c>
      <c r="J575" s="1">
        <v>45078.507638888892</v>
      </c>
      <c r="K575">
        <v>2</v>
      </c>
      <c r="L575" t="s">
        <v>2855</v>
      </c>
      <c r="M575" t="s">
        <v>2856</v>
      </c>
      <c r="N575" s="1">
        <v>45077.257638888892</v>
      </c>
      <c r="O575">
        <v>30</v>
      </c>
      <c r="P575" t="s">
        <v>2853</v>
      </c>
      <c r="Q575" s="6">
        <v>32.516666666666666</v>
      </c>
    </row>
    <row r="576" spans="1:17" x14ac:dyDescent="0.3">
      <c r="A576">
        <v>1836</v>
      </c>
      <c r="B576" t="s">
        <v>87</v>
      </c>
      <c r="C576" t="s">
        <v>12</v>
      </c>
      <c r="D576" t="s">
        <v>27</v>
      </c>
      <c r="E576" t="s">
        <v>22</v>
      </c>
      <c r="F576" t="s">
        <v>687</v>
      </c>
      <c r="G576" t="s">
        <v>15</v>
      </c>
      <c r="H576" t="s">
        <v>19</v>
      </c>
      <c r="I576" s="1">
        <v>45077.96875</v>
      </c>
      <c r="J576" s="1">
        <v>45078.151388888888</v>
      </c>
      <c r="K576">
        <v>4</v>
      </c>
      <c r="L576" t="s">
        <v>2855</v>
      </c>
      <c r="M576" t="s">
        <v>2856</v>
      </c>
      <c r="N576" s="1">
        <v>45075.401388888888</v>
      </c>
      <c r="O576">
        <v>66</v>
      </c>
      <c r="P576" t="s">
        <v>2853</v>
      </c>
      <c r="Q576" s="6">
        <v>61.616666666666667</v>
      </c>
    </row>
    <row r="577" spans="1:17" x14ac:dyDescent="0.3">
      <c r="A577">
        <v>1838</v>
      </c>
      <c r="B577" t="s">
        <v>118</v>
      </c>
      <c r="C577" t="s">
        <v>26</v>
      </c>
      <c r="D577" t="s">
        <v>42</v>
      </c>
      <c r="E577" t="s">
        <v>22</v>
      </c>
      <c r="F577" t="s">
        <v>688</v>
      </c>
      <c r="G577" t="s">
        <v>65</v>
      </c>
      <c r="H577" t="s">
        <v>32</v>
      </c>
      <c r="I577" s="1">
        <v>45078.67291666667</v>
      </c>
      <c r="J577" s="1">
        <v>45078.322916666664</v>
      </c>
      <c r="K577">
        <v>5</v>
      </c>
      <c r="L577" t="s">
        <v>2855</v>
      </c>
      <c r="M577" t="s">
        <v>2856</v>
      </c>
      <c r="N577" s="1">
        <v>45077.364583333336</v>
      </c>
      <c r="O577">
        <v>23</v>
      </c>
      <c r="P577" t="s">
        <v>2853</v>
      </c>
      <c r="Q577" s="6">
        <v>31.4</v>
      </c>
    </row>
    <row r="578" spans="1:17" x14ac:dyDescent="0.3">
      <c r="A578">
        <v>1839</v>
      </c>
      <c r="B578" t="s">
        <v>63</v>
      </c>
      <c r="C578" t="s">
        <v>38</v>
      </c>
      <c r="D578" t="s">
        <v>49</v>
      </c>
      <c r="E578" t="s">
        <v>22</v>
      </c>
      <c r="F578" t="s">
        <v>689</v>
      </c>
      <c r="G578" t="s">
        <v>24</v>
      </c>
      <c r="H578" t="s">
        <v>19</v>
      </c>
      <c r="I578" s="1">
        <v>45077.960416666669</v>
      </c>
      <c r="J578" s="1">
        <v>45078.892361111109</v>
      </c>
      <c r="K578">
        <v>4</v>
      </c>
      <c r="L578" t="s">
        <v>2855</v>
      </c>
      <c r="M578" t="s">
        <v>2856</v>
      </c>
      <c r="N578" s="1">
        <v>45076.850694444445</v>
      </c>
      <c r="O578">
        <v>49</v>
      </c>
      <c r="P578" t="s">
        <v>2870</v>
      </c>
      <c r="Q578" s="6">
        <v>26.633333333333333</v>
      </c>
    </row>
    <row r="579" spans="1:17" x14ac:dyDescent="0.3">
      <c r="A579">
        <v>1846</v>
      </c>
      <c r="B579" t="s">
        <v>79</v>
      </c>
      <c r="C579" t="s">
        <v>37</v>
      </c>
      <c r="D579" t="s">
        <v>67</v>
      </c>
      <c r="E579" t="s">
        <v>22</v>
      </c>
      <c r="F579" t="s">
        <v>690</v>
      </c>
      <c r="G579" t="s">
        <v>24</v>
      </c>
      <c r="H579" t="s">
        <v>44</v>
      </c>
      <c r="I579" s="1">
        <v>45078.507638888892</v>
      </c>
      <c r="J579" s="1">
        <v>45078.114583333336</v>
      </c>
      <c r="K579">
        <v>4</v>
      </c>
      <c r="L579" t="s">
        <v>2855</v>
      </c>
      <c r="M579" t="s">
        <v>2856</v>
      </c>
      <c r="N579" s="1">
        <v>45077.90625</v>
      </c>
      <c r="O579">
        <v>5</v>
      </c>
      <c r="P579" t="s">
        <v>2853</v>
      </c>
      <c r="Q579" s="6">
        <v>14.433333333333334</v>
      </c>
    </row>
    <row r="580" spans="1:17" x14ac:dyDescent="0.3">
      <c r="A580">
        <v>1847</v>
      </c>
      <c r="B580" t="s">
        <v>48</v>
      </c>
      <c r="C580" t="s">
        <v>12</v>
      </c>
      <c r="D580" t="s">
        <v>13</v>
      </c>
      <c r="E580" t="s">
        <v>22</v>
      </c>
      <c r="F580" t="s">
        <v>691</v>
      </c>
      <c r="G580" t="s">
        <v>47</v>
      </c>
      <c r="H580" t="s">
        <v>19</v>
      </c>
      <c r="I580" s="1">
        <v>45078.758333333331</v>
      </c>
      <c r="J580" s="1">
        <v>45078.19027777778</v>
      </c>
      <c r="K580">
        <v>3</v>
      </c>
      <c r="L580" t="s">
        <v>2855</v>
      </c>
      <c r="M580" t="s">
        <v>2856</v>
      </c>
      <c r="N580" s="1">
        <v>45075.731944444444</v>
      </c>
      <c r="O580">
        <v>59</v>
      </c>
      <c r="P580" t="s">
        <v>2870</v>
      </c>
      <c r="Q580" s="6">
        <v>72.633333333333326</v>
      </c>
    </row>
    <row r="581" spans="1:17" x14ac:dyDescent="0.3">
      <c r="A581">
        <v>1853</v>
      </c>
      <c r="B581" t="s">
        <v>95</v>
      </c>
      <c r="C581" t="s">
        <v>12</v>
      </c>
      <c r="D581" t="s">
        <v>40</v>
      </c>
      <c r="E581" t="s">
        <v>22</v>
      </c>
      <c r="F581" t="s">
        <v>692</v>
      </c>
      <c r="G581" t="s">
        <v>24</v>
      </c>
      <c r="H581" t="s">
        <v>44</v>
      </c>
      <c r="I581" s="1">
        <v>45078.003472222219</v>
      </c>
      <c r="J581" s="1">
        <v>45078.492361111108</v>
      </c>
      <c r="K581">
        <v>2</v>
      </c>
      <c r="L581" t="s">
        <v>2855</v>
      </c>
      <c r="M581" t="s">
        <v>2856</v>
      </c>
      <c r="N581" s="1">
        <v>45077.53402777778</v>
      </c>
      <c r="O581">
        <v>23</v>
      </c>
      <c r="P581" t="s">
        <v>2853</v>
      </c>
      <c r="Q581" s="6">
        <v>11.266666666666666</v>
      </c>
    </row>
    <row r="582" spans="1:17" x14ac:dyDescent="0.3">
      <c r="A582">
        <v>1854</v>
      </c>
      <c r="B582" t="s">
        <v>53</v>
      </c>
      <c r="C582" t="s">
        <v>12</v>
      </c>
      <c r="D582" t="s">
        <v>57</v>
      </c>
      <c r="E582" t="s">
        <v>22</v>
      </c>
      <c r="F582" t="s">
        <v>693</v>
      </c>
      <c r="G582" t="s">
        <v>47</v>
      </c>
      <c r="H582" t="s">
        <v>44</v>
      </c>
      <c r="I582" s="1">
        <v>45078.831250000003</v>
      </c>
      <c r="J582" s="1">
        <v>45078.561111111114</v>
      </c>
      <c r="K582">
        <v>2</v>
      </c>
      <c r="L582" t="s">
        <v>2855</v>
      </c>
      <c r="M582" t="s">
        <v>2856</v>
      </c>
      <c r="N582" s="1">
        <v>45076.227777777778</v>
      </c>
      <c r="O582">
        <v>56</v>
      </c>
      <c r="P582" t="s">
        <v>2870</v>
      </c>
      <c r="Q582" s="6">
        <v>62.483333333333334</v>
      </c>
    </row>
    <row r="583" spans="1:17" x14ac:dyDescent="0.3">
      <c r="A583">
        <v>1862</v>
      </c>
      <c r="B583" t="s">
        <v>43</v>
      </c>
      <c r="C583" t="s">
        <v>37</v>
      </c>
      <c r="D583" t="s">
        <v>52</v>
      </c>
      <c r="E583" t="s">
        <v>22</v>
      </c>
      <c r="F583" t="s">
        <v>695</v>
      </c>
      <c r="G583" t="s">
        <v>65</v>
      </c>
      <c r="H583" t="s">
        <v>19</v>
      </c>
      <c r="I583" s="1">
        <v>45078.879861111112</v>
      </c>
      <c r="J583" s="1">
        <v>45078.850694444445</v>
      </c>
      <c r="K583">
        <v>5</v>
      </c>
      <c r="L583" t="s">
        <v>2855</v>
      </c>
      <c r="M583" t="s">
        <v>2856</v>
      </c>
      <c r="N583" s="1">
        <v>45077.392361111109</v>
      </c>
      <c r="O583">
        <v>35</v>
      </c>
      <c r="P583" t="s">
        <v>2870</v>
      </c>
      <c r="Q583" s="6">
        <v>35.699999999999996</v>
      </c>
    </row>
    <row r="584" spans="1:17" x14ac:dyDescent="0.3">
      <c r="A584">
        <v>1865</v>
      </c>
      <c r="B584" t="s">
        <v>88</v>
      </c>
      <c r="C584" t="s">
        <v>37</v>
      </c>
      <c r="D584" t="s">
        <v>27</v>
      </c>
      <c r="E584" t="s">
        <v>22</v>
      </c>
      <c r="F584" t="s">
        <v>696</v>
      </c>
      <c r="G584" t="s">
        <v>65</v>
      </c>
      <c r="H584" t="s">
        <v>44</v>
      </c>
      <c r="I584" s="1">
        <v>45078.279861111114</v>
      </c>
      <c r="J584" s="1">
        <v>45078.044444444444</v>
      </c>
      <c r="K584">
        <v>3</v>
      </c>
      <c r="L584" t="s">
        <v>2855</v>
      </c>
      <c r="M584" t="s">
        <v>2856</v>
      </c>
      <c r="N584" s="1">
        <v>45076.87777777778</v>
      </c>
      <c r="O584">
        <v>28</v>
      </c>
      <c r="P584" t="s">
        <v>2870</v>
      </c>
      <c r="Q584" s="6">
        <v>33.65</v>
      </c>
    </row>
    <row r="585" spans="1:17" x14ac:dyDescent="0.3">
      <c r="A585">
        <v>1866</v>
      </c>
      <c r="B585" t="s">
        <v>41</v>
      </c>
      <c r="C585" t="s">
        <v>12</v>
      </c>
      <c r="D585" t="s">
        <v>33</v>
      </c>
      <c r="E585" t="s">
        <v>22</v>
      </c>
      <c r="F585" t="s">
        <v>697</v>
      </c>
      <c r="G585" t="s">
        <v>15</v>
      </c>
      <c r="H585" t="s">
        <v>19</v>
      </c>
      <c r="I585" s="1">
        <v>45078.551388888889</v>
      </c>
      <c r="J585" s="1">
        <v>45078.013888888891</v>
      </c>
      <c r="K585">
        <v>4</v>
      </c>
      <c r="L585" t="s">
        <v>2855</v>
      </c>
      <c r="M585" t="s">
        <v>2856</v>
      </c>
      <c r="N585" s="1">
        <v>45076.972222222219</v>
      </c>
      <c r="O585">
        <v>25</v>
      </c>
      <c r="P585" t="s">
        <v>2853</v>
      </c>
      <c r="Q585" s="6">
        <v>37.9</v>
      </c>
    </row>
    <row r="586" spans="1:17" x14ac:dyDescent="0.3">
      <c r="A586">
        <v>1867</v>
      </c>
      <c r="B586" t="s">
        <v>95</v>
      </c>
      <c r="C586" t="s">
        <v>38</v>
      </c>
      <c r="D586" t="s">
        <v>49</v>
      </c>
      <c r="E586" t="s">
        <v>22</v>
      </c>
      <c r="F586" t="s">
        <v>698</v>
      </c>
      <c r="G586" t="s">
        <v>24</v>
      </c>
      <c r="H586" t="s">
        <v>44</v>
      </c>
      <c r="I586" s="1">
        <v>45078.04583333333</v>
      </c>
      <c r="J586" s="1">
        <v>45078.050694444442</v>
      </c>
      <c r="K586">
        <v>2</v>
      </c>
      <c r="L586" t="s">
        <v>2855</v>
      </c>
      <c r="M586" t="s">
        <v>2856</v>
      </c>
      <c r="N586" s="1">
        <v>45076.800694444442</v>
      </c>
      <c r="O586">
        <v>30</v>
      </c>
      <c r="P586" t="s">
        <v>2853</v>
      </c>
      <c r="Q586" s="6">
        <v>29.883333333333333</v>
      </c>
    </row>
    <row r="587" spans="1:17" x14ac:dyDescent="0.3">
      <c r="A587">
        <v>1876</v>
      </c>
      <c r="B587" t="s">
        <v>54</v>
      </c>
      <c r="C587" t="s">
        <v>37</v>
      </c>
      <c r="D587" t="s">
        <v>52</v>
      </c>
      <c r="E587" t="s">
        <v>22</v>
      </c>
      <c r="F587" t="s">
        <v>699</v>
      </c>
      <c r="G587" t="s">
        <v>24</v>
      </c>
      <c r="H587" t="s">
        <v>32</v>
      </c>
      <c r="I587" s="1">
        <v>45078.603472222225</v>
      </c>
      <c r="J587" s="1">
        <v>45078.6875</v>
      </c>
      <c r="K587">
        <v>4</v>
      </c>
      <c r="L587" t="s">
        <v>2855</v>
      </c>
      <c r="M587" t="s">
        <v>2856</v>
      </c>
      <c r="N587" s="1">
        <v>45077.4375</v>
      </c>
      <c r="O587">
        <v>30</v>
      </c>
      <c r="P587" t="s">
        <v>2853</v>
      </c>
      <c r="Q587" s="6">
        <v>27.983333333333331</v>
      </c>
    </row>
    <row r="588" spans="1:17" x14ac:dyDescent="0.3">
      <c r="A588">
        <v>1883</v>
      </c>
      <c r="B588" t="s">
        <v>51</v>
      </c>
      <c r="C588" t="s">
        <v>37</v>
      </c>
      <c r="D588" t="s">
        <v>42</v>
      </c>
      <c r="E588" t="s">
        <v>22</v>
      </c>
      <c r="F588" t="s">
        <v>700</v>
      </c>
      <c r="G588" t="s">
        <v>47</v>
      </c>
      <c r="H588" t="s">
        <v>16</v>
      </c>
      <c r="I588" s="1">
        <v>45078.126388888886</v>
      </c>
      <c r="J588" s="1">
        <v>45078.301388888889</v>
      </c>
      <c r="K588">
        <v>2</v>
      </c>
      <c r="L588" t="s">
        <v>2855</v>
      </c>
      <c r="M588" t="s">
        <v>2856</v>
      </c>
      <c r="N588" s="1">
        <v>45077.843055555553</v>
      </c>
      <c r="O588">
        <v>11</v>
      </c>
      <c r="P588" t="s">
        <v>2853</v>
      </c>
      <c r="Q588" s="6">
        <v>6.8</v>
      </c>
    </row>
    <row r="589" spans="1:17" x14ac:dyDescent="0.3">
      <c r="A589">
        <v>1885</v>
      </c>
      <c r="B589" t="s">
        <v>110</v>
      </c>
      <c r="C589" t="s">
        <v>38</v>
      </c>
      <c r="D589" t="s">
        <v>21</v>
      </c>
      <c r="E589" t="s">
        <v>22</v>
      </c>
      <c r="F589" t="s">
        <v>701</v>
      </c>
      <c r="G589" t="s">
        <v>47</v>
      </c>
      <c r="H589" t="s">
        <v>32</v>
      </c>
      <c r="I589" s="1">
        <v>45078.180555555555</v>
      </c>
      <c r="J589" s="1">
        <v>45078.472916666666</v>
      </c>
      <c r="K589">
        <v>1</v>
      </c>
      <c r="L589" t="s">
        <v>2855</v>
      </c>
      <c r="M589" t="s">
        <v>2856</v>
      </c>
      <c r="N589" s="1">
        <v>45075.681250000001</v>
      </c>
      <c r="O589">
        <v>67</v>
      </c>
      <c r="P589" t="s">
        <v>2870</v>
      </c>
      <c r="Q589" s="6">
        <v>59.983333333333334</v>
      </c>
    </row>
    <row r="590" spans="1:17" x14ac:dyDescent="0.3">
      <c r="A590">
        <v>1887</v>
      </c>
      <c r="B590" t="s">
        <v>148</v>
      </c>
      <c r="C590" t="s">
        <v>33</v>
      </c>
      <c r="D590" t="s">
        <v>73</v>
      </c>
      <c r="E590" t="s">
        <v>22</v>
      </c>
      <c r="F590" t="s">
        <v>702</v>
      </c>
      <c r="G590" t="s">
        <v>47</v>
      </c>
      <c r="H590" t="s">
        <v>19</v>
      </c>
      <c r="I590" s="1">
        <v>45078.14166666667</v>
      </c>
      <c r="J590" s="1">
        <v>45078.211805555555</v>
      </c>
      <c r="K590">
        <v>1</v>
      </c>
      <c r="L590" t="s">
        <v>2855</v>
      </c>
      <c r="M590" t="s">
        <v>2856</v>
      </c>
      <c r="N590" s="1">
        <v>45077.378472222219</v>
      </c>
      <c r="O590">
        <v>20</v>
      </c>
      <c r="P590" t="s">
        <v>2870</v>
      </c>
      <c r="Q590" s="6">
        <v>18.316666666666666</v>
      </c>
    </row>
    <row r="591" spans="1:17" x14ac:dyDescent="0.3">
      <c r="A591">
        <v>1888</v>
      </c>
      <c r="B591" t="s">
        <v>108</v>
      </c>
      <c r="C591" t="s">
        <v>33</v>
      </c>
      <c r="D591" t="s">
        <v>64</v>
      </c>
      <c r="E591" t="s">
        <v>22</v>
      </c>
      <c r="F591" t="s">
        <v>703</v>
      </c>
      <c r="G591" t="s">
        <v>47</v>
      </c>
      <c r="H591" t="s">
        <v>19</v>
      </c>
      <c r="I591" s="1">
        <v>45078.021527777775</v>
      </c>
      <c r="J591" s="1">
        <v>45078.523611111108</v>
      </c>
      <c r="K591">
        <v>2</v>
      </c>
      <c r="L591" t="s">
        <v>2855</v>
      </c>
      <c r="M591" t="s">
        <v>2856</v>
      </c>
      <c r="N591" s="1">
        <v>45077.106944444444</v>
      </c>
      <c r="O591">
        <v>34</v>
      </c>
      <c r="P591" t="s">
        <v>2870</v>
      </c>
      <c r="Q591" s="6">
        <v>21.95</v>
      </c>
    </row>
    <row r="592" spans="1:17" x14ac:dyDescent="0.3">
      <c r="A592">
        <v>1896</v>
      </c>
      <c r="B592" t="s">
        <v>60</v>
      </c>
      <c r="C592" t="s">
        <v>33</v>
      </c>
      <c r="D592" t="s">
        <v>42</v>
      </c>
      <c r="E592" t="s">
        <v>22</v>
      </c>
      <c r="F592" t="s">
        <v>704</v>
      </c>
      <c r="G592" t="s">
        <v>65</v>
      </c>
      <c r="H592" t="s">
        <v>19</v>
      </c>
      <c r="I592" s="1">
        <v>45078.932638888888</v>
      </c>
      <c r="J592" s="1">
        <v>45078.012499999997</v>
      </c>
      <c r="K592">
        <v>3</v>
      </c>
      <c r="L592" t="s">
        <v>2855</v>
      </c>
      <c r="M592" t="s">
        <v>2856</v>
      </c>
      <c r="N592" s="1">
        <v>45076.887499999997</v>
      </c>
      <c r="O592">
        <v>27</v>
      </c>
      <c r="P592" t="s">
        <v>2870</v>
      </c>
      <c r="Q592" s="6">
        <v>49.083333333333329</v>
      </c>
    </row>
    <row r="593" spans="1:17" x14ac:dyDescent="0.3">
      <c r="A593">
        <v>1897</v>
      </c>
      <c r="B593" t="s">
        <v>99</v>
      </c>
      <c r="C593" t="s">
        <v>37</v>
      </c>
      <c r="D593" t="s">
        <v>18</v>
      </c>
      <c r="E593" t="s">
        <v>22</v>
      </c>
      <c r="F593" t="s">
        <v>705</v>
      </c>
      <c r="G593" t="s">
        <v>65</v>
      </c>
      <c r="H593" t="s">
        <v>16</v>
      </c>
      <c r="I593" s="1">
        <v>45078.691666666666</v>
      </c>
      <c r="J593" s="1">
        <v>45078.628472222219</v>
      </c>
      <c r="K593">
        <v>3</v>
      </c>
      <c r="L593" t="s">
        <v>2855</v>
      </c>
      <c r="M593" t="s">
        <v>2856</v>
      </c>
      <c r="N593" s="1">
        <v>45078.336805555555</v>
      </c>
      <c r="O593">
        <v>7</v>
      </c>
      <c r="P593" t="s">
        <v>2853</v>
      </c>
      <c r="Q593" s="6">
        <v>8.5166666666666657</v>
      </c>
    </row>
    <row r="594" spans="1:17" x14ac:dyDescent="0.3">
      <c r="A594">
        <v>1898</v>
      </c>
      <c r="B594" t="s">
        <v>99</v>
      </c>
      <c r="C594" t="s">
        <v>12</v>
      </c>
      <c r="D594" t="s">
        <v>33</v>
      </c>
      <c r="E594" t="s">
        <v>22</v>
      </c>
      <c r="F594" t="s">
        <v>706</v>
      </c>
      <c r="G594" t="s">
        <v>65</v>
      </c>
      <c r="H594" t="s">
        <v>32</v>
      </c>
      <c r="I594" s="1">
        <v>45078.893750000003</v>
      </c>
      <c r="J594" s="1">
        <v>45078.257638888892</v>
      </c>
      <c r="K594">
        <v>3</v>
      </c>
      <c r="L594" t="s">
        <v>2855</v>
      </c>
      <c r="M594" t="s">
        <v>2856</v>
      </c>
      <c r="N594" s="1">
        <v>45077.924305555556</v>
      </c>
      <c r="O594">
        <v>8</v>
      </c>
      <c r="P594" t="s">
        <v>2853</v>
      </c>
      <c r="Q594" s="6">
        <v>23.266666666666666</v>
      </c>
    </row>
    <row r="595" spans="1:17" x14ac:dyDescent="0.3">
      <c r="A595">
        <v>1902</v>
      </c>
      <c r="B595" t="s">
        <v>77</v>
      </c>
      <c r="C595" t="s">
        <v>33</v>
      </c>
      <c r="D595" t="s">
        <v>18</v>
      </c>
      <c r="E595" t="s">
        <v>22</v>
      </c>
      <c r="F595" t="s">
        <v>707</v>
      </c>
      <c r="G595" t="s">
        <v>24</v>
      </c>
      <c r="H595" t="s">
        <v>44</v>
      </c>
      <c r="I595" s="1">
        <v>45078.081250000003</v>
      </c>
      <c r="J595" s="1">
        <v>45078.355555555558</v>
      </c>
      <c r="K595">
        <v>3</v>
      </c>
      <c r="L595" t="s">
        <v>2855</v>
      </c>
      <c r="M595" t="s">
        <v>2856</v>
      </c>
      <c r="N595" s="1">
        <v>45077.563888888886</v>
      </c>
      <c r="O595">
        <v>19</v>
      </c>
      <c r="P595" t="s">
        <v>2853</v>
      </c>
      <c r="Q595" s="6">
        <v>12.416666666666666</v>
      </c>
    </row>
    <row r="596" spans="1:17" x14ac:dyDescent="0.3">
      <c r="A596">
        <v>1903</v>
      </c>
      <c r="B596" t="s">
        <v>113</v>
      </c>
      <c r="C596" t="s">
        <v>33</v>
      </c>
      <c r="D596" t="s">
        <v>52</v>
      </c>
      <c r="E596" t="s">
        <v>22</v>
      </c>
      <c r="F596" t="s">
        <v>708</v>
      </c>
      <c r="G596" t="s">
        <v>65</v>
      </c>
      <c r="H596" t="s">
        <v>32</v>
      </c>
      <c r="I596" s="1">
        <v>45078.407638888886</v>
      </c>
      <c r="J596" s="1">
        <v>45078.745138888888</v>
      </c>
      <c r="K596">
        <v>3</v>
      </c>
      <c r="L596" t="s">
        <v>2855</v>
      </c>
      <c r="M596" t="s">
        <v>2856</v>
      </c>
      <c r="N596" s="1">
        <v>45076.620138888888</v>
      </c>
      <c r="O596">
        <v>51</v>
      </c>
      <c r="P596" t="s">
        <v>2870</v>
      </c>
      <c r="Q596" s="6">
        <v>42.9</v>
      </c>
    </row>
    <row r="597" spans="1:17" x14ac:dyDescent="0.3">
      <c r="A597">
        <v>1906</v>
      </c>
      <c r="B597" t="s">
        <v>11</v>
      </c>
      <c r="C597" t="s">
        <v>38</v>
      </c>
      <c r="D597" t="s">
        <v>57</v>
      </c>
      <c r="E597" t="s">
        <v>22</v>
      </c>
      <c r="F597" t="s">
        <v>709</v>
      </c>
      <c r="G597" t="s">
        <v>15</v>
      </c>
      <c r="H597" t="s">
        <v>19</v>
      </c>
      <c r="I597" s="1">
        <v>45078.307638888888</v>
      </c>
      <c r="J597" s="1">
        <v>45078.3125</v>
      </c>
      <c r="K597">
        <v>4</v>
      </c>
      <c r="L597" t="s">
        <v>2855</v>
      </c>
      <c r="M597" t="s">
        <v>2856</v>
      </c>
      <c r="N597" s="1">
        <v>45077.520833333336</v>
      </c>
      <c r="O597">
        <v>19</v>
      </c>
      <c r="P597" t="s">
        <v>2853</v>
      </c>
      <c r="Q597" s="6">
        <v>18.883333333333333</v>
      </c>
    </row>
    <row r="598" spans="1:17" x14ac:dyDescent="0.3">
      <c r="A598">
        <v>1917</v>
      </c>
      <c r="B598" t="s">
        <v>68</v>
      </c>
      <c r="C598" t="s">
        <v>33</v>
      </c>
      <c r="D598" t="s">
        <v>13</v>
      </c>
      <c r="E598" t="s">
        <v>22</v>
      </c>
      <c r="F598" t="s">
        <v>710</v>
      </c>
      <c r="G598" t="s">
        <v>65</v>
      </c>
      <c r="H598" t="s">
        <v>44</v>
      </c>
      <c r="I598" s="1">
        <v>45078.618750000001</v>
      </c>
      <c r="J598" s="1">
        <v>45078.477777777778</v>
      </c>
      <c r="K598">
        <v>5</v>
      </c>
      <c r="L598" t="s">
        <v>2855</v>
      </c>
      <c r="M598" t="s">
        <v>2856</v>
      </c>
      <c r="N598" s="1">
        <v>45075.686111111114</v>
      </c>
      <c r="O598">
        <v>67</v>
      </c>
      <c r="P598" t="s">
        <v>2870</v>
      </c>
      <c r="Q598" s="6">
        <v>70.383333333333326</v>
      </c>
    </row>
    <row r="599" spans="1:17" x14ac:dyDescent="0.3">
      <c r="A599">
        <v>1918</v>
      </c>
      <c r="B599" t="s">
        <v>80</v>
      </c>
      <c r="C599" t="s">
        <v>37</v>
      </c>
      <c r="D599" t="s">
        <v>67</v>
      </c>
      <c r="E599" t="s">
        <v>22</v>
      </c>
      <c r="F599" t="s">
        <v>711</v>
      </c>
      <c r="G599" t="s">
        <v>47</v>
      </c>
      <c r="H599" t="s">
        <v>32</v>
      </c>
      <c r="I599" s="1">
        <v>45078.8</v>
      </c>
      <c r="J599" s="1">
        <v>45077.987500000003</v>
      </c>
      <c r="K599">
        <v>3</v>
      </c>
      <c r="L599" t="s">
        <v>2857</v>
      </c>
      <c r="M599" t="s">
        <v>2858</v>
      </c>
      <c r="N599" s="1">
        <v>45077.362500000003</v>
      </c>
      <c r="O599">
        <v>15</v>
      </c>
      <c r="P599" t="s">
        <v>2870</v>
      </c>
      <c r="Q599" s="6">
        <v>34.5</v>
      </c>
    </row>
    <row r="600" spans="1:17" x14ac:dyDescent="0.3">
      <c r="A600">
        <v>1920</v>
      </c>
      <c r="B600" t="s">
        <v>54</v>
      </c>
      <c r="C600" t="s">
        <v>26</v>
      </c>
      <c r="D600" t="s">
        <v>40</v>
      </c>
      <c r="E600" t="s">
        <v>22</v>
      </c>
      <c r="F600" t="s">
        <v>713</v>
      </c>
      <c r="G600" t="s">
        <v>47</v>
      </c>
      <c r="H600" t="s">
        <v>19</v>
      </c>
      <c r="I600" s="1">
        <v>45078.417361111111</v>
      </c>
      <c r="J600" s="1">
        <v>45078.816666666666</v>
      </c>
      <c r="K600">
        <v>2</v>
      </c>
      <c r="L600" t="s">
        <v>2855</v>
      </c>
      <c r="M600" t="s">
        <v>2856</v>
      </c>
      <c r="N600" s="1">
        <v>45075.941666666666</v>
      </c>
      <c r="O600">
        <v>69</v>
      </c>
      <c r="P600" t="s">
        <v>2870</v>
      </c>
      <c r="Q600" s="6">
        <v>59.416666666666664</v>
      </c>
    </row>
    <row r="601" spans="1:17" x14ac:dyDescent="0.3">
      <c r="A601">
        <v>1922</v>
      </c>
      <c r="B601" t="s">
        <v>41</v>
      </c>
      <c r="C601" t="s">
        <v>38</v>
      </c>
      <c r="D601" t="s">
        <v>21</v>
      </c>
      <c r="E601" t="s">
        <v>22</v>
      </c>
      <c r="F601" t="s">
        <v>714</v>
      </c>
      <c r="G601" t="s">
        <v>15</v>
      </c>
      <c r="H601" t="s">
        <v>16</v>
      </c>
      <c r="I601" s="1">
        <v>45078.731944444444</v>
      </c>
      <c r="J601" s="1">
        <v>45078.695833333331</v>
      </c>
      <c r="K601">
        <v>1</v>
      </c>
      <c r="L601" t="s">
        <v>2855</v>
      </c>
      <c r="M601" t="s">
        <v>2856</v>
      </c>
      <c r="N601" s="1">
        <v>45076.779166666667</v>
      </c>
      <c r="O601">
        <v>46</v>
      </c>
      <c r="P601" t="s">
        <v>2853</v>
      </c>
      <c r="Q601" s="6">
        <v>46.866666666666667</v>
      </c>
    </row>
    <row r="602" spans="1:17" x14ac:dyDescent="0.3">
      <c r="A602">
        <v>1926</v>
      </c>
      <c r="B602" t="s">
        <v>61</v>
      </c>
      <c r="C602" t="s">
        <v>37</v>
      </c>
      <c r="D602" t="s">
        <v>34</v>
      </c>
      <c r="E602" t="s">
        <v>22</v>
      </c>
      <c r="F602" t="s">
        <v>715</v>
      </c>
      <c r="G602" t="s">
        <v>47</v>
      </c>
      <c r="H602" t="s">
        <v>19</v>
      </c>
      <c r="I602" s="1">
        <v>45078.315972222219</v>
      </c>
      <c r="J602" s="1">
        <v>45078.067361111112</v>
      </c>
      <c r="K602">
        <v>1</v>
      </c>
      <c r="L602" t="s">
        <v>2855</v>
      </c>
      <c r="M602" t="s">
        <v>2856</v>
      </c>
      <c r="N602" s="1">
        <v>45075.817361111112</v>
      </c>
      <c r="O602">
        <v>54</v>
      </c>
      <c r="P602" t="s">
        <v>2870</v>
      </c>
      <c r="Q602" s="6">
        <v>59.966666666666661</v>
      </c>
    </row>
    <row r="603" spans="1:17" x14ac:dyDescent="0.3">
      <c r="A603">
        <v>1933</v>
      </c>
      <c r="B603" t="s">
        <v>83</v>
      </c>
      <c r="C603" t="s">
        <v>37</v>
      </c>
      <c r="D603" t="s">
        <v>40</v>
      </c>
      <c r="E603" t="s">
        <v>22</v>
      </c>
      <c r="F603" t="s">
        <v>717</v>
      </c>
      <c r="G603" t="s">
        <v>47</v>
      </c>
      <c r="H603" t="s">
        <v>44</v>
      </c>
      <c r="I603" s="1">
        <v>45078.492361111108</v>
      </c>
      <c r="J603" s="1">
        <v>45078.661111111112</v>
      </c>
      <c r="K603">
        <v>5</v>
      </c>
      <c r="L603" t="s">
        <v>2855</v>
      </c>
      <c r="M603" t="s">
        <v>2856</v>
      </c>
      <c r="N603" s="1">
        <v>45077.869444444441</v>
      </c>
      <c r="O603">
        <v>19</v>
      </c>
      <c r="P603" t="s">
        <v>2870</v>
      </c>
      <c r="Q603" s="6">
        <v>14.95</v>
      </c>
    </row>
    <row r="604" spans="1:17" x14ac:dyDescent="0.3">
      <c r="A604">
        <v>1936</v>
      </c>
      <c r="B604" t="s">
        <v>17</v>
      </c>
      <c r="C604" t="s">
        <v>38</v>
      </c>
      <c r="D604" t="s">
        <v>40</v>
      </c>
      <c r="E604" t="s">
        <v>22</v>
      </c>
      <c r="F604" t="s">
        <v>718</v>
      </c>
      <c r="G604" t="s">
        <v>47</v>
      </c>
      <c r="H604" t="s">
        <v>19</v>
      </c>
      <c r="I604" s="1">
        <v>45078.462500000001</v>
      </c>
      <c r="J604" s="1">
        <v>45078.444444444445</v>
      </c>
      <c r="K604">
        <v>2</v>
      </c>
      <c r="L604" t="s">
        <v>2855</v>
      </c>
      <c r="M604" t="s">
        <v>2856</v>
      </c>
      <c r="N604" s="1">
        <v>45075.652777777781</v>
      </c>
      <c r="O604">
        <v>67</v>
      </c>
      <c r="P604" t="s">
        <v>2870</v>
      </c>
      <c r="Q604" s="6">
        <v>67.433333333333337</v>
      </c>
    </row>
    <row r="605" spans="1:17" x14ac:dyDescent="0.3">
      <c r="A605">
        <v>1939</v>
      </c>
      <c r="B605" t="s">
        <v>123</v>
      </c>
      <c r="C605" t="s">
        <v>26</v>
      </c>
      <c r="D605" t="s">
        <v>73</v>
      </c>
      <c r="E605" t="s">
        <v>22</v>
      </c>
      <c r="F605" t="s">
        <v>719</v>
      </c>
      <c r="G605" t="s">
        <v>15</v>
      </c>
      <c r="H605" t="s">
        <v>44</v>
      </c>
      <c r="I605" s="1">
        <v>45078.290277777778</v>
      </c>
      <c r="J605" s="1">
        <v>45078.325694444444</v>
      </c>
      <c r="K605">
        <v>5</v>
      </c>
      <c r="L605" t="s">
        <v>2855</v>
      </c>
      <c r="M605" t="s">
        <v>2856</v>
      </c>
      <c r="N605" s="1">
        <v>45076.492361111108</v>
      </c>
      <c r="O605">
        <v>44</v>
      </c>
      <c r="P605" t="s">
        <v>2853</v>
      </c>
      <c r="Q605" s="6">
        <v>43.15</v>
      </c>
    </row>
    <row r="606" spans="1:17" x14ac:dyDescent="0.3">
      <c r="A606">
        <v>1941</v>
      </c>
      <c r="B606" t="s">
        <v>41</v>
      </c>
      <c r="C606" t="s">
        <v>38</v>
      </c>
      <c r="D606" t="s">
        <v>34</v>
      </c>
      <c r="E606" t="s">
        <v>22</v>
      </c>
      <c r="F606" t="s">
        <v>720</v>
      </c>
      <c r="G606" t="s">
        <v>47</v>
      </c>
      <c r="H606" t="s">
        <v>16</v>
      </c>
      <c r="I606" s="1">
        <v>45078.806250000001</v>
      </c>
      <c r="J606" s="1">
        <v>45078.192361111112</v>
      </c>
      <c r="K606">
        <v>5</v>
      </c>
      <c r="L606" t="s">
        <v>2855</v>
      </c>
      <c r="M606" t="s">
        <v>2856</v>
      </c>
      <c r="N606" s="1">
        <v>45077.525694444441</v>
      </c>
      <c r="O606">
        <v>16</v>
      </c>
      <c r="P606" t="s">
        <v>2870</v>
      </c>
      <c r="Q606" s="6">
        <v>30.733333333333331</v>
      </c>
    </row>
    <row r="607" spans="1:17" x14ac:dyDescent="0.3">
      <c r="A607">
        <v>1945</v>
      </c>
      <c r="B607" t="s">
        <v>20</v>
      </c>
      <c r="C607" t="s">
        <v>38</v>
      </c>
      <c r="D607" t="s">
        <v>27</v>
      </c>
      <c r="E607" t="s">
        <v>22</v>
      </c>
      <c r="F607" t="s">
        <v>721</v>
      </c>
      <c r="G607" t="s">
        <v>47</v>
      </c>
      <c r="H607" t="s">
        <v>16</v>
      </c>
      <c r="I607" s="1">
        <v>45078.174305555556</v>
      </c>
      <c r="J607" s="1">
        <v>45077.959722222222</v>
      </c>
      <c r="K607">
        <v>2</v>
      </c>
      <c r="L607" t="s">
        <v>2857</v>
      </c>
      <c r="M607" t="s">
        <v>2858</v>
      </c>
      <c r="N607" s="1">
        <v>45076.209722222222</v>
      </c>
      <c r="O607">
        <v>42</v>
      </c>
      <c r="P607" t="s">
        <v>2870</v>
      </c>
      <c r="Q607" s="6">
        <v>47.15</v>
      </c>
    </row>
    <row r="608" spans="1:17" x14ac:dyDescent="0.3">
      <c r="A608">
        <v>1950</v>
      </c>
      <c r="B608" t="s">
        <v>63</v>
      </c>
      <c r="C608" t="s">
        <v>33</v>
      </c>
      <c r="D608" t="s">
        <v>49</v>
      </c>
      <c r="E608" t="s">
        <v>22</v>
      </c>
      <c r="F608" t="s">
        <v>722</v>
      </c>
      <c r="G608" t="s">
        <v>47</v>
      </c>
      <c r="H608" t="s">
        <v>19</v>
      </c>
      <c r="I608" s="1">
        <v>45078.070138888892</v>
      </c>
      <c r="J608" s="1">
        <v>45077.962500000001</v>
      </c>
      <c r="K608">
        <v>2</v>
      </c>
      <c r="L608" t="s">
        <v>2857</v>
      </c>
      <c r="M608" t="s">
        <v>2858</v>
      </c>
      <c r="N608" s="1">
        <v>45076.212500000001</v>
      </c>
      <c r="O608">
        <v>42</v>
      </c>
      <c r="P608" t="s">
        <v>2870</v>
      </c>
      <c r="Q608" s="6">
        <v>44.583333333333329</v>
      </c>
    </row>
    <row r="609" spans="1:17" x14ac:dyDescent="0.3">
      <c r="A609">
        <v>1951</v>
      </c>
      <c r="B609" t="s">
        <v>60</v>
      </c>
      <c r="C609" t="s">
        <v>33</v>
      </c>
      <c r="D609" t="s">
        <v>49</v>
      </c>
      <c r="E609" t="s">
        <v>22</v>
      </c>
      <c r="F609" t="s">
        <v>723</v>
      </c>
      <c r="G609" t="s">
        <v>47</v>
      </c>
      <c r="H609" t="s">
        <v>32</v>
      </c>
      <c r="I609" s="1">
        <v>45078.771527777775</v>
      </c>
      <c r="J609" s="1">
        <v>45078.164583333331</v>
      </c>
      <c r="K609">
        <v>1</v>
      </c>
      <c r="L609" t="s">
        <v>2855</v>
      </c>
      <c r="M609" t="s">
        <v>2856</v>
      </c>
      <c r="N609" s="1">
        <v>45077.497916666667</v>
      </c>
      <c r="O609">
        <v>16</v>
      </c>
      <c r="P609" t="s">
        <v>2870</v>
      </c>
      <c r="Q609" s="6">
        <v>30.566666666666666</v>
      </c>
    </row>
    <row r="610" spans="1:17" x14ac:dyDescent="0.3">
      <c r="A610">
        <v>1955</v>
      </c>
      <c r="B610" t="s">
        <v>66</v>
      </c>
      <c r="C610" t="s">
        <v>26</v>
      </c>
      <c r="D610" t="s">
        <v>57</v>
      </c>
      <c r="E610" t="s">
        <v>22</v>
      </c>
      <c r="F610" t="s">
        <v>724</v>
      </c>
      <c r="G610" t="s">
        <v>65</v>
      </c>
      <c r="H610" t="s">
        <v>44</v>
      </c>
      <c r="I610" s="1">
        <v>45077.950694444444</v>
      </c>
      <c r="J610" s="1">
        <v>45078.647222222222</v>
      </c>
      <c r="K610">
        <v>5</v>
      </c>
      <c r="L610" t="s">
        <v>2855</v>
      </c>
      <c r="M610" t="s">
        <v>2856</v>
      </c>
      <c r="N610" s="1">
        <v>45076.855555555558</v>
      </c>
      <c r="O610">
        <v>43</v>
      </c>
      <c r="P610" t="s">
        <v>2870</v>
      </c>
      <c r="Q610" s="6">
        <v>26.283333333333331</v>
      </c>
    </row>
    <row r="611" spans="1:17" x14ac:dyDescent="0.3">
      <c r="A611">
        <v>1957</v>
      </c>
      <c r="B611" t="s">
        <v>99</v>
      </c>
      <c r="C611" t="s">
        <v>12</v>
      </c>
      <c r="D611" t="s">
        <v>49</v>
      </c>
      <c r="E611" t="s">
        <v>22</v>
      </c>
      <c r="F611" t="s">
        <v>725</v>
      </c>
      <c r="G611" t="s">
        <v>65</v>
      </c>
      <c r="H611" t="s">
        <v>44</v>
      </c>
      <c r="I611" s="1">
        <v>45078.232638888891</v>
      </c>
      <c r="J611" s="1">
        <v>45078.364583333336</v>
      </c>
      <c r="K611">
        <v>1</v>
      </c>
      <c r="L611" t="s">
        <v>2855</v>
      </c>
      <c r="M611" t="s">
        <v>2856</v>
      </c>
      <c r="N611" s="1">
        <v>45078.15625</v>
      </c>
      <c r="O611">
        <v>5</v>
      </c>
      <c r="P611" t="s">
        <v>2853</v>
      </c>
      <c r="Q611" s="6">
        <v>1.8333333333333333</v>
      </c>
    </row>
    <row r="612" spans="1:17" x14ac:dyDescent="0.3">
      <c r="A612">
        <v>1958</v>
      </c>
      <c r="B612" t="s">
        <v>118</v>
      </c>
      <c r="C612" t="s">
        <v>38</v>
      </c>
      <c r="D612" t="s">
        <v>52</v>
      </c>
      <c r="E612" t="s">
        <v>22</v>
      </c>
      <c r="F612" t="s">
        <v>726</v>
      </c>
      <c r="G612" t="s">
        <v>65</v>
      </c>
      <c r="H612" t="s">
        <v>32</v>
      </c>
      <c r="I612" s="1">
        <v>45078.262499999997</v>
      </c>
      <c r="J612" s="1">
        <v>45078.300694444442</v>
      </c>
      <c r="K612">
        <v>3</v>
      </c>
      <c r="L612" t="s">
        <v>2855</v>
      </c>
      <c r="M612" t="s">
        <v>2856</v>
      </c>
      <c r="N612" s="1">
        <v>45076.884027777778</v>
      </c>
      <c r="O612">
        <v>34</v>
      </c>
      <c r="P612" t="s">
        <v>2870</v>
      </c>
      <c r="Q612" s="6">
        <v>33.083333333333329</v>
      </c>
    </row>
    <row r="613" spans="1:17" x14ac:dyDescent="0.3">
      <c r="A613">
        <v>1962</v>
      </c>
      <c r="B613" t="s">
        <v>113</v>
      </c>
      <c r="C613" t="s">
        <v>26</v>
      </c>
      <c r="D613" t="s">
        <v>13</v>
      </c>
      <c r="E613" t="s">
        <v>22</v>
      </c>
      <c r="F613" t="s">
        <v>727</v>
      </c>
      <c r="G613" t="s">
        <v>65</v>
      </c>
      <c r="H613" t="s">
        <v>19</v>
      </c>
      <c r="I613" s="1">
        <v>45078.228472222225</v>
      </c>
      <c r="J613" s="1">
        <v>45078.57708333333</v>
      </c>
      <c r="K613">
        <v>1</v>
      </c>
      <c r="L613" t="s">
        <v>2855</v>
      </c>
      <c r="M613" t="s">
        <v>2856</v>
      </c>
      <c r="N613" s="1">
        <v>45076.243750000001</v>
      </c>
      <c r="O613">
        <v>56</v>
      </c>
      <c r="P613" t="s">
        <v>2870</v>
      </c>
      <c r="Q613" s="6">
        <v>47.633333333333333</v>
      </c>
    </row>
    <row r="614" spans="1:17" x14ac:dyDescent="0.3">
      <c r="A614">
        <v>1966</v>
      </c>
      <c r="B614" t="s">
        <v>110</v>
      </c>
      <c r="C614" t="s">
        <v>26</v>
      </c>
      <c r="D614" t="s">
        <v>27</v>
      </c>
      <c r="E614" t="s">
        <v>22</v>
      </c>
      <c r="F614" t="s">
        <v>728</v>
      </c>
      <c r="G614" t="s">
        <v>65</v>
      </c>
      <c r="H614" t="s">
        <v>19</v>
      </c>
      <c r="I614" s="1">
        <v>45078.09097222222</v>
      </c>
      <c r="J614" s="1">
        <v>45078.042361111111</v>
      </c>
      <c r="K614">
        <v>4</v>
      </c>
      <c r="L614" t="s">
        <v>2855</v>
      </c>
      <c r="M614" t="s">
        <v>2856</v>
      </c>
      <c r="N614" s="1">
        <v>45075.292361111111</v>
      </c>
      <c r="O614">
        <v>66</v>
      </c>
      <c r="P614" t="s">
        <v>2870</v>
      </c>
      <c r="Q614" s="6">
        <v>67.166666666666657</v>
      </c>
    </row>
    <row r="615" spans="1:17" x14ac:dyDescent="0.3">
      <c r="A615">
        <v>1968</v>
      </c>
      <c r="B615" t="s">
        <v>79</v>
      </c>
      <c r="C615" t="s">
        <v>26</v>
      </c>
      <c r="D615" t="s">
        <v>38</v>
      </c>
      <c r="E615" t="s">
        <v>22</v>
      </c>
      <c r="F615" t="s">
        <v>729</v>
      </c>
      <c r="G615" t="s">
        <v>15</v>
      </c>
      <c r="H615" t="s">
        <v>19</v>
      </c>
      <c r="I615" s="1">
        <v>45078.679166666669</v>
      </c>
      <c r="J615" s="1">
        <v>45078.54583333333</v>
      </c>
      <c r="K615">
        <v>2</v>
      </c>
      <c r="L615" t="s">
        <v>2855</v>
      </c>
      <c r="M615" t="s">
        <v>2856</v>
      </c>
      <c r="N615" s="1">
        <v>45078.254166666666</v>
      </c>
      <c r="O615">
        <v>7</v>
      </c>
      <c r="P615" t="s">
        <v>2853</v>
      </c>
      <c r="Q615" s="6">
        <v>10.199999999999999</v>
      </c>
    </row>
    <row r="616" spans="1:17" x14ac:dyDescent="0.3">
      <c r="A616">
        <v>1978</v>
      </c>
      <c r="B616" t="s">
        <v>17</v>
      </c>
      <c r="C616" t="s">
        <v>38</v>
      </c>
      <c r="D616" t="s">
        <v>27</v>
      </c>
      <c r="E616" t="s">
        <v>22</v>
      </c>
      <c r="F616" t="s">
        <v>730</v>
      </c>
      <c r="G616" t="s">
        <v>47</v>
      </c>
      <c r="H616" t="s">
        <v>19</v>
      </c>
      <c r="I616" s="1">
        <v>45077.995833333334</v>
      </c>
      <c r="J616" s="1">
        <v>45078.720138888886</v>
      </c>
      <c r="K616">
        <v>3</v>
      </c>
      <c r="L616" t="s">
        <v>2855</v>
      </c>
      <c r="M616" t="s">
        <v>2856</v>
      </c>
      <c r="N616" s="1">
        <v>45076.970138888886</v>
      </c>
      <c r="O616">
        <v>42</v>
      </c>
      <c r="P616" t="s">
        <v>2870</v>
      </c>
      <c r="Q616" s="6">
        <v>24.616666666666667</v>
      </c>
    </row>
    <row r="617" spans="1:17" x14ac:dyDescent="0.3">
      <c r="A617">
        <v>1979</v>
      </c>
      <c r="B617" t="s">
        <v>72</v>
      </c>
      <c r="C617" t="s">
        <v>37</v>
      </c>
      <c r="D617" t="s">
        <v>21</v>
      </c>
      <c r="E617" t="s">
        <v>22</v>
      </c>
      <c r="F617" t="s">
        <v>731</v>
      </c>
      <c r="G617" t="s">
        <v>24</v>
      </c>
      <c r="H617" t="s">
        <v>32</v>
      </c>
      <c r="I617" s="1">
        <v>45078.525694444441</v>
      </c>
      <c r="J617" s="1">
        <v>45078.236805555556</v>
      </c>
      <c r="K617">
        <v>4</v>
      </c>
      <c r="L617" t="s">
        <v>2855</v>
      </c>
      <c r="M617" t="s">
        <v>2856</v>
      </c>
      <c r="N617" s="1">
        <v>45078.070138888892</v>
      </c>
      <c r="O617">
        <v>4</v>
      </c>
      <c r="P617" t="s">
        <v>2853</v>
      </c>
      <c r="Q617" s="6">
        <v>10.933333333333334</v>
      </c>
    </row>
    <row r="618" spans="1:17" x14ac:dyDescent="0.3">
      <c r="A618">
        <v>1981</v>
      </c>
      <c r="B618" t="s">
        <v>108</v>
      </c>
      <c r="C618" t="s">
        <v>12</v>
      </c>
      <c r="D618" t="s">
        <v>64</v>
      </c>
      <c r="E618" t="s">
        <v>22</v>
      </c>
      <c r="F618" t="s">
        <v>732</v>
      </c>
      <c r="G618" t="s">
        <v>24</v>
      </c>
      <c r="H618" t="s">
        <v>19</v>
      </c>
      <c r="I618" s="1">
        <v>45078.37777777778</v>
      </c>
      <c r="J618" s="1">
        <v>45078.879861111112</v>
      </c>
      <c r="K618">
        <v>1</v>
      </c>
      <c r="L618" t="s">
        <v>2855</v>
      </c>
      <c r="M618" t="s">
        <v>2856</v>
      </c>
      <c r="N618" s="1">
        <v>45077.254861111112</v>
      </c>
      <c r="O618">
        <v>39</v>
      </c>
      <c r="P618" t="s">
        <v>2853</v>
      </c>
      <c r="Q618" s="6">
        <v>26.95</v>
      </c>
    </row>
    <row r="619" spans="1:17" x14ac:dyDescent="0.3">
      <c r="A619">
        <v>1985</v>
      </c>
      <c r="B619" t="s">
        <v>39</v>
      </c>
      <c r="C619" t="s">
        <v>12</v>
      </c>
      <c r="D619" t="s">
        <v>57</v>
      </c>
      <c r="E619" t="s">
        <v>22</v>
      </c>
      <c r="F619" t="s">
        <v>733</v>
      </c>
      <c r="G619" t="s">
        <v>47</v>
      </c>
      <c r="H619" t="s">
        <v>32</v>
      </c>
      <c r="I619" s="1">
        <v>45078.035416666666</v>
      </c>
      <c r="J619" s="1">
        <v>45078.421527777777</v>
      </c>
      <c r="K619">
        <v>3</v>
      </c>
      <c r="L619" t="s">
        <v>2855</v>
      </c>
      <c r="M619" t="s">
        <v>2856</v>
      </c>
      <c r="N619" s="1">
        <v>45076.588194444441</v>
      </c>
      <c r="O619">
        <v>44</v>
      </c>
      <c r="P619" t="s">
        <v>2870</v>
      </c>
      <c r="Q619" s="6">
        <v>34.733333333333334</v>
      </c>
    </row>
    <row r="620" spans="1:17" x14ac:dyDescent="0.3">
      <c r="A620">
        <v>1992</v>
      </c>
      <c r="B620" t="s">
        <v>54</v>
      </c>
      <c r="C620" t="s">
        <v>37</v>
      </c>
      <c r="D620" t="s">
        <v>67</v>
      </c>
      <c r="E620" t="s">
        <v>22</v>
      </c>
      <c r="F620" t="s">
        <v>734</v>
      </c>
      <c r="G620" t="s">
        <v>24</v>
      </c>
      <c r="H620" t="s">
        <v>32</v>
      </c>
      <c r="I620" s="1">
        <v>45078.638888888891</v>
      </c>
      <c r="J620" s="1">
        <v>45078.541666666664</v>
      </c>
      <c r="K620">
        <v>2</v>
      </c>
      <c r="L620" t="s">
        <v>2855</v>
      </c>
      <c r="M620" t="s">
        <v>2856</v>
      </c>
      <c r="N620" s="1">
        <v>45076.708333333336</v>
      </c>
      <c r="O620">
        <v>44</v>
      </c>
      <c r="P620" t="s">
        <v>2853</v>
      </c>
      <c r="Q620" s="6">
        <v>46.333333333333329</v>
      </c>
    </row>
    <row r="621" spans="1:17" x14ac:dyDescent="0.3">
      <c r="A621">
        <v>1994</v>
      </c>
      <c r="B621" t="s">
        <v>80</v>
      </c>
      <c r="C621" t="s">
        <v>26</v>
      </c>
      <c r="D621" t="s">
        <v>64</v>
      </c>
      <c r="E621" t="s">
        <v>22</v>
      </c>
      <c r="F621" t="s">
        <v>735</v>
      </c>
      <c r="G621" t="s">
        <v>65</v>
      </c>
      <c r="H621" t="s">
        <v>32</v>
      </c>
      <c r="I621" s="1">
        <v>45078.496527777781</v>
      </c>
      <c r="J621" s="1">
        <v>45078.55</v>
      </c>
      <c r="K621">
        <v>1</v>
      </c>
      <c r="L621" t="s">
        <v>2855</v>
      </c>
      <c r="M621" t="s">
        <v>2856</v>
      </c>
      <c r="N621" s="1">
        <v>45077.55</v>
      </c>
      <c r="O621">
        <v>24</v>
      </c>
      <c r="P621" t="s">
        <v>2853</v>
      </c>
      <c r="Q621" s="6">
        <v>22.716666666666665</v>
      </c>
    </row>
    <row r="622" spans="1:17" x14ac:dyDescent="0.3">
      <c r="A622">
        <v>1998</v>
      </c>
      <c r="B622" t="s">
        <v>39</v>
      </c>
      <c r="C622" t="s">
        <v>26</v>
      </c>
      <c r="D622" t="s">
        <v>57</v>
      </c>
      <c r="E622" t="s">
        <v>22</v>
      </c>
      <c r="F622" t="s">
        <v>737</v>
      </c>
      <c r="G622" t="s">
        <v>65</v>
      </c>
      <c r="H622" t="s">
        <v>32</v>
      </c>
      <c r="I622" s="1">
        <v>45078.515277777777</v>
      </c>
      <c r="J622" s="1">
        <v>45078.457638888889</v>
      </c>
      <c r="K622">
        <v>2</v>
      </c>
      <c r="L622" t="s">
        <v>2855</v>
      </c>
      <c r="M622" t="s">
        <v>2856</v>
      </c>
      <c r="N622" s="1">
        <v>45076.374305555553</v>
      </c>
      <c r="O622">
        <v>50</v>
      </c>
      <c r="P622" t="s">
        <v>2870</v>
      </c>
      <c r="Q622" s="6">
        <v>51.383333333333333</v>
      </c>
    </row>
    <row r="623" spans="1:17" x14ac:dyDescent="0.3">
      <c r="A623">
        <v>2004</v>
      </c>
      <c r="B623" t="s">
        <v>108</v>
      </c>
      <c r="C623" t="s">
        <v>33</v>
      </c>
      <c r="D623" t="s">
        <v>21</v>
      </c>
      <c r="E623" t="s">
        <v>22</v>
      </c>
      <c r="F623" t="s">
        <v>738</v>
      </c>
      <c r="G623" t="s">
        <v>15</v>
      </c>
      <c r="H623" t="s">
        <v>19</v>
      </c>
      <c r="I623" s="1">
        <v>45078.678472222222</v>
      </c>
      <c r="J623" s="1">
        <v>45077.981944444444</v>
      </c>
      <c r="K623">
        <v>1</v>
      </c>
      <c r="L623" t="s">
        <v>2857</v>
      </c>
      <c r="M623" t="s">
        <v>2858</v>
      </c>
      <c r="N623" s="1">
        <v>45076.273611111108</v>
      </c>
      <c r="O623">
        <v>41</v>
      </c>
      <c r="P623" t="s">
        <v>2853</v>
      </c>
      <c r="Q623" s="6">
        <v>57.716666666666661</v>
      </c>
    </row>
    <row r="624" spans="1:17" x14ac:dyDescent="0.3">
      <c r="A624">
        <v>2008</v>
      </c>
      <c r="B624" t="s">
        <v>114</v>
      </c>
      <c r="C624" t="s">
        <v>38</v>
      </c>
      <c r="D624" t="s">
        <v>38</v>
      </c>
      <c r="E624" t="s">
        <v>22</v>
      </c>
      <c r="F624" t="s">
        <v>739</v>
      </c>
      <c r="G624" t="s">
        <v>15</v>
      </c>
      <c r="H624" t="s">
        <v>16</v>
      </c>
      <c r="I624" s="1">
        <v>45078.021527777775</v>
      </c>
      <c r="J624" s="1">
        <v>45078.658333333333</v>
      </c>
      <c r="K624">
        <v>3</v>
      </c>
      <c r="L624" t="s">
        <v>2855</v>
      </c>
      <c r="M624" t="s">
        <v>2856</v>
      </c>
      <c r="N624" s="1">
        <v>45077.241666666669</v>
      </c>
      <c r="O624">
        <v>34</v>
      </c>
      <c r="P624" t="s">
        <v>2853</v>
      </c>
      <c r="Q624" s="6">
        <v>18.716666666666665</v>
      </c>
    </row>
    <row r="625" spans="1:17" x14ac:dyDescent="0.3">
      <c r="A625">
        <v>2012</v>
      </c>
      <c r="B625" t="s">
        <v>17</v>
      </c>
      <c r="C625" t="s">
        <v>33</v>
      </c>
      <c r="D625" t="s">
        <v>64</v>
      </c>
      <c r="E625" t="s">
        <v>22</v>
      </c>
      <c r="F625" t="s">
        <v>740</v>
      </c>
      <c r="G625" t="s">
        <v>15</v>
      </c>
      <c r="H625" t="s">
        <v>16</v>
      </c>
      <c r="I625" s="1">
        <v>45078.673611111109</v>
      </c>
      <c r="J625" s="1">
        <v>45078.363194444442</v>
      </c>
      <c r="K625">
        <v>1</v>
      </c>
      <c r="L625" t="s">
        <v>2855</v>
      </c>
      <c r="M625" t="s">
        <v>2856</v>
      </c>
      <c r="N625" s="1">
        <v>45075.904861111114</v>
      </c>
      <c r="O625">
        <v>59</v>
      </c>
      <c r="P625" t="s">
        <v>2853</v>
      </c>
      <c r="Q625" s="6">
        <v>66.45</v>
      </c>
    </row>
    <row r="626" spans="1:17" x14ac:dyDescent="0.3">
      <c r="A626">
        <v>2023</v>
      </c>
      <c r="B626" t="s">
        <v>87</v>
      </c>
      <c r="C626" t="s">
        <v>26</v>
      </c>
      <c r="D626" t="s">
        <v>18</v>
      </c>
      <c r="E626" t="s">
        <v>22</v>
      </c>
      <c r="F626" t="s">
        <v>741</v>
      </c>
      <c r="G626" t="s">
        <v>47</v>
      </c>
      <c r="H626" t="s">
        <v>16</v>
      </c>
      <c r="I626" s="1">
        <v>45078.57916666667</v>
      </c>
      <c r="J626" s="1">
        <v>45078.340277777781</v>
      </c>
      <c r="K626">
        <v>4</v>
      </c>
      <c r="L626" t="s">
        <v>2855</v>
      </c>
      <c r="M626" t="s">
        <v>2856</v>
      </c>
      <c r="N626" s="1">
        <v>45076.423611111109</v>
      </c>
      <c r="O626">
        <v>46</v>
      </c>
      <c r="P626" t="s">
        <v>2870</v>
      </c>
      <c r="Q626" s="6">
        <v>51.733333333333334</v>
      </c>
    </row>
    <row r="627" spans="1:17" x14ac:dyDescent="0.3">
      <c r="A627">
        <v>2031</v>
      </c>
      <c r="B627" t="s">
        <v>95</v>
      </c>
      <c r="C627" t="s">
        <v>37</v>
      </c>
      <c r="D627" t="s">
        <v>33</v>
      </c>
      <c r="E627" t="s">
        <v>22</v>
      </c>
      <c r="F627" t="s">
        <v>742</v>
      </c>
      <c r="G627" t="s">
        <v>15</v>
      </c>
      <c r="H627" t="s">
        <v>32</v>
      </c>
      <c r="I627" s="1">
        <v>45078.275000000001</v>
      </c>
      <c r="J627" s="1">
        <v>45078.277777777781</v>
      </c>
      <c r="K627">
        <v>4</v>
      </c>
      <c r="L627" t="s">
        <v>2855</v>
      </c>
      <c r="M627" t="s">
        <v>2856</v>
      </c>
      <c r="N627" s="1">
        <v>45075.986111111109</v>
      </c>
      <c r="O627">
        <v>55</v>
      </c>
      <c r="P627" t="s">
        <v>2853</v>
      </c>
      <c r="Q627" s="6">
        <v>54.93333333333333</v>
      </c>
    </row>
    <row r="628" spans="1:17" x14ac:dyDescent="0.3">
      <c r="A628">
        <v>2036</v>
      </c>
      <c r="B628" t="s">
        <v>99</v>
      </c>
      <c r="C628" t="s">
        <v>33</v>
      </c>
      <c r="D628" t="s">
        <v>34</v>
      </c>
      <c r="E628" t="s">
        <v>22</v>
      </c>
      <c r="F628" t="s">
        <v>743</v>
      </c>
      <c r="G628" t="s">
        <v>65</v>
      </c>
      <c r="H628" t="s">
        <v>32</v>
      </c>
      <c r="I628" s="1">
        <v>45078.734722222223</v>
      </c>
      <c r="J628" s="1">
        <v>45078.888194444444</v>
      </c>
      <c r="K628">
        <v>3</v>
      </c>
      <c r="L628" t="s">
        <v>2855</v>
      </c>
      <c r="M628" t="s">
        <v>2856</v>
      </c>
      <c r="N628" s="1">
        <v>45075.97152777778</v>
      </c>
      <c r="O628">
        <v>70</v>
      </c>
      <c r="P628" t="s">
        <v>2870</v>
      </c>
      <c r="Q628" s="6">
        <v>66.316666666666663</v>
      </c>
    </row>
    <row r="629" spans="1:17" x14ac:dyDescent="0.3">
      <c r="A629">
        <v>2037</v>
      </c>
      <c r="B629" t="s">
        <v>114</v>
      </c>
      <c r="C629" t="s">
        <v>26</v>
      </c>
      <c r="D629" t="s">
        <v>64</v>
      </c>
      <c r="E629" t="s">
        <v>22</v>
      </c>
      <c r="F629" t="s">
        <v>744</v>
      </c>
      <c r="G629" t="s">
        <v>15</v>
      </c>
      <c r="H629" t="s">
        <v>16</v>
      </c>
      <c r="I629" s="1">
        <v>45078.087500000001</v>
      </c>
      <c r="J629" s="1">
        <v>45078.258333333331</v>
      </c>
      <c r="K629">
        <v>4</v>
      </c>
      <c r="L629" t="s">
        <v>2855</v>
      </c>
      <c r="M629" t="s">
        <v>2856</v>
      </c>
      <c r="N629" s="1">
        <v>45077.883333333331</v>
      </c>
      <c r="O629">
        <v>9</v>
      </c>
      <c r="P629" t="s">
        <v>2853</v>
      </c>
      <c r="Q629" s="6">
        <v>4.8999999999999995</v>
      </c>
    </row>
    <row r="630" spans="1:17" x14ac:dyDescent="0.3">
      <c r="A630">
        <v>2062</v>
      </c>
      <c r="B630" t="s">
        <v>148</v>
      </c>
      <c r="C630" t="s">
        <v>33</v>
      </c>
      <c r="D630" t="s">
        <v>38</v>
      </c>
      <c r="E630" t="s">
        <v>22</v>
      </c>
      <c r="F630" t="s">
        <v>745</v>
      </c>
      <c r="G630" t="s">
        <v>47</v>
      </c>
      <c r="H630" t="s">
        <v>32</v>
      </c>
      <c r="I630" s="1">
        <v>45078.613194444442</v>
      </c>
      <c r="J630" s="1">
        <v>45078.629861111112</v>
      </c>
      <c r="K630">
        <v>5</v>
      </c>
      <c r="L630" t="s">
        <v>2855</v>
      </c>
      <c r="M630" t="s">
        <v>2856</v>
      </c>
      <c r="N630" s="1">
        <v>45077.379861111112</v>
      </c>
      <c r="O630">
        <v>30</v>
      </c>
      <c r="P630" t="s">
        <v>2870</v>
      </c>
      <c r="Q630" s="6">
        <v>29.599999999999998</v>
      </c>
    </row>
    <row r="631" spans="1:17" x14ac:dyDescent="0.3">
      <c r="A631">
        <v>2064</v>
      </c>
      <c r="B631" t="s">
        <v>148</v>
      </c>
      <c r="C631" t="s">
        <v>38</v>
      </c>
      <c r="D631" t="s">
        <v>42</v>
      </c>
      <c r="E631" t="s">
        <v>22</v>
      </c>
      <c r="F631" t="s">
        <v>746</v>
      </c>
      <c r="G631" t="s">
        <v>24</v>
      </c>
      <c r="H631" t="s">
        <v>32</v>
      </c>
      <c r="I631" s="1">
        <v>45078.229861111111</v>
      </c>
      <c r="J631" s="1">
        <v>45078.324999999997</v>
      </c>
      <c r="K631">
        <v>4</v>
      </c>
      <c r="L631" t="s">
        <v>2855</v>
      </c>
      <c r="M631" t="s">
        <v>2856</v>
      </c>
      <c r="N631" s="1">
        <v>45076.908333333333</v>
      </c>
      <c r="O631">
        <v>34</v>
      </c>
      <c r="P631" t="s">
        <v>2853</v>
      </c>
      <c r="Q631" s="6">
        <v>31.716666666666665</v>
      </c>
    </row>
    <row r="632" spans="1:17" x14ac:dyDescent="0.3">
      <c r="A632">
        <v>2066</v>
      </c>
      <c r="B632" t="s">
        <v>36</v>
      </c>
      <c r="C632" t="s">
        <v>12</v>
      </c>
      <c r="D632" t="s">
        <v>33</v>
      </c>
      <c r="E632" t="s">
        <v>22</v>
      </c>
      <c r="F632" t="s">
        <v>747</v>
      </c>
      <c r="G632" t="s">
        <v>47</v>
      </c>
      <c r="H632" t="s">
        <v>44</v>
      </c>
      <c r="I632" s="1">
        <v>45078.006944444445</v>
      </c>
      <c r="J632" s="1">
        <v>45078.07916666667</v>
      </c>
      <c r="K632">
        <v>5</v>
      </c>
      <c r="L632" t="s">
        <v>2855</v>
      </c>
      <c r="M632" t="s">
        <v>2856</v>
      </c>
      <c r="N632" s="1">
        <v>45077.412499999999</v>
      </c>
      <c r="O632">
        <v>16</v>
      </c>
      <c r="P632" t="s">
        <v>2870</v>
      </c>
      <c r="Q632" s="6">
        <v>14.266666666666666</v>
      </c>
    </row>
    <row r="633" spans="1:17" x14ac:dyDescent="0.3">
      <c r="A633">
        <v>2068</v>
      </c>
      <c r="B633" t="s">
        <v>79</v>
      </c>
      <c r="C633" t="s">
        <v>38</v>
      </c>
      <c r="D633" t="s">
        <v>38</v>
      </c>
      <c r="E633" t="s">
        <v>22</v>
      </c>
      <c r="F633" t="s">
        <v>748</v>
      </c>
      <c r="G633" t="s">
        <v>47</v>
      </c>
      <c r="H633" t="s">
        <v>19</v>
      </c>
      <c r="I633" s="1">
        <v>45078.076388888891</v>
      </c>
      <c r="J633" s="1">
        <v>45078.425694444442</v>
      </c>
      <c r="K633">
        <v>5</v>
      </c>
      <c r="L633" t="s">
        <v>2855</v>
      </c>
      <c r="M633" t="s">
        <v>2856</v>
      </c>
      <c r="N633" s="1">
        <v>45077.050694444442</v>
      </c>
      <c r="O633">
        <v>33</v>
      </c>
      <c r="P633" t="s">
        <v>2870</v>
      </c>
      <c r="Q633" s="6">
        <v>24.616666666666667</v>
      </c>
    </row>
    <row r="634" spans="1:17" x14ac:dyDescent="0.3">
      <c r="A634">
        <v>2072</v>
      </c>
      <c r="B634" t="s">
        <v>123</v>
      </c>
      <c r="C634" t="s">
        <v>26</v>
      </c>
      <c r="D634" t="s">
        <v>49</v>
      </c>
      <c r="E634" t="s">
        <v>22</v>
      </c>
      <c r="F634" t="s">
        <v>749</v>
      </c>
      <c r="G634" t="s">
        <v>47</v>
      </c>
      <c r="H634" t="s">
        <v>16</v>
      </c>
      <c r="I634" s="1">
        <v>45078.84097222222</v>
      </c>
      <c r="J634" s="1">
        <v>45077.95</v>
      </c>
      <c r="K634">
        <v>4</v>
      </c>
      <c r="L634" t="s">
        <v>2857</v>
      </c>
      <c r="M634" t="s">
        <v>2858</v>
      </c>
      <c r="N634" s="1">
        <v>45076.824999999997</v>
      </c>
      <c r="O634">
        <v>27</v>
      </c>
      <c r="P634" t="s">
        <v>2870</v>
      </c>
      <c r="Q634" s="6">
        <v>48.383333333333333</v>
      </c>
    </row>
    <row r="635" spans="1:17" x14ac:dyDescent="0.3">
      <c r="A635">
        <v>2075</v>
      </c>
      <c r="B635" t="s">
        <v>54</v>
      </c>
      <c r="C635" t="s">
        <v>33</v>
      </c>
      <c r="D635" t="s">
        <v>42</v>
      </c>
      <c r="E635" t="s">
        <v>22</v>
      </c>
      <c r="F635" t="s">
        <v>750</v>
      </c>
      <c r="G635" t="s">
        <v>15</v>
      </c>
      <c r="H635" t="s">
        <v>44</v>
      </c>
      <c r="I635" s="1">
        <v>45078.932638888888</v>
      </c>
      <c r="J635" s="1">
        <v>45078.876388888886</v>
      </c>
      <c r="K635">
        <v>3</v>
      </c>
      <c r="L635" t="s">
        <v>2855</v>
      </c>
      <c r="M635" t="s">
        <v>2856</v>
      </c>
      <c r="N635" s="1">
        <v>45076.876388888886</v>
      </c>
      <c r="O635">
        <v>48</v>
      </c>
      <c r="P635" t="s">
        <v>2853</v>
      </c>
      <c r="Q635" s="6">
        <v>49.35</v>
      </c>
    </row>
    <row r="636" spans="1:17" x14ac:dyDescent="0.3">
      <c r="A636">
        <v>2078</v>
      </c>
      <c r="B636" t="s">
        <v>108</v>
      </c>
      <c r="C636" t="s">
        <v>12</v>
      </c>
      <c r="D636" t="s">
        <v>67</v>
      </c>
      <c r="E636" t="s">
        <v>22</v>
      </c>
      <c r="F636" t="s">
        <v>751</v>
      </c>
      <c r="G636" t="s">
        <v>15</v>
      </c>
      <c r="H636" t="s">
        <v>16</v>
      </c>
      <c r="I636" s="1">
        <v>45078.063194444447</v>
      </c>
      <c r="J636" s="1">
        <v>45077.994444444441</v>
      </c>
      <c r="K636">
        <v>4</v>
      </c>
      <c r="L636" t="s">
        <v>2857</v>
      </c>
      <c r="M636" t="s">
        <v>2858</v>
      </c>
      <c r="N636" s="1">
        <v>45077.077777777777</v>
      </c>
      <c r="O636">
        <v>22</v>
      </c>
      <c r="P636" t="s">
        <v>2853</v>
      </c>
      <c r="Q636" s="6">
        <v>23.65</v>
      </c>
    </row>
    <row r="637" spans="1:17" x14ac:dyDescent="0.3">
      <c r="A637">
        <v>2083</v>
      </c>
      <c r="B637" t="s">
        <v>83</v>
      </c>
      <c r="C637" t="s">
        <v>38</v>
      </c>
      <c r="D637" t="s">
        <v>49</v>
      </c>
      <c r="E637" t="s">
        <v>22</v>
      </c>
      <c r="F637" t="s">
        <v>752</v>
      </c>
      <c r="G637" t="s">
        <v>15</v>
      </c>
      <c r="H637" t="s">
        <v>44</v>
      </c>
      <c r="I637" s="1">
        <v>45078.295138888891</v>
      </c>
      <c r="J637" s="1">
        <v>45077.943055555559</v>
      </c>
      <c r="K637">
        <v>5</v>
      </c>
      <c r="L637" t="s">
        <v>2857</v>
      </c>
      <c r="M637" t="s">
        <v>2858</v>
      </c>
      <c r="N637" s="1">
        <v>45076.526388888888</v>
      </c>
      <c r="O637">
        <v>34</v>
      </c>
      <c r="P637" t="s">
        <v>2853</v>
      </c>
      <c r="Q637" s="6">
        <v>42.449999999999996</v>
      </c>
    </row>
    <row r="638" spans="1:17" x14ac:dyDescent="0.3">
      <c r="A638">
        <v>2086</v>
      </c>
      <c r="B638" t="s">
        <v>108</v>
      </c>
      <c r="C638" t="s">
        <v>37</v>
      </c>
      <c r="D638" t="s">
        <v>57</v>
      </c>
      <c r="E638" t="s">
        <v>22</v>
      </c>
      <c r="F638" t="s">
        <v>753</v>
      </c>
      <c r="G638" t="s">
        <v>47</v>
      </c>
      <c r="H638" t="s">
        <v>16</v>
      </c>
      <c r="I638" s="1">
        <v>45078.174305555556</v>
      </c>
      <c r="J638" s="1">
        <v>45078.908333333333</v>
      </c>
      <c r="K638">
        <v>4</v>
      </c>
      <c r="L638" t="s">
        <v>2855</v>
      </c>
      <c r="M638" t="s">
        <v>2856</v>
      </c>
      <c r="N638" s="1">
        <v>45078.158333333333</v>
      </c>
      <c r="O638">
        <v>18</v>
      </c>
      <c r="P638" t="s">
        <v>2870</v>
      </c>
      <c r="Q638" s="6">
        <v>0.3833333333333333</v>
      </c>
    </row>
    <row r="639" spans="1:17" x14ac:dyDescent="0.3">
      <c r="A639">
        <v>2090</v>
      </c>
      <c r="B639" t="s">
        <v>17</v>
      </c>
      <c r="C639" t="s">
        <v>38</v>
      </c>
      <c r="D639" t="s">
        <v>27</v>
      </c>
      <c r="E639" t="s">
        <v>22</v>
      </c>
      <c r="F639" t="s">
        <v>754</v>
      </c>
      <c r="G639" t="s">
        <v>24</v>
      </c>
      <c r="H639" t="s">
        <v>16</v>
      </c>
      <c r="I639" s="1">
        <v>45078.449305555558</v>
      </c>
      <c r="J639" s="1">
        <v>45078.56527777778</v>
      </c>
      <c r="K639">
        <v>4</v>
      </c>
      <c r="L639" t="s">
        <v>2855</v>
      </c>
      <c r="M639" t="s">
        <v>2856</v>
      </c>
      <c r="N639" s="1">
        <v>45077.81527777778</v>
      </c>
      <c r="O639">
        <v>18</v>
      </c>
      <c r="P639" t="s">
        <v>2853</v>
      </c>
      <c r="Q639" s="6">
        <v>15.216666666666667</v>
      </c>
    </row>
    <row r="640" spans="1:17" x14ac:dyDescent="0.3">
      <c r="A640">
        <v>2092</v>
      </c>
      <c r="B640" t="s">
        <v>25</v>
      </c>
      <c r="C640" t="s">
        <v>33</v>
      </c>
      <c r="D640" t="s">
        <v>42</v>
      </c>
      <c r="E640" t="s">
        <v>22</v>
      </c>
      <c r="F640" t="s">
        <v>755</v>
      </c>
      <c r="G640" t="s">
        <v>65</v>
      </c>
      <c r="H640" t="s">
        <v>32</v>
      </c>
      <c r="I640" s="1">
        <v>45078.529861111114</v>
      </c>
      <c r="J640" s="1">
        <v>45078.515277777777</v>
      </c>
      <c r="K640">
        <v>5</v>
      </c>
      <c r="L640" t="s">
        <v>2855</v>
      </c>
      <c r="M640" t="s">
        <v>2856</v>
      </c>
      <c r="N640" s="1">
        <v>45077.598611111112</v>
      </c>
      <c r="O640">
        <v>22</v>
      </c>
      <c r="P640" t="s">
        <v>2853</v>
      </c>
      <c r="Q640" s="6">
        <v>22.349999999999998</v>
      </c>
    </row>
    <row r="641" spans="1:17" x14ac:dyDescent="0.3">
      <c r="A641">
        <v>2095</v>
      </c>
      <c r="B641" t="s">
        <v>87</v>
      </c>
      <c r="C641" t="s">
        <v>33</v>
      </c>
      <c r="D641" t="s">
        <v>67</v>
      </c>
      <c r="E641" t="s">
        <v>22</v>
      </c>
      <c r="F641" t="s">
        <v>756</v>
      </c>
      <c r="G641" t="s">
        <v>47</v>
      </c>
      <c r="H641" t="s">
        <v>32</v>
      </c>
      <c r="I641" s="1">
        <v>45078.42083333333</v>
      </c>
      <c r="J641" s="1">
        <v>45078.012499999997</v>
      </c>
      <c r="K641">
        <v>3</v>
      </c>
      <c r="L641" t="s">
        <v>2855</v>
      </c>
      <c r="M641" t="s">
        <v>2856</v>
      </c>
      <c r="N641" s="1">
        <v>45076.262499999997</v>
      </c>
      <c r="O641">
        <v>42</v>
      </c>
      <c r="P641" t="s">
        <v>2870</v>
      </c>
      <c r="Q641" s="6">
        <v>51.8</v>
      </c>
    </row>
    <row r="642" spans="1:17" x14ac:dyDescent="0.3">
      <c r="A642">
        <v>2097</v>
      </c>
      <c r="B642" t="s">
        <v>123</v>
      </c>
      <c r="C642" t="s">
        <v>38</v>
      </c>
      <c r="D642" t="s">
        <v>38</v>
      </c>
      <c r="E642" t="s">
        <v>22</v>
      </c>
      <c r="F642" t="s">
        <v>757</v>
      </c>
      <c r="G642" t="s">
        <v>15</v>
      </c>
      <c r="H642" t="s">
        <v>44</v>
      </c>
      <c r="I642" s="1">
        <v>45078.504166666666</v>
      </c>
      <c r="J642" s="1">
        <v>45078.771527777775</v>
      </c>
      <c r="K642">
        <v>3</v>
      </c>
      <c r="L642" t="s">
        <v>2855</v>
      </c>
      <c r="M642" t="s">
        <v>2856</v>
      </c>
      <c r="N642" s="1">
        <v>45078.229861111111</v>
      </c>
      <c r="O642">
        <v>13</v>
      </c>
      <c r="P642" t="s">
        <v>2853</v>
      </c>
      <c r="Q642" s="6">
        <v>6.583333333333333</v>
      </c>
    </row>
    <row r="643" spans="1:17" x14ac:dyDescent="0.3">
      <c r="A643">
        <v>2098</v>
      </c>
      <c r="B643" t="s">
        <v>58</v>
      </c>
      <c r="C643" t="s">
        <v>37</v>
      </c>
      <c r="D643" t="s">
        <v>42</v>
      </c>
      <c r="E643" t="s">
        <v>22</v>
      </c>
      <c r="F643" t="s">
        <v>758</v>
      </c>
      <c r="G643" t="s">
        <v>65</v>
      </c>
      <c r="H643" t="s">
        <v>44</v>
      </c>
      <c r="I643" s="1">
        <v>45078.383333333331</v>
      </c>
      <c r="J643" s="1">
        <v>45078.356944444444</v>
      </c>
      <c r="K643">
        <v>3</v>
      </c>
      <c r="L643" t="s">
        <v>2855</v>
      </c>
      <c r="M643" t="s">
        <v>2856</v>
      </c>
      <c r="N643" s="1">
        <v>45077.231944444444</v>
      </c>
      <c r="O643">
        <v>27</v>
      </c>
      <c r="P643" t="s">
        <v>2870</v>
      </c>
      <c r="Q643" s="6">
        <v>27.633333333333333</v>
      </c>
    </row>
    <row r="644" spans="1:17" x14ac:dyDescent="0.3">
      <c r="A644">
        <v>2101</v>
      </c>
      <c r="B644" t="s">
        <v>79</v>
      </c>
      <c r="C644" t="s">
        <v>33</v>
      </c>
      <c r="D644" t="s">
        <v>38</v>
      </c>
      <c r="E644" t="s">
        <v>22</v>
      </c>
      <c r="F644" t="s">
        <v>759</v>
      </c>
      <c r="G644" t="s">
        <v>65</v>
      </c>
      <c r="H644" t="s">
        <v>44</v>
      </c>
      <c r="I644" s="1">
        <v>45077.942361111112</v>
      </c>
      <c r="J644" s="1">
        <v>45077.961111111108</v>
      </c>
      <c r="K644">
        <v>5</v>
      </c>
      <c r="L644" t="s">
        <v>2857</v>
      </c>
      <c r="M644" t="s">
        <v>2858</v>
      </c>
      <c r="N644" s="1">
        <v>45076.461111111108</v>
      </c>
      <c r="O644">
        <v>36</v>
      </c>
      <c r="P644" t="s">
        <v>2870</v>
      </c>
      <c r="Q644" s="6">
        <v>35.549999999999997</v>
      </c>
    </row>
    <row r="645" spans="1:17" x14ac:dyDescent="0.3">
      <c r="A645">
        <v>2102</v>
      </c>
      <c r="B645" t="s">
        <v>51</v>
      </c>
      <c r="C645" t="s">
        <v>26</v>
      </c>
      <c r="D645" t="s">
        <v>52</v>
      </c>
      <c r="E645" t="s">
        <v>22</v>
      </c>
      <c r="F645" t="s">
        <v>760</v>
      </c>
      <c r="G645" t="s">
        <v>15</v>
      </c>
      <c r="H645" t="s">
        <v>32</v>
      </c>
      <c r="I645" s="1">
        <v>45078.1</v>
      </c>
      <c r="J645" s="1">
        <v>45078.399305555555</v>
      </c>
      <c r="K645">
        <v>4</v>
      </c>
      <c r="L645" t="s">
        <v>2855</v>
      </c>
      <c r="M645" t="s">
        <v>2856</v>
      </c>
      <c r="N645" s="1">
        <v>45076.232638888891</v>
      </c>
      <c r="O645">
        <v>52</v>
      </c>
      <c r="P645" t="s">
        <v>2853</v>
      </c>
      <c r="Q645" s="6">
        <v>44.816666666666663</v>
      </c>
    </row>
    <row r="646" spans="1:17" x14ac:dyDescent="0.3">
      <c r="A646">
        <v>2104</v>
      </c>
      <c r="B646" t="s">
        <v>17</v>
      </c>
      <c r="C646" t="s">
        <v>37</v>
      </c>
      <c r="D646" t="s">
        <v>49</v>
      </c>
      <c r="E646" t="s">
        <v>22</v>
      </c>
      <c r="F646" t="s">
        <v>761</v>
      </c>
      <c r="G646" t="s">
        <v>65</v>
      </c>
      <c r="H646" t="s">
        <v>32</v>
      </c>
      <c r="I646" s="1">
        <v>45078.177083333336</v>
      </c>
      <c r="J646" s="1">
        <v>45078.554166666669</v>
      </c>
      <c r="K646">
        <v>2</v>
      </c>
      <c r="L646" t="s">
        <v>2855</v>
      </c>
      <c r="M646" t="s">
        <v>2856</v>
      </c>
      <c r="N646" s="1">
        <v>45077.762499999997</v>
      </c>
      <c r="O646">
        <v>19</v>
      </c>
      <c r="P646" t="s">
        <v>2853</v>
      </c>
      <c r="Q646" s="6">
        <v>9.9499999999999993</v>
      </c>
    </row>
    <row r="647" spans="1:17" x14ac:dyDescent="0.3">
      <c r="A647">
        <v>2105</v>
      </c>
      <c r="B647" t="s">
        <v>79</v>
      </c>
      <c r="C647" t="s">
        <v>12</v>
      </c>
      <c r="D647" t="s">
        <v>49</v>
      </c>
      <c r="E647" t="s">
        <v>22</v>
      </c>
      <c r="F647" t="s">
        <v>762</v>
      </c>
      <c r="G647" t="s">
        <v>65</v>
      </c>
      <c r="H647" t="s">
        <v>44</v>
      </c>
      <c r="I647" s="1">
        <v>45078.605555555558</v>
      </c>
      <c r="J647" s="1">
        <v>45078.533333333333</v>
      </c>
      <c r="K647">
        <v>1</v>
      </c>
      <c r="L647" t="s">
        <v>2855</v>
      </c>
      <c r="M647" t="s">
        <v>2856</v>
      </c>
      <c r="N647" s="1">
        <v>45076.616666666669</v>
      </c>
      <c r="O647">
        <v>46</v>
      </c>
      <c r="P647" t="s">
        <v>2870</v>
      </c>
      <c r="Q647" s="6">
        <v>47.733333333333334</v>
      </c>
    </row>
    <row r="648" spans="1:17" x14ac:dyDescent="0.3">
      <c r="A648">
        <v>2107</v>
      </c>
      <c r="B648" t="s">
        <v>20</v>
      </c>
      <c r="C648" t="s">
        <v>38</v>
      </c>
      <c r="D648" t="s">
        <v>38</v>
      </c>
      <c r="E648" t="s">
        <v>22</v>
      </c>
      <c r="F648" t="s">
        <v>763</v>
      </c>
      <c r="G648" t="s">
        <v>65</v>
      </c>
      <c r="H648" t="s">
        <v>16</v>
      </c>
      <c r="I648" s="1">
        <v>45078.303472222222</v>
      </c>
      <c r="J648" s="1">
        <v>45078.092361111114</v>
      </c>
      <c r="K648">
        <v>1</v>
      </c>
      <c r="L648" t="s">
        <v>2855</v>
      </c>
      <c r="M648" t="s">
        <v>2856</v>
      </c>
      <c r="N648" s="1">
        <v>45076.342361111114</v>
      </c>
      <c r="O648">
        <v>42</v>
      </c>
      <c r="P648" t="s">
        <v>2870</v>
      </c>
      <c r="Q648" s="6">
        <v>47.066666666666663</v>
      </c>
    </row>
    <row r="649" spans="1:17" x14ac:dyDescent="0.3">
      <c r="A649">
        <v>2110</v>
      </c>
      <c r="B649" t="s">
        <v>36</v>
      </c>
      <c r="C649" t="s">
        <v>37</v>
      </c>
      <c r="D649" t="s">
        <v>73</v>
      </c>
      <c r="E649" t="s">
        <v>22</v>
      </c>
      <c r="F649" t="s">
        <v>764</v>
      </c>
      <c r="G649" t="s">
        <v>24</v>
      </c>
      <c r="H649" t="s">
        <v>44</v>
      </c>
      <c r="I649" s="1">
        <v>45078.929861111108</v>
      </c>
      <c r="J649" s="1">
        <v>45078.936805555553</v>
      </c>
      <c r="K649">
        <v>4</v>
      </c>
      <c r="L649" t="s">
        <v>2855</v>
      </c>
      <c r="M649" t="s">
        <v>2856</v>
      </c>
      <c r="N649" s="1">
        <v>45076.853472222225</v>
      </c>
      <c r="O649">
        <v>50</v>
      </c>
      <c r="P649" t="s">
        <v>2870</v>
      </c>
      <c r="Q649" s="6">
        <v>49.833333333333329</v>
      </c>
    </row>
    <row r="650" spans="1:17" x14ac:dyDescent="0.3">
      <c r="A650">
        <v>2116</v>
      </c>
      <c r="B650" t="s">
        <v>41</v>
      </c>
      <c r="C650" t="s">
        <v>38</v>
      </c>
      <c r="D650" t="s">
        <v>18</v>
      </c>
      <c r="E650" t="s">
        <v>22</v>
      </c>
      <c r="F650" t="s">
        <v>765</v>
      </c>
      <c r="G650" t="s">
        <v>24</v>
      </c>
      <c r="H650" t="s">
        <v>16</v>
      </c>
      <c r="I650" s="1">
        <v>45078.180555555555</v>
      </c>
      <c r="J650" s="1">
        <v>45078.40347222222</v>
      </c>
      <c r="K650">
        <v>3</v>
      </c>
      <c r="L650" t="s">
        <v>2855</v>
      </c>
      <c r="M650" t="s">
        <v>2856</v>
      </c>
      <c r="N650" s="1">
        <v>45077.695138888892</v>
      </c>
      <c r="O650">
        <v>17</v>
      </c>
      <c r="P650" t="s">
        <v>2853</v>
      </c>
      <c r="Q650" s="6">
        <v>11.65</v>
      </c>
    </row>
    <row r="651" spans="1:17" x14ac:dyDescent="0.3">
      <c r="A651">
        <v>2128</v>
      </c>
      <c r="B651" t="s">
        <v>60</v>
      </c>
      <c r="C651" t="s">
        <v>38</v>
      </c>
      <c r="D651" t="s">
        <v>18</v>
      </c>
      <c r="E651" t="s">
        <v>22</v>
      </c>
      <c r="F651" t="s">
        <v>767</v>
      </c>
      <c r="G651" t="s">
        <v>24</v>
      </c>
      <c r="H651" t="s">
        <v>16</v>
      </c>
      <c r="I651" s="1">
        <v>45078.620833333334</v>
      </c>
      <c r="J651" s="1">
        <v>45078.268750000003</v>
      </c>
      <c r="K651">
        <v>2</v>
      </c>
      <c r="L651" t="s">
        <v>2855</v>
      </c>
      <c r="M651" t="s">
        <v>2856</v>
      </c>
      <c r="N651" s="1">
        <v>45076.227083333331</v>
      </c>
      <c r="O651">
        <v>49</v>
      </c>
      <c r="P651" t="s">
        <v>2870</v>
      </c>
      <c r="Q651" s="6">
        <v>57.449999999999996</v>
      </c>
    </row>
    <row r="652" spans="1:17" x14ac:dyDescent="0.3">
      <c r="A652">
        <v>2129</v>
      </c>
      <c r="B652" t="s">
        <v>60</v>
      </c>
      <c r="C652" t="s">
        <v>33</v>
      </c>
      <c r="D652" t="s">
        <v>38</v>
      </c>
      <c r="E652" t="s">
        <v>22</v>
      </c>
      <c r="F652" t="s">
        <v>768</v>
      </c>
      <c r="G652" t="s">
        <v>65</v>
      </c>
      <c r="H652" t="s">
        <v>19</v>
      </c>
      <c r="I652" s="1">
        <v>45078.268750000003</v>
      </c>
      <c r="J652" s="1">
        <v>45078.865972222222</v>
      </c>
      <c r="K652">
        <v>3</v>
      </c>
      <c r="L652" t="s">
        <v>2855</v>
      </c>
      <c r="M652" t="s">
        <v>2856</v>
      </c>
      <c r="N652" s="1">
        <v>45077.490972222222</v>
      </c>
      <c r="O652">
        <v>33</v>
      </c>
      <c r="P652" t="s">
        <v>2870</v>
      </c>
      <c r="Q652" s="6">
        <v>18.666666666666664</v>
      </c>
    </row>
    <row r="653" spans="1:17" x14ac:dyDescent="0.3">
      <c r="A653">
        <v>2130</v>
      </c>
      <c r="B653" t="s">
        <v>20</v>
      </c>
      <c r="C653" t="s">
        <v>33</v>
      </c>
      <c r="D653" t="s">
        <v>57</v>
      </c>
      <c r="E653" t="s">
        <v>22</v>
      </c>
      <c r="F653" t="s">
        <v>769</v>
      </c>
      <c r="G653" t="s">
        <v>15</v>
      </c>
      <c r="H653" t="s">
        <v>16</v>
      </c>
      <c r="I653" s="1">
        <v>45078.143750000003</v>
      </c>
      <c r="J653" s="1">
        <v>45078.27847222222</v>
      </c>
      <c r="K653">
        <v>5</v>
      </c>
      <c r="L653" t="s">
        <v>2855</v>
      </c>
      <c r="M653" t="s">
        <v>2856</v>
      </c>
      <c r="N653" s="1">
        <v>45077.77847222222</v>
      </c>
      <c r="O653">
        <v>12</v>
      </c>
      <c r="P653" t="s">
        <v>2853</v>
      </c>
      <c r="Q653" s="6">
        <v>8.7666666666666657</v>
      </c>
    </row>
    <row r="654" spans="1:17" x14ac:dyDescent="0.3">
      <c r="A654">
        <v>2132</v>
      </c>
      <c r="B654" t="s">
        <v>56</v>
      </c>
      <c r="C654" t="s">
        <v>37</v>
      </c>
      <c r="D654" t="s">
        <v>13</v>
      </c>
      <c r="E654" t="s">
        <v>22</v>
      </c>
      <c r="F654" t="s">
        <v>770</v>
      </c>
      <c r="G654" t="s">
        <v>15</v>
      </c>
      <c r="H654" t="s">
        <v>32</v>
      </c>
      <c r="I654" s="1">
        <v>45078.359027777777</v>
      </c>
      <c r="J654" s="1">
        <v>45078.132638888892</v>
      </c>
      <c r="K654">
        <v>1</v>
      </c>
      <c r="L654" t="s">
        <v>2855</v>
      </c>
      <c r="M654" t="s">
        <v>2856</v>
      </c>
      <c r="N654" s="1">
        <v>45075.882638888892</v>
      </c>
      <c r="O654">
        <v>54</v>
      </c>
      <c r="P654" t="s">
        <v>2853</v>
      </c>
      <c r="Q654" s="6">
        <v>59.43333333333333</v>
      </c>
    </row>
    <row r="655" spans="1:17" x14ac:dyDescent="0.3">
      <c r="A655">
        <v>2135</v>
      </c>
      <c r="B655" t="s">
        <v>110</v>
      </c>
      <c r="C655" t="s">
        <v>37</v>
      </c>
      <c r="D655" t="s">
        <v>40</v>
      </c>
      <c r="E655" t="s">
        <v>22</v>
      </c>
      <c r="F655" t="s">
        <v>771</v>
      </c>
      <c r="G655" t="s">
        <v>24</v>
      </c>
      <c r="H655" t="s">
        <v>16</v>
      </c>
      <c r="I655" s="1">
        <v>45078.183333333334</v>
      </c>
      <c r="J655" s="1">
        <v>45078.311805555553</v>
      </c>
      <c r="K655">
        <v>4</v>
      </c>
      <c r="L655" t="s">
        <v>2855</v>
      </c>
      <c r="M655" t="s">
        <v>2856</v>
      </c>
      <c r="N655" s="1">
        <v>45076.853472222225</v>
      </c>
      <c r="O655">
        <v>35</v>
      </c>
      <c r="P655" t="s">
        <v>2853</v>
      </c>
      <c r="Q655" s="6">
        <v>31.916666666666664</v>
      </c>
    </row>
    <row r="656" spans="1:17" x14ac:dyDescent="0.3">
      <c r="A656">
        <v>2139</v>
      </c>
      <c r="B656" t="s">
        <v>56</v>
      </c>
      <c r="C656" t="s">
        <v>33</v>
      </c>
      <c r="D656" t="s">
        <v>49</v>
      </c>
      <c r="E656" t="s">
        <v>22</v>
      </c>
      <c r="F656" t="s">
        <v>772</v>
      </c>
      <c r="G656" t="s">
        <v>15</v>
      </c>
      <c r="H656" t="s">
        <v>44</v>
      </c>
      <c r="I656" s="1">
        <v>45078.349305555559</v>
      </c>
      <c r="J656" s="1">
        <v>45078.002083333333</v>
      </c>
      <c r="K656">
        <v>3</v>
      </c>
      <c r="L656" t="s">
        <v>2855</v>
      </c>
      <c r="M656" t="s">
        <v>2856</v>
      </c>
      <c r="N656" s="1">
        <v>45075.752083333333</v>
      </c>
      <c r="O656">
        <v>54</v>
      </c>
      <c r="P656" t="s">
        <v>2853</v>
      </c>
      <c r="Q656" s="6">
        <v>62.333333333333329</v>
      </c>
    </row>
    <row r="657" spans="1:17" x14ac:dyDescent="0.3">
      <c r="A657">
        <v>2140</v>
      </c>
      <c r="B657" t="s">
        <v>20</v>
      </c>
      <c r="C657" t="s">
        <v>26</v>
      </c>
      <c r="D657" t="s">
        <v>49</v>
      </c>
      <c r="E657" t="s">
        <v>22</v>
      </c>
      <c r="F657" t="s">
        <v>773</v>
      </c>
      <c r="G657" t="s">
        <v>15</v>
      </c>
      <c r="H657" t="s">
        <v>19</v>
      </c>
      <c r="I657" s="1">
        <v>45078.64166666667</v>
      </c>
      <c r="J657" s="1">
        <v>45078.476388888892</v>
      </c>
      <c r="K657">
        <v>2</v>
      </c>
      <c r="L657" t="s">
        <v>2855</v>
      </c>
      <c r="M657" t="s">
        <v>2856</v>
      </c>
      <c r="N657" s="1">
        <v>45077.518055555556</v>
      </c>
      <c r="O657">
        <v>23</v>
      </c>
      <c r="P657" t="s">
        <v>2853</v>
      </c>
      <c r="Q657" s="6">
        <v>26.966666666666665</v>
      </c>
    </row>
    <row r="658" spans="1:17" x14ac:dyDescent="0.3">
      <c r="A658">
        <v>2143</v>
      </c>
      <c r="B658" t="s">
        <v>61</v>
      </c>
      <c r="C658" t="s">
        <v>12</v>
      </c>
      <c r="D658" t="s">
        <v>40</v>
      </c>
      <c r="E658" t="s">
        <v>22</v>
      </c>
      <c r="F658" t="s">
        <v>774</v>
      </c>
      <c r="G658" t="s">
        <v>15</v>
      </c>
      <c r="H658" t="s">
        <v>19</v>
      </c>
      <c r="I658" s="1">
        <v>45078.453472222223</v>
      </c>
      <c r="J658" s="1">
        <v>45078.474999999999</v>
      </c>
      <c r="K658">
        <v>5</v>
      </c>
      <c r="L658" t="s">
        <v>2855</v>
      </c>
      <c r="M658" t="s">
        <v>2856</v>
      </c>
      <c r="N658" s="1">
        <v>45077.599999999999</v>
      </c>
      <c r="O658">
        <v>21</v>
      </c>
      <c r="P658" t="s">
        <v>2853</v>
      </c>
      <c r="Q658" s="6">
        <v>20.483333333333331</v>
      </c>
    </row>
    <row r="659" spans="1:17" x14ac:dyDescent="0.3">
      <c r="A659">
        <v>2145</v>
      </c>
      <c r="B659" t="s">
        <v>25</v>
      </c>
      <c r="C659" t="s">
        <v>37</v>
      </c>
      <c r="D659" t="s">
        <v>49</v>
      </c>
      <c r="E659" t="s">
        <v>22</v>
      </c>
      <c r="F659" t="s">
        <v>775</v>
      </c>
      <c r="G659" t="s">
        <v>47</v>
      </c>
      <c r="H659" t="s">
        <v>16</v>
      </c>
      <c r="I659" s="1">
        <v>45078.613888888889</v>
      </c>
      <c r="J659" s="1">
        <v>45078.720833333333</v>
      </c>
      <c r="K659">
        <v>2</v>
      </c>
      <c r="L659" t="s">
        <v>2855</v>
      </c>
      <c r="M659" t="s">
        <v>2856</v>
      </c>
      <c r="N659" s="1">
        <v>45075.762499999997</v>
      </c>
      <c r="O659">
        <v>71</v>
      </c>
      <c r="P659" t="s">
        <v>2870</v>
      </c>
      <c r="Q659" s="6">
        <v>68.433333333333337</v>
      </c>
    </row>
    <row r="660" spans="1:17" x14ac:dyDescent="0.3">
      <c r="A660">
        <v>2153</v>
      </c>
      <c r="B660" t="s">
        <v>56</v>
      </c>
      <c r="C660" t="s">
        <v>38</v>
      </c>
      <c r="D660" t="s">
        <v>52</v>
      </c>
      <c r="E660" t="s">
        <v>22</v>
      </c>
      <c r="F660" t="s">
        <v>776</v>
      </c>
      <c r="G660" t="s">
        <v>65</v>
      </c>
      <c r="H660" t="s">
        <v>19</v>
      </c>
      <c r="I660" s="1">
        <v>45078.200694444444</v>
      </c>
      <c r="J660" s="1">
        <v>45078.154861111114</v>
      </c>
      <c r="K660">
        <v>3</v>
      </c>
      <c r="L660" t="s">
        <v>2855</v>
      </c>
      <c r="M660" t="s">
        <v>2856</v>
      </c>
      <c r="N660" s="1">
        <v>45076.904861111114</v>
      </c>
      <c r="O660">
        <v>30</v>
      </c>
      <c r="P660" t="s">
        <v>2870</v>
      </c>
      <c r="Q660" s="6">
        <v>31.099999999999998</v>
      </c>
    </row>
    <row r="661" spans="1:17" x14ac:dyDescent="0.3">
      <c r="A661">
        <v>2155</v>
      </c>
      <c r="B661" t="s">
        <v>61</v>
      </c>
      <c r="C661" t="s">
        <v>37</v>
      </c>
      <c r="D661" t="s">
        <v>34</v>
      </c>
      <c r="E661" t="s">
        <v>22</v>
      </c>
      <c r="F661" t="s">
        <v>777</v>
      </c>
      <c r="G661" t="s">
        <v>65</v>
      </c>
      <c r="H661" t="s">
        <v>32</v>
      </c>
      <c r="I661" s="1">
        <v>45078.236111111109</v>
      </c>
      <c r="J661" s="1">
        <v>45078.779166666667</v>
      </c>
      <c r="K661">
        <v>5</v>
      </c>
      <c r="L661" t="s">
        <v>2855</v>
      </c>
      <c r="M661" t="s">
        <v>2856</v>
      </c>
      <c r="N661" s="1">
        <v>45075.904166666667</v>
      </c>
      <c r="O661">
        <v>69</v>
      </c>
      <c r="P661" t="s">
        <v>2870</v>
      </c>
      <c r="Q661" s="6">
        <v>55.966666666666661</v>
      </c>
    </row>
    <row r="662" spans="1:17" x14ac:dyDescent="0.3">
      <c r="A662">
        <v>2156</v>
      </c>
      <c r="B662" t="s">
        <v>60</v>
      </c>
      <c r="C662" t="s">
        <v>26</v>
      </c>
      <c r="D662" t="s">
        <v>67</v>
      </c>
      <c r="E662" t="s">
        <v>22</v>
      </c>
      <c r="F662" t="s">
        <v>778</v>
      </c>
      <c r="G662" t="s">
        <v>47</v>
      </c>
      <c r="H662" t="s">
        <v>19</v>
      </c>
      <c r="I662" s="1">
        <v>45078.283333333333</v>
      </c>
      <c r="J662" s="1">
        <v>45078.365972222222</v>
      </c>
      <c r="K662">
        <v>5</v>
      </c>
      <c r="L662" t="s">
        <v>2855</v>
      </c>
      <c r="M662" t="s">
        <v>2856</v>
      </c>
      <c r="N662" s="1">
        <v>45076.157638888886</v>
      </c>
      <c r="O662">
        <v>53</v>
      </c>
      <c r="P662" t="s">
        <v>2870</v>
      </c>
      <c r="Q662" s="6">
        <v>51.016666666666666</v>
      </c>
    </row>
    <row r="663" spans="1:17" x14ac:dyDescent="0.3">
      <c r="A663">
        <v>2161</v>
      </c>
      <c r="B663" t="s">
        <v>48</v>
      </c>
      <c r="C663" t="s">
        <v>26</v>
      </c>
      <c r="D663" t="s">
        <v>27</v>
      </c>
      <c r="E663" t="s">
        <v>22</v>
      </c>
      <c r="F663" t="s">
        <v>779</v>
      </c>
      <c r="G663" t="s">
        <v>65</v>
      </c>
      <c r="H663" t="s">
        <v>44</v>
      </c>
      <c r="I663" s="1">
        <v>45078.658333333333</v>
      </c>
      <c r="J663" s="1">
        <v>45078.335416666669</v>
      </c>
      <c r="K663">
        <v>4</v>
      </c>
      <c r="L663" t="s">
        <v>2855</v>
      </c>
      <c r="M663" t="s">
        <v>2856</v>
      </c>
      <c r="N663" s="1">
        <v>45077.793749999997</v>
      </c>
      <c r="O663">
        <v>13</v>
      </c>
      <c r="P663" t="s">
        <v>2853</v>
      </c>
      <c r="Q663" s="6">
        <v>20.75</v>
      </c>
    </row>
    <row r="664" spans="1:17" x14ac:dyDescent="0.3">
      <c r="A664">
        <v>2163</v>
      </c>
      <c r="B664" t="s">
        <v>72</v>
      </c>
      <c r="C664" t="s">
        <v>26</v>
      </c>
      <c r="D664" t="s">
        <v>34</v>
      </c>
      <c r="E664" t="s">
        <v>22</v>
      </c>
      <c r="F664" t="s">
        <v>780</v>
      </c>
      <c r="G664" t="s">
        <v>24</v>
      </c>
      <c r="H664" t="s">
        <v>32</v>
      </c>
      <c r="I664" s="1">
        <v>45078.760416666664</v>
      </c>
      <c r="J664" s="1">
        <v>45078.845138888886</v>
      </c>
      <c r="K664">
        <v>5</v>
      </c>
      <c r="L664" t="s">
        <v>2855</v>
      </c>
      <c r="M664" t="s">
        <v>2856</v>
      </c>
      <c r="N664" s="1">
        <v>45076.845138888886</v>
      </c>
      <c r="O664">
        <v>48</v>
      </c>
      <c r="P664" t="s">
        <v>2853</v>
      </c>
      <c r="Q664" s="6">
        <v>45.966666666666661</v>
      </c>
    </row>
    <row r="665" spans="1:17" x14ac:dyDescent="0.3">
      <c r="A665">
        <v>2167</v>
      </c>
      <c r="B665" t="s">
        <v>60</v>
      </c>
      <c r="C665" t="s">
        <v>37</v>
      </c>
      <c r="D665" t="s">
        <v>57</v>
      </c>
      <c r="E665" t="s">
        <v>22</v>
      </c>
      <c r="F665" t="s">
        <v>781</v>
      </c>
      <c r="G665" t="s">
        <v>24</v>
      </c>
      <c r="H665" t="s">
        <v>16</v>
      </c>
      <c r="I665" s="1">
        <v>45078.74722222222</v>
      </c>
      <c r="J665" s="1">
        <v>45078.55972222222</v>
      </c>
      <c r="K665">
        <v>5</v>
      </c>
      <c r="L665" t="s">
        <v>2855</v>
      </c>
      <c r="M665" t="s">
        <v>2856</v>
      </c>
      <c r="N665" s="1">
        <v>45076.351388888892</v>
      </c>
      <c r="O665">
        <v>53</v>
      </c>
      <c r="P665" t="s">
        <v>2870</v>
      </c>
      <c r="Q665" s="6">
        <v>57.5</v>
      </c>
    </row>
    <row r="666" spans="1:17" x14ac:dyDescent="0.3">
      <c r="A666">
        <v>2174</v>
      </c>
      <c r="B666" t="s">
        <v>69</v>
      </c>
      <c r="C666" t="s">
        <v>38</v>
      </c>
      <c r="D666" t="s">
        <v>73</v>
      </c>
      <c r="E666" t="s">
        <v>22</v>
      </c>
      <c r="F666" t="s">
        <v>782</v>
      </c>
      <c r="G666" t="s">
        <v>24</v>
      </c>
      <c r="H666" t="s">
        <v>16</v>
      </c>
      <c r="I666" s="1">
        <v>45078.720833333333</v>
      </c>
      <c r="J666" s="1">
        <v>45078.430555555555</v>
      </c>
      <c r="K666">
        <v>5</v>
      </c>
      <c r="L666" t="s">
        <v>2855</v>
      </c>
      <c r="M666" t="s">
        <v>2856</v>
      </c>
      <c r="N666" s="1">
        <v>45077.305555555555</v>
      </c>
      <c r="O666">
        <v>27</v>
      </c>
      <c r="P666" t="s">
        <v>2853</v>
      </c>
      <c r="Q666" s="6">
        <v>33.966666666666669</v>
      </c>
    </row>
    <row r="667" spans="1:17" x14ac:dyDescent="0.3">
      <c r="A667">
        <v>2178</v>
      </c>
      <c r="B667" t="s">
        <v>77</v>
      </c>
      <c r="C667" t="s">
        <v>26</v>
      </c>
      <c r="D667" t="s">
        <v>38</v>
      </c>
      <c r="E667" t="s">
        <v>22</v>
      </c>
      <c r="F667" t="s">
        <v>783</v>
      </c>
      <c r="G667" t="s">
        <v>47</v>
      </c>
      <c r="H667" t="s">
        <v>44</v>
      </c>
      <c r="I667" s="1">
        <v>45077.944444444445</v>
      </c>
      <c r="J667" s="1">
        <v>45078.115972222222</v>
      </c>
      <c r="K667">
        <v>2</v>
      </c>
      <c r="L667" t="s">
        <v>2855</v>
      </c>
      <c r="M667" t="s">
        <v>2856</v>
      </c>
      <c r="N667" s="1">
        <v>45075.574305555558</v>
      </c>
      <c r="O667">
        <v>61</v>
      </c>
      <c r="P667" t="s">
        <v>2870</v>
      </c>
      <c r="Q667" s="6">
        <v>56.883333333333333</v>
      </c>
    </row>
    <row r="668" spans="1:17" x14ac:dyDescent="0.3">
      <c r="A668">
        <v>2180</v>
      </c>
      <c r="B668" t="s">
        <v>108</v>
      </c>
      <c r="C668" t="s">
        <v>37</v>
      </c>
      <c r="D668" t="s">
        <v>27</v>
      </c>
      <c r="E668" t="s">
        <v>22</v>
      </c>
      <c r="F668" t="s">
        <v>784</v>
      </c>
      <c r="G668" t="s">
        <v>47</v>
      </c>
      <c r="H668" t="s">
        <v>32</v>
      </c>
      <c r="I668" s="1">
        <v>45078.198611111111</v>
      </c>
      <c r="J668" s="1">
        <v>45078.82916666667</v>
      </c>
      <c r="K668">
        <v>4</v>
      </c>
      <c r="L668" t="s">
        <v>2855</v>
      </c>
      <c r="M668" t="s">
        <v>2856</v>
      </c>
      <c r="N668" s="1">
        <v>45077.787499999999</v>
      </c>
      <c r="O668">
        <v>25</v>
      </c>
      <c r="P668" t="s">
        <v>2870</v>
      </c>
      <c r="Q668" s="6">
        <v>9.8666666666666671</v>
      </c>
    </row>
    <row r="669" spans="1:17" x14ac:dyDescent="0.3">
      <c r="A669">
        <v>2185</v>
      </c>
      <c r="B669" t="s">
        <v>45</v>
      </c>
      <c r="C669" t="s">
        <v>38</v>
      </c>
      <c r="D669" t="s">
        <v>38</v>
      </c>
      <c r="E669" t="s">
        <v>22</v>
      </c>
      <c r="F669" t="s">
        <v>785</v>
      </c>
      <c r="G669" t="s">
        <v>65</v>
      </c>
      <c r="H669" t="s">
        <v>19</v>
      </c>
      <c r="I669" s="1">
        <v>45078.140972222223</v>
      </c>
      <c r="J669" s="1">
        <v>45078.255555555559</v>
      </c>
      <c r="K669">
        <v>4</v>
      </c>
      <c r="L669" t="s">
        <v>2855</v>
      </c>
      <c r="M669" t="s">
        <v>2856</v>
      </c>
      <c r="N669" s="1">
        <v>45076.172222222223</v>
      </c>
      <c r="O669">
        <v>50</v>
      </c>
      <c r="P669" t="s">
        <v>2870</v>
      </c>
      <c r="Q669" s="6">
        <v>47.25</v>
      </c>
    </row>
    <row r="670" spans="1:17" x14ac:dyDescent="0.3">
      <c r="A670">
        <v>2188</v>
      </c>
      <c r="B670" t="s">
        <v>123</v>
      </c>
      <c r="C670" t="s">
        <v>38</v>
      </c>
      <c r="D670" t="s">
        <v>18</v>
      </c>
      <c r="E670" t="s">
        <v>22</v>
      </c>
      <c r="F670" t="s">
        <v>786</v>
      </c>
      <c r="G670" t="s">
        <v>24</v>
      </c>
      <c r="H670" t="s">
        <v>44</v>
      </c>
      <c r="I670" s="1">
        <v>45078.210416666669</v>
      </c>
      <c r="J670" s="1">
        <v>45078.013194444444</v>
      </c>
      <c r="K670">
        <v>2</v>
      </c>
      <c r="L670" t="s">
        <v>2855</v>
      </c>
      <c r="M670" t="s">
        <v>2856</v>
      </c>
      <c r="N670" s="1">
        <v>45075.513194444444</v>
      </c>
      <c r="O670">
        <v>60</v>
      </c>
      <c r="P670" t="s">
        <v>2870</v>
      </c>
      <c r="Q670" s="6">
        <v>64.733333333333334</v>
      </c>
    </row>
    <row r="671" spans="1:17" x14ac:dyDescent="0.3">
      <c r="A671">
        <v>2198</v>
      </c>
      <c r="B671" t="s">
        <v>114</v>
      </c>
      <c r="C671" t="s">
        <v>33</v>
      </c>
      <c r="D671" t="s">
        <v>33</v>
      </c>
      <c r="E671" t="s">
        <v>22</v>
      </c>
      <c r="F671" t="s">
        <v>788</v>
      </c>
      <c r="G671" t="s">
        <v>24</v>
      </c>
      <c r="H671" t="s">
        <v>16</v>
      </c>
      <c r="I671" s="1">
        <v>45078.018750000003</v>
      </c>
      <c r="J671" s="1">
        <v>45078.288888888892</v>
      </c>
      <c r="K671">
        <v>4</v>
      </c>
      <c r="L671" t="s">
        <v>2855</v>
      </c>
      <c r="M671" t="s">
        <v>2856</v>
      </c>
      <c r="N671" s="1">
        <v>45075.663888888892</v>
      </c>
      <c r="O671">
        <v>63</v>
      </c>
      <c r="P671" t="s">
        <v>2870</v>
      </c>
      <c r="Q671" s="6">
        <v>56.516666666666666</v>
      </c>
    </row>
    <row r="672" spans="1:17" x14ac:dyDescent="0.3">
      <c r="A672">
        <v>2200</v>
      </c>
      <c r="B672" t="s">
        <v>20</v>
      </c>
      <c r="C672" t="s">
        <v>26</v>
      </c>
      <c r="D672" t="s">
        <v>34</v>
      </c>
      <c r="E672" t="s">
        <v>22</v>
      </c>
      <c r="F672" t="s">
        <v>789</v>
      </c>
      <c r="G672" t="s">
        <v>65</v>
      </c>
      <c r="H672" t="s">
        <v>32</v>
      </c>
      <c r="I672" s="1">
        <v>45078.883333333331</v>
      </c>
      <c r="J672" s="1">
        <v>45078.068055555559</v>
      </c>
      <c r="K672">
        <v>3</v>
      </c>
      <c r="L672" t="s">
        <v>2855</v>
      </c>
      <c r="M672" t="s">
        <v>2856</v>
      </c>
      <c r="N672" s="1">
        <v>45077.318055555559</v>
      </c>
      <c r="O672">
        <v>18</v>
      </c>
      <c r="P672" t="s">
        <v>2853</v>
      </c>
      <c r="Q672" s="6">
        <v>37.566666666666663</v>
      </c>
    </row>
    <row r="673" spans="1:17" x14ac:dyDescent="0.3">
      <c r="A673">
        <v>2203</v>
      </c>
      <c r="B673" t="s">
        <v>39</v>
      </c>
      <c r="C673" t="s">
        <v>37</v>
      </c>
      <c r="D673" t="s">
        <v>13</v>
      </c>
      <c r="E673" t="s">
        <v>22</v>
      </c>
      <c r="F673" t="s">
        <v>790</v>
      </c>
      <c r="G673" t="s">
        <v>65</v>
      </c>
      <c r="H673" t="s">
        <v>19</v>
      </c>
      <c r="I673" s="1">
        <v>45078.370833333334</v>
      </c>
      <c r="J673" s="1">
        <v>45078.85</v>
      </c>
      <c r="K673">
        <v>4</v>
      </c>
      <c r="L673" t="s">
        <v>2855</v>
      </c>
      <c r="M673" t="s">
        <v>2856</v>
      </c>
      <c r="N673" s="1">
        <v>45076.308333333334</v>
      </c>
      <c r="O673">
        <v>61</v>
      </c>
      <c r="P673" t="s">
        <v>2870</v>
      </c>
      <c r="Q673" s="6">
        <v>49.5</v>
      </c>
    </row>
    <row r="674" spans="1:17" x14ac:dyDescent="0.3">
      <c r="A674">
        <v>2207</v>
      </c>
      <c r="B674" t="s">
        <v>48</v>
      </c>
      <c r="C674" t="s">
        <v>33</v>
      </c>
      <c r="D674" t="s">
        <v>38</v>
      </c>
      <c r="E674" t="s">
        <v>22</v>
      </c>
      <c r="F674" t="s">
        <v>791</v>
      </c>
      <c r="G674" t="s">
        <v>65</v>
      </c>
      <c r="H674" t="s">
        <v>44</v>
      </c>
      <c r="I674" s="1">
        <v>45078.925694444442</v>
      </c>
      <c r="J674" s="1">
        <v>45078.436805555553</v>
      </c>
      <c r="K674">
        <v>4</v>
      </c>
      <c r="L674" t="s">
        <v>2855</v>
      </c>
      <c r="M674" t="s">
        <v>2856</v>
      </c>
      <c r="N674" s="1">
        <v>45077.978472222225</v>
      </c>
      <c r="O674">
        <v>11</v>
      </c>
      <c r="P674" t="s">
        <v>2853</v>
      </c>
      <c r="Q674" s="6">
        <v>22.733333333333331</v>
      </c>
    </row>
    <row r="675" spans="1:17" x14ac:dyDescent="0.3">
      <c r="A675">
        <v>2208</v>
      </c>
      <c r="B675" t="s">
        <v>113</v>
      </c>
      <c r="C675" t="s">
        <v>12</v>
      </c>
      <c r="D675" t="s">
        <v>40</v>
      </c>
      <c r="E675" t="s">
        <v>22</v>
      </c>
      <c r="F675" t="s">
        <v>792</v>
      </c>
      <c r="G675" t="s">
        <v>65</v>
      </c>
      <c r="H675" t="s">
        <v>19</v>
      </c>
      <c r="I675" s="1">
        <v>45078.740277777775</v>
      </c>
      <c r="J675" s="1">
        <v>45078.570138888892</v>
      </c>
      <c r="K675">
        <v>2</v>
      </c>
      <c r="L675" t="s">
        <v>2855</v>
      </c>
      <c r="M675" t="s">
        <v>2856</v>
      </c>
      <c r="N675" s="1">
        <v>45076.736805555556</v>
      </c>
      <c r="O675">
        <v>44</v>
      </c>
      <c r="P675" t="s">
        <v>2870</v>
      </c>
      <c r="Q675" s="6">
        <v>48.083333333333329</v>
      </c>
    </row>
    <row r="676" spans="1:17" x14ac:dyDescent="0.3">
      <c r="A676">
        <v>2212</v>
      </c>
      <c r="B676" t="s">
        <v>66</v>
      </c>
      <c r="C676" t="s">
        <v>38</v>
      </c>
      <c r="D676" t="s">
        <v>52</v>
      </c>
      <c r="E676" t="s">
        <v>22</v>
      </c>
      <c r="F676" t="s">
        <v>793</v>
      </c>
      <c r="G676" t="s">
        <v>47</v>
      </c>
      <c r="H676" t="s">
        <v>19</v>
      </c>
      <c r="I676" s="1">
        <v>45078.478472222225</v>
      </c>
      <c r="J676" s="1">
        <v>45078.736111111109</v>
      </c>
      <c r="K676">
        <v>3</v>
      </c>
      <c r="L676" t="s">
        <v>2855</v>
      </c>
      <c r="M676" t="s">
        <v>2856</v>
      </c>
      <c r="N676" s="1">
        <v>45078.236111111109</v>
      </c>
      <c r="O676">
        <v>12</v>
      </c>
      <c r="P676" t="s">
        <v>2853</v>
      </c>
      <c r="Q676" s="6">
        <v>5.8166666666666664</v>
      </c>
    </row>
    <row r="677" spans="1:17" x14ac:dyDescent="0.3">
      <c r="A677">
        <v>2216</v>
      </c>
      <c r="B677" t="s">
        <v>95</v>
      </c>
      <c r="C677" t="s">
        <v>12</v>
      </c>
      <c r="D677" t="s">
        <v>49</v>
      </c>
      <c r="E677" t="s">
        <v>22</v>
      </c>
      <c r="F677" t="s">
        <v>794</v>
      </c>
      <c r="G677" t="s">
        <v>47</v>
      </c>
      <c r="H677" t="s">
        <v>19</v>
      </c>
      <c r="I677" s="1">
        <v>45078.584722222222</v>
      </c>
      <c r="J677" s="1">
        <v>45077.943749999999</v>
      </c>
      <c r="K677">
        <v>3</v>
      </c>
      <c r="L677" t="s">
        <v>2857</v>
      </c>
      <c r="M677" t="s">
        <v>2858</v>
      </c>
      <c r="N677" s="1">
        <v>45076.777083333334</v>
      </c>
      <c r="O677">
        <v>28</v>
      </c>
      <c r="P677" t="s">
        <v>2870</v>
      </c>
      <c r="Q677" s="6">
        <v>43.383333333333333</v>
      </c>
    </row>
    <row r="678" spans="1:17" x14ac:dyDescent="0.3">
      <c r="A678">
        <v>2223</v>
      </c>
      <c r="B678" t="s">
        <v>29</v>
      </c>
      <c r="C678" t="s">
        <v>26</v>
      </c>
      <c r="D678" t="s">
        <v>73</v>
      </c>
      <c r="E678" t="s">
        <v>22</v>
      </c>
      <c r="F678" t="s">
        <v>797</v>
      </c>
      <c r="G678" t="s">
        <v>47</v>
      </c>
      <c r="H678" t="s">
        <v>32</v>
      </c>
      <c r="I678" s="1">
        <v>45078.670138888891</v>
      </c>
      <c r="J678" s="1">
        <v>45078.17291666667</v>
      </c>
      <c r="K678">
        <v>3</v>
      </c>
      <c r="L678" t="s">
        <v>2855</v>
      </c>
      <c r="M678" t="s">
        <v>2856</v>
      </c>
      <c r="N678" s="1">
        <v>45076.964583333334</v>
      </c>
      <c r="O678">
        <v>29</v>
      </c>
      <c r="P678" t="s">
        <v>2870</v>
      </c>
      <c r="Q678" s="6">
        <v>40.93333333333333</v>
      </c>
    </row>
    <row r="679" spans="1:17" x14ac:dyDescent="0.3">
      <c r="A679">
        <v>2226</v>
      </c>
      <c r="B679" t="s">
        <v>88</v>
      </c>
      <c r="C679" t="s">
        <v>33</v>
      </c>
      <c r="D679" t="s">
        <v>21</v>
      </c>
      <c r="E679" t="s">
        <v>22</v>
      </c>
      <c r="F679" t="s">
        <v>798</v>
      </c>
      <c r="G679" t="s">
        <v>15</v>
      </c>
      <c r="H679" t="s">
        <v>44</v>
      </c>
      <c r="I679" s="1">
        <v>45078.3125</v>
      </c>
      <c r="J679" s="1">
        <v>45078.431250000001</v>
      </c>
      <c r="K679">
        <v>5</v>
      </c>
      <c r="L679" t="s">
        <v>2855</v>
      </c>
      <c r="M679" t="s">
        <v>2856</v>
      </c>
      <c r="N679" s="1">
        <v>45076.931250000001</v>
      </c>
      <c r="O679">
        <v>36</v>
      </c>
      <c r="P679" t="s">
        <v>2853</v>
      </c>
      <c r="Q679" s="6">
        <v>33.15</v>
      </c>
    </row>
    <row r="680" spans="1:17" x14ac:dyDescent="0.3">
      <c r="A680">
        <v>2227</v>
      </c>
      <c r="B680" t="s">
        <v>39</v>
      </c>
      <c r="C680" t="s">
        <v>37</v>
      </c>
      <c r="D680" t="s">
        <v>57</v>
      </c>
      <c r="E680" t="s">
        <v>22</v>
      </c>
      <c r="F680" t="s">
        <v>799</v>
      </c>
      <c r="G680" t="s">
        <v>24</v>
      </c>
      <c r="H680" t="s">
        <v>16</v>
      </c>
      <c r="I680" s="1">
        <v>45078.786805555559</v>
      </c>
      <c r="J680" s="1">
        <v>45078.486805555556</v>
      </c>
      <c r="K680">
        <v>4</v>
      </c>
      <c r="L680" t="s">
        <v>2855</v>
      </c>
      <c r="M680" t="s">
        <v>2856</v>
      </c>
      <c r="N680" s="1">
        <v>45077.77847222222</v>
      </c>
      <c r="O680">
        <v>17</v>
      </c>
      <c r="P680" t="s">
        <v>2853</v>
      </c>
      <c r="Q680" s="6">
        <v>24.2</v>
      </c>
    </row>
    <row r="681" spans="1:17" x14ac:dyDescent="0.3">
      <c r="A681">
        <v>2229</v>
      </c>
      <c r="B681" t="s">
        <v>54</v>
      </c>
      <c r="C681" t="s">
        <v>12</v>
      </c>
      <c r="D681" t="s">
        <v>42</v>
      </c>
      <c r="E681" t="s">
        <v>22</v>
      </c>
      <c r="F681" t="s">
        <v>800</v>
      </c>
      <c r="G681" t="s">
        <v>47</v>
      </c>
      <c r="H681" t="s">
        <v>44</v>
      </c>
      <c r="I681" s="1">
        <v>45078.226388888892</v>
      </c>
      <c r="J681" s="1">
        <v>45078.375</v>
      </c>
      <c r="K681">
        <v>3</v>
      </c>
      <c r="L681" t="s">
        <v>2855</v>
      </c>
      <c r="M681" t="s">
        <v>2856</v>
      </c>
      <c r="N681" s="1">
        <v>45077.041666666664</v>
      </c>
      <c r="O681">
        <v>32</v>
      </c>
      <c r="P681" t="s">
        <v>2870</v>
      </c>
      <c r="Q681" s="6">
        <v>28.433333333333334</v>
      </c>
    </row>
    <row r="682" spans="1:17" x14ac:dyDescent="0.3">
      <c r="A682">
        <v>2230</v>
      </c>
      <c r="B682" t="s">
        <v>113</v>
      </c>
      <c r="C682" t="s">
        <v>38</v>
      </c>
      <c r="D682" t="s">
        <v>33</v>
      </c>
      <c r="E682" t="s">
        <v>22</v>
      </c>
      <c r="F682" t="s">
        <v>801</v>
      </c>
      <c r="G682" t="s">
        <v>65</v>
      </c>
      <c r="H682" t="s">
        <v>32</v>
      </c>
      <c r="I682" s="1">
        <v>45078.881249999999</v>
      </c>
      <c r="J682" s="1">
        <v>45078.307638888888</v>
      </c>
      <c r="K682">
        <v>4</v>
      </c>
      <c r="L682" t="s">
        <v>2855</v>
      </c>
      <c r="M682" t="s">
        <v>2856</v>
      </c>
      <c r="N682" s="1">
        <v>45076.849305555559</v>
      </c>
      <c r="O682">
        <v>35</v>
      </c>
      <c r="P682" t="s">
        <v>2870</v>
      </c>
      <c r="Q682" s="6">
        <v>48.766666666666666</v>
      </c>
    </row>
    <row r="683" spans="1:17" x14ac:dyDescent="0.3">
      <c r="A683">
        <v>2232</v>
      </c>
      <c r="B683" t="s">
        <v>108</v>
      </c>
      <c r="C683" t="s">
        <v>12</v>
      </c>
      <c r="D683" t="s">
        <v>34</v>
      </c>
      <c r="E683" t="s">
        <v>22</v>
      </c>
      <c r="F683" t="s">
        <v>802</v>
      </c>
      <c r="G683" t="s">
        <v>65</v>
      </c>
      <c r="H683" t="s">
        <v>32</v>
      </c>
      <c r="I683" s="1">
        <v>45078.781944444447</v>
      </c>
      <c r="J683" s="1">
        <v>45078.51666666667</v>
      </c>
      <c r="K683">
        <v>5</v>
      </c>
      <c r="L683" t="s">
        <v>2855</v>
      </c>
      <c r="M683" t="s">
        <v>2856</v>
      </c>
      <c r="N683" s="1">
        <v>45076.64166666667</v>
      </c>
      <c r="O683">
        <v>45</v>
      </c>
      <c r="P683" t="s">
        <v>2870</v>
      </c>
      <c r="Q683" s="6">
        <v>51.366666666666667</v>
      </c>
    </row>
    <row r="684" spans="1:17" x14ac:dyDescent="0.3">
      <c r="A684">
        <v>2237</v>
      </c>
      <c r="B684" t="s">
        <v>45</v>
      </c>
      <c r="C684" t="s">
        <v>12</v>
      </c>
      <c r="D684" t="s">
        <v>52</v>
      </c>
      <c r="E684" t="s">
        <v>22</v>
      </c>
      <c r="F684" t="s">
        <v>803</v>
      </c>
      <c r="G684" t="s">
        <v>65</v>
      </c>
      <c r="H684" t="s">
        <v>32</v>
      </c>
      <c r="I684" s="1">
        <v>45078.21875</v>
      </c>
      <c r="J684" s="1">
        <v>45078.877083333333</v>
      </c>
      <c r="K684">
        <v>3</v>
      </c>
      <c r="L684" t="s">
        <v>2855</v>
      </c>
      <c r="M684" t="s">
        <v>2856</v>
      </c>
      <c r="N684" s="1">
        <v>45078.168749999997</v>
      </c>
      <c r="O684">
        <v>17</v>
      </c>
      <c r="P684" t="s">
        <v>2853</v>
      </c>
      <c r="Q684" s="6">
        <v>1.2</v>
      </c>
    </row>
    <row r="685" spans="1:17" x14ac:dyDescent="0.3">
      <c r="A685">
        <v>2245</v>
      </c>
      <c r="B685" t="s">
        <v>83</v>
      </c>
      <c r="C685" t="s">
        <v>12</v>
      </c>
      <c r="D685" t="s">
        <v>18</v>
      </c>
      <c r="E685" t="s">
        <v>22</v>
      </c>
      <c r="F685" t="s">
        <v>804</v>
      </c>
      <c r="G685" t="s">
        <v>47</v>
      </c>
      <c r="H685" t="s">
        <v>19</v>
      </c>
      <c r="I685" s="1">
        <v>45078.779166666667</v>
      </c>
      <c r="J685" s="1">
        <v>45078.036111111112</v>
      </c>
      <c r="K685">
        <v>3</v>
      </c>
      <c r="L685" t="s">
        <v>2855</v>
      </c>
      <c r="M685" t="s">
        <v>2856</v>
      </c>
      <c r="N685" s="1">
        <v>45076.119444444441</v>
      </c>
      <c r="O685">
        <v>46</v>
      </c>
      <c r="P685" t="s">
        <v>2870</v>
      </c>
      <c r="Q685" s="6">
        <v>63.833333333333329</v>
      </c>
    </row>
    <row r="686" spans="1:17" x14ac:dyDescent="0.3">
      <c r="A686">
        <v>2246</v>
      </c>
      <c r="B686" t="s">
        <v>66</v>
      </c>
      <c r="C686" t="s">
        <v>37</v>
      </c>
      <c r="D686" t="s">
        <v>73</v>
      </c>
      <c r="E686" t="s">
        <v>22</v>
      </c>
      <c r="F686" t="s">
        <v>805</v>
      </c>
      <c r="G686" t="s">
        <v>65</v>
      </c>
      <c r="H686" t="s">
        <v>19</v>
      </c>
      <c r="I686" s="1">
        <v>45078.452777777777</v>
      </c>
      <c r="J686" s="1">
        <v>45078.731944444444</v>
      </c>
      <c r="K686">
        <v>1</v>
      </c>
      <c r="L686" t="s">
        <v>2855</v>
      </c>
      <c r="M686" t="s">
        <v>2856</v>
      </c>
      <c r="N686" s="1">
        <v>45077.56527777778</v>
      </c>
      <c r="O686">
        <v>28</v>
      </c>
      <c r="P686" t="s">
        <v>2870</v>
      </c>
      <c r="Q686" s="6">
        <v>21.3</v>
      </c>
    </row>
    <row r="687" spans="1:17" x14ac:dyDescent="0.3">
      <c r="A687">
        <v>2247</v>
      </c>
      <c r="B687" t="s">
        <v>17</v>
      </c>
      <c r="C687" t="s">
        <v>37</v>
      </c>
      <c r="D687" t="s">
        <v>40</v>
      </c>
      <c r="E687" t="s">
        <v>22</v>
      </c>
      <c r="F687" t="s">
        <v>806</v>
      </c>
      <c r="G687" t="s">
        <v>24</v>
      </c>
      <c r="H687" t="s">
        <v>19</v>
      </c>
      <c r="I687" s="1">
        <v>45077.961111111108</v>
      </c>
      <c r="J687" s="1">
        <v>45077.95</v>
      </c>
      <c r="K687">
        <v>5</v>
      </c>
      <c r="L687" t="s">
        <v>2857</v>
      </c>
      <c r="M687" t="s">
        <v>2858</v>
      </c>
      <c r="N687" s="1">
        <v>45076.616666666669</v>
      </c>
      <c r="O687">
        <v>32</v>
      </c>
      <c r="P687" t="s">
        <v>2853</v>
      </c>
      <c r="Q687" s="6">
        <v>32.266666666666666</v>
      </c>
    </row>
    <row r="688" spans="1:17" x14ac:dyDescent="0.3">
      <c r="A688">
        <v>2248</v>
      </c>
      <c r="B688" t="s">
        <v>60</v>
      </c>
      <c r="C688" t="s">
        <v>12</v>
      </c>
      <c r="D688" t="s">
        <v>30</v>
      </c>
      <c r="E688" t="s">
        <v>22</v>
      </c>
      <c r="F688" t="s">
        <v>807</v>
      </c>
      <c r="G688" t="s">
        <v>15</v>
      </c>
      <c r="H688" t="s">
        <v>16</v>
      </c>
      <c r="I688" s="1">
        <v>45078.824999999997</v>
      </c>
      <c r="J688" s="1">
        <v>45078.520833333336</v>
      </c>
      <c r="K688">
        <v>2</v>
      </c>
      <c r="L688" t="s">
        <v>2855</v>
      </c>
      <c r="M688" t="s">
        <v>2856</v>
      </c>
      <c r="N688" s="1">
        <v>45077.770833333336</v>
      </c>
      <c r="O688">
        <v>18</v>
      </c>
      <c r="P688" t="s">
        <v>2853</v>
      </c>
      <c r="Q688" s="6">
        <v>25.3</v>
      </c>
    </row>
    <row r="689" spans="1:17" x14ac:dyDescent="0.3">
      <c r="A689">
        <v>2250</v>
      </c>
      <c r="B689" t="s">
        <v>58</v>
      </c>
      <c r="C689" t="s">
        <v>26</v>
      </c>
      <c r="D689" t="s">
        <v>38</v>
      </c>
      <c r="E689" t="s">
        <v>22</v>
      </c>
      <c r="F689" t="s">
        <v>808</v>
      </c>
      <c r="G689" t="s">
        <v>15</v>
      </c>
      <c r="H689" t="s">
        <v>19</v>
      </c>
      <c r="I689" s="1">
        <v>45078.286805555559</v>
      </c>
      <c r="J689" s="1">
        <v>45078.425000000003</v>
      </c>
      <c r="K689">
        <v>4</v>
      </c>
      <c r="L689" t="s">
        <v>2855</v>
      </c>
      <c r="M689" t="s">
        <v>2856</v>
      </c>
      <c r="N689" s="1">
        <v>45075.8</v>
      </c>
      <c r="O689">
        <v>63</v>
      </c>
      <c r="P689" t="s">
        <v>2853</v>
      </c>
      <c r="Q689" s="6">
        <v>59.68333333333333</v>
      </c>
    </row>
    <row r="690" spans="1:17" x14ac:dyDescent="0.3">
      <c r="A690">
        <v>2252</v>
      </c>
      <c r="B690" t="s">
        <v>148</v>
      </c>
      <c r="C690" t="s">
        <v>37</v>
      </c>
      <c r="D690" t="s">
        <v>49</v>
      </c>
      <c r="E690" t="s">
        <v>22</v>
      </c>
      <c r="F690" t="s">
        <v>809</v>
      </c>
      <c r="G690" t="s">
        <v>47</v>
      </c>
      <c r="H690" t="s">
        <v>44</v>
      </c>
      <c r="I690" s="1">
        <v>45078.636111111111</v>
      </c>
      <c r="J690" s="1">
        <v>45078.63958333333</v>
      </c>
      <c r="K690">
        <v>3</v>
      </c>
      <c r="L690" t="s">
        <v>2855</v>
      </c>
      <c r="M690" t="s">
        <v>2856</v>
      </c>
      <c r="N690" s="1">
        <v>45075.76458333333</v>
      </c>
      <c r="O690">
        <v>69</v>
      </c>
      <c r="P690" t="s">
        <v>2870</v>
      </c>
      <c r="Q690" s="6">
        <v>68.916666666666657</v>
      </c>
    </row>
    <row r="691" spans="1:17" x14ac:dyDescent="0.3">
      <c r="A691">
        <v>2253</v>
      </c>
      <c r="B691" t="s">
        <v>79</v>
      </c>
      <c r="C691" t="s">
        <v>33</v>
      </c>
      <c r="D691" t="s">
        <v>13</v>
      </c>
      <c r="E691" t="s">
        <v>22</v>
      </c>
      <c r="F691" t="s">
        <v>810</v>
      </c>
      <c r="G691" t="s">
        <v>47</v>
      </c>
      <c r="H691" t="s">
        <v>32</v>
      </c>
      <c r="I691" s="1">
        <v>45078.656944444447</v>
      </c>
      <c r="J691" s="1">
        <v>45078.570833333331</v>
      </c>
      <c r="K691">
        <v>3</v>
      </c>
      <c r="L691" t="s">
        <v>2855</v>
      </c>
      <c r="M691" t="s">
        <v>2856</v>
      </c>
      <c r="N691" s="1">
        <v>45075.945833333331</v>
      </c>
      <c r="O691">
        <v>63</v>
      </c>
      <c r="P691" t="s">
        <v>2870</v>
      </c>
      <c r="Q691" s="6">
        <v>65.066666666666663</v>
      </c>
    </row>
    <row r="692" spans="1:17" x14ac:dyDescent="0.3">
      <c r="A692">
        <v>2255</v>
      </c>
      <c r="B692" t="s">
        <v>39</v>
      </c>
      <c r="C692" t="s">
        <v>26</v>
      </c>
      <c r="D692" t="s">
        <v>34</v>
      </c>
      <c r="E692" t="s">
        <v>22</v>
      </c>
      <c r="F692" t="s">
        <v>811</v>
      </c>
      <c r="G692" t="s">
        <v>47</v>
      </c>
      <c r="H692" t="s">
        <v>19</v>
      </c>
      <c r="I692" s="1">
        <v>45078.106944444444</v>
      </c>
      <c r="J692" s="1">
        <v>45078.734722222223</v>
      </c>
      <c r="K692">
        <v>3</v>
      </c>
      <c r="L692" t="s">
        <v>2855</v>
      </c>
      <c r="M692" t="s">
        <v>2856</v>
      </c>
      <c r="N692" s="1">
        <v>45077.359722222223</v>
      </c>
      <c r="O692">
        <v>33</v>
      </c>
      <c r="P692" t="s">
        <v>2870</v>
      </c>
      <c r="Q692" s="6">
        <v>17.933333333333334</v>
      </c>
    </row>
    <row r="693" spans="1:17" x14ac:dyDescent="0.3">
      <c r="A693">
        <v>2262</v>
      </c>
      <c r="B693" t="s">
        <v>113</v>
      </c>
      <c r="C693" t="s">
        <v>33</v>
      </c>
      <c r="D693" t="s">
        <v>64</v>
      </c>
      <c r="E693" t="s">
        <v>22</v>
      </c>
      <c r="F693" t="s">
        <v>812</v>
      </c>
      <c r="G693" t="s">
        <v>65</v>
      </c>
      <c r="H693" t="s">
        <v>32</v>
      </c>
      <c r="I693" s="1">
        <v>45078.536111111112</v>
      </c>
      <c r="J693" s="1">
        <v>45078.51666666667</v>
      </c>
      <c r="K693">
        <v>3</v>
      </c>
      <c r="L693" t="s">
        <v>2855</v>
      </c>
      <c r="M693" t="s">
        <v>2856</v>
      </c>
      <c r="N693" s="1">
        <v>45077.1</v>
      </c>
      <c r="O693">
        <v>34</v>
      </c>
      <c r="P693" t="s">
        <v>2870</v>
      </c>
      <c r="Q693" s="6">
        <v>34.466666666666669</v>
      </c>
    </row>
    <row r="694" spans="1:17" x14ac:dyDescent="0.3">
      <c r="A694">
        <v>2263</v>
      </c>
      <c r="B694" t="s">
        <v>87</v>
      </c>
      <c r="C694" t="s">
        <v>38</v>
      </c>
      <c r="D694" t="s">
        <v>67</v>
      </c>
      <c r="E694" t="s">
        <v>22</v>
      </c>
      <c r="F694" t="s">
        <v>813</v>
      </c>
      <c r="G694" t="s">
        <v>47</v>
      </c>
      <c r="H694" t="s">
        <v>44</v>
      </c>
      <c r="I694" s="1">
        <v>45077.944444444445</v>
      </c>
      <c r="J694" s="1">
        <v>45078.583333333336</v>
      </c>
      <c r="K694">
        <v>2</v>
      </c>
      <c r="L694" t="s">
        <v>2855</v>
      </c>
      <c r="M694" t="s">
        <v>2856</v>
      </c>
      <c r="N694" s="1">
        <v>45075.958333333336</v>
      </c>
      <c r="O694">
        <v>63</v>
      </c>
      <c r="P694" t="s">
        <v>2870</v>
      </c>
      <c r="Q694" s="6">
        <v>47.666666666666664</v>
      </c>
    </row>
    <row r="695" spans="1:17" x14ac:dyDescent="0.3">
      <c r="A695">
        <v>2267</v>
      </c>
      <c r="B695" t="s">
        <v>20</v>
      </c>
      <c r="C695" t="s">
        <v>37</v>
      </c>
      <c r="D695" t="s">
        <v>18</v>
      </c>
      <c r="E695" t="s">
        <v>22</v>
      </c>
      <c r="F695" t="s">
        <v>814</v>
      </c>
      <c r="G695" t="s">
        <v>15</v>
      </c>
      <c r="H695" t="s">
        <v>16</v>
      </c>
      <c r="I695" s="1">
        <v>45078.288888888892</v>
      </c>
      <c r="J695" s="1">
        <v>45078.095833333333</v>
      </c>
      <c r="K695">
        <v>1</v>
      </c>
      <c r="L695" t="s">
        <v>2855</v>
      </c>
      <c r="M695" t="s">
        <v>2856</v>
      </c>
      <c r="N695" s="1">
        <v>45075.637499999997</v>
      </c>
      <c r="O695">
        <v>59</v>
      </c>
      <c r="P695" t="s">
        <v>2853</v>
      </c>
      <c r="Q695" s="6">
        <v>63.633333333333333</v>
      </c>
    </row>
    <row r="696" spans="1:17" x14ac:dyDescent="0.3">
      <c r="A696">
        <v>2270</v>
      </c>
      <c r="B696" t="s">
        <v>103</v>
      </c>
      <c r="C696" t="s">
        <v>12</v>
      </c>
      <c r="D696" t="s">
        <v>38</v>
      </c>
      <c r="E696" t="s">
        <v>22</v>
      </c>
      <c r="F696" t="s">
        <v>815</v>
      </c>
      <c r="G696" t="s">
        <v>15</v>
      </c>
      <c r="H696" t="s">
        <v>32</v>
      </c>
      <c r="I696" s="1">
        <v>45078.398611111108</v>
      </c>
      <c r="J696" s="1">
        <v>45078.845833333333</v>
      </c>
      <c r="K696">
        <v>3</v>
      </c>
      <c r="L696" t="s">
        <v>2855</v>
      </c>
      <c r="M696" t="s">
        <v>2856</v>
      </c>
      <c r="N696" s="1">
        <v>45077.262499999997</v>
      </c>
      <c r="O696">
        <v>38</v>
      </c>
      <c r="P696" t="s">
        <v>2853</v>
      </c>
      <c r="Q696" s="6">
        <v>27.266666666666666</v>
      </c>
    </row>
    <row r="697" spans="1:17" x14ac:dyDescent="0.3">
      <c r="A697">
        <v>2272</v>
      </c>
      <c r="B697" t="s">
        <v>80</v>
      </c>
      <c r="C697" t="s">
        <v>26</v>
      </c>
      <c r="D697" t="s">
        <v>57</v>
      </c>
      <c r="E697" t="s">
        <v>22</v>
      </c>
      <c r="F697" t="s">
        <v>816</v>
      </c>
      <c r="G697" t="s">
        <v>24</v>
      </c>
      <c r="H697" t="s">
        <v>19</v>
      </c>
      <c r="I697" s="1">
        <v>45078.304166666669</v>
      </c>
      <c r="J697" s="1">
        <v>45078.361805555556</v>
      </c>
      <c r="K697">
        <v>4</v>
      </c>
      <c r="L697" t="s">
        <v>2855</v>
      </c>
      <c r="M697" t="s">
        <v>2856</v>
      </c>
      <c r="N697" s="1">
        <v>45077.65347222222</v>
      </c>
      <c r="O697">
        <v>17</v>
      </c>
      <c r="P697" t="s">
        <v>2853</v>
      </c>
      <c r="Q697" s="6">
        <v>15.616666666666665</v>
      </c>
    </row>
    <row r="698" spans="1:17" x14ac:dyDescent="0.3">
      <c r="A698">
        <v>2274</v>
      </c>
      <c r="B698" t="s">
        <v>61</v>
      </c>
      <c r="C698" t="s">
        <v>37</v>
      </c>
      <c r="D698" t="s">
        <v>57</v>
      </c>
      <c r="E698" t="s">
        <v>22</v>
      </c>
      <c r="F698" t="s">
        <v>817</v>
      </c>
      <c r="G698" t="s">
        <v>65</v>
      </c>
      <c r="H698" t="s">
        <v>44</v>
      </c>
      <c r="I698" s="1">
        <v>45078.173611111109</v>
      </c>
      <c r="J698" s="1">
        <v>45078.291666666664</v>
      </c>
      <c r="K698">
        <v>1</v>
      </c>
      <c r="L698" t="s">
        <v>2855</v>
      </c>
      <c r="M698" t="s">
        <v>2856</v>
      </c>
      <c r="N698" s="1">
        <v>45075.458333333336</v>
      </c>
      <c r="O698">
        <v>68</v>
      </c>
      <c r="P698" t="s">
        <v>2870</v>
      </c>
      <c r="Q698" s="6">
        <v>65.166666666666657</v>
      </c>
    </row>
    <row r="699" spans="1:17" x14ac:dyDescent="0.3">
      <c r="A699">
        <v>2277</v>
      </c>
      <c r="B699" t="s">
        <v>110</v>
      </c>
      <c r="C699" t="s">
        <v>12</v>
      </c>
      <c r="D699" t="s">
        <v>18</v>
      </c>
      <c r="E699" t="s">
        <v>22</v>
      </c>
      <c r="F699" t="s">
        <v>818</v>
      </c>
      <c r="G699" t="s">
        <v>24</v>
      </c>
      <c r="H699" t="s">
        <v>16</v>
      </c>
      <c r="I699" s="1">
        <v>45078.642361111109</v>
      </c>
      <c r="J699" s="1">
        <v>45078.899305555555</v>
      </c>
      <c r="K699">
        <v>1</v>
      </c>
      <c r="L699" t="s">
        <v>2855</v>
      </c>
      <c r="M699" t="s">
        <v>2856</v>
      </c>
      <c r="N699" s="1">
        <v>45077.732638888891</v>
      </c>
      <c r="O699">
        <v>28</v>
      </c>
      <c r="P699" t="s">
        <v>2853</v>
      </c>
      <c r="Q699" s="6">
        <v>21.833333333333332</v>
      </c>
    </row>
    <row r="700" spans="1:17" x14ac:dyDescent="0.3">
      <c r="A700">
        <v>2281</v>
      </c>
      <c r="B700" t="s">
        <v>20</v>
      </c>
      <c r="C700" t="s">
        <v>38</v>
      </c>
      <c r="D700" t="s">
        <v>27</v>
      </c>
      <c r="E700" t="s">
        <v>22</v>
      </c>
      <c r="F700" t="s">
        <v>819</v>
      </c>
      <c r="G700" t="s">
        <v>24</v>
      </c>
      <c r="H700" t="s">
        <v>16</v>
      </c>
      <c r="I700" s="1">
        <v>45078.834027777775</v>
      </c>
      <c r="J700" s="1">
        <v>45078.048611111109</v>
      </c>
      <c r="K700">
        <v>2</v>
      </c>
      <c r="L700" t="s">
        <v>2855</v>
      </c>
      <c r="M700" t="s">
        <v>2856</v>
      </c>
      <c r="N700" s="1">
        <v>45078.006944444445</v>
      </c>
      <c r="O700">
        <v>1</v>
      </c>
      <c r="P700" t="s">
        <v>2853</v>
      </c>
      <c r="Q700" s="6">
        <v>19.849999999999998</v>
      </c>
    </row>
    <row r="701" spans="1:17" x14ac:dyDescent="0.3">
      <c r="A701">
        <v>2286</v>
      </c>
      <c r="B701" t="s">
        <v>48</v>
      </c>
      <c r="C701" t="s">
        <v>38</v>
      </c>
      <c r="D701" t="s">
        <v>13</v>
      </c>
      <c r="E701" t="s">
        <v>22</v>
      </c>
      <c r="F701" t="s">
        <v>820</v>
      </c>
      <c r="G701" t="s">
        <v>15</v>
      </c>
      <c r="H701" t="s">
        <v>32</v>
      </c>
      <c r="I701" s="1">
        <v>45078.820833333331</v>
      </c>
      <c r="J701" s="1">
        <v>45078.304861111108</v>
      </c>
      <c r="K701">
        <v>4</v>
      </c>
      <c r="L701" t="s">
        <v>2855</v>
      </c>
      <c r="M701" t="s">
        <v>2856</v>
      </c>
      <c r="N701" s="1">
        <v>45076.47152777778</v>
      </c>
      <c r="O701">
        <v>44</v>
      </c>
      <c r="P701" t="s">
        <v>2853</v>
      </c>
      <c r="Q701" s="6">
        <v>56.383333333333333</v>
      </c>
    </row>
    <row r="702" spans="1:17" x14ac:dyDescent="0.3">
      <c r="A702">
        <v>2290</v>
      </c>
      <c r="B702" t="s">
        <v>11</v>
      </c>
      <c r="C702" t="s">
        <v>33</v>
      </c>
      <c r="D702" t="s">
        <v>33</v>
      </c>
      <c r="E702" t="s">
        <v>22</v>
      </c>
      <c r="F702" t="s">
        <v>821</v>
      </c>
      <c r="G702" t="s">
        <v>15</v>
      </c>
      <c r="H702" t="s">
        <v>32</v>
      </c>
      <c r="I702" s="1">
        <v>45078.924305555556</v>
      </c>
      <c r="J702" s="1">
        <v>45078.548611111109</v>
      </c>
      <c r="K702">
        <v>2</v>
      </c>
      <c r="L702" t="s">
        <v>2855</v>
      </c>
      <c r="M702" t="s">
        <v>2856</v>
      </c>
      <c r="N702" s="1">
        <v>45077.465277777781</v>
      </c>
      <c r="O702">
        <v>26</v>
      </c>
      <c r="P702" t="s">
        <v>2853</v>
      </c>
      <c r="Q702" s="6">
        <v>35.016666666666666</v>
      </c>
    </row>
    <row r="703" spans="1:17" x14ac:dyDescent="0.3">
      <c r="A703">
        <v>2295</v>
      </c>
      <c r="B703" t="s">
        <v>51</v>
      </c>
      <c r="C703" t="s">
        <v>33</v>
      </c>
      <c r="D703" t="s">
        <v>27</v>
      </c>
      <c r="E703" t="s">
        <v>22</v>
      </c>
      <c r="F703" t="s">
        <v>822</v>
      </c>
      <c r="G703" t="s">
        <v>47</v>
      </c>
      <c r="H703" t="s">
        <v>32</v>
      </c>
      <c r="I703" s="1">
        <v>45078.05</v>
      </c>
      <c r="J703" s="1">
        <v>45078.281944444447</v>
      </c>
      <c r="K703">
        <v>1</v>
      </c>
      <c r="L703" t="s">
        <v>2855</v>
      </c>
      <c r="M703" t="s">
        <v>2856</v>
      </c>
      <c r="N703" s="1">
        <v>45077.573611111111</v>
      </c>
      <c r="O703">
        <v>17</v>
      </c>
      <c r="P703" t="s">
        <v>2870</v>
      </c>
      <c r="Q703" s="6">
        <v>11.433333333333334</v>
      </c>
    </row>
    <row r="704" spans="1:17" x14ac:dyDescent="0.3">
      <c r="A704">
        <v>2307</v>
      </c>
      <c r="B704" t="s">
        <v>58</v>
      </c>
      <c r="C704" t="s">
        <v>38</v>
      </c>
      <c r="D704" t="s">
        <v>49</v>
      </c>
      <c r="E704" t="s">
        <v>22</v>
      </c>
      <c r="F704" t="s">
        <v>823</v>
      </c>
      <c r="G704" t="s">
        <v>15</v>
      </c>
      <c r="H704" t="s">
        <v>32</v>
      </c>
      <c r="I704" s="1">
        <v>45078.482638888891</v>
      </c>
      <c r="J704" s="1">
        <v>45078.322222222225</v>
      </c>
      <c r="K704">
        <v>3</v>
      </c>
      <c r="L704" t="s">
        <v>2855</v>
      </c>
      <c r="M704" t="s">
        <v>2856</v>
      </c>
      <c r="N704" s="1">
        <v>45077.405555555553</v>
      </c>
      <c r="O704">
        <v>22</v>
      </c>
      <c r="P704" t="s">
        <v>2853</v>
      </c>
      <c r="Q704" s="6">
        <v>25.849999999999998</v>
      </c>
    </row>
    <row r="705" spans="1:17" x14ac:dyDescent="0.3">
      <c r="A705">
        <v>2314</v>
      </c>
      <c r="B705" t="s">
        <v>110</v>
      </c>
      <c r="C705" t="s">
        <v>33</v>
      </c>
      <c r="D705" t="s">
        <v>52</v>
      </c>
      <c r="E705" t="s">
        <v>22</v>
      </c>
      <c r="F705" t="s">
        <v>825</v>
      </c>
      <c r="G705" t="s">
        <v>47</v>
      </c>
      <c r="H705" t="s">
        <v>44</v>
      </c>
      <c r="I705" s="1">
        <v>45078.791666666664</v>
      </c>
      <c r="J705" s="1">
        <v>45077.994444444441</v>
      </c>
      <c r="K705">
        <v>3</v>
      </c>
      <c r="L705" t="s">
        <v>2857</v>
      </c>
      <c r="M705" t="s">
        <v>2858</v>
      </c>
      <c r="N705" s="1">
        <v>45077.786111111112</v>
      </c>
      <c r="O705">
        <v>5</v>
      </c>
      <c r="P705" t="s">
        <v>2853</v>
      </c>
      <c r="Q705" s="6">
        <v>24.133333333333333</v>
      </c>
    </row>
    <row r="706" spans="1:17" x14ac:dyDescent="0.3">
      <c r="A706">
        <v>2315</v>
      </c>
      <c r="B706" t="s">
        <v>88</v>
      </c>
      <c r="C706" t="s">
        <v>12</v>
      </c>
      <c r="D706" t="s">
        <v>34</v>
      </c>
      <c r="E706" t="s">
        <v>22</v>
      </c>
      <c r="F706" t="s">
        <v>826</v>
      </c>
      <c r="G706" t="s">
        <v>47</v>
      </c>
      <c r="H706" t="s">
        <v>16</v>
      </c>
      <c r="I706" s="1">
        <v>45077.966666666667</v>
      </c>
      <c r="J706" s="1">
        <v>45078.319444444445</v>
      </c>
      <c r="K706">
        <v>1</v>
      </c>
      <c r="L706" t="s">
        <v>2855</v>
      </c>
      <c r="M706" t="s">
        <v>2856</v>
      </c>
      <c r="N706" s="1">
        <v>45075.527777777781</v>
      </c>
      <c r="O706">
        <v>67</v>
      </c>
      <c r="P706" t="s">
        <v>2870</v>
      </c>
      <c r="Q706" s="6">
        <v>58.533333333333331</v>
      </c>
    </row>
    <row r="707" spans="1:17" x14ac:dyDescent="0.3">
      <c r="A707">
        <v>2322</v>
      </c>
      <c r="B707" t="s">
        <v>143</v>
      </c>
      <c r="C707" t="s">
        <v>12</v>
      </c>
      <c r="D707" t="s">
        <v>52</v>
      </c>
      <c r="E707" t="s">
        <v>22</v>
      </c>
      <c r="F707" t="s">
        <v>828</v>
      </c>
      <c r="G707" t="s">
        <v>65</v>
      </c>
      <c r="H707" t="s">
        <v>19</v>
      </c>
      <c r="I707" s="1">
        <v>45078.149305555555</v>
      </c>
      <c r="J707" s="1">
        <v>45078.543055555558</v>
      </c>
      <c r="K707">
        <v>1</v>
      </c>
      <c r="L707" t="s">
        <v>2855</v>
      </c>
      <c r="M707" t="s">
        <v>2856</v>
      </c>
      <c r="N707" s="1">
        <v>45076.251388888886</v>
      </c>
      <c r="O707">
        <v>55</v>
      </c>
      <c r="P707" t="s">
        <v>2870</v>
      </c>
      <c r="Q707" s="6">
        <v>45.55</v>
      </c>
    </row>
    <row r="708" spans="1:17" x14ac:dyDescent="0.3">
      <c r="A708">
        <v>2323</v>
      </c>
      <c r="B708" t="s">
        <v>45</v>
      </c>
      <c r="C708" t="s">
        <v>37</v>
      </c>
      <c r="D708" t="s">
        <v>33</v>
      </c>
      <c r="E708" t="s">
        <v>22</v>
      </c>
      <c r="F708" t="s">
        <v>829</v>
      </c>
      <c r="G708" t="s">
        <v>47</v>
      </c>
      <c r="H708" t="s">
        <v>16</v>
      </c>
      <c r="I708" s="1">
        <v>45078.534722222219</v>
      </c>
      <c r="J708" s="1">
        <v>45078.628472222219</v>
      </c>
      <c r="K708">
        <v>3</v>
      </c>
      <c r="L708" t="s">
        <v>2855</v>
      </c>
      <c r="M708" t="s">
        <v>2856</v>
      </c>
      <c r="N708" s="1">
        <v>45076.003472222219</v>
      </c>
      <c r="O708">
        <v>63</v>
      </c>
      <c r="P708" t="s">
        <v>2870</v>
      </c>
      <c r="Q708" s="6">
        <v>60.75</v>
      </c>
    </row>
    <row r="709" spans="1:17" x14ac:dyDescent="0.3">
      <c r="A709">
        <v>2325</v>
      </c>
      <c r="B709" t="s">
        <v>83</v>
      </c>
      <c r="C709" t="s">
        <v>26</v>
      </c>
      <c r="D709" t="s">
        <v>73</v>
      </c>
      <c r="E709" t="s">
        <v>22</v>
      </c>
      <c r="F709" t="s">
        <v>831</v>
      </c>
      <c r="G709" t="s">
        <v>24</v>
      </c>
      <c r="H709" t="s">
        <v>44</v>
      </c>
      <c r="I709" s="1">
        <v>45078.82708333333</v>
      </c>
      <c r="J709" s="1">
        <v>45078.711805555555</v>
      </c>
      <c r="K709">
        <v>2</v>
      </c>
      <c r="L709" t="s">
        <v>2855</v>
      </c>
      <c r="M709" t="s">
        <v>2856</v>
      </c>
      <c r="N709" s="1">
        <v>45077.503472222219</v>
      </c>
      <c r="O709">
        <v>29</v>
      </c>
      <c r="P709" t="s">
        <v>2853</v>
      </c>
      <c r="Q709" s="6">
        <v>31.766666666666666</v>
      </c>
    </row>
    <row r="710" spans="1:17" x14ac:dyDescent="0.3">
      <c r="A710">
        <v>2327</v>
      </c>
      <c r="B710" t="s">
        <v>54</v>
      </c>
      <c r="C710" t="s">
        <v>38</v>
      </c>
      <c r="D710" t="s">
        <v>30</v>
      </c>
      <c r="E710" t="s">
        <v>22</v>
      </c>
      <c r="F710" t="s">
        <v>832</v>
      </c>
      <c r="G710" t="s">
        <v>24</v>
      </c>
      <c r="H710" t="s">
        <v>32</v>
      </c>
      <c r="I710" s="1">
        <v>45078.573611111111</v>
      </c>
      <c r="J710" s="1">
        <v>45078.121527777781</v>
      </c>
      <c r="K710">
        <v>3</v>
      </c>
      <c r="L710" t="s">
        <v>2855</v>
      </c>
      <c r="M710" t="s">
        <v>2856</v>
      </c>
      <c r="N710" s="1">
        <v>45076.621527777781</v>
      </c>
      <c r="O710">
        <v>36</v>
      </c>
      <c r="P710" t="s">
        <v>2853</v>
      </c>
      <c r="Q710" s="6">
        <v>46.85</v>
      </c>
    </row>
    <row r="711" spans="1:17" x14ac:dyDescent="0.3">
      <c r="A711">
        <v>2338</v>
      </c>
      <c r="B711" t="s">
        <v>66</v>
      </c>
      <c r="C711" t="s">
        <v>12</v>
      </c>
      <c r="D711" t="s">
        <v>34</v>
      </c>
      <c r="E711" t="s">
        <v>22</v>
      </c>
      <c r="F711" t="s">
        <v>834</v>
      </c>
      <c r="G711" t="s">
        <v>15</v>
      </c>
      <c r="H711" t="s">
        <v>19</v>
      </c>
      <c r="I711" s="1">
        <v>45078.455555555556</v>
      </c>
      <c r="J711" s="1">
        <v>45078.718055555553</v>
      </c>
      <c r="K711">
        <v>1</v>
      </c>
      <c r="L711" t="s">
        <v>2855</v>
      </c>
      <c r="M711" t="s">
        <v>2856</v>
      </c>
      <c r="N711" s="1">
        <v>45076.759722222225</v>
      </c>
      <c r="O711">
        <v>47</v>
      </c>
      <c r="P711" t="s">
        <v>2853</v>
      </c>
      <c r="Q711" s="6">
        <v>40.699999999999996</v>
      </c>
    </row>
    <row r="712" spans="1:17" x14ac:dyDescent="0.3">
      <c r="A712">
        <v>2339</v>
      </c>
      <c r="B712" t="s">
        <v>54</v>
      </c>
      <c r="C712" t="s">
        <v>38</v>
      </c>
      <c r="D712" t="s">
        <v>13</v>
      </c>
      <c r="E712" t="s">
        <v>22</v>
      </c>
      <c r="F712" t="s">
        <v>835</v>
      </c>
      <c r="G712" t="s">
        <v>65</v>
      </c>
      <c r="H712" t="s">
        <v>32</v>
      </c>
      <c r="I712" s="1">
        <v>45078.71875</v>
      </c>
      <c r="J712" s="1">
        <v>45078.124305555553</v>
      </c>
      <c r="K712">
        <v>2</v>
      </c>
      <c r="L712" t="s">
        <v>2855</v>
      </c>
      <c r="M712" t="s">
        <v>2856</v>
      </c>
      <c r="N712" s="1">
        <v>45076.040972222225</v>
      </c>
      <c r="O712">
        <v>50</v>
      </c>
      <c r="P712" t="s">
        <v>2870</v>
      </c>
      <c r="Q712" s="6">
        <v>64.266666666666666</v>
      </c>
    </row>
    <row r="713" spans="1:17" x14ac:dyDescent="0.3">
      <c r="A713">
        <v>2342</v>
      </c>
      <c r="B713" t="s">
        <v>143</v>
      </c>
      <c r="C713" t="s">
        <v>12</v>
      </c>
      <c r="D713" t="s">
        <v>57</v>
      </c>
      <c r="E713" t="s">
        <v>22</v>
      </c>
      <c r="F713" t="s">
        <v>837</v>
      </c>
      <c r="G713" t="s">
        <v>65</v>
      </c>
      <c r="H713" t="s">
        <v>32</v>
      </c>
      <c r="I713" s="1">
        <v>45078.711805555555</v>
      </c>
      <c r="J713" s="1">
        <v>45078.130555555559</v>
      </c>
      <c r="K713">
        <v>2</v>
      </c>
      <c r="L713" t="s">
        <v>2855</v>
      </c>
      <c r="M713" t="s">
        <v>2856</v>
      </c>
      <c r="N713" s="1">
        <v>45075.755555555559</v>
      </c>
      <c r="O713">
        <v>57</v>
      </c>
      <c r="P713" t="s">
        <v>2870</v>
      </c>
      <c r="Q713" s="6">
        <v>70.95</v>
      </c>
    </row>
    <row r="714" spans="1:17" x14ac:dyDescent="0.3">
      <c r="A714">
        <v>2345</v>
      </c>
      <c r="B714" t="s">
        <v>123</v>
      </c>
      <c r="C714" t="s">
        <v>33</v>
      </c>
      <c r="D714" t="s">
        <v>42</v>
      </c>
      <c r="E714" t="s">
        <v>22</v>
      </c>
      <c r="F714" t="s">
        <v>838</v>
      </c>
      <c r="G714" t="s">
        <v>15</v>
      </c>
      <c r="H714" t="s">
        <v>19</v>
      </c>
      <c r="I714" s="1">
        <v>45078.423611111109</v>
      </c>
      <c r="J714" s="1">
        <v>45078.439583333333</v>
      </c>
      <c r="K714">
        <v>3</v>
      </c>
      <c r="L714" t="s">
        <v>2855</v>
      </c>
      <c r="M714" t="s">
        <v>2856</v>
      </c>
      <c r="N714" s="1">
        <v>45078.231249999997</v>
      </c>
      <c r="O714">
        <v>5</v>
      </c>
      <c r="P714" t="s">
        <v>2853</v>
      </c>
      <c r="Q714" s="6">
        <v>4.6166666666666663</v>
      </c>
    </row>
    <row r="715" spans="1:17" x14ac:dyDescent="0.3">
      <c r="A715">
        <v>2346</v>
      </c>
      <c r="B715" t="s">
        <v>63</v>
      </c>
      <c r="C715" t="s">
        <v>37</v>
      </c>
      <c r="D715" t="s">
        <v>40</v>
      </c>
      <c r="E715" t="s">
        <v>22</v>
      </c>
      <c r="F715" t="s">
        <v>839</v>
      </c>
      <c r="G715" t="s">
        <v>15</v>
      </c>
      <c r="H715" t="s">
        <v>44</v>
      </c>
      <c r="I715" s="1">
        <v>45078.932638888888</v>
      </c>
      <c r="J715" s="1">
        <v>45077.988194444442</v>
      </c>
      <c r="K715">
        <v>2</v>
      </c>
      <c r="L715" t="s">
        <v>2857</v>
      </c>
      <c r="M715" t="s">
        <v>2858</v>
      </c>
      <c r="N715" s="1">
        <v>45077.196527777778</v>
      </c>
      <c r="O715">
        <v>19</v>
      </c>
      <c r="P715" t="s">
        <v>2853</v>
      </c>
      <c r="Q715" s="6">
        <v>41.666666666666664</v>
      </c>
    </row>
    <row r="716" spans="1:17" x14ac:dyDescent="0.3">
      <c r="A716">
        <v>2347</v>
      </c>
      <c r="B716" t="s">
        <v>29</v>
      </c>
      <c r="C716" t="s">
        <v>37</v>
      </c>
      <c r="D716" t="s">
        <v>18</v>
      </c>
      <c r="E716" t="s">
        <v>22</v>
      </c>
      <c r="F716" t="s">
        <v>840</v>
      </c>
      <c r="G716" t="s">
        <v>24</v>
      </c>
      <c r="H716" t="s">
        <v>19</v>
      </c>
      <c r="I716" s="1">
        <v>45078.67291666667</v>
      </c>
      <c r="J716" s="1">
        <v>45078.59375</v>
      </c>
      <c r="K716">
        <v>5</v>
      </c>
      <c r="L716" t="s">
        <v>2855</v>
      </c>
      <c r="M716" t="s">
        <v>2856</v>
      </c>
      <c r="N716" s="1">
        <v>45076.802083333336</v>
      </c>
      <c r="O716">
        <v>43</v>
      </c>
      <c r="P716" t="s">
        <v>2853</v>
      </c>
      <c r="Q716" s="6">
        <v>44.9</v>
      </c>
    </row>
    <row r="717" spans="1:17" x14ac:dyDescent="0.3">
      <c r="A717">
        <v>2352</v>
      </c>
      <c r="B717" t="s">
        <v>110</v>
      </c>
      <c r="C717" t="s">
        <v>26</v>
      </c>
      <c r="D717" t="s">
        <v>73</v>
      </c>
      <c r="E717" t="s">
        <v>22</v>
      </c>
      <c r="F717" t="s">
        <v>841</v>
      </c>
      <c r="G717" t="s">
        <v>65</v>
      </c>
      <c r="H717" t="s">
        <v>44</v>
      </c>
      <c r="I717" s="1">
        <v>45078.397222222222</v>
      </c>
      <c r="J717" s="1">
        <v>45078.626388888886</v>
      </c>
      <c r="K717">
        <v>5</v>
      </c>
      <c r="L717" t="s">
        <v>2855</v>
      </c>
      <c r="M717" t="s">
        <v>2856</v>
      </c>
      <c r="N717" s="1">
        <v>45077.293055555558</v>
      </c>
      <c r="O717">
        <v>32</v>
      </c>
      <c r="P717" t="s">
        <v>2870</v>
      </c>
      <c r="Q717" s="6">
        <v>26.5</v>
      </c>
    </row>
    <row r="718" spans="1:17" x14ac:dyDescent="0.3">
      <c r="A718">
        <v>2358</v>
      </c>
      <c r="B718" t="s">
        <v>82</v>
      </c>
      <c r="C718" t="s">
        <v>33</v>
      </c>
      <c r="D718" t="s">
        <v>67</v>
      </c>
      <c r="E718" t="s">
        <v>22</v>
      </c>
      <c r="F718" t="s">
        <v>842</v>
      </c>
      <c r="G718" t="s">
        <v>47</v>
      </c>
      <c r="H718" t="s">
        <v>32</v>
      </c>
      <c r="I718" s="1">
        <v>45078.282638888886</v>
      </c>
      <c r="J718" s="1">
        <v>45078.075694444444</v>
      </c>
      <c r="K718">
        <v>5</v>
      </c>
      <c r="L718" t="s">
        <v>2855</v>
      </c>
      <c r="M718" t="s">
        <v>2856</v>
      </c>
      <c r="N718" s="1">
        <v>45077.492361111108</v>
      </c>
      <c r="O718">
        <v>14</v>
      </c>
      <c r="P718" t="s">
        <v>2870</v>
      </c>
      <c r="Q718" s="6">
        <v>18.966666666666665</v>
      </c>
    </row>
    <row r="719" spans="1:17" x14ac:dyDescent="0.3">
      <c r="A719">
        <v>2359</v>
      </c>
      <c r="B719" t="s">
        <v>69</v>
      </c>
      <c r="C719" t="s">
        <v>12</v>
      </c>
      <c r="D719" t="s">
        <v>40</v>
      </c>
      <c r="E719" t="s">
        <v>22</v>
      </c>
      <c r="F719" t="s">
        <v>843</v>
      </c>
      <c r="G719" t="s">
        <v>24</v>
      </c>
      <c r="H719" t="s">
        <v>16</v>
      </c>
      <c r="I719" s="1">
        <v>45078.100694444445</v>
      </c>
      <c r="J719" s="1">
        <v>45078.688888888886</v>
      </c>
      <c r="K719">
        <v>1</v>
      </c>
      <c r="L719" t="s">
        <v>2855</v>
      </c>
      <c r="M719" t="s">
        <v>2856</v>
      </c>
      <c r="N719" s="1">
        <v>45077.897222222222</v>
      </c>
      <c r="O719">
        <v>19</v>
      </c>
      <c r="P719" t="s">
        <v>2853</v>
      </c>
      <c r="Q719" s="6">
        <v>4.8833333333333329</v>
      </c>
    </row>
    <row r="720" spans="1:17" x14ac:dyDescent="0.3">
      <c r="A720">
        <v>2361</v>
      </c>
      <c r="B720" t="s">
        <v>114</v>
      </c>
      <c r="C720" t="s">
        <v>12</v>
      </c>
      <c r="D720" t="s">
        <v>49</v>
      </c>
      <c r="E720" t="s">
        <v>22</v>
      </c>
      <c r="F720" t="s">
        <v>844</v>
      </c>
      <c r="G720" t="s">
        <v>65</v>
      </c>
      <c r="H720" t="s">
        <v>44</v>
      </c>
      <c r="I720" s="1">
        <v>45078.010416666664</v>
      </c>
      <c r="J720" s="1">
        <v>45078.633333333331</v>
      </c>
      <c r="K720">
        <v>1</v>
      </c>
      <c r="L720" t="s">
        <v>2855</v>
      </c>
      <c r="M720" t="s">
        <v>2856</v>
      </c>
      <c r="N720" s="1">
        <v>45075.925000000003</v>
      </c>
      <c r="O720">
        <v>65</v>
      </c>
      <c r="P720" t="s">
        <v>2870</v>
      </c>
      <c r="Q720" s="6">
        <v>50.05</v>
      </c>
    </row>
    <row r="721" spans="1:17" x14ac:dyDescent="0.3">
      <c r="A721">
        <v>2362</v>
      </c>
      <c r="B721" t="s">
        <v>143</v>
      </c>
      <c r="C721" t="s">
        <v>26</v>
      </c>
      <c r="D721" t="s">
        <v>73</v>
      </c>
      <c r="E721" t="s">
        <v>22</v>
      </c>
      <c r="F721" t="s">
        <v>845</v>
      </c>
      <c r="G721" t="s">
        <v>65</v>
      </c>
      <c r="H721" t="s">
        <v>16</v>
      </c>
      <c r="I721" s="1">
        <v>45078.134722222225</v>
      </c>
      <c r="J721" s="1">
        <v>45078.010416666664</v>
      </c>
      <c r="K721">
        <v>3</v>
      </c>
      <c r="L721" t="s">
        <v>2855</v>
      </c>
      <c r="M721" t="s">
        <v>2856</v>
      </c>
      <c r="N721" s="1">
        <v>45075.46875</v>
      </c>
      <c r="O721">
        <v>61</v>
      </c>
      <c r="P721" t="s">
        <v>2870</v>
      </c>
      <c r="Q721" s="6">
        <v>63.983333333333327</v>
      </c>
    </row>
    <row r="722" spans="1:17" x14ac:dyDescent="0.3">
      <c r="A722">
        <v>2363</v>
      </c>
      <c r="B722" t="s">
        <v>95</v>
      </c>
      <c r="C722" t="s">
        <v>26</v>
      </c>
      <c r="D722" t="s">
        <v>64</v>
      </c>
      <c r="E722" t="s">
        <v>22</v>
      </c>
      <c r="F722" t="s">
        <v>846</v>
      </c>
      <c r="G722" t="s">
        <v>15</v>
      </c>
      <c r="H722" t="s">
        <v>19</v>
      </c>
      <c r="I722" s="1">
        <v>45078.217361111114</v>
      </c>
      <c r="J722" s="1">
        <v>45078.590277777781</v>
      </c>
      <c r="K722">
        <v>1</v>
      </c>
      <c r="L722" t="s">
        <v>2855</v>
      </c>
      <c r="M722" t="s">
        <v>2856</v>
      </c>
      <c r="N722" s="1">
        <v>45076.756944444445</v>
      </c>
      <c r="O722">
        <v>44</v>
      </c>
      <c r="P722" t="s">
        <v>2853</v>
      </c>
      <c r="Q722" s="6">
        <v>35.049999999999997</v>
      </c>
    </row>
    <row r="723" spans="1:17" x14ac:dyDescent="0.3">
      <c r="A723">
        <v>2365</v>
      </c>
      <c r="B723" t="s">
        <v>11</v>
      </c>
      <c r="C723" t="s">
        <v>38</v>
      </c>
      <c r="D723" t="s">
        <v>73</v>
      </c>
      <c r="E723" t="s">
        <v>22</v>
      </c>
      <c r="F723" t="s">
        <v>847</v>
      </c>
      <c r="G723" t="s">
        <v>47</v>
      </c>
      <c r="H723" t="s">
        <v>16</v>
      </c>
      <c r="I723" s="1">
        <v>45078.288194444445</v>
      </c>
      <c r="J723" s="1">
        <v>45078.597222222219</v>
      </c>
      <c r="K723">
        <v>4</v>
      </c>
      <c r="L723" t="s">
        <v>2855</v>
      </c>
      <c r="M723" t="s">
        <v>2856</v>
      </c>
      <c r="N723" s="1">
        <v>45076.722222222219</v>
      </c>
      <c r="O723">
        <v>45</v>
      </c>
      <c r="P723" t="s">
        <v>2870</v>
      </c>
      <c r="Q723" s="6">
        <v>37.583333333333329</v>
      </c>
    </row>
    <row r="724" spans="1:17" x14ac:dyDescent="0.3">
      <c r="A724">
        <v>2368</v>
      </c>
      <c r="B724" t="s">
        <v>114</v>
      </c>
      <c r="C724" t="s">
        <v>38</v>
      </c>
      <c r="D724" t="s">
        <v>57</v>
      </c>
      <c r="E724" t="s">
        <v>22</v>
      </c>
      <c r="F724" t="s">
        <v>848</v>
      </c>
      <c r="G724" t="s">
        <v>15</v>
      </c>
      <c r="H724" t="s">
        <v>19</v>
      </c>
      <c r="I724" s="1">
        <v>45078.224305555559</v>
      </c>
      <c r="J724" s="1">
        <v>45078.345833333333</v>
      </c>
      <c r="K724">
        <v>4</v>
      </c>
      <c r="L724" t="s">
        <v>2855</v>
      </c>
      <c r="M724" t="s">
        <v>2856</v>
      </c>
      <c r="N724" s="1">
        <v>45076.720833333333</v>
      </c>
      <c r="O724">
        <v>39</v>
      </c>
      <c r="P724" t="s">
        <v>2853</v>
      </c>
      <c r="Q724" s="6">
        <v>36.083333333333329</v>
      </c>
    </row>
    <row r="725" spans="1:17" x14ac:dyDescent="0.3">
      <c r="A725">
        <v>2373</v>
      </c>
      <c r="B725" t="s">
        <v>114</v>
      </c>
      <c r="C725" t="s">
        <v>12</v>
      </c>
      <c r="D725" t="s">
        <v>73</v>
      </c>
      <c r="E725" t="s">
        <v>22</v>
      </c>
      <c r="F725" t="s">
        <v>850</v>
      </c>
      <c r="G725" t="s">
        <v>65</v>
      </c>
      <c r="H725" t="s">
        <v>16</v>
      </c>
      <c r="I725" s="1">
        <v>45078.823611111111</v>
      </c>
      <c r="J725" s="1">
        <v>45078.822222222225</v>
      </c>
      <c r="K725">
        <v>1</v>
      </c>
      <c r="L725" t="s">
        <v>2855</v>
      </c>
      <c r="M725" t="s">
        <v>2856</v>
      </c>
      <c r="N725" s="1">
        <v>45078.697222222225</v>
      </c>
      <c r="O725">
        <v>3</v>
      </c>
      <c r="P725" t="s">
        <v>2853</v>
      </c>
      <c r="Q725" s="6">
        <v>3.0333333333333332</v>
      </c>
    </row>
    <row r="726" spans="1:17" x14ac:dyDescent="0.3">
      <c r="A726">
        <v>2378</v>
      </c>
      <c r="B726" t="s">
        <v>148</v>
      </c>
      <c r="C726" t="s">
        <v>37</v>
      </c>
      <c r="D726" t="s">
        <v>33</v>
      </c>
      <c r="E726" t="s">
        <v>22</v>
      </c>
      <c r="F726" t="s">
        <v>851</v>
      </c>
      <c r="G726" t="s">
        <v>24</v>
      </c>
      <c r="H726" t="s">
        <v>32</v>
      </c>
      <c r="I726" s="1">
        <v>45078.116666666669</v>
      </c>
      <c r="J726" s="1">
        <v>45078.913888888892</v>
      </c>
      <c r="K726">
        <v>2</v>
      </c>
      <c r="L726" t="s">
        <v>2855</v>
      </c>
      <c r="M726" t="s">
        <v>2856</v>
      </c>
      <c r="N726" s="1">
        <v>45076.163888888892</v>
      </c>
      <c r="O726">
        <v>66</v>
      </c>
      <c r="P726" t="s">
        <v>2870</v>
      </c>
      <c r="Q726" s="6">
        <v>46.866666666666667</v>
      </c>
    </row>
    <row r="727" spans="1:17" x14ac:dyDescent="0.3">
      <c r="A727">
        <v>2379</v>
      </c>
      <c r="B727" t="s">
        <v>95</v>
      </c>
      <c r="C727" t="s">
        <v>12</v>
      </c>
      <c r="D727" t="s">
        <v>49</v>
      </c>
      <c r="E727" t="s">
        <v>22</v>
      </c>
      <c r="F727" t="s">
        <v>852</v>
      </c>
      <c r="G727" t="s">
        <v>65</v>
      </c>
      <c r="H727" t="s">
        <v>44</v>
      </c>
      <c r="I727" s="1">
        <v>45078.334027777775</v>
      </c>
      <c r="J727" s="1">
        <v>45078.438888888886</v>
      </c>
      <c r="K727">
        <v>2</v>
      </c>
      <c r="L727" t="s">
        <v>2855</v>
      </c>
      <c r="M727" t="s">
        <v>2856</v>
      </c>
      <c r="N727" s="1">
        <v>45077.772222222222</v>
      </c>
      <c r="O727">
        <v>16</v>
      </c>
      <c r="P727" t="s">
        <v>2853</v>
      </c>
      <c r="Q727" s="6">
        <v>13.483333333333333</v>
      </c>
    </row>
    <row r="728" spans="1:17" x14ac:dyDescent="0.3">
      <c r="A728">
        <v>2388</v>
      </c>
      <c r="B728" t="s">
        <v>45</v>
      </c>
      <c r="C728" t="s">
        <v>26</v>
      </c>
      <c r="D728" t="s">
        <v>21</v>
      </c>
      <c r="E728" t="s">
        <v>22</v>
      </c>
      <c r="F728" t="s">
        <v>853</v>
      </c>
      <c r="G728" t="s">
        <v>65</v>
      </c>
      <c r="H728" t="s">
        <v>16</v>
      </c>
      <c r="I728" s="1">
        <v>45078.768750000003</v>
      </c>
      <c r="J728" s="1">
        <v>45078.470138888886</v>
      </c>
      <c r="K728">
        <v>1</v>
      </c>
      <c r="L728" t="s">
        <v>2855</v>
      </c>
      <c r="M728" t="s">
        <v>2856</v>
      </c>
      <c r="N728" s="1">
        <v>45076.886805555558</v>
      </c>
      <c r="O728">
        <v>38</v>
      </c>
      <c r="P728" t="s">
        <v>2870</v>
      </c>
      <c r="Q728" s="6">
        <v>45.166666666666664</v>
      </c>
    </row>
    <row r="729" spans="1:17" x14ac:dyDescent="0.3">
      <c r="A729">
        <v>2393</v>
      </c>
      <c r="B729" t="s">
        <v>88</v>
      </c>
      <c r="C729" t="s">
        <v>38</v>
      </c>
      <c r="D729" t="s">
        <v>40</v>
      </c>
      <c r="E729" t="s">
        <v>22</v>
      </c>
      <c r="F729" t="s">
        <v>855</v>
      </c>
      <c r="G729" t="s">
        <v>65</v>
      </c>
      <c r="H729" t="s">
        <v>44</v>
      </c>
      <c r="I729" s="1">
        <v>45078.038194444445</v>
      </c>
      <c r="J729" s="1">
        <v>45078.121527777781</v>
      </c>
      <c r="K729">
        <v>4</v>
      </c>
      <c r="L729" t="s">
        <v>2855</v>
      </c>
      <c r="M729" t="s">
        <v>2856</v>
      </c>
      <c r="N729" s="1">
        <v>45076.204861111109</v>
      </c>
      <c r="O729">
        <v>46</v>
      </c>
      <c r="P729" t="s">
        <v>2870</v>
      </c>
      <c r="Q729" s="6">
        <v>44</v>
      </c>
    </row>
    <row r="730" spans="1:17" x14ac:dyDescent="0.3">
      <c r="A730">
        <v>2398</v>
      </c>
      <c r="B730" t="s">
        <v>66</v>
      </c>
      <c r="C730" t="s">
        <v>38</v>
      </c>
      <c r="D730" t="s">
        <v>33</v>
      </c>
      <c r="E730" t="s">
        <v>22</v>
      </c>
      <c r="F730" t="s">
        <v>857</v>
      </c>
      <c r="G730" t="s">
        <v>47</v>
      </c>
      <c r="H730" t="s">
        <v>32</v>
      </c>
      <c r="I730" s="1">
        <v>45078.073611111111</v>
      </c>
      <c r="J730" s="1">
        <v>45077.95416666667</v>
      </c>
      <c r="K730">
        <v>1</v>
      </c>
      <c r="L730" t="s">
        <v>2857</v>
      </c>
      <c r="M730" t="s">
        <v>2858</v>
      </c>
      <c r="N730" s="1">
        <v>45075.370833333334</v>
      </c>
      <c r="O730">
        <v>62</v>
      </c>
      <c r="P730" t="s">
        <v>2870</v>
      </c>
      <c r="Q730" s="6">
        <v>64.86666666666666</v>
      </c>
    </row>
    <row r="731" spans="1:17" x14ac:dyDescent="0.3">
      <c r="A731">
        <v>2402</v>
      </c>
      <c r="B731" t="s">
        <v>83</v>
      </c>
      <c r="C731" t="s">
        <v>26</v>
      </c>
      <c r="D731" t="s">
        <v>57</v>
      </c>
      <c r="E731" t="s">
        <v>22</v>
      </c>
      <c r="F731" t="s">
        <v>858</v>
      </c>
      <c r="G731" t="s">
        <v>65</v>
      </c>
      <c r="H731" t="s">
        <v>44</v>
      </c>
      <c r="I731" s="1">
        <v>45078.634027777778</v>
      </c>
      <c r="J731" s="1">
        <v>45078.648611111108</v>
      </c>
      <c r="K731">
        <v>2</v>
      </c>
      <c r="L731" t="s">
        <v>2855</v>
      </c>
      <c r="M731" t="s">
        <v>2856</v>
      </c>
      <c r="N731" s="1">
        <v>45076.481944444444</v>
      </c>
      <c r="O731">
        <v>52</v>
      </c>
      <c r="P731" t="s">
        <v>2870</v>
      </c>
      <c r="Q731" s="6">
        <v>51.65</v>
      </c>
    </row>
    <row r="732" spans="1:17" x14ac:dyDescent="0.3">
      <c r="A732">
        <v>2403</v>
      </c>
      <c r="B732" t="s">
        <v>143</v>
      </c>
      <c r="C732" t="s">
        <v>37</v>
      </c>
      <c r="D732" t="s">
        <v>34</v>
      </c>
      <c r="E732" t="s">
        <v>22</v>
      </c>
      <c r="F732" t="s">
        <v>859</v>
      </c>
      <c r="G732" t="s">
        <v>24</v>
      </c>
      <c r="H732" t="s">
        <v>16</v>
      </c>
      <c r="I732" s="1">
        <v>45078.920138888891</v>
      </c>
      <c r="J732" s="1">
        <v>45078.870138888888</v>
      </c>
      <c r="K732">
        <v>2</v>
      </c>
      <c r="L732" t="s">
        <v>2855</v>
      </c>
      <c r="M732" t="s">
        <v>2856</v>
      </c>
      <c r="N732" s="1">
        <v>45076.661805555559</v>
      </c>
      <c r="O732">
        <v>53</v>
      </c>
      <c r="P732" t="s">
        <v>2870</v>
      </c>
      <c r="Q732" s="6">
        <v>54.199999999999996</v>
      </c>
    </row>
    <row r="733" spans="1:17" x14ac:dyDescent="0.3">
      <c r="A733">
        <v>2404</v>
      </c>
      <c r="B733" t="s">
        <v>114</v>
      </c>
      <c r="C733" t="s">
        <v>38</v>
      </c>
      <c r="D733" t="s">
        <v>21</v>
      </c>
      <c r="E733" t="s">
        <v>22</v>
      </c>
      <c r="F733" t="s">
        <v>860</v>
      </c>
      <c r="G733" t="s">
        <v>24</v>
      </c>
      <c r="H733" t="s">
        <v>32</v>
      </c>
      <c r="I733" s="1">
        <v>45078.517361111109</v>
      </c>
      <c r="J733" s="1">
        <v>45077.95</v>
      </c>
      <c r="K733">
        <v>2</v>
      </c>
      <c r="L733" t="s">
        <v>2857</v>
      </c>
      <c r="M733" t="s">
        <v>2858</v>
      </c>
      <c r="N733" s="1">
        <v>45077.491666666669</v>
      </c>
      <c r="O733">
        <v>11</v>
      </c>
      <c r="P733" t="s">
        <v>2853</v>
      </c>
      <c r="Q733" s="6">
        <v>24.616666666666667</v>
      </c>
    </row>
    <row r="734" spans="1:17" x14ac:dyDescent="0.3">
      <c r="A734">
        <v>2410</v>
      </c>
      <c r="B734" t="s">
        <v>29</v>
      </c>
      <c r="C734" t="s">
        <v>33</v>
      </c>
      <c r="D734" t="s">
        <v>18</v>
      </c>
      <c r="E734" t="s">
        <v>22</v>
      </c>
      <c r="F734" t="s">
        <v>861</v>
      </c>
      <c r="G734" t="s">
        <v>24</v>
      </c>
      <c r="H734" t="s">
        <v>16</v>
      </c>
      <c r="I734" s="1">
        <v>45078.056250000001</v>
      </c>
      <c r="J734" s="1">
        <v>45078.8125</v>
      </c>
      <c r="K734">
        <v>5</v>
      </c>
      <c r="L734" t="s">
        <v>2855</v>
      </c>
      <c r="M734" t="s">
        <v>2856</v>
      </c>
      <c r="N734" s="1">
        <v>45077.3125</v>
      </c>
      <c r="O734">
        <v>36</v>
      </c>
      <c r="P734" t="s">
        <v>2853</v>
      </c>
      <c r="Q734" s="6">
        <v>17.849999999999998</v>
      </c>
    </row>
    <row r="735" spans="1:17" x14ac:dyDescent="0.3">
      <c r="A735">
        <v>2412</v>
      </c>
      <c r="B735" t="s">
        <v>36</v>
      </c>
      <c r="C735" t="s">
        <v>12</v>
      </c>
      <c r="D735" t="s">
        <v>64</v>
      </c>
      <c r="E735" t="s">
        <v>22</v>
      </c>
      <c r="F735" t="s">
        <v>863</v>
      </c>
      <c r="G735" t="s">
        <v>65</v>
      </c>
      <c r="H735" t="s">
        <v>44</v>
      </c>
      <c r="I735" s="1">
        <v>45078.583333333336</v>
      </c>
      <c r="J735" s="1">
        <v>45078.645833333336</v>
      </c>
      <c r="K735">
        <v>2</v>
      </c>
      <c r="L735" t="s">
        <v>2855</v>
      </c>
      <c r="M735" t="s">
        <v>2856</v>
      </c>
      <c r="N735" s="1">
        <v>45076.520833333336</v>
      </c>
      <c r="O735">
        <v>51</v>
      </c>
      <c r="P735" t="s">
        <v>2870</v>
      </c>
      <c r="Q735" s="6">
        <v>49.5</v>
      </c>
    </row>
    <row r="736" spans="1:17" x14ac:dyDescent="0.3">
      <c r="A736">
        <v>2413</v>
      </c>
      <c r="B736" t="s">
        <v>51</v>
      </c>
      <c r="C736" t="s">
        <v>12</v>
      </c>
      <c r="D736" t="s">
        <v>49</v>
      </c>
      <c r="E736" t="s">
        <v>22</v>
      </c>
      <c r="F736" t="s">
        <v>864</v>
      </c>
      <c r="G736" t="s">
        <v>47</v>
      </c>
      <c r="H736" t="s">
        <v>19</v>
      </c>
      <c r="I736" s="1">
        <v>45078.068055555559</v>
      </c>
      <c r="J736" s="1">
        <v>45078.570138888892</v>
      </c>
      <c r="K736">
        <v>5</v>
      </c>
      <c r="L736" t="s">
        <v>2855</v>
      </c>
      <c r="M736" t="s">
        <v>2856</v>
      </c>
      <c r="N736" s="1">
        <v>45076.695138888892</v>
      </c>
      <c r="O736">
        <v>45</v>
      </c>
      <c r="P736" t="s">
        <v>2870</v>
      </c>
      <c r="Q736" s="6">
        <v>32.949999999999996</v>
      </c>
    </row>
    <row r="737" spans="1:17" x14ac:dyDescent="0.3">
      <c r="A737">
        <v>2414</v>
      </c>
      <c r="B737" t="s">
        <v>48</v>
      </c>
      <c r="C737" t="s">
        <v>37</v>
      </c>
      <c r="D737" t="s">
        <v>64</v>
      </c>
      <c r="E737" t="s">
        <v>22</v>
      </c>
      <c r="F737" t="s">
        <v>865</v>
      </c>
      <c r="G737" t="s">
        <v>15</v>
      </c>
      <c r="H737" t="s">
        <v>19</v>
      </c>
      <c r="I737" s="1">
        <v>45078.743750000001</v>
      </c>
      <c r="J737" s="1">
        <v>45078.32708333333</v>
      </c>
      <c r="K737">
        <v>4</v>
      </c>
      <c r="L737" t="s">
        <v>2855</v>
      </c>
      <c r="M737" t="s">
        <v>2856</v>
      </c>
      <c r="N737" s="1">
        <v>45077.368750000001</v>
      </c>
      <c r="O737">
        <v>23</v>
      </c>
      <c r="P737" t="s">
        <v>2853</v>
      </c>
      <c r="Q737" s="6">
        <v>33</v>
      </c>
    </row>
    <row r="738" spans="1:17" x14ac:dyDescent="0.3">
      <c r="A738">
        <v>2416</v>
      </c>
      <c r="B738" t="s">
        <v>58</v>
      </c>
      <c r="C738" t="s">
        <v>12</v>
      </c>
      <c r="D738" t="s">
        <v>34</v>
      </c>
      <c r="E738" t="s">
        <v>22</v>
      </c>
      <c r="F738" t="s">
        <v>866</v>
      </c>
      <c r="G738" t="s">
        <v>24</v>
      </c>
      <c r="H738" t="s">
        <v>19</v>
      </c>
      <c r="I738" s="1">
        <v>45078.237500000003</v>
      </c>
      <c r="J738" s="1">
        <v>45078.816666666666</v>
      </c>
      <c r="K738">
        <v>3</v>
      </c>
      <c r="L738" t="s">
        <v>2855</v>
      </c>
      <c r="M738" t="s">
        <v>2856</v>
      </c>
      <c r="N738" s="1">
        <v>45076.441666666666</v>
      </c>
      <c r="O738">
        <v>57</v>
      </c>
      <c r="P738" t="s">
        <v>2870</v>
      </c>
      <c r="Q738" s="6">
        <v>43.1</v>
      </c>
    </row>
    <row r="739" spans="1:17" x14ac:dyDescent="0.3">
      <c r="A739">
        <v>2417</v>
      </c>
      <c r="B739" t="s">
        <v>66</v>
      </c>
      <c r="C739" t="s">
        <v>38</v>
      </c>
      <c r="D739" t="s">
        <v>33</v>
      </c>
      <c r="E739" t="s">
        <v>22</v>
      </c>
      <c r="F739" t="s">
        <v>867</v>
      </c>
      <c r="G739" t="s">
        <v>65</v>
      </c>
      <c r="H739" t="s">
        <v>19</v>
      </c>
      <c r="I739" s="1">
        <v>45078.811111111114</v>
      </c>
      <c r="J739" s="1">
        <v>45078.379861111112</v>
      </c>
      <c r="K739">
        <v>3</v>
      </c>
      <c r="L739" t="s">
        <v>2855</v>
      </c>
      <c r="M739" t="s">
        <v>2856</v>
      </c>
      <c r="N739" s="1">
        <v>45076.504861111112</v>
      </c>
      <c r="O739">
        <v>45</v>
      </c>
      <c r="P739" t="s">
        <v>2870</v>
      </c>
      <c r="Q739" s="6">
        <v>55.349999999999994</v>
      </c>
    </row>
    <row r="740" spans="1:17" x14ac:dyDescent="0.3">
      <c r="A740">
        <v>2421</v>
      </c>
      <c r="B740" t="s">
        <v>45</v>
      </c>
      <c r="C740" t="s">
        <v>38</v>
      </c>
      <c r="D740" t="s">
        <v>52</v>
      </c>
      <c r="E740" t="s">
        <v>22</v>
      </c>
      <c r="F740" t="s">
        <v>868</v>
      </c>
      <c r="G740" t="s">
        <v>24</v>
      </c>
      <c r="H740" t="s">
        <v>32</v>
      </c>
      <c r="I740" s="1">
        <v>45078.363888888889</v>
      </c>
      <c r="J740" s="1">
        <v>45078.338888888888</v>
      </c>
      <c r="K740">
        <v>1</v>
      </c>
      <c r="L740" t="s">
        <v>2855</v>
      </c>
      <c r="M740" t="s">
        <v>2856</v>
      </c>
      <c r="N740" s="1">
        <v>45078.297222222223</v>
      </c>
      <c r="O740">
        <v>1</v>
      </c>
      <c r="P740" t="s">
        <v>2853</v>
      </c>
      <c r="Q740" s="6">
        <v>1.5999999999999999</v>
      </c>
    </row>
    <row r="741" spans="1:17" x14ac:dyDescent="0.3">
      <c r="A741">
        <v>2422</v>
      </c>
      <c r="B741" t="s">
        <v>88</v>
      </c>
      <c r="C741" t="s">
        <v>33</v>
      </c>
      <c r="D741" t="s">
        <v>33</v>
      </c>
      <c r="E741" t="s">
        <v>22</v>
      </c>
      <c r="F741" t="s">
        <v>869</v>
      </c>
      <c r="G741" t="s">
        <v>15</v>
      </c>
      <c r="H741" t="s">
        <v>32</v>
      </c>
      <c r="I741" s="1">
        <v>45078.082638888889</v>
      </c>
      <c r="J741" s="1">
        <v>45078.26666666667</v>
      </c>
      <c r="K741">
        <v>3</v>
      </c>
      <c r="L741" t="s">
        <v>2855</v>
      </c>
      <c r="M741" t="s">
        <v>2856</v>
      </c>
      <c r="N741" s="1">
        <v>45078.01666666667</v>
      </c>
      <c r="O741">
        <v>6</v>
      </c>
      <c r="P741" t="s">
        <v>2853</v>
      </c>
      <c r="Q741" s="6">
        <v>1.5833333333333333</v>
      </c>
    </row>
    <row r="742" spans="1:17" x14ac:dyDescent="0.3">
      <c r="A742">
        <v>2426</v>
      </c>
      <c r="B742" t="s">
        <v>99</v>
      </c>
      <c r="C742" t="s">
        <v>37</v>
      </c>
      <c r="D742" t="s">
        <v>42</v>
      </c>
      <c r="E742" t="s">
        <v>22</v>
      </c>
      <c r="F742" t="s">
        <v>870</v>
      </c>
      <c r="G742" t="s">
        <v>15</v>
      </c>
      <c r="H742" t="s">
        <v>32</v>
      </c>
      <c r="I742" s="1">
        <v>45078.05</v>
      </c>
      <c r="J742" s="1">
        <v>45078.145833333336</v>
      </c>
      <c r="K742">
        <v>3</v>
      </c>
      <c r="L742" t="s">
        <v>2855</v>
      </c>
      <c r="M742" t="s">
        <v>2856</v>
      </c>
      <c r="N742" s="1">
        <v>45076.5625</v>
      </c>
      <c r="O742">
        <v>38</v>
      </c>
      <c r="P742" t="s">
        <v>2853</v>
      </c>
      <c r="Q742" s="6">
        <v>35.699999999999996</v>
      </c>
    </row>
    <row r="743" spans="1:17" x14ac:dyDescent="0.3">
      <c r="A743">
        <v>2431</v>
      </c>
      <c r="B743" t="s">
        <v>69</v>
      </c>
      <c r="C743" t="s">
        <v>38</v>
      </c>
      <c r="D743" t="s">
        <v>38</v>
      </c>
      <c r="E743" t="s">
        <v>22</v>
      </c>
      <c r="F743" t="s">
        <v>871</v>
      </c>
      <c r="G743" t="s">
        <v>47</v>
      </c>
      <c r="H743" t="s">
        <v>44</v>
      </c>
      <c r="I743" s="1">
        <v>45078.540277777778</v>
      </c>
      <c r="J743" s="1">
        <v>45078.146527777775</v>
      </c>
      <c r="K743">
        <v>3</v>
      </c>
      <c r="L743" t="s">
        <v>2855</v>
      </c>
      <c r="M743" t="s">
        <v>2856</v>
      </c>
      <c r="N743" s="1">
        <v>45076.146527777775</v>
      </c>
      <c r="O743">
        <v>48</v>
      </c>
      <c r="P743" t="s">
        <v>2870</v>
      </c>
      <c r="Q743" s="6">
        <v>57.449999999999996</v>
      </c>
    </row>
    <row r="744" spans="1:17" x14ac:dyDescent="0.3">
      <c r="A744">
        <v>2439</v>
      </c>
      <c r="B744" t="s">
        <v>11</v>
      </c>
      <c r="C744" t="s">
        <v>38</v>
      </c>
      <c r="D744" t="s">
        <v>13</v>
      </c>
      <c r="E744" t="s">
        <v>22</v>
      </c>
      <c r="F744" t="s">
        <v>872</v>
      </c>
      <c r="G744" t="s">
        <v>47</v>
      </c>
      <c r="H744" t="s">
        <v>19</v>
      </c>
      <c r="I744" s="1">
        <v>45078.090277777781</v>
      </c>
      <c r="J744" s="1">
        <v>45078.724999999999</v>
      </c>
      <c r="K744">
        <v>5</v>
      </c>
      <c r="L744" t="s">
        <v>2855</v>
      </c>
      <c r="M744" t="s">
        <v>2856</v>
      </c>
      <c r="N744" s="1">
        <v>45076.808333333334</v>
      </c>
      <c r="O744">
        <v>46</v>
      </c>
      <c r="P744" t="s">
        <v>2870</v>
      </c>
      <c r="Q744" s="6">
        <v>30.766666666666666</v>
      </c>
    </row>
    <row r="745" spans="1:17" x14ac:dyDescent="0.3">
      <c r="A745">
        <v>2441</v>
      </c>
      <c r="B745" t="s">
        <v>20</v>
      </c>
      <c r="C745" t="s">
        <v>37</v>
      </c>
      <c r="D745" t="s">
        <v>73</v>
      </c>
      <c r="E745" t="s">
        <v>22</v>
      </c>
      <c r="F745" t="s">
        <v>873</v>
      </c>
      <c r="G745" t="s">
        <v>24</v>
      </c>
      <c r="H745" t="s">
        <v>32</v>
      </c>
      <c r="I745" s="1">
        <v>45078.210416666669</v>
      </c>
      <c r="J745" s="1">
        <v>45078.069444444445</v>
      </c>
      <c r="K745">
        <v>3</v>
      </c>
      <c r="L745" t="s">
        <v>2855</v>
      </c>
      <c r="M745" t="s">
        <v>2856</v>
      </c>
      <c r="N745" s="1">
        <v>45075.527777777781</v>
      </c>
      <c r="O745">
        <v>61</v>
      </c>
      <c r="P745" t="s">
        <v>2870</v>
      </c>
      <c r="Q745" s="6">
        <v>64.383333333333326</v>
      </c>
    </row>
    <row r="746" spans="1:17" x14ac:dyDescent="0.3">
      <c r="A746">
        <v>2442</v>
      </c>
      <c r="B746" t="s">
        <v>143</v>
      </c>
      <c r="C746" t="s">
        <v>33</v>
      </c>
      <c r="D746" t="s">
        <v>49</v>
      </c>
      <c r="E746" t="s">
        <v>22</v>
      </c>
      <c r="F746" t="s">
        <v>874</v>
      </c>
      <c r="G746" t="s">
        <v>47</v>
      </c>
      <c r="H746" t="s">
        <v>19</v>
      </c>
      <c r="I746" s="1">
        <v>45078.656944444447</v>
      </c>
      <c r="J746" s="1">
        <v>45078.449305555558</v>
      </c>
      <c r="K746">
        <v>3</v>
      </c>
      <c r="L746" t="s">
        <v>2855</v>
      </c>
      <c r="M746" t="s">
        <v>2856</v>
      </c>
      <c r="N746" s="1">
        <v>45076.699305555558</v>
      </c>
      <c r="O746">
        <v>42</v>
      </c>
      <c r="P746" t="s">
        <v>2870</v>
      </c>
      <c r="Q746" s="6">
        <v>46.983333333333334</v>
      </c>
    </row>
    <row r="747" spans="1:17" x14ac:dyDescent="0.3">
      <c r="A747">
        <v>2450</v>
      </c>
      <c r="B747" t="s">
        <v>99</v>
      </c>
      <c r="C747" t="s">
        <v>33</v>
      </c>
      <c r="D747" t="s">
        <v>18</v>
      </c>
      <c r="E747" t="s">
        <v>22</v>
      </c>
      <c r="F747" t="s">
        <v>875</v>
      </c>
      <c r="G747" t="s">
        <v>24</v>
      </c>
      <c r="H747" t="s">
        <v>16</v>
      </c>
      <c r="I747" s="1">
        <v>45078.32708333333</v>
      </c>
      <c r="J747" s="1">
        <v>45078.431250000001</v>
      </c>
      <c r="K747">
        <v>3</v>
      </c>
      <c r="L747" t="s">
        <v>2855</v>
      </c>
      <c r="M747" t="s">
        <v>2856</v>
      </c>
      <c r="N747" s="1">
        <v>45075.597916666666</v>
      </c>
      <c r="O747">
        <v>68</v>
      </c>
      <c r="P747" t="s">
        <v>2870</v>
      </c>
      <c r="Q747" s="6">
        <v>65.5</v>
      </c>
    </row>
    <row r="748" spans="1:17" x14ac:dyDescent="0.3">
      <c r="A748">
        <v>2452</v>
      </c>
      <c r="B748" t="s">
        <v>113</v>
      </c>
      <c r="C748" t="s">
        <v>38</v>
      </c>
      <c r="D748" t="s">
        <v>73</v>
      </c>
      <c r="E748" t="s">
        <v>22</v>
      </c>
      <c r="F748" t="s">
        <v>876</v>
      </c>
      <c r="G748" t="s">
        <v>24</v>
      </c>
      <c r="H748" t="s">
        <v>44</v>
      </c>
      <c r="I748" s="1">
        <v>45078.768055555556</v>
      </c>
      <c r="J748" s="1">
        <v>45078.370833333334</v>
      </c>
      <c r="K748">
        <v>3</v>
      </c>
      <c r="L748" t="s">
        <v>2855</v>
      </c>
      <c r="M748" t="s">
        <v>2856</v>
      </c>
      <c r="N748" s="1">
        <v>45077.745833333334</v>
      </c>
      <c r="O748">
        <v>15</v>
      </c>
      <c r="P748" t="s">
        <v>2853</v>
      </c>
      <c r="Q748" s="6">
        <v>24.533333333333331</v>
      </c>
    </row>
    <row r="749" spans="1:17" x14ac:dyDescent="0.3">
      <c r="A749">
        <v>2454</v>
      </c>
      <c r="B749" t="s">
        <v>93</v>
      </c>
      <c r="C749" t="s">
        <v>33</v>
      </c>
      <c r="D749" t="s">
        <v>52</v>
      </c>
      <c r="E749" t="s">
        <v>22</v>
      </c>
      <c r="F749" t="s">
        <v>877</v>
      </c>
      <c r="G749" t="s">
        <v>47</v>
      </c>
      <c r="H749" t="s">
        <v>19</v>
      </c>
      <c r="I749" s="1">
        <v>45078.231944444444</v>
      </c>
      <c r="J749" s="1">
        <v>45078.085416666669</v>
      </c>
      <c r="K749">
        <v>2</v>
      </c>
      <c r="L749" t="s">
        <v>2855</v>
      </c>
      <c r="M749" t="s">
        <v>2856</v>
      </c>
      <c r="N749" s="1">
        <v>45077.752083333333</v>
      </c>
      <c r="O749">
        <v>8</v>
      </c>
      <c r="P749" t="s">
        <v>2853</v>
      </c>
      <c r="Q749" s="6">
        <v>11.516666666666666</v>
      </c>
    </row>
    <row r="750" spans="1:17" x14ac:dyDescent="0.3">
      <c r="A750">
        <v>2456</v>
      </c>
      <c r="B750" t="s">
        <v>83</v>
      </c>
      <c r="C750" t="s">
        <v>38</v>
      </c>
      <c r="D750" t="s">
        <v>64</v>
      </c>
      <c r="E750" t="s">
        <v>22</v>
      </c>
      <c r="F750" t="s">
        <v>878</v>
      </c>
      <c r="G750" t="s">
        <v>24</v>
      </c>
      <c r="H750" t="s">
        <v>16</v>
      </c>
      <c r="I750" s="1">
        <v>45078.799305555556</v>
      </c>
      <c r="J750" s="1">
        <v>45078.686805555553</v>
      </c>
      <c r="K750">
        <v>4</v>
      </c>
      <c r="L750" t="s">
        <v>2855</v>
      </c>
      <c r="M750" t="s">
        <v>2856</v>
      </c>
      <c r="N750" s="1">
        <v>45075.770138888889</v>
      </c>
      <c r="O750">
        <v>70</v>
      </c>
      <c r="P750" t="s">
        <v>2870</v>
      </c>
      <c r="Q750" s="6">
        <v>72.7</v>
      </c>
    </row>
    <row r="751" spans="1:17" x14ac:dyDescent="0.3">
      <c r="A751">
        <v>2461</v>
      </c>
      <c r="B751" t="s">
        <v>17</v>
      </c>
      <c r="C751" t="s">
        <v>12</v>
      </c>
      <c r="D751" t="s">
        <v>73</v>
      </c>
      <c r="E751" t="s">
        <v>22</v>
      </c>
      <c r="F751" t="s">
        <v>879</v>
      </c>
      <c r="G751" t="s">
        <v>24</v>
      </c>
      <c r="H751" t="s">
        <v>32</v>
      </c>
      <c r="I751" s="1">
        <v>45078.690972222219</v>
      </c>
      <c r="J751" s="1">
        <v>45077.987500000003</v>
      </c>
      <c r="K751">
        <v>1</v>
      </c>
      <c r="L751" t="s">
        <v>2857</v>
      </c>
      <c r="M751" t="s">
        <v>2858</v>
      </c>
      <c r="N751" s="1">
        <v>45076.029166666667</v>
      </c>
      <c r="O751">
        <v>47</v>
      </c>
      <c r="P751" t="s">
        <v>2853</v>
      </c>
      <c r="Q751" s="6">
        <v>63.883333333333333</v>
      </c>
    </row>
    <row r="752" spans="1:17" x14ac:dyDescent="0.3">
      <c r="A752">
        <v>2465</v>
      </c>
      <c r="B752" t="s">
        <v>25</v>
      </c>
      <c r="C752" t="s">
        <v>37</v>
      </c>
      <c r="D752" t="s">
        <v>49</v>
      </c>
      <c r="E752" t="s">
        <v>22</v>
      </c>
      <c r="F752" t="s">
        <v>880</v>
      </c>
      <c r="G752" t="s">
        <v>15</v>
      </c>
      <c r="H752" t="s">
        <v>44</v>
      </c>
      <c r="I752" s="1">
        <v>45078.211111111108</v>
      </c>
      <c r="J752" s="1">
        <v>45078.575694444444</v>
      </c>
      <c r="K752">
        <v>5</v>
      </c>
      <c r="L752" t="s">
        <v>2855</v>
      </c>
      <c r="M752" t="s">
        <v>2856</v>
      </c>
      <c r="N752" s="1">
        <v>45076.03402777778</v>
      </c>
      <c r="O752">
        <v>61</v>
      </c>
      <c r="P752" t="s">
        <v>2853</v>
      </c>
      <c r="Q752" s="6">
        <v>52.25</v>
      </c>
    </row>
    <row r="753" spans="1:17" x14ac:dyDescent="0.3">
      <c r="A753">
        <v>2466</v>
      </c>
      <c r="B753" t="s">
        <v>68</v>
      </c>
      <c r="C753" t="s">
        <v>37</v>
      </c>
      <c r="D753" t="s">
        <v>73</v>
      </c>
      <c r="E753" t="s">
        <v>22</v>
      </c>
      <c r="F753" t="s">
        <v>881</v>
      </c>
      <c r="G753" t="s">
        <v>15</v>
      </c>
      <c r="H753" t="s">
        <v>16</v>
      </c>
      <c r="I753" s="1">
        <v>45078.387499999997</v>
      </c>
      <c r="J753" s="1">
        <v>45078.172222222223</v>
      </c>
      <c r="K753">
        <v>3</v>
      </c>
      <c r="L753" t="s">
        <v>2855</v>
      </c>
      <c r="M753" t="s">
        <v>2856</v>
      </c>
      <c r="N753" s="1">
        <v>45077.297222222223</v>
      </c>
      <c r="O753">
        <v>21</v>
      </c>
      <c r="P753" t="s">
        <v>2853</v>
      </c>
      <c r="Q753" s="6">
        <v>26.166666666666664</v>
      </c>
    </row>
    <row r="754" spans="1:17" x14ac:dyDescent="0.3">
      <c r="A754">
        <v>2467</v>
      </c>
      <c r="B754" t="s">
        <v>58</v>
      </c>
      <c r="C754" t="s">
        <v>26</v>
      </c>
      <c r="D754" t="s">
        <v>42</v>
      </c>
      <c r="E754" t="s">
        <v>22</v>
      </c>
      <c r="F754" t="s">
        <v>882</v>
      </c>
      <c r="G754" t="s">
        <v>65</v>
      </c>
      <c r="H754" t="s">
        <v>16</v>
      </c>
      <c r="I754" s="1">
        <v>45078.193749999999</v>
      </c>
      <c r="J754" s="1">
        <v>45078.768055555556</v>
      </c>
      <c r="K754">
        <v>1</v>
      </c>
      <c r="L754" t="s">
        <v>2855</v>
      </c>
      <c r="M754" t="s">
        <v>2856</v>
      </c>
      <c r="N754" s="1">
        <v>45077.518055555556</v>
      </c>
      <c r="O754">
        <v>30</v>
      </c>
      <c r="P754" t="s">
        <v>2870</v>
      </c>
      <c r="Q754" s="6">
        <v>16.216666666666665</v>
      </c>
    </row>
    <row r="755" spans="1:17" x14ac:dyDescent="0.3">
      <c r="A755">
        <v>2468</v>
      </c>
      <c r="B755" t="s">
        <v>77</v>
      </c>
      <c r="C755" t="s">
        <v>37</v>
      </c>
      <c r="D755" t="s">
        <v>64</v>
      </c>
      <c r="E755" t="s">
        <v>22</v>
      </c>
      <c r="F755" t="s">
        <v>883</v>
      </c>
      <c r="G755" t="s">
        <v>15</v>
      </c>
      <c r="H755" t="s">
        <v>44</v>
      </c>
      <c r="I755" s="1">
        <v>45078.128472222219</v>
      </c>
      <c r="J755" s="1">
        <v>45078.043055555558</v>
      </c>
      <c r="K755">
        <v>3</v>
      </c>
      <c r="L755" t="s">
        <v>2855</v>
      </c>
      <c r="M755" t="s">
        <v>2856</v>
      </c>
      <c r="N755" s="1">
        <v>45077.876388888886</v>
      </c>
      <c r="O755">
        <v>4</v>
      </c>
      <c r="P755" t="s">
        <v>2853</v>
      </c>
      <c r="Q755" s="6">
        <v>6.05</v>
      </c>
    </row>
    <row r="756" spans="1:17" x14ac:dyDescent="0.3">
      <c r="A756">
        <v>2470</v>
      </c>
      <c r="B756" t="s">
        <v>56</v>
      </c>
      <c r="C756" t="s">
        <v>26</v>
      </c>
      <c r="D756" t="s">
        <v>67</v>
      </c>
      <c r="E756" t="s">
        <v>22</v>
      </c>
      <c r="F756" t="s">
        <v>884</v>
      </c>
      <c r="G756" t="s">
        <v>15</v>
      </c>
      <c r="H756" t="s">
        <v>19</v>
      </c>
      <c r="I756" s="1">
        <v>45078.486111111109</v>
      </c>
      <c r="J756" s="1">
        <v>45078.715277777781</v>
      </c>
      <c r="K756">
        <v>4</v>
      </c>
      <c r="L756" t="s">
        <v>2855</v>
      </c>
      <c r="M756" t="s">
        <v>2856</v>
      </c>
      <c r="N756" s="1">
        <v>45077.465277777781</v>
      </c>
      <c r="O756">
        <v>30</v>
      </c>
      <c r="P756" t="s">
        <v>2853</v>
      </c>
      <c r="Q756" s="6">
        <v>24.5</v>
      </c>
    </row>
    <row r="757" spans="1:17" x14ac:dyDescent="0.3">
      <c r="A757">
        <v>2471</v>
      </c>
      <c r="B757" t="s">
        <v>87</v>
      </c>
      <c r="C757" t="s">
        <v>33</v>
      </c>
      <c r="D757" t="s">
        <v>13</v>
      </c>
      <c r="E757" t="s">
        <v>22</v>
      </c>
      <c r="F757" t="s">
        <v>885</v>
      </c>
      <c r="G757" t="s">
        <v>24</v>
      </c>
      <c r="H757" t="s">
        <v>19</v>
      </c>
      <c r="I757" s="1">
        <v>45078.179166666669</v>
      </c>
      <c r="J757" s="1">
        <v>45078.654861111114</v>
      </c>
      <c r="K757">
        <v>1</v>
      </c>
      <c r="L757" t="s">
        <v>2855</v>
      </c>
      <c r="M757" t="s">
        <v>2856</v>
      </c>
      <c r="N757" s="1">
        <v>45075.738194444442</v>
      </c>
      <c r="O757">
        <v>70</v>
      </c>
      <c r="P757" t="s">
        <v>2870</v>
      </c>
      <c r="Q757" s="6">
        <v>58.583333333333329</v>
      </c>
    </row>
    <row r="758" spans="1:17" x14ac:dyDescent="0.3">
      <c r="A758">
        <v>2472</v>
      </c>
      <c r="B758" t="s">
        <v>148</v>
      </c>
      <c r="C758" t="s">
        <v>12</v>
      </c>
      <c r="D758" t="s">
        <v>30</v>
      </c>
      <c r="E758" t="s">
        <v>22</v>
      </c>
      <c r="F758" t="s">
        <v>886</v>
      </c>
      <c r="G758" t="s">
        <v>65</v>
      </c>
      <c r="H758" t="s">
        <v>32</v>
      </c>
      <c r="I758" s="1">
        <v>45077.970833333333</v>
      </c>
      <c r="J758" s="1">
        <v>45078.059027777781</v>
      </c>
      <c r="K758">
        <v>3</v>
      </c>
      <c r="L758" t="s">
        <v>2855</v>
      </c>
      <c r="M758" t="s">
        <v>2856</v>
      </c>
      <c r="N758" s="1">
        <v>45076.892361111109</v>
      </c>
      <c r="O758">
        <v>28</v>
      </c>
      <c r="P758" t="s">
        <v>2870</v>
      </c>
      <c r="Q758" s="6">
        <v>25.883333333333333</v>
      </c>
    </row>
    <row r="759" spans="1:17" x14ac:dyDescent="0.3">
      <c r="A759">
        <v>2473</v>
      </c>
      <c r="B759" t="s">
        <v>60</v>
      </c>
      <c r="C759" t="s">
        <v>12</v>
      </c>
      <c r="D759" t="s">
        <v>21</v>
      </c>
      <c r="E759" t="s">
        <v>22</v>
      </c>
      <c r="F759" t="s">
        <v>887</v>
      </c>
      <c r="G759" t="s">
        <v>47</v>
      </c>
      <c r="H759" t="s">
        <v>16</v>
      </c>
      <c r="I759" s="1">
        <v>45078.630555555559</v>
      </c>
      <c r="J759" s="1">
        <v>45078.648611111108</v>
      </c>
      <c r="K759">
        <v>4</v>
      </c>
      <c r="L759" t="s">
        <v>2855</v>
      </c>
      <c r="M759" t="s">
        <v>2856</v>
      </c>
      <c r="N759" s="1">
        <v>45075.731944444444</v>
      </c>
      <c r="O759">
        <v>70</v>
      </c>
      <c r="P759" t="s">
        <v>2870</v>
      </c>
      <c r="Q759" s="6">
        <v>69.566666666666663</v>
      </c>
    </row>
    <row r="760" spans="1:17" x14ac:dyDescent="0.3">
      <c r="A760">
        <v>2474</v>
      </c>
      <c r="B760" t="s">
        <v>82</v>
      </c>
      <c r="C760" t="s">
        <v>12</v>
      </c>
      <c r="D760" t="s">
        <v>42</v>
      </c>
      <c r="E760" t="s">
        <v>22</v>
      </c>
      <c r="F760" t="s">
        <v>888</v>
      </c>
      <c r="G760" t="s">
        <v>65</v>
      </c>
      <c r="H760" t="s">
        <v>44</v>
      </c>
      <c r="I760" s="1">
        <v>45078.329861111109</v>
      </c>
      <c r="J760" s="1">
        <v>45078.757638888892</v>
      </c>
      <c r="K760">
        <v>4</v>
      </c>
      <c r="L760" t="s">
        <v>2855</v>
      </c>
      <c r="M760" t="s">
        <v>2856</v>
      </c>
      <c r="N760" s="1">
        <v>45078.299305555556</v>
      </c>
      <c r="O760">
        <v>11</v>
      </c>
      <c r="P760" t="s">
        <v>2853</v>
      </c>
      <c r="Q760" s="6">
        <v>0.73333333333333328</v>
      </c>
    </row>
    <row r="761" spans="1:17" x14ac:dyDescent="0.3">
      <c r="A761">
        <v>2477</v>
      </c>
      <c r="B761" t="s">
        <v>58</v>
      </c>
      <c r="C761" t="s">
        <v>38</v>
      </c>
      <c r="D761" t="s">
        <v>42</v>
      </c>
      <c r="E761" t="s">
        <v>22</v>
      </c>
      <c r="F761" t="s">
        <v>889</v>
      </c>
      <c r="G761" t="s">
        <v>47</v>
      </c>
      <c r="H761" t="s">
        <v>32</v>
      </c>
      <c r="I761" s="1">
        <v>45078.166666666664</v>
      </c>
      <c r="J761" s="1">
        <v>45078.913888888892</v>
      </c>
      <c r="K761">
        <v>2</v>
      </c>
      <c r="L761" t="s">
        <v>2855</v>
      </c>
      <c r="M761" t="s">
        <v>2856</v>
      </c>
      <c r="N761" s="1">
        <v>45077.663888888892</v>
      </c>
      <c r="O761">
        <v>30</v>
      </c>
      <c r="P761" t="s">
        <v>2870</v>
      </c>
      <c r="Q761" s="6">
        <v>12.066666666666666</v>
      </c>
    </row>
    <row r="762" spans="1:17" x14ac:dyDescent="0.3">
      <c r="A762">
        <v>2479</v>
      </c>
      <c r="B762" t="s">
        <v>17</v>
      </c>
      <c r="C762" t="s">
        <v>12</v>
      </c>
      <c r="D762" t="s">
        <v>73</v>
      </c>
      <c r="E762" t="s">
        <v>22</v>
      </c>
      <c r="F762" t="s">
        <v>890</v>
      </c>
      <c r="G762" t="s">
        <v>65</v>
      </c>
      <c r="H762" t="s">
        <v>16</v>
      </c>
      <c r="I762" s="1">
        <v>45078.072222222225</v>
      </c>
      <c r="J762" s="1">
        <v>45078.265972222223</v>
      </c>
      <c r="K762">
        <v>3</v>
      </c>
      <c r="L762" t="s">
        <v>2855</v>
      </c>
      <c r="M762" t="s">
        <v>2856</v>
      </c>
      <c r="N762" s="1">
        <v>45076.474305555559</v>
      </c>
      <c r="O762">
        <v>43</v>
      </c>
      <c r="P762" t="s">
        <v>2870</v>
      </c>
      <c r="Q762" s="6">
        <v>38.35</v>
      </c>
    </row>
    <row r="763" spans="1:17" x14ac:dyDescent="0.3">
      <c r="A763">
        <v>2486</v>
      </c>
      <c r="B763" t="s">
        <v>43</v>
      </c>
      <c r="C763" t="s">
        <v>12</v>
      </c>
      <c r="D763" t="s">
        <v>34</v>
      </c>
      <c r="E763" t="s">
        <v>22</v>
      </c>
      <c r="F763" t="s">
        <v>891</v>
      </c>
      <c r="G763" t="s">
        <v>47</v>
      </c>
      <c r="H763" t="s">
        <v>16</v>
      </c>
      <c r="I763" s="1">
        <v>45078.168055555558</v>
      </c>
      <c r="J763" s="1">
        <v>45078.322222222225</v>
      </c>
      <c r="K763">
        <v>2</v>
      </c>
      <c r="L763" t="s">
        <v>2855</v>
      </c>
      <c r="M763" t="s">
        <v>2856</v>
      </c>
      <c r="N763" s="1">
        <v>45077.988888888889</v>
      </c>
      <c r="O763">
        <v>8</v>
      </c>
      <c r="P763" t="s">
        <v>2853</v>
      </c>
      <c r="Q763" s="6">
        <v>4.3</v>
      </c>
    </row>
    <row r="764" spans="1:17" x14ac:dyDescent="0.3">
      <c r="A764">
        <v>2488</v>
      </c>
      <c r="B764" t="s">
        <v>17</v>
      </c>
      <c r="C764" t="s">
        <v>37</v>
      </c>
      <c r="D764" t="s">
        <v>21</v>
      </c>
      <c r="E764" t="s">
        <v>22</v>
      </c>
      <c r="F764" t="s">
        <v>892</v>
      </c>
      <c r="G764" t="s">
        <v>24</v>
      </c>
      <c r="H764" t="s">
        <v>16</v>
      </c>
      <c r="I764" s="1">
        <v>45078.727083333331</v>
      </c>
      <c r="J764" s="1">
        <v>45078.104166666664</v>
      </c>
      <c r="K764">
        <v>4</v>
      </c>
      <c r="L764" t="s">
        <v>2855</v>
      </c>
      <c r="M764" t="s">
        <v>2856</v>
      </c>
      <c r="N764" s="1">
        <v>45077.354166666664</v>
      </c>
      <c r="O764">
        <v>18</v>
      </c>
      <c r="P764" t="s">
        <v>2853</v>
      </c>
      <c r="Q764" s="6">
        <v>32.949999999999996</v>
      </c>
    </row>
    <row r="765" spans="1:17" x14ac:dyDescent="0.3">
      <c r="A765">
        <v>2489</v>
      </c>
      <c r="B765" t="s">
        <v>72</v>
      </c>
      <c r="C765" t="s">
        <v>33</v>
      </c>
      <c r="D765" t="s">
        <v>40</v>
      </c>
      <c r="E765" t="s">
        <v>22</v>
      </c>
      <c r="F765" t="s">
        <v>893</v>
      </c>
      <c r="G765" t="s">
        <v>15</v>
      </c>
      <c r="H765" t="s">
        <v>32</v>
      </c>
      <c r="I765" s="1">
        <v>45078.584027777775</v>
      </c>
      <c r="J765" s="1">
        <v>45078.054166666669</v>
      </c>
      <c r="K765">
        <v>1</v>
      </c>
      <c r="L765" t="s">
        <v>2855</v>
      </c>
      <c r="M765" t="s">
        <v>2856</v>
      </c>
      <c r="N765" s="1">
        <v>45075.679166666669</v>
      </c>
      <c r="O765">
        <v>57</v>
      </c>
      <c r="P765" t="s">
        <v>2853</v>
      </c>
      <c r="Q765" s="6">
        <v>69.716666666666669</v>
      </c>
    </row>
    <row r="766" spans="1:17" x14ac:dyDescent="0.3">
      <c r="A766">
        <v>2492</v>
      </c>
      <c r="B766" t="s">
        <v>66</v>
      </c>
      <c r="C766" t="s">
        <v>12</v>
      </c>
      <c r="D766" t="s">
        <v>40</v>
      </c>
      <c r="E766" t="s">
        <v>22</v>
      </c>
      <c r="F766" t="s">
        <v>894</v>
      </c>
      <c r="G766" t="s">
        <v>65</v>
      </c>
      <c r="H766" t="s">
        <v>32</v>
      </c>
      <c r="I766" s="1">
        <v>45078.74722222222</v>
      </c>
      <c r="J766" s="1">
        <v>45078.243055555555</v>
      </c>
      <c r="K766">
        <v>1</v>
      </c>
      <c r="L766" t="s">
        <v>2855</v>
      </c>
      <c r="M766" t="s">
        <v>2856</v>
      </c>
      <c r="N766" s="1">
        <v>45076.159722222219</v>
      </c>
      <c r="O766">
        <v>50</v>
      </c>
      <c r="P766" t="s">
        <v>2870</v>
      </c>
      <c r="Q766" s="6">
        <v>62.099999999999994</v>
      </c>
    </row>
    <row r="767" spans="1:17" x14ac:dyDescent="0.3">
      <c r="A767">
        <v>2493</v>
      </c>
      <c r="B767" t="s">
        <v>25</v>
      </c>
      <c r="C767" t="s">
        <v>26</v>
      </c>
      <c r="D767" t="s">
        <v>73</v>
      </c>
      <c r="E767" t="s">
        <v>22</v>
      </c>
      <c r="F767" t="s">
        <v>895</v>
      </c>
      <c r="G767" t="s">
        <v>15</v>
      </c>
      <c r="H767" t="s">
        <v>32</v>
      </c>
      <c r="I767" s="1">
        <v>45078.055555555555</v>
      </c>
      <c r="J767" s="1">
        <v>45078.708333333336</v>
      </c>
      <c r="K767">
        <v>2</v>
      </c>
      <c r="L767" t="s">
        <v>2855</v>
      </c>
      <c r="M767" t="s">
        <v>2856</v>
      </c>
      <c r="N767" s="1">
        <v>45075.75</v>
      </c>
      <c r="O767">
        <v>71</v>
      </c>
      <c r="P767" t="s">
        <v>2853</v>
      </c>
      <c r="Q767" s="6">
        <v>55.333333333333329</v>
      </c>
    </row>
    <row r="768" spans="1:17" x14ac:dyDescent="0.3">
      <c r="A768">
        <v>2517</v>
      </c>
      <c r="B768" t="s">
        <v>66</v>
      </c>
      <c r="C768" t="s">
        <v>12</v>
      </c>
      <c r="D768" t="s">
        <v>52</v>
      </c>
      <c r="E768" t="s">
        <v>22</v>
      </c>
      <c r="F768" t="s">
        <v>897</v>
      </c>
      <c r="G768" t="s">
        <v>24</v>
      </c>
      <c r="H768" t="s">
        <v>44</v>
      </c>
      <c r="I768" s="1">
        <v>45078.702777777777</v>
      </c>
      <c r="J768" s="1">
        <v>45078.660416666666</v>
      </c>
      <c r="K768">
        <v>1</v>
      </c>
      <c r="L768" t="s">
        <v>2855</v>
      </c>
      <c r="M768" t="s">
        <v>2856</v>
      </c>
      <c r="N768" s="1">
        <v>45077.160416666666</v>
      </c>
      <c r="O768">
        <v>36</v>
      </c>
      <c r="P768" t="s">
        <v>2853</v>
      </c>
      <c r="Q768" s="6">
        <v>37.016666666666666</v>
      </c>
    </row>
    <row r="769" spans="1:17" x14ac:dyDescent="0.3">
      <c r="A769">
        <v>2518</v>
      </c>
      <c r="B769" t="s">
        <v>53</v>
      </c>
      <c r="C769" t="s">
        <v>33</v>
      </c>
      <c r="D769" t="s">
        <v>13</v>
      </c>
      <c r="E769" t="s">
        <v>22</v>
      </c>
      <c r="F769" t="s">
        <v>898</v>
      </c>
      <c r="G769" t="s">
        <v>65</v>
      </c>
      <c r="H769" t="s">
        <v>16</v>
      </c>
      <c r="I769" s="1">
        <v>45078.558333333334</v>
      </c>
      <c r="J769" s="1">
        <v>45078.214583333334</v>
      </c>
      <c r="K769">
        <v>3</v>
      </c>
      <c r="L769" t="s">
        <v>2855</v>
      </c>
      <c r="M769" t="s">
        <v>2856</v>
      </c>
      <c r="N769" s="1">
        <v>45077.214583333334</v>
      </c>
      <c r="O769">
        <v>24</v>
      </c>
      <c r="P769" t="s">
        <v>2853</v>
      </c>
      <c r="Q769" s="6">
        <v>32.25</v>
      </c>
    </row>
    <row r="770" spans="1:17" x14ac:dyDescent="0.3">
      <c r="A770">
        <v>2523</v>
      </c>
      <c r="B770" t="s">
        <v>108</v>
      </c>
      <c r="C770" t="s">
        <v>12</v>
      </c>
      <c r="D770" t="s">
        <v>13</v>
      </c>
      <c r="E770" t="s">
        <v>22</v>
      </c>
      <c r="F770" t="s">
        <v>899</v>
      </c>
      <c r="G770" t="s">
        <v>24</v>
      </c>
      <c r="H770" t="s">
        <v>32</v>
      </c>
      <c r="I770" s="1">
        <v>45078.438194444447</v>
      </c>
      <c r="J770" s="1">
        <v>45078.863888888889</v>
      </c>
      <c r="K770">
        <v>4</v>
      </c>
      <c r="L770" t="s">
        <v>2855</v>
      </c>
      <c r="M770" t="s">
        <v>2856</v>
      </c>
      <c r="N770" s="1">
        <v>45077.072222222225</v>
      </c>
      <c r="O770">
        <v>43</v>
      </c>
      <c r="P770" t="s">
        <v>2853</v>
      </c>
      <c r="Q770" s="6">
        <v>32.783333333333331</v>
      </c>
    </row>
    <row r="771" spans="1:17" x14ac:dyDescent="0.3">
      <c r="A771">
        <v>2530</v>
      </c>
      <c r="B771" t="s">
        <v>123</v>
      </c>
      <c r="C771" t="s">
        <v>26</v>
      </c>
      <c r="D771" t="s">
        <v>30</v>
      </c>
      <c r="E771" t="s">
        <v>22</v>
      </c>
      <c r="F771" t="s">
        <v>900</v>
      </c>
      <c r="G771" t="s">
        <v>15</v>
      </c>
      <c r="H771" t="s">
        <v>16</v>
      </c>
      <c r="I771" s="1">
        <v>45078.787499999999</v>
      </c>
      <c r="J771" s="1">
        <v>45078.850694444445</v>
      </c>
      <c r="K771">
        <v>1</v>
      </c>
      <c r="L771" t="s">
        <v>2855</v>
      </c>
      <c r="M771" t="s">
        <v>2856</v>
      </c>
      <c r="N771" s="1">
        <v>45077.684027777781</v>
      </c>
      <c r="O771">
        <v>28</v>
      </c>
      <c r="P771" t="s">
        <v>2853</v>
      </c>
      <c r="Q771" s="6">
        <v>26.483333333333331</v>
      </c>
    </row>
    <row r="772" spans="1:17" x14ac:dyDescent="0.3">
      <c r="A772">
        <v>2532</v>
      </c>
      <c r="B772" t="s">
        <v>39</v>
      </c>
      <c r="C772" t="s">
        <v>12</v>
      </c>
      <c r="D772" t="s">
        <v>34</v>
      </c>
      <c r="E772" t="s">
        <v>22</v>
      </c>
      <c r="F772" t="s">
        <v>901</v>
      </c>
      <c r="G772" t="s">
        <v>15</v>
      </c>
      <c r="H772" t="s">
        <v>19</v>
      </c>
      <c r="I772" s="1">
        <v>45078.124305555553</v>
      </c>
      <c r="J772" s="1">
        <v>45078.143750000003</v>
      </c>
      <c r="K772">
        <v>5</v>
      </c>
      <c r="L772" t="s">
        <v>2855</v>
      </c>
      <c r="M772" t="s">
        <v>2856</v>
      </c>
      <c r="N772" s="1">
        <v>45077.393750000003</v>
      </c>
      <c r="O772">
        <v>18</v>
      </c>
      <c r="P772" t="s">
        <v>2853</v>
      </c>
      <c r="Q772" s="6">
        <v>17.533333333333331</v>
      </c>
    </row>
    <row r="773" spans="1:17" x14ac:dyDescent="0.3">
      <c r="A773">
        <v>2534</v>
      </c>
      <c r="B773" t="s">
        <v>123</v>
      </c>
      <c r="C773" t="s">
        <v>26</v>
      </c>
      <c r="D773" t="s">
        <v>64</v>
      </c>
      <c r="E773" t="s">
        <v>22</v>
      </c>
      <c r="F773" t="s">
        <v>902</v>
      </c>
      <c r="G773" t="s">
        <v>24</v>
      </c>
      <c r="H773" t="s">
        <v>16</v>
      </c>
      <c r="I773" s="1">
        <v>45078.62777777778</v>
      </c>
      <c r="J773" s="1">
        <v>45078.720138888886</v>
      </c>
      <c r="K773">
        <v>1</v>
      </c>
      <c r="L773" t="s">
        <v>2855</v>
      </c>
      <c r="M773" t="s">
        <v>2856</v>
      </c>
      <c r="N773" s="1">
        <v>45077.053472222222</v>
      </c>
      <c r="O773">
        <v>40</v>
      </c>
      <c r="P773" t="s">
        <v>2853</v>
      </c>
      <c r="Q773" s="6">
        <v>37.783333333333331</v>
      </c>
    </row>
    <row r="774" spans="1:17" x14ac:dyDescent="0.3">
      <c r="A774">
        <v>2536</v>
      </c>
      <c r="B774" t="s">
        <v>51</v>
      </c>
      <c r="C774" t="s">
        <v>33</v>
      </c>
      <c r="D774" t="s">
        <v>40</v>
      </c>
      <c r="E774" t="s">
        <v>22</v>
      </c>
      <c r="F774" t="s">
        <v>903</v>
      </c>
      <c r="G774" t="s">
        <v>15</v>
      </c>
      <c r="H774" t="s">
        <v>44</v>
      </c>
      <c r="I774" s="1">
        <v>45078.323611111111</v>
      </c>
      <c r="J774" s="1">
        <v>45078.206250000003</v>
      </c>
      <c r="K774">
        <v>4</v>
      </c>
      <c r="L774" t="s">
        <v>2855</v>
      </c>
      <c r="M774" t="s">
        <v>2856</v>
      </c>
      <c r="N774" s="1">
        <v>45075.497916666667</v>
      </c>
      <c r="O774">
        <v>65</v>
      </c>
      <c r="P774" t="s">
        <v>2853</v>
      </c>
      <c r="Q774" s="6">
        <v>67.816666666666663</v>
      </c>
    </row>
    <row r="775" spans="1:17" x14ac:dyDescent="0.3">
      <c r="A775">
        <v>2540</v>
      </c>
      <c r="B775" t="s">
        <v>51</v>
      </c>
      <c r="C775" t="s">
        <v>26</v>
      </c>
      <c r="D775" t="s">
        <v>73</v>
      </c>
      <c r="E775" t="s">
        <v>22</v>
      </c>
      <c r="F775" t="s">
        <v>904</v>
      </c>
      <c r="G775" t="s">
        <v>15</v>
      </c>
      <c r="H775" t="s">
        <v>44</v>
      </c>
      <c r="I775" s="1">
        <v>45078.006944444445</v>
      </c>
      <c r="J775" s="1">
        <v>45077.95208333333</v>
      </c>
      <c r="K775">
        <v>4</v>
      </c>
      <c r="L775" t="s">
        <v>2857</v>
      </c>
      <c r="M775" t="s">
        <v>2858</v>
      </c>
      <c r="N775" s="1">
        <v>45076.95208333333</v>
      </c>
      <c r="O775">
        <v>24</v>
      </c>
      <c r="P775" t="s">
        <v>2853</v>
      </c>
      <c r="Q775" s="6">
        <v>25.316666666666666</v>
      </c>
    </row>
    <row r="776" spans="1:17" x14ac:dyDescent="0.3">
      <c r="A776">
        <v>2541</v>
      </c>
      <c r="B776" t="s">
        <v>36</v>
      </c>
      <c r="C776" t="s">
        <v>12</v>
      </c>
      <c r="D776" t="s">
        <v>73</v>
      </c>
      <c r="E776" t="s">
        <v>22</v>
      </c>
      <c r="F776" t="s">
        <v>905</v>
      </c>
      <c r="G776" t="s">
        <v>24</v>
      </c>
      <c r="H776" t="s">
        <v>44</v>
      </c>
      <c r="I776" s="1">
        <v>45078.210416666669</v>
      </c>
      <c r="J776" s="1">
        <v>45078.12777777778</v>
      </c>
      <c r="K776">
        <v>4</v>
      </c>
      <c r="L776" t="s">
        <v>2855</v>
      </c>
      <c r="M776" t="s">
        <v>2856</v>
      </c>
      <c r="N776" s="1">
        <v>45076.37777777778</v>
      </c>
      <c r="O776">
        <v>42</v>
      </c>
      <c r="P776" t="s">
        <v>2853</v>
      </c>
      <c r="Q776" s="6">
        <v>43.983333333333334</v>
      </c>
    </row>
    <row r="777" spans="1:17" x14ac:dyDescent="0.3">
      <c r="A777">
        <v>2545</v>
      </c>
      <c r="B777" t="s">
        <v>61</v>
      </c>
      <c r="C777" t="s">
        <v>37</v>
      </c>
      <c r="D777" t="s">
        <v>27</v>
      </c>
      <c r="E777" t="s">
        <v>22</v>
      </c>
      <c r="F777" t="s">
        <v>906</v>
      </c>
      <c r="G777" t="s">
        <v>15</v>
      </c>
      <c r="H777" t="s">
        <v>44</v>
      </c>
      <c r="I777" s="1">
        <v>45078.717361111114</v>
      </c>
      <c r="J777" s="1">
        <v>45078.275000000001</v>
      </c>
      <c r="K777">
        <v>2</v>
      </c>
      <c r="L777" t="s">
        <v>2855</v>
      </c>
      <c r="M777" t="s">
        <v>2856</v>
      </c>
      <c r="N777" s="1">
        <v>45077.275000000001</v>
      </c>
      <c r="O777">
        <v>24</v>
      </c>
      <c r="P777" t="s">
        <v>2853</v>
      </c>
      <c r="Q777" s="6">
        <v>34.616666666666667</v>
      </c>
    </row>
    <row r="778" spans="1:17" x14ac:dyDescent="0.3">
      <c r="A778">
        <v>2548</v>
      </c>
      <c r="B778" t="s">
        <v>72</v>
      </c>
      <c r="C778" t="s">
        <v>37</v>
      </c>
      <c r="D778" t="s">
        <v>67</v>
      </c>
      <c r="E778" t="s">
        <v>22</v>
      </c>
      <c r="F778" t="s">
        <v>907</v>
      </c>
      <c r="G778" t="s">
        <v>47</v>
      </c>
      <c r="H778" t="s">
        <v>44</v>
      </c>
      <c r="I778" s="1">
        <v>45078.62777777778</v>
      </c>
      <c r="J778" s="1">
        <v>45078.557638888888</v>
      </c>
      <c r="K778">
        <v>3</v>
      </c>
      <c r="L778" t="s">
        <v>2855</v>
      </c>
      <c r="M778" t="s">
        <v>2856</v>
      </c>
      <c r="N778" s="1">
        <v>45077.474305555559</v>
      </c>
      <c r="O778">
        <v>26</v>
      </c>
      <c r="P778" t="s">
        <v>2870</v>
      </c>
      <c r="Q778" s="6">
        <v>27.683333333333334</v>
      </c>
    </row>
    <row r="779" spans="1:17" x14ac:dyDescent="0.3">
      <c r="A779">
        <v>2549</v>
      </c>
      <c r="B779" t="s">
        <v>82</v>
      </c>
      <c r="C779" t="s">
        <v>38</v>
      </c>
      <c r="D779" t="s">
        <v>21</v>
      </c>
      <c r="E779" t="s">
        <v>22</v>
      </c>
      <c r="F779" t="s">
        <v>908</v>
      </c>
      <c r="G779" t="s">
        <v>24</v>
      </c>
      <c r="H779" t="s">
        <v>32</v>
      </c>
      <c r="I779" s="1">
        <v>45078.041666666664</v>
      </c>
      <c r="J779" s="1">
        <v>45078.42291666667</v>
      </c>
      <c r="K779">
        <v>5</v>
      </c>
      <c r="L779" t="s">
        <v>2855</v>
      </c>
      <c r="M779" t="s">
        <v>2856</v>
      </c>
      <c r="N779" s="1">
        <v>45076.214583333334</v>
      </c>
      <c r="O779">
        <v>53</v>
      </c>
      <c r="P779" t="s">
        <v>2870</v>
      </c>
      <c r="Q779" s="6">
        <v>43.85</v>
      </c>
    </row>
    <row r="780" spans="1:17" x14ac:dyDescent="0.3">
      <c r="A780">
        <v>2555</v>
      </c>
      <c r="B780" t="s">
        <v>83</v>
      </c>
      <c r="C780" t="s">
        <v>26</v>
      </c>
      <c r="D780" t="s">
        <v>42</v>
      </c>
      <c r="E780" t="s">
        <v>22</v>
      </c>
      <c r="F780" t="s">
        <v>909</v>
      </c>
      <c r="G780" t="s">
        <v>15</v>
      </c>
      <c r="H780" t="s">
        <v>44</v>
      </c>
      <c r="I780" s="1">
        <v>45078.881249999999</v>
      </c>
      <c r="J780" s="1">
        <v>45078.430555555555</v>
      </c>
      <c r="K780">
        <v>5</v>
      </c>
      <c r="L780" t="s">
        <v>2855</v>
      </c>
      <c r="M780" t="s">
        <v>2856</v>
      </c>
      <c r="N780" s="1">
        <v>45077.555555555555</v>
      </c>
      <c r="O780">
        <v>21</v>
      </c>
      <c r="P780" t="s">
        <v>2853</v>
      </c>
      <c r="Q780" s="6">
        <v>31.816666666666666</v>
      </c>
    </row>
    <row r="781" spans="1:17" x14ac:dyDescent="0.3">
      <c r="A781">
        <v>2556</v>
      </c>
      <c r="B781" t="s">
        <v>36</v>
      </c>
      <c r="C781" t="s">
        <v>37</v>
      </c>
      <c r="D781" t="s">
        <v>33</v>
      </c>
      <c r="E781" t="s">
        <v>22</v>
      </c>
      <c r="F781" t="s">
        <v>910</v>
      </c>
      <c r="G781" t="s">
        <v>47</v>
      </c>
      <c r="H781" t="s">
        <v>19</v>
      </c>
      <c r="I781" s="1">
        <v>45078.11041666667</v>
      </c>
      <c r="J781" s="1">
        <v>45078.056944444441</v>
      </c>
      <c r="K781">
        <v>5</v>
      </c>
      <c r="L781" t="s">
        <v>2855</v>
      </c>
      <c r="M781" t="s">
        <v>2856</v>
      </c>
      <c r="N781" s="1">
        <v>45078.015277777777</v>
      </c>
      <c r="O781">
        <v>1</v>
      </c>
      <c r="P781" t="s">
        <v>2853</v>
      </c>
      <c r="Q781" s="6">
        <v>2.2833333333333332</v>
      </c>
    </row>
    <row r="782" spans="1:17" x14ac:dyDescent="0.3">
      <c r="A782">
        <v>2557</v>
      </c>
      <c r="B782" t="s">
        <v>103</v>
      </c>
      <c r="C782" t="s">
        <v>12</v>
      </c>
      <c r="D782" t="s">
        <v>42</v>
      </c>
      <c r="E782" t="s">
        <v>22</v>
      </c>
      <c r="F782" t="s">
        <v>911</v>
      </c>
      <c r="G782" t="s">
        <v>47</v>
      </c>
      <c r="H782" t="s">
        <v>44</v>
      </c>
      <c r="I782" s="1">
        <v>45078.694444444445</v>
      </c>
      <c r="J782" s="1">
        <v>45078.273611111108</v>
      </c>
      <c r="K782">
        <v>3</v>
      </c>
      <c r="L782" t="s">
        <v>2855</v>
      </c>
      <c r="M782" t="s">
        <v>2856</v>
      </c>
      <c r="N782" s="1">
        <v>45076.19027777778</v>
      </c>
      <c r="O782">
        <v>50</v>
      </c>
      <c r="P782" t="s">
        <v>2870</v>
      </c>
      <c r="Q782" s="6">
        <v>60.099999999999994</v>
      </c>
    </row>
    <row r="783" spans="1:17" x14ac:dyDescent="0.3">
      <c r="A783">
        <v>2568</v>
      </c>
      <c r="B783" t="s">
        <v>51</v>
      </c>
      <c r="C783" t="s">
        <v>37</v>
      </c>
      <c r="D783" t="s">
        <v>64</v>
      </c>
      <c r="E783" t="s">
        <v>22</v>
      </c>
      <c r="F783" t="s">
        <v>912</v>
      </c>
      <c r="G783" t="s">
        <v>47</v>
      </c>
      <c r="H783" t="s">
        <v>44</v>
      </c>
      <c r="I783" s="1">
        <v>45078.099305555559</v>
      </c>
      <c r="J783" s="1">
        <v>45078.073611111111</v>
      </c>
      <c r="K783">
        <v>1</v>
      </c>
      <c r="L783" t="s">
        <v>2855</v>
      </c>
      <c r="M783" t="s">
        <v>2856</v>
      </c>
      <c r="N783" s="1">
        <v>45077.323611111111</v>
      </c>
      <c r="O783">
        <v>18</v>
      </c>
      <c r="P783" t="s">
        <v>2870</v>
      </c>
      <c r="Q783" s="6">
        <v>18.616666666666667</v>
      </c>
    </row>
    <row r="784" spans="1:17" x14ac:dyDescent="0.3">
      <c r="A784">
        <v>2574</v>
      </c>
      <c r="B784" t="s">
        <v>87</v>
      </c>
      <c r="C784" t="s">
        <v>38</v>
      </c>
      <c r="D784" t="s">
        <v>13</v>
      </c>
      <c r="E784" t="s">
        <v>22</v>
      </c>
      <c r="F784" t="s">
        <v>913</v>
      </c>
      <c r="G784" t="s">
        <v>15</v>
      </c>
      <c r="H784" t="s">
        <v>32</v>
      </c>
      <c r="I784" s="1">
        <v>45078.1</v>
      </c>
      <c r="J784" s="1">
        <v>45078.427777777775</v>
      </c>
      <c r="K784">
        <v>1</v>
      </c>
      <c r="L784" t="s">
        <v>2855</v>
      </c>
      <c r="M784" t="s">
        <v>2856</v>
      </c>
      <c r="N784" s="1">
        <v>45076.552777777775</v>
      </c>
      <c r="O784">
        <v>45</v>
      </c>
      <c r="P784" t="s">
        <v>2853</v>
      </c>
      <c r="Q784" s="6">
        <v>37.133333333333333</v>
      </c>
    </row>
    <row r="785" spans="1:17" x14ac:dyDescent="0.3">
      <c r="A785">
        <v>2576</v>
      </c>
      <c r="B785" t="s">
        <v>80</v>
      </c>
      <c r="C785" t="s">
        <v>33</v>
      </c>
      <c r="D785" t="s">
        <v>21</v>
      </c>
      <c r="E785" t="s">
        <v>22</v>
      </c>
      <c r="F785" t="s">
        <v>914</v>
      </c>
      <c r="G785" t="s">
        <v>47</v>
      </c>
      <c r="H785" t="s">
        <v>19</v>
      </c>
      <c r="I785" s="1">
        <v>45078.292361111111</v>
      </c>
      <c r="J785" s="1">
        <v>45078.225694444445</v>
      </c>
      <c r="K785">
        <v>4</v>
      </c>
      <c r="L785" t="s">
        <v>2855</v>
      </c>
      <c r="M785" t="s">
        <v>2856</v>
      </c>
      <c r="N785" s="1">
        <v>45075.267361111109</v>
      </c>
      <c r="O785">
        <v>71</v>
      </c>
      <c r="P785" t="s">
        <v>2870</v>
      </c>
      <c r="Q785" s="6">
        <v>72.599999999999994</v>
      </c>
    </row>
    <row r="786" spans="1:17" x14ac:dyDescent="0.3">
      <c r="A786">
        <v>2580</v>
      </c>
      <c r="B786" t="s">
        <v>54</v>
      </c>
      <c r="C786" t="s">
        <v>12</v>
      </c>
      <c r="D786" t="s">
        <v>30</v>
      </c>
      <c r="E786" t="s">
        <v>22</v>
      </c>
      <c r="F786" t="s">
        <v>915</v>
      </c>
      <c r="G786" t="s">
        <v>65</v>
      </c>
      <c r="H786" t="s">
        <v>19</v>
      </c>
      <c r="I786" s="1">
        <v>45078.768055555556</v>
      </c>
      <c r="J786" s="1">
        <v>45078.216666666667</v>
      </c>
      <c r="K786">
        <v>3</v>
      </c>
      <c r="L786" t="s">
        <v>2855</v>
      </c>
      <c r="M786" t="s">
        <v>2856</v>
      </c>
      <c r="N786" s="1">
        <v>45076.841666666667</v>
      </c>
      <c r="O786">
        <v>33</v>
      </c>
      <c r="P786" t="s">
        <v>2870</v>
      </c>
      <c r="Q786" s="6">
        <v>46.233333333333334</v>
      </c>
    </row>
    <row r="787" spans="1:17" x14ac:dyDescent="0.3">
      <c r="A787">
        <v>2587</v>
      </c>
      <c r="B787" t="s">
        <v>60</v>
      </c>
      <c r="C787" t="s">
        <v>38</v>
      </c>
      <c r="D787" t="s">
        <v>13</v>
      </c>
      <c r="E787" t="s">
        <v>22</v>
      </c>
      <c r="F787" t="s">
        <v>916</v>
      </c>
      <c r="G787" t="s">
        <v>65</v>
      </c>
      <c r="H787" t="s">
        <v>16</v>
      </c>
      <c r="I787" s="1">
        <v>45078.490972222222</v>
      </c>
      <c r="J787" s="1">
        <v>45078.731944444444</v>
      </c>
      <c r="K787">
        <v>5</v>
      </c>
      <c r="L787" t="s">
        <v>2855</v>
      </c>
      <c r="M787" t="s">
        <v>2856</v>
      </c>
      <c r="N787" s="1">
        <v>45077.773611111108</v>
      </c>
      <c r="O787">
        <v>23</v>
      </c>
      <c r="P787" t="s">
        <v>2853</v>
      </c>
      <c r="Q787" s="6">
        <v>17.216666666666665</v>
      </c>
    </row>
    <row r="788" spans="1:17" x14ac:dyDescent="0.3">
      <c r="A788">
        <v>2588</v>
      </c>
      <c r="B788" t="s">
        <v>99</v>
      </c>
      <c r="C788" t="s">
        <v>38</v>
      </c>
      <c r="D788" t="s">
        <v>64</v>
      </c>
      <c r="E788" t="s">
        <v>22</v>
      </c>
      <c r="F788" t="s">
        <v>917</v>
      </c>
      <c r="G788" t="s">
        <v>24</v>
      </c>
      <c r="H788" t="s">
        <v>19</v>
      </c>
      <c r="I788" s="1">
        <v>45078.436111111114</v>
      </c>
      <c r="J788" s="1">
        <v>45078.295138888891</v>
      </c>
      <c r="K788">
        <v>5</v>
      </c>
      <c r="L788" t="s">
        <v>2855</v>
      </c>
      <c r="M788" t="s">
        <v>2856</v>
      </c>
      <c r="N788" s="1">
        <v>45076.295138888891</v>
      </c>
      <c r="O788">
        <v>48</v>
      </c>
      <c r="P788" t="s">
        <v>2853</v>
      </c>
      <c r="Q788" s="6">
        <v>51.383333333333333</v>
      </c>
    </row>
    <row r="789" spans="1:17" x14ac:dyDescent="0.3">
      <c r="A789">
        <v>2589</v>
      </c>
      <c r="B789" t="s">
        <v>88</v>
      </c>
      <c r="C789" t="s">
        <v>38</v>
      </c>
      <c r="D789" t="s">
        <v>49</v>
      </c>
      <c r="E789" t="s">
        <v>22</v>
      </c>
      <c r="F789" t="s">
        <v>918</v>
      </c>
      <c r="G789" t="s">
        <v>24</v>
      </c>
      <c r="H789" t="s">
        <v>19</v>
      </c>
      <c r="I789" s="1">
        <v>45078.482638888891</v>
      </c>
      <c r="J789" s="1">
        <v>45078.285416666666</v>
      </c>
      <c r="K789">
        <v>2</v>
      </c>
      <c r="L789" t="s">
        <v>2855</v>
      </c>
      <c r="M789" t="s">
        <v>2856</v>
      </c>
      <c r="N789" s="1">
        <v>45075.45208333333</v>
      </c>
      <c r="O789">
        <v>68</v>
      </c>
      <c r="P789" t="s">
        <v>2870</v>
      </c>
      <c r="Q789" s="6">
        <v>72.733333333333334</v>
      </c>
    </row>
    <row r="790" spans="1:17" x14ac:dyDescent="0.3">
      <c r="A790">
        <v>2590</v>
      </c>
      <c r="B790" t="s">
        <v>118</v>
      </c>
      <c r="C790" t="s">
        <v>37</v>
      </c>
      <c r="D790" t="s">
        <v>38</v>
      </c>
      <c r="E790" t="s">
        <v>22</v>
      </c>
      <c r="F790" t="s">
        <v>919</v>
      </c>
      <c r="G790" t="s">
        <v>65</v>
      </c>
      <c r="H790" t="s">
        <v>32</v>
      </c>
      <c r="I790" s="1">
        <v>45078.114583333336</v>
      </c>
      <c r="J790" s="1">
        <v>45078.646527777775</v>
      </c>
      <c r="K790">
        <v>4</v>
      </c>
      <c r="L790" t="s">
        <v>2855</v>
      </c>
      <c r="M790" t="s">
        <v>2856</v>
      </c>
      <c r="N790" s="1">
        <v>45075.854861111111</v>
      </c>
      <c r="O790">
        <v>67</v>
      </c>
      <c r="P790" t="s">
        <v>2870</v>
      </c>
      <c r="Q790" s="6">
        <v>54.233333333333334</v>
      </c>
    </row>
    <row r="791" spans="1:17" x14ac:dyDescent="0.3">
      <c r="A791">
        <v>2591</v>
      </c>
      <c r="B791" t="s">
        <v>88</v>
      </c>
      <c r="C791" t="s">
        <v>37</v>
      </c>
      <c r="D791" t="s">
        <v>73</v>
      </c>
      <c r="E791" t="s">
        <v>22</v>
      </c>
      <c r="F791" t="s">
        <v>920</v>
      </c>
      <c r="G791" t="s">
        <v>24</v>
      </c>
      <c r="H791" t="s">
        <v>44</v>
      </c>
      <c r="I791" s="1">
        <v>45078.17083333333</v>
      </c>
      <c r="J791" s="1">
        <v>45078.036111111112</v>
      </c>
      <c r="K791">
        <v>3</v>
      </c>
      <c r="L791" t="s">
        <v>2855</v>
      </c>
      <c r="M791" t="s">
        <v>2856</v>
      </c>
      <c r="N791" s="1">
        <v>45077.244444444441</v>
      </c>
      <c r="O791">
        <v>19</v>
      </c>
      <c r="P791" t="s">
        <v>2853</v>
      </c>
      <c r="Q791" s="6">
        <v>22.233333333333331</v>
      </c>
    </row>
    <row r="792" spans="1:17" x14ac:dyDescent="0.3">
      <c r="A792">
        <v>2597</v>
      </c>
      <c r="B792" t="s">
        <v>110</v>
      </c>
      <c r="C792" t="s">
        <v>33</v>
      </c>
      <c r="D792" t="s">
        <v>21</v>
      </c>
      <c r="E792" t="s">
        <v>22</v>
      </c>
      <c r="F792" t="s">
        <v>921</v>
      </c>
      <c r="G792" t="s">
        <v>24</v>
      </c>
      <c r="H792" t="s">
        <v>32</v>
      </c>
      <c r="I792" s="1">
        <v>45078.084722222222</v>
      </c>
      <c r="J792" s="1">
        <v>45078.372916666667</v>
      </c>
      <c r="K792">
        <v>1</v>
      </c>
      <c r="L792" t="s">
        <v>2855</v>
      </c>
      <c r="M792" t="s">
        <v>2856</v>
      </c>
      <c r="N792" s="1">
        <v>45077.289583333331</v>
      </c>
      <c r="O792">
        <v>26</v>
      </c>
      <c r="P792" t="s">
        <v>2853</v>
      </c>
      <c r="Q792" s="6">
        <v>19.083333333333332</v>
      </c>
    </row>
    <row r="793" spans="1:17" x14ac:dyDescent="0.3">
      <c r="A793">
        <v>2608</v>
      </c>
      <c r="B793" t="s">
        <v>53</v>
      </c>
      <c r="C793" t="s">
        <v>38</v>
      </c>
      <c r="D793" t="s">
        <v>42</v>
      </c>
      <c r="E793" t="s">
        <v>22</v>
      </c>
      <c r="F793" t="s">
        <v>922</v>
      </c>
      <c r="G793" t="s">
        <v>24</v>
      </c>
      <c r="H793" t="s">
        <v>32</v>
      </c>
      <c r="I793" s="1">
        <v>45078.457638888889</v>
      </c>
      <c r="J793" s="1">
        <v>45078.828472222223</v>
      </c>
      <c r="K793">
        <v>3</v>
      </c>
      <c r="L793" t="s">
        <v>2855</v>
      </c>
      <c r="M793" t="s">
        <v>2856</v>
      </c>
      <c r="N793" s="1">
        <v>45077.370138888888</v>
      </c>
      <c r="O793">
        <v>35</v>
      </c>
      <c r="P793" t="s">
        <v>2853</v>
      </c>
      <c r="Q793" s="6">
        <v>26.099999999999998</v>
      </c>
    </row>
    <row r="794" spans="1:17" x14ac:dyDescent="0.3">
      <c r="A794">
        <v>2610</v>
      </c>
      <c r="B794" t="s">
        <v>20</v>
      </c>
      <c r="C794" t="s">
        <v>33</v>
      </c>
      <c r="D794" t="s">
        <v>67</v>
      </c>
      <c r="E794" t="s">
        <v>22</v>
      </c>
      <c r="F794" t="s">
        <v>923</v>
      </c>
      <c r="G794" t="s">
        <v>24</v>
      </c>
      <c r="H794" t="s">
        <v>16</v>
      </c>
      <c r="I794" s="1">
        <v>45078.186805555553</v>
      </c>
      <c r="J794" s="1">
        <v>45078.427083333336</v>
      </c>
      <c r="K794">
        <v>4</v>
      </c>
      <c r="L794" t="s">
        <v>2855</v>
      </c>
      <c r="M794" t="s">
        <v>2856</v>
      </c>
      <c r="N794" s="1">
        <v>45076.96875</v>
      </c>
      <c r="O794">
        <v>35</v>
      </c>
      <c r="P794" t="s">
        <v>2853</v>
      </c>
      <c r="Q794" s="6">
        <v>29.233333333333331</v>
      </c>
    </row>
    <row r="795" spans="1:17" x14ac:dyDescent="0.3">
      <c r="A795">
        <v>2612</v>
      </c>
      <c r="B795" t="s">
        <v>79</v>
      </c>
      <c r="C795" t="s">
        <v>26</v>
      </c>
      <c r="D795" t="s">
        <v>30</v>
      </c>
      <c r="E795" t="s">
        <v>22</v>
      </c>
      <c r="F795" t="s">
        <v>924</v>
      </c>
      <c r="G795" t="s">
        <v>47</v>
      </c>
      <c r="H795" t="s">
        <v>19</v>
      </c>
      <c r="I795" s="1">
        <v>45078.942361111112</v>
      </c>
      <c r="J795" s="1">
        <v>45078.917361111111</v>
      </c>
      <c r="K795">
        <v>1</v>
      </c>
      <c r="L795" t="s">
        <v>2855</v>
      </c>
      <c r="M795" t="s">
        <v>2856</v>
      </c>
      <c r="N795" s="1">
        <v>45078.250694444447</v>
      </c>
      <c r="O795">
        <v>16</v>
      </c>
      <c r="P795" t="s">
        <v>2870</v>
      </c>
      <c r="Q795" s="6">
        <v>16.599999999999998</v>
      </c>
    </row>
    <row r="796" spans="1:17" x14ac:dyDescent="0.3">
      <c r="A796">
        <v>2613</v>
      </c>
      <c r="B796" t="s">
        <v>43</v>
      </c>
      <c r="C796" t="s">
        <v>26</v>
      </c>
      <c r="D796" t="s">
        <v>49</v>
      </c>
      <c r="E796" t="s">
        <v>22</v>
      </c>
      <c r="F796" t="s">
        <v>925</v>
      </c>
      <c r="G796" t="s">
        <v>15</v>
      </c>
      <c r="H796" t="s">
        <v>32</v>
      </c>
      <c r="I796" s="1">
        <v>45078.191666666666</v>
      </c>
      <c r="J796" s="1">
        <v>45078.115972222222</v>
      </c>
      <c r="K796">
        <v>2</v>
      </c>
      <c r="L796" t="s">
        <v>2855</v>
      </c>
      <c r="M796" t="s">
        <v>2856</v>
      </c>
      <c r="N796" s="1">
        <v>45077.365972222222</v>
      </c>
      <c r="O796">
        <v>18</v>
      </c>
      <c r="P796" t="s">
        <v>2853</v>
      </c>
      <c r="Q796" s="6">
        <v>19.816666666666666</v>
      </c>
    </row>
    <row r="797" spans="1:17" x14ac:dyDescent="0.3">
      <c r="A797">
        <v>2619</v>
      </c>
      <c r="B797" t="s">
        <v>58</v>
      </c>
      <c r="C797" t="s">
        <v>26</v>
      </c>
      <c r="D797" t="s">
        <v>27</v>
      </c>
      <c r="E797" t="s">
        <v>22</v>
      </c>
      <c r="F797" t="s">
        <v>926</v>
      </c>
      <c r="G797" t="s">
        <v>15</v>
      </c>
      <c r="H797" t="s">
        <v>32</v>
      </c>
      <c r="I797" s="1">
        <v>45078.900694444441</v>
      </c>
      <c r="J797" s="1">
        <v>45078.181944444441</v>
      </c>
      <c r="K797">
        <v>3</v>
      </c>
      <c r="L797" t="s">
        <v>2855</v>
      </c>
      <c r="M797" t="s">
        <v>2856</v>
      </c>
      <c r="N797" s="1">
        <v>45077.598611111112</v>
      </c>
      <c r="O797">
        <v>14</v>
      </c>
      <c r="P797" t="s">
        <v>2853</v>
      </c>
      <c r="Q797" s="6">
        <v>31.25</v>
      </c>
    </row>
    <row r="798" spans="1:17" x14ac:dyDescent="0.3">
      <c r="A798">
        <v>2622</v>
      </c>
      <c r="B798" t="s">
        <v>51</v>
      </c>
      <c r="C798" t="s">
        <v>37</v>
      </c>
      <c r="D798" t="s">
        <v>13</v>
      </c>
      <c r="E798" t="s">
        <v>22</v>
      </c>
      <c r="F798" t="s">
        <v>927</v>
      </c>
      <c r="G798" t="s">
        <v>24</v>
      </c>
      <c r="H798" t="s">
        <v>44</v>
      </c>
      <c r="I798" s="1">
        <v>45078.79791666667</v>
      </c>
      <c r="J798" s="1">
        <v>45078.375694444447</v>
      </c>
      <c r="K798">
        <v>5</v>
      </c>
      <c r="L798" t="s">
        <v>2855</v>
      </c>
      <c r="M798" t="s">
        <v>2856</v>
      </c>
      <c r="N798" s="1">
        <v>45076.042361111111</v>
      </c>
      <c r="O798">
        <v>56</v>
      </c>
      <c r="P798" t="s">
        <v>2870</v>
      </c>
      <c r="Q798" s="6">
        <v>66.133333333333326</v>
      </c>
    </row>
    <row r="799" spans="1:17" x14ac:dyDescent="0.3">
      <c r="A799">
        <v>2629</v>
      </c>
      <c r="B799" t="s">
        <v>143</v>
      </c>
      <c r="C799" t="s">
        <v>38</v>
      </c>
      <c r="D799" t="s">
        <v>64</v>
      </c>
      <c r="E799" t="s">
        <v>22</v>
      </c>
      <c r="F799" t="s">
        <v>928</v>
      </c>
      <c r="G799" t="s">
        <v>47</v>
      </c>
      <c r="H799" t="s">
        <v>44</v>
      </c>
      <c r="I799" s="1">
        <v>45078.747916666667</v>
      </c>
      <c r="J799" s="1">
        <v>45078.054166666669</v>
      </c>
      <c r="K799">
        <v>2</v>
      </c>
      <c r="L799" t="s">
        <v>2855</v>
      </c>
      <c r="M799" t="s">
        <v>2856</v>
      </c>
      <c r="N799" s="1">
        <v>45077.762499999997</v>
      </c>
      <c r="O799">
        <v>7</v>
      </c>
      <c r="P799" t="s">
        <v>2853</v>
      </c>
      <c r="Q799" s="6">
        <v>23.65</v>
      </c>
    </row>
    <row r="800" spans="1:17" x14ac:dyDescent="0.3">
      <c r="A800">
        <v>2630</v>
      </c>
      <c r="B800" t="s">
        <v>72</v>
      </c>
      <c r="C800" t="s">
        <v>26</v>
      </c>
      <c r="D800" t="s">
        <v>33</v>
      </c>
      <c r="E800" t="s">
        <v>22</v>
      </c>
      <c r="F800" t="s">
        <v>929</v>
      </c>
      <c r="G800" t="s">
        <v>15</v>
      </c>
      <c r="H800" t="s">
        <v>19</v>
      </c>
      <c r="I800" s="1">
        <v>45078.592361111114</v>
      </c>
      <c r="J800" s="1">
        <v>45078.782638888886</v>
      </c>
      <c r="K800">
        <v>5</v>
      </c>
      <c r="L800" t="s">
        <v>2855</v>
      </c>
      <c r="M800" t="s">
        <v>2856</v>
      </c>
      <c r="N800" s="1">
        <v>45077.240972222222</v>
      </c>
      <c r="O800">
        <v>37</v>
      </c>
      <c r="P800" t="s">
        <v>2853</v>
      </c>
      <c r="Q800" s="6">
        <v>32.43333333333333</v>
      </c>
    </row>
    <row r="801" spans="1:17" x14ac:dyDescent="0.3">
      <c r="A801">
        <v>2631</v>
      </c>
      <c r="B801" t="s">
        <v>114</v>
      </c>
      <c r="C801" t="s">
        <v>37</v>
      </c>
      <c r="D801" t="s">
        <v>67</v>
      </c>
      <c r="E801" t="s">
        <v>22</v>
      </c>
      <c r="F801" t="s">
        <v>930</v>
      </c>
      <c r="G801" t="s">
        <v>47</v>
      </c>
      <c r="H801" t="s">
        <v>19</v>
      </c>
      <c r="I801" s="1">
        <v>45078.854861111111</v>
      </c>
      <c r="J801" s="1">
        <v>45078.506944444445</v>
      </c>
      <c r="K801">
        <v>3</v>
      </c>
      <c r="L801" t="s">
        <v>2855</v>
      </c>
      <c r="M801" t="s">
        <v>2856</v>
      </c>
      <c r="N801" s="1">
        <v>45077.881944444445</v>
      </c>
      <c r="O801">
        <v>15</v>
      </c>
      <c r="P801" t="s">
        <v>2870</v>
      </c>
      <c r="Q801" s="6">
        <v>23.349999999999998</v>
      </c>
    </row>
    <row r="802" spans="1:17" x14ac:dyDescent="0.3">
      <c r="A802">
        <v>2637</v>
      </c>
      <c r="B802" t="s">
        <v>148</v>
      </c>
      <c r="C802" t="s">
        <v>26</v>
      </c>
      <c r="D802" t="s">
        <v>64</v>
      </c>
      <c r="E802" t="s">
        <v>22</v>
      </c>
      <c r="F802" t="s">
        <v>931</v>
      </c>
      <c r="G802" t="s">
        <v>65</v>
      </c>
      <c r="H802" t="s">
        <v>16</v>
      </c>
      <c r="I802" s="1">
        <v>45078.918749999997</v>
      </c>
      <c r="J802" s="1">
        <v>45078.513888888891</v>
      </c>
      <c r="K802">
        <v>3</v>
      </c>
      <c r="L802" t="s">
        <v>2855</v>
      </c>
      <c r="M802" t="s">
        <v>2856</v>
      </c>
      <c r="N802" s="1">
        <v>45077.305555555555</v>
      </c>
      <c r="O802">
        <v>29</v>
      </c>
      <c r="P802" t="s">
        <v>2870</v>
      </c>
      <c r="Q802" s="6">
        <v>38.716666666666669</v>
      </c>
    </row>
    <row r="803" spans="1:17" x14ac:dyDescent="0.3">
      <c r="A803">
        <v>2638</v>
      </c>
      <c r="B803" t="s">
        <v>82</v>
      </c>
      <c r="C803" t="s">
        <v>38</v>
      </c>
      <c r="D803" t="s">
        <v>67</v>
      </c>
      <c r="E803" t="s">
        <v>22</v>
      </c>
      <c r="F803" t="s">
        <v>932</v>
      </c>
      <c r="G803" t="s">
        <v>24</v>
      </c>
      <c r="H803" t="s">
        <v>16</v>
      </c>
      <c r="I803" s="1">
        <v>45078.723611111112</v>
      </c>
      <c r="J803" s="1">
        <v>45078.662499999999</v>
      </c>
      <c r="K803">
        <v>2</v>
      </c>
      <c r="L803" t="s">
        <v>2855</v>
      </c>
      <c r="M803" t="s">
        <v>2856</v>
      </c>
      <c r="N803" s="1">
        <v>45078.537499999999</v>
      </c>
      <c r="O803">
        <v>3</v>
      </c>
      <c r="P803" t="s">
        <v>2853</v>
      </c>
      <c r="Q803" s="6">
        <v>4.4666666666666668</v>
      </c>
    </row>
    <row r="804" spans="1:17" x14ac:dyDescent="0.3">
      <c r="A804">
        <v>2639</v>
      </c>
      <c r="B804" t="s">
        <v>79</v>
      </c>
      <c r="C804" t="s">
        <v>38</v>
      </c>
      <c r="D804" t="s">
        <v>42</v>
      </c>
      <c r="E804" t="s">
        <v>22</v>
      </c>
      <c r="F804" t="s">
        <v>933</v>
      </c>
      <c r="G804" t="s">
        <v>15</v>
      </c>
      <c r="H804" t="s">
        <v>32</v>
      </c>
      <c r="I804" s="1">
        <v>45078.074999999997</v>
      </c>
      <c r="J804" s="1">
        <v>45078.73541666667</v>
      </c>
      <c r="K804">
        <v>1</v>
      </c>
      <c r="L804" t="s">
        <v>2855</v>
      </c>
      <c r="M804" t="s">
        <v>2856</v>
      </c>
      <c r="N804" s="1">
        <v>45077.86041666667</v>
      </c>
      <c r="O804">
        <v>21</v>
      </c>
      <c r="P804" t="s">
        <v>2853</v>
      </c>
      <c r="Q804" s="6">
        <v>5.1499999999999995</v>
      </c>
    </row>
    <row r="805" spans="1:17" x14ac:dyDescent="0.3">
      <c r="A805">
        <v>2644</v>
      </c>
      <c r="B805" t="s">
        <v>118</v>
      </c>
      <c r="C805" t="s">
        <v>26</v>
      </c>
      <c r="D805" t="s">
        <v>42</v>
      </c>
      <c r="E805" t="s">
        <v>22</v>
      </c>
      <c r="F805" t="s">
        <v>934</v>
      </c>
      <c r="G805" t="s">
        <v>47</v>
      </c>
      <c r="H805" t="s">
        <v>19</v>
      </c>
      <c r="I805" s="1">
        <v>45078.343055555553</v>
      </c>
      <c r="J805" s="1">
        <v>45078.178472222222</v>
      </c>
      <c r="K805">
        <v>3</v>
      </c>
      <c r="L805" t="s">
        <v>2855</v>
      </c>
      <c r="M805" t="s">
        <v>2856</v>
      </c>
      <c r="N805" s="1">
        <v>45075.261805555558</v>
      </c>
      <c r="O805">
        <v>70</v>
      </c>
      <c r="P805" t="s">
        <v>2870</v>
      </c>
      <c r="Q805" s="6">
        <v>73.95</v>
      </c>
    </row>
    <row r="806" spans="1:17" x14ac:dyDescent="0.3">
      <c r="A806">
        <v>2645</v>
      </c>
      <c r="B806" t="s">
        <v>143</v>
      </c>
      <c r="C806" t="s">
        <v>37</v>
      </c>
      <c r="D806" t="s">
        <v>27</v>
      </c>
      <c r="E806" t="s">
        <v>22</v>
      </c>
      <c r="F806" t="s">
        <v>935</v>
      </c>
      <c r="G806" t="s">
        <v>65</v>
      </c>
      <c r="H806" t="s">
        <v>16</v>
      </c>
      <c r="I806" s="1">
        <v>45078.760416666664</v>
      </c>
      <c r="J806" s="1">
        <v>45078.78125</v>
      </c>
      <c r="K806">
        <v>1</v>
      </c>
      <c r="L806" t="s">
        <v>2855</v>
      </c>
      <c r="M806" t="s">
        <v>2856</v>
      </c>
      <c r="N806" s="1">
        <v>45078.239583333336</v>
      </c>
      <c r="O806">
        <v>13</v>
      </c>
      <c r="P806" t="s">
        <v>2853</v>
      </c>
      <c r="Q806" s="6">
        <v>12.5</v>
      </c>
    </row>
    <row r="807" spans="1:17" x14ac:dyDescent="0.3">
      <c r="A807">
        <v>2646</v>
      </c>
      <c r="B807" t="s">
        <v>113</v>
      </c>
      <c r="C807" t="s">
        <v>37</v>
      </c>
      <c r="D807" t="s">
        <v>18</v>
      </c>
      <c r="E807" t="s">
        <v>22</v>
      </c>
      <c r="F807" t="s">
        <v>936</v>
      </c>
      <c r="G807" t="s">
        <v>24</v>
      </c>
      <c r="H807" t="s">
        <v>16</v>
      </c>
      <c r="I807" s="1">
        <v>45078.790972222225</v>
      </c>
      <c r="J807" s="1">
        <v>45078.934027777781</v>
      </c>
      <c r="K807">
        <v>3</v>
      </c>
      <c r="L807" t="s">
        <v>2855</v>
      </c>
      <c r="M807" t="s">
        <v>2856</v>
      </c>
      <c r="N807" s="1">
        <v>45077.267361111109</v>
      </c>
      <c r="O807">
        <v>40</v>
      </c>
      <c r="P807" t="s">
        <v>2853</v>
      </c>
      <c r="Q807" s="6">
        <v>36.566666666666663</v>
      </c>
    </row>
    <row r="808" spans="1:17" x14ac:dyDescent="0.3">
      <c r="A808">
        <v>2649</v>
      </c>
      <c r="B808" t="s">
        <v>79</v>
      </c>
      <c r="C808" t="s">
        <v>26</v>
      </c>
      <c r="D808" t="s">
        <v>52</v>
      </c>
      <c r="E808" t="s">
        <v>22</v>
      </c>
      <c r="F808" t="s">
        <v>937</v>
      </c>
      <c r="G808" t="s">
        <v>24</v>
      </c>
      <c r="H808" t="s">
        <v>16</v>
      </c>
      <c r="I808" s="1">
        <v>45077.975694444445</v>
      </c>
      <c r="J808" s="1">
        <v>45078.904861111114</v>
      </c>
      <c r="K808">
        <v>4</v>
      </c>
      <c r="L808" t="s">
        <v>2855</v>
      </c>
      <c r="M808" t="s">
        <v>2856</v>
      </c>
      <c r="N808" s="1">
        <v>45076.321527777778</v>
      </c>
      <c r="O808">
        <v>62</v>
      </c>
      <c r="P808" t="s">
        <v>2870</v>
      </c>
      <c r="Q808" s="6">
        <v>39.699999999999996</v>
      </c>
    </row>
    <row r="809" spans="1:17" x14ac:dyDescent="0.3">
      <c r="A809">
        <v>2650</v>
      </c>
      <c r="B809" t="s">
        <v>77</v>
      </c>
      <c r="C809" t="s">
        <v>37</v>
      </c>
      <c r="D809" t="s">
        <v>57</v>
      </c>
      <c r="E809" t="s">
        <v>22</v>
      </c>
      <c r="F809" t="s">
        <v>938</v>
      </c>
      <c r="G809" t="s">
        <v>47</v>
      </c>
      <c r="H809" t="s">
        <v>16</v>
      </c>
      <c r="I809" s="1">
        <v>45078.290972222225</v>
      </c>
      <c r="J809" s="1">
        <v>45078.813194444447</v>
      </c>
      <c r="K809">
        <v>3</v>
      </c>
      <c r="L809" t="s">
        <v>2855</v>
      </c>
      <c r="M809" t="s">
        <v>2856</v>
      </c>
      <c r="N809" s="1">
        <v>45076.271527777775</v>
      </c>
      <c r="O809">
        <v>61</v>
      </c>
      <c r="P809" t="s">
        <v>2870</v>
      </c>
      <c r="Q809" s="6">
        <v>48.466666666666661</v>
      </c>
    </row>
    <row r="810" spans="1:17" x14ac:dyDescent="0.3">
      <c r="A810">
        <v>2651</v>
      </c>
      <c r="B810" t="s">
        <v>41</v>
      </c>
      <c r="C810" t="s">
        <v>38</v>
      </c>
      <c r="D810" t="s">
        <v>13</v>
      </c>
      <c r="E810" t="s">
        <v>22</v>
      </c>
      <c r="F810" t="s">
        <v>939</v>
      </c>
      <c r="G810" t="s">
        <v>15</v>
      </c>
      <c r="H810" t="s">
        <v>44</v>
      </c>
      <c r="I810" s="1">
        <v>45078.502083333333</v>
      </c>
      <c r="J810" s="1">
        <v>45078.090277777781</v>
      </c>
      <c r="K810">
        <v>1</v>
      </c>
      <c r="L810" t="s">
        <v>2855</v>
      </c>
      <c r="M810" t="s">
        <v>2856</v>
      </c>
      <c r="N810" s="1">
        <v>45075.215277777781</v>
      </c>
      <c r="O810">
        <v>69</v>
      </c>
      <c r="P810" t="s">
        <v>2853</v>
      </c>
      <c r="Q810" s="6">
        <v>78.883333333333326</v>
      </c>
    </row>
    <row r="811" spans="1:17" x14ac:dyDescent="0.3">
      <c r="A811">
        <v>2652</v>
      </c>
      <c r="B811" t="s">
        <v>45</v>
      </c>
      <c r="C811" t="s">
        <v>38</v>
      </c>
      <c r="D811" t="s">
        <v>40</v>
      </c>
      <c r="E811" t="s">
        <v>22</v>
      </c>
      <c r="F811" t="s">
        <v>940</v>
      </c>
      <c r="G811" t="s">
        <v>15</v>
      </c>
      <c r="H811" t="s">
        <v>32</v>
      </c>
      <c r="I811" s="1">
        <v>45078.930555555555</v>
      </c>
      <c r="J811" s="1">
        <v>45078.788194444445</v>
      </c>
      <c r="K811">
        <v>3</v>
      </c>
      <c r="L811" t="s">
        <v>2855</v>
      </c>
      <c r="M811" t="s">
        <v>2856</v>
      </c>
      <c r="N811" s="1">
        <v>45078.288194444445</v>
      </c>
      <c r="O811">
        <v>12</v>
      </c>
      <c r="P811" t="s">
        <v>2853</v>
      </c>
      <c r="Q811" s="6">
        <v>15.416666666666666</v>
      </c>
    </row>
    <row r="812" spans="1:17" x14ac:dyDescent="0.3">
      <c r="A812">
        <v>2657</v>
      </c>
      <c r="B812" t="s">
        <v>79</v>
      </c>
      <c r="C812" t="s">
        <v>38</v>
      </c>
      <c r="D812" t="s">
        <v>33</v>
      </c>
      <c r="E812" t="s">
        <v>22</v>
      </c>
      <c r="F812" t="s">
        <v>941</v>
      </c>
      <c r="G812" t="s">
        <v>65</v>
      </c>
      <c r="H812" t="s">
        <v>32</v>
      </c>
      <c r="I812" s="1">
        <v>45078.019444444442</v>
      </c>
      <c r="J812" s="1">
        <v>45078.116666666669</v>
      </c>
      <c r="K812">
        <v>5</v>
      </c>
      <c r="L812" t="s">
        <v>2855</v>
      </c>
      <c r="M812" t="s">
        <v>2856</v>
      </c>
      <c r="N812" s="1">
        <v>45076.824999999997</v>
      </c>
      <c r="O812">
        <v>31</v>
      </c>
      <c r="P812" t="s">
        <v>2870</v>
      </c>
      <c r="Q812" s="6">
        <v>28.666666666666664</v>
      </c>
    </row>
    <row r="813" spans="1:17" x14ac:dyDescent="0.3">
      <c r="A813">
        <v>2661</v>
      </c>
      <c r="B813" t="s">
        <v>58</v>
      </c>
      <c r="C813" t="s">
        <v>12</v>
      </c>
      <c r="D813" t="s">
        <v>42</v>
      </c>
      <c r="E813" t="s">
        <v>22</v>
      </c>
      <c r="F813" t="s">
        <v>942</v>
      </c>
      <c r="G813" t="s">
        <v>47</v>
      </c>
      <c r="H813" t="s">
        <v>44</v>
      </c>
      <c r="I813" s="1">
        <v>45078.782638888886</v>
      </c>
      <c r="J813" s="1">
        <v>45077.95208333333</v>
      </c>
      <c r="K813">
        <v>4</v>
      </c>
      <c r="L813" t="s">
        <v>2857</v>
      </c>
      <c r="M813" t="s">
        <v>2858</v>
      </c>
      <c r="N813" s="1">
        <v>45075.45208333333</v>
      </c>
      <c r="O813">
        <v>60</v>
      </c>
      <c r="P813" t="s">
        <v>2870</v>
      </c>
      <c r="Q813" s="6">
        <v>79.933333333333337</v>
      </c>
    </row>
    <row r="814" spans="1:17" x14ac:dyDescent="0.3">
      <c r="A814">
        <v>2662</v>
      </c>
      <c r="B814" t="s">
        <v>36</v>
      </c>
      <c r="C814" t="s">
        <v>33</v>
      </c>
      <c r="D814" t="s">
        <v>42</v>
      </c>
      <c r="E814" t="s">
        <v>22</v>
      </c>
      <c r="F814" t="s">
        <v>943</v>
      </c>
      <c r="G814" t="s">
        <v>24</v>
      </c>
      <c r="H814" t="s">
        <v>44</v>
      </c>
      <c r="I814" s="1">
        <v>45078.379166666666</v>
      </c>
      <c r="J814" s="1">
        <v>45078.523611111108</v>
      </c>
      <c r="K814">
        <v>3</v>
      </c>
      <c r="L814" t="s">
        <v>2855</v>
      </c>
      <c r="M814" t="s">
        <v>2856</v>
      </c>
      <c r="N814" s="1">
        <v>45076.69027777778</v>
      </c>
      <c r="O814">
        <v>44</v>
      </c>
      <c r="P814" t="s">
        <v>2853</v>
      </c>
      <c r="Q814" s="6">
        <v>40.533333333333331</v>
      </c>
    </row>
    <row r="815" spans="1:17" x14ac:dyDescent="0.3">
      <c r="A815">
        <v>2671</v>
      </c>
      <c r="B815" t="s">
        <v>45</v>
      </c>
      <c r="C815" t="s">
        <v>33</v>
      </c>
      <c r="D815" t="s">
        <v>38</v>
      </c>
      <c r="E815" t="s">
        <v>22</v>
      </c>
      <c r="F815" t="s">
        <v>944</v>
      </c>
      <c r="G815" t="s">
        <v>65</v>
      </c>
      <c r="H815" t="s">
        <v>44</v>
      </c>
      <c r="I815" s="1">
        <v>45078.140972222223</v>
      </c>
      <c r="J815" s="1">
        <v>45078.068749999999</v>
      </c>
      <c r="K815">
        <v>2</v>
      </c>
      <c r="L815" t="s">
        <v>2855</v>
      </c>
      <c r="M815" t="s">
        <v>2856</v>
      </c>
      <c r="N815" s="1">
        <v>45076.818749999999</v>
      </c>
      <c r="O815">
        <v>30</v>
      </c>
      <c r="P815" t="s">
        <v>2870</v>
      </c>
      <c r="Q815" s="6">
        <v>31.733333333333331</v>
      </c>
    </row>
    <row r="816" spans="1:17" x14ac:dyDescent="0.3">
      <c r="A816">
        <v>2674</v>
      </c>
      <c r="B816" t="s">
        <v>143</v>
      </c>
      <c r="C816" t="s">
        <v>38</v>
      </c>
      <c r="D816" t="s">
        <v>73</v>
      </c>
      <c r="E816" t="s">
        <v>22</v>
      </c>
      <c r="F816" t="s">
        <v>945</v>
      </c>
      <c r="G816" t="s">
        <v>65</v>
      </c>
      <c r="H816" t="s">
        <v>44</v>
      </c>
      <c r="I816" s="1">
        <v>45078.355555555558</v>
      </c>
      <c r="J816" s="1">
        <v>45078.044444444444</v>
      </c>
      <c r="K816">
        <v>1</v>
      </c>
      <c r="L816" t="s">
        <v>2855</v>
      </c>
      <c r="M816" t="s">
        <v>2856</v>
      </c>
      <c r="N816" s="1">
        <v>45075.711111111108</v>
      </c>
      <c r="O816">
        <v>56</v>
      </c>
      <c r="P816" t="s">
        <v>2870</v>
      </c>
      <c r="Q816" s="6">
        <v>63.466666666666661</v>
      </c>
    </row>
    <row r="817" spans="1:17" x14ac:dyDescent="0.3">
      <c r="A817">
        <v>2680</v>
      </c>
      <c r="B817" t="s">
        <v>53</v>
      </c>
      <c r="C817" t="s">
        <v>37</v>
      </c>
      <c r="D817" t="s">
        <v>67</v>
      </c>
      <c r="E817" t="s">
        <v>22</v>
      </c>
      <c r="F817" t="s">
        <v>947</v>
      </c>
      <c r="G817" t="s">
        <v>24</v>
      </c>
      <c r="H817" t="s">
        <v>32</v>
      </c>
      <c r="I817" s="1">
        <v>45078.379166666666</v>
      </c>
      <c r="J817" s="1">
        <v>45078.804166666669</v>
      </c>
      <c r="K817">
        <v>3</v>
      </c>
      <c r="L817" t="s">
        <v>2855</v>
      </c>
      <c r="M817" t="s">
        <v>2856</v>
      </c>
      <c r="N817" s="1">
        <v>45076.220833333333</v>
      </c>
      <c r="O817">
        <v>62</v>
      </c>
      <c r="P817" t="s">
        <v>2870</v>
      </c>
      <c r="Q817" s="6">
        <v>51.8</v>
      </c>
    </row>
    <row r="818" spans="1:17" x14ac:dyDescent="0.3">
      <c r="A818">
        <v>2683</v>
      </c>
      <c r="B818" t="s">
        <v>103</v>
      </c>
      <c r="C818" t="s">
        <v>37</v>
      </c>
      <c r="D818" t="s">
        <v>13</v>
      </c>
      <c r="E818" t="s">
        <v>22</v>
      </c>
      <c r="F818" t="s">
        <v>948</v>
      </c>
      <c r="G818" t="s">
        <v>65</v>
      </c>
      <c r="H818" t="s">
        <v>19</v>
      </c>
      <c r="I818" s="1">
        <v>45078.245833333334</v>
      </c>
      <c r="J818" s="1">
        <v>45078.379861111112</v>
      </c>
      <c r="K818">
        <v>2</v>
      </c>
      <c r="L818" t="s">
        <v>2855</v>
      </c>
      <c r="M818" t="s">
        <v>2856</v>
      </c>
      <c r="N818" s="1">
        <v>45075.671527777777</v>
      </c>
      <c r="O818">
        <v>65</v>
      </c>
      <c r="P818" t="s">
        <v>2870</v>
      </c>
      <c r="Q818" s="6">
        <v>61.783333333333331</v>
      </c>
    </row>
    <row r="819" spans="1:17" x14ac:dyDescent="0.3">
      <c r="A819">
        <v>2684</v>
      </c>
      <c r="B819" t="s">
        <v>41</v>
      </c>
      <c r="C819" t="s">
        <v>26</v>
      </c>
      <c r="D819" t="s">
        <v>52</v>
      </c>
      <c r="E819" t="s">
        <v>22</v>
      </c>
      <c r="F819" t="s">
        <v>949</v>
      </c>
      <c r="G819" t="s">
        <v>15</v>
      </c>
      <c r="H819" t="s">
        <v>16</v>
      </c>
      <c r="I819" s="1">
        <v>45078.388194444444</v>
      </c>
      <c r="J819" s="1">
        <v>45078.138194444444</v>
      </c>
      <c r="K819">
        <v>4</v>
      </c>
      <c r="L819" t="s">
        <v>2855</v>
      </c>
      <c r="M819" t="s">
        <v>2856</v>
      </c>
      <c r="N819" s="1">
        <v>45075.97152777778</v>
      </c>
      <c r="O819">
        <v>52</v>
      </c>
      <c r="P819" t="s">
        <v>2853</v>
      </c>
      <c r="Q819" s="6">
        <v>58</v>
      </c>
    </row>
    <row r="820" spans="1:17" x14ac:dyDescent="0.3">
      <c r="A820">
        <v>2687</v>
      </c>
      <c r="B820" t="s">
        <v>118</v>
      </c>
      <c r="C820" t="s">
        <v>26</v>
      </c>
      <c r="D820" t="s">
        <v>64</v>
      </c>
      <c r="E820" t="s">
        <v>22</v>
      </c>
      <c r="F820" t="s">
        <v>950</v>
      </c>
      <c r="G820" t="s">
        <v>47</v>
      </c>
      <c r="H820" t="s">
        <v>32</v>
      </c>
      <c r="I820" s="1">
        <v>45078.405555555553</v>
      </c>
      <c r="J820" s="1">
        <v>45078.279861111114</v>
      </c>
      <c r="K820">
        <v>2</v>
      </c>
      <c r="L820" t="s">
        <v>2855</v>
      </c>
      <c r="M820" t="s">
        <v>2856</v>
      </c>
      <c r="N820" s="1">
        <v>45077.196527777778</v>
      </c>
      <c r="O820">
        <v>26</v>
      </c>
      <c r="P820" t="s">
        <v>2870</v>
      </c>
      <c r="Q820" s="6">
        <v>29.016666666666666</v>
      </c>
    </row>
    <row r="821" spans="1:17" x14ac:dyDescent="0.3">
      <c r="A821">
        <v>2696</v>
      </c>
      <c r="B821" t="s">
        <v>25</v>
      </c>
      <c r="C821" t="s">
        <v>33</v>
      </c>
      <c r="D821" t="s">
        <v>34</v>
      </c>
      <c r="E821" t="s">
        <v>22</v>
      </c>
      <c r="F821" t="s">
        <v>951</v>
      </c>
      <c r="G821" t="s">
        <v>65</v>
      </c>
      <c r="H821" t="s">
        <v>32</v>
      </c>
      <c r="I821" s="1">
        <v>45078.616666666669</v>
      </c>
      <c r="J821" s="1">
        <v>45078.711111111108</v>
      </c>
      <c r="K821">
        <v>2</v>
      </c>
      <c r="L821" t="s">
        <v>2855</v>
      </c>
      <c r="M821" t="s">
        <v>2856</v>
      </c>
      <c r="N821" s="1">
        <v>45077.336111111108</v>
      </c>
      <c r="O821">
        <v>33</v>
      </c>
      <c r="P821" t="s">
        <v>2870</v>
      </c>
      <c r="Q821" s="6">
        <v>30.733333333333331</v>
      </c>
    </row>
    <row r="822" spans="1:17" x14ac:dyDescent="0.3">
      <c r="A822">
        <v>2699</v>
      </c>
      <c r="B822" t="s">
        <v>36</v>
      </c>
      <c r="C822" t="s">
        <v>37</v>
      </c>
      <c r="D822" t="s">
        <v>40</v>
      </c>
      <c r="E822" t="s">
        <v>22</v>
      </c>
      <c r="F822" t="s">
        <v>952</v>
      </c>
      <c r="G822" t="s">
        <v>24</v>
      </c>
      <c r="H822" t="s">
        <v>44</v>
      </c>
      <c r="I822" s="1">
        <v>45078.537499999999</v>
      </c>
      <c r="J822" s="1">
        <v>45077.963888888888</v>
      </c>
      <c r="K822">
        <v>2</v>
      </c>
      <c r="L822" t="s">
        <v>2857</v>
      </c>
      <c r="M822" t="s">
        <v>2858</v>
      </c>
      <c r="N822" s="1">
        <v>45076.172222222223</v>
      </c>
      <c r="O822">
        <v>43</v>
      </c>
      <c r="P822" t="s">
        <v>2853</v>
      </c>
      <c r="Q822" s="6">
        <v>56.766666666666666</v>
      </c>
    </row>
    <row r="823" spans="1:17" x14ac:dyDescent="0.3">
      <c r="A823">
        <v>2701</v>
      </c>
      <c r="B823" t="s">
        <v>66</v>
      </c>
      <c r="C823" t="s">
        <v>12</v>
      </c>
      <c r="D823" t="s">
        <v>64</v>
      </c>
      <c r="E823" t="s">
        <v>22</v>
      </c>
      <c r="F823" t="s">
        <v>953</v>
      </c>
      <c r="G823" t="s">
        <v>15</v>
      </c>
      <c r="H823" t="s">
        <v>16</v>
      </c>
      <c r="I823" s="1">
        <v>45078.126388888886</v>
      </c>
      <c r="J823" s="1">
        <v>45078.56527777778</v>
      </c>
      <c r="K823">
        <v>1</v>
      </c>
      <c r="L823" t="s">
        <v>2855</v>
      </c>
      <c r="M823" t="s">
        <v>2856</v>
      </c>
      <c r="N823" s="1">
        <v>45076.19027777778</v>
      </c>
      <c r="O823">
        <v>57</v>
      </c>
      <c r="P823" t="s">
        <v>2853</v>
      </c>
      <c r="Q823" s="6">
        <v>46.466666666666661</v>
      </c>
    </row>
    <row r="824" spans="1:17" x14ac:dyDescent="0.3">
      <c r="A824">
        <v>2702</v>
      </c>
      <c r="B824" t="s">
        <v>80</v>
      </c>
      <c r="C824" t="s">
        <v>37</v>
      </c>
      <c r="D824" t="s">
        <v>34</v>
      </c>
      <c r="E824" t="s">
        <v>22</v>
      </c>
      <c r="F824" t="s">
        <v>954</v>
      </c>
      <c r="G824" t="s">
        <v>15</v>
      </c>
      <c r="H824" t="s">
        <v>19</v>
      </c>
      <c r="I824" s="1">
        <v>45078.890972222223</v>
      </c>
      <c r="J824" s="1">
        <v>45078.240277777775</v>
      </c>
      <c r="K824">
        <v>3</v>
      </c>
      <c r="L824" t="s">
        <v>2855</v>
      </c>
      <c r="M824" t="s">
        <v>2856</v>
      </c>
      <c r="N824" s="1">
        <v>45076.240277777775</v>
      </c>
      <c r="O824">
        <v>48</v>
      </c>
      <c r="P824" t="s">
        <v>2853</v>
      </c>
      <c r="Q824" s="6">
        <v>63.616666666666667</v>
      </c>
    </row>
    <row r="825" spans="1:17" x14ac:dyDescent="0.3">
      <c r="A825">
        <v>2703</v>
      </c>
      <c r="B825" t="s">
        <v>41</v>
      </c>
      <c r="C825" t="s">
        <v>37</v>
      </c>
      <c r="D825" t="s">
        <v>18</v>
      </c>
      <c r="E825" t="s">
        <v>22</v>
      </c>
      <c r="F825" t="s">
        <v>955</v>
      </c>
      <c r="G825" t="s">
        <v>15</v>
      </c>
      <c r="H825" t="s">
        <v>44</v>
      </c>
      <c r="I825" s="1">
        <v>45078.918749999997</v>
      </c>
      <c r="J825" s="1">
        <v>45078.644444444442</v>
      </c>
      <c r="K825">
        <v>5</v>
      </c>
      <c r="L825" t="s">
        <v>2855</v>
      </c>
      <c r="M825" t="s">
        <v>2856</v>
      </c>
      <c r="N825" s="1">
        <v>45078.019444444442</v>
      </c>
      <c r="O825">
        <v>15</v>
      </c>
      <c r="P825" t="s">
        <v>2853</v>
      </c>
      <c r="Q825" s="6">
        <v>21.583333333333332</v>
      </c>
    </row>
    <row r="826" spans="1:17" x14ac:dyDescent="0.3">
      <c r="A826">
        <v>2705</v>
      </c>
      <c r="B826" t="s">
        <v>83</v>
      </c>
      <c r="C826" t="s">
        <v>33</v>
      </c>
      <c r="D826" t="s">
        <v>67</v>
      </c>
      <c r="E826" t="s">
        <v>22</v>
      </c>
      <c r="F826" t="s">
        <v>956</v>
      </c>
      <c r="G826" t="s">
        <v>24</v>
      </c>
      <c r="H826" t="s">
        <v>44</v>
      </c>
      <c r="I826" s="1">
        <v>45078.06527777778</v>
      </c>
      <c r="J826" s="1">
        <v>45078.23333333333</v>
      </c>
      <c r="K826">
        <v>4</v>
      </c>
      <c r="L826" t="s">
        <v>2855</v>
      </c>
      <c r="M826" t="s">
        <v>2856</v>
      </c>
      <c r="N826" s="1">
        <v>45075.35833333333</v>
      </c>
      <c r="O826">
        <v>69</v>
      </c>
      <c r="P826" t="s">
        <v>2870</v>
      </c>
      <c r="Q826" s="6">
        <v>64.966666666666669</v>
      </c>
    </row>
    <row r="827" spans="1:17" x14ac:dyDescent="0.3">
      <c r="A827">
        <v>2712</v>
      </c>
      <c r="B827" t="s">
        <v>123</v>
      </c>
      <c r="C827" t="s">
        <v>26</v>
      </c>
      <c r="D827" t="s">
        <v>13</v>
      </c>
      <c r="E827" t="s">
        <v>22</v>
      </c>
      <c r="F827" t="s">
        <v>957</v>
      </c>
      <c r="G827" t="s">
        <v>65</v>
      </c>
      <c r="H827" t="s">
        <v>19</v>
      </c>
      <c r="I827" s="1">
        <v>45078.750694444447</v>
      </c>
      <c r="J827" s="1">
        <v>45078.652083333334</v>
      </c>
      <c r="K827">
        <v>3</v>
      </c>
      <c r="L827" t="s">
        <v>2855</v>
      </c>
      <c r="M827" t="s">
        <v>2856</v>
      </c>
      <c r="N827" s="1">
        <v>45076.902083333334</v>
      </c>
      <c r="O827">
        <v>42</v>
      </c>
      <c r="P827" t="s">
        <v>2870</v>
      </c>
      <c r="Q827" s="6">
        <v>44.366666666666667</v>
      </c>
    </row>
    <row r="828" spans="1:17" x14ac:dyDescent="0.3">
      <c r="A828">
        <v>2718</v>
      </c>
      <c r="B828" t="s">
        <v>39</v>
      </c>
      <c r="C828" t="s">
        <v>33</v>
      </c>
      <c r="D828" t="s">
        <v>40</v>
      </c>
      <c r="E828" t="s">
        <v>22</v>
      </c>
      <c r="F828" t="s">
        <v>959</v>
      </c>
      <c r="G828" t="s">
        <v>15</v>
      </c>
      <c r="H828" t="s">
        <v>16</v>
      </c>
      <c r="I828" s="1">
        <v>45078.164583333331</v>
      </c>
      <c r="J828" s="1">
        <v>45078.34652777778</v>
      </c>
      <c r="K828">
        <v>5</v>
      </c>
      <c r="L828" t="s">
        <v>2855</v>
      </c>
      <c r="M828" t="s">
        <v>2856</v>
      </c>
      <c r="N828" s="1">
        <v>45078.138194444444</v>
      </c>
      <c r="O828">
        <v>5</v>
      </c>
      <c r="P828" t="s">
        <v>2853</v>
      </c>
      <c r="Q828" s="6">
        <v>0.6333333333333333</v>
      </c>
    </row>
    <row r="829" spans="1:17" x14ac:dyDescent="0.3">
      <c r="A829">
        <v>2727</v>
      </c>
      <c r="B829" t="s">
        <v>36</v>
      </c>
      <c r="C829" t="s">
        <v>37</v>
      </c>
      <c r="D829" t="s">
        <v>34</v>
      </c>
      <c r="E829" t="s">
        <v>22</v>
      </c>
      <c r="F829" t="s">
        <v>960</v>
      </c>
      <c r="G829" t="s">
        <v>65</v>
      </c>
      <c r="H829" t="s">
        <v>44</v>
      </c>
      <c r="I829" s="1">
        <v>45078.60833333333</v>
      </c>
      <c r="J829" s="1">
        <v>45078.026388888888</v>
      </c>
      <c r="K829">
        <v>4</v>
      </c>
      <c r="L829" t="s">
        <v>2855</v>
      </c>
      <c r="M829" t="s">
        <v>2856</v>
      </c>
      <c r="N829" s="1">
        <v>45075.234722222223</v>
      </c>
      <c r="O829">
        <v>67</v>
      </c>
      <c r="P829" t="s">
        <v>2870</v>
      </c>
      <c r="Q829" s="6">
        <v>80.966666666666669</v>
      </c>
    </row>
    <row r="830" spans="1:17" x14ac:dyDescent="0.3">
      <c r="A830">
        <v>2729</v>
      </c>
      <c r="B830" t="s">
        <v>58</v>
      </c>
      <c r="C830" t="s">
        <v>37</v>
      </c>
      <c r="D830" t="s">
        <v>38</v>
      </c>
      <c r="E830" t="s">
        <v>22</v>
      </c>
      <c r="F830" t="s">
        <v>961</v>
      </c>
      <c r="G830" t="s">
        <v>47</v>
      </c>
      <c r="H830" t="s">
        <v>19</v>
      </c>
      <c r="I830" s="1">
        <v>45078.693749999999</v>
      </c>
      <c r="J830" s="1">
        <v>45078.131944444445</v>
      </c>
      <c r="K830">
        <v>3</v>
      </c>
      <c r="L830" t="s">
        <v>2855</v>
      </c>
      <c r="M830" t="s">
        <v>2856</v>
      </c>
      <c r="N830" s="1">
        <v>45075.881944444445</v>
      </c>
      <c r="O830">
        <v>54</v>
      </c>
      <c r="P830" t="s">
        <v>2870</v>
      </c>
      <c r="Q830" s="6">
        <v>67.483333333333334</v>
      </c>
    </row>
    <row r="831" spans="1:17" x14ac:dyDescent="0.3">
      <c r="A831">
        <v>2730</v>
      </c>
      <c r="B831" t="s">
        <v>110</v>
      </c>
      <c r="C831" t="s">
        <v>26</v>
      </c>
      <c r="D831" t="s">
        <v>30</v>
      </c>
      <c r="E831" t="s">
        <v>22</v>
      </c>
      <c r="F831" t="s">
        <v>962</v>
      </c>
      <c r="G831" t="s">
        <v>24</v>
      </c>
      <c r="H831" t="s">
        <v>32</v>
      </c>
      <c r="I831" s="1">
        <v>45078.93472222222</v>
      </c>
      <c r="J831" s="1">
        <v>45078.449305555558</v>
      </c>
      <c r="K831">
        <v>3</v>
      </c>
      <c r="L831" t="s">
        <v>2855</v>
      </c>
      <c r="M831" t="s">
        <v>2856</v>
      </c>
      <c r="N831" s="1">
        <v>45075.657638888886</v>
      </c>
      <c r="O831">
        <v>67</v>
      </c>
      <c r="P831" t="s">
        <v>2870</v>
      </c>
      <c r="Q831" s="6">
        <v>78.649999999999991</v>
      </c>
    </row>
    <row r="832" spans="1:17" x14ac:dyDescent="0.3">
      <c r="A832">
        <v>2734</v>
      </c>
      <c r="B832" t="s">
        <v>39</v>
      </c>
      <c r="C832" t="s">
        <v>26</v>
      </c>
      <c r="D832" t="s">
        <v>33</v>
      </c>
      <c r="E832" t="s">
        <v>22</v>
      </c>
      <c r="F832" t="s">
        <v>963</v>
      </c>
      <c r="G832" t="s">
        <v>47</v>
      </c>
      <c r="H832" t="s">
        <v>19</v>
      </c>
      <c r="I832" s="1">
        <v>45078.299305555556</v>
      </c>
      <c r="J832" s="1">
        <v>45078.820833333331</v>
      </c>
      <c r="K832">
        <v>1</v>
      </c>
      <c r="L832" t="s">
        <v>2855</v>
      </c>
      <c r="M832" t="s">
        <v>2856</v>
      </c>
      <c r="N832" s="1">
        <v>45077.529166666667</v>
      </c>
      <c r="O832">
        <v>31</v>
      </c>
      <c r="P832" t="s">
        <v>2870</v>
      </c>
      <c r="Q832" s="6">
        <v>18.483333333333334</v>
      </c>
    </row>
    <row r="833" spans="1:17" x14ac:dyDescent="0.3">
      <c r="A833">
        <v>2737</v>
      </c>
      <c r="B833" t="s">
        <v>54</v>
      </c>
      <c r="C833" t="s">
        <v>37</v>
      </c>
      <c r="D833" t="s">
        <v>64</v>
      </c>
      <c r="E833" t="s">
        <v>22</v>
      </c>
      <c r="F833" t="s">
        <v>964</v>
      </c>
      <c r="G833" t="s">
        <v>24</v>
      </c>
      <c r="H833" t="s">
        <v>32</v>
      </c>
      <c r="I833" s="1">
        <v>45078.82708333333</v>
      </c>
      <c r="J833" s="1">
        <v>45078.82708333333</v>
      </c>
      <c r="K833">
        <v>2</v>
      </c>
      <c r="L833" t="s">
        <v>2855</v>
      </c>
      <c r="M833" t="s">
        <v>2856</v>
      </c>
      <c r="N833" s="1">
        <v>45076.493750000001</v>
      </c>
      <c r="O833">
        <v>56</v>
      </c>
      <c r="P833" t="s">
        <v>2870</v>
      </c>
      <c r="Q833" s="6">
        <v>56</v>
      </c>
    </row>
    <row r="834" spans="1:17" x14ac:dyDescent="0.3">
      <c r="A834">
        <v>2739</v>
      </c>
      <c r="B834" t="s">
        <v>43</v>
      </c>
      <c r="C834" t="s">
        <v>33</v>
      </c>
      <c r="D834" t="s">
        <v>64</v>
      </c>
      <c r="E834" t="s">
        <v>22</v>
      </c>
      <c r="F834" t="s">
        <v>965</v>
      </c>
      <c r="G834" t="s">
        <v>24</v>
      </c>
      <c r="H834" t="s">
        <v>19</v>
      </c>
      <c r="I834" s="1">
        <v>45078.70208333333</v>
      </c>
      <c r="J834" s="1">
        <v>45078.711111111108</v>
      </c>
      <c r="K834">
        <v>5</v>
      </c>
      <c r="L834" t="s">
        <v>2855</v>
      </c>
      <c r="M834" t="s">
        <v>2856</v>
      </c>
      <c r="N834" s="1">
        <v>45077.669444444444</v>
      </c>
      <c r="O834">
        <v>25</v>
      </c>
      <c r="P834" t="s">
        <v>2853</v>
      </c>
      <c r="Q834" s="6">
        <v>24.783333333333331</v>
      </c>
    </row>
    <row r="835" spans="1:17" x14ac:dyDescent="0.3">
      <c r="A835">
        <v>2740</v>
      </c>
      <c r="B835" t="s">
        <v>110</v>
      </c>
      <c r="C835" t="s">
        <v>26</v>
      </c>
      <c r="D835" t="s">
        <v>21</v>
      </c>
      <c r="E835" t="s">
        <v>22</v>
      </c>
      <c r="F835" t="s">
        <v>966</v>
      </c>
      <c r="G835" t="s">
        <v>65</v>
      </c>
      <c r="H835" t="s">
        <v>32</v>
      </c>
      <c r="I835" s="1">
        <v>45078.634027777778</v>
      </c>
      <c r="J835" s="1">
        <v>45078.675694444442</v>
      </c>
      <c r="K835">
        <v>2</v>
      </c>
      <c r="L835" t="s">
        <v>2855</v>
      </c>
      <c r="M835" t="s">
        <v>2856</v>
      </c>
      <c r="N835" s="1">
        <v>45076.384027777778</v>
      </c>
      <c r="O835">
        <v>55</v>
      </c>
      <c r="P835" t="s">
        <v>2870</v>
      </c>
      <c r="Q835" s="6">
        <v>54</v>
      </c>
    </row>
    <row r="836" spans="1:17" x14ac:dyDescent="0.3">
      <c r="A836">
        <v>2742</v>
      </c>
      <c r="B836" t="s">
        <v>66</v>
      </c>
      <c r="C836" t="s">
        <v>38</v>
      </c>
      <c r="D836" t="s">
        <v>49</v>
      </c>
      <c r="E836" t="s">
        <v>22</v>
      </c>
      <c r="F836" t="s">
        <v>967</v>
      </c>
      <c r="G836" t="s">
        <v>15</v>
      </c>
      <c r="H836" t="s">
        <v>44</v>
      </c>
      <c r="I836" s="1">
        <v>45078.926388888889</v>
      </c>
      <c r="J836" s="1">
        <v>45078.351388888892</v>
      </c>
      <c r="K836">
        <v>1</v>
      </c>
      <c r="L836" t="s">
        <v>2855</v>
      </c>
      <c r="M836" t="s">
        <v>2856</v>
      </c>
      <c r="N836" s="1">
        <v>45076.05972222222</v>
      </c>
      <c r="O836">
        <v>55</v>
      </c>
      <c r="P836" t="s">
        <v>2853</v>
      </c>
      <c r="Q836" s="6">
        <v>68.8</v>
      </c>
    </row>
    <row r="837" spans="1:17" x14ac:dyDescent="0.3">
      <c r="A837">
        <v>2752</v>
      </c>
      <c r="B837" t="s">
        <v>143</v>
      </c>
      <c r="C837" t="s">
        <v>37</v>
      </c>
      <c r="D837" t="s">
        <v>73</v>
      </c>
      <c r="E837" t="s">
        <v>22</v>
      </c>
      <c r="F837" t="s">
        <v>968</v>
      </c>
      <c r="G837" t="s">
        <v>24</v>
      </c>
      <c r="H837" t="s">
        <v>19</v>
      </c>
      <c r="I837" s="1">
        <v>45078.365277777775</v>
      </c>
      <c r="J837" s="1">
        <v>45078.859027777777</v>
      </c>
      <c r="K837">
        <v>4</v>
      </c>
      <c r="L837" t="s">
        <v>2855</v>
      </c>
      <c r="M837" t="s">
        <v>2856</v>
      </c>
      <c r="N837" s="1">
        <v>45077.650694444441</v>
      </c>
      <c r="O837">
        <v>29</v>
      </c>
      <c r="P837" t="s">
        <v>2853</v>
      </c>
      <c r="Q837" s="6">
        <v>17.149999999999999</v>
      </c>
    </row>
    <row r="838" spans="1:17" x14ac:dyDescent="0.3">
      <c r="A838">
        <v>2753</v>
      </c>
      <c r="B838" t="s">
        <v>39</v>
      </c>
      <c r="C838" t="s">
        <v>37</v>
      </c>
      <c r="D838" t="s">
        <v>27</v>
      </c>
      <c r="E838" t="s">
        <v>22</v>
      </c>
      <c r="F838" t="s">
        <v>969</v>
      </c>
      <c r="G838" t="s">
        <v>65</v>
      </c>
      <c r="H838" t="s">
        <v>32</v>
      </c>
      <c r="I838" s="1">
        <v>45078.529166666667</v>
      </c>
      <c r="J838" s="1">
        <v>45078.67083333333</v>
      </c>
      <c r="K838">
        <v>1</v>
      </c>
      <c r="L838" t="s">
        <v>2855</v>
      </c>
      <c r="M838" t="s">
        <v>2856</v>
      </c>
      <c r="N838" s="1">
        <v>45078.462500000001</v>
      </c>
      <c r="O838">
        <v>5</v>
      </c>
      <c r="P838" t="s">
        <v>2853</v>
      </c>
      <c r="Q838" s="6">
        <v>1.5999999999999999</v>
      </c>
    </row>
    <row r="839" spans="1:17" x14ac:dyDescent="0.3">
      <c r="A839">
        <v>2754</v>
      </c>
      <c r="B839" t="s">
        <v>61</v>
      </c>
      <c r="C839" t="s">
        <v>33</v>
      </c>
      <c r="D839" t="s">
        <v>52</v>
      </c>
      <c r="E839" t="s">
        <v>22</v>
      </c>
      <c r="F839" t="s">
        <v>970</v>
      </c>
      <c r="G839" t="s">
        <v>24</v>
      </c>
      <c r="H839" t="s">
        <v>32</v>
      </c>
      <c r="I839" s="1">
        <v>45077.970138888886</v>
      </c>
      <c r="J839" s="1">
        <v>45078.744444444441</v>
      </c>
      <c r="K839">
        <v>1</v>
      </c>
      <c r="L839" t="s">
        <v>2855</v>
      </c>
      <c r="M839" t="s">
        <v>2856</v>
      </c>
      <c r="N839" s="1">
        <v>45077.494444444441</v>
      </c>
      <c r="O839">
        <v>30</v>
      </c>
      <c r="P839" t="s">
        <v>2853</v>
      </c>
      <c r="Q839" s="6">
        <v>11.416666666666666</v>
      </c>
    </row>
    <row r="840" spans="1:17" x14ac:dyDescent="0.3">
      <c r="A840">
        <v>2756</v>
      </c>
      <c r="B840" t="s">
        <v>87</v>
      </c>
      <c r="C840" t="s">
        <v>26</v>
      </c>
      <c r="D840" t="s">
        <v>40</v>
      </c>
      <c r="E840" t="s">
        <v>22</v>
      </c>
      <c r="F840" t="s">
        <v>972</v>
      </c>
      <c r="G840" t="s">
        <v>47</v>
      </c>
      <c r="H840" t="s">
        <v>44</v>
      </c>
      <c r="I840" s="1">
        <v>45078.133333333331</v>
      </c>
      <c r="J840" s="1">
        <v>45078.051388888889</v>
      </c>
      <c r="K840">
        <v>5</v>
      </c>
      <c r="L840" t="s">
        <v>2855</v>
      </c>
      <c r="M840" t="s">
        <v>2856</v>
      </c>
      <c r="N840" s="1">
        <v>45075.426388888889</v>
      </c>
      <c r="O840">
        <v>63</v>
      </c>
      <c r="P840" t="s">
        <v>2870</v>
      </c>
      <c r="Q840" s="6">
        <v>64.966666666666669</v>
      </c>
    </row>
    <row r="841" spans="1:17" x14ac:dyDescent="0.3">
      <c r="A841">
        <v>2760</v>
      </c>
      <c r="B841" t="s">
        <v>93</v>
      </c>
      <c r="C841" t="s">
        <v>37</v>
      </c>
      <c r="D841" t="s">
        <v>27</v>
      </c>
      <c r="E841" t="s">
        <v>22</v>
      </c>
      <c r="F841" t="s">
        <v>973</v>
      </c>
      <c r="G841" t="s">
        <v>65</v>
      </c>
      <c r="H841" t="s">
        <v>32</v>
      </c>
      <c r="I841" s="1">
        <v>45078.30972222222</v>
      </c>
      <c r="J841" s="1">
        <v>45078.376388888886</v>
      </c>
      <c r="K841">
        <v>1</v>
      </c>
      <c r="L841" t="s">
        <v>2855</v>
      </c>
      <c r="M841" t="s">
        <v>2856</v>
      </c>
      <c r="N841" s="1">
        <v>45077.376388888886</v>
      </c>
      <c r="O841">
        <v>24</v>
      </c>
      <c r="P841" t="s">
        <v>2853</v>
      </c>
      <c r="Q841" s="6">
        <v>22.4</v>
      </c>
    </row>
    <row r="842" spans="1:17" x14ac:dyDescent="0.3">
      <c r="A842">
        <v>2763</v>
      </c>
      <c r="B842" t="s">
        <v>68</v>
      </c>
      <c r="C842" t="s">
        <v>12</v>
      </c>
      <c r="D842" t="s">
        <v>38</v>
      </c>
      <c r="E842" t="s">
        <v>22</v>
      </c>
      <c r="F842" t="s">
        <v>974</v>
      </c>
      <c r="G842" t="s">
        <v>47</v>
      </c>
      <c r="H842" t="s">
        <v>32</v>
      </c>
      <c r="I842" s="1">
        <v>45078.469444444447</v>
      </c>
      <c r="J842" s="1">
        <v>45078.924305555556</v>
      </c>
      <c r="K842">
        <v>3</v>
      </c>
      <c r="L842" t="s">
        <v>2855</v>
      </c>
      <c r="M842" t="s">
        <v>2856</v>
      </c>
      <c r="N842" s="1">
        <v>45077.424305555556</v>
      </c>
      <c r="O842">
        <v>36</v>
      </c>
      <c r="P842" t="s">
        <v>2870</v>
      </c>
      <c r="Q842" s="6">
        <v>25.083333333333332</v>
      </c>
    </row>
    <row r="843" spans="1:17" x14ac:dyDescent="0.3">
      <c r="A843">
        <v>2767</v>
      </c>
      <c r="B843" t="s">
        <v>87</v>
      </c>
      <c r="C843" t="s">
        <v>37</v>
      </c>
      <c r="D843" t="s">
        <v>49</v>
      </c>
      <c r="E843" t="s">
        <v>22</v>
      </c>
      <c r="F843" t="s">
        <v>975</v>
      </c>
      <c r="G843" t="s">
        <v>47</v>
      </c>
      <c r="H843" t="s">
        <v>44</v>
      </c>
      <c r="I843" s="1">
        <v>45078.370138888888</v>
      </c>
      <c r="J843" s="1">
        <v>45078.754166666666</v>
      </c>
      <c r="K843">
        <v>5</v>
      </c>
      <c r="L843" t="s">
        <v>2855</v>
      </c>
      <c r="M843" t="s">
        <v>2856</v>
      </c>
      <c r="N843" s="1">
        <v>45077.29583333333</v>
      </c>
      <c r="O843">
        <v>35</v>
      </c>
      <c r="P843" t="s">
        <v>2870</v>
      </c>
      <c r="Q843" s="6">
        <v>25.783333333333331</v>
      </c>
    </row>
    <row r="844" spans="1:17" x14ac:dyDescent="0.3">
      <c r="A844">
        <v>2771</v>
      </c>
      <c r="B844" t="s">
        <v>83</v>
      </c>
      <c r="C844" t="s">
        <v>26</v>
      </c>
      <c r="D844" t="s">
        <v>42</v>
      </c>
      <c r="E844" t="s">
        <v>22</v>
      </c>
      <c r="F844" t="s">
        <v>976</v>
      </c>
      <c r="G844" t="s">
        <v>15</v>
      </c>
      <c r="H844" t="s">
        <v>16</v>
      </c>
      <c r="I844" s="1">
        <v>45078.15</v>
      </c>
      <c r="J844" s="1">
        <v>45078.583333333336</v>
      </c>
      <c r="K844">
        <v>3</v>
      </c>
      <c r="L844" t="s">
        <v>2855</v>
      </c>
      <c r="M844" t="s">
        <v>2856</v>
      </c>
      <c r="N844" s="1">
        <v>45078.083333333336</v>
      </c>
      <c r="O844">
        <v>12</v>
      </c>
      <c r="P844" t="s">
        <v>2853</v>
      </c>
      <c r="Q844" s="6">
        <v>1.5999999999999999</v>
      </c>
    </row>
    <row r="845" spans="1:17" x14ac:dyDescent="0.3">
      <c r="A845">
        <v>2773</v>
      </c>
      <c r="B845" t="s">
        <v>77</v>
      </c>
      <c r="C845" t="s">
        <v>12</v>
      </c>
      <c r="D845" t="s">
        <v>57</v>
      </c>
      <c r="E845" t="s">
        <v>22</v>
      </c>
      <c r="F845" t="s">
        <v>977</v>
      </c>
      <c r="G845" t="s">
        <v>15</v>
      </c>
      <c r="H845" t="s">
        <v>44</v>
      </c>
      <c r="I845" s="1">
        <v>45078.338194444441</v>
      </c>
      <c r="J845" s="1">
        <v>45078.597222222219</v>
      </c>
      <c r="K845">
        <v>5</v>
      </c>
      <c r="L845" t="s">
        <v>2855</v>
      </c>
      <c r="M845" t="s">
        <v>2856</v>
      </c>
      <c r="N845" s="1">
        <v>45076.597222222219</v>
      </c>
      <c r="O845">
        <v>48</v>
      </c>
      <c r="P845" t="s">
        <v>2853</v>
      </c>
      <c r="Q845" s="6">
        <v>41.783333333333331</v>
      </c>
    </row>
    <row r="846" spans="1:17" x14ac:dyDescent="0.3">
      <c r="A846">
        <v>2774</v>
      </c>
      <c r="B846" t="s">
        <v>118</v>
      </c>
      <c r="C846" t="s">
        <v>37</v>
      </c>
      <c r="D846" t="s">
        <v>49</v>
      </c>
      <c r="E846" t="s">
        <v>22</v>
      </c>
      <c r="F846" t="s">
        <v>978</v>
      </c>
      <c r="G846" t="s">
        <v>24</v>
      </c>
      <c r="H846" t="s">
        <v>16</v>
      </c>
      <c r="I846" s="1">
        <v>45078.326388888891</v>
      </c>
      <c r="J846" s="1">
        <v>45078.751388888886</v>
      </c>
      <c r="K846">
        <v>3</v>
      </c>
      <c r="L846" t="s">
        <v>2855</v>
      </c>
      <c r="M846" t="s">
        <v>2856</v>
      </c>
      <c r="N846" s="1">
        <v>45077.126388888886</v>
      </c>
      <c r="O846">
        <v>39</v>
      </c>
      <c r="P846" t="s">
        <v>2853</v>
      </c>
      <c r="Q846" s="6">
        <v>28.799999999999997</v>
      </c>
    </row>
    <row r="847" spans="1:17" x14ac:dyDescent="0.3">
      <c r="A847">
        <v>2780</v>
      </c>
      <c r="B847" t="s">
        <v>148</v>
      </c>
      <c r="C847" t="s">
        <v>33</v>
      </c>
      <c r="D847" t="s">
        <v>49</v>
      </c>
      <c r="E847" t="s">
        <v>22</v>
      </c>
      <c r="F847" t="s">
        <v>979</v>
      </c>
      <c r="G847" t="s">
        <v>65</v>
      </c>
      <c r="H847" t="s">
        <v>19</v>
      </c>
      <c r="I847" s="1">
        <v>45078.711111111108</v>
      </c>
      <c r="J847" s="1">
        <v>45078.868750000001</v>
      </c>
      <c r="K847">
        <v>3</v>
      </c>
      <c r="L847" t="s">
        <v>2855</v>
      </c>
      <c r="M847" t="s">
        <v>2856</v>
      </c>
      <c r="N847" s="1">
        <v>45076.57708333333</v>
      </c>
      <c r="O847">
        <v>55</v>
      </c>
      <c r="P847" t="s">
        <v>2870</v>
      </c>
      <c r="Q847" s="6">
        <v>51.216666666666661</v>
      </c>
    </row>
    <row r="848" spans="1:17" x14ac:dyDescent="0.3">
      <c r="A848">
        <v>2781</v>
      </c>
      <c r="B848" t="s">
        <v>87</v>
      </c>
      <c r="C848" t="s">
        <v>38</v>
      </c>
      <c r="D848" t="s">
        <v>33</v>
      </c>
      <c r="E848" t="s">
        <v>22</v>
      </c>
      <c r="F848" t="s">
        <v>980</v>
      </c>
      <c r="G848" t="s">
        <v>47</v>
      </c>
      <c r="H848" t="s">
        <v>19</v>
      </c>
      <c r="I848" s="1">
        <v>45078.031944444447</v>
      </c>
      <c r="J848" s="1">
        <v>45078.768055555556</v>
      </c>
      <c r="K848">
        <v>5</v>
      </c>
      <c r="L848" t="s">
        <v>2855</v>
      </c>
      <c r="M848" t="s">
        <v>2856</v>
      </c>
      <c r="N848" s="1">
        <v>45076.976388888892</v>
      </c>
      <c r="O848">
        <v>43</v>
      </c>
      <c r="P848" t="s">
        <v>2870</v>
      </c>
      <c r="Q848" s="6">
        <v>25.333333333333332</v>
      </c>
    </row>
    <row r="849" spans="1:17" x14ac:dyDescent="0.3">
      <c r="A849">
        <v>2784</v>
      </c>
      <c r="B849" t="s">
        <v>72</v>
      </c>
      <c r="C849" t="s">
        <v>37</v>
      </c>
      <c r="D849" t="s">
        <v>57</v>
      </c>
      <c r="E849" t="s">
        <v>22</v>
      </c>
      <c r="F849" t="s">
        <v>981</v>
      </c>
      <c r="G849" t="s">
        <v>47</v>
      </c>
      <c r="H849" t="s">
        <v>16</v>
      </c>
      <c r="I849" s="1">
        <v>45078.072916666664</v>
      </c>
      <c r="J849" s="1">
        <v>45078.69027777778</v>
      </c>
      <c r="K849">
        <v>5</v>
      </c>
      <c r="L849" t="s">
        <v>2855</v>
      </c>
      <c r="M849" t="s">
        <v>2856</v>
      </c>
      <c r="N849" s="1">
        <v>45076.648611111108</v>
      </c>
      <c r="O849">
        <v>49</v>
      </c>
      <c r="P849" t="s">
        <v>2870</v>
      </c>
      <c r="Q849" s="6">
        <v>34.18333333333333</v>
      </c>
    </row>
    <row r="850" spans="1:17" x14ac:dyDescent="0.3">
      <c r="A850">
        <v>2788</v>
      </c>
      <c r="B850" t="s">
        <v>20</v>
      </c>
      <c r="C850" t="s">
        <v>37</v>
      </c>
      <c r="D850" t="s">
        <v>49</v>
      </c>
      <c r="E850" t="s">
        <v>22</v>
      </c>
      <c r="F850" t="s">
        <v>982</v>
      </c>
      <c r="G850" t="s">
        <v>15</v>
      </c>
      <c r="H850" t="s">
        <v>32</v>
      </c>
      <c r="I850" s="1">
        <v>45078.680555555555</v>
      </c>
      <c r="J850" s="1">
        <v>45078.23541666667</v>
      </c>
      <c r="K850">
        <v>2</v>
      </c>
      <c r="L850" t="s">
        <v>2855</v>
      </c>
      <c r="M850" t="s">
        <v>2856</v>
      </c>
      <c r="N850" s="1">
        <v>45076.402083333334</v>
      </c>
      <c r="O850">
        <v>44</v>
      </c>
      <c r="P850" t="s">
        <v>2853</v>
      </c>
      <c r="Q850" s="6">
        <v>54.68333333333333</v>
      </c>
    </row>
    <row r="851" spans="1:17" x14ac:dyDescent="0.3">
      <c r="A851">
        <v>2796</v>
      </c>
      <c r="B851" t="s">
        <v>108</v>
      </c>
      <c r="C851" t="s">
        <v>12</v>
      </c>
      <c r="D851" t="s">
        <v>52</v>
      </c>
      <c r="E851" t="s">
        <v>22</v>
      </c>
      <c r="F851" t="s">
        <v>983</v>
      </c>
      <c r="G851" t="s">
        <v>47</v>
      </c>
      <c r="H851" t="s">
        <v>16</v>
      </c>
      <c r="I851" s="1">
        <v>45078.827777777777</v>
      </c>
      <c r="J851" s="1">
        <v>45078.434027777781</v>
      </c>
      <c r="K851">
        <v>5</v>
      </c>
      <c r="L851" t="s">
        <v>2855</v>
      </c>
      <c r="M851" t="s">
        <v>2856</v>
      </c>
      <c r="N851" s="1">
        <v>45075.934027777781</v>
      </c>
      <c r="O851">
        <v>60</v>
      </c>
      <c r="P851" t="s">
        <v>2870</v>
      </c>
      <c r="Q851" s="6">
        <v>69.45</v>
      </c>
    </row>
    <row r="852" spans="1:17" x14ac:dyDescent="0.3">
      <c r="A852">
        <v>2801</v>
      </c>
      <c r="B852" t="s">
        <v>114</v>
      </c>
      <c r="C852" t="s">
        <v>26</v>
      </c>
      <c r="D852" t="s">
        <v>30</v>
      </c>
      <c r="E852" t="s">
        <v>22</v>
      </c>
      <c r="F852" t="s">
        <v>984</v>
      </c>
      <c r="G852" t="s">
        <v>24</v>
      </c>
      <c r="H852" t="s">
        <v>19</v>
      </c>
      <c r="I852" s="1">
        <v>45078.305555555555</v>
      </c>
      <c r="J852" s="1">
        <v>45078.629861111112</v>
      </c>
      <c r="K852">
        <v>4</v>
      </c>
      <c r="L852" t="s">
        <v>2855</v>
      </c>
      <c r="M852" t="s">
        <v>2856</v>
      </c>
      <c r="N852" s="1">
        <v>45077.046527777777</v>
      </c>
      <c r="O852">
        <v>38</v>
      </c>
      <c r="P852" t="s">
        <v>2853</v>
      </c>
      <c r="Q852" s="6">
        <v>30.216666666666665</v>
      </c>
    </row>
    <row r="853" spans="1:17" x14ac:dyDescent="0.3">
      <c r="A853">
        <v>2802</v>
      </c>
      <c r="B853" t="s">
        <v>72</v>
      </c>
      <c r="C853" t="s">
        <v>33</v>
      </c>
      <c r="D853" t="s">
        <v>18</v>
      </c>
      <c r="E853" t="s">
        <v>22</v>
      </c>
      <c r="F853" t="s">
        <v>985</v>
      </c>
      <c r="G853" t="s">
        <v>15</v>
      </c>
      <c r="H853" t="s">
        <v>32</v>
      </c>
      <c r="I853" s="1">
        <v>45078.9375</v>
      </c>
      <c r="J853" s="1">
        <v>45078.529861111114</v>
      </c>
      <c r="K853">
        <v>5</v>
      </c>
      <c r="L853" t="s">
        <v>2855</v>
      </c>
      <c r="M853" t="s">
        <v>2856</v>
      </c>
      <c r="N853" s="1">
        <v>45076.071527777778</v>
      </c>
      <c r="O853">
        <v>59</v>
      </c>
      <c r="P853" t="s">
        <v>2853</v>
      </c>
      <c r="Q853" s="6">
        <v>68.783333333333331</v>
      </c>
    </row>
    <row r="854" spans="1:17" x14ac:dyDescent="0.3">
      <c r="A854">
        <v>2804</v>
      </c>
      <c r="B854" t="s">
        <v>61</v>
      </c>
      <c r="C854" t="s">
        <v>33</v>
      </c>
      <c r="D854" t="s">
        <v>64</v>
      </c>
      <c r="E854" t="s">
        <v>22</v>
      </c>
      <c r="F854" t="s">
        <v>986</v>
      </c>
      <c r="G854" t="s">
        <v>65</v>
      </c>
      <c r="H854" t="s">
        <v>19</v>
      </c>
      <c r="I854" s="1">
        <v>45078.147916666669</v>
      </c>
      <c r="J854" s="1">
        <v>45078.438888888886</v>
      </c>
      <c r="K854">
        <v>4</v>
      </c>
      <c r="L854" t="s">
        <v>2855</v>
      </c>
      <c r="M854" t="s">
        <v>2856</v>
      </c>
      <c r="N854" s="1">
        <v>45077.313888888886</v>
      </c>
      <c r="O854">
        <v>27</v>
      </c>
      <c r="P854" t="s">
        <v>2870</v>
      </c>
      <c r="Q854" s="6">
        <v>20.016666666666666</v>
      </c>
    </row>
    <row r="855" spans="1:17" x14ac:dyDescent="0.3">
      <c r="A855">
        <v>2808</v>
      </c>
      <c r="B855" t="s">
        <v>148</v>
      </c>
      <c r="C855" t="s">
        <v>12</v>
      </c>
      <c r="D855" t="s">
        <v>52</v>
      </c>
      <c r="E855" t="s">
        <v>22</v>
      </c>
      <c r="F855" t="s">
        <v>987</v>
      </c>
      <c r="G855" t="s">
        <v>15</v>
      </c>
      <c r="H855" t="s">
        <v>32</v>
      </c>
      <c r="I855" s="1">
        <v>45078.299305555556</v>
      </c>
      <c r="J855" s="1">
        <v>45078.838194444441</v>
      </c>
      <c r="K855">
        <v>5</v>
      </c>
      <c r="L855" t="s">
        <v>2855</v>
      </c>
      <c r="M855" t="s">
        <v>2856</v>
      </c>
      <c r="N855" s="1">
        <v>45077.546527777777</v>
      </c>
      <c r="O855">
        <v>31</v>
      </c>
      <c r="P855" t="s">
        <v>2853</v>
      </c>
      <c r="Q855" s="6">
        <v>18.066666666666666</v>
      </c>
    </row>
    <row r="856" spans="1:17" x14ac:dyDescent="0.3">
      <c r="A856">
        <v>2809</v>
      </c>
      <c r="B856" t="s">
        <v>39</v>
      </c>
      <c r="C856" t="s">
        <v>12</v>
      </c>
      <c r="D856" t="s">
        <v>33</v>
      </c>
      <c r="E856" t="s">
        <v>22</v>
      </c>
      <c r="F856" t="s">
        <v>988</v>
      </c>
      <c r="G856" t="s">
        <v>15</v>
      </c>
      <c r="H856" t="s">
        <v>32</v>
      </c>
      <c r="I856" s="1">
        <v>45078.709027777775</v>
      </c>
      <c r="J856" s="1">
        <v>45078.77847222222</v>
      </c>
      <c r="K856">
        <v>5</v>
      </c>
      <c r="L856" t="s">
        <v>2855</v>
      </c>
      <c r="M856" t="s">
        <v>2856</v>
      </c>
      <c r="N856" s="1">
        <v>45077.40347222222</v>
      </c>
      <c r="O856">
        <v>33</v>
      </c>
      <c r="P856" t="s">
        <v>2853</v>
      </c>
      <c r="Q856" s="6">
        <v>31.333333333333332</v>
      </c>
    </row>
    <row r="857" spans="1:17" x14ac:dyDescent="0.3">
      <c r="A857">
        <v>2810</v>
      </c>
      <c r="B857" t="s">
        <v>53</v>
      </c>
      <c r="C857" t="s">
        <v>37</v>
      </c>
      <c r="D857" t="s">
        <v>52</v>
      </c>
      <c r="E857" t="s">
        <v>22</v>
      </c>
      <c r="F857" t="s">
        <v>989</v>
      </c>
      <c r="G857" t="s">
        <v>24</v>
      </c>
      <c r="H857" t="s">
        <v>16</v>
      </c>
      <c r="I857" s="1">
        <v>45078.429166666669</v>
      </c>
      <c r="J857" s="1">
        <v>45078.605555555558</v>
      </c>
      <c r="K857">
        <v>3</v>
      </c>
      <c r="L857" t="s">
        <v>2855</v>
      </c>
      <c r="M857" t="s">
        <v>2856</v>
      </c>
      <c r="N857" s="1">
        <v>45077.147222222222</v>
      </c>
      <c r="O857">
        <v>35</v>
      </c>
      <c r="P857" t="s">
        <v>2853</v>
      </c>
      <c r="Q857" s="6">
        <v>30.766666666666666</v>
      </c>
    </row>
    <row r="858" spans="1:17" x14ac:dyDescent="0.3">
      <c r="A858">
        <v>2811</v>
      </c>
      <c r="B858" t="s">
        <v>61</v>
      </c>
      <c r="C858" t="s">
        <v>33</v>
      </c>
      <c r="D858" t="s">
        <v>57</v>
      </c>
      <c r="E858" t="s">
        <v>22</v>
      </c>
      <c r="F858" t="s">
        <v>990</v>
      </c>
      <c r="G858" t="s">
        <v>15</v>
      </c>
      <c r="H858" t="s">
        <v>16</v>
      </c>
      <c r="I858" s="1">
        <v>45078.478472222225</v>
      </c>
      <c r="J858" s="1">
        <v>45078.46875</v>
      </c>
      <c r="K858">
        <v>3</v>
      </c>
      <c r="L858" t="s">
        <v>2855</v>
      </c>
      <c r="M858" t="s">
        <v>2856</v>
      </c>
      <c r="N858" s="1">
        <v>45075.677083333336</v>
      </c>
      <c r="O858">
        <v>67</v>
      </c>
      <c r="P858" t="s">
        <v>2853</v>
      </c>
      <c r="Q858" s="6">
        <v>67.233333333333334</v>
      </c>
    </row>
    <row r="859" spans="1:17" x14ac:dyDescent="0.3">
      <c r="A859">
        <v>2812</v>
      </c>
      <c r="B859" t="s">
        <v>29</v>
      </c>
      <c r="C859" t="s">
        <v>12</v>
      </c>
      <c r="D859" t="s">
        <v>13</v>
      </c>
      <c r="E859" t="s">
        <v>22</v>
      </c>
      <c r="F859" t="s">
        <v>991</v>
      </c>
      <c r="G859" t="s">
        <v>15</v>
      </c>
      <c r="H859" t="s">
        <v>16</v>
      </c>
      <c r="I859" s="1">
        <v>45078.303472222222</v>
      </c>
      <c r="J859" s="1">
        <v>45078.590277777781</v>
      </c>
      <c r="K859">
        <v>3</v>
      </c>
      <c r="L859" t="s">
        <v>2855</v>
      </c>
      <c r="M859" t="s">
        <v>2856</v>
      </c>
      <c r="N859" s="1">
        <v>45077.340277777781</v>
      </c>
      <c r="O859">
        <v>30</v>
      </c>
      <c r="P859" t="s">
        <v>2853</v>
      </c>
      <c r="Q859" s="6">
        <v>23.116666666666667</v>
      </c>
    </row>
    <row r="860" spans="1:17" x14ac:dyDescent="0.3">
      <c r="A860">
        <v>2816</v>
      </c>
      <c r="B860" t="s">
        <v>66</v>
      </c>
      <c r="C860" t="s">
        <v>26</v>
      </c>
      <c r="D860" t="s">
        <v>33</v>
      </c>
      <c r="E860" t="s">
        <v>22</v>
      </c>
      <c r="F860" t="s">
        <v>992</v>
      </c>
      <c r="G860" t="s">
        <v>47</v>
      </c>
      <c r="H860" t="s">
        <v>19</v>
      </c>
      <c r="I860" s="1">
        <v>45078.645833333336</v>
      </c>
      <c r="J860" s="1">
        <v>45078.070833333331</v>
      </c>
      <c r="K860">
        <v>1</v>
      </c>
      <c r="L860" t="s">
        <v>2855</v>
      </c>
      <c r="M860" t="s">
        <v>2856</v>
      </c>
      <c r="N860" s="1">
        <v>45077.612500000003</v>
      </c>
      <c r="O860">
        <v>11</v>
      </c>
      <c r="P860" t="s">
        <v>2853</v>
      </c>
      <c r="Q860" s="6">
        <v>24.8</v>
      </c>
    </row>
    <row r="861" spans="1:17" x14ac:dyDescent="0.3">
      <c r="A861">
        <v>2818</v>
      </c>
      <c r="B861" t="s">
        <v>53</v>
      </c>
      <c r="C861" t="s">
        <v>37</v>
      </c>
      <c r="D861" t="s">
        <v>64</v>
      </c>
      <c r="E861" t="s">
        <v>22</v>
      </c>
      <c r="F861" t="s">
        <v>993</v>
      </c>
      <c r="G861" t="s">
        <v>24</v>
      </c>
      <c r="H861" t="s">
        <v>32</v>
      </c>
      <c r="I861" s="1">
        <v>45077.978472222225</v>
      </c>
      <c r="J861" s="1">
        <v>45078.310416666667</v>
      </c>
      <c r="K861">
        <v>5</v>
      </c>
      <c r="L861" t="s">
        <v>2855</v>
      </c>
      <c r="M861" t="s">
        <v>2856</v>
      </c>
      <c r="N861" s="1">
        <v>45076.227083333331</v>
      </c>
      <c r="O861">
        <v>50</v>
      </c>
      <c r="P861" t="s">
        <v>2870</v>
      </c>
      <c r="Q861" s="6">
        <v>42.033333333333331</v>
      </c>
    </row>
    <row r="862" spans="1:17" x14ac:dyDescent="0.3">
      <c r="A862">
        <v>2819</v>
      </c>
      <c r="B862" t="s">
        <v>43</v>
      </c>
      <c r="C862" t="s">
        <v>12</v>
      </c>
      <c r="D862" t="s">
        <v>18</v>
      </c>
      <c r="E862" t="s">
        <v>22</v>
      </c>
      <c r="F862" t="s">
        <v>994</v>
      </c>
      <c r="G862" t="s">
        <v>65</v>
      </c>
      <c r="H862" t="s">
        <v>16</v>
      </c>
      <c r="I862" s="1">
        <v>45078.631944444445</v>
      </c>
      <c r="J862" s="1">
        <v>45078.777777777781</v>
      </c>
      <c r="K862">
        <v>3</v>
      </c>
      <c r="L862" t="s">
        <v>2855</v>
      </c>
      <c r="M862" t="s">
        <v>2856</v>
      </c>
      <c r="N862" s="1">
        <v>45077.402777777781</v>
      </c>
      <c r="O862">
        <v>33</v>
      </c>
      <c r="P862" t="s">
        <v>2870</v>
      </c>
      <c r="Q862" s="6">
        <v>29.5</v>
      </c>
    </row>
    <row r="863" spans="1:17" x14ac:dyDescent="0.3">
      <c r="A863">
        <v>2821</v>
      </c>
      <c r="B863" t="s">
        <v>88</v>
      </c>
      <c r="C863" t="s">
        <v>12</v>
      </c>
      <c r="D863" t="s">
        <v>52</v>
      </c>
      <c r="E863" t="s">
        <v>22</v>
      </c>
      <c r="F863" t="s">
        <v>995</v>
      </c>
      <c r="G863" t="s">
        <v>15</v>
      </c>
      <c r="H863" t="s">
        <v>44</v>
      </c>
      <c r="I863" s="1">
        <v>45078.824305555558</v>
      </c>
      <c r="J863" s="1">
        <v>45078.056944444441</v>
      </c>
      <c r="K863">
        <v>5</v>
      </c>
      <c r="L863" t="s">
        <v>2855</v>
      </c>
      <c r="M863" t="s">
        <v>2856</v>
      </c>
      <c r="N863" s="1">
        <v>45077.098611111112</v>
      </c>
      <c r="O863">
        <v>23</v>
      </c>
      <c r="P863" t="s">
        <v>2853</v>
      </c>
      <c r="Q863" s="6">
        <v>41.416666666666664</v>
      </c>
    </row>
    <row r="864" spans="1:17" x14ac:dyDescent="0.3">
      <c r="A864">
        <v>2823</v>
      </c>
      <c r="B864" t="s">
        <v>11</v>
      </c>
      <c r="C864" t="s">
        <v>37</v>
      </c>
      <c r="D864" t="s">
        <v>13</v>
      </c>
      <c r="E864" t="s">
        <v>22</v>
      </c>
      <c r="F864" t="s">
        <v>996</v>
      </c>
      <c r="G864" t="s">
        <v>15</v>
      </c>
      <c r="H864" t="s">
        <v>44</v>
      </c>
      <c r="I864" s="1">
        <v>45078.088888888888</v>
      </c>
      <c r="J864" s="1">
        <v>45078.25277777778</v>
      </c>
      <c r="K864">
        <v>2</v>
      </c>
      <c r="L864" t="s">
        <v>2855</v>
      </c>
      <c r="M864" t="s">
        <v>2856</v>
      </c>
      <c r="N864" s="1">
        <v>45075.419444444444</v>
      </c>
      <c r="O864">
        <v>68</v>
      </c>
      <c r="P864" t="s">
        <v>2853</v>
      </c>
      <c r="Q864" s="6">
        <v>64.066666666666663</v>
      </c>
    </row>
    <row r="865" spans="1:17" x14ac:dyDescent="0.3">
      <c r="A865">
        <v>2829</v>
      </c>
      <c r="B865" t="s">
        <v>79</v>
      </c>
      <c r="C865" t="s">
        <v>12</v>
      </c>
      <c r="D865" t="s">
        <v>40</v>
      </c>
      <c r="E865" t="s">
        <v>22</v>
      </c>
      <c r="F865" t="s">
        <v>997</v>
      </c>
      <c r="G865" t="s">
        <v>65</v>
      </c>
      <c r="H865" t="s">
        <v>19</v>
      </c>
      <c r="I865" s="1">
        <v>45078.243055555555</v>
      </c>
      <c r="J865" s="1">
        <v>45078.386111111111</v>
      </c>
      <c r="K865">
        <v>3</v>
      </c>
      <c r="L865" t="s">
        <v>2855</v>
      </c>
      <c r="M865" t="s">
        <v>2856</v>
      </c>
      <c r="N865" s="1">
        <v>45077.469444444447</v>
      </c>
      <c r="O865">
        <v>22</v>
      </c>
      <c r="P865" t="s">
        <v>2853</v>
      </c>
      <c r="Q865" s="6">
        <v>18.566666666666666</v>
      </c>
    </row>
    <row r="866" spans="1:17" x14ac:dyDescent="0.3">
      <c r="A866">
        <v>2833</v>
      </c>
      <c r="B866" t="s">
        <v>61</v>
      </c>
      <c r="C866" t="s">
        <v>12</v>
      </c>
      <c r="D866" t="s">
        <v>49</v>
      </c>
      <c r="E866" t="s">
        <v>22</v>
      </c>
      <c r="F866" t="s">
        <v>998</v>
      </c>
      <c r="G866" t="s">
        <v>24</v>
      </c>
      <c r="H866" t="s">
        <v>44</v>
      </c>
      <c r="I866" s="1">
        <v>45078.554861111108</v>
      </c>
      <c r="J866" s="1">
        <v>45078.209027777775</v>
      </c>
      <c r="K866">
        <v>1</v>
      </c>
      <c r="L866" t="s">
        <v>2855</v>
      </c>
      <c r="M866" t="s">
        <v>2856</v>
      </c>
      <c r="N866" s="1">
        <v>45077.459027777775</v>
      </c>
      <c r="O866">
        <v>18</v>
      </c>
      <c r="P866" t="s">
        <v>2853</v>
      </c>
      <c r="Q866" s="6">
        <v>26.299999999999997</v>
      </c>
    </row>
    <row r="867" spans="1:17" x14ac:dyDescent="0.3">
      <c r="A867">
        <v>2839</v>
      </c>
      <c r="B867" t="s">
        <v>99</v>
      </c>
      <c r="C867" t="s">
        <v>26</v>
      </c>
      <c r="D867" t="s">
        <v>34</v>
      </c>
      <c r="E867" t="s">
        <v>22</v>
      </c>
      <c r="F867" t="s">
        <v>999</v>
      </c>
      <c r="G867" t="s">
        <v>65</v>
      </c>
      <c r="H867" t="s">
        <v>44</v>
      </c>
      <c r="I867" s="1">
        <v>45078.087500000001</v>
      </c>
      <c r="J867" s="1">
        <v>45078.436805555553</v>
      </c>
      <c r="K867">
        <v>1</v>
      </c>
      <c r="L867" t="s">
        <v>2855</v>
      </c>
      <c r="M867" t="s">
        <v>2856</v>
      </c>
      <c r="N867" s="1">
        <v>45075.561805555553</v>
      </c>
      <c r="O867">
        <v>69</v>
      </c>
      <c r="P867" t="s">
        <v>2870</v>
      </c>
      <c r="Q867" s="6">
        <v>60.616666666666667</v>
      </c>
    </row>
    <row r="868" spans="1:17" x14ac:dyDescent="0.3">
      <c r="A868">
        <v>2840</v>
      </c>
      <c r="B868" t="s">
        <v>69</v>
      </c>
      <c r="C868" t="s">
        <v>33</v>
      </c>
      <c r="D868" t="s">
        <v>34</v>
      </c>
      <c r="E868" t="s">
        <v>22</v>
      </c>
      <c r="F868" t="s">
        <v>1000</v>
      </c>
      <c r="G868" t="s">
        <v>47</v>
      </c>
      <c r="H868" t="s">
        <v>44</v>
      </c>
      <c r="I868" s="1">
        <v>45078.530555555553</v>
      </c>
      <c r="J868" s="1">
        <v>45078.234722222223</v>
      </c>
      <c r="K868">
        <v>4</v>
      </c>
      <c r="L868" t="s">
        <v>2855</v>
      </c>
      <c r="M868" t="s">
        <v>2856</v>
      </c>
      <c r="N868" s="1">
        <v>45075.359722222223</v>
      </c>
      <c r="O868">
        <v>69</v>
      </c>
      <c r="P868" t="s">
        <v>2870</v>
      </c>
      <c r="Q868" s="6">
        <v>76.099999999999994</v>
      </c>
    </row>
    <row r="869" spans="1:17" x14ac:dyDescent="0.3">
      <c r="A869">
        <v>2842</v>
      </c>
      <c r="B869" t="s">
        <v>123</v>
      </c>
      <c r="C869" t="s">
        <v>33</v>
      </c>
      <c r="D869" t="s">
        <v>21</v>
      </c>
      <c r="E869" t="s">
        <v>22</v>
      </c>
      <c r="F869" t="s">
        <v>1001</v>
      </c>
      <c r="G869" t="s">
        <v>47</v>
      </c>
      <c r="H869" t="s">
        <v>19</v>
      </c>
      <c r="I869" s="1">
        <v>45078.888194444444</v>
      </c>
      <c r="J869" s="1">
        <v>45077.959027777775</v>
      </c>
      <c r="K869">
        <v>1</v>
      </c>
      <c r="L869" t="s">
        <v>2857</v>
      </c>
      <c r="M869" t="s">
        <v>2858</v>
      </c>
      <c r="N869" s="1">
        <v>45076.084027777775</v>
      </c>
      <c r="O869">
        <v>45</v>
      </c>
      <c r="P869" t="s">
        <v>2870</v>
      </c>
      <c r="Q869" s="6">
        <v>67.3</v>
      </c>
    </row>
    <row r="870" spans="1:17" x14ac:dyDescent="0.3">
      <c r="A870">
        <v>2843</v>
      </c>
      <c r="B870" t="s">
        <v>51</v>
      </c>
      <c r="C870" t="s">
        <v>26</v>
      </c>
      <c r="D870" t="s">
        <v>18</v>
      </c>
      <c r="E870" t="s">
        <v>22</v>
      </c>
      <c r="F870" t="s">
        <v>1002</v>
      </c>
      <c r="G870" t="s">
        <v>24</v>
      </c>
      <c r="H870" t="s">
        <v>44</v>
      </c>
      <c r="I870" s="1">
        <v>45078.309027777781</v>
      </c>
      <c r="J870" s="1">
        <v>45078.666666666664</v>
      </c>
      <c r="K870">
        <v>4</v>
      </c>
      <c r="L870" t="s">
        <v>2855</v>
      </c>
      <c r="M870" t="s">
        <v>2856</v>
      </c>
      <c r="N870" s="1">
        <v>45076.375</v>
      </c>
      <c r="O870">
        <v>55</v>
      </c>
      <c r="P870" t="s">
        <v>2870</v>
      </c>
      <c r="Q870" s="6">
        <v>46.416666666666664</v>
      </c>
    </row>
    <row r="871" spans="1:17" x14ac:dyDescent="0.3">
      <c r="A871">
        <v>2846</v>
      </c>
      <c r="B871" t="s">
        <v>61</v>
      </c>
      <c r="C871" t="s">
        <v>12</v>
      </c>
      <c r="D871" t="s">
        <v>64</v>
      </c>
      <c r="E871" t="s">
        <v>22</v>
      </c>
      <c r="F871" t="s">
        <v>1003</v>
      </c>
      <c r="G871" t="s">
        <v>47</v>
      </c>
      <c r="H871" t="s">
        <v>19</v>
      </c>
      <c r="I871" s="1">
        <v>45078.143750000003</v>
      </c>
      <c r="J871" s="1">
        <v>45078.34652777778</v>
      </c>
      <c r="K871">
        <v>1</v>
      </c>
      <c r="L871" t="s">
        <v>2855</v>
      </c>
      <c r="M871" t="s">
        <v>2856</v>
      </c>
      <c r="N871" s="1">
        <v>45076.429861111108</v>
      </c>
      <c r="O871">
        <v>46</v>
      </c>
      <c r="P871" t="s">
        <v>2870</v>
      </c>
      <c r="Q871" s="6">
        <v>41.133333333333333</v>
      </c>
    </row>
    <row r="872" spans="1:17" x14ac:dyDescent="0.3">
      <c r="A872">
        <v>2848</v>
      </c>
      <c r="B872" t="s">
        <v>79</v>
      </c>
      <c r="C872" t="s">
        <v>12</v>
      </c>
      <c r="D872" t="s">
        <v>27</v>
      </c>
      <c r="E872" t="s">
        <v>22</v>
      </c>
      <c r="F872" t="s">
        <v>1004</v>
      </c>
      <c r="G872" t="s">
        <v>47</v>
      </c>
      <c r="H872" t="s">
        <v>19</v>
      </c>
      <c r="I872" s="1">
        <v>45078.112500000003</v>
      </c>
      <c r="J872" s="1">
        <v>45078.341666666667</v>
      </c>
      <c r="K872">
        <v>2</v>
      </c>
      <c r="L872" t="s">
        <v>2855</v>
      </c>
      <c r="M872" t="s">
        <v>2856</v>
      </c>
      <c r="N872" s="1">
        <v>45076.466666666667</v>
      </c>
      <c r="O872">
        <v>45</v>
      </c>
      <c r="P872" t="s">
        <v>2870</v>
      </c>
      <c r="Q872" s="6">
        <v>39.5</v>
      </c>
    </row>
    <row r="873" spans="1:17" x14ac:dyDescent="0.3">
      <c r="A873">
        <v>2850</v>
      </c>
      <c r="B873" t="s">
        <v>77</v>
      </c>
      <c r="C873" t="s">
        <v>38</v>
      </c>
      <c r="D873" t="s">
        <v>33</v>
      </c>
      <c r="E873" t="s">
        <v>22</v>
      </c>
      <c r="F873" t="s">
        <v>1005</v>
      </c>
      <c r="G873" t="s">
        <v>15</v>
      </c>
      <c r="H873" t="s">
        <v>19</v>
      </c>
      <c r="I873" s="1">
        <v>45078.756249999999</v>
      </c>
      <c r="J873" s="1">
        <v>45078.807638888888</v>
      </c>
      <c r="K873">
        <v>3</v>
      </c>
      <c r="L873" t="s">
        <v>2855</v>
      </c>
      <c r="M873" t="s">
        <v>2856</v>
      </c>
      <c r="N873" s="1">
        <v>45077.682638888888</v>
      </c>
      <c r="O873">
        <v>27</v>
      </c>
      <c r="P873" t="s">
        <v>2853</v>
      </c>
      <c r="Q873" s="6">
        <v>25.766666666666666</v>
      </c>
    </row>
    <row r="874" spans="1:17" x14ac:dyDescent="0.3">
      <c r="A874">
        <v>2854</v>
      </c>
      <c r="B874" t="s">
        <v>63</v>
      </c>
      <c r="C874" t="s">
        <v>38</v>
      </c>
      <c r="D874" t="s">
        <v>73</v>
      </c>
      <c r="E874" t="s">
        <v>22</v>
      </c>
      <c r="F874" t="s">
        <v>1006</v>
      </c>
      <c r="G874" t="s">
        <v>15</v>
      </c>
      <c r="H874" t="s">
        <v>19</v>
      </c>
      <c r="I874" s="1">
        <v>45078.365277777775</v>
      </c>
      <c r="J874" s="1">
        <v>45078.145138888889</v>
      </c>
      <c r="K874">
        <v>2</v>
      </c>
      <c r="L874" t="s">
        <v>2855</v>
      </c>
      <c r="M874" t="s">
        <v>2856</v>
      </c>
      <c r="N874" s="1">
        <v>45076.228472222225</v>
      </c>
      <c r="O874">
        <v>46</v>
      </c>
      <c r="P874" t="s">
        <v>2853</v>
      </c>
      <c r="Q874" s="6">
        <v>51.283333333333331</v>
      </c>
    </row>
    <row r="875" spans="1:17" x14ac:dyDescent="0.3">
      <c r="A875">
        <v>2855</v>
      </c>
      <c r="B875" t="s">
        <v>58</v>
      </c>
      <c r="C875" t="s">
        <v>26</v>
      </c>
      <c r="D875" t="s">
        <v>34</v>
      </c>
      <c r="E875" t="s">
        <v>22</v>
      </c>
      <c r="F875" t="s">
        <v>1007</v>
      </c>
      <c r="G875" t="s">
        <v>47</v>
      </c>
      <c r="H875" t="s">
        <v>44</v>
      </c>
      <c r="I875" s="1">
        <v>45078.820833333331</v>
      </c>
      <c r="J875" s="1">
        <v>45078.145833333336</v>
      </c>
      <c r="K875">
        <v>5</v>
      </c>
      <c r="L875" t="s">
        <v>2855</v>
      </c>
      <c r="M875" t="s">
        <v>2856</v>
      </c>
      <c r="N875" s="1">
        <v>45075.1875</v>
      </c>
      <c r="O875">
        <v>71</v>
      </c>
      <c r="P875" t="s">
        <v>2870</v>
      </c>
      <c r="Q875" s="6">
        <v>87.2</v>
      </c>
    </row>
    <row r="876" spans="1:17" x14ac:dyDescent="0.3">
      <c r="A876">
        <v>2857</v>
      </c>
      <c r="B876" t="s">
        <v>60</v>
      </c>
      <c r="C876" t="s">
        <v>12</v>
      </c>
      <c r="D876" t="s">
        <v>30</v>
      </c>
      <c r="E876" t="s">
        <v>22</v>
      </c>
      <c r="F876" t="s">
        <v>1008</v>
      </c>
      <c r="G876" t="s">
        <v>47</v>
      </c>
      <c r="H876" t="s">
        <v>44</v>
      </c>
      <c r="I876" s="1">
        <v>45078.24722222222</v>
      </c>
      <c r="J876" s="1">
        <v>45078.882638888892</v>
      </c>
      <c r="K876">
        <v>1</v>
      </c>
      <c r="L876" t="s">
        <v>2855</v>
      </c>
      <c r="M876" t="s">
        <v>2856</v>
      </c>
      <c r="N876" s="1">
        <v>45076.632638888892</v>
      </c>
      <c r="O876">
        <v>54</v>
      </c>
      <c r="P876" t="s">
        <v>2870</v>
      </c>
      <c r="Q876" s="6">
        <v>38.75</v>
      </c>
    </row>
    <row r="877" spans="1:17" x14ac:dyDescent="0.3">
      <c r="A877">
        <v>2860</v>
      </c>
      <c r="B877" t="s">
        <v>108</v>
      </c>
      <c r="C877" t="s">
        <v>12</v>
      </c>
      <c r="D877" t="s">
        <v>57</v>
      </c>
      <c r="E877" t="s">
        <v>22</v>
      </c>
      <c r="F877" t="s">
        <v>1009</v>
      </c>
      <c r="G877" t="s">
        <v>47</v>
      </c>
      <c r="H877" t="s">
        <v>44</v>
      </c>
      <c r="I877" s="1">
        <v>45078.656944444447</v>
      </c>
      <c r="J877" s="1">
        <v>45078.408333333333</v>
      </c>
      <c r="K877">
        <v>5</v>
      </c>
      <c r="L877" t="s">
        <v>2855</v>
      </c>
      <c r="M877" t="s">
        <v>2856</v>
      </c>
      <c r="N877" s="1">
        <v>45076.783333333333</v>
      </c>
      <c r="O877">
        <v>39</v>
      </c>
      <c r="P877" t="s">
        <v>2870</v>
      </c>
      <c r="Q877" s="6">
        <v>44.966666666666661</v>
      </c>
    </row>
    <row r="878" spans="1:17" x14ac:dyDescent="0.3">
      <c r="A878">
        <v>2863</v>
      </c>
      <c r="B878" t="s">
        <v>43</v>
      </c>
      <c r="C878" t="s">
        <v>33</v>
      </c>
      <c r="D878" t="s">
        <v>40</v>
      </c>
      <c r="E878" t="s">
        <v>22</v>
      </c>
      <c r="F878" t="s">
        <v>1010</v>
      </c>
      <c r="G878" t="s">
        <v>65</v>
      </c>
      <c r="H878" t="s">
        <v>44</v>
      </c>
      <c r="I878" s="1">
        <v>45078.870138888888</v>
      </c>
      <c r="J878" s="1">
        <v>45078.068749999999</v>
      </c>
      <c r="K878">
        <v>1</v>
      </c>
      <c r="L878" t="s">
        <v>2855</v>
      </c>
      <c r="M878" t="s">
        <v>2856</v>
      </c>
      <c r="N878" s="1">
        <v>45076.23541666667</v>
      </c>
      <c r="O878">
        <v>44</v>
      </c>
      <c r="P878" t="s">
        <v>2870</v>
      </c>
      <c r="Q878" s="6">
        <v>63.233333333333334</v>
      </c>
    </row>
    <row r="879" spans="1:17" x14ac:dyDescent="0.3">
      <c r="A879">
        <v>2872</v>
      </c>
      <c r="B879" t="s">
        <v>83</v>
      </c>
      <c r="C879" t="s">
        <v>37</v>
      </c>
      <c r="D879" t="s">
        <v>34</v>
      </c>
      <c r="E879" t="s">
        <v>22</v>
      </c>
      <c r="F879" t="s">
        <v>1011</v>
      </c>
      <c r="G879" t="s">
        <v>47</v>
      </c>
      <c r="H879" t="s">
        <v>44</v>
      </c>
      <c r="I879" s="1">
        <v>45078.627083333333</v>
      </c>
      <c r="J879" s="1">
        <v>45078.373611111114</v>
      </c>
      <c r="K879">
        <v>5</v>
      </c>
      <c r="L879" t="s">
        <v>2855</v>
      </c>
      <c r="M879" t="s">
        <v>2856</v>
      </c>
      <c r="N879" s="1">
        <v>45077.831944444442</v>
      </c>
      <c r="O879">
        <v>13</v>
      </c>
      <c r="P879" t="s">
        <v>2870</v>
      </c>
      <c r="Q879" s="6">
        <v>19.083333333333332</v>
      </c>
    </row>
    <row r="880" spans="1:17" x14ac:dyDescent="0.3">
      <c r="A880">
        <v>2875</v>
      </c>
      <c r="B880" t="s">
        <v>83</v>
      </c>
      <c r="C880" t="s">
        <v>12</v>
      </c>
      <c r="D880" t="s">
        <v>38</v>
      </c>
      <c r="E880" t="s">
        <v>22</v>
      </c>
      <c r="F880" t="s">
        <v>1012</v>
      </c>
      <c r="G880" t="s">
        <v>65</v>
      </c>
      <c r="H880" t="s">
        <v>19</v>
      </c>
      <c r="I880" s="1">
        <v>45078.006944444445</v>
      </c>
      <c r="J880" s="1">
        <v>45078.630555555559</v>
      </c>
      <c r="K880">
        <v>4</v>
      </c>
      <c r="L880" t="s">
        <v>2855</v>
      </c>
      <c r="M880" t="s">
        <v>2856</v>
      </c>
      <c r="N880" s="1">
        <v>45077.422222222223</v>
      </c>
      <c r="O880">
        <v>29</v>
      </c>
      <c r="P880" t="s">
        <v>2870</v>
      </c>
      <c r="Q880" s="6">
        <v>14.033333333333333</v>
      </c>
    </row>
    <row r="881" spans="1:17" x14ac:dyDescent="0.3">
      <c r="A881">
        <v>2878</v>
      </c>
      <c r="B881" t="s">
        <v>41</v>
      </c>
      <c r="C881" t="s">
        <v>37</v>
      </c>
      <c r="D881" t="s">
        <v>67</v>
      </c>
      <c r="E881" t="s">
        <v>22</v>
      </c>
      <c r="F881" t="s">
        <v>1013</v>
      </c>
      <c r="G881" t="s">
        <v>65</v>
      </c>
      <c r="H881" t="s">
        <v>44</v>
      </c>
      <c r="I881" s="1">
        <v>45077.993055555555</v>
      </c>
      <c r="J881" s="1">
        <v>45078.588194444441</v>
      </c>
      <c r="K881">
        <v>1</v>
      </c>
      <c r="L881" t="s">
        <v>2855</v>
      </c>
      <c r="M881" t="s">
        <v>2856</v>
      </c>
      <c r="N881" s="1">
        <v>45077.296527777777</v>
      </c>
      <c r="O881">
        <v>31</v>
      </c>
      <c r="P881" t="s">
        <v>2870</v>
      </c>
      <c r="Q881" s="6">
        <v>16.716666666666665</v>
      </c>
    </row>
    <row r="882" spans="1:17" x14ac:dyDescent="0.3">
      <c r="A882">
        <v>2881</v>
      </c>
      <c r="B882" t="s">
        <v>17</v>
      </c>
      <c r="C882" t="s">
        <v>26</v>
      </c>
      <c r="D882" t="s">
        <v>52</v>
      </c>
      <c r="E882" t="s">
        <v>22</v>
      </c>
      <c r="F882" t="s">
        <v>1014</v>
      </c>
      <c r="G882" t="s">
        <v>24</v>
      </c>
      <c r="H882" t="s">
        <v>19</v>
      </c>
      <c r="I882" s="1">
        <v>45078.761111111111</v>
      </c>
      <c r="J882" s="1">
        <v>45078.272222222222</v>
      </c>
      <c r="K882">
        <v>4</v>
      </c>
      <c r="L882" t="s">
        <v>2855</v>
      </c>
      <c r="M882" t="s">
        <v>2856</v>
      </c>
      <c r="N882" s="1">
        <v>45076.230555555558</v>
      </c>
      <c r="O882">
        <v>49</v>
      </c>
      <c r="P882" t="s">
        <v>2870</v>
      </c>
      <c r="Q882" s="6">
        <v>60.733333333333334</v>
      </c>
    </row>
    <row r="883" spans="1:17" x14ac:dyDescent="0.3">
      <c r="A883">
        <v>2884</v>
      </c>
      <c r="B883" t="s">
        <v>103</v>
      </c>
      <c r="C883" t="s">
        <v>33</v>
      </c>
      <c r="D883" t="s">
        <v>33</v>
      </c>
      <c r="E883" t="s">
        <v>22</v>
      </c>
      <c r="F883" t="s">
        <v>1015</v>
      </c>
      <c r="G883" t="s">
        <v>24</v>
      </c>
      <c r="H883" t="s">
        <v>19</v>
      </c>
      <c r="I883" s="1">
        <v>45078.262499999997</v>
      </c>
      <c r="J883" s="1">
        <v>45078.54583333333</v>
      </c>
      <c r="K883">
        <v>2</v>
      </c>
      <c r="L883" t="s">
        <v>2855</v>
      </c>
      <c r="M883" t="s">
        <v>2856</v>
      </c>
      <c r="N883" s="1">
        <v>45076.42083333333</v>
      </c>
      <c r="O883">
        <v>51</v>
      </c>
      <c r="P883" t="s">
        <v>2870</v>
      </c>
      <c r="Q883" s="6">
        <v>44.199999999999996</v>
      </c>
    </row>
    <row r="884" spans="1:17" x14ac:dyDescent="0.3">
      <c r="A884">
        <v>2890</v>
      </c>
      <c r="B884" t="s">
        <v>51</v>
      </c>
      <c r="C884" t="s">
        <v>38</v>
      </c>
      <c r="D884" t="s">
        <v>52</v>
      </c>
      <c r="E884" t="s">
        <v>22</v>
      </c>
      <c r="F884" t="s">
        <v>1016</v>
      </c>
      <c r="G884" t="s">
        <v>15</v>
      </c>
      <c r="H884" t="s">
        <v>44</v>
      </c>
      <c r="I884" s="1">
        <v>45078.822222222225</v>
      </c>
      <c r="J884" s="1">
        <v>45078.636805555558</v>
      </c>
      <c r="K884">
        <v>5</v>
      </c>
      <c r="L884" t="s">
        <v>2855</v>
      </c>
      <c r="M884" t="s">
        <v>2856</v>
      </c>
      <c r="N884" s="1">
        <v>45075.845138888886</v>
      </c>
      <c r="O884">
        <v>67</v>
      </c>
      <c r="P884" t="s">
        <v>2853</v>
      </c>
      <c r="Q884" s="6">
        <v>71.45</v>
      </c>
    </row>
    <row r="885" spans="1:17" x14ac:dyDescent="0.3">
      <c r="A885">
        <v>2893</v>
      </c>
      <c r="B885" t="s">
        <v>95</v>
      </c>
      <c r="C885" t="s">
        <v>37</v>
      </c>
      <c r="D885" t="s">
        <v>21</v>
      </c>
      <c r="E885" t="s">
        <v>22</v>
      </c>
      <c r="F885" t="s">
        <v>1017</v>
      </c>
      <c r="G885" t="s">
        <v>47</v>
      </c>
      <c r="H885" t="s">
        <v>44</v>
      </c>
      <c r="I885" s="1">
        <v>45078.783333333333</v>
      </c>
      <c r="J885" s="1">
        <v>45077.998611111114</v>
      </c>
      <c r="K885">
        <v>1</v>
      </c>
      <c r="L885" t="s">
        <v>2857</v>
      </c>
      <c r="M885" t="s">
        <v>2858</v>
      </c>
      <c r="N885" s="1">
        <v>45075.415277777778</v>
      </c>
      <c r="O885">
        <v>62</v>
      </c>
      <c r="P885" t="s">
        <v>2870</v>
      </c>
      <c r="Q885" s="6">
        <v>80.833333333333329</v>
      </c>
    </row>
    <row r="886" spans="1:17" x14ac:dyDescent="0.3">
      <c r="A886">
        <v>2901</v>
      </c>
      <c r="B886" t="s">
        <v>25</v>
      </c>
      <c r="C886" t="s">
        <v>37</v>
      </c>
      <c r="D886" t="s">
        <v>27</v>
      </c>
      <c r="E886" t="s">
        <v>22</v>
      </c>
      <c r="F886" t="s">
        <v>1018</v>
      </c>
      <c r="G886" t="s">
        <v>24</v>
      </c>
      <c r="H886" t="s">
        <v>19</v>
      </c>
      <c r="I886" s="1">
        <v>45078.322222222225</v>
      </c>
      <c r="J886" s="1">
        <v>45077.953472222223</v>
      </c>
      <c r="K886">
        <v>1</v>
      </c>
      <c r="L886" t="s">
        <v>2857</v>
      </c>
      <c r="M886" t="s">
        <v>2858</v>
      </c>
      <c r="N886" s="1">
        <v>45075.411805555559</v>
      </c>
      <c r="O886">
        <v>61</v>
      </c>
      <c r="P886" t="s">
        <v>2870</v>
      </c>
      <c r="Q886" s="6">
        <v>69.849999999999994</v>
      </c>
    </row>
    <row r="887" spans="1:17" x14ac:dyDescent="0.3">
      <c r="A887">
        <v>2904</v>
      </c>
      <c r="B887" t="s">
        <v>43</v>
      </c>
      <c r="C887" t="s">
        <v>26</v>
      </c>
      <c r="D887" t="s">
        <v>18</v>
      </c>
      <c r="E887" t="s">
        <v>22</v>
      </c>
      <c r="F887" t="s">
        <v>1019</v>
      </c>
      <c r="G887" t="s">
        <v>24</v>
      </c>
      <c r="H887" t="s">
        <v>19</v>
      </c>
      <c r="I887" s="1">
        <v>45078.629166666666</v>
      </c>
      <c r="J887" s="1">
        <v>45078.723611111112</v>
      </c>
      <c r="K887">
        <v>5</v>
      </c>
      <c r="L887" t="s">
        <v>2855</v>
      </c>
      <c r="M887" t="s">
        <v>2856</v>
      </c>
      <c r="N887" s="1">
        <v>45077.681944444441</v>
      </c>
      <c r="O887">
        <v>25</v>
      </c>
      <c r="P887" t="s">
        <v>2853</v>
      </c>
      <c r="Q887" s="6">
        <v>22.733333333333331</v>
      </c>
    </row>
    <row r="888" spans="1:17" x14ac:dyDescent="0.3">
      <c r="A888">
        <v>2905</v>
      </c>
      <c r="B888" t="s">
        <v>123</v>
      </c>
      <c r="C888" t="s">
        <v>38</v>
      </c>
      <c r="D888" t="s">
        <v>40</v>
      </c>
      <c r="E888" t="s">
        <v>22</v>
      </c>
      <c r="F888" t="s">
        <v>1020</v>
      </c>
      <c r="G888" t="s">
        <v>24</v>
      </c>
      <c r="H888" t="s">
        <v>16</v>
      </c>
      <c r="I888" s="1">
        <v>45078.73541666667</v>
      </c>
      <c r="J888" s="1">
        <v>45078.158333333333</v>
      </c>
      <c r="K888">
        <v>2</v>
      </c>
      <c r="L888" t="s">
        <v>2855</v>
      </c>
      <c r="M888" t="s">
        <v>2856</v>
      </c>
      <c r="N888" s="1">
        <v>45075.866666666669</v>
      </c>
      <c r="O888">
        <v>55</v>
      </c>
      <c r="P888" t="s">
        <v>2870</v>
      </c>
      <c r="Q888" s="6">
        <v>68.849999999999994</v>
      </c>
    </row>
    <row r="889" spans="1:17" x14ac:dyDescent="0.3">
      <c r="A889">
        <v>2909</v>
      </c>
      <c r="B889" t="s">
        <v>61</v>
      </c>
      <c r="C889" t="s">
        <v>37</v>
      </c>
      <c r="D889" t="s">
        <v>57</v>
      </c>
      <c r="E889" t="s">
        <v>22</v>
      </c>
      <c r="F889" t="s">
        <v>1021</v>
      </c>
      <c r="G889" t="s">
        <v>47</v>
      </c>
      <c r="H889" t="s">
        <v>32</v>
      </c>
      <c r="I889" s="1">
        <v>45078.191666666666</v>
      </c>
      <c r="J889" s="1">
        <v>45077.967361111114</v>
      </c>
      <c r="K889">
        <v>4</v>
      </c>
      <c r="L889" t="s">
        <v>2857</v>
      </c>
      <c r="M889" t="s">
        <v>2858</v>
      </c>
      <c r="N889" s="1">
        <v>45075.759027777778</v>
      </c>
      <c r="O889">
        <v>53</v>
      </c>
      <c r="P889" t="s">
        <v>2870</v>
      </c>
      <c r="Q889" s="6">
        <v>58.383333333333333</v>
      </c>
    </row>
    <row r="890" spans="1:17" x14ac:dyDescent="0.3">
      <c r="A890">
        <v>2911</v>
      </c>
      <c r="B890" t="s">
        <v>114</v>
      </c>
      <c r="C890" t="s">
        <v>12</v>
      </c>
      <c r="D890" t="s">
        <v>21</v>
      </c>
      <c r="E890" t="s">
        <v>22</v>
      </c>
      <c r="F890" t="s">
        <v>1022</v>
      </c>
      <c r="G890" t="s">
        <v>24</v>
      </c>
      <c r="H890" t="s">
        <v>32</v>
      </c>
      <c r="I890" s="1">
        <v>45078.666666666664</v>
      </c>
      <c r="J890" s="1">
        <v>45078.042361111111</v>
      </c>
      <c r="K890">
        <v>2</v>
      </c>
      <c r="L890" t="s">
        <v>2855</v>
      </c>
      <c r="M890" t="s">
        <v>2856</v>
      </c>
      <c r="N890" s="1">
        <v>45077.084027777775</v>
      </c>
      <c r="O890">
        <v>23</v>
      </c>
      <c r="P890" t="s">
        <v>2853</v>
      </c>
      <c r="Q890" s="6">
        <v>37.983333333333334</v>
      </c>
    </row>
    <row r="891" spans="1:17" x14ac:dyDescent="0.3">
      <c r="A891">
        <v>2914</v>
      </c>
      <c r="B891" t="s">
        <v>110</v>
      </c>
      <c r="C891" t="s">
        <v>33</v>
      </c>
      <c r="D891" t="s">
        <v>30</v>
      </c>
      <c r="E891" t="s">
        <v>22</v>
      </c>
      <c r="F891" t="s">
        <v>1023</v>
      </c>
      <c r="G891" t="s">
        <v>47</v>
      </c>
      <c r="H891" t="s">
        <v>44</v>
      </c>
      <c r="I891" s="1">
        <v>45078.521527777775</v>
      </c>
      <c r="J891" s="1">
        <v>45078.487500000003</v>
      </c>
      <c r="K891">
        <v>1</v>
      </c>
      <c r="L891" t="s">
        <v>2855</v>
      </c>
      <c r="M891" t="s">
        <v>2856</v>
      </c>
      <c r="N891" s="1">
        <v>45078.195833333331</v>
      </c>
      <c r="O891">
        <v>7</v>
      </c>
      <c r="P891" t="s">
        <v>2853</v>
      </c>
      <c r="Q891" s="6">
        <v>7.8166666666666664</v>
      </c>
    </row>
    <row r="892" spans="1:17" x14ac:dyDescent="0.3">
      <c r="A892">
        <v>2915</v>
      </c>
      <c r="B892" t="s">
        <v>69</v>
      </c>
      <c r="C892" t="s">
        <v>38</v>
      </c>
      <c r="D892" t="s">
        <v>40</v>
      </c>
      <c r="E892" t="s">
        <v>22</v>
      </c>
      <c r="F892" t="s">
        <v>1024</v>
      </c>
      <c r="G892" t="s">
        <v>24</v>
      </c>
      <c r="H892" t="s">
        <v>16</v>
      </c>
      <c r="I892" s="1">
        <v>45078.948611111111</v>
      </c>
      <c r="J892" s="1">
        <v>45078.618750000001</v>
      </c>
      <c r="K892">
        <v>4</v>
      </c>
      <c r="L892" t="s">
        <v>2855</v>
      </c>
      <c r="M892" t="s">
        <v>2856</v>
      </c>
      <c r="N892" s="1">
        <v>45078.035416666666</v>
      </c>
      <c r="O892">
        <v>14</v>
      </c>
      <c r="P892" t="s">
        <v>2853</v>
      </c>
      <c r="Q892" s="6">
        <v>21.916666666666664</v>
      </c>
    </row>
    <row r="893" spans="1:17" x14ac:dyDescent="0.3">
      <c r="A893">
        <v>2918</v>
      </c>
      <c r="B893" t="s">
        <v>39</v>
      </c>
      <c r="C893" t="s">
        <v>33</v>
      </c>
      <c r="D893" t="s">
        <v>13</v>
      </c>
      <c r="E893" t="s">
        <v>22</v>
      </c>
      <c r="F893" t="s">
        <v>1025</v>
      </c>
      <c r="G893" t="s">
        <v>47</v>
      </c>
      <c r="H893" t="s">
        <v>19</v>
      </c>
      <c r="I893" s="1">
        <v>45078.431250000001</v>
      </c>
      <c r="J893" s="1">
        <v>45078.482638888891</v>
      </c>
      <c r="K893">
        <v>1</v>
      </c>
      <c r="L893" t="s">
        <v>2855</v>
      </c>
      <c r="M893" t="s">
        <v>2856</v>
      </c>
      <c r="N893" s="1">
        <v>45075.690972222219</v>
      </c>
      <c r="O893">
        <v>67</v>
      </c>
      <c r="P893" t="s">
        <v>2870</v>
      </c>
      <c r="Q893" s="6">
        <v>65.766666666666666</v>
      </c>
    </row>
    <row r="894" spans="1:17" x14ac:dyDescent="0.3">
      <c r="A894">
        <v>2920</v>
      </c>
      <c r="B894" t="s">
        <v>80</v>
      </c>
      <c r="C894" t="s">
        <v>26</v>
      </c>
      <c r="D894" t="s">
        <v>42</v>
      </c>
      <c r="E894" t="s">
        <v>22</v>
      </c>
      <c r="F894" t="s">
        <v>1026</v>
      </c>
      <c r="G894" t="s">
        <v>47</v>
      </c>
      <c r="H894" t="s">
        <v>44</v>
      </c>
      <c r="I894" s="1">
        <v>45078.604861111111</v>
      </c>
      <c r="J894" s="1">
        <v>45078.2</v>
      </c>
      <c r="K894">
        <v>3</v>
      </c>
      <c r="L894" t="s">
        <v>2855</v>
      </c>
      <c r="M894" t="s">
        <v>2856</v>
      </c>
      <c r="N894" s="1">
        <v>45077.366666666669</v>
      </c>
      <c r="O894">
        <v>20</v>
      </c>
      <c r="P894" t="s">
        <v>2870</v>
      </c>
      <c r="Q894" s="6">
        <v>29.716666666666665</v>
      </c>
    </row>
    <row r="895" spans="1:17" x14ac:dyDescent="0.3">
      <c r="A895">
        <v>2922</v>
      </c>
      <c r="B895" t="s">
        <v>108</v>
      </c>
      <c r="C895" t="s">
        <v>26</v>
      </c>
      <c r="D895" t="s">
        <v>42</v>
      </c>
      <c r="E895" t="s">
        <v>22</v>
      </c>
      <c r="F895" t="s">
        <v>1027</v>
      </c>
      <c r="G895" t="s">
        <v>24</v>
      </c>
      <c r="H895" t="s">
        <v>19</v>
      </c>
      <c r="I895" s="1">
        <v>45077.958333333336</v>
      </c>
      <c r="J895" s="1">
        <v>45078.268055555556</v>
      </c>
      <c r="K895">
        <v>2</v>
      </c>
      <c r="L895" t="s">
        <v>2855</v>
      </c>
      <c r="M895" t="s">
        <v>2856</v>
      </c>
      <c r="N895" s="1">
        <v>45077.93472222222</v>
      </c>
      <c r="O895">
        <v>8</v>
      </c>
      <c r="P895" t="s">
        <v>2853</v>
      </c>
      <c r="Q895" s="6">
        <v>0.56666666666666665</v>
      </c>
    </row>
    <row r="896" spans="1:17" x14ac:dyDescent="0.3">
      <c r="A896">
        <v>2928</v>
      </c>
      <c r="B896" t="s">
        <v>83</v>
      </c>
      <c r="C896" t="s">
        <v>38</v>
      </c>
      <c r="D896" t="s">
        <v>52</v>
      </c>
      <c r="E896" t="s">
        <v>22</v>
      </c>
      <c r="F896" t="s">
        <v>1028</v>
      </c>
      <c r="G896" t="s">
        <v>24</v>
      </c>
      <c r="H896" t="s">
        <v>44</v>
      </c>
      <c r="I896" s="1">
        <v>45078.237500000003</v>
      </c>
      <c r="J896" s="1">
        <v>45078.076388888891</v>
      </c>
      <c r="K896">
        <v>2</v>
      </c>
      <c r="L896" t="s">
        <v>2855</v>
      </c>
      <c r="M896" t="s">
        <v>2856</v>
      </c>
      <c r="N896" s="1">
        <v>45076.409722222219</v>
      </c>
      <c r="O896">
        <v>40</v>
      </c>
      <c r="P896" t="s">
        <v>2853</v>
      </c>
      <c r="Q896" s="6">
        <v>43.866666666666667</v>
      </c>
    </row>
    <row r="897" spans="1:17" x14ac:dyDescent="0.3">
      <c r="A897">
        <v>2929</v>
      </c>
      <c r="B897" t="s">
        <v>83</v>
      </c>
      <c r="C897" t="s">
        <v>38</v>
      </c>
      <c r="D897" t="s">
        <v>40</v>
      </c>
      <c r="E897" t="s">
        <v>22</v>
      </c>
      <c r="F897" t="s">
        <v>1029</v>
      </c>
      <c r="G897" t="s">
        <v>24</v>
      </c>
      <c r="H897" t="s">
        <v>32</v>
      </c>
      <c r="I897" s="1">
        <v>45078.473611111112</v>
      </c>
      <c r="J897" s="1">
        <v>45078.877083333333</v>
      </c>
      <c r="K897">
        <v>2</v>
      </c>
      <c r="L897" t="s">
        <v>2855</v>
      </c>
      <c r="M897" t="s">
        <v>2856</v>
      </c>
      <c r="N897" s="1">
        <v>45076.752083333333</v>
      </c>
      <c r="O897">
        <v>51</v>
      </c>
      <c r="P897" t="s">
        <v>2870</v>
      </c>
      <c r="Q897" s="6">
        <v>41.316666666666663</v>
      </c>
    </row>
    <row r="898" spans="1:17" x14ac:dyDescent="0.3">
      <c r="A898">
        <v>2930</v>
      </c>
      <c r="B898" t="s">
        <v>51</v>
      </c>
      <c r="C898" t="s">
        <v>33</v>
      </c>
      <c r="D898" t="s">
        <v>18</v>
      </c>
      <c r="E898" t="s">
        <v>22</v>
      </c>
      <c r="F898" t="s">
        <v>1030</v>
      </c>
      <c r="G898" t="s">
        <v>47</v>
      </c>
      <c r="H898" t="s">
        <v>32</v>
      </c>
      <c r="I898" s="1">
        <v>45078.336111111108</v>
      </c>
      <c r="J898" s="1">
        <v>45078.726388888892</v>
      </c>
      <c r="K898">
        <v>3</v>
      </c>
      <c r="L898" t="s">
        <v>2855</v>
      </c>
      <c r="M898" t="s">
        <v>2856</v>
      </c>
      <c r="N898" s="1">
        <v>45077.768055555556</v>
      </c>
      <c r="O898">
        <v>23</v>
      </c>
      <c r="P898" t="s">
        <v>2870</v>
      </c>
      <c r="Q898" s="6">
        <v>13.633333333333333</v>
      </c>
    </row>
    <row r="899" spans="1:17" x14ac:dyDescent="0.3">
      <c r="A899">
        <v>2934</v>
      </c>
      <c r="B899" t="s">
        <v>113</v>
      </c>
      <c r="C899" t="s">
        <v>38</v>
      </c>
      <c r="D899" t="s">
        <v>27</v>
      </c>
      <c r="E899" t="s">
        <v>22</v>
      </c>
      <c r="F899" t="s">
        <v>1031</v>
      </c>
      <c r="G899" t="s">
        <v>47</v>
      </c>
      <c r="H899" t="s">
        <v>32</v>
      </c>
      <c r="I899" s="1">
        <v>45078.061805555553</v>
      </c>
      <c r="J899" s="1">
        <v>45078.263194444444</v>
      </c>
      <c r="K899">
        <v>4</v>
      </c>
      <c r="L899" t="s">
        <v>2855</v>
      </c>
      <c r="M899" t="s">
        <v>2856</v>
      </c>
      <c r="N899" s="1">
        <v>45077.97152777778</v>
      </c>
      <c r="O899">
        <v>7</v>
      </c>
      <c r="P899" t="s">
        <v>2853</v>
      </c>
      <c r="Q899" s="6">
        <v>2.1666666666666665</v>
      </c>
    </row>
    <row r="900" spans="1:17" x14ac:dyDescent="0.3">
      <c r="A900">
        <v>2935</v>
      </c>
      <c r="B900" t="s">
        <v>11</v>
      </c>
      <c r="C900" t="s">
        <v>33</v>
      </c>
      <c r="D900" t="s">
        <v>30</v>
      </c>
      <c r="E900" t="s">
        <v>22</v>
      </c>
      <c r="F900" t="s">
        <v>1032</v>
      </c>
      <c r="G900" t="s">
        <v>47</v>
      </c>
      <c r="H900" t="s">
        <v>19</v>
      </c>
      <c r="I900" s="1">
        <v>45078.07916666667</v>
      </c>
      <c r="J900" s="1">
        <v>45078.669444444444</v>
      </c>
      <c r="K900">
        <v>5</v>
      </c>
      <c r="L900" t="s">
        <v>2855</v>
      </c>
      <c r="M900" t="s">
        <v>2856</v>
      </c>
      <c r="N900" s="1">
        <v>45077.75277777778</v>
      </c>
      <c r="O900">
        <v>22</v>
      </c>
      <c r="P900" t="s">
        <v>2870</v>
      </c>
      <c r="Q900" s="6">
        <v>7.833333333333333</v>
      </c>
    </row>
    <row r="901" spans="1:17" x14ac:dyDescent="0.3">
      <c r="A901">
        <v>2938</v>
      </c>
      <c r="B901" t="s">
        <v>61</v>
      </c>
      <c r="C901" t="s">
        <v>12</v>
      </c>
      <c r="D901" t="s">
        <v>21</v>
      </c>
      <c r="E901" t="s">
        <v>22</v>
      </c>
      <c r="F901" t="s">
        <v>1033</v>
      </c>
      <c r="G901" t="s">
        <v>15</v>
      </c>
      <c r="H901" t="s">
        <v>32</v>
      </c>
      <c r="I901" s="1">
        <v>45078.411111111112</v>
      </c>
      <c r="J901" s="1">
        <v>45078.920138888891</v>
      </c>
      <c r="K901">
        <v>4</v>
      </c>
      <c r="L901" t="s">
        <v>2855</v>
      </c>
      <c r="M901" t="s">
        <v>2856</v>
      </c>
      <c r="N901" s="1">
        <v>45078.336805555555</v>
      </c>
      <c r="O901">
        <v>14</v>
      </c>
      <c r="P901" t="s">
        <v>2853</v>
      </c>
      <c r="Q901" s="6">
        <v>1.7833333333333332</v>
      </c>
    </row>
    <row r="902" spans="1:17" x14ac:dyDescent="0.3">
      <c r="A902">
        <v>2939</v>
      </c>
      <c r="B902" t="s">
        <v>123</v>
      </c>
      <c r="C902" t="s">
        <v>26</v>
      </c>
      <c r="D902" t="s">
        <v>42</v>
      </c>
      <c r="E902" t="s">
        <v>22</v>
      </c>
      <c r="F902" t="s">
        <v>1034</v>
      </c>
      <c r="G902" t="s">
        <v>15</v>
      </c>
      <c r="H902" t="s">
        <v>16</v>
      </c>
      <c r="I902" s="1">
        <v>45078.412499999999</v>
      </c>
      <c r="J902" s="1">
        <v>45078.42291666667</v>
      </c>
      <c r="K902">
        <v>3</v>
      </c>
      <c r="L902" t="s">
        <v>2855</v>
      </c>
      <c r="M902" t="s">
        <v>2856</v>
      </c>
      <c r="N902" s="1">
        <v>45076.714583333334</v>
      </c>
      <c r="O902">
        <v>41</v>
      </c>
      <c r="P902" t="s">
        <v>2853</v>
      </c>
      <c r="Q902" s="6">
        <v>40.75</v>
      </c>
    </row>
    <row r="903" spans="1:17" x14ac:dyDescent="0.3">
      <c r="A903">
        <v>2947</v>
      </c>
      <c r="B903" t="s">
        <v>48</v>
      </c>
      <c r="C903" t="s">
        <v>12</v>
      </c>
      <c r="D903" t="s">
        <v>21</v>
      </c>
      <c r="E903" t="s">
        <v>22</v>
      </c>
      <c r="F903" t="s">
        <v>1035</v>
      </c>
      <c r="G903" t="s">
        <v>65</v>
      </c>
      <c r="H903" t="s">
        <v>44</v>
      </c>
      <c r="I903" s="1">
        <v>45078.470833333333</v>
      </c>
      <c r="J903" s="1">
        <v>45078.564583333333</v>
      </c>
      <c r="K903">
        <v>1</v>
      </c>
      <c r="L903" t="s">
        <v>2855</v>
      </c>
      <c r="M903" t="s">
        <v>2856</v>
      </c>
      <c r="N903" s="1">
        <v>45077.564583333333</v>
      </c>
      <c r="O903">
        <v>24</v>
      </c>
      <c r="P903" t="s">
        <v>2853</v>
      </c>
      <c r="Q903" s="6">
        <v>21.75</v>
      </c>
    </row>
    <row r="904" spans="1:17" x14ac:dyDescent="0.3">
      <c r="A904">
        <v>2956</v>
      </c>
      <c r="B904" t="s">
        <v>93</v>
      </c>
      <c r="C904" t="s">
        <v>37</v>
      </c>
      <c r="D904" t="s">
        <v>42</v>
      </c>
      <c r="E904" t="s">
        <v>22</v>
      </c>
      <c r="F904" t="s">
        <v>1037</v>
      </c>
      <c r="G904" t="s">
        <v>47</v>
      </c>
      <c r="H904" t="s">
        <v>19</v>
      </c>
      <c r="I904" s="1">
        <v>45078.750694444447</v>
      </c>
      <c r="J904" s="1">
        <v>45078.419444444444</v>
      </c>
      <c r="K904">
        <v>1</v>
      </c>
      <c r="L904" t="s">
        <v>2855</v>
      </c>
      <c r="M904" t="s">
        <v>2856</v>
      </c>
      <c r="N904" s="1">
        <v>45077.00277777778</v>
      </c>
      <c r="O904">
        <v>34</v>
      </c>
      <c r="P904" t="s">
        <v>2870</v>
      </c>
      <c r="Q904" s="6">
        <v>41.949999999999996</v>
      </c>
    </row>
    <row r="905" spans="1:17" x14ac:dyDescent="0.3">
      <c r="A905">
        <v>2967</v>
      </c>
      <c r="B905" t="s">
        <v>25</v>
      </c>
      <c r="C905" t="s">
        <v>33</v>
      </c>
      <c r="D905" t="s">
        <v>38</v>
      </c>
      <c r="E905" t="s">
        <v>22</v>
      </c>
      <c r="F905" t="s">
        <v>1038</v>
      </c>
      <c r="G905" t="s">
        <v>15</v>
      </c>
      <c r="H905" t="s">
        <v>19</v>
      </c>
      <c r="I905" s="1">
        <v>45078.260416666664</v>
      </c>
      <c r="J905" s="1">
        <v>45078.881249999999</v>
      </c>
      <c r="K905">
        <v>4</v>
      </c>
      <c r="L905" t="s">
        <v>2855</v>
      </c>
      <c r="M905" t="s">
        <v>2856</v>
      </c>
      <c r="N905" s="1">
        <v>45078.006249999999</v>
      </c>
      <c r="O905">
        <v>21</v>
      </c>
      <c r="P905" t="s">
        <v>2853</v>
      </c>
      <c r="Q905" s="6">
        <v>6.1</v>
      </c>
    </row>
    <row r="906" spans="1:17" x14ac:dyDescent="0.3">
      <c r="A906">
        <v>2968</v>
      </c>
      <c r="B906" t="s">
        <v>99</v>
      </c>
      <c r="C906" t="s">
        <v>12</v>
      </c>
      <c r="D906" t="s">
        <v>27</v>
      </c>
      <c r="E906" t="s">
        <v>22</v>
      </c>
      <c r="F906" t="s">
        <v>1039</v>
      </c>
      <c r="G906" t="s">
        <v>15</v>
      </c>
      <c r="H906" t="s">
        <v>16</v>
      </c>
      <c r="I906" s="1">
        <v>45078.392361111109</v>
      </c>
      <c r="J906" s="1">
        <v>45078.593055555553</v>
      </c>
      <c r="K906">
        <v>2</v>
      </c>
      <c r="L906" t="s">
        <v>2855</v>
      </c>
      <c r="M906" t="s">
        <v>2856</v>
      </c>
      <c r="N906" s="1">
        <v>45076.926388888889</v>
      </c>
      <c r="O906">
        <v>40</v>
      </c>
      <c r="P906" t="s">
        <v>2853</v>
      </c>
      <c r="Q906" s="6">
        <v>35.18333333333333</v>
      </c>
    </row>
    <row r="907" spans="1:17" x14ac:dyDescent="0.3">
      <c r="A907">
        <v>2969</v>
      </c>
      <c r="B907" t="s">
        <v>95</v>
      </c>
      <c r="C907" t="s">
        <v>37</v>
      </c>
      <c r="D907" t="s">
        <v>27</v>
      </c>
      <c r="E907" t="s">
        <v>22</v>
      </c>
      <c r="F907" t="s">
        <v>1040</v>
      </c>
      <c r="G907" t="s">
        <v>47</v>
      </c>
      <c r="H907" t="s">
        <v>19</v>
      </c>
      <c r="I907" s="1">
        <v>45078.411805555559</v>
      </c>
      <c r="J907" s="1">
        <v>45078.811111111114</v>
      </c>
      <c r="K907">
        <v>5</v>
      </c>
      <c r="L907" t="s">
        <v>2855</v>
      </c>
      <c r="M907" t="s">
        <v>2856</v>
      </c>
      <c r="N907" s="1">
        <v>45076.644444444442</v>
      </c>
      <c r="O907">
        <v>52</v>
      </c>
      <c r="P907" t="s">
        <v>2870</v>
      </c>
      <c r="Q907" s="6">
        <v>42.416666666666664</v>
      </c>
    </row>
    <row r="908" spans="1:17" x14ac:dyDescent="0.3">
      <c r="A908">
        <v>2970</v>
      </c>
      <c r="B908" t="s">
        <v>56</v>
      </c>
      <c r="C908" t="s">
        <v>37</v>
      </c>
      <c r="D908" t="s">
        <v>73</v>
      </c>
      <c r="E908" t="s">
        <v>22</v>
      </c>
      <c r="F908" t="s">
        <v>1041</v>
      </c>
      <c r="G908" t="s">
        <v>24</v>
      </c>
      <c r="H908" t="s">
        <v>44</v>
      </c>
      <c r="I908" s="1">
        <v>45078.081250000003</v>
      </c>
      <c r="J908" s="1">
        <v>45078.681944444441</v>
      </c>
      <c r="K908">
        <v>2</v>
      </c>
      <c r="L908" t="s">
        <v>2855</v>
      </c>
      <c r="M908" t="s">
        <v>2856</v>
      </c>
      <c r="N908" s="1">
        <v>45075.723611111112</v>
      </c>
      <c r="O908">
        <v>71</v>
      </c>
      <c r="P908" t="s">
        <v>2870</v>
      </c>
      <c r="Q908" s="6">
        <v>56.583333333333329</v>
      </c>
    </row>
    <row r="909" spans="1:17" x14ac:dyDescent="0.3">
      <c r="A909">
        <v>2976</v>
      </c>
      <c r="B909" t="s">
        <v>99</v>
      </c>
      <c r="C909" t="s">
        <v>38</v>
      </c>
      <c r="D909" t="s">
        <v>42</v>
      </c>
      <c r="E909" t="s">
        <v>22</v>
      </c>
      <c r="F909" t="s">
        <v>1043</v>
      </c>
      <c r="G909" t="s">
        <v>24</v>
      </c>
      <c r="H909" t="s">
        <v>44</v>
      </c>
      <c r="I909" s="1">
        <v>45077.986111111109</v>
      </c>
      <c r="J909" s="1">
        <v>45078.30972222222</v>
      </c>
      <c r="K909">
        <v>3</v>
      </c>
      <c r="L909" t="s">
        <v>2855</v>
      </c>
      <c r="M909" t="s">
        <v>2856</v>
      </c>
      <c r="N909" s="1">
        <v>45076.518055555556</v>
      </c>
      <c r="O909">
        <v>43</v>
      </c>
      <c r="P909" t="s">
        <v>2853</v>
      </c>
      <c r="Q909" s="6">
        <v>35.233333333333334</v>
      </c>
    </row>
    <row r="910" spans="1:17" x14ac:dyDescent="0.3">
      <c r="A910">
        <v>2985</v>
      </c>
      <c r="B910" t="s">
        <v>79</v>
      </c>
      <c r="C910" t="s">
        <v>26</v>
      </c>
      <c r="D910" t="s">
        <v>33</v>
      </c>
      <c r="E910" t="s">
        <v>22</v>
      </c>
      <c r="F910" t="s">
        <v>1044</v>
      </c>
      <c r="G910" t="s">
        <v>15</v>
      </c>
      <c r="H910" t="s">
        <v>16</v>
      </c>
      <c r="I910" s="1">
        <v>45078.341666666667</v>
      </c>
      <c r="J910" s="1">
        <v>45078.68472222222</v>
      </c>
      <c r="K910">
        <v>1</v>
      </c>
      <c r="L910" t="s">
        <v>2855</v>
      </c>
      <c r="M910" t="s">
        <v>2856</v>
      </c>
      <c r="N910" s="1">
        <v>45078.30972222222</v>
      </c>
      <c r="O910">
        <v>9</v>
      </c>
      <c r="P910" t="s">
        <v>2853</v>
      </c>
      <c r="Q910" s="6">
        <v>0.76666666666666661</v>
      </c>
    </row>
    <row r="911" spans="1:17" x14ac:dyDescent="0.3">
      <c r="A911">
        <v>2988</v>
      </c>
      <c r="B911" t="s">
        <v>103</v>
      </c>
      <c r="C911" t="s">
        <v>26</v>
      </c>
      <c r="D911" t="s">
        <v>49</v>
      </c>
      <c r="E911" t="s">
        <v>22</v>
      </c>
      <c r="F911" t="s">
        <v>1045</v>
      </c>
      <c r="G911" t="s">
        <v>15</v>
      </c>
      <c r="H911" t="s">
        <v>44</v>
      </c>
      <c r="I911" s="1">
        <v>45078.306250000001</v>
      </c>
      <c r="J911" s="1">
        <v>45078.195833333331</v>
      </c>
      <c r="K911">
        <v>4</v>
      </c>
      <c r="L911" t="s">
        <v>2855</v>
      </c>
      <c r="M911" t="s">
        <v>2856</v>
      </c>
      <c r="N911" s="1">
        <v>45076.779166666667</v>
      </c>
      <c r="O911">
        <v>34</v>
      </c>
      <c r="P911" t="s">
        <v>2853</v>
      </c>
      <c r="Q911" s="6">
        <v>36.65</v>
      </c>
    </row>
    <row r="912" spans="1:17" x14ac:dyDescent="0.3">
      <c r="A912">
        <v>2989</v>
      </c>
      <c r="B912" t="s">
        <v>61</v>
      </c>
      <c r="C912" t="s">
        <v>37</v>
      </c>
      <c r="D912" t="s">
        <v>33</v>
      </c>
      <c r="E912" t="s">
        <v>22</v>
      </c>
      <c r="F912" t="s">
        <v>1046</v>
      </c>
      <c r="G912" t="s">
        <v>15</v>
      </c>
      <c r="H912" t="s">
        <v>19</v>
      </c>
      <c r="I912" s="1">
        <v>45078.042361111111</v>
      </c>
      <c r="J912" s="1">
        <v>45078.856249999997</v>
      </c>
      <c r="K912">
        <v>2</v>
      </c>
      <c r="L912" t="s">
        <v>2855</v>
      </c>
      <c r="M912" t="s">
        <v>2856</v>
      </c>
      <c r="N912" s="1">
        <v>45076.897916666669</v>
      </c>
      <c r="O912">
        <v>47</v>
      </c>
      <c r="P912" t="s">
        <v>2853</v>
      </c>
      <c r="Q912" s="6">
        <v>27.466666666666665</v>
      </c>
    </row>
    <row r="913" spans="1:17" x14ac:dyDescent="0.3">
      <c r="A913">
        <v>2993</v>
      </c>
      <c r="B913" t="s">
        <v>66</v>
      </c>
      <c r="C913" t="s">
        <v>38</v>
      </c>
      <c r="D913" t="s">
        <v>42</v>
      </c>
      <c r="E913" t="s">
        <v>22</v>
      </c>
      <c r="F913" t="s">
        <v>1047</v>
      </c>
      <c r="G913" t="s">
        <v>65</v>
      </c>
      <c r="H913" t="s">
        <v>16</v>
      </c>
      <c r="I913" s="1">
        <v>45078.81527777778</v>
      </c>
      <c r="J913" s="1">
        <v>45078.176388888889</v>
      </c>
      <c r="K913">
        <v>4</v>
      </c>
      <c r="L913" t="s">
        <v>2855</v>
      </c>
      <c r="M913" t="s">
        <v>2856</v>
      </c>
      <c r="N913" s="1">
        <v>45078.093055555553</v>
      </c>
      <c r="O913">
        <v>2</v>
      </c>
      <c r="P913" t="s">
        <v>2853</v>
      </c>
      <c r="Q913" s="6">
        <v>17.333333333333332</v>
      </c>
    </row>
    <row r="914" spans="1:17" x14ac:dyDescent="0.3">
      <c r="A914">
        <v>2996</v>
      </c>
      <c r="B914" t="s">
        <v>93</v>
      </c>
      <c r="C914" t="s">
        <v>12</v>
      </c>
      <c r="D914" t="s">
        <v>73</v>
      </c>
      <c r="E914" t="s">
        <v>22</v>
      </c>
      <c r="F914" t="s">
        <v>1048</v>
      </c>
      <c r="G914" t="s">
        <v>47</v>
      </c>
      <c r="H914" t="s">
        <v>19</v>
      </c>
      <c r="I914" s="1">
        <v>45078.589583333334</v>
      </c>
      <c r="J914" s="1">
        <v>45078.359722222223</v>
      </c>
      <c r="K914">
        <v>4</v>
      </c>
      <c r="L914" t="s">
        <v>2855</v>
      </c>
      <c r="M914" t="s">
        <v>2856</v>
      </c>
      <c r="N914" s="1">
        <v>45075.734722222223</v>
      </c>
      <c r="O914">
        <v>63</v>
      </c>
      <c r="P914" t="s">
        <v>2870</v>
      </c>
      <c r="Q914" s="6">
        <v>68.516666666666666</v>
      </c>
    </row>
    <row r="915" spans="1:17" x14ac:dyDescent="0.3">
      <c r="A915">
        <v>3000</v>
      </c>
      <c r="B915" t="s">
        <v>108</v>
      </c>
      <c r="C915" t="s">
        <v>38</v>
      </c>
      <c r="D915" t="s">
        <v>52</v>
      </c>
      <c r="E915" t="s">
        <v>22</v>
      </c>
      <c r="F915" t="s">
        <v>1049</v>
      </c>
      <c r="G915" t="s">
        <v>65</v>
      </c>
      <c r="H915" t="s">
        <v>16</v>
      </c>
      <c r="I915" s="1">
        <v>45078.525694444441</v>
      </c>
      <c r="J915" s="1">
        <v>45078.949305555558</v>
      </c>
      <c r="K915">
        <v>5</v>
      </c>
      <c r="L915" t="s">
        <v>2855</v>
      </c>
      <c r="M915" t="s">
        <v>2856</v>
      </c>
      <c r="N915" s="1">
        <v>45077.865972222222</v>
      </c>
      <c r="O915">
        <v>26</v>
      </c>
      <c r="P915" t="s">
        <v>2870</v>
      </c>
      <c r="Q915" s="6">
        <v>15.833333333333332</v>
      </c>
    </row>
    <row r="916" spans="1:17" x14ac:dyDescent="0.3">
      <c r="A916">
        <v>3001</v>
      </c>
      <c r="B916" t="s">
        <v>68</v>
      </c>
      <c r="C916" t="s">
        <v>12</v>
      </c>
      <c r="D916" t="s">
        <v>40</v>
      </c>
      <c r="E916" t="s">
        <v>22</v>
      </c>
      <c r="F916" t="s">
        <v>1050</v>
      </c>
      <c r="G916" t="s">
        <v>24</v>
      </c>
      <c r="H916" t="s">
        <v>16</v>
      </c>
      <c r="I916" s="1">
        <v>45078.023611111108</v>
      </c>
      <c r="J916" s="1">
        <v>45078.286805555559</v>
      </c>
      <c r="K916">
        <v>5</v>
      </c>
      <c r="L916" t="s">
        <v>2855</v>
      </c>
      <c r="M916" t="s">
        <v>2856</v>
      </c>
      <c r="N916" s="1">
        <v>45076.786805555559</v>
      </c>
      <c r="O916">
        <v>36</v>
      </c>
      <c r="P916" t="s">
        <v>2853</v>
      </c>
      <c r="Q916" s="6">
        <v>29.683333333333334</v>
      </c>
    </row>
    <row r="917" spans="1:17" x14ac:dyDescent="0.3">
      <c r="A917">
        <v>3006</v>
      </c>
      <c r="B917" t="s">
        <v>60</v>
      </c>
      <c r="C917" t="s">
        <v>33</v>
      </c>
      <c r="D917" t="s">
        <v>38</v>
      </c>
      <c r="E917" t="s">
        <v>22</v>
      </c>
      <c r="F917" t="s">
        <v>1052</v>
      </c>
      <c r="G917" t="s">
        <v>15</v>
      </c>
      <c r="H917" t="s">
        <v>44</v>
      </c>
      <c r="I917" s="1">
        <v>45078.734722222223</v>
      </c>
      <c r="J917" s="1">
        <v>45078.21875</v>
      </c>
      <c r="K917">
        <v>1</v>
      </c>
      <c r="L917" t="s">
        <v>2855</v>
      </c>
      <c r="M917" t="s">
        <v>2856</v>
      </c>
      <c r="N917" s="1">
        <v>45077.552083333336</v>
      </c>
      <c r="O917">
        <v>16</v>
      </c>
      <c r="P917" t="s">
        <v>2853</v>
      </c>
      <c r="Q917" s="6">
        <v>28.383333333333333</v>
      </c>
    </row>
    <row r="918" spans="1:17" x14ac:dyDescent="0.3">
      <c r="A918">
        <v>3008</v>
      </c>
      <c r="B918" t="s">
        <v>58</v>
      </c>
      <c r="C918" t="s">
        <v>37</v>
      </c>
      <c r="D918" t="s">
        <v>33</v>
      </c>
      <c r="E918" t="s">
        <v>22</v>
      </c>
      <c r="F918" t="s">
        <v>1053</v>
      </c>
      <c r="G918" t="s">
        <v>65</v>
      </c>
      <c r="H918" t="s">
        <v>44</v>
      </c>
      <c r="I918" s="1">
        <v>45078.041666666664</v>
      </c>
      <c r="J918" s="1">
        <v>45078.826388888891</v>
      </c>
      <c r="K918">
        <v>1</v>
      </c>
      <c r="L918" t="s">
        <v>2855</v>
      </c>
      <c r="M918" t="s">
        <v>2856</v>
      </c>
      <c r="N918" s="1">
        <v>45077.909722222219</v>
      </c>
      <c r="O918">
        <v>22</v>
      </c>
      <c r="P918" t="s">
        <v>2853</v>
      </c>
      <c r="Q918" s="6">
        <v>3.1666666666666665</v>
      </c>
    </row>
    <row r="919" spans="1:17" x14ac:dyDescent="0.3">
      <c r="A919">
        <v>3009</v>
      </c>
      <c r="B919" t="s">
        <v>80</v>
      </c>
      <c r="C919" t="s">
        <v>38</v>
      </c>
      <c r="D919" t="s">
        <v>52</v>
      </c>
      <c r="E919" t="s">
        <v>22</v>
      </c>
      <c r="F919" t="s">
        <v>1054</v>
      </c>
      <c r="G919" t="s">
        <v>24</v>
      </c>
      <c r="H919" t="s">
        <v>16</v>
      </c>
      <c r="I919" s="1">
        <v>45078.040277777778</v>
      </c>
      <c r="J919" s="1">
        <v>45078.90347222222</v>
      </c>
      <c r="K919">
        <v>5</v>
      </c>
      <c r="L919" t="s">
        <v>2855</v>
      </c>
      <c r="M919" t="s">
        <v>2856</v>
      </c>
      <c r="N919" s="1">
        <v>45077.611805555556</v>
      </c>
      <c r="O919">
        <v>31</v>
      </c>
      <c r="P919" t="s">
        <v>2853</v>
      </c>
      <c r="Q919" s="6">
        <v>10.283333333333333</v>
      </c>
    </row>
    <row r="920" spans="1:17" x14ac:dyDescent="0.3">
      <c r="A920">
        <v>3012</v>
      </c>
      <c r="B920" t="s">
        <v>99</v>
      </c>
      <c r="C920" t="s">
        <v>38</v>
      </c>
      <c r="D920" t="s">
        <v>34</v>
      </c>
      <c r="E920" t="s">
        <v>22</v>
      </c>
      <c r="F920" t="s">
        <v>1055</v>
      </c>
      <c r="G920" t="s">
        <v>65</v>
      </c>
      <c r="H920" t="s">
        <v>16</v>
      </c>
      <c r="I920" s="1">
        <v>45078.609027777777</v>
      </c>
      <c r="J920" s="1">
        <v>45078.824999999997</v>
      </c>
      <c r="K920">
        <v>4</v>
      </c>
      <c r="L920" t="s">
        <v>2855</v>
      </c>
      <c r="M920" t="s">
        <v>2856</v>
      </c>
      <c r="N920" s="1">
        <v>45077.408333333333</v>
      </c>
      <c r="O920">
        <v>34</v>
      </c>
      <c r="P920" t="s">
        <v>2870</v>
      </c>
      <c r="Q920" s="6">
        <v>28.816666666666666</v>
      </c>
    </row>
    <row r="921" spans="1:17" x14ac:dyDescent="0.3">
      <c r="A921">
        <v>3013</v>
      </c>
      <c r="B921" t="s">
        <v>103</v>
      </c>
      <c r="C921" t="s">
        <v>37</v>
      </c>
      <c r="D921" t="s">
        <v>34</v>
      </c>
      <c r="E921" t="s">
        <v>22</v>
      </c>
      <c r="F921" t="s">
        <v>1056</v>
      </c>
      <c r="G921" t="s">
        <v>47</v>
      </c>
      <c r="H921" t="s">
        <v>32</v>
      </c>
      <c r="I921" s="1">
        <v>45078.197916666664</v>
      </c>
      <c r="J921" s="1">
        <v>45078.165972222225</v>
      </c>
      <c r="K921">
        <v>5</v>
      </c>
      <c r="L921" t="s">
        <v>2855</v>
      </c>
      <c r="M921" t="s">
        <v>2856</v>
      </c>
      <c r="N921" s="1">
        <v>45075.207638888889</v>
      </c>
      <c r="O921">
        <v>71</v>
      </c>
      <c r="P921" t="s">
        <v>2870</v>
      </c>
      <c r="Q921" s="6">
        <v>71.766666666666666</v>
      </c>
    </row>
    <row r="922" spans="1:17" x14ac:dyDescent="0.3">
      <c r="A922">
        <v>3014</v>
      </c>
      <c r="B922" t="s">
        <v>45</v>
      </c>
      <c r="C922" t="s">
        <v>12</v>
      </c>
      <c r="D922" t="s">
        <v>49</v>
      </c>
      <c r="E922" t="s">
        <v>22</v>
      </c>
      <c r="F922" t="s">
        <v>1057</v>
      </c>
      <c r="G922" t="s">
        <v>15</v>
      </c>
      <c r="H922" t="s">
        <v>44</v>
      </c>
      <c r="I922" s="1">
        <v>45078.009722222225</v>
      </c>
      <c r="J922" s="1">
        <v>45078.380555555559</v>
      </c>
      <c r="K922">
        <v>5</v>
      </c>
      <c r="L922" t="s">
        <v>2855</v>
      </c>
      <c r="M922" t="s">
        <v>2856</v>
      </c>
      <c r="N922" s="1">
        <v>45075.963888888888</v>
      </c>
      <c r="O922">
        <v>58</v>
      </c>
      <c r="P922" t="s">
        <v>2853</v>
      </c>
      <c r="Q922" s="6">
        <v>49.1</v>
      </c>
    </row>
    <row r="923" spans="1:17" x14ac:dyDescent="0.3">
      <c r="A923">
        <v>3015</v>
      </c>
      <c r="B923" t="s">
        <v>36</v>
      </c>
      <c r="C923" t="s">
        <v>38</v>
      </c>
      <c r="D923" t="s">
        <v>30</v>
      </c>
      <c r="E923" t="s">
        <v>22</v>
      </c>
      <c r="F923" t="s">
        <v>1058</v>
      </c>
      <c r="G923" t="s">
        <v>47</v>
      </c>
      <c r="H923" t="s">
        <v>44</v>
      </c>
      <c r="I923" s="1">
        <v>45078.620138888888</v>
      </c>
      <c r="J923" s="1">
        <v>45077.991666666669</v>
      </c>
      <c r="K923">
        <v>5</v>
      </c>
      <c r="L923" t="s">
        <v>2857</v>
      </c>
      <c r="M923" t="s">
        <v>2858</v>
      </c>
      <c r="N923" s="1">
        <v>45077.7</v>
      </c>
      <c r="O923">
        <v>7</v>
      </c>
      <c r="P923" t="s">
        <v>2853</v>
      </c>
      <c r="Q923" s="6">
        <v>22.083333333333332</v>
      </c>
    </row>
    <row r="924" spans="1:17" x14ac:dyDescent="0.3">
      <c r="A924">
        <v>3020</v>
      </c>
      <c r="B924" t="s">
        <v>118</v>
      </c>
      <c r="C924" t="s">
        <v>33</v>
      </c>
      <c r="D924" t="s">
        <v>49</v>
      </c>
      <c r="E924" t="s">
        <v>22</v>
      </c>
      <c r="F924" t="s">
        <v>1059</v>
      </c>
      <c r="G924" t="s">
        <v>47</v>
      </c>
      <c r="H924" t="s">
        <v>19</v>
      </c>
      <c r="I924" s="1">
        <v>45078.199305555558</v>
      </c>
      <c r="J924" s="1">
        <v>45078.541666666664</v>
      </c>
      <c r="K924">
        <v>2</v>
      </c>
      <c r="L924" t="s">
        <v>2855</v>
      </c>
      <c r="M924" t="s">
        <v>2856</v>
      </c>
      <c r="N924" s="1">
        <v>45076.166666666664</v>
      </c>
      <c r="O924">
        <v>57</v>
      </c>
      <c r="P924" t="s">
        <v>2870</v>
      </c>
      <c r="Q924" s="6">
        <v>48.783333333333331</v>
      </c>
    </row>
    <row r="925" spans="1:17" x14ac:dyDescent="0.3">
      <c r="A925">
        <v>3022</v>
      </c>
      <c r="B925" t="s">
        <v>148</v>
      </c>
      <c r="C925" t="s">
        <v>33</v>
      </c>
      <c r="D925" t="s">
        <v>42</v>
      </c>
      <c r="E925" t="s">
        <v>22</v>
      </c>
      <c r="F925" t="s">
        <v>1060</v>
      </c>
      <c r="G925" t="s">
        <v>47</v>
      </c>
      <c r="H925" t="s">
        <v>44</v>
      </c>
      <c r="I925" s="1">
        <v>45078.740277777775</v>
      </c>
      <c r="J925" s="1">
        <v>45078.614583333336</v>
      </c>
      <c r="K925">
        <v>5</v>
      </c>
      <c r="L925" t="s">
        <v>2855</v>
      </c>
      <c r="M925" t="s">
        <v>2856</v>
      </c>
      <c r="N925" s="1">
        <v>45077.697916666664</v>
      </c>
      <c r="O925">
        <v>22</v>
      </c>
      <c r="P925" t="s">
        <v>2870</v>
      </c>
      <c r="Q925" s="6">
        <v>25.016666666666666</v>
      </c>
    </row>
    <row r="926" spans="1:17" x14ac:dyDescent="0.3">
      <c r="A926">
        <v>3023</v>
      </c>
      <c r="B926" t="s">
        <v>114</v>
      </c>
      <c r="C926" t="s">
        <v>33</v>
      </c>
      <c r="D926" t="s">
        <v>34</v>
      </c>
      <c r="E926" t="s">
        <v>22</v>
      </c>
      <c r="F926" t="s">
        <v>1061</v>
      </c>
      <c r="G926" t="s">
        <v>15</v>
      </c>
      <c r="H926" t="s">
        <v>44</v>
      </c>
      <c r="I926" s="1">
        <v>45078.263194444444</v>
      </c>
      <c r="J926" s="1">
        <v>45078.238888888889</v>
      </c>
      <c r="K926">
        <v>1</v>
      </c>
      <c r="L926" t="s">
        <v>2855</v>
      </c>
      <c r="M926" t="s">
        <v>2856</v>
      </c>
      <c r="N926" s="1">
        <v>45076.947222222225</v>
      </c>
      <c r="O926">
        <v>31</v>
      </c>
      <c r="P926" t="s">
        <v>2853</v>
      </c>
      <c r="Q926" s="6">
        <v>31.583333333333332</v>
      </c>
    </row>
    <row r="927" spans="1:17" x14ac:dyDescent="0.3">
      <c r="A927">
        <v>3030</v>
      </c>
      <c r="B927" t="s">
        <v>123</v>
      </c>
      <c r="C927" t="s">
        <v>37</v>
      </c>
      <c r="D927" t="s">
        <v>21</v>
      </c>
      <c r="E927" t="s">
        <v>22</v>
      </c>
      <c r="F927" t="s">
        <v>1062</v>
      </c>
      <c r="G927" t="s">
        <v>15</v>
      </c>
      <c r="H927" t="s">
        <v>19</v>
      </c>
      <c r="I927" s="1">
        <v>45078.790972222225</v>
      </c>
      <c r="J927" s="1">
        <v>45078.309027777781</v>
      </c>
      <c r="K927">
        <v>5</v>
      </c>
      <c r="L927" t="s">
        <v>2855</v>
      </c>
      <c r="M927" t="s">
        <v>2856</v>
      </c>
      <c r="N927" s="1">
        <v>45077.934027777781</v>
      </c>
      <c r="O927">
        <v>9</v>
      </c>
      <c r="P927" t="s">
        <v>2853</v>
      </c>
      <c r="Q927" s="6">
        <v>20.566666666666666</v>
      </c>
    </row>
    <row r="928" spans="1:17" x14ac:dyDescent="0.3">
      <c r="A928">
        <v>3031</v>
      </c>
      <c r="B928" t="s">
        <v>79</v>
      </c>
      <c r="C928" t="s">
        <v>38</v>
      </c>
      <c r="D928" t="s">
        <v>57</v>
      </c>
      <c r="E928" t="s">
        <v>22</v>
      </c>
      <c r="F928" t="s">
        <v>1063</v>
      </c>
      <c r="G928" t="s">
        <v>47</v>
      </c>
      <c r="H928" t="s">
        <v>32</v>
      </c>
      <c r="I928" s="1">
        <v>45077.967361111114</v>
      </c>
      <c r="J928" s="1">
        <v>45078.822916666664</v>
      </c>
      <c r="K928">
        <v>4</v>
      </c>
      <c r="L928" t="s">
        <v>2855</v>
      </c>
      <c r="M928" t="s">
        <v>2856</v>
      </c>
      <c r="N928" s="1">
        <v>45077.40625</v>
      </c>
      <c r="O928">
        <v>34</v>
      </c>
      <c r="P928" t="s">
        <v>2870</v>
      </c>
      <c r="Q928" s="6">
        <v>13.466666666666667</v>
      </c>
    </row>
    <row r="929" spans="1:17" x14ac:dyDescent="0.3">
      <c r="A929">
        <v>3032</v>
      </c>
      <c r="B929" t="s">
        <v>79</v>
      </c>
      <c r="C929" t="s">
        <v>12</v>
      </c>
      <c r="D929" t="s">
        <v>52</v>
      </c>
      <c r="E929" t="s">
        <v>22</v>
      </c>
      <c r="F929" t="s">
        <v>1064</v>
      </c>
      <c r="G929" t="s">
        <v>15</v>
      </c>
      <c r="H929" t="s">
        <v>16</v>
      </c>
      <c r="I929" s="1">
        <v>45078.845138888886</v>
      </c>
      <c r="J929" s="1">
        <v>45078.281944444447</v>
      </c>
      <c r="K929">
        <v>5</v>
      </c>
      <c r="L929" t="s">
        <v>2855</v>
      </c>
      <c r="M929" t="s">
        <v>2856</v>
      </c>
      <c r="N929" s="1">
        <v>45077.781944444447</v>
      </c>
      <c r="O929">
        <v>12</v>
      </c>
      <c r="P929" t="s">
        <v>2853</v>
      </c>
      <c r="Q929" s="6">
        <v>25.516666666666666</v>
      </c>
    </row>
    <row r="930" spans="1:17" x14ac:dyDescent="0.3">
      <c r="A930">
        <v>3034</v>
      </c>
      <c r="B930" t="s">
        <v>79</v>
      </c>
      <c r="C930" t="s">
        <v>38</v>
      </c>
      <c r="D930" t="s">
        <v>18</v>
      </c>
      <c r="E930" t="s">
        <v>22</v>
      </c>
      <c r="F930" t="s">
        <v>1065</v>
      </c>
      <c r="G930" t="s">
        <v>47</v>
      </c>
      <c r="H930" t="s">
        <v>16</v>
      </c>
      <c r="I930" s="1">
        <v>45078.93472222222</v>
      </c>
      <c r="J930" s="1">
        <v>45078.841666666667</v>
      </c>
      <c r="K930">
        <v>1</v>
      </c>
      <c r="L930" t="s">
        <v>2855</v>
      </c>
      <c r="M930" t="s">
        <v>2856</v>
      </c>
      <c r="N930" s="1">
        <v>45076.216666666667</v>
      </c>
      <c r="O930">
        <v>63</v>
      </c>
      <c r="P930" t="s">
        <v>2870</v>
      </c>
      <c r="Q930" s="6">
        <v>65.233333333333334</v>
      </c>
    </row>
    <row r="931" spans="1:17" x14ac:dyDescent="0.3">
      <c r="A931">
        <v>3035</v>
      </c>
      <c r="B931" t="s">
        <v>103</v>
      </c>
      <c r="C931" t="s">
        <v>38</v>
      </c>
      <c r="D931" t="s">
        <v>21</v>
      </c>
      <c r="E931" t="s">
        <v>22</v>
      </c>
      <c r="F931" t="s">
        <v>1066</v>
      </c>
      <c r="G931" t="s">
        <v>15</v>
      </c>
      <c r="H931" t="s">
        <v>32</v>
      </c>
      <c r="I931" s="1">
        <v>45078.670138888891</v>
      </c>
      <c r="J931" s="1">
        <v>45078.387499999997</v>
      </c>
      <c r="K931">
        <v>5</v>
      </c>
      <c r="L931" t="s">
        <v>2855</v>
      </c>
      <c r="M931" t="s">
        <v>2856</v>
      </c>
      <c r="N931" s="1">
        <v>45076.762499999997</v>
      </c>
      <c r="O931">
        <v>39</v>
      </c>
      <c r="P931" t="s">
        <v>2853</v>
      </c>
      <c r="Q931" s="6">
        <v>45.783333333333331</v>
      </c>
    </row>
    <row r="932" spans="1:17" x14ac:dyDescent="0.3">
      <c r="A932">
        <v>3041</v>
      </c>
      <c r="B932" t="s">
        <v>108</v>
      </c>
      <c r="C932" t="s">
        <v>38</v>
      </c>
      <c r="D932" t="s">
        <v>57</v>
      </c>
      <c r="E932" t="s">
        <v>22</v>
      </c>
      <c r="F932" t="s">
        <v>1068</v>
      </c>
      <c r="G932" t="s">
        <v>47</v>
      </c>
      <c r="H932" t="s">
        <v>32</v>
      </c>
      <c r="I932" s="1">
        <v>45078.445833333331</v>
      </c>
      <c r="J932" s="1">
        <v>45078.456250000003</v>
      </c>
      <c r="K932">
        <v>3</v>
      </c>
      <c r="L932" t="s">
        <v>2855</v>
      </c>
      <c r="M932" t="s">
        <v>2856</v>
      </c>
      <c r="N932" s="1">
        <v>45075.789583333331</v>
      </c>
      <c r="O932">
        <v>64</v>
      </c>
      <c r="P932" t="s">
        <v>2870</v>
      </c>
      <c r="Q932" s="6">
        <v>63.75</v>
      </c>
    </row>
    <row r="933" spans="1:17" x14ac:dyDescent="0.3">
      <c r="A933">
        <v>3042</v>
      </c>
      <c r="B933" t="s">
        <v>83</v>
      </c>
      <c r="C933" t="s">
        <v>26</v>
      </c>
      <c r="D933" t="s">
        <v>73</v>
      </c>
      <c r="E933" t="s">
        <v>22</v>
      </c>
      <c r="F933" t="s">
        <v>1069</v>
      </c>
      <c r="G933" t="s">
        <v>15</v>
      </c>
      <c r="H933" t="s">
        <v>16</v>
      </c>
      <c r="I933" s="1">
        <v>45078.385416666664</v>
      </c>
      <c r="J933" s="1">
        <v>45078.510416666664</v>
      </c>
      <c r="K933">
        <v>2</v>
      </c>
      <c r="L933" t="s">
        <v>2855</v>
      </c>
      <c r="M933" t="s">
        <v>2856</v>
      </c>
      <c r="N933" s="1">
        <v>45077.385416666664</v>
      </c>
      <c r="O933">
        <v>27</v>
      </c>
      <c r="P933" t="s">
        <v>2853</v>
      </c>
      <c r="Q933" s="6">
        <v>24</v>
      </c>
    </row>
    <row r="934" spans="1:17" x14ac:dyDescent="0.3">
      <c r="A934">
        <v>3045</v>
      </c>
      <c r="B934" t="s">
        <v>68</v>
      </c>
      <c r="C934" t="s">
        <v>37</v>
      </c>
      <c r="D934" t="s">
        <v>27</v>
      </c>
      <c r="E934" t="s">
        <v>22</v>
      </c>
      <c r="F934" t="s">
        <v>1070</v>
      </c>
      <c r="G934" t="s">
        <v>24</v>
      </c>
      <c r="H934" t="s">
        <v>32</v>
      </c>
      <c r="I934" s="1">
        <v>45078.15347222222</v>
      </c>
      <c r="J934" s="1">
        <v>45078.280555555553</v>
      </c>
      <c r="K934">
        <v>4</v>
      </c>
      <c r="L934" t="s">
        <v>2855</v>
      </c>
      <c r="M934" t="s">
        <v>2856</v>
      </c>
      <c r="N934" s="1">
        <v>45078.113888888889</v>
      </c>
      <c r="O934">
        <v>4</v>
      </c>
      <c r="P934" t="s">
        <v>2853</v>
      </c>
      <c r="Q934" s="6">
        <v>0.95</v>
      </c>
    </row>
    <row r="935" spans="1:17" x14ac:dyDescent="0.3">
      <c r="A935">
        <v>3046</v>
      </c>
      <c r="B935" t="s">
        <v>83</v>
      </c>
      <c r="C935" t="s">
        <v>37</v>
      </c>
      <c r="D935" t="s">
        <v>18</v>
      </c>
      <c r="E935" t="s">
        <v>22</v>
      </c>
      <c r="F935" t="s">
        <v>1071</v>
      </c>
      <c r="G935" t="s">
        <v>65</v>
      </c>
      <c r="H935" t="s">
        <v>16</v>
      </c>
      <c r="I935" s="1">
        <v>45078.515277777777</v>
      </c>
      <c r="J935" s="1">
        <v>45078.701388888891</v>
      </c>
      <c r="K935">
        <v>1</v>
      </c>
      <c r="L935" t="s">
        <v>2855</v>
      </c>
      <c r="M935" t="s">
        <v>2856</v>
      </c>
      <c r="N935" s="1">
        <v>45077.243055555555</v>
      </c>
      <c r="O935">
        <v>35</v>
      </c>
      <c r="P935" t="s">
        <v>2870</v>
      </c>
      <c r="Q935" s="6">
        <v>30.533333333333331</v>
      </c>
    </row>
    <row r="936" spans="1:17" x14ac:dyDescent="0.3">
      <c r="A936">
        <v>3049</v>
      </c>
      <c r="B936" t="s">
        <v>41</v>
      </c>
      <c r="C936" t="s">
        <v>38</v>
      </c>
      <c r="D936" t="s">
        <v>13</v>
      </c>
      <c r="E936" t="s">
        <v>22</v>
      </c>
      <c r="F936" t="s">
        <v>1072</v>
      </c>
      <c r="G936" t="s">
        <v>15</v>
      </c>
      <c r="H936" t="s">
        <v>19</v>
      </c>
      <c r="I936" s="1">
        <v>45078.370138888888</v>
      </c>
      <c r="J936" s="1">
        <v>45078.097222222219</v>
      </c>
      <c r="K936">
        <v>2</v>
      </c>
      <c r="L936" t="s">
        <v>2855</v>
      </c>
      <c r="M936" t="s">
        <v>2856</v>
      </c>
      <c r="N936" s="1">
        <v>45075.513888888891</v>
      </c>
      <c r="O936">
        <v>62</v>
      </c>
      <c r="P936" t="s">
        <v>2853</v>
      </c>
      <c r="Q936" s="6">
        <v>68.55</v>
      </c>
    </row>
    <row r="937" spans="1:17" x14ac:dyDescent="0.3">
      <c r="A937">
        <v>3051</v>
      </c>
      <c r="B937" t="s">
        <v>69</v>
      </c>
      <c r="C937" t="s">
        <v>12</v>
      </c>
      <c r="D937" t="s">
        <v>42</v>
      </c>
      <c r="E937" t="s">
        <v>22</v>
      </c>
      <c r="F937" t="s">
        <v>1073</v>
      </c>
      <c r="G937" t="s">
        <v>65</v>
      </c>
      <c r="H937" t="s">
        <v>44</v>
      </c>
      <c r="I937" s="1">
        <v>45078.866666666669</v>
      </c>
      <c r="J937" s="1">
        <v>45078.155555555553</v>
      </c>
      <c r="K937">
        <v>2</v>
      </c>
      <c r="L937" t="s">
        <v>2855</v>
      </c>
      <c r="M937" t="s">
        <v>2856</v>
      </c>
      <c r="N937" s="1">
        <v>45076.322222222225</v>
      </c>
      <c r="O937">
        <v>44</v>
      </c>
      <c r="P937" t="s">
        <v>2870</v>
      </c>
      <c r="Q937" s="6">
        <v>61.066666666666663</v>
      </c>
    </row>
    <row r="938" spans="1:17" x14ac:dyDescent="0.3">
      <c r="A938">
        <v>3053</v>
      </c>
      <c r="B938" t="s">
        <v>87</v>
      </c>
      <c r="C938" t="s">
        <v>33</v>
      </c>
      <c r="D938" t="s">
        <v>13</v>
      </c>
      <c r="E938" t="s">
        <v>22</v>
      </c>
      <c r="F938" t="s">
        <v>1074</v>
      </c>
      <c r="G938" t="s">
        <v>65</v>
      </c>
      <c r="H938" t="s">
        <v>44</v>
      </c>
      <c r="I938" s="1">
        <v>45078.048611111109</v>
      </c>
      <c r="J938" s="1">
        <v>45078.697222222225</v>
      </c>
      <c r="K938">
        <v>1</v>
      </c>
      <c r="L938" t="s">
        <v>2855</v>
      </c>
      <c r="M938" t="s">
        <v>2856</v>
      </c>
      <c r="N938" s="1">
        <v>45076.113888888889</v>
      </c>
      <c r="O938">
        <v>62</v>
      </c>
      <c r="P938" t="s">
        <v>2870</v>
      </c>
      <c r="Q938" s="6">
        <v>46.43333333333333</v>
      </c>
    </row>
    <row r="939" spans="1:17" x14ac:dyDescent="0.3">
      <c r="A939">
        <v>3055</v>
      </c>
      <c r="B939" t="s">
        <v>41</v>
      </c>
      <c r="C939" t="s">
        <v>26</v>
      </c>
      <c r="D939" t="s">
        <v>34</v>
      </c>
      <c r="E939" t="s">
        <v>22</v>
      </c>
      <c r="F939" t="s">
        <v>1075</v>
      </c>
      <c r="G939" t="s">
        <v>47</v>
      </c>
      <c r="H939" t="s">
        <v>19</v>
      </c>
      <c r="I939" s="1">
        <v>45078.9</v>
      </c>
      <c r="J939" s="1">
        <v>45078.216666666667</v>
      </c>
      <c r="K939">
        <v>2</v>
      </c>
      <c r="L939" t="s">
        <v>2855</v>
      </c>
      <c r="M939" t="s">
        <v>2856</v>
      </c>
      <c r="N939" s="1">
        <v>45077.508333333331</v>
      </c>
      <c r="O939">
        <v>17</v>
      </c>
      <c r="P939" t="s">
        <v>2870</v>
      </c>
      <c r="Q939" s="6">
        <v>33.4</v>
      </c>
    </row>
    <row r="940" spans="1:17" x14ac:dyDescent="0.3">
      <c r="A940">
        <v>3063</v>
      </c>
      <c r="B940" t="s">
        <v>69</v>
      </c>
      <c r="C940" t="s">
        <v>38</v>
      </c>
      <c r="D940" t="s">
        <v>49</v>
      </c>
      <c r="E940" t="s">
        <v>22</v>
      </c>
      <c r="F940" t="s">
        <v>1077</v>
      </c>
      <c r="G940" t="s">
        <v>24</v>
      </c>
      <c r="H940" t="s">
        <v>19</v>
      </c>
      <c r="I940" s="1">
        <v>45078.943055555559</v>
      </c>
      <c r="J940" s="1">
        <v>45078.44027777778</v>
      </c>
      <c r="K940">
        <v>4</v>
      </c>
      <c r="L940" t="s">
        <v>2855</v>
      </c>
      <c r="M940" t="s">
        <v>2856</v>
      </c>
      <c r="N940" s="1">
        <v>45077.106944444444</v>
      </c>
      <c r="O940">
        <v>32</v>
      </c>
      <c r="P940" t="s">
        <v>2853</v>
      </c>
      <c r="Q940" s="6">
        <v>44.066666666666663</v>
      </c>
    </row>
    <row r="941" spans="1:17" x14ac:dyDescent="0.3">
      <c r="A941">
        <v>3064</v>
      </c>
      <c r="B941" t="s">
        <v>61</v>
      </c>
      <c r="C941" t="s">
        <v>33</v>
      </c>
      <c r="D941" t="s">
        <v>42</v>
      </c>
      <c r="E941" t="s">
        <v>22</v>
      </c>
      <c r="F941" t="s">
        <v>1078</v>
      </c>
      <c r="G941" t="s">
        <v>65</v>
      </c>
      <c r="H941" t="s">
        <v>16</v>
      </c>
      <c r="I941" s="1">
        <v>45078.474999999999</v>
      </c>
      <c r="J941" s="1">
        <v>45078.772916666669</v>
      </c>
      <c r="K941">
        <v>5</v>
      </c>
      <c r="L941" t="s">
        <v>2855</v>
      </c>
      <c r="M941" t="s">
        <v>2856</v>
      </c>
      <c r="N941" s="1">
        <v>45076.314583333333</v>
      </c>
      <c r="O941">
        <v>59</v>
      </c>
      <c r="P941" t="s">
        <v>2870</v>
      </c>
      <c r="Q941" s="6">
        <v>51.849999999999994</v>
      </c>
    </row>
    <row r="942" spans="1:17" x14ac:dyDescent="0.3">
      <c r="A942">
        <v>3066</v>
      </c>
      <c r="B942" t="s">
        <v>113</v>
      </c>
      <c r="C942" t="s">
        <v>12</v>
      </c>
      <c r="D942" t="s">
        <v>33</v>
      </c>
      <c r="E942" t="s">
        <v>22</v>
      </c>
      <c r="F942" t="s">
        <v>1079</v>
      </c>
      <c r="G942" t="s">
        <v>15</v>
      </c>
      <c r="H942" t="s">
        <v>19</v>
      </c>
      <c r="I942" s="1">
        <v>45078.59652777778</v>
      </c>
      <c r="J942" s="1">
        <v>45078.306250000001</v>
      </c>
      <c r="K942">
        <v>5</v>
      </c>
      <c r="L942" t="s">
        <v>2855</v>
      </c>
      <c r="M942" t="s">
        <v>2856</v>
      </c>
      <c r="N942" s="1">
        <v>45077.556250000001</v>
      </c>
      <c r="O942">
        <v>18</v>
      </c>
      <c r="P942" t="s">
        <v>2853</v>
      </c>
      <c r="Q942" s="6">
        <v>24.966666666666665</v>
      </c>
    </row>
    <row r="943" spans="1:17" x14ac:dyDescent="0.3">
      <c r="A943">
        <v>3067</v>
      </c>
      <c r="B943" t="s">
        <v>36</v>
      </c>
      <c r="C943" t="s">
        <v>38</v>
      </c>
      <c r="D943" t="s">
        <v>42</v>
      </c>
      <c r="E943" t="s">
        <v>22</v>
      </c>
      <c r="F943" t="s">
        <v>1080</v>
      </c>
      <c r="G943" t="s">
        <v>24</v>
      </c>
      <c r="H943" t="s">
        <v>32</v>
      </c>
      <c r="I943" s="1">
        <v>45078.465277777781</v>
      </c>
      <c r="J943" s="1">
        <v>45078.461111111108</v>
      </c>
      <c r="K943">
        <v>1</v>
      </c>
      <c r="L943" t="s">
        <v>2855</v>
      </c>
      <c r="M943" t="s">
        <v>2856</v>
      </c>
      <c r="N943" s="1">
        <v>45076.87777777778</v>
      </c>
      <c r="O943">
        <v>38</v>
      </c>
      <c r="P943" t="s">
        <v>2853</v>
      </c>
      <c r="Q943" s="6">
        <v>38.1</v>
      </c>
    </row>
    <row r="944" spans="1:17" x14ac:dyDescent="0.3">
      <c r="A944">
        <v>3070</v>
      </c>
      <c r="B944" t="s">
        <v>25</v>
      </c>
      <c r="C944" t="s">
        <v>37</v>
      </c>
      <c r="D944" t="s">
        <v>73</v>
      </c>
      <c r="E944" t="s">
        <v>22</v>
      </c>
      <c r="F944" t="s">
        <v>1081</v>
      </c>
      <c r="G944" t="s">
        <v>15</v>
      </c>
      <c r="H944" t="s">
        <v>19</v>
      </c>
      <c r="I944" s="1">
        <v>45078.849305555559</v>
      </c>
      <c r="J944" s="1">
        <v>45078.00277777778</v>
      </c>
      <c r="K944">
        <v>3</v>
      </c>
      <c r="L944" t="s">
        <v>2855</v>
      </c>
      <c r="M944" t="s">
        <v>2856</v>
      </c>
      <c r="N944" s="1">
        <v>45075.586111111108</v>
      </c>
      <c r="O944">
        <v>58</v>
      </c>
      <c r="P944" t="s">
        <v>2853</v>
      </c>
      <c r="Q944" s="6">
        <v>78.316666666666663</v>
      </c>
    </row>
    <row r="945" spans="1:17" x14ac:dyDescent="0.3">
      <c r="A945">
        <v>3071</v>
      </c>
      <c r="B945" t="s">
        <v>54</v>
      </c>
      <c r="C945" t="s">
        <v>26</v>
      </c>
      <c r="D945" t="s">
        <v>30</v>
      </c>
      <c r="E945" t="s">
        <v>22</v>
      </c>
      <c r="F945" t="s">
        <v>1082</v>
      </c>
      <c r="G945" t="s">
        <v>15</v>
      </c>
      <c r="H945" t="s">
        <v>16</v>
      </c>
      <c r="I945" s="1">
        <v>45078.652777777781</v>
      </c>
      <c r="J945" s="1">
        <v>45078.8125</v>
      </c>
      <c r="K945">
        <v>4</v>
      </c>
      <c r="L945" t="s">
        <v>2855</v>
      </c>
      <c r="M945" t="s">
        <v>2856</v>
      </c>
      <c r="N945" s="1">
        <v>45076.770833333336</v>
      </c>
      <c r="O945">
        <v>49</v>
      </c>
      <c r="P945" t="s">
        <v>2853</v>
      </c>
      <c r="Q945" s="6">
        <v>45.166666666666664</v>
      </c>
    </row>
    <row r="946" spans="1:17" x14ac:dyDescent="0.3">
      <c r="A946">
        <v>3075</v>
      </c>
      <c r="B946" t="s">
        <v>83</v>
      </c>
      <c r="C946" t="s">
        <v>33</v>
      </c>
      <c r="D946" t="s">
        <v>73</v>
      </c>
      <c r="E946" t="s">
        <v>22</v>
      </c>
      <c r="F946" t="s">
        <v>1083</v>
      </c>
      <c r="G946" t="s">
        <v>65</v>
      </c>
      <c r="H946" t="s">
        <v>16</v>
      </c>
      <c r="I946" s="1">
        <v>45078.93472222222</v>
      </c>
      <c r="J946" s="1">
        <v>45078.150694444441</v>
      </c>
      <c r="K946">
        <v>1</v>
      </c>
      <c r="L946" t="s">
        <v>2855</v>
      </c>
      <c r="M946" t="s">
        <v>2856</v>
      </c>
      <c r="N946" s="1">
        <v>45076.984027777777</v>
      </c>
      <c r="O946">
        <v>28</v>
      </c>
      <c r="P946" t="s">
        <v>2870</v>
      </c>
      <c r="Q946" s="6">
        <v>46.816666666666663</v>
      </c>
    </row>
    <row r="947" spans="1:17" x14ac:dyDescent="0.3">
      <c r="A947">
        <v>3076</v>
      </c>
      <c r="B947" t="s">
        <v>17</v>
      </c>
      <c r="C947" t="s">
        <v>37</v>
      </c>
      <c r="D947" t="s">
        <v>73</v>
      </c>
      <c r="E947" t="s">
        <v>22</v>
      </c>
      <c r="F947" t="s">
        <v>1084</v>
      </c>
      <c r="G947" t="s">
        <v>15</v>
      </c>
      <c r="H947" t="s">
        <v>44</v>
      </c>
      <c r="I947" s="1">
        <v>45078.940972222219</v>
      </c>
      <c r="J947" s="1">
        <v>45078.622916666667</v>
      </c>
      <c r="K947">
        <v>1</v>
      </c>
      <c r="L947" t="s">
        <v>2855</v>
      </c>
      <c r="M947" t="s">
        <v>2856</v>
      </c>
      <c r="N947" s="1">
        <v>45077.247916666667</v>
      </c>
      <c r="O947">
        <v>33</v>
      </c>
      <c r="P947" t="s">
        <v>2853</v>
      </c>
      <c r="Q947" s="6">
        <v>40.633333333333333</v>
      </c>
    </row>
    <row r="948" spans="1:17" x14ac:dyDescent="0.3">
      <c r="A948">
        <v>3079</v>
      </c>
      <c r="B948" t="s">
        <v>99</v>
      </c>
      <c r="C948" t="s">
        <v>12</v>
      </c>
      <c r="D948" t="s">
        <v>73</v>
      </c>
      <c r="E948" t="s">
        <v>22</v>
      </c>
      <c r="F948" t="s">
        <v>1085</v>
      </c>
      <c r="G948" t="s">
        <v>24</v>
      </c>
      <c r="H948" t="s">
        <v>16</v>
      </c>
      <c r="I948" s="1">
        <v>45078.522222222222</v>
      </c>
      <c r="J948" s="1">
        <v>45078.542361111111</v>
      </c>
      <c r="K948">
        <v>2</v>
      </c>
      <c r="L948" t="s">
        <v>2855</v>
      </c>
      <c r="M948" t="s">
        <v>2856</v>
      </c>
      <c r="N948" s="1">
        <v>45077.959027777775</v>
      </c>
      <c r="O948">
        <v>14</v>
      </c>
      <c r="P948" t="s">
        <v>2853</v>
      </c>
      <c r="Q948" s="6">
        <v>13.516666666666666</v>
      </c>
    </row>
    <row r="949" spans="1:17" x14ac:dyDescent="0.3">
      <c r="A949">
        <v>3081</v>
      </c>
      <c r="B949" t="s">
        <v>99</v>
      </c>
      <c r="C949" t="s">
        <v>38</v>
      </c>
      <c r="D949" t="s">
        <v>52</v>
      </c>
      <c r="E949" t="s">
        <v>22</v>
      </c>
      <c r="F949" t="s">
        <v>1086</v>
      </c>
      <c r="G949" t="s">
        <v>47</v>
      </c>
      <c r="H949" t="s">
        <v>44</v>
      </c>
      <c r="I949" s="1">
        <v>45078.631249999999</v>
      </c>
      <c r="J949" s="1">
        <v>45078.39166666667</v>
      </c>
      <c r="K949">
        <v>5</v>
      </c>
      <c r="L949" t="s">
        <v>2855</v>
      </c>
      <c r="M949" t="s">
        <v>2856</v>
      </c>
      <c r="N949" s="1">
        <v>45075.474999999999</v>
      </c>
      <c r="O949">
        <v>70</v>
      </c>
      <c r="P949" t="s">
        <v>2870</v>
      </c>
      <c r="Q949" s="6">
        <v>75.75</v>
      </c>
    </row>
    <row r="950" spans="1:17" x14ac:dyDescent="0.3">
      <c r="A950">
        <v>3091</v>
      </c>
      <c r="B950" t="s">
        <v>99</v>
      </c>
      <c r="C950" t="s">
        <v>33</v>
      </c>
      <c r="D950" t="s">
        <v>64</v>
      </c>
      <c r="E950" t="s">
        <v>22</v>
      </c>
      <c r="F950" t="s">
        <v>1087</v>
      </c>
      <c r="G950" t="s">
        <v>47</v>
      </c>
      <c r="H950" t="s">
        <v>19</v>
      </c>
      <c r="I950" s="1">
        <v>45078.818749999999</v>
      </c>
      <c r="J950" s="1">
        <v>45078.518750000003</v>
      </c>
      <c r="K950">
        <v>3</v>
      </c>
      <c r="L950" t="s">
        <v>2855</v>
      </c>
      <c r="M950" t="s">
        <v>2856</v>
      </c>
      <c r="N950" s="1">
        <v>45077.560416666667</v>
      </c>
      <c r="O950">
        <v>23</v>
      </c>
      <c r="P950" t="s">
        <v>2870</v>
      </c>
      <c r="Q950" s="6">
        <v>30.2</v>
      </c>
    </row>
    <row r="951" spans="1:17" x14ac:dyDescent="0.3">
      <c r="A951">
        <v>3094</v>
      </c>
      <c r="B951" t="s">
        <v>63</v>
      </c>
      <c r="C951" t="s">
        <v>12</v>
      </c>
      <c r="D951" t="s">
        <v>38</v>
      </c>
      <c r="E951" t="s">
        <v>22</v>
      </c>
      <c r="F951" t="s">
        <v>1088</v>
      </c>
      <c r="G951" t="s">
        <v>15</v>
      </c>
      <c r="H951" t="s">
        <v>19</v>
      </c>
      <c r="I951" s="1">
        <v>45078.427083333336</v>
      </c>
      <c r="J951" s="1">
        <v>45078.744444444441</v>
      </c>
      <c r="K951">
        <v>3</v>
      </c>
      <c r="L951" t="s">
        <v>2855</v>
      </c>
      <c r="M951" t="s">
        <v>2856</v>
      </c>
      <c r="N951" s="1">
        <v>45076.869444444441</v>
      </c>
      <c r="O951">
        <v>45</v>
      </c>
      <c r="P951" t="s">
        <v>2853</v>
      </c>
      <c r="Q951" s="6">
        <v>37.383333333333333</v>
      </c>
    </row>
    <row r="952" spans="1:17" x14ac:dyDescent="0.3">
      <c r="A952">
        <v>3098</v>
      </c>
      <c r="B952" t="s">
        <v>82</v>
      </c>
      <c r="C952" t="s">
        <v>12</v>
      </c>
      <c r="D952" t="s">
        <v>34</v>
      </c>
      <c r="E952" t="s">
        <v>22</v>
      </c>
      <c r="F952" t="s">
        <v>1089</v>
      </c>
      <c r="G952" t="s">
        <v>65</v>
      </c>
      <c r="H952" t="s">
        <v>16</v>
      </c>
      <c r="I952" s="1">
        <v>45078.888194444444</v>
      </c>
      <c r="J952" s="1">
        <v>45078.586111111108</v>
      </c>
      <c r="K952">
        <v>3</v>
      </c>
      <c r="L952" t="s">
        <v>2855</v>
      </c>
      <c r="M952" t="s">
        <v>2856</v>
      </c>
      <c r="N952" s="1">
        <v>45077.00277777778</v>
      </c>
      <c r="O952">
        <v>38</v>
      </c>
      <c r="P952" t="s">
        <v>2870</v>
      </c>
      <c r="Q952" s="6">
        <v>45.25</v>
      </c>
    </row>
    <row r="953" spans="1:17" x14ac:dyDescent="0.3">
      <c r="A953">
        <v>3100</v>
      </c>
      <c r="B953" t="s">
        <v>77</v>
      </c>
      <c r="C953" t="s">
        <v>38</v>
      </c>
      <c r="D953" t="s">
        <v>27</v>
      </c>
      <c r="E953" t="s">
        <v>22</v>
      </c>
      <c r="F953" t="s">
        <v>1090</v>
      </c>
      <c r="G953" t="s">
        <v>65</v>
      </c>
      <c r="H953" t="s">
        <v>16</v>
      </c>
      <c r="I953" s="1">
        <v>45078.660416666666</v>
      </c>
      <c r="J953" s="1">
        <v>45077.982638888891</v>
      </c>
      <c r="K953">
        <v>2</v>
      </c>
      <c r="L953" t="s">
        <v>2857</v>
      </c>
      <c r="M953" t="s">
        <v>2858</v>
      </c>
      <c r="N953" s="1">
        <v>45076.315972222219</v>
      </c>
      <c r="O953">
        <v>40</v>
      </c>
      <c r="P953" t="s">
        <v>2870</v>
      </c>
      <c r="Q953" s="6">
        <v>56.266666666666666</v>
      </c>
    </row>
    <row r="954" spans="1:17" x14ac:dyDescent="0.3">
      <c r="A954">
        <v>3102</v>
      </c>
      <c r="B954" t="s">
        <v>41</v>
      </c>
      <c r="C954" t="s">
        <v>38</v>
      </c>
      <c r="D954" t="s">
        <v>42</v>
      </c>
      <c r="E954" t="s">
        <v>22</v>
      </c>
      <c r="F954" t="s">
        <v>1091</v>
      </c>
      <c r="G954" t="s">
        <v>65</v>
      </c>
      <c r="H954" t="s">
        <v>44</v>
      </c>
      <c r="I954" s="1">
        <v>45078.085416666669</v>
      </c>
      <c r="J954" s="1">
        <v>45078.320833333331</v>
      </c>
      <c r="K954">
        <v>3</v>
      </c>
      <c r="L954" t="s">
        <v>2855</v>
      </c>
      <c r="M954" t="s">
        <v>2856</v>
      </c>
      <c r="N954" s="1">
        <v>45077.404166666667</v>
      </c>
      <c r="O954">
        <v>22</v>
      </c>
      <c r="P954" t="s">
        <v>2853</v>
      </c>
      <c r="Q954" s="6">
        <v>16.349999999999998</v>
      </c>
    </row>
    <row r="955" spans="1:17" x14ac:dyDescent="0.3">
      <c r="A955">
        <v>3114</v>
      </c>
      <c r="B955" t="s">
        <v>113</v>
      </c>
      <c r="C955" t="s">
        <v>38</v>
      </c>
      <c r="D955" t="s">
        <v>27</v>
      </c>
      <c r="E955" t="s">
        <v>22</v>
      </c>
      <c r="F955" t="s">
        <v>1093</v>
      </c>
      <c r="G955" t="s">
        <v>15</v>
      </c>
      <c r="H955" t="s">
        <v>44</v>
      </c>
      <c r="I955" s="1">
        <v>45078.456250000003</v>
      </c>
      <c r="J955" s="1">
        <v>45078.189583333333</v>
      </c>
      <c r="K955">
        <v>2</v>
      </c>
      <c r="L955" t="s">
        <v>2855</v>
      </c>
      <c r="M955" t="s">
        <v>2856</v>
      </c>
      <c r="N955" s="1">
        <v>45077.856249999997</v>
      </c>
      <c r="O955">
        <v>8</v>
      </c>
      <c r="P955" t="s">
        <v>2853</v>
      </c>
      <c r="Q955" s="6">
        <v>14.399999999999999</v>
      </c>
    </row>
    <row r="956" spans="1:17" x14ac:dyDescent="0.3">
      <c r="A956">
        <v>3116</v>
      </c>
      <c r="B956" t="s">
        <v>53</v>
      </c>
      <c r="C956" t="s">
        <v>37</v>
      </c>
      <c r="D956" t="s">
        <v>57</v>
      </c>
      <c r="E956" t="s">
        <v>22</v>
      </c>
      <c r="F956" t="s">
        <v>1094</v>
      </c>
      <c r="G956" t="s">
        <v>24</v>
      </c>
      <c r="H956" t="s">
        <v>19</v>
      </c>
      <c r="I956" s="1">
        <v>45078.895138888889</v>
      </c>
      <c r="J956" s="1">
        <v>45078.392361111109</v>
      </c>
      <c r="K956">
        <v>2</v>
      </c>
      <c r="L956" t="s">
        <v>2855</v>
      </c>
      <c r="M956" t="s">
        <v>2856</v>
      </c>
      <c r="N956" s="1">
        <v>45075.892361111109</v>
      </c>
      <c r="O956">
        <v>60</v>
      </c>
      <c r="P956" t="s">
        <v>2870</v>
      </c>
      <c r="Q956" s="6">
        <v>72.066666666666663</v>
      </c>
    </row>
    <row r="957" spans="1:17" x14ac:dyDescent="0.3">
      <c r="A957">
        <v>3117</v>
      </c>
      <c r="B957" t="s">
        <v>36</v>
      </c>
      <c r="C957" t="s">
        <v>33</v>
      </c>
      <c r="D957" t="s">
        <v>73</v>
      </c>
      <c r="E957" t="s">
        <v>22</v>
      </c>
      <c r="F957" t="s">
        <v>1095</v>
      </c>
      <c r="G957" t="s">
        <v>65</v>
      </c>
      <c r="H957" t="s">
        <v>32</v>
      </c>
      <c r="I957" s="1">
        <v>45078.375</v>
      </c>
      <c r="J957" s="1">
        <v>45078.700694444444</v>
      </c>
      <c r="K957">
        <v>2</v>
      </c>
      <c r="L957" t="s">
        <v>2855</v>
      </c>
      <c r="M957" t="s">
        <v>2856</v>
      </c>
      <c r="N957" s="1">
        <v>45076.367361111108</v>
      </c>
      <c r="O957">
        <v>56</v>
      </c>
      <c r="P957" t="s">
        <v>2870</v>
      </c>
      <c r="Q957" s="6">
        <v>48.18333333333333</v>
      </c>
    </row>
    <row r="958" spans="1:17" x14ac:dyDescent="0.3">
      <c r="A958">
        <v>3122</v>
      </c>
      <c r="B958" t="s">
        <v>36</v>
      </c>
      <c r="C958" t="s">
        <v>12</v>
      </c>
      <c r="D958" t="s">
        <v>40</v>
      </c>
      <c r="E958" t="s">
        <v>22</v>
      </c>
      <c r="F958" t="s">
        <v>1096</v>
      </c>
      <c r="G958" t="s">
        <v>24</v>
      </c>
      <c r="H958" t="s">
        <v>19</v>
      </c>
      <c r="I958" s="1">
        <v>45078.411805555559</v>
      </c>
      <c r="J958" s="1">
        <v>45078.396527777775</v>
      </c>
      <c r="K958">
        <v>4</v>
      </c>
      <c r="L958" t="s">
        <v>2855</v>
      </c>
      <c r="M958" t="s">
        <v>2856</v>
      </c>
      <c r="N958" s="1">
        <v>45077.854861111111</v>
      </c>
      <c r="O958">
        <v>13</v>
      </c>
      <c r="P958" t="s">
        <v>2853</v>
      </c>
      <c r="Q958" s="6">
        <v>13.366666666666665</v>
      </c>
    </row>
    <row r="959" spans="1:17" x14ac:dyDescent="0.3">
      <c r="A959">
        <v>3124</v>
      </c>
      <c r="B959" t="s">
        <v>61</v>
      </c>
      <c r="C959" t="s">
        <v>12</v>
      </c>
      <c r="D959" t="s">
        <v>38</v>
      </c>
      <c r="E959" t="s">
        <v>22</v>
      </c>
      <c r="F959" t="s">
        <v>1098</v>
      </c>
      <c r="G959" t="s">
        <v>47</v>
      </c>
      <c r="H959" t="s">
        <v>44</v>
      </c>
      <c r="I959" s="1">
        <v>45078.470833333333</v>
      </c>
      <c r="J959" s="1">
        <v>45078.321527777778</v>
      </c>
      <c r="K959">
        <v>3</v>
      </c>
      <c r="L959" t="s">
        <v>2855</v>
      </c>
      <c r="M959" t="s">
        <v>2856</v>
      </c>
      <c r="N959" s="1">
        <v>45077.529861111114</v>
      </c>
      <c r="O959">
        <v>19</v>
      </c>
      <c r="P959" t="s">
        <v>2870</v>
      </c>
      <c r="Q959" s="6">
        <v>22.583333333333332</v>
      </c>
    </row>
    <row r="960" spans="1:17" x14ac:dyDescent="0.3">
      <c r="A960">
        <v>3131</v>
      </c>
      <c r="B960" t="s">
        <v>77</v>
      </c>
      <c r="C960" t="s">
        <v>37</v>
      </c>
      <c r="D960" t="s">
        <v>33</v>
      </c>
      <c r="E960" t="s">
        <v>22</v>
      </c>
      <c r="F960" t="s">
        <v>1099</v>
      </c>
      <c r="G960" t="s">
        <v>15</v>
      </c>
      <c r="H960" t="s">
        <v>44</v>
      </c>
      <c r="I960" s="1">
        <v>45078.592361111114</v>
      </c>
      <c r="J960" s="1">
        <v>45078.412499999999</v>
      </c>
      <c r="K960">
        <v>5</v>
      </c>
      <c r="L960" t="s">
        <v>2855</v>
      </c>
      <c r="M960" t="s">
        <v>2856</v>
      </c>
      <c r="N960" s="1">
        <v>45075.495833333334</v>
      </c>
      <c r="O960">
        <v>70</v>
      </c>
      <c r="P960" t="s">
        <v>2853</v>
      </c>
      <c r="Q960" s="6">
        <v>74.316666666666663</v>
      </c>
    </row>
    <row r="961" spans="1:17" x14ac:dyDescent="0.3">
      <c r="A961">
        <v>3132</v>
      </c>
      <c r="B961" t="s">
        <v>69</v>
      </c>
      <c r="C961" t="s">
        <v>26</v>
      </c>
      <c r="D961" t="s">
        <v>49</v>
      </c>
      <c r="E961" t="s">
        <v>22</v>
      </c>
      <c r="F961" t="s">
        <v>1100</v>
      </c>
      <c r="G961" t="s">
        <v>47</v>
      </c>
      <c r="H961" t="s">
        <v>32</v>
      </c>
      <c r="I961" s="1">
        <v>45078.724999999999</v>
      </c>
      <c r="J961" s="1">
        <v>45078.634027777778</v>
      </c>
      <c r="K961">
        <v>1</v>
      </c>
      <c r="L961" t="s">
        <v>2855</v>
      </c>
      <c r="M961" t="s">
        <v>2856</v>
      </c>
      <c r="N961" s="1">
        <v>45075.759027777778</v>
      </c>
      <c r="O961">
        <v>69</v>
      </c>
      <c r="P961" t="s">
        <v>2870</v>
      </c>
      <c r="Q961" s="6">
        <v>71.183333333333337</v>
      </c>
    </row>
    <row r="962" spans="1:17" x14ac:dyDescent="0.3">
      <c r="A962">
        <v>3133</v>
      </c>
      <c r="B962" t="s">
        <v>63</v>
      </c>
      <c r="C962" t="s">
        <v>38</v>
      </c>
      <c r="D962" t="s">
        <v>40</v>
      </c>
      <c r="E962" t="s">
        <v>22</v>
      </c>
      <c r="F962" t="s">
        <v>1101</v>
      </c>
      <c r="G962" t="s">
        <v>65</v>
      </c>
      <c r="H962" t="s">
        <v>32</v>
      </c>
      <c r="I962" s="1">
        <v>45078.459027777775</v>
      </c>
      <c r="J962" s="1">
        <v>45078.943055555559</v>
      </c>
      <c r="K962">
        <v>3</v>
      </c>
      <c r="L962" t="s">
        <v>2855</v>
      </c>
      <c r="M962" t="s">
        <v>2856</v>
      </c>
      <c r="N962" s="1">
        <v>45078.318055555559</v>
      </c>
      <c r="O962">
        <v>15</v>
      </c>
      <c r="P962" t="s">
        <v>2853</v>
      </c>
      <c r="Q962" s="6">
        <v>3.3833333333333333</v>
      </c>
    </row>
    <row r="963" spans="1:17" x14ac:dyDescent="0.3">
      <c r="A963">
        <v>3137</v>
      </c>
      <c r="B963" t="s">
        <v>39</v>
      </c>
      <c r="C963" t="s">
        <v>26</v>
      </c>
      <c r="D963" t="s">
        <v>34</v>
      </c>
      <c r="E963" t="s">
        <v>22</v>
      </c>
      <c r="F963" t="s">
        <v>1102</v>
      </c>
      <c r="G963" t="s">
        <v>15</v>
      </c>
      <c r="H963" t="s">
        <v>16</v>
      </c>
      <c r="I963" s="1">
        <v>45078.873611111114</v>
      </c>
      <c r="J963" s="1">
        <v>45078.48541666667</v>
      </c>
      <c r="K963">
        <v>1</v>
      </c>
      <c r="L963" t="s">
        <v>2855</v>
      </c>
      <c r="M963" t="s">
        <v>2856</v>
      </c>
      <c r="N963" s="1">
        <v>45078.027083333334</v>
      </c>
      <c r="O963">
        <v>11</v>
      </c>
      <c r="P963" t="s">
        <v>2853</v>
      </c>
      <c r="Q963" s="6">
        <v>20.316666666666666</v>
      </c>
    </row>
    <row r="964" spans="1:17" x14ac:dyDescent="0.3">
      <c r="A964">
        <v>3138</v>
      </c>
      <c r="B964" t="s">
        <v>63</v>
      </c>
      <c r="C964" t="s">
        <v>37</v>
      </c>
      <c r="D964" t="s">
        <v>42</v>
      </c>
      <c r="E964" t="s">
        <v>22</v>
      </c>
      <c r="F964" t="s">
        <v>1103</v>
      </c>
      <c r="G964" t="s">
        <v>65</v>
      </c>
      <c r="H964" t="s">
        <v>44</v>
      </c>
      <c r="I964" s="1">
        <v>45078.231249999997</v>
      </c>
      <c r="J964" s="1">
        <v>45078.165972222225</v>
      </c>
      <c r="K964">
        <v>2</v>
      </c>
      <c r="L964" t="s">
        <v>2855</v>
      </c>
      <c r="M964" t="s">
        <v>2856</v>
      </c>
      <c r="N964" s="1">
        <v>45076.957638888889</v>
      </c>
      <c r="O964">
        <v>29</v>
      </c>
      <c r="P964" t="s">
        <v>2870</v>
      </c>
      <c r="Q964" s="6">
        <v>30.566666666666666</v>
      </c>
    </row>
    <row r="965" spans="1:17" x14ac:dyDescent="0.3">
      <c r="A965">
        <v>3141</v>
      </c>
      <c r="B965" t="s">
        <v>56</v>
      </c>
      <c r="C965" t="s">
        <v>37</v>
      </c>
      <c r="D965" t="s">
        <v>40</v>
      </c>
      <c r="E965" t="s">
        <v>22</v>
      </c>
      <c r="F965" t="s">
        <v>1104</v>
      </c>
      <c r="G965" t="s">
        <v>65</v>
      </c>
      <c r="H965" t="s">
        <v>44</v>
      </c>
      <c r="I965" s="1">
        <v>45078.557638888888</v>
      </c>
      <c r="J965" s="1">
        <v>45078.326388888891</v>
      </c>
      <c r="K965">
        <v>4</v>
      </c>
      <c r="L965" t="s">
        <v>2855</v>
      </c>
      <c r="M965" t="s">
        <v>2856</v>
      </c>
      <c r="N965" s="1">
        <v>45077.576388888891</v>
      </c>
      <c r="O965">
        <v>18</v>
      </c>
      <c r="P965" t="s">
        <v>2853</v>
      </c>
      <c r="Q965" s="6">
        <v>23.55</v>
      </c>
    </row>
    <row r="966" spans="1:17" x14ac:dyDescent="0.3">
      <c r="A966">
        <v>3143</v>
      </c>
      <c r="B966" t="s">
        <v>39</v>
      </c>
      <c r="C966" t="s">
        <v>12</v>
      </c>
      <c r="D966" t="s">
        <v>67</v>
      </c>
      <c r="E966" t="s">
        <v>22</v>
      </c>
      <c r="F966" t="s">
        <v>1105</v>
      </c>
      <c r="G966" t="s">
        <v>15</v>
      </c>
      <c r="H966" t="s">
        <v>32</v>
      </c>
      <c r="I966" s="1">
        <v>45078.461111111108</v>
      </c>
      <c r="J966" s="1">
        <v>45078.351388888892</v>
      </c>
      <c r="K966">
        <v>2</v>
      </c>
      <c r="L966" t="s">
        <v>2855</v>
      </c>
      <c r="M966" t="s">
        <v>2856</v>
      </c>
      <c r="N966" s="1">
        <v>45076.768055555556</v>
      </c>
      <c r="O966">
        <v>38</v>
      </c>
      <c r="P966" t="s">
        <v>2853</v>
      </c>
      <c r="Q966" s="6">
        <v>40.633333333333333</v>
      </c>
    </row>
    <row r="967" spans="1:17" x14ac:dyDescent="0.3">
      <c r="A967">
        <v>3145</v>
      </c>
      <c r="B967" t="s">
        <v>25</v>
      </c>
      <c r="C967" t="s">
        <v>26</v>
      </c>
      <c r="D967" t="s">
        <v>49</v>
      </c>
      <c r="E967" t="s">
        <v>22</v>
      </c>
      <c r="F967" t="s">
        <v>1106</v>
      </c>
      <c r="G967" t="s">
        <v>47</v>
      </c>
      <c r="H967" t="s">
        <v>16</v>
      </c>
      <c r="I967" s="1">
        <v>45078.686111111114</v>
      </c>
      <c r="J967" s="1">
        <v>45078.659722222219</v>
      </c>
      <c r="K967">
        <v>4</v>
      </c>
      <c r="L967" t="s">
        <v>2855</v>
      </c>
      <c r="M967" t="s">
        <v>2856</v>
      </c>
      <c r="N967" s="1">
        <v>45077.201388888891</v>
      </c>
      <c r="O967">
        <v>35</v>
      </c>
      <c r="P967" t="s">
        <v>2870</v>
      </c>
      <c r="Q967" s="6">
        <v>35.633333333333333</v>
      </c>
    </row>
    <row r="968" spans="1:17" x14ac:dyDescent="0.3">
      <c r="A968">
        <v>3147</v>
      </c>
      <c r="B968" t="s">
        <v>88</v>
      </c>
      <c r="C968" t="s">
        <v>38</v>
      </c>
      <c r="D968" t="s">
        <v>34</v>
      </c>
      <c r="E968" t="s">
        <v>22</v>
      </c>
      <c r="F968" t="s">
        <v>1107</v>
      </c>
      <c r="G968" t="s">
        <v>47</v>
      </c>
      <c r="H968" t="s">
        <v>44</v>
      </c>
      <c r="I968" s="1">
        <v>45078.878472222219</v>
      </c>
      <c r="J968" s="1">
        <v>45078.131944444445</v>
      </c>
      <c r="K968">
        <v>1</v>
      </c>
      <c r="L968" t="s">
        <v>2855</v>
      </c>
      <c r="M968" t="s">
        <v>2856</v>
      </c>
      <c r="N968" s="1">
        <v>45076.381944444445</v>
      </c>
      <c r="O968">
        <v>42</v>
      </c>
      <c r="P968" t="s">
        <v>2870</v>
      </c>
      <c r="Q968" s="6">
        <v>59.916666666666664</v>
      </c>
    </row>
    <row r="969" spans="1:17" x14ac:dyDescent="0.3">
      <c r="A969">
        <v>3152</v>
      </c>
      <c r="B969" t="s">
        <v>72</v>
      </c>
      <c r="C969" t="s">
        <v>38</v>
      </c>
      <c r="D969" t="s">
        <v>49</v>
      </c>
      <c r="E969" t="s">
        <v>22</v>
      </c>
      <c r="F969" t="s">
        <v>1108</v>
      </c>
      <c r="G969" t="s">
        <v>47</v>
      </c>
      <c r="H969" t="s">
        <v>16</v>
      </c>
      <c r="I969" s="1">
        <v>45078.941666666666</v>
      </c>
      <c r="J969" s="1">
        <v>45078.019444444442</v>
      </c>
      <c r="K969">
        <v>5</v>
      </c>
      <c r="L969" t="s">
        <v>2855</v>
      </c>
      <c r="M969" t="s">
        <v>2856</v>
      </c>
      <c r="N969" s="1">
        <v>45075.477777777778</v>
      </c>
      <c r="O969">
        <v>61</v>
      </c>
      <c r="P969" t="s">
        <v>2870</v>
      </c>
      <c r="Q969" s="6">
        <v>83.133333333333326</v>
      </c>
    </row>
    <row r="970" spans="1:17" x14ac:dyDescent="0.3">
      <c r="A970">
        <v>3155</v>
      </c>
      <c r="B970" t="s">
        <v>48</v>
      </c>
      <c r="C970" t="s">
        <v>26</v>
      </c>
      <c r="D970" t="s">
        <v>42</v>
      </c>
      <c r="E970" t="s">
        <v>22</v>
      </c>
      <c r="F970" t="s">
        <v>1109</v>
      </c>
      <c r="G970" t="s">
        <v>15</v>
      </c>
      <c r="H970" t="s">
        <v>44</v>
      </c>
      <c r="I970" s="1">
        <v>45078.061805555553</v>
      </c>
      <c r="J970" s="1">
        <v>45078.682638888888</v>
      </c>
      <c r="K970">
        <v>2</v>
      </c>
      <c r="L970" t="s">
        <v>2855</v>
      </c>
      <c r="M970" t="s">
        <v>2856</v>
      </c>
      <c r="N970" s="1">
        <v>45077.974305555559</v>
      </c>
      <c r="O970">
        <v>17</v>
      </c>
      <c r="P970" t="s">
        <v>2853</v>
      </c>
      <c r="Q970" s="6">
        <v>2.1</v>
      </c>
    </row>
    <row r="971" spans="1:17" x14ac:dyDescent="0.3">
      <c r="A971">
        <v>3157</v>
      </c>
      <c r="B971" t="s">
        <v>79</v>
      </c>
      <c r="C971" t="s">
        <v>37</v>
      </c>
      <c r="D971" t="s">
        <v>73</v>
      </c>
      <c r="E971" t="s">
        <v>22</v>
      </c>
      <c r="F971" t="s">
        <v>1110</v>
      </c>
      <c r="G971" t="s">
        <v>47</v>
      </c>
      <c r="H971" t="s">
        <v>32</v>
      </c>
      <c r="I971" s="1">
        <v>45078.449305555558</v>
      </c>
      <c r="J971" s="1">
        <v>45078.478472222225</v>
      </c>
      <c r="K971">
        <v>2</v>
      </c>
      <c r="L971" t="s">
        <v>2855</v>
      </c>
      <c r="M971" t="s">
        <v>2856</v>
      </c>
      <c r="N971" s="1">
        <v>45075.853472222225</v>
      </c>
      <c r="O971">
        <v>63</v>
      </c>
      <c r="P971" t="s">
        <v>2870</v>
      </c>
      <c r="Q971" s="6">
        <v>62.3</v>
      </c>
    </row>
    <row r="972" spans="1:17" x14ac:dyDescent="0.3">
      <c r="A972">
        <v>3158</v>
      </c>
      <c r="B972" t="s">
        <v>123</v>
      </c>
      <c r="C972" t="s">
        <v>38</v>
      </c>
      <c r="D972" t="s">
        <v>57</v>
      </c>
      <c r="E972" t="s">
        <v>22</v>
      </c>
      <c r="F972" t="s">
        <v>1111</v>
      </c>
      <c r="G972" t="s">
        <v>47</v>
      </c>
      <c r="H972" t="s">
        <v>19</v>
      </c>
      <c r="I972" s="1">
        <v>45078.929861111108</v>
      </c>
      <c r="J972" s="1">
        <v>45078.826388888891</v>
      </c>
      <c r="K972">
        <v>5</v>
      </c>
      <c r="L972" t="s">
        <v>2855</v>
      </c>
      <c r="M972" t="s">
        <v>2856</v>
      </c>
      <c r="N972" s="1">
        <v>45076.534722222219</v>
      </c>
      <c r="O972">
        <v>55</v>
      </c>
      <c r="P972" t="s">
        <v>2870</v>
      </c>
      <c r="Q972" s="6">
        <v>57.483333333333334</v>
      </c>
    </row>
    <row r="973" spans="1:17" x14ac:dyDescent="0.3">
      <c r="A973">
        <v>3171</v>
      </c>
      <c r="B973" t="s">
        <v>53</v>
      </c>
      <c r="C973" t="s">
        <v>12</v>
      </c>
      <c r="D973" t="s">
        <v>33</v>
      </c>
      <c r="E973" t="s">
        <v>22</v>
      </c>
      <c r="F973" t="s">
        <v>1112</v>
      </c>
      <c r="G973" t="s">
        <v>24</v>
      </c>
      <c r="H973" t="s">
        <v>16</v>
      </c>
      <c r="I973" s="1">
        <v>45078.395833333336</v>
      </c>
      <c r="J973" s="1">
        <v>45078.442361111112</v>
      </c>
      <c r="K973">
        <v>5</v>
      </c>
      <c r="L973" t="s">
        <v>2855</v>
      </c>
      <c r="M973" t="s">
        <v>2856</v>
      </c>
      <c r="N973" s="1">
        <v>45077.984027777777</v>
      </c>
      <c r="O973">
        <v>11</v>
      </c>
      <c r="P973" t="s">
        <v>2853</v>
      </c>
      <c r="Q973" s="6">
        <v>9.8833333333333329</v>
      </c>
    </row>
    <row r="974" spans="1:17" x14ac:dyDescent="0.3">
      <c r="A974">
        <v>3173</v>
      </c>
      <c r="B974" t="s">
        <v>83</v>
      </c>
      <c r="C974" t="s">
        <v>12</v>
      </c>
      <c r="D974" t="s">
        <v>52</v>
      </c>
      <c r="E974" t="s">
        <v>22</v>
      </c>
      <c r="F974" t="s">
        <v>1113</v>
      </c>
      <c r="G974" t="s">
        <v>65</v>
      </c>
      <c r="H974" t="s">
        <v>44</v>
      </c>
      <c r="I974" s="1">
        <v>45078.481944444444</v>
      </c>
      <c r="J974" s="1">
        <v>45078.668749999997</v>
      </c>
      <c r="K974">
        <v>1</v>
      </c>
      <c r="L974" t="s">
        <v>2855</v>
      </c>
      <c r="M974" t="s">
        <v>2856</v>
      </c>
      <c r="N974" s="1">
        <v>45078.085416666669</v>
      </c>
      <c r="O974">
        <v>14</v>
      </c>
      <c r="P974" t="s">
        <v>2853</v>
      </c>
      <c r="Q974" s="6">
        <v>9.5166666666666657</v>
      </c>
    </row>
    <row r="975" spans="1:17" x14ac:dyDescent="0.3">
      <c r="A975">
        <v>3179</v>
      </c>
      <c r="B975" t="s">
        <v>66</v>
      </c>
      <c r="C975" t="s">
        <v>12</v>
      </c>
      <c r="D975" t="s">
        <v>27</v>
      </c>
      <c r="E975" t="s">
        <v>22</v>
      </c>
      <c r="F975" t="s">
        <v>1114</v>
      </c>
      <c r="G975" t="s">
        <v>24</v>
      </c>
      <c r="H975" t="s">
        <v>16</v>
      </c>
      <c r="I975" s="1">
        <v>45078.872916666667</v>
      </c>
      <c r="J975" s="1">
        <v>45078.645138888889</v>
      </c>
      <c r="K975">
        <v>1</v>
      </c>
      <c r="L975" t="s">
        <v>2855</v>
      </c>
      <c r="M975" t="s">
        <v>2856</v>
      </c>
      <c r="N975" s="1">
        <v>45076.853472222225</v>
      </c>
      <c r="O975">
        <v>43</v>
      </c>
      <c r="P975" t="s">
        <v>2853</v>
      </c>
      <c r="Q975" s="6">
        <v>48.466666666666661</v>
      </c>
    </row>
    <row r="976" spans="1:17" x14ac:dyDescent="0.3">
      <c r="A976">
        <v>3180</v>
      </c>
      <c r="B976" t="s">
        <v>113</v>
      </c>
      <c r="C976" t="s">
        <v>26</v>
      </c>
      <c r="D976" t="s">
        <v>67</v>
      </c>
      <c r="E976" t="s">
        <v>22</v>
      </c>
      <c r="F976" t="s">
        <v>1115</v>
      </c>
      <c r="G976" t="s">
        <v>15</v>
      </c>
      <c r="H976" t="s">
        <v>16</v>
      </c>
      <c r="I976" s="1">
        <v>45078.68472222222</v>
      </c>
      <c r="J976" s="1">
        <v>45078.794444444444</v>
      </c>
      <c r="K976">
        <v>2</v>
      </c>
      <c r="L976" t="s">
        <v>2855</v>
      </c>
      <c r="M976" t="s">
        <v>2856</v>
      </c>
      <c r="N976" s="1">
        <v>45078.37777777778</v>
      </c>
      <c r="O976">
        <v>10</v>
      </c>
      <c r="P976" t="s">
        <v>2853</v>
      </c>
      <c r="Q976" s="6">
        <v>7.3666666666666663</v>
      </c>
    </row>
    <row r="977" spans="1:17" x14ac:dyDescent="0.3">
      <c r="A977">
        <v>3183</v>
      </c>
      <c r="B977" t="s">
        <v>83</v>
      </c>
      <c r="C977" t="s">
        <v>12</v>
      </c>
      <c r="D977" t="s">
        <v>38</v>
      </c>
      <c r="E977" t="s">
        <v>22</v>
      </c>
      <c r="F977" t="s">
        <v>1117</v>
      </c>
      <c r="G977" t="s">
        <v>47</v>
      </c>
      <c r="H977" t="s">
        <v>44</v>
      </c>
      <c r="I977" s="1">
        <v>45078.673611111109</v>
      </c>
      <c r="J977" s="1">
        <v>45078.015972222223</v>
      </c>
      <c r="K977">
        <v>5</v>
      </c>
      <c r="L977" t="s">
        <v>2855</v>
      </c>
      <c r="M977" t="s">
        <v>2856</v>
      </c>
      <c r="N977" s="1">
        <v>45076.599305555559</v>
      </c>
      <c r="O977">
        <v>34</v>
      </c>
      <c r="P977" t="s">
        <v>2870</v>
      </c>
      <c r="Q977" s="6">
        <v>49.783333333333331</v>
      </c>
    </row>
    <row r="978" spans="1:17" x14ac:dyDescent="0.3">
      <c r="A978">
        <v>3186</v>
      </c>
      <c r="B978" t="s">
        <v>118</v>
      </c>
      <c r="C978" t="s">
        <v>33</v>
      </c>
      <c r="D978" t="s">
        <v>52</v>
      </c>
      <c r="E978" t="s">
        <v>22</v>
      </c>
      <c r="F978" t="s">
        <v>1118</v>
      </c>
      <c r="G978" t="s">
        <v>47</v>
      </c>
      <c r="H978" t="s">
        <v>16</v>
      </c>
      <c r="I978" s="1">
        <v>45078.167361111111</v>
      </c>
      <c r="J978" s="1">
        <v>45078.685416666667</v>
      </c>
      <c r="K978">
        <v>2</v>
      </c>
      <c r="L978" t="s">
        <v>2855</v>
      </c>
      <c r="M978" t="s">
        <v>2856</v>
      </c>
      <c r="N978" s="1">
        <v>45077.477083333331</v>
      </c>
      <c r="O978">
        <v>29</v>
      </c>
      <c r="P978" t="s">
        <v>2870</v>
      </c>
      <c r="Q978" s="6">
        <v>16.566666666666666</v>
      </c>
    </row>
    <row r="979" spans="1:17" x14ac:dyDescent="0.3">
      <c r="A979">
        <v>3189</v>
      </c>
      <c r="B979" t="s">
        <v>41</v>
      </c>
      <c r="C979" t="s">
        <v>26</v>
      </c>
      <c r="D979" t="s">
        <v>38</v>
      </c>
      <c r="E979" t="s">
        <v>22</v>
      </c>
      <c r="F979" t="s">
        <v>1120</v>
      </c>
      <c r="G979" t="s">
        <v>65</v>
      </c>
      <c r="H979" t="s">
        <v>44</v>
      </c>
      <c r="I979" s="1">
        <v>45078.142361111109</v>
      </c>
      <c r="J979" s="1">
        <v>45078.083333333336</v>
      </c>
      <c r="K979">
        <v>1</v>
      </c>
      <c r="L979" t="s">
        <v>2855</v>
      </c>
      <c r="M979" t="s">
        <v>2856</v>
      </c>
      <c r="N979" s="1">
        <v>45077</v>
      </c>
      <c r="O979">
        <v>26</v>
      </c>
      <c r="P979" t="s">
        <v>2870</v>
      </c>
      <c r="Q979" s="6">
        <v>27.416666666666664</v>
      </c>
    </row>
    <row r="980" spans="1:17" x14ac:dyDescent="0.3">
      <c r="A980">
        <v>3192</v>
      </c>
      <c r="B980" t="s">
        <v>88</v>
      </c>
      <c r="C980" t="s">
        <v>38</v>
      </c>
      <c r="D980" t="s">
        <v>42</v>
      </c>
      <c r="E980" t="s">
        <v>22</v>
      </c>
      <c r="F980" t="s">
        <v>1121</v>
      </c>
      <c r="G980" t="s">
        <v>24</v>
      </c>
      <c r="H980" t="s">
        <v>16</v>
      </c>
      <c r="I980" s="1">
        <v>45078.495138888888</v>
      </c>
      <c r="J980" s="1">
        <v>45078.400694444441</v>
      </c>
      <c r="K980">
        <v>2</v>
      </c>
      <c r="L980" t="s">
        <v>2855</v>
      </c>
      <c r="M980" t="s">
        <v>2856</v>
      </c>
      <c r="N980" s="1">
        <v>45076.442361111112</v>
      </c>
      <c r="O980">
        <v>47</v>
      </c>
      <c r="P980" t="s">
        <v>2853</v>
      </c>
      <c r="Q980" s="6">
        <v>49.266666666666666</v>
      </c>
    </row>
    <row r="981" spans="1:17" x14ac:dyDescent="0.3">
      <c r="A981">
        <v>3195</v>
      </c>
      <c r="B981" t="s">
        <v>113</v>
      </c>
      <c r="C981" t="s">
        <v>26</v>
      </c>
      <c r="D981" t="s">
        <v>40</v>
      </c>
      <c r="E981" t="s">
        <v>22</v>
      </c>
      <c r="F981" t="s">
        <v>1122</v>
      </c>
      <c r="G981" t="s">
        <v>15</v>
      </c>
      <c r="H981" t="s">
        <v>44</v>
      </c>
      <c r="I981" s="1">
        <v>45078.534722222219</v>
      </c>
      <c r="J981" s="1">
        <v>45078.09652777778</v>
      </c>
      <c r="K981">
        <v>1</v>
      </c>
      <c r="L981" t="s">
        <v>2855</v>
      </c>
      <c r="M981" t="s">
        <v>2856</v>
      </c>
      <c r="N981" s="1">
        <v>45077.513194444444</v>
      </c>
      <c r="O981">
        <v>14</v>
      </c>
      <c r="P981" t="s">
        <v>2853</v>
      </c>
      <c r="Q981" s="6">
        <v>24.516666666666666</v>
      </c>
    </row>
    <row r="982" spans="1:17" x14ac:dyDescent="0.3">
      <c r="A982">
        <v>3197</v>
      </c>
      <c r="B982" t="s">
        <v>51</v>
      </c>
      <c r="C982" t="s">
        <v>12</v>
      </c>
      <c r="D982" t="s">
        <v>27</v>
      </c>
      <c r="E982" t="s">
        <v>22</v>
      </c>
      <c r="F982" t="s">
        <v>1123</v>
      </c>
      <c r="G982" t="s">
        <v>15</v>
      </c>
      <c r="H982" t="s">
        <v>44</v>
      </c>
      <c r="I982" s="1">
        <v>45078.62777777778</v>
      </c>
      <c r="J982" s="1">
        <v>45078.560416666667</v>
      </c>
      <c r="K982">
        <v>3</v>
      </c>
      <c r="L982" t="s">
        <v>2855</v>
      </c>
      <c r="M982" t="s">
        <v>2856</v>
      </c>
      <c r="N982" s="1">
        <v>45076.810416666667</v>
      </c>
      <c r="O982">
        <v>42</v>
      </c>
      <c r="P982" t="s">
        <v>2853</v>
      </c>
      <c r="Q982" s="6">
        <v>43.616666666666667</v>
      </c>
    </row>
    <row r="983" spans="1:17" x14ac:dyDescent="0.3">
      <c r="A983">
        <v>3198</v>
      </c>
      <c r="B983" t="s">
        <v>82</v>
      </c>
      <c r="C983" t="s">
        <v>26</v>
      </c>
      <c r="D983" t="s">
        <v>33</v>
      </c>
      <c r="E983" t="s">
        <v>22</v>
      </c>
      <c r="F983" t="s">
        <v>1124</v>
      </c>
      <c r="G983" t="s">
        <v>47</v>
      </c>
      <c r="H983" t="s">
        <v>32</v>
      </c>
      <c r="I983" s="1">
        <v>45078.034722222219</v>
      </c>
      <c r="J983" s="1">
        <v>45078.497916666667</v>
      </c>
      <c r="K983">
        <v>2</v>
      </c>
      <c r="L983" t="s">
        <v>2855</v>
      </c>
      <c r="M983" t="s">
        <v>2856</v>
      </c>
      <c r="N983" s="1">
        <v>45077.372916666667</v>
      </c>
      <c r="O983">
        <v>27</v>
      </c>
      <c r="P983" t="s">
        <v>2870</v>
      </c>
      <c r="Q983" s="6">
        <v>15.883333333333333</v>
      </c>
    </row>
    <row r="984" spans="1:17" x14ac:dyDescent="0.3">
      <c r="A984">
        <v>3209</v>
      </c>
      <c r="B984" t="s">
        <v>29</v>
      </c>
      <c r="C984" t="s">
        <v>33</v>
      </c>
      <c r="D984" t="s">
        <v>52</v>
      </c>
      <c r="E984" t="s">
        <v>22</v>
      </c>
      <c r="F984" t="s">
        <v>1125</v>
      </c>
      <c r="G984" t="s">
        <v>65</v>
      </c>
      <c r="H984" t="s">
        <v>44</v>
      </c>
      <c r="I984" s="1">
        <v>45078.405555555553</v>
      </c>
      <c r="J984" s="1">
        <v>45078.194444444445</v>
      </c>
      <c r="K984">
        <v>2</v>
      </c>
      <c r="L984" t="s">
        <v>2855</v>
      </c>
      <c r="M984" t="s">
        <v>2856</v>
      </c>
      <c r="N984" s="1">
        <v>45075.986111111109</v>
      </c>
      <c r="O984">
        <v>53</v>
      </c>
      <c r="P984" t="s">
        <v>2870</v>
      </c>
      <c r="Q984" s="6">
        <v>58.066666666666663</v>
      </c>
    </row>
    <row r="985" spans="1:17" x14ac:dyDescent="0.3">
      <c r="A985">
        <v>3210</v>
      </c>
      <c r="B985" t="s">
        <v>51</v>
      </c>
      <c r="C985" t="s">
        <v>37</v>
      </c>
      <c r="D985" t="s">
        <v>52</v>
      </c>
      <c r="E985" t="s">
        <v>22</v>
      </c>
      <c r="F985" t="s">
        <v>1126</v>
      </c>
      <c r="G985" t="s">
        <v>15</v>
      </c>
      <c r="H985" t="s">
        <v>19</v>
      </c>
      <c r="I985" s="1">
        <v>45078.220138888886</v>
      </c>
      <c r="J985" s="1">
        <v>45078.586111111108</v>
      </c>
      <c r="K985">
        <v>4</v>
      </c>
      <c r="L985" t="s">
        <v>2855</v>
      </c>
      <c r="M985" t="s">
        <v>2856</v>
      </c>
      <c r="N985" s="1">
        <v>45077.294444444444</v>
      </c>
      <c r="O985">
        <v>31</v>
      </c>
      <c r="P985" t="s">
        <v>2853</v>
      </c>
      <c r="Q985" s="6">
        <v>22.216666666666665</v>
      </c>
    </row>
    <row r="986" spans="1:17" x14ac:dyDescent="0.3">
      <c r="A986">
        <v>3211</v>
      </c>
      <c r="B986" t="s">
        <v>43</v>
      </c>
      <c r="C986" t="s">
        <v>33</v>
      </c>
      <c r="D986" t="s">
        <v>38</v>
      </c>
      <c r="E986" t="s">
        <v>22</v>
      </c>
      <c r="F986" t="s">
        <v>1127</v>
      </c>
      <c r="G986" t="s">
        <v>15</v>
      </c>
      <c r="H986" t="s">
        <v>19</v>
      </c>
      <c r="I986" s="1">
        <v>45078.461111111108</v>
      </c>
      <c r="J986" s="1">
        <v>45078.242361111108</v>
      </c>
      <c r="K986">
        <v>1</v>
      </c>
      <c r="L986" t="s">
        <v>2855</v>
      </c>
      <c r="M986" t="s">
        <v>2856</v>
      </c>
      <c r="N986" s="1">
        <v>45075.950694444444</v>
      </c>
      <c r="O986">
        <v>55</v>
      </c>
      <c r="P986" t="s">
        <v>2853</v>
      </c>
      <c r="Q986" s="6">
        <v>60.25</v>
      </c>
    </row>
    <row r="987" spans="1:17" x14ac:dyDescent="0.3">
      <c r="A987">
        <v>3213</v>
      </c>
      <c r="B987" t="s">
        <v>93</v>
      </c>
      <c r="C987" t="s">
        <v>38</v>
      </c>
      <c r="D987" t="s">
        <v>38</v>
      </c>
      <c r="E987" t="s">
        <v>22</v>
      </c>
      <c r="F987" t="s">
        <v>1128</v>
      </c>
      <c r="G987" t="s">
        <v>47</v>
      </c>
      <c r="H987" t="s">
        <v>16</v>
      </c>
      <c r="I987" s="1">
        <v>45077.966666666667</v>
      </c>
      <c r="J987" s="1">
        <v>45078.862500000003</v>
      </c>
      <c r="K987">
        <v>1</v>
      </c>
      <c r="L987" t="s">
        <v>2855</v>
      </c>
      <c r="M987" t="s">
        <v>2856</v>
      </c>
      <c r="N987" s="1">
        <v>45076.112500000003</v>
      </c>
      <c r="O987">
        <v>66</v>
      </c>
      <c r="P987" t="s">
        <v>2870</v>
      </c>
      <c r="Q987" s="6">
        <v>44.5</v>
      </c>
    </row>
    <row r="988" spans="1:17" x14ac:dyDescent="0.3">
      <c r="A988">
        <v>3216</v>
      </c>
      <c r="B988" t="s">
        <v>77</v>
      </c>
      <c r="C988" t="s">
        <v>26</v>
      </c>
      <c r="D988" t="s">
        <v>27</v>
      </c>
      <c r="E988" t="s">
        <v>22</v>
      </c>
      <c r="F988" t="s">
        <v>1129</v>
      </c>
      <c r="G988" t="s">
        <v>24</v>
      </c>
      <c r="H988" t="s">
        <v>19</v>
      </c>
      <c r="I988" s="1">
        <v>45078.674305555556</v>
      </c>
      <c r="J988" s="1">
        <v>45078.698611111111</v>
      </c>
      <c r="K988">
        <v>2</v>
      </c>
      <c r="L988" t="s">
        <v>2855</v>
      </c>
      <c r="M988" t="s">
        <v>2856</v>
      </c>
      <c r="N988" s="1">
        <v>45075.948611111111</v>
      </c>
      <c r="O988">
        <v>66</v>
      </c>
      <c r="P988" t="s">
        <v>2870</v>
      </c>
      <c r="Q988" s="6">
        <v>65.416666666666657</v>
      </c>
    </row>
    <row r="989" spans="1:17" x14ac:dyDescent="0.3">
      <c r="A989">
        <v>3223</v>
      </c>
      <c r="B989" t="s">
        <v>79</v>
      </c>
      <c r="C989" t="s">
        <v>38</v>
      </c>
      <c r="D989" t="s">
        <v>34</v>
      </c>
      <c r="E989" t="s">
        <v>22</v>
      </c>
      <c r="F989" t="s">
        <v>1130</v>
      </c>
      <c r="G989" t="s">
        <v>24</v>
      </c>
      <c r="H989" t="s">
        <v>32</v>
      </c>
      <c r="I989" s="1">
        <v>45078.163194444445</v>
      </c>
      <c r="J989" s="1">
        <v>45078.490277777775</v>
      </c>
      <c r="K989">
        <v>4</v>
      </c>
      <c r="L989" t="s">
        <v>2855</v>
      </c>
      <c r="M989" t="s">
        <v>2856</v>
      </c>
      <c r="N989" s="1">
        <v>45075.615277777775</v>
      </c>
      <c r="O989">
        <v>69</v>
      </c>
      <c r="P989" t="s">
        <v>2870</v>
      </c>
      <c r="Q989" s="6">
        <v>61.15</v>
      </c>
    </row>
    <row r="990" spans="1:17" x14ac:dyDescent="0.3">
      <c r="A990">
        <v>3230</v>
      </c>
      <c r="B990" t="s">
        <v>36</v>
      </c>
      <c r="C990" t="s">
        <v>37</v>
      </c>
      <c r="D990" t="s">
        <v>73</v>
      </c>
      <c r="E990" t="s">
        <v>22</v>
      </c>
      <c r="F990" t="s">
        <v>1132</v>
      </c>
      <c r="G990" t="s">
        <v>24</v>
      </c>
      <c r="H990" t="s">
        <v>16</v>
      </c>
      <c r="I990" s="1">
        <v>45078.541666666664</v>
      </c>
      <c r="J990" s="1">
        <v>45078.728472222225</v>
      </c>
      <c r="K990">
        <v>2</v>
      </c>
      <c r="L990" t="s">
        <v>2855</v>
      </c>
      <c r="M990" t="s">
        <v>2856</v>
      </c>
      <c r="N990" s="1">
        <v>45077.145138888889</v>
      </c>
      <c r="O990">
        <v>38</v>
      </c>
      <c r="P990" t="s">
        <v>2853</v>
      </c>
      <c r="Q990" s="6">
        <v>33.516666666666666</v>
      </c>
    </row>
    <row r="991" spans="1:17" x14ac:dyDescent="0.3">
      <c r="A991">
        <v>3235</v>
      </c>
      <c r="B991" t="s">
        <v>66</v>
      </c>
      <c r="C991" t="s">
        <v>38</v>
      </c>
      <c r="D991" t="s">
        <v>30</v>
      </c>
      <c r="E991" t="s">
        <v>22</v>
      </c>
      <c r="F991" t="s">
        <v>1133</v>
      </c>
      <c r="G991" t="s">
        <v>65</v>
      </c>
      <c r="H991" t="s">
        <v>44</v>
      </c>
      <c r="I991" s="1">
        <v>45078.625</v>
      </c>
      <c r="J991" s="1">
        <v>45078.055555555555</v>
      </c>
      <c r="K991">
        <v>5</v>
      </c>
      <c r="L991" t="s">
        <v>2855</v>
      </c>
      <c r="M991" t="s">
        <v>2856</v>
      </c>
      <c r="N991" s="1">
        <v>45076.680555555555</v>
      </c>
      <c r="O991">
        <v>33</v>
      </c>
      <c r="P991" t="s">
        <v>2870</v>
      </c>
      <c r="Q991" s="6">
        <v>46.666666666666664</v>
      </c>
    </row>
    <row r="992" spans="1:17" x14ac:dyDescent="0.3">
      <c r="A992">
        <v>3243</v>
      </c>
      <c r="B992" t="s">
        <v>20</v>
      </c>
      <c r="C992" t="s">
        <v>26</v>
      </c>
      <c r="D992" t="s">
        <v>21</v>
      </c>
      <c r="E992" t="s">
        <v>22</v>
      </c>
      <c r="F992" t="s">
        <v>1134</v>
      </c>
      <c r="G992" t="s">
        <v>15</v>
      </c>
      <c r="H992" t="s">
        <v>16</v>
      </c>
      <c r="I992" s="1">
        <v>45078.519444444442</v>
      </c>
      <c r="J992" s="1">
        <v>45078.42291666667</v>
      </c>
      <c r="K992">
        <v>4</v>
      </c>
      <c r="L992" t="s">
        <v>2855</v>
      </c>
      <c r="M992" t="s">
        <v>2856</v>
      </c>
      <c r="N992" s="1">
        <v>45075.54791666667</v>
      </c>
      <c r="O992">
        <v>69</v>
      </c>
      <c r="P992" t="s">
        <v>2853</v>
      </c>
      <c r="Q992" s="6">
        <v>71.316666666666663</v>
      </c>
    </row>
    <row r="993" spans="1:17" x14ac:dyDescent="0.3">
      <c r="A993">
        <v>3244</v>
      </c>
      <c r="B993" t="s">
        <v>108</v>
      </c>
      <c r="C993" t="s">
        <v>26</v>
      </c>
      <c r="D993" t="s">
        <v>38</v>
      </c>
      <c r="E993" t="s">
        <v>22</v>
      </c>
      <c r="F993" t="s">
        <v>1135</v>
      </c>
      <c r="G993" t="s">
        <v>24</v>
      </c>
      <c r="H993" t="s">
        <v>32</v>
      </c>
      <c r="I993" s="1">
        <v>45078.459027777775</v>
      </c>
      <c r="J993" s="1">
        <v>45078.463194444441</v>
      </c>
      <c r="K993">
        <v>1</v>
      </c>
      <c r="L993" t="s">
        <v>2855</v>
      </c>
      <c r="M993" t="s">
        <v>2856</v>
      </c>
      <c r="N993" s="1">
        <v>45077.838194444441</v>
      </c>
      <c r="O993">
        <v>15</v>
      </c>
      <c r="P993" t="s">
        <v>2853</v>
      </c>
      <c r="Q993" s="6">
        <v>14.899999999999999</v>
      </c>
    </row>
    <row r="994" spans="1:17" x14ac:dyDescent="0.3">
      <c r="A994">
        <v>3245</v>
      </c>
      <c r="B994" t="s">
        <v>148</v>
      </c>
      <c r="C994" t="s">
        <v>26</v>
      </c>
      <c r="D994" t="s">
        <v>27</v>
      </c>
      <c r="E994" t="s">
        <v>22</v>
      </c>
      <c r="F994" t="s">
        <v>1136</v>
      </c>
      <c r="G994" t="s">
        <v>47</v>
      </c>
      <c r="H994" t="s">
        <v>44</v>
      </c>
      <c r="I994" s="1">
        <v>45078.175694444442</v>
      </c>
      <c r="J994" s="1">
        <v>45078.058333333334</v>
      </c>
      <c r="K994">
        <v>4</v>
      </c>
      <c r="L994" t="s">
        <v>2855</v>
      </c>
      <c r="M994" t="s">
        <v>2856</v>
      </c>
      <c r="N994" s="1">
        <v>45075.974999999999</v>
      </c>
      <c r="O994">
        <v>50</v>
      </c>
      <c r="P994" t="s">
        <v>2870</v>
      </c>
      <c r="Q994" s="6">
        <v>52.816666666666663</v>
      </c>
    </row>
    <row r="995" spans="1:17" x14ac:dyDescent="0.3">
      <c r="A995">
        <v>3246</v>
      </c>
      <c r="B995" t="s">
        <v>51</v>
      </c>
      <c r="C995" t="s">
        <v>37</v>
      </c>
      <c r="D995" t="s">
        <v>64</v>
      </c>
      <c r="E995" t="s">
        <v>22</v>
      </c>
      <c r="F995" t="s">
        <v>1137</v>
      </c>
      <c r="G995" t="s">
        <v>15</v>
      </c>
      <c r="H995" t="s">
        <v>19</v>
      </c>
      <c r="I995" s="1">
        <v>45078.822222222225</v>
      </c>
      <c r="J995" s="1">
        <v>45078.859722222223</v>
      </c>
      <c r="K995">
        <v>2</v>
      </c>
      <c r="L995" t="s">
        <v>2855</v>
      </c>
      <c r="M995" t="s">
        <v>2856</v>
      </c>
      <c r="N995" s="1">
        <v>45078.401388888888</v>
      </c>
      <c r="O995">
        <v>11</v>
      </c>
      <c r="P995" t="s">
        <v>2853</v>
      </c>
      <c r="Q995" s="6">
        <v>10.1</v>
      </c>
    </row>
    <row r="996" spans="1:17" x14ac:dyDescent="0.3">
      <c r="A996">
        <v>3251</v>
      </c>
      <c r="B996" t="s">
        <v>39</v>
      </c>
      <c r="C996" t="s">
        <v>26</v>
      </c>
      <c r="D996" t="s">
        <v>34</v>
      </c>
      <c r="E996" t="s">
        <v>22</v>
      </c>
      <c r="F996" t="s">
        <v>1138</v>
      </c>
      <c r="G996" t="s">
        <v>65</v>
      </c>
      <c r="H996" t="s">
        <v>44</v>
      </c>
      <c r="I996" s="1">
        <v>45078.115972222222</v>
      </c>
      <c r="J996" s="1">
        <v>45078.755555555559</v>
      </c>
      <c r="K996">
        <v>5</v>
      </c>
      <c r="L996" t="s">
        <v>2855</v>
      </c>
      <c r="M996" t="s">
        <v>2856</v>
      </c>
      <c r="N996" s="1">
        <v>45077.338888888888</v>
      </c>
      <c r="O996">
        <v>34</v>
      </c>
      <c r="P996" t="s">
        <v>2870</v>
      </c>
      <c r="Q996" s="6">
        <v>18.649999999999999</v>
      </c>
    </row>
    <row r="997" spans="1:17" x14ac:dyDescent="0.3">
      <c r="A997">
        <v>3252</v>
      </c>
      <c r="B997" t="s">
        <v>58</v>
      </c>
      <c r="C997" t="s">
        <v>38</v>
      </c>
      <c r="D997" t="s">
        <v>27</v>
      </c>
      <c r="E997" t="s">
        <v>22</v>
      </c>
      <c r="F997" t="s">
        <v>1139</v>
      </c>
      <c r="G997" t="s">
        <v>65</v>
      </c>
      <c r="H997" t="s">
        <v>19</v>
      </c>
      <c r="I997" s="1">
        <v>45078.907638888886</v>
      </c>
      <c r="J997" s="1">
        <v>45078.95208333333</v>
      </c>
      <c r="K997">
        <v>3</v>
      </c>
      <c r="L997" t="s">
        <v>2855</v>
      </c>
      <c r="M997" t="s">
        <v>2856</v>
      </c>
      <c r="N997" s="1">
        <v>45076.785416666666</v>
      </c>
      <c r="O997">
        <v>52</v>
      </c>
      <c r="P997" t="s">
        <v>2870</v>
      </c>
      <c r="Q997" s="6">
        <v>50.93333333333333</v>
      </c>
    </row>
    <row r="998" spans="1:17" x14ac:dyDescent="0.3">
      <c r="A998">
        <v>3256</v>
      </c>
      <c r="B998" t="s">
        <v>43</v>
      </c>
      <c r="C998" t="s">
        <v>37</v>
      </c>
      <c r="D998" t="s">
        <v>40</v>
      </c>
      <c r="E998" t="s">
        <v>22</v>
      </c>
      <c r="F998" t="s">
        <v>1140</v>
      </c>
      <c r="G998" t="s">
        <v>24</v>
      </c>
      <c r="H998" t="s">
        <v>19</v>
      </c>
      <c r="I998" s="1">
        <v>45078.948611111111</v>
      </c>
      <c r="J998" s="1">
        <v>45078.477083333331</v>
      </c>
      <c r="K998">
        <v>2</v>
      </c>
      <c r="L998" t="s">
        <v>2855</v>
      </c>
      <c r="M998" t="s">
        <v>2856</v>
      </c>
      <c r="N998" s="1">
        <v>45076.810416666667</v>
      </c>
      <c r="O998">
        <v>40</v>
      </c>
      <c r="P998" t="s">
        <v>2853</v>
      </c>
      <c r="Q998" s="6">
        <v>51.316666666666663</v>
      </c>
    </row>
    <row r="999" spans="1:17" x14ac:dyDescent="0.3">
      <c r="A999">
        <v>3259</v>
      </c>
      <c r="B999" t="s">
        <v>53</v>
      </c>
      <c r="C999" t="s">
        <v>33</v>
      </c>
      <c r="D999" t="s">
        <v>73</v>
      </c>
      <c r="E999" t="s">
        <v>22</v>
      </c>
      <c r="F999" t="s">
        <v>1141</v>
      </c>
      <c r="G999" t="s">
        <v>15</v>
      </c>
      <c r="H999" t="s">
        <v>19</v>
      </c>
      <c r="I999" s="1">
        <v>45078.752083333333</v>
      </c>
      <c r="J999" s="1">
        <v>45078.163888888892</v>
      </c>
      <c r="K999">
        <v>2</v>
      </c>
      <c r="L999" t="s">
        <v>2855</v>
      </c>
      <c r="M999" t="s">
        <v>2856</v>
      </c>
      <c r="N999" s="1">
        <v>45075.74722222222</v>
      </c>
      <c r="O999">
        <v>58</v>
      </c>
      <c r="P999" t="s">
        <v>2853</v>
      </c>
      <c r="Q999" s="6">
        <v>72.11666666666666</v>
      </c>
    </row>
    <row r="1000" spans="1:17" x14ac:dyDescent="0.3">
      <c r="A1000">
        <v>3262</v>
      </c>
      <c r="B1000" t="s">
        <v>118</v>
      </c>
      <c r="C1000" t="s">
        <v>33</v>
      </c>
      <c r="D1000" t="s">
        <v>67</v>
      </c>
      <c r="E1000" t="s">
        <v>22</v>
      </c>
      <c r="F1000" t="s">
        <v>1142</v>
      </c>
      <c r="G1000" t="s">
        <v>15</v>
      </c>
      <c r="H1000" t="s">
        <v>19</v>
      </c>
      <c r="I1000" s="1">
        <v>45078.598611111112</v>
      </c>
      <c r="J1000" s="1">
        <v>45078.144444444442</v>
      </c>
      <c r="K1000">
        <v>4</v>
      </c>
      <c r="L1000" t="s">
        <v>2855</v>
      </c>
      <c r="M1000" t="s">
        <v>2856</v>
      </c>
      <c r="N1000" s="1">
        <v>45076.602777777778</v>
      </c>
      <c r="O1000">
        <v>37</v>
      </c>
      <c r="P1000" t="s">
        <v>2853</v>
      </c>
      <c r="Q1000" s="6">
        <v>47.9</v>
      </c>
    </row>
    <row r="1001" spans="1:17" x14ac:dyDescent="0.3">
      <c r="A1001">
        <v>3264</v>
      </c>
      <c r="B1001" t="s">
        <v>17</v>
      </c>
      <c r="C1001" t="s">
        <v>37</v>
      </c>
      <c r="D1001" t="s">
        <v>42</v>
      </c>
      <c r="E1001" t="s">
        <v>22</v>
      </c>
      <c r="F1001" t="s">
        <v>1143</v>
      </c>
      <c r="G1001" t="s">
        <v>47</v>
      </c>
      <c r="H1001" t="s">
        <v>44</v>
      </c>
      <c r="I1001" s="1">
        <v>45078.479861111111</v>
      </c>
      <c r="J1001" s="1">
        <v>45078.843055555553</v>
      </c>
      <c r="K1001">
        <v>2</v>
      </c>
      <c r="L1001" t="s">
        <v>2855</v>
      </c>
      <c r="M1001" t="s">
        <v>2856</v>
      </c>
      <c r="N1001" s="1">
        <v>45077.343055555553</v>
      </c>
      <c r="O1001">
        <v>36</v>
      </c>
      <c r="P1001" t="s">
        <v>2870</v>
      </c>
      <c r="Q1001" s="6">
        <v>27.283333333333331</v>
      </c>
    </row>
    <row r="1002" spans="1:17" x14ac:dyDescent="0.3">
      <c r="A1002">
        <v>3268</v>
      </c>
      <c r="B1002" t="s">
        <v>36</v>
      </c>
      <c r="C1002" t="s">
        <v>38</v>
      </c>
      <c r="D1002" t="s">
        <v>18</v>
      </c>
      <c r="E1002" t="s">
        <v>22</v>
      </c>
      <c r="F1002" t="s">
        <v>1144</v>
      </c>
      <c r="G1002" t="s">
        <v>65</v>
      </c>
      <c r="H1002" t="s">
        <v>32</v>
      </c>
      <c r="I1002" s="1">
        <v>45078.707638888889</v>
      </c>
      <c r="J1002" s="1">
        <v>45078.431944444441</v>
      </c>
      <c r="K1002">
        <v>2</v>
      </c>
      <c r="L1002" t="s">
        <v>2855</v>
      </c>
      <c r="M1002" t="s">
        <v>2856</v>
      </c>
      <c r="N1002" s="1">
        <v>45076.556944444441</v>
      </c>
      <c r="O1002">
        <v>45</v>
      </c>
      <c r="P1002" t="s">
        <v>2870</v>
      </c>
      <c r="Q1002" s="6">
        <v>51.616666666666667</v>
      </c>
    </row>
    <row r="1003" spans="1:17" x14ac:dyDescent="0.3">
      <c r="A1003">
        <v>3272</v>
      </c>
      <c r="B1003" t="s">
        <v>61</v>
      </c>
      <c r="C1003" t="s">
        <v>26</v>
      </c>
      <c r="D1003" t="s">
        <v>13</v>
      </c>
      <c r="E1003" t="s">
        <v>22</v>
      </c>
      <c r="F1003" t="s">
        <v>1145</v>
      </c>
      <c r="G1003" t="s">
        <v>24</v>
      </c>
      <c r="H1003" t="s">
        <v>44</v>
      </c>
      <c r="I1003" s="1">
        <v>45078.306250000001</v>
      </c>
      <c r="J1003" s="1">
        <v>45077.994444444441</v>
      </c>
      <c r="K1003">
        <v>3</v>
      </c>
      <c r="L1003" t="s">
        <v>2857</v>
      </c>
      <c r="M1003" t="s">
        <v>2858</v>
      </c>
      <c r="N1003" s="1">
        <v>45077.911111111112</v>
      </c>
      <c r="O1003">
        <v>2</v>
      </c>
      <c r="P1003" t="s">
        <v>2853</v>
      </c>
      <c r="Q1003" s="6">
        <v>9.4833333333333325</v>
      </c>
    </row>
    <row r="1004" spans="1:17" x14ac:dyDescent="0.3">
      <c r="A1004">
        <v>3274</v>
      </c>
      <c r="B1004" t="s">
        <v>63</v>
      </c>
      <c r="C1004" t="s">
        <v>38</v>
      </c>
      <c r="D1004" t="s">
        <v>33</v>
      </c>
      <c r="E1004" t="s">
        <v>22</v>
      </c>
      <c r="F1004" t="s">
        <v>1146</v>
      </c>
      <c r="G1004" t="s">
        <v>24</v>
      </c>
      <c r="H1004" t="s">
        <v>44</v>
      </c>
      <c r="I1004" s="1">
        <v>45078.650694444441</v>
      </c>
      <c r="J1004" s="1">
        <v>45078.595833333333</v>
      </c>
      <c r="K1004">
        <v>2</v>
      </c>
      <c r="L1004" t="s">
        <v>2855</v>
      </c>
      <c r="M1004" t="s">
        <v>2856</v>
      </c>
      <c r="N1004" s="1">
        <v>45075.804166666669</v>
      </c>
      <c r="O1004">
        <v>67</v>
      </c>
      <c r="P1004" t="s">
        <v>2870</v>
      </c>
      <c r="Q1004" s="6">
        <v>68.316666666666663</v>
      </c>
    </row>
    <row r="1005" spans="1:17" x14ac:dyDescent="0.3">
      <c r="A1005">
        <v>3276</v>
      </c>
      <c r="B1005" t="s">
        <v>54</v>
      </c>
      <c r="C1005" t="s">
        <v>38</v>
      </c>
      <c r="D1005" t="s">
        <v>73</v>
      </c>
      <c r="E1005" t="s">
        <v>22</v>
      </c>
      <c r="F1005" t="s">
        <v>1147</v>
      </c>
      <c r="G1005" t="s">
        <v>15</v>
      </c>
      <c r="H1005" t="s">
        <v>19</v>
      </c>
      <c r="I1005" s="1">
        <v>45078.186805555553</v>
      </c>
      <c r="J1005" s="1">
        <v>45078.14166666667</v>
      </c>
      <c r="K1005">
        <v>4</v>
      </c>
      <c r="L1005" t="s">
        <v>2855</v>
      </c>
      <c r="M1005" t="s">
        <v>2856</v>
      </c>
      <c r="N1005" s="1">
        <v>45076.76666666667</v>
      </c>
      <c r="O1005">
        <v>33</v>
      </c>
      <c r="P1005" t="s">
        <v>2853</v>
      </c>
      <c r="Q1005" s="6">
        <v>34.083333333333329</v>
      </c>
    </row>
    <row r="1006" spans="1:17" x14ac:dyDescent="0.3">
      <c r="A1006">
        <v>3281</v>
      </c>
      <c r="B1006" t="s">
        <v>45</v>
      </c>
      <c r="C1006" t="s">
        <v>38</v>
      </c>
      <c r="D1006" t="s">
        <v>57</v>
      </c>
      <c r="E1006" t="s">
        <v>22</v>
      </c>
      <c r="F1006" t="s">
        <v>1148</v>
      </c>
      <c r="G1006" t="s">
        <v>15</v>
      </c>
      <c r="H1006" t="s">
        <v>16</v>
      </c>
      <c r="I1006" s="1">
        <v>45078.050694444442</v>
      </c>
      <c r="J1006" s="1">
        <v>45078.76458333333</v>
      </c>
      <c r="K1006">
        <v>3</v>
      </c>
      <c r="L1006" t="s">
        <v>2855</v>
      </c>
      <c r="M1006" t="s">
        <v>2856</v>
      </c>
      <c r="N1006" s="1">
        <v>45075.847916666666</v>
      </c>
      <c r="O1006">
        <v>70</v>
      </c>
      <c r="P1006" t="s">
        <v>2853</v>
      </c>
      <c r="Q1006" s="6">
        <v>52.866666666666667</v>
      </c>
    </row>
    <row r="1007" spans="1:17" x14ac:dyDescent="0.3">
      <c r="A1007">
        <v>3285</v>
      </c>
      <c r="B1007" t="s">
        <v>143</v>
      </c>
      <c r="C1007" t="s">
        <v>33</v>
      </c>
      <c r="D1007" t="s">
        <v>73</v>
      </c>
      <c r="E1007" t="s">
        <v>22</v>
      </c>
      <c r="F1007" t="s">
        <v>1149</v>
      </c>
      <c r="G1007" t="s">
        <v>47</v>
      </c>
      <c r="H1007" t="s">
        <v>44</v>
      </c>
      <c r="I1007" s="1">
        <v>45078.439583333333</v>
      </c>
      <c r="J1007" s="1">
        <v>45078.181250000001</v>
      </c>
      <c r="K1007">
        <v>1</v>
      </c>
      <c r="L1007" t="s">
        <v>2855</v>
      </c>
      <c r="M1007" t="s">
        <v>2856</v>
      </c>
      <c r="N1007" s="1">
        <v>45076.847916666666</v>
      </c>
      <c r="O1007">
        <v>32</v>
      </c>
      <c r="P1007" t="s">
        <v>2870</v>
      </c>
      <c r="Q1007" s="6">
        <v>38.199999999999996</v>
      </c>
    </row>
    <row r="1008" spans="1:17" x14ac:dyDescent="0.3">
      <c r="A1008">
        <v>3286</v>
      </c>
      <c r="B1008" t="s">
        <v>39</v>
      </c>
      <c r="C1008" t="s">
        <v>33</v>
      </c>
      <c r="D1008" t="s">
        <v>64</v>
      </c>
      <c r="E1008" t="s">
        <v>22</v>
      </c>
      <c r="F1008" t="s">
        <v>1150</v>
      </c>
      <c r="G1008" t="s">
        <v>47</v>
      </c>
      <c r="H1008" t="s">
        <v>19</v>
      </c>
      <c r="I1008" s="1">
        <v>45078.365277777775</v>
      </c>
      <c r="J1008" s="1">
        <v>45078.857638888891</v>
      </c>
      <c r="K1008">
        <v>1</v>
      </c>
      <c r="L1008" t="s">
        <v>2855</v>
      </c>
      <c r="M1008" t="s">
        <v>2856</v>
      </c>
      <c r="N1008" s="1">
        <v>45077.482638888891</v>
      </c>
      <c r="O1008">
        <v>33</v>
      </c>
      <c r="P1008" t="s">
        <v>2870</v>
      </c>
      <c r="Q1008" s="6">
        <v>21.183333333333334</v>
      </c>
    </row>
    <row r="1009" spans="1:17" x14ac:dyDescent="0.3">
      <c r="A1009">
        <v>3290</v>
      </c>
      <c r="B1009" t="s">
        <v>103</v>
      </c>
      <c r="C1009" t="s">
        <v>12</v>
      </c>
      <c r="D1009" t="s">
        <v>34</v>
      </c>
      <c r="E1009" t="s">
        <v>22</v>
      </c>
      <c r="F1009" t="s">
        <v>1151</v>
      </c>
      <c r="G1009" t="s">
        <v>47</v>
      </c>
      <c r="H1009" t="s">
        <v>19</v>
      </c>
      <c r="I1009" s="1">
        <v>45078.18472222222</v>
      </c>
      <c r="J1009" s="1">
        <v>45078.922222222223</v>
      </c>
      <c r="K1009">
        <v>1</v>
      </c>
      <c r="L1009" t="s">
        <v>2855</v>
      </c>
      <c r="M1009" t="s">
        <v>2856</v>
      </c>
      <c r="N1009" s="1">
        <v>45077.672222222223</v>
      </c>
      <c r="O1009">
        <v>30</v>
      </c>
      <c r="P1009" t="s">
        <v>2870</v>
      </c>
      <c r="Q1009" s="6">
        <v>12.299999999999999</v>
      </c>
    </row>
    <row r="1010" spans="1:17" x14ac:dyDescent="0.3">
      <c r="A1010">
        <v>3292</v>
      </c>
      <c r="B1010" t="s">
        <v>11</v>
      </c>
      <c r="C1010" t="s">
        <v>12</v>
      </c>
      <c r="D1010" t="s">
        <v>27</v>
      </c>
      <c r="E1010" t="s">
        <v>22</v>
      </c>
      <c r="F1010" t="s">
        <v>1152</v>
      </c>
      <c r="G1010" t="s">
        <v>47</v>
      </c>
      <c r="H1010" t="s">
        <v>32</v>
      </c>
      <c r="I1010" s="1">
        <v>45078.854166666664</v>
      </c>
      <c r="J1010" s="1">
        <v>45077.978472222225</v>
      </c>
      <c r="K1010">
        <v>4</v>
      </c>
      <c r="L1010" t="s">
        <v>2857</v>
      </c>
      <c r="M1010" t="s">
        <v>2858</v>
      </c>
      <c r="N1010" s="1">
        <v>45075.311805555553</v>
      </c>
      <c r="O1010">
        <v>64</v>
      </c>
      <c r="P1010" t="s">
        <v>2870</v>
      </c>
      <c r="Q1010" s="6">
        <v>85.016666666666666</v>
      </c>
    </row>
    <row r="1011" spans="1:17" x14ac:dyDescent="0.3">
      <c r="A1011">
        <v>3293</v>
      </c>
      <c r="B1011" t="s">
        <v>82</v>
      </c>
      <c r="C1011" t="s">
        <v>33</v>
      </c>
      <c r="D1011" t="s">
        <v>34</v>
      </c>
      <c r="E1011" t="s">
        <v>22</v>
      </c>
      <c r="F1011" t="s">
        <v>1153</v>
      </c>
      <c r="G1011" t="s">
        <v>24</v>
      </c>
      <c r="H1011" t="s">
        <v>32</v>
      </c>
      <c r="I1011" s="1">
        <v>45078.761111111111</v>
      </c>
      <c r="J1011" s="1">
        <v>45078.908333333333</v>
      </c>
      <c r="K1011">
        <v>5</v>
      </c>
      <c r="L1011" t="s">
        <v>2855</v>
      </c>
      <c r="M1011" t="s">
        <v>2856</v>
      </c>
      <c r="N1011" s="1">
        <v>45075.95</v>
      </c>
      <c r="O1011">
        <v>71</v>
      </c>
      <c r="P1011" t="s">
        <v>2870</v>
      </c>
      <c r="Q1011" s="6">
        <v>67.466666666666669</v>
      </c>
    </row>
    <row r="1012" spans="1:17" x14ac:dyDescent="0.3">
      <c r="A1012">
        <v>3294</v>
      </c>
      <c r="B1012" t="s">
        <v>61</v>
      </c>
      <c r="C1012" t="s">
        <v>37</v>
      </c>
      <c r="D1012" t="s">
        <v>67</v>
      </c>
      <c r="E1012" t="s">
        <v>22</v>
      </c>
      <c r="F1012" t="s">
        <v>1154</v>
      </c>
      <c r="G1012" t="s">
        <v>65</v>
      </c>
      <c r="H1012" t="s">
        <v>16</v>
      </c>
      <c r="I1012" s="1">
        <v>45078.342361111114</v>
      </c>
      <c r="J1012" s="1">
        <v>45078.194444444445</v>
      </c>
      <c r="K1012">
        <v>5</v>
      </c>
      <c r="L1012" t="s">
        <v>2855</v>
      </c>
      <c r="M1012" t="s">
        <v>2856</v>
      </c>
      <c r="N1012" s="1">
        <v>45075.611111111109</v>
      </c>
      <c r="O1012">
        <v>62</v>
      </c>
      <c r="P1012" t="s">
        <v>2870</v>
      </c>
      <c r="Q1012" s="6">
        <v>65.55</v>
      </c>
    </row>
    <row r="1013" spans="1:17" x14ac:dyDescent="0.3">
      <c r="A1013">
        <v>3298</v>
      </c>
      <c r="B1013" t="s">
        <v>95</v>
      </c>
      <c r="C1013" t="s">
        <v>38</v>
      </c>
      <c r="D1013" t="s">
        <v>57</v>
      </c>
      <c r="E1013" t="s">
        <v>22</v>
      </c>
      <c r="F1013" t="s">
        <v>1155</v>
      </c>
      <c r="G1013" t="s">
        <v>65</v>
      </c>
      <c r="H1013" t="s">
        <v>44</v>
      </c>
      <c r="I1013" s="1">
        <v>45078.148611111108</v>
      </c>
      <c r="J1013" s="1">
        <v>45078.957638888889</v>
      </c>
      <c r="K1013">
        <v>4</v>
      </c>
      <c r="L1013" t="s">
        <v>2855</v>
      </c>
      <c r="M1013" t="s">
        <v>2856</v>
      </c>
      <c r="N1013" s="1">
        <v>45077.207638888889</v>
      </c>
      <c r="O1013">
        <v>42</v>
      </c>
      <c r="P1013" t="s">
        <v>2870</v>
      </c>
      <c r="Q1013" s="6">
        <v>22.583333333333332</v>
      </c>
    </row>
    <row r="1014" spans="1:17" x14ac:dyDescent="0.3">
      <c r="A1014">
        <v>3299</v>
      </c>
      <c r="B1014" t="s">
        <v>79</v>
      </c>
      <c r="C1014" t="s">
        <v>26</v>
      </c>
      <c r="D1014" t="s">
        <v>34</v>
      </c>
      <c r="E1014" t="s">
        <v>22</v>
      </c>
      <c r="F1014" t="s">
        <v>1156</v>
      </c>
      <c r="G1014" t="s">
        <v>15</v>
      </c>
      <c r="H1014" t="s">
        <v>16</v>
      </c>
      <c r="I1014" s="1">
        <v>45078.668749999997</v>
      </c>
      <c r="J1014" s="1">
        <v>45078.790277777778</v>
      </c>
      <c r="K1014">
        <v>4</v>
      </c>
      <c r="L1014" t="s">
        <v>2855</v>
      </c>
      <c r="M1014" t="s">
        <v>2856</v>
      </c>
      <c r="N1014" s="1">
        <v>45078.665277777778</v>
      </c>
      <c r="O1014">
        <v>3</v>
      </c>
      <c r="P1014" t="s">
        <v>2853</v>
      </c>
      <c r="Q1014" s="6">
        <v>8.3333333333333329E-2</v>
      </c>
    </row>
    <row r="1015" spans="1:17" x14ac:dyDescent="0.3">
      <c r="A1015">
        <v>3303</v>
      </c>
      <c r="B1015" t="s">
        <v>45</v>
      </c>
      <c r="C1015" t="s">
        <v>12</v>
      </c>
      <c r="D1015" t="s">
        <v>67</v>
      </c>
      <c r="E1015" t="s">
        <v>22</v>
      </c>
      <c r="F1015" t="s">
        <v>1157</v>
      </c>
      <c r="G1015" t="s">
        <v>24</v>
      </c>
      <c r="H1015" t="s">
        <v>44</v>
      </c>
      <c r="I1015" s="1">
        <v>45078.177083333336</v>
      </c>
      <c r="J1015" s="1">
        <v>45078.061111111114</v>
      </c>
      <c r="K1015">
        <v>4</v>
      </c>
      <c r="L1015" t="s">
        <v>2855</v>
      </c>
      <c r="M1015" t="s">
        <v>2856</v>
      </c>
      <c r="N1015" s="1">
        <v>45077.852777777778</v>
      </c>
      <c r="O1015">
        <v>5</v>
      </c>
      <c r="P1015" t="s">
        <v>2853</v>
      </c>
      <c r="Q1015" s="6">
        <v>7.7833333333333332</v>
      </c>
    </row>
    <row r="1016" spans="1:17" x14ac:dyDescent="0.3">
      <c r="A1016">
        <v>3304</v>
      </c>
      <c r="B1016" t="s">
        <v>88</v>
      </c>
      <c r="C1016" t="s">
        <v>37</v>
      </c>
      <c r="D1016" t="s">
        <v>57</v>
      </c>
      <c r="E1016" t="s">
        <v>22</v>
      </c>
      <c r="F1016" t="s">
        <v>1158</v>
      </c>
      <c r="G1016" t="s">
        <v>24</v>
      </c>
      <c r="H1016" t="s">
        <v>44</v>
      </c>
      <c r="I1016" s="1">
        <v>45078.870833333334</v>
      </c>
      <c r="J1016" s="1">
        <v>45078.43472222222</v>
      </c>
      <c r="K1016">
        <v>3</v>
      </c>
      <c r="L1016" t="s">
        <v>2855</v>
      </c>
      <c r="M1016" t="s">
        <v>2856</v>
      </c>
      <c r="N1016" s="1">
        <v>45076.768055555556</v>
      </c>
      <c r="O1016">
        <v>40</v>
      </c>
      <c r="P1016" t="s">
        <v>2853</v>
      </c>
      <c r="Q1016" s="6">
        <v>50.466666666666661</v>
      </c>
    </row>
    <row r="1017" spans="1:17" x14ac:dyDescent="0.3">
      <c r="A1017">
        <v>3312</v>
      </c>
      <c r="B1017" t="s">
        <v>93</v>
      </c>
      <c r="C1017" t="s">
        <v>33</v>
      </c>
      <c r="D1017" t="s">
        <v>30</v>
      </c>
      <c r="E1017" t="s">
        <v>22</v>
      </c>
      <c r="F1017" t="s">
        <v>1159</v>
      </c>
      <c r="G1017" t="s">
        <v>24</v>
      </c>
      <c r="H1017" t="s">
        <v>44</v>
      </c>
      <c r="I1017" s="1">
        <v>45078.290972222225</v>
      </c>
      <c r="J1017" s="1">
        <v>45078.931250000001</v>
      </c>
      <c r="K1017">
        <v>1</v>
      </c>
      <c r="L1017" t="s">
        <v>2855</v>
      </c>
      <c r="M1017" t="s">
        <v>2856</v>
      </c>
      <c r="N1017" s="1">
        <v>45077.056250000001</v>
      </c>
      <c r="O1017">
        <v>45</v>
      </c>
      <c r="P1017" t="s">
        <v>2853</v>
      </c>
      <c r="Q1017" s="6">
        <v>29.633333333333333</v>
      </c>
    </row>
    <row r="1018" spans="1:17" x14ac:dyDescent="0.3">
      <c r="A1018">
        <v>3314</v>
      </c>
      <c r="B1018" t="s">
        <v>61</v>
      </c>
      <c r="C1018" t="s">
        <v>37</v>
      </c>
      <c r="D1018" t="s">
        <v>67</v>
      </c>
      <c r="E1018" t="s">
        <v>22</v>
      </c>
      <c r="F1018" t="s">
        <v>1160</v>
      </c>
      <c r="G1018" t="s">
        <v>47</v>
      </c>
      <c r="H1018" t="s">
        <v>16</v>
      </c>
      <c r="I1018" s="1">
        <v>45078.93472222222</v>
      </c>
      <c r="J1018" s="1">
        <v>45078.795138888891</v>
      </c>
      <c r="K1018">
        <v>3</v>
      </c>
      <c r="L1018" t="s">
        <v>2855</v>
      </c>
      <c r="M1018" t="s">
        <v>2856</v>
      </c>
      <c r="N1018" s="1">
        <v>45076.378472222219</v>
      </c>
      <c r="O1018">
        <v>58</v>
      </c>
      <c r="P1018" t="s">
        <v>2870</v>
      </c>
      <c r="Q1018" s="6">
        <v>61.349999999999994</v>
      </c>
    </row>
    <row r="1019" spans="1:17" x14ac:dyDescent="0.3">
      <c r="A1019">
        <v>3316</v>
      </c>
      <c r="B1019" t="s">
        <v>56</v>
      </c>
      <c r="C1019" t="s">
        <v>38</v>
      </c>
      <c r="D1019" t="s">
        <v>13</v>
      </c>
      <c r="E1019" t="s">
        <v>22</v>
      </c>
      <c r="F1019" t="s">
        <v>1161</v>
      </c>
      <c r="G1019" t="s">
        <v>65</v>
      </c>
      <c r="H1019" t="s">
        <v>16</v>
      </c>
      <c r="I1019" s="1">
        <v>45078.252083333333</v>
      </c>
      <c r="J1019" s="1">
        <v>45078.206250000003</v>
      </c>
      <c r="K1019">
        <v>3</v>
      </c>
      <c r="L1019" t="s">
        <v>2855</v>
      </c>
      <c r="M1019" t="s">
        <v>2856</v>
      </c>
      <c r="N1019" s="1">
        <v>45076.206250000003</v>
      </c>
      <c r="O1019">
        <v>48</v>
      </c>
      <c r="P1019" t="s">
        <v>2870</v>
      </c>
      <c r="Q1019" s="6">
        <v>49.1</v>
      </c>
    </row>
    <row r="1020" spans="1:17" x14ac:dyDescent="0.3">
      <c r="A1020">
        <v>3318</v>
      </c>
      <c r="B1020" t="s">
        <v>48</v>
      </c>
      <c r="C1020" t="s">
        <v>12</v>
      </c>
      <c r="D1020" t="s">
        <v>38</v>
      </c>
      <c r="E1020" t="s">
        <v>22</v>
      </c>
      <c r="F1020" t="s">
        <v>1162</v>
      </c>
      <c r="G1020" t="s">
        <v>65</v>
      </c>
      <c r="H1020" t="s">
        <v>32</v>
      </c>
      <c r="I1020" s="1">
        <v>45078.488888888889</v>
      </c>
      <c r="J1020" s="1">
        <v>45078.806944444441</v>
      </c>
      <c r="K1020">
        <v>2</v>
      </c>
      <c r="L1020" t="s">
        <v>2855</v>
      </c>
      <c r="M1020" t="s">
        <v>2856</v>
      </c>
      <c r="N1020" s="1">
        <v>45076.890277777777</v>
      </c>
      <c r="O1020">
        <v>46</v>
      </c>
      <c r="P1020" t="s">
        <v>2870</v>
      </c>
      <c r="Q1020" s="6">
        <v>38.366666666666667</v>
      </c>
    </row>
    <row r="1021" spans="1:17" x14ac:dyDescent="0.3">
      <c r="A1021">
        <v>3322</v>
      </c>
      <c r="B1021" t="s">
        <v>95</v>
      </c>
      <c r="C1021" t="s">
        <v>38</v>
      </c>
      <c r="D1021" t="s">
        <v>57</v>
      </c>
      <c r="E1021" t="s">
        <v>22</v>
      </c>
      <c r="F1021" t="s">
        <v>1163</v>
      </c>
      <c r="G1021" t="s">
        <v>15</v>
      </c>
      <c r="H1021" t="s">
        <v>44</v>
      </c>
      <c r="I1021" s="1">
        <v>45078.468055555553</v>
      </c>
      <c r="J1021" s="1">
        <v>45078.959722222222</v>
      </c>
      <c r="K1021">
        <v>3</v>
      </c>
      <c r="L1021" t="s">
        <v>2855</v>
      </c>
      <c r="M1021" t="s">
        <v>2856</v>
      </c>
      <c r="N1021" s="1">
        <v>45077.918055555558</v>
      </c>
      <c r="O1021">
        <v>25</v>
      </c>
      <c r="P1021" t="s">
        <v>2853</v>
      </c>
      <c r="Q1021" s="6">
        <v>13.2</v>
      </c>
    </row>
    <row r="1022" spans="1:17" x14ac:dyDescent="0.3">
      <c r="A1022">
        <v>3328</v>
      </c>
      <c r="B1022" t="s">
        <v>25</v>
      </c>
      <c r="C1022" t="s">
        <v>37</v>
      </c>
      <c r="D1022" t="s">
        <v>30</v>
      </c>
      <c r="E1022" t="s">
        <v>22</v>
      </c>
      <c r="F1022" t="s">
        <v>1164</v>
      </c>
      <c r="G1022" t="s">
        <v>15</v>
      </c>
      <c r="H1022" t="s">
        <v>16</v>
      </c>
      <c r="I1022" s="1">
        <v>45078.084722222222</v>
      </c>
      <c r="J1022" s="1">
        <v>45078.95208333333</v>
      </c>
      <c r="K1022">
        <v>5</v>
      </c>
      <c r="L1022" t="s">
        <v>2855</v>
      </c>
      <c r="M1022" t="s">
        <v>2856</v>
      </c>
      <c r="N1022" s="1">
        <v>45077.368750000001</v>
      </c>
      <c r="O1022">
        <v>38</v>
      </c>
      <c r="P1022" t="s">
        <v>2853</v>
      </c>
      <c r="Q1022" s="6">
        <v>17.183333333333334</v>
      </c>
    </row>
    <row r="1023" spans="1:17" x14ac:dyDescent="0.3">
      <c r="A1023">
        <v>3330</v>
      </c>
      <c r="B1023" t="s">
        <v>58</v>
      </c>
      <c r="C1023" t="s">
        <v>12</v>
      </c>
      <c r="D1023" t="s">
        <v>33</v>
      </c>
      <c r="E1023" t="s">
        <v>22</v>
      </c>
      <c r="F1023" t="s">
        <v>1165</v>
      </c>
      <c r="G1023" t="s">
        <v>24</v>
      </c>
      <c r="H1023" t="s">
        <v>32</v>
      </c>
      <c r="I1023" s="1">
        <v>45078.23333333333</v>
      </c>
      <c r="J1023" s="1">
        <v>45078.092361111114</v>
      </c>
      <c r="K1023">
        <v>3</v>
      </c>
      <c r="L1023" t="s">
        <v>2855</v>
      </c>
      <c r="M1023" t="s">
        <v>2856</v>
      </c>
      <c r="N1023" s="1">
        <v>45077.884027777778</v>
      </c>
      <c r="O1023">
        <v>5</v>
      </c>
      <c r="P1023" t="s">
        <v>2853</v>
      </c>
      <c r="Q1023" s="6">
        <v>8.3833333333333329</v>
      </c>
    </row>
    <row r="1024" spans="1:17" x14ac:dyDescent="0.3">
      <c r="A1024">
        <v>3335</v>
      </c>
      <c r="B1024" t="s">
        <v>118</v>
      </c>
      <c r="C1024" t="s">
        <v>37</v>
      </c>
      <c r="D1024" t="s">
        <v>33</v>
      </c>
      <c r="E1024" t="s">
        <v>22</v>
      </c>
      <c r="F1024" t="s">
        <v>1166</v>
      </c>
      <c r="G1024" t="s">
        <v>24</v>
      </c>
      <c r="H1024" t="s">
        <v>19</v>
      </c>
      <c r="I1024" s="1">
        <v>45078.231944444444</v>
      </c>
      <c r="J1024" s="1">
        <v>45078.606249999997</v>
      </c>
      <c r="K1024">
        <v>4</v>
      </c>
      <c r="L1024" t="s">
        <v>2855</v>
      </c>
      <c r="M1024" t="s">
        <v>2856</v>
      </c>
      <c r="N1024" s="1">
        <v>45077.231249999997</v>
      </c>
      <c r="O1024">
        <v>33</v>
      </c>
      <c r="P1024" t="s">
        <v>2853</v>
      </c>
      <c r="Q1024" s="6">
        <v>24.016666666666666</v>
      </c>
    </row>
    <row r="1025" spans="1:17" x14ac:dyDescent="0.3">
      <c r="A1025">
        <v>3336</v>
      </c>
      <c r="B1025" t="s">
        <v>99</v>
      </c>
      <c r="C1025" t="s">
        <v>38</v>
      </c>
      <c r="D1025" t="s">
        <v>13</v>
      </c>
      <c r="E1025" t="s">
        <v>22</v>
      </c>
      <c r="F1025" t="s">
        <v>1167</v>
      </c>
      <c r="G1025" t="s">
        <v>65</v>
      </c>
      <c r="H1025" t="s">
        <v>32</v>
      </c>
      <c r="I1025" s="1">
        <v>45078.161111111112</v>
      </c>
      <c r="J1025" s="1">
        <v>45077.977083333331</v>
      </c>
      <c r="K1025">
        <v>1</v>
      </c>
      <c r="L1025" t="s">
        <v>2857</v>
      </c>
      <c r="M1025" t="s">
        <v>2858</v>
      </c>
      <c r="N1025" s="1">
        <v>45076.185416666667</v>
      </c>
      <c r="O1025">
        <v>43</v>
      </c>
      <c r="P1025" t="s">
        <v>2870</v>
      </c>
      <c r="Q1025" s="6">
        <v>47.416666666666664</v>
      </c>
    </row>
    <row r="1026" spans="1:17" x14ac:dyDescent="0.3">
      <c r="A1026">
        <v>3337</v>
      </c>
      <c r="B1026" t="s">
        <v>72</v>
      </c>
      <c r="C1026" t="s">
        <v>12</v>
      </c>
      <c r="D1026" t="s">
        <v>13</v>
      </c>
      <c r="E1026" t="s">
        <v>22</v>
      </c>
      <c r="F1026" t="s">
        <v>1168</v>
      </c>
      <c r="G1026" t="s">
        <v>24</v>
      </c>
      <c r="H1026" t="s">
        <v>32</v>
      </c>
      <c r="I1026" s="1">
        <v>45078.012499999997</v>
      </c>
      <c r="J1026" s="1">
        <v>45078.542361111111</v>
      </c>
      <c r="K1026">
        <v>4</v>
      </c>
      <c r="L1026" t="s">
        <v>2855</v>
      </c>
      <c r="M1026" t="s">
        <v>2856</v>
      </c>
      <c r="N1026" s="1">
        <v>45076.542361111111</v>
      </c>
      <c r="O1026">
        <v>48</v>
      </c>
      <c r="P1026" t="s">
        <v>2853</v>
      </c>
      <c r="Q1026" s="6">
        <v>35.283333333333331</v>
      </c>
    </row>
    <row r="1027" spans="1:17" x14ac:dyDescent="0.3">
      <c r="A1027">
        <v>3339</v>
      </c>
      <c r="B1027" t="s">
        <v>93</v>
      </c>
      <c r="C1027" t="s">
        <v>37</v>
      </c>
      <c r="D1027" t="s">
        <v>73</v>
      </c>
      <c r="E1027" t="s">
        <v>22</v>
      </c>
      <c r="F1027" t="s">
        <v>1169</v>
      </c>
      <c r="G1027" t="s">
        <v>65</v>
      </c>
      <c r="H1027" t="s">
        <v>16</v>
      </c>
      <c r="I1027" s="1">
        <v>45078.133333333331</v>
      </c>
      <c r="J1027" s="1">
        <v>45078.064583333333</v>
      </c>
      <c r="K1027">
        <v>4</v>
      </c>
      <c r="L1027" t="s">
        <v>2855</v>
      </c>
      <c r="M1027" t="s">
        <v>2856</v>
      </c>
      <c r="N1027" s="1">
        <v>45075.522916666669</v>
      </c>
      <c r="O1027">
        <v>61</v>
      </c>
      <c r="P1027" t="s">
        <v>2870</v>
      </c>
      <c r="Q1027" s="6">
        <v>62.65</v>
      </c>
    </row>
    <row r="1028" spans="1:17" x14ac:dyDescent="0.3">
      <c r="A1028">
        <v>3341</v>
      </c>
      <c r="B1028" t="s">
        <v>93</v>
      </c>
      <c r="C1028" t="s">
        <v>26</v>
      </c>
      <c r="D1028" t="s">
        <v>27</v>
      </c>
      <c r="E1028" t="s">
        <v>22</v>
      </c>
      <c r="F1028" t="s">
        <v>1170</v>
      </c>
      <c r="G1028" t="s">
        <v>47</v>
      </c>
      <c r="H1028" t="s">
        <v>16</v>
      </c>
      <c r="I1028" s="1">
        <v>45078.071527777778</v>
      </c>
      <c r="J1028" s="1">
        <v>45078.443749999999</v>
      </c>
      <c r="K1028">
        <v>3</v>
      </c>
      <c r="L1028" t="s">
        <v>2855</v>
      </c>
      <c r="M1028" t="s">
        <v>2856</v>
      </c>
      <c r="N1028" s="1">
        <v>45076.777083333334</v>
      </c>
      <c r="O1028">
        <v>40</v>
      </c>
      <c r="P1028" t="s">
        <v>2870</v>
      </c>
      <c r="Q1028" s="6">
        <v>31.066666666666666</v>
      </c>
    </row>
    <row r="1029" spans="1:17" x14ac:dyDescent="0.3">
      <c r="A1029">
        <v>3347</v>
      </c>
      <c r="B1029" t="s">
        <v>29</v>
      </c>
      <c r="C1029" t="s">
        <v>38</v>
      </c>
      <c r="D1029" t="s">
        <v>42</v>
      </c>
      <c r="E1029" t="s">
        <v>22</v>
      </c>
      <c r="F1029" t="s">
        <v>1171</v>
      </c>
      <c r="G1029" t="s">
        <v>15</v>
      </c>
      <c r="H1029" t="s">
        <v>16</v>
      </c>
      <c r="I1029" s="1">
        <v>45078.73333333333</v>
      </c>
      <c r="J1029" s="1">
        <v>45078.588194444441</v>
      </c>
      <c r="K1029">
        <v>3</v>
      </c>
      <c r="L1029" t="s">
        <v>2855</v>
      </c>
      <c r="M1029" t="s">
        <v>2856</v>
      </c>
      <c r="N1029" s="1">
        <v>45078.046527777777</v>
      </c>
      <c r="O1029">
        <v>13</v>
      </c>
      <c r="P1029" t="s">
        <v>2853</v>
      </c>
      <c r="Q1029" s="6">
        <v>16.483333333333334</v>
      </c>
    </row>
    <row r="1030" spans="1:17" x14ac:dyDescent="0.3">
      <c r="A1030">
        <v>3349</v>
      </c>
      <c r="B1030" t="s">
        <v>88</v>
      </c>
      <c r="C1030" t="s">
        <v>37</v>
      </c>
      <c r="D1030" t="s">
        <v>57</v>
      </c>
      <c r="E1030" t="s">
        <v>22</v>
      </c>
      <c r="F1030" t="s">
        <v>1172</v>
      </c>
      <c r="G1030" t="s">
        <v>65</v>
      </c>
      <c r="H1030" t="s">
        <v>16</v>
      </c>
      <c r="I1030" s="1">
        <v>45078.831250000003</v>
      </c>
      <c r="J1030" s="1">
        <v>45078.347222222219</v>
      </c>
      <c r="K1030">
        <v>3</v>
      </c>
      <c r="L1030" t="s">
        <v>2855</v>
      </c>
      <c r="M1030" t="s">
        <v>2856</v>
      </c>
      <c r="N1030" s="1">
        <v>45076.097222222219</v>
      </c>
      <c r="O1030">
        <v>54</v>
      </c>
      <c r="P1030" t="s">
        <v>2870</v>
      </c>
      <c r="Q1030" s="6">
        <v>65.61666666666666</v>
      </c>
    </row>
    <row r="1031" spans="1:17" x14ac:dyDescent="0.3">
      <c r="A1031">
        <v>3351</v>
      </c>
      <c r="B1031" t="s">
        <v>69</v>
      </c>
      <c r="C1031" t="s">
        <v>38</v>
      </c>
      <c r="D1031" t="s">
        <v>40</v>
      </c>
      <c r="E1031" t="s">
        <v>22</v>
      </c>
      <c r="F1031" t="s">
        <v>1173</v>
      </c>
      <c r="G1031" t="s">
        <v>15</v>
      </c>
      <c r="H1031" t="s">
        <v>32</v>
      </c>
      <c r="I1031" s="1">
        <v>45078.387499999997</v>
      </c>
      <c r="J1031" s="1">
        <v>45078.870138888888</v>
      </c>
      <c r="K1031">
        <v>5</v>
      </c>
      <c r="L1031" t="s">
        <v>2855</v>
      </c>
      <c r="M1031" t="s">
        <v>2856</v>
      </c>
      <c r="N1031" s="1">
        <v>45076.745138888888</v>
      </c>
      <c r="O1031">
        <v>51</v>
      </c>
      <c r="P1031" t="s">
        <v>2853</v>
      </c>
      <c r="Q1031" s="6">
        <v>39.416666666666664</v>
      </c>
    </row>
    <row r="1032" spans="1:17" x14ac:dyDescent="0.3">
      <c r="A1032">
        <v>3353</v>
      </c>
      <c r="B1032" t="s">
        <v>114</v>
      </c>
      <c r="C1032" t="s">
        <v>37</v>
      </c>
      <c r="D1032" t="s">
        <v>18</v>
      </c>
      <c r="E1032" t="s">
        <v>22</v>
      </c>
      <c r="F1032" t="s">
        <v>1174</v>
      </c>
      <c r="G1032" t="s">
        <v>47</v>
      </c>
      <c r="H1032" t="s">
        <v>19</v>
      </c>
      <c r="I1032" s="1">
        <v>45078.631944444445</v>
      </c>
      <c r="J1032" s="1">
        <v>45078.010416666664</v>
      </c>
      <c r="K1032">
        <v>4</v>
      </c>
      <c r="L1032" t="s">
        <v>2855</v>
      </c>
      <c r="M1032" t="s">
        <v>2856</v>
      </c>
      <c r="N1032" s="1">
        <v>45075.385416666664</v>
      </c>
      <c r="O1032">
        <v>63</v>
      </c>
      <c r="P1032" t="s">
        <v>2870</v>
      </c>
      <c r="Q1032" s="6">
        <v>77.916666666666657</v>
      </c>
    </row>
    <row r="1033" spans="1:17" x14ac:dyDescent="0.3">
      <c r="A1033">
        <v>3356</v>
      </c>
      <c r="B1033" t="s">
        <v>39</v>
      </c>
      <c r="C1033" t="s">
        <v>38</v>
      </c>
      <c r="D1033" t="s">
        <v>40</v>
      </c>
      <c r="E1033" t="s">
        <v>22</v>
      </c>
      <c r="F1033" t="s">
        <v>1175</v>
      </c>
      <c r="G1033" t="s">
        <v>24</v>
      </c>
      <c r="H1033" t="s">
        <v>16</v>
      </c>
      <c r="I1033" s="1">
        <v>45078.23541666667</v>
      </c>
      <c r="J1033" s="1">
        <v>45077.977777777778</v>
      </c>
      <c r="K1033">
        <v>1</v>
      </c>
      <c r="L1033" t="s">
        <v>2857</v>
      </c>
      <c r="M1033" t="s">
        <v>2858</v>
      </c>
      <c r="N1033" s="1">
        <v>45077.311111111114</v>
      </c>
      <c r="O1033">
        <v>16</v>
      </c>
      <c r="P1033" t="s">
        <v>2853</v>
      </c>
      <c r="Q1033" s="6">
        <v>22.183333333333334</v>
      </c>
    </row>
    <row r="1034" spans="1:17" x14ac:dyDescent="0.3">
      <c r="A1034">
        <v>3360</v>
      </c>
      <c r="B1034" t="s">
        <v>66</v>
      </c>
      <c r="C1034" t="s">
        <v>12</v>
      </c>
      <c r="D1034" t="s">
        <v>38</v>
      </c>
      <c r="E1034" t="s">
        <v>22</v>
      </c>
      <c r="F1034" t="s">
        <v>1176</v>
      </c>
      <c r="G1034" t="s">
        <v>65</v>
      </c>
      <c r="H1034" t="s">
        <v>32</v>
      </c>
      <c r="I1034" s="1">
        <v>45078.611111111109</v>
      </c>
      <c r="J1034" s="1">
        <v>45078.642361111109</v>
      </c>
      <c r="K1034">
        <v>3</v>
      </c>
      <c r="L1034" t="s">
        <v>2855</v>
      </c>
      <c r="M1034" t="s">
        <v>2856</v>
      </c>
      <c r="N1034" s="1">
        <v>45076.517361111109</v>
      </c>
      <c r="O1034">
        <v>51</v>
      </c>
      <c r="P1034" t="s">
        <v>2870</v>
      </c>
      <c r="Q1034" s="6">
        <v>50.25</v>
      </c>
    </row>
    <row r="1035" spans="1:17" x14ac:dyDescent="0.3">
      <c r="A1035">
        <v>3362</v>
      </c>
      <c r="B1035" t="s">
        <v>51</v>
      </c>
      <c r="C1035" t="s">
        <v>38</v>
      </c>
      <c r="D1035" t="s">
        <v>57</v>
      </c>
      <c r="E1035" t="s">
        <v>22</v>
      </c>
      <c r="F1035" t="s">
        <v>1177</v>
      </c>
      <c r="G1035" t="s">
        <v>47</v>
      </c>
      <c r="H1035" t="s">
        <v>19</v>
      </c>
      <c r="I1035" s="1">
        <v>45078.921527777777</v>
      </c>
      <c r="J1035" s="1">
        <v>45078.394444444442</v>
      </c>
      <c r="K1035">
        <v>5</v>
      </c>
      <c r="L1035" t="s">
        <v>2855</v>
      </c>
      <c r="M1035" t="s">
        <v>2856</v>
      </c>
      <c r="N1035" s="1">
        <v>45076.102777777778</v>
      </c>
      <c r="O1035">
        <v>55</v>
      </c>
      <c r="P1035" t="s">
        <v>2870</v>
      </c>
      <c r="Q1035" s="6">
        <v>67.649999999999991</v>
      </c>
    </row>
    <row r="1036" spans="1:17" x14ac:dyDescent="0.3">
      <c r="A1036">
        <v>3363</v>
      </c>
      <c r="B1036" t="s">
        <v>25</v>
      </c>
      <c r="C1036" t="s">
        <v>38</v>
      </c>
      <c r="D1036" t="s">
        <v>52</v>
      </c>
      <c r="E1036" t="s">
        <v>22</v>
      </c>
      <c r="F1036" t="s">
        <v>1178</v>
      </c>
      <c r="G1036" t="s">
        <v>47</v>
      </c>
      <c r="H1036" t="s">
        <v>44</v>
      </c>
      <c r="I1036" s="1">
        <v>45078.274305555555</v>
      </c>
      <c r="J1036" s="1">
        <v>45078.929861111108</v>
      </c>
      <c r="K1036">
        <v>1</v>
      </c>
      <c r="L1036" t="s">
        <v>2855</v>
      </c>
      <c r="M1036" t="s">
        <v>2856</v>
      </c>
      <c r="N1036" s="1">
        <v>45077.72152777778</v>
      </c>
      <c r="O1036">
        <v>29</v>
      </c>
      <c r="P1036" t="s">
        <v>2870</v>
      </c>
      <c r="Q1036" s="6">
        <v>13.266666666666666</v>
      </c>
    </row>
    <row r="1037" spans="1:17" x14ac:dyDescent="0.3">
      <c r="A1037">
        <v>3366</v>
      </c>
      <c r="B1037" t="s">
        <v>41</v>
      </c>
      <c r="C1037" t="s">
        <v>33</v>
      </c>
      <c r="D1037" t="s">
        <v>57</v>
      </c>
      <c r="E1037" t="s">
        <v>22</v>
      </c>
      <c r="F1037" t="s">
        <v>1179</v>
      </c>
      <c r="G1037" t="s">
        <v>15</v>
      </c>
      <c r="H1037" t="s">
        <v>44</v>
      </c>
      <c r="I1037" s="1">
        <v>45078.564583333333</v>
      </c>
      <c r="J1037" s="1">
        <v>45078.634722222225</v>
      </c>
      <c r="K1037">
        <v>1</v>
      </c>
      <c r="L1037" t="s">
        <v>2855</v>
      </c>
      <c r="M1037" t="s">
        <v>2856</v>
      </c>
      <c r="N1037" s="1">
        <v>45078.509722222225</v>
      </c>
      <c r="O1037">
        <v>3</v>
      </c>
      <c r="P1037" t="s">
        <v>2853</v>
      </c>
      <c r="Q1037" s="6">
        <v>1.3166666666666667</v>
      </c>
    </row>
    <row r="1038" spans="1:17" x14ac:dyDescent="0.3">
      <c r="A1038">
        <v>3370</v>
      </c>
      <c r="B1038" t="s">
        <v>45</v>
      </c>
      <c r="C1038" t="s">
        <v>26</v>
      </c>
      <c r="D1038" t="s">
        <v>13</v>
      </c>
      <c r="E1038" t="s">
        <v>22</v>
      </c>
      <c r="F1038" t="s">
        <v>1180</v>
      </c>
      <c r="G1038" t="s">
        <v>24</v>
      </c>
      <c r="H1038" t="s">
        <v>19</v>
      </c>
      <c r="I1038" s="1">
        <v>45078.050694444442</v>
      </c>
      <c r="J1038" s="1">
        <v>45078.618055555555</v>
      </c>
      <c r="K1038">
        <v>2</v>
      </c>
      <c r="L1038" t="s">
        <v>2855</v>
      </c>
      <c r="M1038" t="s">
        <v>2856</v>
      </c>
      <c r="N1038" s="1">
        <v>45077.409722222219</v>
      </c>
      <c r="O1038">
        <v>29</v>
      </c>
      <c r="P1038" t="s">
        <v>2853</v>
      </c>
      <c r="Q1038" s="6">
        <v>15.383333333333333</v>
      </c>
    </row>
    <row r="1039" spans="1:17" x14ac:dyDescent="0.3">
      <c r="A1039">
        <v>3371</v>
      </c>
      <c r="B1039" t="s">
        <v>48</v>
      </c>
      <c r="C1039" t="s">
        <v>33</v>
      </c>
      <c r="D1039" t="s">
        <v>30</v>
      </c>
      <c r="E1039" t="s">
        <v>22</v>
      </c>
      <c r="F1039" t="s">
        <v>1181</v>
      </c>
      <c r="G1039" t="s">
        <v>24</v>
      </c>
      <c r="H1039" t="s">
        <v>16</v>
      </c>
      <c r="I1039" s="1">
        <v>45078.154166666667</v>
      </c>
      <c r="J1039" s="1">
        <v>45078.737500000003</v>
      </c>
      <c r="K1039">
        <v>2</v>
      </c>
      <c r="L1039" t="s">
        <v>2855</v>
      </c>
      <c r="M1039" t="s">
        <v>2856</v>
      </c>
      <c r="N1039" s="1">
        <v>45077.487500000003</v>
      </c>
      <c r="O1039">
        <v>30</v>
      </c>
      <c r="P1039" t="s">
        <v>2853</v>
      </c>
      <c r="Q1039" s="6">
        <v>16</v>
      </c>
    </row>
    <row r="1040" spans="1:17" x14ac:dyDescent="0.3">
      <c r="A1040">
        <v>3377</v>
      </c>
      <c r="B1040" t="s">
        <v>87</v>
      </c>
      <c r="C1040" t="s">
        <v>12</v>
      </c>
      <c r="D1040" t="s">
        <v>30</v>
      </c>
      <c r="E1040" t="s">
        <v>22</v>
      </c>
      <c r="F1040" t="s">
        <v>1183</v>
      </c>
      <c r="G1040" t="s">
        <v>24</v>
      </c>
      <c r="H1040" t="s">
        <v>16</v>
      </c>
      <c r="I1040" s="1">
        <v>45078.144444444442</v>
      </c>
      <c r="J1040" s="1">
        <v>45078.89166666667</v>
      </c>
      <c r="K1040">
        <v>1</v>
      </c>
      <c r="L1040" t="s">
        <v>2855</v>
      </c>
      <c r="M1040" t="s">
        <v>2856</v>
      </c>
      <c r="N1040" s="1">
        <v>45076.558333333334</v>
      </c>
      <c r="O1040">
        <v>56</v>
      </c>
      <c r="P1040" t="s">
        <v>2870</v>
      </c>
      <c r="Q1040" s="6">
        <v>38.066666666666663</v>
      </c>
    </row>
    <row r="1041" spans="1:17" x14ac:dyDescent="0.3">
      <c r="A1041">
        <v>3379</v>
      </c>
      <c r="B1041" t="s">
        <v>113</v>
      </c>
      <c r="C1041" t="s">
        <v>37</v>
      </c>
      <c r="D1041" t="s">
        <v>73</v>
      </c>
      <c r="E1041" t="s">
        <v>22</v>
      </c>
      <c r="F1041" t="s">
        <v>1184</v>
      </c>
      <c r="G1041" t="s">
        <v>47</v>
      </c>
      <c r="H1041" t="s">
        <v>44</v>
      </c>
      <c r="I1041" s="1">
        <v>45078.618055555555</v>
      </c>
      <c r="J1041" s="1">
        <v>45078.745138888888</v>
      </c>
      <c r="K1041">
        <v>3</v>
      </c>
      <c r="L1041" t="s">
        <v>2855</v>
      </c>
      <c r="M1041" t="s">
        <v>2856</v>
      </c>
      <c r="N1041" s="1">
        <v>45077.370138888888</v>
      </c>
      <c r="O1041">
        <v>33</v>
      </c>
      <c r="P1041" t="s">
        <v>2870</v>
      </c>
      <c r="Q1041" s="6">
        <v>29.95</v>
      </c>
    </row>
    <row r="1042" spans="1:17" x14ac:dyDescent="0.3">
      <c r="A1042">
        <v>3380</v>
      </c>
      <c r="B1042" t="s">
        <v>82</v>
      </c>
      <c r="C1042" t="s">
        <v>38</v>
      </c>
      <c r="D1042" t="s">
        <v>64</v>
      </c>
      <c r="E1042" t="s">
        <v>22</v>
      </c>
      <c r="F1042" t="s">
        <v>1185</v>
      </c>
      <c r="G1042" t="s">
        <v>65</v>
      </c>
      <c r="H1042" t="s">
        <v>44</v>
      </c>
      <c r="I1042" s="1">
        <v>45078.717361111114</v>
      </c>
      <c r="J1042" s="1">
        <v>45078.910416666666</v>
      </c>
      <c r="K1042">
        <v>4</v>
      </c>
      <c r="L1042" t="s">
        <v>2855</v>
      </c>
      <c r="M1042" t="s">
        <v>2856</v>
      </c>
      <c r="N1042" s="1">
        <v>45078.618750000001</v>
      </c>
      <c r="O1042">
        <v>7</v>
      </c>
      <c r="P1042" t="s">
        <v>2853</v>
      </c>
      <c r="Q1042" s="6">
        <v>2.3666666666666667</v>
      </c>
    </row>
    <row r="1043" spans="1:17" x14ac:dyDescent="0.3">
      <c r="A1043">
        <v>3382</v>
      </c>
      <c r="B1043" t="s">
        <v>53</v>
      </c>
      <c r="C1043" t="s">
        <v>33</v>
      </c>
      <c r="D1043" t="s">
        <v>33</v>
      </c>
      <c r="E1043" t="s">
        <v>22</v>
      </c>
      <c r="F1043" t="s">
        <v>1186</v>
      </c>
      <c r="G1043" t="s">
        <v>15</v>
      </c>
      <c r="H1043" t="s">
        <v>32</v>
      </c>
      <c r="I1043" s="1">
        <v>45078.513888888891</v>
      </c>
      <c r="J1043" s="1">
        <v>45078.833333333336</v>
      </c>
      <c r="K1043">
        <v>1</v>
      </c>
      <c r="L1043" t="s">
        <v>2855</v>
      </c>
      <c r="M1043" t="s">
        <v>2856</v>
      </c>
      <c r="N1043" s="1">
        <v>45078</v>
      </c>
      <c r="O1043">
        <v>20</v>
      </c>
      <c r="P1043" t="s">
        <v>2853</v>
      </c>
      <c r="Q1043" s="6">
        <v>12.333333333333332</v>
      </c>
    </row>
    <row r="1044" spans="1:17" x14ac:dyDescent="0.3">
      <c r="A1044">
        <v>3383</v>
      </c>
      <c r="B1044" t="s">
        <v>72</v>
      </c>
      <c r="C1044" t="s">
        <v>33</v>
      </c>
      <c r="D1044" t="s">
        <v>38</v>
      </c>
      <c r="E1044" t="s">
        <v>22</v>
      </c>
      <c r="F1044" t="s">
        <v>1187</v>
      </c>
      <c r="G1044" t="s">
        <v>65</v>
      </c>
      <c r="H1044" t="s">
        <v>19</v>
      </c>
      <c r="I1044" s="1">
        <v>45078.901388888888</v>
      </c>
      <c r="J1044" s="1">
        <v>45078.875</v>
      </c>
      <c r="K1044">
        <v>1</v>
      </c>
      <c r="L1044" t="s">
        <v>2855</v>
      </c>
      <c r="M1044" t="s">
        <v>2856</v>
      </c>
      <c r="N1044" s="1">
        <v>45078</v>
      </c>
      <c r="O1044">
        <v>21</v>
      </c>
      <c r="P1044" t="s">
        <v>2853</v>
      </c>
      <c r="Q1044" s="6">
        <v>21.633333333333333</v>
      </c>
    </row>
    <row r="1045" spans="1:17" x14ac:dyDescent="0.3">
      <c r="A1045">
        <v>3385</v>
      </c>
      <c r="B1045" t="s">
        <v>43</v>
      </c>
      <c r="C1045" t="s">
        <v>26</v>
      </c>
      <c r="D1045" t="s">
        <v>49</v>
      </c>
      <c r="E1045" t="s">
        <v>22</v>
      </c>
      <c r="F1045" t="s">
        <v>1188</v>
      </c>
      <c r="G1045" t="s">
        <v>65</v>
      </c>
      <c r="H1045" t="s">
        <v>19</v>
      </c>
      <c r="I1045" s="1">
        <v>45078.374305555553</v>
      </c>
      <c r="J1045" s="1">
        <v>45078.645833333336</v>
      </c>
      <c r="K1045">
        <v>4</v>
      </c>
      <c r="L1045" t="s">
        <v>2855</v>
      </c>
      <c r="M1045" t="s">
        <v>2856</v>
      </c>
      <c r="N1045" s="1">
        <v>45077.020833333336</v>
      </c>
      <c r="O1045">
        <v>39</v>
      </c>
      <c r="P1045" t="s">
        <v>2870</v>
      </c>
      <c r="Q1045" s="6">
        <v>32.483333333333334</v>
      </c>
    </row>
    <row r="1046" spans="1:17" x14ac:dyDescent="0.3">
      <c r="A1046">
        <v>3388</v>
      </c>
      <c r="B1046" t="s">
        <v>56</v>
      </c>
      <c r="C1046" t="s">
        <v>38</v>
      </c>
      <c r="D1046" t="s">
        <v>52</v>
      </c>
      <c r="E1046" t="s">
        <v>22</v>
      </c>
      <c r="F1046" t="s">
        <v>1189</v>
      </c>
      <c r="G1046" t="s">
        <v>15</v>
      </c>
      <c r="H1046" t="s">
        <v>19</v>
      </c>
      <c r="I1046" s="1">
        <v>45078.486805555556</v>
      </c>
      <c r="J1046" s="1">
        <v>45078.013888888891</v>
      </c>
      <c r="K1046">
        <v>4</v>
      </c>
      <c r="L1046" t="s">
        <v>2855</v>
      </c>
      <c r="M1046" t="s">
        <v>2856</v>
      </c>
      <c r="N1046" s="1">
        <v>45075.972222222219</v>
      </c>
      <c r="O1046">
        <v>49</v>
      </c>
      <c r="P1046" t="s">
        <v>2853</v>
      </c>
      <c r="Q1046" s="6">
        <v>60.349999999999994</v>
      </c>
    </row>
    <row r="1047" spans="1:17" x14ac:dyDescent="0.3">
      <c r="A1047">
        <v>3390</v>
      </c>
      <c r="B1047" t="s">
        <v>66</v>
      </c>
      <c r="C1047" t="s">
        <v>12</v>
      </c>
      <c r="D1047" t="s">
        <v>33</v>
      </c>
      <c r="E1047" t="s">
        <v>22</v>
      </c>
      <c r="F1047" t="s">
        <v>1190</v>
      </c>
      <c r="G1047" t="s">
        <v>15</v>
      </c>
      <c r="H1047" t="s">
        <v>32</v>
      </c>
      <c r="I1047" s="1">
        <v>45078.331944444442</v>
      </c>
      <c r="J1047" s="1">
        <v>45078.40902777778</v>
      </c>
      <c r="K1047">
        <v>4</v>
      </c>
      <c r="L1047" t="s">
        <v>2855</v>
      </c>
      <c r="M1047" t="s">
        <v>2856</v>
      </c>
      <c r="N1047" s="1">
        <v>45076.200694444444</v>
      </c>
      <c r="O1047">
        <v>53</v>
      </c>
      <c r="P1047" t="s">
        <v>2853</v>
      </c>
      <c r="Q1047" s="6">
        <v>51.15</v>
      </c>
    </row>
    <row r="1048" spans="1:17" x14ac:dyDescent="0.3">
      <c r="A1048">
        <v>3391</v>
      </c>
      <c r="B1048" t="s">
        <v>93</v>
      </c>
      <c r="C1048" t="s">
        <v>26</v>
      </c>
      <c r="D1048" t="s">
        <v>18</v>
      </c>
      <c r="E1048" t="s">
        <v>22</v>
      </c>
      <c r="F1048" t="s">
        <v>1191</v>
      </c>
      <c r="G1048" t="s">
        <v>65</v>
      </c>
      <c r="H1048" t="s">
        <v>44</v>
      </c>
      <c r="I1048" s="1">
        <v>45078.031944444447</v>
      </c>
      <c r="J1048" s="1">
        <v>45078.793055555558</v>
      </c>
      <c r="K1048">
        <v>2</v>
      </c>
      <c r="L1048" t="s">
        <v>2855</v>
      </c>
      <c r="M1048" t="s">
        <v>2856</v>
      </c>
      <c r="N1048" s="1">
        <v>45077.168055555558</v>
      </c>
      <c r="O1048">
        <v>39</v>
      </c>
      <c r="P1048" t="s">
        <v>2870</v>
      </c>
      <c r="Q1048" s="6">
        <v>20.733333333333331</v>
      </c>
    </row>
    <row r="1049" spans="1:17" x14ac:dyDescent="0.3">
      <c r="A1049">
        <v>3393</v>
      </c>
      <c r="B1049" t="s">
        <v>99</v>
      </c>
      <c r="C1049" t="s">
        <v>38</v>
      </c>
      <c r="D1049" t="s">
        <v>13</v>
      </c>
      <c r="E1049" t="s">
        <v>22</v>
      </c>
      <c r="F1049" t="s">
        <v>1192</v>
      </c>
      <c r="G1049" t="s">
        <v>65</v>
      </c>
      <c r="H1049" t="s">
        <v>19</v>
      </c>
      <c r="I1049" s="1">
        <v>45078.324305555558</v>
      </c>
      <c r="J1049" s="1">
        <v>45078.30972222222</v>
      </c>
      <c r="K1049">
        <v>4</v>
      </c>
      <c r="L1049" t="s">
        <v>2855</v>
      </c>
      <c r="M1049" t="s">
        <v>2856</v>
      </c>
      <c r="N1049" s="1">
        <v>45075.768055555556</v>
      </c>
      <c r="O1049">
        <v>61</v>
      </c>
      <c r="P1049" t="s">
        <v>2870</v>
      </c>
      <c r="Q1049" s="6">
        <v>61.349999999999994</v>
      </c>
    </row>
    <row r="1050" spans="1:17" x14ac:dyDescent="0.3">
      <c r="A1050">
        <v>3396</v>
      </c>
      <c r="B1050" t="s">
        <v>69</v>
      </c>
      <c r="C1050" t="s">
        <v>33</v>
      </c>
      <c r="D1050" t="s">
        <v>64</v>
      </c>
      <c r="E1050" t="s">
        <v>22</v>
      </c>
      <c r="F1050" t="s">
        <v>1193</v>
      </c>
      <c r="G1050" t="s">
        <v>47</v>
      </c>
      <c r="H1050" t="s">
        <v>16</v>
      </c>
      <c r="I1050" s="1">
        <v>45078.1875</v>
      </c>
      <c r="J1050" s="1">
        <v>45078.24722222222</v>
      </c>
      <c r="K1050">
        <v>1</v>
      </c>
      <c r="L1050" t="s">
        <v>2855</v>
      </c>
      <c r="M1050" t="s">
        <v>2856</v>
      </c>
      <c r="N1050" s="1">
        <v>45077.830555555556</v>
      </c>
      <c r="O1050">
        <v>10</v>
      </c>
      <c r="P1050" t="s">
        <v>2853</v>
      </c>
      <c r="Q1050" s="6">
        <v>8.5666666666666664</v>
      </c>
    </row>
    <row r="1051" spans="1:17" x14ac:dyDescent="0.3">
      <c r="A1051">
        <v>3398</v>
      </c>
      <c r="B1051" t="s">
        <v>60</v>
      </c>
      <c r="C1051" t="s">
        <v>33</v>
      </c>
      <c r="D1051" t="s">
        <v>64</v>
      </c>
      <c r="E1051" t="s">
        <v>22</v>
      </c>
      <c r="F1051" t="s">
        <v>1194</v>
      </c>
      <c r="G1051" t="s">
        <v>15</v>
      </c>
      <c r="H1051" t="s">
        <v>44</v>
      </c>
      <c r="I1051" s="1">
        <v>45078.15625</v>
      </c>
      <c r="J1051" s="1">
        <v>45078.802777777775</v>
      </c>
      <c r="K1051">
        <v>2</v>
      </c>
      <c r="L1051" t="s">
        <v>2855</v>
      </c>
      <c r="M1051" t="s">
        <v>2856</v>
      </c>
      <c r="N1051" s="1">
        <v>45076.927777777775</v>
      </c>
      <c r="O1051">
        <v>45</v>
      </c>
      <c r="P1051" t="s">
        <v>2853</v>
      </c>
      <c r="Q1051" s="6">
        <v>29.483333333333331</v>
      </c>
    </row>
    <row r="1052" spans="1:17" x14ac:dyDescent="0.3">
      <c r="A1052">
        <v>3399</v>
      </c>
      <c r="B1052" t="s">
        <v>77</v>
      </c>
      <c r="C1052" t="s">
        <v>37</v>
      </c>
      <c r="D1052" t="s">
        <v>57</v>
      </c>
      <c r="E1052" t="s">
        <v>22</v>
      </c>
      <c r="F1052" t="s">
        <v>1195</v>
      </c>
      <c r="G1052" t="s">
        <v>24</v>
      </c>
      <c r="H1052" t="s">
        <v>16</v>
      </c>
      <c r="I1052" s="1">
        <v>45078.816666666666</v>
      </c>
      <c r="J1052" s="1">
        <v>45078.56527777778</v>
      </c>
      <c r="K1052">
        <v>3</v>
      </c>
      <c r="L1052" t="s">
        <v>2855</v>
      </c>
      <c r="M1052" t="s">
        <v>2856</v>
      </c>
      <c r="N1052" s="1">
        <v>45078.06527777778</v>
      </c>
      <c r="O1052">
        <v>12</v>
      </c>
      <c r="P1052" t="s">
        <v>2853</v>
      </c>
      <c r="Q1052" s="6">
        <v>18.033333333333331</v>
      </c>
    </row>
    <row r="1053" spans="1:17" x14ac:dyDescent="0.3">
      <c r="A1053">
        <v>3400</v>
      </c>
      <c r="B1053" t="s">
        <v>45</v>
      </c>
      <c r="C1053" t="s">
        <v>38</v>
      </c>
      <c r="D1053" t="s">
        <v>30</v>
      </c>
      <c r="E1053" t="s">
        <v>22</v>
      </c>
      <c r="F1053" t="s">
        <v>1196</v>
      </c>
      <c r="G1053" t="s">
        <v>15</v>
      </c>
      <c r="H1053" t="s">
        <v>32</v>
      </c>
      <c r="I1053" s="1">
        <v>45078.363888888889</v>
      </c>
      <c r="J1053" s="1">
        <v>45078.472222222219</v>
      </c>
      <c r="K1053">
        <v>1</v>
      </c>
      <c r="L1053" t="s">
        <v>2855</v>
      </c>
      <c r="M1053" t="s">
        <v>2856</v>
      </c>
      <c r="N1053" s="1">
        <v>45075.930555555555</v>
      </c>
      <c r="O1053">
        <v>61</v>
      </c>
      <c r="P1053" t="s">
        <v>2853</v>
      </c>
      <c r="Q1053" s="6">
        <v>58.4</v>
      </c>
    </row>
    <row r="1054" spans="1:17" x14ac:dyDescent="0.3">
      <c r="A1054">
        <v>3405</v>
      </c>
      <c r="B1054" t="s">
        <v>54</v>
      </c>
      <c r="C1054" t="s">
        <v>38</v>
      </c>
      <c r="D1054" t="s">
        <v>67</v>
      </c>
      <c r="E1054" t="s">
        <v>22</v>
      </c>
      <c r="F1054" t="s">
        <v>1197</v>
      </c>
      <c r="G1054" t="s">
        <v>47</v>
      </c>
      <c r="H1054" t="s">
        <v>44</v>
      </c>
      <c r="I1054" s="1">
        <v>45078.618750000001</v>
      </c>
      <c r="J1054" s="1">
        <v>45078.15</v>
      </c>
      <c r="K1054">
        <v>1</v>
      </c>
      <c r="L1054" t="s">
        <v>2855</v>
      </c>
      <c r="M1054" t="s">
        <v>2856</v>
      </c>
      <c r="N1054" s="1">
        <v>45076.60833333333</v>
      </c>
      <c r="O1054">
        <v>37</v>
      </c>
      <c r="P1054" t="s">
        <v>2870</v>
      </c>
      <c r="Q1054" s="6">
        <v>48.25</v>
      </c>
    </row>
    <row r="1055" spans="1:17" x14ac:dyDescent="0.3">
      <c r="A1055">
        <v>3408</v>
      </c>
      <c r="B1055" t="s">
        <v>29</v>
      </c>
      <c r="C1055" t="s">
        <v>38</v>
      </c>
      <c r="D1055" t="s">
        <v>13</v>
      </c>
      <c r="E1055" t="s">
        <v>22</v>
      </c>
      <c r="F1055" t="s">
        <v>1198</v>
      </c>
      <c r="G1055" t="s">
        <v>65</v>
      </c>
      <c r="H1055" t="s">
        <v>32</v>
      </c>
      <c r="I1055" s="1">
        <v>45078.913888888892</v>
      </c>
      <c r="J1055" s="1">
        <v>45078.932638888888</v>
      </c>
      <c r="K1055">
        <v>2</v>
      </c>
      <c r="L1055" t="s">
        <v>2855</v>
      </c>
      <c r="M1055" t="s">
        <v>2856</v>
      </c>
      <c r="N1055" s="1">
        <v>45076.224305555559</v>
      </c>
      <c r="O1055">
        <v>65</v>
      </c>
      <c r="P1055" t="s">
        <v>2870</v>
      </c>
      <c r="Q1055" s="6">
        <v>64.55</v>
      </c>
    </row>
    <row r="1056" spans="1:17" x14ac:dyDescent="0.3">
      <c r="A1056">
        <v>3413</v>
      </c>
      <c r="B1056" t="s">
        <v>39</v>
      </c>
      <c r="C1056" t="s">
        <v>26</v>
      </c>
      <c r="D1056" t="s">
        <v>18</v>
      </c>
      <c r="E1056" t="s">
        <v>22</v>
      </c>
      <c r="F1056" t="s">
        <v>1199</v>
      </c>
      <c r="G1056" t="s">
        <v>65</v>
      </c>
      <c r="H1056" t="s">
        <v>19</v>
      </c>
      <c r="I1056" s="1">
        <v>45078.008333333331</v>
      </c>
      <c r="J1056" s="1">
        <v>45078.390972222223</v>
      </c>
      <c r="K1056">
        <v>3</v>
      </c>
      <c r="L1056" t="s">
        <v>2855</v>
      </c>
      <c r="M1056" t="s">
        <v>2856</v>
      </c>
      <c r="N1056" s="1">
        <v>45075.515972222223</v>
      </c>
      <c r="O1056">
        <v>69</v>
      </c>
      <c r="P1056" t="s">
        <v>2870</v>
      </c>
      <c r="Q1056" s="6">
        <v>59.816666666666663</v>
      </c>
    </row>
    <row r="1057" spans="1:17" x14ac:dyDescent="0.3">
      <c r="A1057">
        <v>3418</v>
      </c>
      <c r="B1057" t="s">
        <v>60</v>
      </c>
      <c r="C1057" t="s">
        <v>38</v>
      </c>
      <c r="D1057" t="s">
        <v>21</v>
      </c>
      <c r="E1057" t="s">
        <v>22</v>
      </c>
      <c r="F1057" t="s">
        <v>1200</v>
      </c>
      <c r="G1057" t="s">
        <v>47</v>
      </c>
      <c r="H1057" t="s">
        <v>32</v>
      </c>
      <c r="I1057" s="1">
        <v>45078.612500000003</v>
      </c>
      <c r="J1057" s="1">
        <v>45078.543749999997</v>
      </c>
      <c r="K1057">
        <v>5</v>
      </c>
      <c r="L1057" t="s">
        <v>2855</v>
      </c>
      <c r="M1057" t="s">
        <v>2856</v>
      </c>
      <c r="N1057" s="1">
        <v>45077.585416666669</v>
      </c>
      <c r="O1057">
        <v>23</v>
      </c>
      <c r="P1057" t="s">
        <v>2870</v>
      </c>
      <c r="Q1057" s="6">
        <v>24.65</v>
      </c>
    </row>
    <row r="1058" spans="1:17" x14ac:dyDescent="0.3">
      <c r="A1058">
        <v>3424</v>
      </c>
      <c r="B1058" t="s">
        <v>11</v>
      </c>
      <c r="C1058" t="s">
        <v>33</v>
      </c>
      <c r="D1058" t="s">
        <v>42</v>
      </c>
      <c r="E1058" t="s">
        <v>22</v>
      </c>
      <c r="F1058" t="s">
        <v>1202</v>
      </c>
      <c r="G1058" t="s">
        <v>47</v>
      </c>
      <c r="H1058" t="s">
        <v>16</v>
      </c>
      <c r="I1058" s="1">
        <v>45078.04583333333</v>
      </c>
      <c r="J1058" s="1">
        <v>45078.814583333333</v>
      </c>
      <c r="K1058">
        <v>5</v>
      </c>
      <c r="L1058" t="s">
        <v>2855</v>
      </c>
      <c r="M1058" t="s">
        <v>2856</v>
      </c>
      <c r="N1058" s="1">
        <v>45076.064583333333</v>
      </c>
      <c r="O1058">
        <v>66</v>
      </c>
      <c r="P1058" t="s">
        <v>2870</v>
      </c>
      <c r="Q1058" s="6">
        <v>47.55</v>
      </c>
    </row>
    <row r="1059" spans="1:17" x14ac:dyDescent="0.3">
      <c r="A1059">
        <v>3426</v>
      </c>
      <c r="B1059" t="s">
        <v>17</v>
      </c>
      <c r="C1059" t="s">
        <v>38</v>
      </c>
      <c r="D1059" t="s">
        <v>18</v>
      </c>
      <c r="E1059" t="s">
        <v>22</v>
      </c>
      <c r="F1059" t="s">
        <v>1203</v>
      </c>
      <c r="G1059" t="s">
        <v>47</v>
      </c>
      <c r="H1059" t="s">
        <v>19</v>
      </c>
      <c r="I1059" s="1">
        <v>45078.932638888888</v>
      </c>
      <c r="J1059" s="1">
        <v>45078.230555555558</v>
      </c>
      <c r="K1059">
        <v>5</v>
      </c>
      <c r="L1059" t="s">
        <v>2855</v>
      </c>
      <c r="M1059" t="s">
        <v>2856</v>
      </c>
      <c r="N1059" s="1">
        <v>45075.647222222222</v>
      </c>
      <c r="O1059">
        <v>62</v>
      </c>
      <c r="P1059" t="s">
        <v>2870</v>
      </c>
      <c r="Q1059" s="6">
        <v>78.849999999999994</v>
      </c>
    </row>
    <row r="1060" spans="1:17" x14ac:dyDescent="0.3">
      <c r="A1060">
        <v>3427</v>
      </c>
      <c r="B1060" t="s">
        <v>11</v>
      </c>
      <c r="C1060" t="s">
        <v>33</v>
      </c>
      <c r="D1060" t="s">
        <v>38</v>
      </c>
      <c r="E1060" t="s">
        <v>22</v>
      </c>
      <c r="F1060" t="s">
        <v>1204</v>
      </c>
      <c r="G1060" t="s">
        <v>65</v>
      </c>
      <c r="H1060" t="s">
        <v>44</v>
      </c>
      <c r="I1060" s="1">
        <v>45078.330555555556</v>
      </c>
      <c r="J1060" s="1">
        <v>45078.073611111111</v>
      </c>
      <c r="K1060">
        <v>3</v>
      </c>
      <c r="L1060" t="s">
        <v>2855</v>
      </c>
      <c r="M1060" t="s">
        <v>2856</v>
      </c>
      <c r="N1060" s="1">
        <v>45075.281944444447</v>
      </c>
      <c r="O1060">
        <v>67</v>
      </c>
      <c r="P1060" t="s">
        <v>2870</v>
      </c>
      <c r="Q1060" s="6">
        <v>73.166666666666657</v>
      </c>
    </row>
    <row r="1061" spans="1:17" x14ac:dyDescent="0.3">
      <c r="A1061">
        <v>3433</v>
      </c>
      <c r="B1061" t="s">
        <v>118</v>
      </c>
      <c r="C1061" t="s">
        <v>33</v>
      </c>
      <c r="D1061" t="s">
        <v>30</v>
      </c>
      <c r="E1061" t="s">
        <v>22</v>
      </c>
      <c r="F1061" t="s">
        <v>1205</v>
      </c>
      <c r="G1061" t="s">
        <v>15</v>
      </c>
      <c r="H1061" t="s">
        <v>16</v>
      </c>
      <c r="I1061" s="1">
        <v>45078.734722222223</v>
      </c>
      <c r="J1061" s="1">
        <v>45078.37777777778</v>
      </c>
      <c r="K1061">
        <v>4</v>
      </c>
      <c r="L1061" t="s">
        <v>2855</v>
      </c>
      <c r="M1061" t="s">
        <v>2856</v>
      </c>
      <c r="N1061" s="1">
        <v>45075.419444444444</v>
      </c>
      <c r="O1061">
        <v>71</v>
      </c>
      <c r="P1061" t="s">
        <v>2853</v>
      </c>
      <c r="Q1061" s="6">
        <v>79.566666666666663</v>
      </c>
    </row>
    <row r="1062" spans="1:17" x14ac:dyDescent="0.3">
      <c r="A1062">
        <v>3440</v>
      </c>
      <c r="B1062" t="s">
        <v>63</v>
      </c>
      <c r="C1062" t="s">
        <v>37</v>
      </c>
      <c r="D1062" t="s">
        <v>13</v>
      </c>
      <c r="E1062" t="s">
        <v>22</v>
      </c>
      <c r="F1062" t="s">
        <v>1206</v>
      </c>
      <c r="G1062" t="s">
        <v>15</v>
      </c>
      <c r="H1062" t="s">
        <v>44</v>
      </c>
      <c r="I1062" s="1">
        <v>45078.383333333331</v>
      </c>
      <c r="J1062" s="1">
        <v>45078.463888888888</v>
      </c>
      <c r="K1062">
        <v>1</v>
      </c>
      <c r="L1062" t="s">
        <v>2855</v>
      </c>
      <c r="M1062" t="s">
        <v>2856</v>
      </c>
      <c r="N1062" s="1">
        <v>45077.922222222223</v>
      </c>
      <c r="O1062">
        <v>13</v>
      </c>
      <c r="P1062" t="s">
        <v>2853</v>
      </c>
      <c r="Q1062" s="6">
        <v>11.066666666666666</v>
      </c>
    </row>
    <row r="1063" spans="1:17" x14ac:dyDescent="0.3">
      <c r="A1063">
        <v>3444</v>
      </c>
      <c r="B1063" t="s">
        <v>95</v>
      </c>
      <c r="C1063" t="s">
        <v>37</v>
      </c>
      <c r="D1063" t="s">
        <v>40</v>
      </c>
      <c r="E1063" t="s">
        <v>22</v>
      </c>
      <c r="F1063" t="s">
        <v>1207</v>
      </c>
      <c r="G1063" t="s">
        <v>65</v>
      </c>
      <c r="H1063" t="s">
        <v>44</v>
      </c>
      <c r="I1063" s="1">
        <v>45078.509722222225</v>
      </c>
      <c r="J1063" s="1">
        <v>45078.004166666666</v>
      </c>
      <c r="K1063">
        <v>5</v>
      </c>
      <c r="L1063" t="s">
        <v>2855</v>
      </c>
      <c r="M1063" t="s">
        <v>2856</v>
      </c>
      <c r="N1063" s="1">
        <v>45075.42083333333</v>
      </c>
      <c r="O1063">
        <v>62</v>
      </c>
      <c r="P1063" t="s">
        <v>2870</v>
      </c>
      <c r="Q1063" s="6">
        <v>74.133333333333326</v>
      </c>
    </row>
    <row r="1064" spans="1:17" x14ac:dyDescent="0.3">
      <c r="A1064">
        <v>3447</v>
      </c>
      <c r="B1064" t="s">
        <v>54</v>
      </c>
      <c r="C1064" t="s">
        <v>37</v>
      </c>
      <c r="D1064" t="s">
        <v>18</v>
      </c>
      <c r="E1064" t="s">
        <v>22</v>
      </c>
      <c r="F1064" t="s">
        <v>1208</v>
      </c>
      <c r="G1064" t="s">
        <v>47</v>
      </c>
      <c r="H1064" t="s">
        <v>32</v>
      </c>
      <c r="I1064" s="1">
        <v>45078.273611111108</v>
      </c>
      <c r="J1064" s="1">
        <v>45078.714583333334</v>
      </c>
      <c r="K1064">
        <v>3</v>
      </c>
      <c r="L1064" t="s">
        <v>2855</v>
      </c>
      <c r="M1064" t="s">
        <v>2856</v>
      </c>
      <c r="N1064" s="1">
        <v>45077.506249999999</v>
      </c>
      <c r="O1064">
        <v>29</v>
      </c>
      <c r="P1064" t="s">
        <v>2870</v>
      </c>
      <c r="Q1064" s="6">
        <v>18.416666666666664</v>
      </c>
    </row>
    <row r="1065" spans="1:17" x14ac:dyDescent="0.3">
      <c r="A1065">
        <v>3460</v>
      </c>
      <c r="B1065" t="s">
        <v>93</v>
      </c>
      <c r="C1065" t="s">
        <v>37</v>
      </c>
      <c r="D1065" t="s">
        <v>40</v>
      </c>
      <c r="E1065" t="s">
        <v>22</v>
      </c>
      <c r="F1065" t="s">
        <v>1209</v>
      </c>
      <c r="G1065" t="s">
        <v>47</v>
      </c>
      <c r="H1065" t="s">
        <v>19</v>
      </c>
      <c r="I1065" s="1">
        <v>45078.771527777775</v>
      </c>
      <c r="J1065" s="1">
        <v>45078.658333333333</v>
      </c>
      <c r="K1065">
        <v>4</v>
      </c>
      <c r="L1065" t="s">
        <v>2855</v>
      </c>
      <c r="M1065" t="s">
        <v>2856</v>
      </c>
      <c r="N1065" s="1">
        <v>45076.658333333333</v>
      </c>
      <c r="O1065">
        <v>48</v>
      </c>
      <c r="P1065" t="s">
        <v>2870</v>
      </c>
      <c r="Q1065" s="6">
        <v>50.716666666666661</v>
      </c>
    </row>
    <row r="1066" spans="1:17" x14ac:dyDescent="0.3">
      <c r="A1066">
        <v>3461</v>
      </c>
      <c r="B1066" t="s">
        <v>63</v>
      </c>
      <c r="C1066" t="s">
        <v>12</v>
      </c>
      <c r="D1066" t="s">
        <v>13</v>
      </c>
      <c r="E1066" t="s">
        <v>22</v>
      </c>
      <c r="F1066" t="s">
        <v>1210</v>
      </c>
      <c r="G1066" t="s">
        <v>65</v>
      </c>
      <c r="H1066" t="s">
        <v>16</v>
      </c>
      <c r="I1066" s="1">
        <v>45078.042361111111</v>
      </c>
      <c r="J1066" s="1">
        <v>45078.125694444447</v>
      </c>
      <c r="K1066">
        <v>5</v>
      </c>
      <c r="L1066" t="s">
        <v>2855</v>
      </c>
      <c r="M1066" t="s">
        <v>2856</v>
      </c>
      <c r="N1066" s="1">
        <v>45076.625694444447</v>
      </c>
      <c r="O1066">
        <v>36</v>
      </c>
      <c r="P1066" t="s">
        <v>2870</v>
      </c>
      <c r="Q1066" s="6">
        <v>34</v>
      </c>
    </row>
    <row r="1067" spans="1:17" x14ac:dyDescent="0.3">
      <c r="A1067">
        <v>3467</v>
      </c>
      <c r="B1067" t="s">
        <v>11</v>
      </c>
      <c r="C1067" t="s">
        <v>38</v>
      </c>
      <c r="D1067" t="s">
        <v>67</v>
      </c>
      <c r="E1067" t="s">
        <v>22</v>
      </c>
      <c r="F1067" t="s">
        <v>1211</v>
      </c>
      <c r="G1067" t="s">
        <v>24</v>
      </c>
      <c r="H1067" t="s">
        <v>16</v>
      </c>
      <c r="I1067" s="1">
        <v>45078.651388888888</v>
      </c>
      <c r="J1067" s="1">
        <v>45078.413194444445</v>
      </c>
      <c r="K1067">
        <v>4</v>
      </c>
      <c r="L1067" t="s">
        <v>2855</v>
      </c>
      <c r="M1067" t="s">
        <v>2856</v>
      </c>
      <c r="N1067" s="1">
        <v>45076.163194444445</v>
      </c>
      <c r="O1067">
        <v>54</v>
      </c>
      <c r="P1067" t="s">
        <v>2870</v>
      </c>
      <c r="Q1067" s="6">
        <v>59.716666666666661</v>
      </c>
    </row>
    <row r="1068" spans="1:17" x14ac:dyDescent="0.3">
      <c r="A1068">
        <v>3471</v>
      </c>
      <c r="B1068" t="s">
        <v>61</v>
      </c>
      <c r="C1068" t="s">
        <v>26</v>
      </c>
      <c r="D1068" t="s">
        <v>42</v>
      </c>
      <c r="E1068" t="s">
        <v>22</v>
      </c>
      <c r="F1068" t="s">
        <v>1212</v>
      </c>
      <c r="G1068" t="s">
        <v>15</v>
      </c>
      <c r="H1068" t="s">
        <v>19</v>
      </c>
      <c r="I1068" s="1">
        <v>45078.785416666666</v>
      </c>
      <c r="J1068" s="1">
        <v>45078.275000000001</v>
      </c>
      <c r="K1068">
        <v>3</v>
      </c>
      <c r="L1068" t="s">
        <v>2855</v>
      </c>
      <c r="M1068" t="s">
        <v>2856</v>
      </c>
      <c r="N1068" s="1">
        <v>45076.191666666666</v>
      </c>
      <c r="O1068">
        <v>50</v>
      </c>
      <c r="P1068" t="s">
        <v>2853</v>
      </c>
      <c r="Q1068" s="6">
        <v>62.25</v>
      </c>
    </row>
    <row r="1069" spans="1:17" x14ac:dyDescent="0.3">
      <c r="A1069">
        <v>3474</v>
      </c>
      <c r="B1069" t="s">
        <v>82</v>
      </c>
      <c r="C1069" t="s">
        <v>37</v>
      </c>
      <c r="D1069" t="s">
        <v>73</v>
      </c>
      <c r="E1069" t="s">
        <v>22</v>
      </c>
      <c r="F1069" t="s">
        <v>1213</v>
      </c>
      <c r="G1069" t="s">
        <v>15</v>
      </c>
      <c r="H1069" t="s">
        <v>19</v>
      </c>
      <c r="I1069" s="1">
        <v>45078.942361111112</v>
      </c>
      <c r="J1069" s="1">
        <v>45078.84375</v>
      </c>
      <c r="K1069">
        <v>5</v>
      </c>
      <c r="L1069" t="s">
        <v>2855</v>
      </c>
      <c r="M1069" t="s">
        <v>2856</v>
      </c>
      <c r="N1069" s="1">
        <v>45076.46875</v>
      </c>
      <c r="O1069">
        <v>57</v>
      </c>
      <c r="P1069" t="s">
        <v>2853</v>
      </c>
      <c r="Q1069" s="6">
        <v>59.366666666666667</v>
      </c>
    </row>
    <row r="1070" spans="1:17" x14ac:dyDescent="0.3">
      <c r="A1070">
        <v>3477</v>
      </c>
      <c r="B1070" t="s">
        <v>93</v>
      </c>
      <c r="C1070" t="s">
        <v>26</v>
      </c>
      <c r="D1070" t="s">
        <v>30</v>
      </c>
      <c r="E1070" t="s">
        <v>22</v>
      </c>
      <c r="F1070" t="s">
        <v>1214</v>
      </c>
      <c r="G1070" t="s">
        <v>24</v>
      </c>
      <c r="H1070" t="s">
        <v>32</v>
      </c>
      <c r="I1070" s="1">
        <v>45077.988888888889</v>
      </c>
      <c r="J1070" s="1">
        <v>45078.498611111114</v>
      </c>
      <c r="K1070">
        <v>3</v>
      </c>
      <c r="L1070" t="s">
        <v>2855</v>
      </c>
      <c r="M1070" t="s">
        <v>2856</v>
      </c>
      <c r="N1070" s="1">
        <v>45076.581944444442</v>
      </c>
      <c r="O1070">
        <v>46</v>
      </c>
      <c r="P1070" t="s">
        <v>2853</v>
      </c>
      <c r="Q1070" s="6">
        <v>33.766666666666666</v>
      </c>
    </row>
    <row r="1071" spans="1:17" x14ac:dyDescent="0.3">
      <c r="A1071">
        <v>3478</v>
      </c>
      <c r="B1071" t="s">
        <v>51</v>
      </c>
      <c r="C1071" t="s">
        <v>38</v>
      </c>
      <c r="D1071" t="s">
        <v>34</v>
      </c>
      <c r="E1071" t="s">
        <v>22</v>
      </c>
      <c r="F1071" t="s">
        <v>1215</v>
      </c>
      <c r="G1071" t="s">
        <v>15</v>
      </c>
      <c r="H1071" t="s">
        <v>44</v>
      </c>
      <c r="I1071" s="1">
        <v>45078.568749999999</v>
      </c>
      <c r="J1071" s="1">
        <v>45078.467361111114</v>
      </c>
      <c r="K1071">
        <v>5</v>
      </c>
      <c r="L1071" t="s">
        <v>2855</v>
      </c>
      <c r="M1071" t="s">
        <v>2856</v>
      </c>
      <c r="N1071" s="1">
        <v>45076.759027777778</v>
      </c>
      <c r="O1071">
        <v>41</v>
      </c>
      <c r="P1071" t="s">
        <v>2853</v>
      </c>
      <c r="Q1071" s="6">
        <v>43.43333333333333</v>
      </c>
    </row>
    <row r="1072" spans="1:17" x14ac:dyDescent="0.3">
      <c r="A1072">
        <v>3479</v>
      </c>
      <c r="B1072" t="s">
        <v>39</v>
      </c>
      <c r="C1072" t="s">
        <v>38</v>
      </c>
      <c r="D1072" t="s">
        <v>49</v>
      </c>
      <c r="E1072" t="s">
        <v>22</v>
      </c>
      <c r="F1072" t="s">
        <v>1216</v>
      </c>
      <c r="G1072" t="s">
        <v>15</v>
      </c>
      <c r="H1072" t="s">
        <v>16</v>
      </c>
      <c r="I1072" s="1">
        <v>45078.401388888888</v>
      </c>
      <c r="J1072" s="1">
        <v>45078.915277777778</v>
      </c>
      <c r="K1072">
        <v>5</v>
      </c>
      <c r="L1072" t="s">
        <v>2855</v>
      </c>
      <c r="M1072" t="s">
        <v>2856</v>
      </c>
      <c r="N1072" s="1">
        <v>45078.123611111114</v>
      </c>
      <c r="O1072">
        <v>19</v>
      </c>
      <c r="P1072" t="s">
        <v>2853</v>
      </c>
      <c r="Q1072" s="6">
        <v>6.6666666666666661</v>
      </c>
    </row>
    <row r="1073" spans="1:17" x14ac:dyDescent="0.3">
      <c r="A1073">
        <v>3480</v>
      </c>
      <c r="B1073" t="s">
        <v>61</v>
      </c>
      <c r="C1073" t="s">
        <v>33</v>
      </c>
      <c r="D1073" t="s">
        <v>40</v>
      </c>
      <c r="E1073" t="s">
        <v>22</v>
      </c>
      <c r="F1073" t="s">
        <v>1217</v>
      </c>
      <c r="G1073" t="s">
        <v>65</v>
      </c>
      <c r="H1073" t="s">
        <v>16</v>
      </c>
      <c r="I1073" s="1">
        <v>45078.841666666667</v>
      </c>
      <c r="J1073" s="1">
        <v>45078.032638888886</v>
      </c>
      <c r="K1073">
        <v>1</v>
      </c>
      <c r="L1073" t="s">
        <v>2855</v>
      </c>
      <c r="M1073" t="s">
        <v>2856</v>
      </c>
      <c r="N1073" s="1">
        <v>45075.532638888886</v>
      </c>
      <c r="O1073">
        <v>60</v>
      </c>
      <c r="P1073" t="s">
        <v>2870</v>
      </c>
      <c r="Q1073" s="6">
        <v>79.416666666666657</v>
      </c>
    </row>
    <row r="1074" spans="1:17" x14ac:dyDescent="0.3">
      <c r="A1074">
        <v>3490</v>
      </c>
      <c r="B1074" t="s">
        <v>118</v>
      </c>
      <c r="C1074" t="s">
        <v>12</v>
      </c>
      <c r="D1074" t="s">
        <v>73</v>
      </c>
      <c r="E1074" t="s">
        <v>22</v>
      </c>
      <c r="F1074" t="s">
        <v>1219</v>
      </c>
      <c r="G1074" t="s">
        <v>65</v>
      </c>
      <c r="H1074" t="s">
        <v>16</v>
      </c>
      <c r="I1074" s="1">
        <v>45078.8</v>
      </c>
      <c r="J1074" s="1">
        <v>45077.963194444441</v>
      </c>
      <c r="K1074">
        <v>2</v>
      </c>
      <c r="L1074" t="s">
        <v>2857</v>
      </c>
      <c r="M1074" t="s">
        <v>2858</v>
      </c>
      <c r="N1074" s="1">
        <v>45077.463194444441</v>
      </c>
      <c r="O1074">
        <v>12</v>
      </c>
      <c r="P1074" t="s">
        <v>2853</v>
      </c>
      <c r="Q1074" s="6">
        <v>32.083333333333329</v>
      </c>
    </row>
    <row r="1075" spans="1:17" x14ac:dyDescent="0.3">
      <c r="A1075">
        <v>3506</v>
      </c>
      <c r="B1075" t="s">
        <v>110</v>
      </c>
      <c r="C1075" t="s">
        <v>26</v>
      </c>
      <c r="D1075" t="s">
        <v>34</v>
      </c>
      <c r="E1075" t="s">
        <v>22</v>
      </c>
      <c r="F1075" t="s">
        <v>1220</v>
      </c>
      <c r="G1075" t="s">
        <v>15</v>
      </c>
      <c r="H1075" t="s">
        <v>19</v>
      </c>
      <c r="I1075" s="1">
        <v>45078.934027777781</v>
      </c>
      <c r="J1075" s="1">
        <v>45078.245833333334</v>
      </c>
      <c r="K1075">
        <v>2</v>
      </c>
      <c r="L1075" t="s">
        <v>2855</v>
      </c>
      <c r="M1075" t="s">
        <v>2856</v>
      </c>
      <c r="N1075" s="1">
        <v>45075.32916666667</v>
      </c>
      <c r="O1075">
        <v>70</v>
      </c>
      <c r="P1075" t="s">
        <v>2853</v>
      </c>
      <c r="Q1075" s="6">
        <v>86.516666666666666</v>
      </c>
    </row>
    <row r="1076" spans="1:17" x14ac:dyDescent="0.3">
      <c r="A1076">
        <v>3511</v>
      </c>
      <c r="B1076" t="s">
        <v>36</v>
      </c>
      <c r="C1076" t="s">
        <v>33</v>
      </c>
      <c r="D1076" t="s">
        <v>67</v>
      </c>
      <c r="E1076" t="s">
        <v>22</v>
      </c>
      <c r="F1076" t="s">
        <v>1221</v>
      </c>
      <c r="G1076" t="s">
        <v>24</v>
      </c>
      <c r="H1076" t="s">
        <v>16</v>
      </c>
      <c r="I1076" s="1">
        <v>45078.632638888892</v>
      </c>
      <c r="J1076" s="1">
        <v>45078.009722222225</v>
      </c>
      <c r="K1076">
        <v>5</v>
      </c>
      <c r="L1076" t="s">
        <v>2855</v>
      </c>
      <c r="M1076" t="s">
        <v>2856</v>
      </c>
      <c r="N1076" s="1">
        <v>45077.884722222225</v>
      </c>
      <c r="O1076">
        <v>3</v>
      </c>
      <c r="P1076" t="s">
        <v>2853</v>
      </c>
      <c r="Q1076" s="6">
        <v>17.95</v>
      </c>
    </row>
    <row r="1077" spans="1:17" x14ac:dyDescent="0.3">
      <c r="A1077">
        <v>3513</v>
      </c>
      <c r="B1077" t="s">
        <v>69</v>
      </c>
      <c r="C1077" t="s">
        <v>12</v>
      </c>
      <c r="D1077" t="s">
        <v>64</v>
      </c>
      <c r="E1077" t="s">
        <v>22</v>
      </c>
      <c r="F1077" t="s">
        <v>1222</v>
      </c>
      <c r="G1077" t="s">
        <v>47</v>
      </c>
      <c r="H1077" t="s">
        <v>16</v>
      </c>
      <c r="I1077" s="1">
        <v>45078.63958333333</v>
      </c>
      <c r="J1077" s="1">
        <v>45078.200694444444</v>
      </c>
      <c r="K1077">
        <v>1</v>
      </c>
      <c r="L1077" t="s">
        <v>2855</v>
      </c>
      <c r="M1077" t="s">
        <v>2856</v>
      </c>
      <c r="N1077" s="1">
        <v>45077.28402777778</v>
      </c>
      <c r="O1077">
        <v>22</v>
      </c>
      <c r="P1077" t="s">
        <v>2870</v>
      </c>
      <c r="Q1077" s="6">
        <v>32.533333333333331</v>
      </c>
    </row>
    <row r="1078" spans="1:17" x14ac:dyDescent="0.3">
      <c r="A1078">
        <v>3514</v>
      </c>
      <c r="B1078" t="s">
        <v>93</v>
      </c>
      <c r="C1078" t="s">
        <v>12</v>
      </c>
      <c r="D1078" t="s">
        <v>18</v>
      </c>
      <c r="E1078" t="s">
        <v>22</v>
      </c>
      <c r="F1078" t="s">
        <v>1223</v>
      </c>
      <c r="G1078" t="s">
        <v>24</v>
      </c>
      <c r="H1078" t="s">
        <v>44</v>
      </c>
      <c r="I1078" s="1">
        <v>45078.727777777778</v>
      </c>
      <c r="J1078" s="1">
        <v>45078.777083333334</v>
      </c>
      <c r="K1078">
        <v>1</v>
      </c>
      <c r="L1078" t="s">
        <v>2855</v>
      </c>
      <c r="M1078" t="s">
        <v>2856</v>
      </c>
      <c r="N1078" s="1">
        <v>45076.568749999999</v>
      </c>
      <c r="O1078">
        <v>53</v>
      </c>
      <c r="P1078" t="s">
        <v>2870</v>
      </c>
      <c r="Q1078" s="6">
        <v>51.816666666666663</v>
      </c>
    </row>
    <row r="1079" spans="1:17" x14ac:dyDescent="0.3">
      <c r="A1079">
        <v>3519</v>
      </c>
      <c r="B1079" t="s">
        <v>118</v>
      </c>
      <c r="C1079" t="s">
        <v>12</v>
      </c>
      <c r="D1079" t="s">
        <v>34</v>
      </c>
      <c r="E1079" t="s">
        <v>22</v>
      </c>
      <c r="F1079" t="s">
        <v>1224</v>
      </c>
      <c r="G1079" t="s">
        <v>15</v>
      </c>
      <c r="H1079" t="s">
        <v>44</v>
      </c>
      <c r="I1079" s="1">
        <v>45078.564583333333</v>
      </c>
      <c r="J1079" s="1">
        <v>45078.76666666667</v>
      </c>
      <c r="K1079">
        <v>2</v>
      </c>
      <c r="L1079" t="s">
        <v>2855</v>
      </c>
      <c r="M1079" t="s">
        <v>2856</v>
      </c>
      <c r="N1079" s="1">
        <v>45076.474999999999</v>
      </c>
      <c r="O1079">
        <v>55</v>
      </c>
      <c r="P1079" t="s">
        <v>2853</v>
      </c>
      <c r="Q1079" s="6">
        <v>50.15</v>
      </c>
    </row>
    <row r="1080" spans="1:17" x14ac:dyDescent="0.3">
      <c r="A1080">
        <v>3520</v>
      </c>
      <c r="B1080" t="s">
        <v>29</v>
      </c>
      <c r="C1080" t="s">
        <v>26</v>
      </c>
      <c r="D1080" t="s">
        <v>73</v>
      </c>
      <c r="E1080" t="s">
        <v>22</v>
      </c>
      <c r="F1080" t="s">
        <v>1225</v>
      </c>
      <c r="G1080" t="s">
        <v>15</v>
      </c>
      <c r="H1080" t="s">
        <v>19</v>
      </c>
      <c r="I1080" s="1">
        <v>45078.277777777781</v>
      </c>
      <c r="J1080" s="1">
        <v>45078.413888888892</v>
      </c>
      <c r="K1080">
        <v>5</v>
      </c>
      <c r="L1080" t="s">
        <v>2855</v>
      </c>
      <c r="M1080" t="s">
        <v>2856</v>
      </c>
      <c r="N1080" s="1">
        <v>45077.99722222222</v>
      </c>
      <c r="O1080">
        <v>10</v>
      </c>
      <c r="P1080" t="s">
        <v>2853</v>
      </c>
      <c r="Q1080" s="6">
        <v>6.7333333333333334</v>
      </c>
    </row>
    <row r="1081" spans="1:17" x14ac:dyDescent="0.3">
      <c r="A1081">
        <v>3523</v>
      </c>
      <c r="B1081" t="s">
        <v>123</v>
      </c>
      <c r="C1081" t="s">
        <v>12</v>
      </c>
      <c r="D1081" t="s">
        <v>30</v>
      </c>
      <c r="E1081" t="s">
        <v>22</v>
      </c>
      <c r="F1081" t="s">
        <v>1226</v>
      </c>
      <c r="G1081" t="s">
        <v>24</v>
      </c>
      <c r="H1081" t="s">
        <v>32</v>
      </c>
      <c r="I1081" s="1">
        <v>45078.168749999997</v>
      </c>
      <c r="J1081" s="1">
        <v>45078.043749999997</v>
      </c>
      <c r="K1081">
        <v>2</v>
      </c>
      <c r="L1081" t="s">
        <v>2855</v>
      </c>
      <c r="M1081" t="s">
        <v>2856</v>
      </c>
      <c r="N1081" s="1">
        <v>45075.460416666669</v>
      </c>
      <c r="O1081">
        <v>62</v>
      </c>
      <c r="P1081" t="s">
        <v>2870</v>
      </c>
      <c r="Q1081" s="6">
        <v>65</v>
      </c>
    </row>
    <row r="1082" spans="1:17" x14ac:dyDescent="0.3">
      <c r="A1082">
        <v>3524</v>
      </c>
      <c r="B1082" t="s">
        <v>77</v>
      </c>
      <c r="C1082" t="s">
        <v>37</v>
      </c>
      <c r="D1082" t="s">
        <v>21</v>
      </c>
      <c r="E1082" t="s">
        <v>22</v>
      </c>
      <c r="F1082" t="s">
        <v>1227</v>
      </c>
      <c r="G1082" t="s">
        <v>15</v>
      </c>
      <c r="H1082" t="s">
        <v>32</v>
      </c>
      <c r="I1082" s="1">
        <v>45078.513888888891</v>
      </c>
      <c r="J1082" s="1">
        <v>45078.268055555556</v>
      </c>
      <c r="K1082">
        <v>5</v>
      </c>
      <c r="L1082" t="s">
        <v>2855</v>
      </c>
      <c r="M1082" t="s">
        <v>2856</v>
      </c>
      <c r="N1082" s="1">
        <v>45076.768055555556</v>
      </c>
      <c r="O1082">
        <v>36</v>
      </c>
      <c r="P1082" t="s">
        <v>2853</v>
      </c>
      <c r="Q1082" s="6">
        <v>41.9</v>
      </c>
    </row>
    <row r="1083" spans="1:17" x14ac:dyDescent="0.3">
      <c r="A1083">
        <v>3525</v>
      </c>
      <c r="B1083" t="s">
        <v>69</v>
      </c>
      <c r="C1083" t="s">
        <v>33</v>
      </c>
      <c r="D1083" t="s">
        <v>42</v>
      </c>
      <c r="E1083" t="s">
        <v>22</v>
      </c>
      <c r="F1083" t="s">
        <v>1228</v>
      </c>
      <c r="G1083" t="s">
        <v>47</v>
      </c>
      <c r="H1083" t="s">
        <v>16</v>
      </c>
      <c r="I1083" s="1">
        <v>45078.47152777778</v>
      </c>
      <c r="J1083" s="1">
        <v>45078.711805555555</v>
      </c>
      <c r="K1083">
        <v>4</v>
      </c>
      <c r="L1083" t="s">
        <v>2855</v>
      </c>
      <c r="M1083" t="s">
        <v>2856</v>
      </c>
      <c r="N1083" s="1">
        <v>45077.461805555555</v>
      </c>
      <c r="O1083">
        <v>30</v>
      </c>
      <c r="P1083" t="s">
        <v>2870</v>
      </c>
      <c r="Q1083" s="6">
        <v>24.233333333333331</v>
      </c>
    </row>
    <row r="1084" spans="1:17" x14ac:dyDescent="0.3">
      <c r="A1084">
        <v>3528</v>
      </c>
      <c r="B1084" t="s">
        <v>99</v>
      </c>
      <c r="C1084" t="s">
        <v>37</v>
      </c>
      <c r="D1084" t="s">
        <v>40</v>
      </c>
      <c r="E1084" t="s">
        <v>22</v>
      </c>
      <c r="F1084" t="s">
        <v>1230</v>
      </c>
      <c r="G1084" t="s">
        <v>15</v>
      </c>
      <c r="H1084" t="s">
        <v>32</v>
      </c>
      <c r="I1084" s="1">
        <v>45078.930555555555</v>
      </c>
      <c r="J1084" s="1">
        <v>45078.481249999997</v>
      </c>
      <c r="K1084">
        <v>2</v>
      </c>
      <c r="L1084" t="s">
        <v>2855</v>
      </c>
      <c r="M1084" t="s">
        <v>2856</v>
      </c>
      <c r="N1084" s="1">
        <v>45077.647916666669</v>
      </c>
      <c r="O1084">
        <v>20</v>
      </c>
      <c r="P1084" t="s">
        <v>2853</v>
      </c>
      <c r="Q1084" s="6">
        <v>30.783333333333331</v>
      </c>
    </row>
    <row r="1085" spans="1:17" x14ac:dyDescent="0.3">
      <c r="A1085">
        <v>3532</v>
      </c>
      <c r="B1085" t="s">
        <v>118</v>
      </c>
      <c r="C1085" t="s">
        <v>26</v>
      </c>
      <c r="D1085" t="s">
        <v>57</v>
      </c>
      <c r="E1085" t="s">
        <v>22</v>
      </c>
      <c r="F1085" t="s">
        <v>1231</v>
      </c>
      <c r="G1085" t="s">
        <v>24</v>
      </c>
      <c r="H1085" t="s">
        <v>44</v>
      </c>
      <c r="I1085" s="1">
        <v>45078.765277777777</v>
      </c>
      <c r="J1085" s="1">
        <v>45078.325694444444</v>
      </c>
      <c r="K1085">
        <v>1</v>
      </c>
      <c r="L1085" t="s">
        <v>2855</v>
      </c>
      <c r="M1085" t="s">
        <v>2856</v>
      </c>
      <c r="N1085" s="1">
        <v>45076.992361111108</v>
      </c>
      <c r="O1085">
        <v>32</v>
      </c>
      <c r="P1085" t="s">
        <v>2853</v>
      </c>
      <c r="Q1085" s="6">
        <v>42.55</v>
      </c>
    </row>
    <row r="1086" spans="1:17" x14ac:dyDescent="0.3">
      <c r="A1086">
        <v>3534</v>
      </c>
      <c r="B1086" t="s">
        <v>20</v>
      </c>
      <c r="C1086" t="s">
        <v>26</v>
      </c>
      <c r="D1086" t="s">
        <v>73</v>
      </c>
      <c r="E1086" t="s">
        <v>22</v>
      </c>
      <c r="F1086" t="s">
        <v>1232</v>
      </c>
      <c r="G1086" t="s">
        <v>47</v>
      </c>
      <c r="H1086" t="s">
        <v>44</v>
      </c>
      <c r="I1086" s="1">
        <v>45078.280555555553</v>
      </c>
      <c r="J1086" s="1">
        <v>45078.536111111112</v>
      </c>
      <c r="K1086">
        <v>1</v>
      </c>
      <c r="L1086" t="s">
        <v>2855</v>
      </c>
      <c r="M1086" t="s">
        <v>2856</v>
      </c>
      <c r="N1086" s="1">
        <v>45077.369444444441</v>
      </c>
      <c r="O1086">
        <v>28</v>
      </c>
      <c r="P1086" t="s">
        <v>2870</v>
      </c>
      <c r="Q1086" s="6">
        <v>21.866666666666667</v>
      </c>
    </row>
    <row r="1087" spans="1:17" x14ac:dyDescent="0.3">
      <c r="A1087">
        <v>3539</v>
      </c>
      <c r="B1087" t="s">
        <v>108</v>
      </c>
      <c r="C1087" t="s">
        <v>26</v>
      </c>
      <c r="D1087" t="s">
        <v>57</v>
      </c>
      <c r="E1087" t="s">
        <v>22</v>
      </c>
      <c r="F1087" t="s">
        <v>1233</v>
      </c>
      <c r="G1087" t="s">
        <v>24</v>
      </c>
      <c r="H1087" t="s">
        <v>19</v>
      </c>
      <c r="I1087" s="1">
        <v>45078.082638888889</v>
      </c>
      <c r="J1087" s="1">
        <v>45078.37777777778</v>
      </c>
      <c r="K1087">
        <v>3</v>
      </c>
      <c r="L1087" t="s">
        <v>2855</v>
      </c>
      <c r="M1087" t="s">
        <v>2856</v>
      </c>
      <c r="N1087" s="1">
        <v>45076.169444444444</v>
      </c>
      <c r="O1087">
        <v>53</v>
      </c>
      <c r="P1087" t="s">
        <v>2870</v>
      </c>
      <c r="Q1087" s="6">
        <v>45.916666666666664</v>
      </c>
    </row>
    <row r="1088" spans="1:17" x14ac:dyDescent="0.3">
      <c r="A1088">
        <v>3542</v>
      </c>
      <c r="B1088" t="s">
        <v>77</v>
      </c>
      <c r="C1088" t="s">
        <v>33</v>
      </c>
      <c r="D1088" t="s">
        <v>73</v>
      </c>
      <c r="E1088" t="s">
        <v>22</v>
      </c>
      <c r="F1088" t="s">
        <v>1235</v>
      </c>
      <c r="G1088" t="s">
        <v>15</v>
      </c>
      <c r="H1088" t="s">
        <v>32</v>
      </c>
      <c r="I1088" s="1">
        <v>45078.948611111111</v>
      </c>
      <c r="J1088" s="1">
        <v>45078.84375</v>
      </c>
      <c r="K1088">
        <v>3</v>
      </c>
      <c r="L1088" t="s">
        <v>2855</v>
      </c>
      <c r="M1088" t="s">
        <v>2856</v>
      </c>
      <c r="N1088" s="1">
        <v>45076.635416666664</v>
      </c>
      <c r="O1088">
        <v>53</v>
      </c>
      <c r="P1088" t="s">
        <v>2853</v>
      </c>
      <c r="Q1088" s="6">
        <v>55.516666666666666</v>
      </c>
    </row>
    <row r="1089" spans="1:17" x14ac:dyDescent="0.3">
      <c r="A1089">
        <v>3545</v>
      </c>
      <c r="B1089" t="s">
        <v>118</v>
      </c>
      <c r="C1089" t="s">
        <v>33</v>
      </c>
      <c r="D1089" t="s">
        <v>33</v>
      </c>
      <c r="E1089" t="s">
        <v>22</v>
      </c>
      <c r="F1089" t="s">
        <v>1236</v>
      </c>
      <c r="G1089" t="s">
        <v>24</v>
      </c>
      <c r="H1089" t="s">
        <v>16</v>
      </c>
      <c r="I1089" s="1">
        <v>45078.731944444444</v>
      </c>
      <c r="J1089" s="1">
        <v>45078.10833333333</v>
      </c>
      <c r="K1089">
        <v>4</v>
      </c>
      <c r="L1089" t="s">
        <v>2855</v>
      </c>
      <c r="M1089" t="s">
        <v>2856</v>
      </c>
      <c r="N1089" s="1">
        <v>45077.60833333333</v>
      </c>
      <c r="O1089">
        <v>12</v>
      </c>
      <c r="P1089" t="s">
        <v>2853</v>
      </c>
      <c r="Q1089" s="6">
        <v>26.966666666666665</v>
      </c>
    </row>
    <row r="1090" spans="1:17" x14ac:dyDescent="0.3">
      <c r="A1090">
        <v>3546</v>
      </c>
      <c r="B1090" t="s">
        <v>72</v>
      </c>
      <c r="C1090" t="s">
        <v>37</v>
      </c>
      <c r="D1090" t="s">
        <v>49</v>
      </c>
      <c r="E1090" t="s">
        <v>22</v>
      </c>
      <c r="F1090" t="s">
        <v>1237</v>
      </c>
      <c r="G1090" t="s">
        <v>65</v>
      </c>
      <c r="H1090" t="s">
        <v>16</v>
      </c>
      <c r="I1090" s="1">
        <v>45078.462500000001</v>
      </c>
      <c r="J1090" s="1">
        <v>45078.005555555559</v>
      </c>
      <c r="K1090">
        <v>3</v>
      </c>
      <c r="L1090" t="s">
        <v>2855</v>
      </c>
      <c r="M1090" t="s">
        <v>2856</v>
      </c>
      <c r="N1090" s="1">
        <v>45077.880555555559</v>
      </c>
      <c r="O1090">
        <v>3</v>
      </c>
      <c r="P1090" t="s">
        <v>2853</v>
      </c>
      <c r="Q1090" s="6">
        <v>13.966666666666667</v>
      </c>
    </row>
    <row r="1091" spans="1:17" x14ac:dyDescent="0.3">
      <c r="A1091">
        <v>3549</v>
      </c>
      <c r="B1091" t="s">
        <v>80</v>
      </c>
      <c r="C1091" t="s">
        <v>38</v>
      </c>
      <c r="D1091" t="s">
        <v>18</v>
      </c>
      <c r="E1091" t="s">
        <v>22</v>
      </c>
      <c r="F1091" t="s">
        <v>1238</v>
      </c>
      <c r="G1091" t="s">
        <v>24</v>
      </c>
      <c r="H1091" t="s">
        <v>44</v>
      </c>
      <c r="I1091" s="1">
        <v>45078.369444444441</v>
      </c>
      <c r="J1091" s="1">
        <v>45078.695138888892</v>
      </c>
      <c r="K1091">
        <v>4</v>
      </c>
      <c r="L1091" t="s">
        <v>2855</v>
      </c>
      <c r="M1091" t="s">
        <v>2856</v>
      </c>
      <c r="N1091" s="1">
        <v>45075.820138888892</v>
      </c>
      <c r="O1091">
        <v>69</v>
      </c>
      <c r="P1091" t="s">
        <v>2870</v>
      </c>
      <c r="Q1091" s="6">
        <v>61.18333333333333</v>
      </c>
    </row>
    <row r="1092" spans="1:17" x14ac:dyDescent="0.3">
      <c r="A1092">
        <v>3552</v>
      </c>
      <c r="B1092" t="s">
        <v>93</v>
      </c>
      <c r="C1092" t="s">
        <v>12</v>
      </c>
      <c r="D1092" t="s">
        <v>33</v>
      </c>
      <c r="E1092" t="s">
        <v>22</v>
      </c>
      <c r="F1092" t="s">
        <v>1239</v>
      </c>
      <c r="G1092" t="s">
        <v>15</v>
      </c>
      <c r="H1092" t="s">
        <v>19</v>
      </c>
      <c r="I1092" s="1">
        <v>45078.806944444441</v>
      </c>
      <c r="J1092" s="1">
        <v>45078.739583333336</v>
      </c>
      <c r="K1092">
        <v>1</v>
      </c>
      <c r="L1092" t="s">
        <v>2855</v>
      </c>
      <c r="M1092" t="s">
        <v>2856</v>
      </c>
      <c r="N1092" s="1">
        <v>45076.03125</v>
      </c>
      <c r="O1092">
        <v>65</v>
      </c>
      <c r="P1092" t="s">
        <v>2853</v>
      </c>
      <c r="Q1092" s="6">
        <v>66.61666666666666</v>
      </c>
    </row>
    <row r="1093" spans="1:17" x14ac:dyDescent="0.3">
      <c r="A1093">
        <v>3554</v>
      </c>
      <c r="B1093" t="s">
        <v>87</v>
      </c>
      <c r="C1093" t="s">
        <v>33</v>
      </c>
      <c r="D1093" t="s">
        <v>40</v>
      </c>
      <c r="E1093" t="s">
        <v>22</v>
      </c>
      <c r="F1093" t="s">
        <v>1240</v>
      </c>
      <c r="G1093" t="s">
        <v>24</v>
      </c>
      <c r="H1093" t="s">
        <v>19</v>
      </c>
      <c r="I1093" s="1">
        <v>45078.17083333333</v>
      </c>
      <c r="J1093" s="1">
        <v>45078.475694444445</v>
      </c>
      <c r="K1093">
        <v>5</v>
      </c>
      <c r="L1093" t="s">
        <v>2855</v>
      </c>
      <c r="M1093" t="s">
        <v>2856</v>
      </c>
      <c r="N1093" s="1">
        <v>45077.267361111109</v>
      </c>
      <c r="O1093">
        <v>29</v>
      </c>
      <c r="P1093" t="s">
        <v>2853</v>
      </c>
      <c r="Q1093" s="6">
        <v>21.683333333333334</v>
      </c>
    </row>
    <row r="1094" spans="1:17" x14ac:dyDescent="0.3">
      <c r="A1094">
        <v>3559</v>
      </c>
      <c r="B1094" t="s">
        <v>95</v>
      </c>
      <c r="C1094" t="s">
        <v>37</v>
      </c>
      <c r="D1094" t="s">
        <v>38</v>
      </c>
      <c r="E1094" t="s">
        <v>22</v>
      </c>
      <c r="F1094" t="s">
        <v>1241</v>
      </c>
      <c r="G1094" t="s">
        <v>15</v>
      </c>
      <c r="H1094" t="s">
        <v>16</v>
      </c>
      <c r="I1094" s="1">
        <v>45078.440972222219</v>
      </c>
      <c r="J1094" s="1">
        <v>45078.589583333334</v>
      </c>
      <c r="K1094">
        <v>1</v>
      </c>
      <c r="L1094" t="s">
        <v>2855</v>
      </c>
      <c r="M1094" t="s">
        <v>2856</v>
      </c>
      <c r="N1094" s="1">
        <v>45077.339583333334</v>
      </c>
      <c r="O1094">
        <v>30</v>
      </c>
      <c r="P1094" t="s">
        <v>2853</v>
      </c>
      <c r="Q1094" s="6">
        <v>26.433333333333334</v>
      </c>
    </row>
    <row r="1095" spans="1:17" x14ac:dyDescent="0.3">
      <c r="A1095">
        <v>3561</v>
      </c>
      <c r="B1095" t="s">
        <v>53</v>
      </c>
      <c r="C1095" t="s">
        <v>33</v>
      </c>
      <c r="D1095" t="s">
        <v>13</v>
      </c>
      <c r="E1095" t="s">
        <v>22</v>
      </c>
      <c r="F1095" t="s">
        <v>1242</v>
      </c>
      <c r="G1095" t="s">
        <v>47</v>
      </c>
      <c r="H1095" t="s">
        <v>16</v>
      </c>
      <c r="I1095" s="1">
        <v>45078.293055555558</v>
      </c>
      <c r="J1095" s="1">
        <v>45078.368055555555</v>
      </c>
      <c r="K1095">
        <v>5</v>
      </c>
      <c r="L1095" t="s">
        <v>2855</v>
      </c>
      <c r="M1095" t="s">
        <v>2856</v>
      </c>
      <c r="N1095" s="1">
        <v>45075.576388888891</v>
      </c>
      <c r="O1095">
        <v>67</v>
      </c>
      <c r="P1095" t="s">
        <v>2870</v>
      </c>
      <c r="Q1095" s="6">
        <v>65.2</v>
      </c>
    </row>
    <row r="1096" spans="1:17" x14ac:dyDescent="0.3">
      <c r="A1096">
        <v>3564</v>
      </c>
      <c r="B1096" t="s">
        <v>118</v>
      </c>
      <c r="C1096" t="s">
        <v>12</v>
      </c>
      <c r="D1096" t="s">
        <v>73</v>
      </c>
      <c r="E1096" t="s">
        <v>22</v>
      </c>
      <c r="F1096" t="s">
        <v>1243</v>
      </c>
      <c r="G1096" t="s">
        <v>47</v>
      </c>
      <c r="H1096" t="s">
        <v>19</v>
      </c>
      <c r="I1096" s="1">
        <v>45078.645138888889</v>
      </c>
      <c r="J1096" s="1">
        <v>45078.662499999999</v>
      </c>
      <c r="K1096">
        <v>1</v>
      </c>
      <c r="L1096" t="s">
        <v>2855</v>
      </c>
      <c r="M1096" t="s">
        <v>2856</v>
      </c>
      <c r="N1096" s="1">
        <v>45078.45416666667</v>
      </c>
      <c r="O1096">
        <v>5</v>
      </c>
      <c r="P1096" t="s">
        <v>2853</v>
      </c>
      <c r="Q1096" s="6">
        <v>4.583333333333333</v>
      </c>
    </row>
    <row r="1097" spans="1:17" x14ac:dyDescent="0.3">
      <c r="A1097">
        <v>3569</v>
      </c>
      <c r="B1097" t="s">
        <v>103</v>
      </c>
      <c r="C1097" t="s">
        <v>37</v>
      </c>
      <c r="D1097" t="s">
        <v>21</v>
      </c>
      <c r="E1097" t="s">
        <v>22</v>
      </c>
      <c r="F1097" t="s">
        <v>1244</v>
      </c>
      <c r="G1097" t="s">
        <v>65</v>
      </c>
      <c r="H1097" t="s">
        <v>16</v>
      </c>
      <c r="I1097" s="1">
        <v>45078.347222222219</v>
      </c>
      <c r="J1097" s="1">
        <v>45078.765277777777</v>
      </c>
      <c r="K1097">
        <v>3</v>
      </c>
      <c r="L1097" t="s">
        <v>2855</v>
      </c>
      <c r="M1097" t="s">
        <v>2856</v>
      </c>
      <c r="N1097" s="1">
        <v>45077.473611111112</v>
      </c>
      <c r="O1097">
        <v>31</v>
      </c>
      <c r="P1097" t="s">
        <v>2870</v>
      </c>
      <c r="Q1097" s="6">
        <v>20.966666666666665</v>
      </c>
    </row>
    <row r="1098" spans="1:17" x14ac:dyDescent="0.3">
      <c r="A1098">
        <v>3572</v>
      </c>
      <c r="B1098" t="s">
        <v>11</v>
      </c>
      <c r="C1098" t="s">
        <v>26</v>
      </c>
      <c r="D1098" t="s">
        <v>64</v>
      </c>
      <c r="E1098" t="s">
        <v>22</v>
      </c>
      <c r="F1098" t="s">
        <v>1245</v>
      </c>
      <c r="G1098" t="s">
        <v>24</v>
      </c>
      <c r="H1098" t="s">
        <v>32</v>
      </c>
      <c r="I1098" s="1">
        <v>45078.864583333336</v>
      </c>
      <c r="J1098" s="1">
        <v>45078.803472222222</v>
      </c>
      <c r="K1098">
        <v>2</v>
      </c>
      <c r="L1098" t="s">
        <v>2855</v>
      </c>
      <c r="M1098" t="s">
        <v>2856</v>
      </c>
      <c r="N1098" s="1">
        <v>45078.720138888886</v>
      </c>
      <c r="O1098">
        <v>2</v>
      </c>
      <c r="P1098" t="s">
        <v>2853</v>
      </c>
      <c r="Q1098" s="6">
        <v>3.4666666666666663</v>
      </c>
    </row>
    <row r="1099" spans="1:17" x14ac:dyDescent="0.3">
      <c r="A1099">
        <v>3576</v>
      </c>
      <c r="B1099" t="s">
        <v>54</v>
      </c>
      <c r="C1099" t="s">
        <v>38</v>
      </c>
      <c r="D1099" t="s">
        <v>57</v>
      </c>
      <c r="E1099" t="s">
        <v>22</v>
      </c>
      <c r="F1099" t="s">
        <v>1246</v>
      </c>
      <c r="G1099" t="s">
        <v>24</v>
      </c>
      <c r="H1099" t="s">
        <v>32</v>
      </c>
      <c r="I1099" s="1">
        <v>45077.964583333334</v>
      </c>
      <c r="J1099" s="1">
        <v>45078.754166666666</v>
      </c>
      <c r="K1099">
        <v>5</v>
      </c>
      <c r="L1099" t="s">
        <v>2855</v>
      </c>
      <c r="M1099" t="s">
        <v>2856</v>
      </c>
      <c r="N1099" s="1">
        <v>45077.129166666666</v>
      </c>
      <c r="O1099">
        <v>39</v>
      </c>
      <c r="P1099" t="s">
        <v>2853</v>
      </c>
      <c r="Q1099" s="6">
        <v>20.05</v>
      </c>
    </row>
    <row r="1100" spans="1:17" x14ac:dyDescent="0.3">
      <c r="A1100">
        <v>3577</v>
      </c>
      <c r="B1100" t="s">
        <v>25</v>
      </c>
      <c r="C1100" t="s">
        <v>38</v>
      </c>
      <c r="D1100" t="s">
        <v>49</v>
      </c>
      <c r="E1100" t="s">
        <v>22</v>
      </c>
      <c r="F1100" t="s">
        <v>1247</v>
      </c>
      <c r="G1100" t="s">
        <v>65</v>
      </c>
      <c r="H1100" t="s">
        <v>32</v>
      </c>
      <c r="I1100" s="1">
        <v>45078.484027777777</v>
      </c>
      <c r="J1100" s="1">
        <v>45078.19027777778</v>
      </c>
      <c r="K1100">
        <v>4</v>
      </c>
      <c r="L1100" t="s">
        <v>2855</v>
      </c>
      <c r="M1100" t="s">
        <v>2856</v>
      </c>
      <c r="N1100" s="1">
        <v>45077.06527777778</v>
      </c>
      <c r="O1100">
        <v>27</v>
      </c>
      <c r="P1100" t="s">
        <v>2870</v>
      </c>
      <c r="Q1100" s="6">
        <v>34.049999999999997</v>
      </c>
    </row>
    <row r="1101" spans="1:17" x14ac:dyDescent="0.3">
      <c r="A1101">
        <v>3579</v>
      </c>
      <c r="B1101" t="s">
        <v>25</v>
      </c>
      <c r="C1101" t="s">
        <v>33</v>
      </c>
      <c r="D1101" t="s">
        <v>34</v>
      </c>
      <c r="E1101" t="s">
        <v>22</v>
      </c>
      <c r="F1101" t="s">
        <v>1248</v>
      </c>
      <c r="G1101" t="s">
        <v>15</v>
      </c>
      <c r="H1101" t="s">
        <v>44</v>
      </c>
      <c r="I1101" s="1">
        <v>45077.977777777778</v>
      </c>
      <c r="J1101" s="1">
        <v>45078.547222222223</v>
      </c>
      <c r="K1101">
        <v>4</v>
      </c>
      <c r="L1101" t="s">
        <v>2855</v>
      </c>
      <c r="M1101" t="s">
        <v>2856</v>
      </c>
      <c r="N1101" s="1">
        <v>45076.755555555559</v>
      </c>
      <c r="O1101">
        <v>43</v>
      </c>
      <c r="P1101" t="s">
        <v>2853</v>
      </c>
      <c r="Q1101" s="6">
        <v>29.333333333333332</v>
      </c>
    </row>
    <row r="1102" spans="1:17" x14ac:dyDescent="0.3">
      <c r="A1102">
        <v>3580</v>
      </c>
      <c r="B1102" t="s">
        <v>99</v>
      </c>
      <c r="C1102" t="s">
        <v>38</v>
      </c>
      <c r="D1102" t="s">
        <v>33</v>
      </c>
      <c r="E1102" t="s">
        <v>22</v>
      </c>
      <c r="F1102" t="s">
        <v>1249</v>
      </c>
      <c r="G1102" t="s">
        <v>15</v>
      </c>
      <c r="H1102" t="s">
        <v>19</v>
      </c>
      <c r="I1102" s="1">
        <v>45078.34652777778</v>
      </c>
      <c r="J1102" s="1">
        <v>45078.416666666664</v>
      </c>
      <c r="K1102">
        <v>3</v>
      </c>
      <c r="L1102" t="s">
        <v>2855</v>
      </c>
      <c r="M1102" t="s">
        <v>2856</v>
      </c>
      <c r="N1102" s="1">
        <v>45075.916666666664</v>
      </c>
      <c r="O1102">
        <v>60</v>
      </c>
      <c r="P1102" t="s">
        <v>2853</v>
      </c>
      <c r="Q1102" s="6">
        <v>58.316666666666663</v>
      </c>
    </row>
    <row r="1103" spans="1:17" x14ac:dyDescent="0.3">
      <c r="A1103">
        <v>3582</v>
      </c>
      <c r="B1103" t="s">
        <v>63</v>
      </c>
      <c r="C1103" t="s">
        <v>12</v>
      </c>
      <c r="D1103" t="s">
        <v>18</v>
      </c>
      <c r="E1103" t="s">
        <v>22</v>
      </c>
      <c r="F1103" t="s">
        <v>1250</v>
      </c>
      <c r="G1103" t="s">
        <v>24</v>
      </c>
      <c r="H1103" t="s">
        <v>19</v>
      </c>
      <c r="I1103" s="1">
        <v>45078.895833333336</v>
      </c>
      <c r="J1103" s="1">
        <v>45078.438888888886</v>
      </c>
      <c r="K1103">
        <v>5</v>
      </c>
      <c r="L1103" t="s">
        <v>2855</v>
      </c>
      <c r="M1103" t="s">
        <v>2856</v>
      </c>
      <c r="N1103" s="1">
        <v>45076.438888888886</v>
      </c>
      <c r="O1103">
        <v>48</v>
      </c>
      <c r="P1103" t="s">
        <v>2853</v>
      </c>
      <c r="Q1103" s="6">
        <v>58.966666666666661</v>
      </c>
    </row>
    <row r="1104" spans="1:17" x14ac:dyDescent="0.3">
      <c r="A1104">
        <v>3583</v>
      </c>
      <c r="B1104" t="s">
        <v>48</v>
      </c>
      <c r="C1104" t="s">
        <v>12</v>
      </c>
      <c r="D1104" t="s">
        <v>38</v>
      </c>
      <c r="E1104" t="s">
        <v>22</v>
      </c>
      <c r="F1104" t="s">
        <v>1251</v>
      </c>
      <c r="G1104" t="s">
        <v>47</v>
      </c>
      <c r="H1104" t="s">
        <v>32</v>
      </c>
      <c r="I1104" s="1">
        <v>45078.777777777781</v>
      </c>
      <c r="J1104" s="1">
        <v>45078.831944444442</v>
      </c>
      <c r="K1104">
        <v>4</v>
      </c>
      <c r="L1104" t="s">
        <v>2855</v>
      </c>
      <c r="M1104" t="s">
        <v>2856</v>
      </c>
      <c r="N1104" s="1">
        <v>45076.373611111114</v>
      </c>
      <c r="O1104">
        <v>59</v>
      </c>
      <c r="P1104" t="s">
        <v>2870</v>
      </c>
      <c r="Q1104" s="6">
        <v>57.699999999999996</v>
      </c>
    </row>
    <row r="1105" spans="1:17" x14ac:dyDescent="0.3">
      <c r="A1105">
        <v>3585</v>
      </c>
      <c r="B1105" t="s">
        <v>103</v>
      </c>
      <c r="C1105" t="s">
        <v>26</v>
      </c>
      <c r="D1105" t="s">
        <v>38</v>
      </c>
      <c r="E1105" t="s">
        <v>22</v>
      </c>
      <c r="F1105" t="s">
        <v>1252</v>
      </c>
      <c r="G1105" t="s">
        <v>15</v>
      </c>
      <c r="H1105" t="s">
        <v>44</v>
      </c>
      <c r="I1105" s="1">
        <v>45078.461805555555</v>
      </c>
      <c r="J1105" s="1">
        <v>45078.080555555556</v>
      </c>
      <c r="K1105">
        <v>2</v>
      </c>
      <c r="L1105" t="s">
        <v>2855</v>
      </c>
      <c r="M1105" t="s">
        <v>2856</v>
      </c>
      <c r="N1105" s="1">
        <v>45077.37222222222</v>
      </c>
      <c r="O1105">
        <v>17</v>
      </c>
      <c r="P1105" t="s">
        <v>2853</v>
      </c>
      <c r="Q1105" s="6">
        <v>26.15</v>
      </c>
    </row>
    <row r="1106" spans="1:17" x14ac:dyDescent="0.3">
      <c r="A1106">
        <v>3587</v>
      </c>
      <c r="B1106" t="s">
        <v>58</v>
      </c>
      <c r="C1106" t="s">
        <v>33</v>
      </c>
      <c r="D1106" t="s">
        <v>49</v>
      </c>
      <c r="E1106" t="s">
        <v>22</v>
      </c>
      <c r="F1106" t="s">
        <v>1253</v>
      </c>
      <c r="G1106" t="s">
        <v>65</v>
      </c>
      <c r="H1106" t="s">
        <v>19</v>
      </c>
      <c r="I1106" s="1">
        <v>45078.17291666667</v>
      </c>
      <c r="J1106" s="1">
        <v>45078.147916666669</v>
      </c>
      <c r="K1106">
        <v>5</v>
      </c>
      <c r="L1106" t="s">
        <v>2855</v>
      </c>
      <c r="M1106" t="s">
        <v>2856</v>
      </c>
      <c r="N1106" s="1">
        <v>45076.939583333333</v>
      </c>
      <c r="O1106">
        <v>29</v>
      </c>
      <c r="P1106" t="s">
        <v>2870</v>
      </c>
      <c r="Q1106" s="6">
        <v>29.599999999999998</v>
      </c>
    </row>
    <row r="1107" spans="1:17" x14ac:dyDescent="0.3">
      <c r="A1107">
        <v>3590</v>
      </c>
      <c r="B1107" t="s">
        <v>79</v>
      </c>
      <c r="C1107" t="s">
        <v>38</v>
      </c>
      <c r="D1107" t="s">
        <v>27</v>
      </c>
      <c r="E1107" t="s">
        <v>22</v>
      </c>
      <c r="F1107" t="s">
        <v>1254</v>
      </c>
      <c r="G1107" t="s">
        <v>24</v>
      </c>
      <c r="H1107" t="s">
        <v>32</v>
      </c>
      <c r="I1107" s="1">
        <v>45078.826388888891</v>
      </c>
      <c r="J1107" s="1">
        <v>45078.826388888891</v>
      </c>
      <c r="K1107">
        <v>2</v>
      </c>
      <c r="L1107" t="s">
        <v>2855</v>
      </c>
      <c r="M1107" t="s">
        <v>2856</v>
      </c>
      <c r="N1107" s="1">
        <v>45077.159722222219</v>
      </c>
      <c r="O1107">
        <v>40</v>
      </c>
      <c r="P1107" t="s">
        <v>2853</v>
      </c>
      <c r="Q1107" s="6">
        <v>40</v>
      </c>
    </row>
    <row r="1108" spans="1:17" x14ac:dyDescent="0.3">
      <c r="A1108">
        <v>3592</v>
      </c>
      <c r="B1108" t="s">
        <v>17</v>
      </c>
      <c r="C1108" t="s">
        <v>38</v>
      </c>
      <c r="D1108" t="s">
        <v>34</v>
      </c>
      <c r="E1108" t="s">
        <v>22</v>
      </c>
      <c r="F1108" t="s">
        <v>1255</v>
      </c>
      <c r="G1108" t="s">
        <v>24</v>
      </c>
      <c r="H1108" t="s">
        <v>44</v>
      </c>
      <c r="I1108" s="1">
        <v>45078.533333333333</v>
      </c>
      <c r="J1108" s="1">
        <v>45078.873611111114</v>
      </c>
      <c r="K1108">
        <v>2</v>
      </c>
      <c r="L1108" t="s">
        <v>2855</v>
      </c>
      <c r="M1108" t="s">
        <v>2856</v>
      </c>
      <c r="N1108" s="1">
        <v>45077.831944444442</v>
      </c>
      <c r="O1108">
        <v>25</v>
      </c>
      <c r="P1108" t="s">
        <v>2853</v>
      </c>
      <c r="Q1108" s="6">
        <v>16.833333333333332</v>
      </c>
    </row>
    <row r="1109" spans="1:17" x14ac:dyDescent="0.3">
      <c r="A1109">
        <v>3595</v>
      </c>
      <c r="B1109" t="s">
        <v>123</v>
      </c>
      <c r="C1109" t="s">
        <v>26</v>
      </c>
      <c r="D1109" t="s">
        <v>73</v>
      </c>
      <c r="E1109" t="s">
        <v>22</v>
      </c>
      <c r="F1109" t="s">
        <v>1256</v>
      </c>
      <c r="G1109" t="s">
        <v>24</v>
      </c>
      <c r="H1109" t="s">
        <v>44</v>
      </c>
      <c r="I1109" s="1">
        <v>45078.956944444442</v>
      </c>
      <c r="J1109" s="1">
        <v>45078.004166666666</v>
      </c>
      <c r="K1109">
        <v>5</v>
      </c>
      <c r="L1109" t="s">
        <v>2855</v>
      </c>
      <c r="M1109" t="s">
        <v>2856</v>
      </c>
      <c r="N1109" s="1">
        <v>45076.42083333333</v>
      </c>
      <c r="O1109">
        <v>38</v>
      </c>
      <c r="P1109" t="s">
        <v>2853</v>
      </c>
      <c r="Q1109" s="6">
        <v>60.866666666666667</v>
      </c>
    </row>
    <row r="1110" spans="1:17" x14ac:dyDescent="0.3">
      <c r="A1110">
        <v>3599</v>
      </c>
      <c r="B1110" t="s">
        <v>114</v>
      </c>
      <c r="C1110" t="s">
        <v>33</v>
      </c>
      <c r="D1110" t="s">
        <v>13</v>
      </c>
      <c r="E1110" t="s">
        <v>22</v>
      </c>
      <c r="F1110" t="s">
        <v>1257</v>
      </c>
      <c r="G1110" t="s">
        <v>47</v>
      </c>
      <c r="H1110" t="s">
        <v>44</v>
      </c>
      <c r="I1110" s="1">
        <v>45078.453472222223</v>
      </c>
      <c r="J1110" s="1">
        <v>45078.09375</v>
      </c>
      <c r="K1110">
        <v>5</v>
      </c>
      <c r="L1110" t="s">
        <v>2855</v>
      </c>
      <c r="M1110" t="s">
        <v>2856</v>
      </c>
      <c r="N1110" s="1">
        <v>45075.21875</v>
      </c>
      <c r="O1110">
        <v>69</v>
      </c>
      <c r="P1110" t="s">
        <v>2870</v>
      </c>
      <c r="Q1110" s="6">
        <v>77.633333333333326</v>
      </c>
    </row>
    <row r="1111" spans="1:17" x14ac:dyDescent="0.3">
      <c r="A1111">
        <v>3601</v>
      </c>
      <c r="B1111" t="s">
        <v>72</v>
      </c>
      <c r="C1111" t="s">
        <v>12</v>
      </c>
      <c r="D1111" t="s">
        <v>13</v>
      </c>
      <c r="E1111" t="s">
        <v>22</v>
      </c>
      <c r="F1111" t="s">
        <v>1258</v>
      </c>
      <c r="G1111" t="s">
        <v>15</v>
      </c>
      <c r="H1111" t="s">
        <v>19</v>
      </c>
      <c r="I1111" s="1">
        <v>45078.737500000003</v>
      </c>
      <c r="J1111" s="1">
        <v>45078.556944444441</v>
      </c>
      <c r="K1111">
        <v>5</v>
      </c>
      <c r="L1111" t="s">
        <v>2855</v>
      </c>
      <c r="M1111" t="s">
        <v>2856</v>
      </c>
      <c r="N1111" s="1">
        <v>45078.306944444441</v>
      </c>
      <c r="O1111">
        <v>6</v>
      </c>
      <c r="P1111" t="s">
        <v>2853</v>
      </c>
      <c r="Q1111" s="6">
        <v>10.333333333333332</v>
      </c>
    </row>
    <row r="1112" spans="1:17" x14ac:dyDescent="0.3">
      <c r="A1112">
        <v>3605</v>
      </c>
      <c r="B1112" t="s">
        <v>25</v>
      </c>
      <c r="C1112" t="s">
        <v>12</v>
      </c>
      <c r="D1112" t="s">
        <v>33</v>
      </c>
      <c r="E1112" t="s">
        <v>22</v>
      </c>
      <c r="F1112" t="s">
        <v>1259</v>
      </c>
      <c r="G1112" t="s">
        <v>15</v>
      </c>
      <c r="H1112" t="s">
        <v>16</v>
      </c>
      <c r="I1112" s="1">
        <v>45078.820833333331</v>
      </c>
      <c r="J1112" s="1">
        <v>45078.863194444442</v>
      </c>
      <c r="K1112">
        <v>3</v>
      </c>
      <c r="L1112" t="s">
        <v>2855</v>
      </c>
      <c r="M1112" t="s">
        <v>2856</v>
      </c>
      <c r="N1112" s="1">
        <v>45078.488194444442</v>
      </c>
      <c r="O1112">
        <v>9</v>
      </c>
      <c r="P1112" t="s">
        <v>2853</v>
      </c>
      <c r="Q1112" s="6">
        <v>7.9833333333333334</v>
      </c>
    </row>
    <row r="1113" spans="1:17" x14ac:dyDescent="0.3">
      <c r="A1113">
        <v>3610</v>
      </c>
      <c r="B1113" t="s">
        <v>80</v>
      </c>
      <c r="C1113" t="s">
        <v>26</v>
      </c>
      <c r="D1113" t="s">
        <v>73</v>
      </c>
      <c r="E1113" t="s">
        <v>22</v>
      </c>
      <c r="F1113" t="s">
        <v>1260</v>
      </c>
      <c r="G1113" t="s">
        <v>47</v>
      </c>
      <c r="H1113" t="s">
        <v>16</v>
      </c>
      <c r="I1113" s="1">
        <v>45078.783333333333</v>
      </c>
      <c r="J1113" s="1">
        <v>45078.493055555555</v>
      </c>
      <c r="K1113">
        <v>2</v>
      </c>
      <c r="L1113" t="s">
        <v>2855</v>
      </c>
      <c r="M1113" t="s">
        <v>2856</v>
      </c>
      <c r="N1113" s="1">
        <v>45076.451388888891</v>
      </c>
      <c r="O1113">
        <v>49</v>
      </c>
      <c r="P1113" t="s">
        <v>2870</v>
      </c>
      <c r="Q1113" s="6">
        <v>55.966666666666661</v>
      </c>
    </row>
    <row r="1114" spans="1:17" x14ac:dyDescent="0.3">
      <c r="A1114">
        <v>3618</v>
      </c>
      <c r="B1114" t="s">
        <v>20</v>
      </c>
      <c r="C1114" t="s">
        <v>33</v>
      </c>
      <c r="D1114" t="s">
        <v>40</v>
      </c>
      <c r="E1114" t="s">
        <v>22</v>
      </c>
      <c r="F1114" t="s">
        <v>1261</v>
      </c>
      <c r="G1114" t="s">
        <v>24</v>
      </c>
      <c r="H1114" t="s">
        <v>32</v>
      </c>
      <c r="I1114" s="1">
        <v>45078.479166666664</v>
      </c>
      <c r="J1114" s="1">
        <v>45078.197222222225</v>
      </c>
      <c r="K1114">
        <v>1</v>
      </c>
      <c r="L1114" t="s">
        <v>2855</v>
      </c>
      <c r="M1114" t="s">
        <v>2856</v>
      </c>
      <c r="N1114" s="1">
        <v>45075.238888888889</v>
      </c>
      <c r="O1114">
        <v>71</v>
      </c>
      <c r="P1114" t="s">
        <v>2870</v>
      </c>
      <c r="Q1114" s="6">
        <v>77.766666666666666</v>
      </c>
    </row>
    <row r="1115" spans="1:17" x14ac:dyDescent="0.3">
      <c r="A1115">
        <v>3622</v>
      </c>
      <c r="B1115" t="s">
        <v>54</v>
      </c>
      <c r="C1115" t="s">
        <v>12</v>
      </c>
      <c r="D1115" t="s">
        <v>13</v>
      </c>
      <c r="E1115" t="s">
        <v>22</v>
      </c>
      <c r="F1115" t="s">
        <v>1262</v>
      </c>
      <c r="G1115" t="s">
        <v>47</v>
      </c>
      <c r="H1115" t="s">
        <v>44</v>
      </c>
      <c r="I1115" s="1">
        <v>45078.756249999999</v>
      </c>
      <c r="J1115" s="1">
        <v>45078.443749999999</v>
      </c>
      <c r="K1115">
        <v>3</v>
      </c>
      <c r="L1115" t="s">
        <v>2855</v>
      </c>
      <c r="M1115" t="s">
        <v>2856</v>
      </c>
      <c r="N1115" s="1">
        <v>45077.902083333334</v>
      </c>
      <c r="O1115">
        <v>13</v>
      </c>
      <c r="P1115" t="s">
        <v>2870</v>
      </c>
      <c r="Q1115" s="6">
        <v>20.5</v>
      </c>
    </row>
    <row r="1116" spans="1:17" x14ac:dyDescent="0.3">
      <c r="A1116">
        <v>3624</v>
      </c>
      <c r="B1116" t="s">
        <v>83</v>
      </c>
      <c r="C1116" t="s">
        <v>33</v>
      </c>
      <c r="D1116" t="s">
        <v>21</v>
      </c>
      <c r="E1116" t="s">
        <v>22</v>
      </c>
      <c r="F1116" t="s">
        <v>1263</v>
      </c>
      <c r="G1116" t="s">
        <v>65</v>
      </c>
      <c r="H1116" t="s">
        <v>19</v>
      </c>
      <c r="I1116" s="1">
        <v>45078.879861111112</v>
      </c>
      <c r="J1116" s="1">
        <v>45078.591666666667</v>
      </c>
      <c r="K1116">
        <v>3</v>
      </c>
      <c r="L1116" t="s">
        <v>2855</v>
      </c>
      <c r="M1116" t="s">
        <v>2856</v>
      </c>
      <c r="N1116" s="1">
        <v>45077.175000000003</v>
      </c>
      <c r="O1116">
        <v>34</v>
      </c>
      <c r="P1116" t="s">
        <v>2870</v>
      </c>
      <c r="Q1116" s="6">
        <v>40.916666666666664</v>
      </c>
    </row>
    <row r="1117" spans="1:17" x14ac:dyDescent="0.3">
      <c r="A1117">
        <v>3635</v>
      </c>
      <c r="B1117" t="s">
        <v>41</v>
      </c>
      <c r="C1117" t="s">
        <v>37</v>
      </c>
      <c r="D1117" t="s">
        <v>64</v>
      </c>
      <c r="E1117" t="s">
        <v>22</v>
      </c>
      <c r="F1117" t="s">
        <v>1265</v>
      </c>
      <c r="G1117" t="s">
        <v>15</v>
      </c>
      <c r="H1117" t="s">
        <v>32</v>
      </c>
      <c r="I1117" s="1">
        <v>45078.488888888889</v>
      </c>
      <c r="J1117" s="1">
        <v>45078.779861111114</v>
      </c>
      <c r="K1117">
        <v>3</v>
      </c>
      <c r="L1117" t="s">
        <v>2855</v>
      </c>
      <c r="M1117" t="s">
        <v>2856</v>
      </c>
      <c r="N1117" s="1">
        <v>45078.238194444442</v>
      </c>
      <c r="O1117">
        <v>13</v>
      </c>
      <c r="P1117" t="s">
        <v>2853</v>
      </c>
      <c r="Q1117" s="6">
        <v>6.0166666666666666</v>
      </c>
    </row>
    <row r="1118" spans="1:17" x14ac:dyDescent="0.3">
      <c r="A1118">
        <v>3637</v>
      </c>
      <c r="B1118" t="s">
        <v>63</v>
      </c>
      <c r="C1118" t="s">
        <v>26</v>
      </c>
      <c r="D1118" t="s">
        <v>38</v>
      </c>
      <c r="E1118" t="s">
        <v>22</v>
      </c>
      <c r="F1118" t="s">
        <v>1266</v>
      </c>
      <c r="G1118" t="s">
        <v>24</v>
      </c>
      <c r="H1118" t="s">
        <v>32</v>
      </c>
      <c r="I1118" s="1">
        <v>45078.461805555555</v>
      </c>
      <c r="J1118" s="1">
        <v>45078.525694444441</v>
      </c>
      <c r="K1118">
        <v>1</v>
      </c>
      <c r="L1118" t="s">
        <v>2855</v>
      </c>
      <c r="M1118" t="s">
        <v>2856</v>
      </c>
      <c r="N1118" s="1">
        <v>45077.650694444441</v>
      </c>
      <c r="O1118">
        <v>21</v>
      </c>
      <c r="P1118" t="s">
        <v>2853</v>
      </c>
      <c r="Q1118" s="6">
        <v>19.466666666666665</v>
      </c>
    </row>
    <row r="1119" spans="1:17" x14ac:dyDescent="0.3">
      <c r="A1119">
        <v>3646</v>
      </c>
      <c r="B1119" t="s">
        <v>56</v>
      </c>
      <c r="C1119" t="s">
        <v>37</v>
      </c>
      <c r="D1119" t="s">
        <v>34</v>
      </c>
      <c r="E1119" t="s">
        <v>22</v>
      </c>
      <c r="F1119" t="s">
        <v>1267</v>
      </c>
      <c r="G1119" t="s">
        <v>24</v>
      </c>
      <c r="H1119" t="s">
        <v>16</v>
      </c>
      <c r="I1119" s="1">
        <v>45078.40347222222</v>
      </c>
      <c r="J1119" s="1">
        <v>45078.51666666667</v>
      </c>
      <c r="K1119">
        <v>3</v>
      </c>
      <c r="L1119" t="s">
        <v>2855</v>
      </c>
      <c r="M1119" t="s">
        <v>2856</v>
      </c>
      <c r="N1119" s="1">
        <v>45076.224999999999</v>
      </c>
      <c r="O1119">
        <v>55</v>
      </c>
      <c r="P1119" t="s">
        <v>2870</v>
      </c>
      <c r="Q1119" s="6">
        <v>52.283333333333331</v>
      </c>
    </row>
    <row r="1120" spans="1:17" x14ac:dyDescent="0.3">
      <c r="A1120">
        <v>3649</v>
      </c>
      <c r="B1120" t="s">
        <v>80</v>
      </c>
      <c r="C1120" t="s">
        <v>33</v>
      </c>
      <c r="D1120" t="s">
        <v>18</v>
      </c>
      <c r="E1120" t="s">
        <v>22</v>
      </c>
      <c r="F1120" t="s">
        <v>1268</v>
      </c>
      <c r="G1120" t="s">
        <v>47</v>
      </c>
      <c r="H1120" t="s">
        <v>19</v>
      </c>
      <c r="I1120" s="1">
        <v>45078.244444444441</v>
      </c>
      <c r="J1120" s="1">
        <v>45078.509722222225</v>
      </c>
      <c r="K1120">
        <v>3</v>
      </c>
      <c r="L1120" t="s">
        <v>2855</v>
      </c>
      <c r="M1120" t="s">
        <v>2856</v>
      </c>
      <c r="N1120" s="1">
        <v>45076.051388888889</v>
      </c>
      <c r="O1120">
        <v>59</v>
      </c>
      <c r="P1120" t="s">
        <v>2870</v>
      </c>
      <c r="Q1120" s="6">
        <v>52.633333333333333</v>
      </c>
    </row>
    <row r="1121" spans="1:17" x14ac:dyDescent="0.3">
      <c r="A1121">
        <v>3650</v>
      </c>
      <c r="B1121" t="s">
        <v>88</v>
      </c>
      <c r="C1121" t="s">
        <v>33</v>
      </c>
      <c r="D1121" t="s">
        <v>42</v>
      </c>
      <c r="E1121" t="s">
        <v>22</v>
      </c>
      <c r="F1121" t="s">
        <v>1269</v>
      </c>
      <c r="G1121" t="s">
        <v>65</v>
      </c>
      <c r="H1121" t="s">
        <v>19</v>
      </c>
      <c r="I1121" s="1">
        <v>45078.287499999999</v>
      </c>
      <c r="J1121" s="1">
        <v>45078.344444444447</v>
      </c>
      <c r="K1121">
        <v>5</v>
      </c>
      <c r="L1121" t="s">
        <v>2855</v>
      </c>
      <c r="M1121" t="s">
        <v>2856</v>
      </c>
      <c r="N1121" s="1">
        <v>45077.011111111111</v>
      </c>
      <c r="O1121">
        <v>32</v>
      </c>
      <c r="P1121" t="s">
        <v>2870</v>
      </c>
      <c r="Q1121" s="6">
        <v>30.633333333333333</v>
      </c>
    </row>
    <row r="1122" spans="1:17" x14ac:dyDescent="0.3">
      <c r="A1122">
        <v>3652</v>
      </c>
      <c r="B1122" t="s">
        <v>25</v>
      </c>
      <c r="C1122" t="s">
        <v>38</v>
      </c>
      <c r="D1122" t="s">
        <v>67</v>
      </c>
      <c r="E1122" t="s">
        <v>22</v>
      </c>
      <c r="F1122" t="s">
        <v>1270</v>
      </c>
      <c r="G1122" t="s">
        <v>24</v>
      </c>
      <c r="H1122" t="s">
        <v>32</v>
      </c>
      <c r="I1122" s="1">
        <v>45078.646527777775</v>
      </c>
      <c r="J1122" s="1">
        <v>45078.120833333334</v>
      </c>
      <c r="K1122">
        <v>2</v>
      </c>
      <c r="L1122" t="s">
        <v>2855</v>
      </c>
      <c r="M1122" t="s">
        <v>2856</v>
      </c>
      <c r="N1122" s="1">
        <v>45075.912499999999</v>
      </c>
      <c r="O1122">
        <v>53</v>
      </c>
      <c r="P1122" t="s">
        <v>2870</v>
      </c>
      <c r="Q1122" s="6">
        <v>65.61666666666666</v>
      </c>
    </row>
    <row r="1123" spans="1:17" x14ac:dyDescent="0.3">
      <c r="A1123">
        <v>3653</v>
      </c>
      <c r="B1123" t="s">
        <v>39</v>
      </c>
      <c r="C1123" t="s">
        <v>37</v>
      </c>
      <c r="D1123" t="s">
        <v>30</v>
      </c>
      <c r="E1123" t="s">
        <v>22</v>
      </c>
      <c r="F1123" t="s">
        <v>1271</v>
      </c>
      <c r="G1123" t="s">
        <v>65</v>
      </c>
      <c r="H1123" t="s">
        <v>44</v>
      </c>
      <c r="I1123" s="1">
        <v>45078.188194444447</v>
      </c>
      <c r="J1123" s="1">
        <v>45078.427777777775</v>
      </c>
      <c r="K1123">
        <v>5</v>
      </c>
      <c r="L1123" t="s">
        <v>2855</v>
      </c>
      <c r="M1123" t="s">
        <v>2856</v>
      </c>
      <c r="N1123" s="1">
        <v>45076.136111111111</v>
      </c>
      <c r="O1123">
        <v>55</v>
      </c>
      <c r="P1123" t="s">
        <v>2870</v>
      </c>
      <c r="Q1123" s="6">
        <v>49.25</v>
      </c>
    </row>
    <row r="1124" spans="1:17" x14ac:dyDescent="0.3">
      <c r="A1124">
        <v>3655</v>
      </c>
      <c r="B1124" t="s">
        <v>41</v>
      </c>
      <c r="C1124" t="s">
        <v>26</v>
      </c>
      <c r="D1124" t="s">
        <v>64</v>
      </c>
      <c r="E1124" t="s">
        <v>22</v>
      </c>
      <c r="F1124" t="s">
        <v>1272</v>
      </c>
      <c r="G1124" t="s">
        <v>65</v>
      </c>
      <c r="H1124" t="s">
        <v>19</v>
      </c>
      <c r="I1124" s="1">
        <v>45078.067361111112</v>
      </c>
      <c r="J1124" s="1">
        <v>45078.811111111114</v>
      </c>
      <c r="K1124">
        <v>3</v>
      </c>
      <c r="L1124" t="s">
        <v>2855</v>
      </c>
      <c r="M1124" t="s">
        <v>2856</v>
      </c>
      <c r="N1124" s="1">
        <v>45076.144444444442</v>
      </c>
      <c r="O1124">
        <v>64</v>
      </c>
      <c r="P1124" t="s">
        <v>2870</v>
      </c>
      <c r="Q1124" s="6">
        <v>46.15</v>
      </c>
    </row>
    <row r="1125" spans="1:17" x14ac:dyDescent="0.3">
      <c r="A1125">
        <v>3657</v>
      </c>
      <c r="B1125" t="s">
        <v>143</v>
      </c>
      <c r="C1125" t="s">
        <v>12</v>
      </c>
      <c r="D1125" t="s">
        <v>30</v>
      </c>
      <c r="E1125" t="s">
        <v>22</v>
      </c>
      <c r="F1125" t="s">
        <v>1273</v>
      </c>
      <c r="G1125" t="s">
        <v>47</v>
      </c>
      <c r="H1125" t="s">
        <v>19</v>
      </c>
      <c r="I1125" s="1">
        <v>45078.616666666669</v>
      </c>
      <c r="J1125" s="1">
        <v>45078.632638888892</v>
      </c>
      <c r="K1125">
        <v>3</v>
      </c>
      <c r="L1125" t="s">
        <v>2855</v>
      </c>
      <c r="M1125" t="s">
        <v>2856</v>
      </c>
      <c r="N1125" s="1">
        <v>45077.84097222222</v>
      </c>
      <c r="O1125">
        <v>19</v>
      </c>
      <c r="P1125" t="s">
        <v>2870</v>
      </c>
      <c r="Q1125" s="6">
        <v>18.616666666666667</v>
      </c>
    </row>
    <row r="1126" spans="1:17" x14ac:dyDescent="0.3">
      <c r="A1126">
        <v>3658</v>
      </c>
      <c r="B1126" t="s">
        <v>110</v>
      </c>
      <c r="C1126" t="s">
        <v>37</v>
      </c>
      <c r="D1126" t="s">
        <v>73</v>
      </c>
      <c r="E1126" t="s">
        <v>22</v>
      </c>
      <c r="F1126" t="s">
        <v>1274</v>
      </c>
      <c r="G1126" t="s">
        <v>24</v>
      </c>
      <c r="H1126" t="s">
        <v>44</v>
      </c>
      <c r="I1126" s="1">
        <v>45078.053472222222</v>
      </c>
      <c r="J1126" s="1">
        <v>45077.989583333336</v>
      </c>
      <c r="K1126">
        <v>1</v>
      </c>
      <c r="L1126" t="s">
        <v>2857</v>
      </c>
      <c r="M1126" t="s">
        <v>2858</v>
      </c>
      <c r="N1126" s="1">
        <v>45075.65625</v>
      </c>
      <c r="O1126">
        <v>56</v>
      </c>
      <c r="P1126" t="s">
        <v>2870</v>
      </c>
      <c r="Q1126" s="6">
        <v>57.533333333333331</v>
      </c>
    </row>
    <row r="1127" spans="1:17" x14ac:dyDescent="0.3">
      <c r="A1127">
        <v>3668</v>
      </c>
      <c r="B1127" t="s">
        <v>69</v>
      </c>
      <c r="C1127" t="s">
        <v>37</v>
      </c>
      <c r="D1127" t="s">
        <v>21</v>
      </c>
      <c r="E1127" t="s">
        <v>22</v>
      </c>
      <c r="F1127" t="s">
        <v>1275</v>
      </c>
      <c r="G1127" t="s">
        <v>15</v>
      </c>
      <c r="H1127" t="s">
        <v>16</v>
      </c>
      <c r="I1127" s="1">
        <v>45078.830555555556</v>
      </c>
      <c r="J1127" s="1">
        <v>45078.929861111108</v>
      </c>
      <c r="K1127">
        <v>3</v>
      </c>
      <c r="L1127" t="s">
        <v>2855</v>
      </c>
      <c r="M1127" t="s">
        <v>2856</v>
      </c>
      <c r="N1127" s="1">
        <v>45076.554861111108</v>
      </c>
      <c r="O1127">
        <v>57</v>
      </c>
      <c r="P1127" t="s">
        <v>2853</v>
      </c>
      <c r="Q1127" s="6">
        <v>54.616666666666667</v>
      </c>
    </row>
    <row r="1128" spans="1:17" x14ac:dyDescent="0.3">
      <c r="A1128">
        <v>3669</v>
      </c>
      <c r="B1128" t="s">
        <v>58</v>
      </c>
      <c r="C1128" t="s">
        <v>38</v>
      </c>
      <c r="D1128" t="s">
        <v>64</v>
      </c>
      <c r="E1128" t="s">
        <v>22</v>
      </c>
      <c r="F1128" t="s">
        <v>1276</v>
      </c>
      <c r="G1128" t="s">
        <v>24</v>
      </c>
      <c r="H1128" t="s">
        <v>16</v>
      </c>
      <c r="I1128" s="1">
        <v>45078.223611111112</v>
      </c>
      <c r="J1128" s="1">
        <v>45078.912499999999</v>
      </c>
      <c r="K1128">
        <v>2</v>
      </c>
      <c r="L1128" t="s">
        <v>2855</v>
      </c>
      <c r="M1128" t="s">
        <v>2856</v>
      </c>
      <c r="N1128" s="1">
        <v>45076.57916666667</v>
      </c>
      <c r="O1128">
        <v>56</v>
      </c>
      <c r="P1128" t="s">
        <v>2870</v>
      </c>
      <c r="Q1128" s="6">
        <v>39.466666666666669</v>
      </c>
    </row>
    <row r="1129" spans="1:17" x14ac:dyDescent="0.3">
      <c r="A1129">
        <v>3674</v>
      </c>
      <c r="B1129" t="s">
        <v>68</v>
      </c>
      <c r="C1129" t="s">
        <v>38</v>
      </c>
      <c r="D1129" t="s">
        <v>40</v>
      </c>
      <c r="E1129" t="s">
        <v>22</v>
      </c>
      <c r="F1129" t="s">
        <v>1278</v>
      </c>
      <c r="G1129" t="s">
        <v>15</v>
      </c>
      <c r="H1129" t="s">
        <v>32</v>
      </c>
      <c r="I1129" s="1">
        <v>45078.714583333334</v>
      </c>
      <c r="J1129" s="1">
        <v>45078.615277777775</v>
      </c>
      <c r="K1129">
        <v>4</v>
      </c>
      <c r="L1129" t="s">
        <v>2855</v>
      </c>
      <c r="M1129" t="s">
        <v>2856</v>
      </c>
      <c r="N1129" s="1">
        <v>45076.365277777775</v>
      </c>
      <c r="O1129">
        <v>54</v>
      </c>
      <c r="P1129" t="s">
        <v>2853</v>
      </c>
      <c r="Q1129" s="6">
        <v>56.383333333333333</v>
      </c>
    </row>
    <row r="1130" spans="1:17" x14ac:dyDescent="0.3">
      <c r="A1130">
        <v>3675</v>
      </c>
      <c r="B1130" t="s">
        <v>79</v>
      </c>
      <c r="C1130" t="s">
        <v>38</v>
      </c>
      <c r="D1130" t="s">
        <v>40</v>
      </c>
      <c r="E1130" t="s">
        <v>22</v>
      </c>
      <c r="F1130" t="s">
        <v>1279</v>
      </c>
      <c r="G1130" t="s">
        <v>47</v>
      </c>
      <c r="H1130" t="s">
        <v>16</v>
      </c>
      <c r="I1130" s="1">
        <v>45077.979861111111</v>
      </c>
      <c r="J1130" s="1">
        <v>45078.404166666667</v>
      </c>
      <c r="K1130">
        <v>3</v>
      </c>
      <c r="L1130" t="s">
        <v>2855</v>
      </c>
      <c r="M1130" t="s">
        <v>2856</v>
      </c>
      <c r="N1130" s="1">
        <v>45077.279166666667</v>
      </c>
      <c r="O1130">
        <v>27</v>
      </c>
      <c r="P1130" t="s">
        <v>2870</v>
      </c>
      <c r="Q1130" s="6">
        <v>16.816666666666666</v>
      </c>
    </row>
    <row r="1131" spans="1:17" x14ac:dyDescent="0.3">
      <c r="A1131">
        <v>3676</v>
      </c>
      <c r="B1131" t="s">
        <v>66</v>
      </c>
      <c r="C1131" t="s">
        <v>33</v>
      </c>
      <c r="D1131" t="s">
        <v>64</v>
      </c>
      <c r="E1131" t="s">
        <v>22</v>
      </c>
      <c r="F1131" t="s">
        <v>1280</v>
      </c>
      <c r="G1131" t="s">
        <v>65</v>
      </c>
      <c r="H1131" t="s">
        <v>16</v>
      </c>
      <c r="I1131" s="1">
        <v>45078.834722222222</v>
      </c>
      <c r="J1131" s="1">
        <v>45078.768055555556</v>
      </c>
      <c r="K1131">
        <v>4</v>
      </c>
      <c r="L1131" t="s">
        <v>2855</v>
      </c>
      <c r="M1131" t="s">
        <v>2856</v>
      </c>
      <c r="N1131" s="1">
        <v>45077.05972222222</v>
      </c>
      <c r="O1131">
        <v>41</v>
      </c>
      <c r="P1131" t="s">
        <v>2870</v>
      </c>
      <c r="Q1131" s="6">
        <v>42.6</v>
      </c>
    </row>
    <row r="1132" spans="1:17" x14ac:dyDescent="0.3">
      <c r="A1132">
        <v>3681</v>
      </c>
      <c r="B1132" t="s">
        <v>110</v>
      </c>
      <c r="C1132" t="s">
        <v>12</v>
      </c>
      <c r="D1132" t="s">
        <v>13</v>
      </c>
      <c r="E1132" t="s">
        <v>22</v>
      </c>
      <c r="F1132" t="s">
        <v>1281</v>
      </c>
      <c r="G1132" t="s">
        <v>15</v>
      </c>
      <c r="H1132" t="s">
        <v>32</v>
      </c>
      <c r="I1132" s="1">
        <v>45078.75277777778</v>
      </c>
      <c r="J1132" s="1">
        <v>45078.820138888892</v>
      </c>
      <c r="K1132">
        <v>1</v>
      </c>
      <c r="L1132" t="s">
        <v>2855</v>
      </c>
      <c r="M1132" t="s">
        <v>2856</v>
      </c>
      <c r="N1132" s="1">
        <v>45077.611805555556</v>
      </c>
      <c r="O1132">
        <v>29</v>
      </c>
      <c r="P1132" t="s">
        <v>2853</v>
      </c>
      <c r="Q1132" s="6">
        <v>27.383333333333333</v>
      </c>
    </row>
    <row r="1133" spans="1:17" x14ac:dyDescent="0.3">
      <c r="A1133">
        <v>3693</v>
      </c>
      <c r="B1133" t="s">
        <v>20</v>
      </c>
      <c r="C1133" t="s">
        <v>37</v>
      </c>
      <c r="D1133" t="s">
        <v>30</v>
      </c>
      <c r="E1133" t="s">
        <v>22</v>
      </c>
      <c r="F1133" t="s">
        <v>1283</v>
      </c>
      <c r="G1133" t="s">
        <v>24</v>
      </c>
      <c r="H1133" t="s">
        <v>32</v>
      </c>
      <c r="I1133" s="1">
        <v>45078.65625</v>
      </c>
      <c r="J1133" s="1">
        <v>45078.259027777778</v>
      </c>
      <c r="K1133">
        <v>3</v>
      </c>
      <c r="L1133" t="s">
        <v>2855</v>
      </c>
      <c r="M1133" t="s">
        <v>2856</v>
      </c>
      <c r="N1133" s="1">
        <v>45077.134027777778</v>
      </c>
      <c r="O1133">
        <v>27</v>
      </c>
      <c r="P1133" t="s">
        <v>2853</v>
      </c>
      <c r="Q1133" s="6">
        <v>36.533333333333331</v>
      </c>
    </row>
    <row r="1134" spans="1:17" x14ac:dyDescent="0.3">
      <c r="A1134">
        <v>3695</v>
      </c>
      <c r="B1134" t="s">
        <v>45</v>
      </c>
      <c r="C1134" t="s">
        <v>37</v>
      </c>
      <c r="D1134" t="s">
        <v>40</v>
      </c>
      <c r="E1134" t="s">
        <v>22</v>
      </c>
      <c r="F1134" t="s">
        <v>1284</v>
      </c>
      <c r="G1134" t="s">
        <v>15</v>
      </c>
      <c r="H1134" t="s">
        <v>19</v>
      </c>
      <c r="I1134" s="1">
        <v>45078.95208333333</v>
      </c>
      <c r="J1134" s="1">
        <v>45078.392361111109</v>
      </c>
      <c r="K1134">
        <v>5</v>
      </c>
      <c r="L1134" t="s">
        <v>2855</v>
      </c>
      <c r="M1134" t="s">
        <v>2856</v>
      </c>
      <c r="N1134" s="1">
        <v>45076.142361111109</v>
      </c>
      <c r="O1134">
        <v>54</v>
      </c>
      <c r="P1134" t="s">
        <v>2853</v>
      </c>
      <c r="Q1134" s="6">
        <v>67.433333333333337</v>
      </c>
    </row>
    <row r="1135" spans="1:17" x14ac:dyDescent="0.3">
      <c r="A1135">
        <v>3698</v>
      </c>
      <c r="B1135" t="s">
        <v>93</v>
      </c>
      <c r="C1135" t="s">
        <v>12</v>
      </c>
      <c r="D1135" t="s">
        <v>34</v>
      </c>
      <c r="E1135" t="s">
        <v>22</v>
      </c>
      <c r="F1135" t="s">
        <v>1285</v>
      </c>
      <c r="G1135" t="s">
        <v>65</v>
      </c>
      <c r="H1135" t="s">
        <v>16</v>
      </c>
      <c r="I1135" s="1">
        <v>45078.555555555555</v>
      </c>
      <c r="J1135" s="1">
        <v>45078.918055555558</v>
      </c>
      <c r="K1135">
        <v>2</v>
      </c>
      <c r="L1135" t="s">
        <v>2855</v>
      </c>
      <c r="M1135" t="s">
        <v>2856</v>
      </c>
      <c r="N1135" s="1">
        <v>45076.501388888886</v>
      </c>
      <c r="O1135">
        <v>58</v>
      </c>
      <c r="P1135" t="s">
        <v>2870</v>
      </c>
      <c r="Q1135" s="6">
        <v>49.3</v>
      </c>
    </row>
    <row r="1136" spans="1:17" x14ac:dyDescent="0.3">
      <c r="A1136">
        <v>3701</v>
      </c>
      <c r="B1136" t="s">
        <v>51</v>
      </c>
      <c r="C1136" t="s">
        <v>37</v>
      </c>
      <c r="D1136" t="s">
        <v>27</v>
      </c>
      <c r="E1136" t="s">
        <v>22</v>
      </c>
      <c r="F1136" t="s">
        <v>1286</v>
      </c>
      <c r="G1136" t="s">
        <v>47</v>
      </c>
      <c r="H1136" t="s">
        <v>32</v>
      </c>
      <c r="I1136" s="1">
        <v>45078.513194444444</v>
      </c>
      <c r="J1136" s="1">
        <v>45078.136805555558</v>
      </c>
      <c r="K1136">
        <v>5</v>
      </c>
      <c r="L1136" t="s">
        <v>2855</v>
      </c>
      <c r="M1136" t="s">
        <v>2856</v>
      </c>
      <c r="N1136" s="1">
        <v>45076.886805555558</v>
      </c>
      <c r="O1136">
        <v>30</v>
      </c>
      <c r="P1136" t="s">
        <v>2870</v>
      </c>
      <c r="Q1136" s="6">
        <v>39.033333333333331</v>
      </c>
    </row>
    <row r="1137" spans="1:17" x14ac:dyDescent="0.3">
      <c r="A1137">
        <v>3702</v>
      </c>
      <c r="B1137" t="s">
        <v>118</v>
      </c>
      <c r="C1137" t="s">
        <v>12</v>
      </c>
      <c r="D1137" t="s">
        <v>57</v>
      </c>
      <c r="E1137" t="s">
        <v>22</v>
      </c>
      <c r="F1137" t="s">
        <v>1287</v>
      </c>
      <c r="G1137" t="s">
        <v>15</v>
      </c>
      <c r="H1137" t="s">
        <v>44</v>
      </c>
      <c r="I1137" s="1">
        <v>45078.448611111111</v>
      </c>
      <c r="J1137" s="1">
        <v>45078.148611111108</v>
      </c>
      <c r="K1137">
        <v>5</v>
      </c>
      <c r="L1137" t="s">
        <v>2855</v>
      </c>
      <c r="M1137" t="s">
        <v>2856</v>
      </c>
      <c r="N1137" s="1">
        <v>45077.606944444444</v>
      </c>
      <c r="O1137">
        <v>13</v>
      </c>
      <c r="P1137" t="s">
        <v>2853</v>
      </c>
      <c r="Q1137" s="6">
        <v>20.2</v>
      </c>
    </row>
    <row r="1138" spans="1:17" x14ac:dyDescent="0.3">
      <c r="A1138">
        <v>3708</v>
      </c>
      <c r="B1138" t="s">
        <v>77</v>
      </c>
      <c r="C1138" t="s">
        <v>33</v>
      </c>
      <c r="D1138" t="s">
        <v>27</v>
      </c>
      <c r="E1138" t="s">
        <v>22</v>
      </c>
      <c r="F1138" t="s">
        <v>1288</v>
      </c>
      <c r="G1138" t="s">
        <v>24</v>
      </c>
      <c r="H1138" t="s">
        <v>19</v>
      </c>
      <c r="I1138" s="1">
        <v>45078.940972222219</v>
      </c>
      <c r="J1138" s="1">
        <v>45078.515972222223</v>
      </c>
      <c r="K1138">
        <v>3</v>
      </c>
      <c r="L1138" t="s">
        <v>2855</v>
      </c>
      <c r="M1138" t="s">
        <v>2856</v>
      </c>
      <c r="N1138" s="1">
        <v>45075.640972222223</v>
      </c>
      <c r="O1138">
        <v>69</v>
      </c>
      <c r="P1138" t="s">
        <v>2870</v>
      </c>
      <c r="Q1138" s="6">
        <v>79.2</v>
      </c>
    </row>
    <row r="1139" spans="1:17" x14ac:dyDescent="0.3">
      <c r="A1139">
        <v>3710</v>
      </c>
      <c r="B1139" t="s">
        <v>79</v>
      </c>
      <c r="C1139" t="s">
        <v>33</v>
      </c>
      <c r="D1139" t="s">
        <v>33</v>
      </c>
      <c r="E1139" t="s">
        <v>22</v>
      </c>
      <c r="F1139" t="s">
        <v>1289</v>
      </c>
      <c r="G1139" t="s">
        <v>65</v>
      </c>
      <c r="H1139" t="s">
        <v>32</v>
      </c>
      <c r="I1139" s="1">
        <v>45078.644444444442</v>
      </c>
      <c r="J1139" s="1">
        <v>45078.754861111112</v>
      </c>
      <c r="K1139">
        <v>3</v>
      </c>
      <c r="L1139" t="s">
        <v>2855</v>
      </c>
      <c r="M1139" t="s">
        <v>2856</v>
      </c>
      <c r="N1139" s="1">
        <v>45077.463194444441</v>
      </c>
      <c r="O1139">
        <v>31</v>
      </c>
      <c r="P1139" t="s">
        <v>2870</v>
      </c>
      <c r="Q1139" s="6">
        <v>28.349999999999998</v>
      </c>
    </row>
    <row r="1140" spans="1:17" x14ac:dyDescent="0.3">
      <c r="A1140">
        <v>3720</v>
      </c>
      <c r="B1140" t="s">
        <v>56</v>
      </c>
      <c r="C1140" t="s">
        <v>33</v>
      </c>
      <c r="D1140" t="s">
        <v>21</v>
      </c>
      <c r="E1140" t="s">
        <v>22</v>
      </c>
      <c r="F1140" t="s">
        <v>1290</v>
      </c>
      <c r="G1140" t="s">
        <v>15</v>
      </c>
      <c r="H1140" t="s">
        <v>44</v>
      </c>
      <c r="I1140" s="1">
        <v>45078.175000000003</v>
      </c>
      <c r="J1140" s="1">
        <v>45078.383333333331</v>
      </c>
      <c r="K1140">
        <v>3</v>
      </c>
      <c r="L1140" t="s">
        <v>2855</v>
      </c>
      <c r="M1140" t="s">
        <v>2856</v>
      </c>
      <c r="N1140" s="1">
        <v>45076.3</v>
      </c>
      <c r="O1140">
        <v>50</v>
      </c>
      <c r="P1140" t="s">
        <v>2853</v>
      </c>
      <c r="Q1140" s="6">
        <v>45</v>
      </c>
    </row>
    <row r="1141" spans="1:17" x14ac:dyDescent="0.3">
      <c r="A1141">
        <v>3722</v>
      </c>
      <c r="B1141" t="s">
        <v>148</v>
      </c>
      <c r="C1141" t="s">
        <v>37</v>
      </c>
      <c r="D1141" t="s">
        <v>49</v>
      </c>
      <c r="E1141" t="s">
        <v>22</v>
      </c>
      <c r="F1141" t="s">
        <v>1291</v>
      </c>
      <c r="G1141" t="s">
        <v>65</v>
      </c>
      <c r="H1141" t="s">
        <v>32</v>
      </c>
      <c r="I1141" s="1">
        <v>45077.976388888892</v>
      </c>
      <c r="J1141" s="1">
        <v>45078.702777777777</v>
      </c>
      <c r="K1141">
        <v>4</v>
      </c>
      <c r="L1141" t="s">
        <v>2855</v>
      </c>
      <c r="M1141" t="s">
        <v>2856</v>
      </c>
      <c r="N1141" s="1">
        <v>45075.744444444441</v>
      </c>
      <c r="O1141">
        <v>71</v>
      </c>
      <c r="P1141" t="s">
        <v>2870</v>
      </c>
      <c r="Q1141" s="6">
        <v>53.566666666666663</v>
      </c>
    </row>
    <row r="1142" spans="1:17" x14ac:dyDescent="0.3">
      <c r="A1142">
        <v>3727</v>
      </c>
      <c r="B1142" t="s">
        <v>36</v>
      </c>
      <c r="C1142" t="s">
        <v>12</v>
      </c>
      <c r="D1142" t="s">
        <v>34</v>
      </c>
      <c r="E1142" t="s">
        <v>22</v>
      </c>
      <c r="F1142" t="s">
        <v>1292</v>
      </c>
      <c r="G1142" t="s">
        <v>65</v>
      </c>
      <c r="H1142" t="s">
        <v>32</v>
      </c>
      <c r="I1142" s="1">
        <v>45078.112500000003</v>
      </c>
      <c r="J1142" s="1">
        <v>45078.17291666667</v>
      </c>
      <c r="K1142">
        <v>3</v>
      </c>
      <c r="L1142" t="s">
        <v>2855</v>
      </c>
      <c r="M1142" t="s">
        <v>2856</v>
      </c>
      <c r="N1142" s="1">
        <v>45078.089583333334</v>
      </c>
      <c r="O1142">
        <v>2</v>
      </c>
      <c r="P1142" t="s">
        <v>2853</v>
      </c>
      <c r="Q1142" s="6">
        <v>0.54999999999999993</v>
      </c>
    </row>
    <row r="1143" spans="1:17" x14ac:dyDescent="0.3">
      <c r="A1143">
        <v>3728</v>
      </c>
      <c r="B1143" t="s">
        <v>41</v>
      </c>
      <c r="C1143" t="s">
        <v>26</v>
      </c>
      <c r="D1143" t="s">
        <v>27</v>
      </c>
      <c r="E1143" t="s">
        <v>22</v>
      </c>
      <c r="F1143" t="s">
        <v>1293</v>
      </c>
      <c r="G1143" t="s">
        <v>65</v>
      </c>
      <c r="H1143" t="s">
        <v>19</v>
      </c>
      <c r="I1143" s="1">
        <v>45078.257638888892</v>
      </c>
      <c r="J1143" s="1">
        <v>45078.224999999999</v>
      </c>
      <c r="K1143">
        <v>3</v>
      </c>
      <c r="L1143" t="s">
        <v>2855</v>
      </c>
      <c r="M1143" t="s">
        <v>2856</v>
      </c>
      <c r="N1143" s="1">
        <v>45077.683333333334</v>
      </c>
      <c r="O1143">
        <v>13</v>
      </c>
      <c r="P1143" t="s">
        <v>2853</v>
      </c>
      <c r="Q1143" s="6">
        <v>13.783333333333333</v>
      </c>
    </row>
    <row r="1144" spans="1:17" x14ac:dyDescent="0.3">
      <c r="A1144">
        <v>3739</v>
      </c>
      <c r="B1144" t="s">
        <v>17</v>
      </c>
      <c r="C1144" t="s">
        <v>37</v>
      </c>
      <c r="D1144" t="s">
        <v>40</v>
      </c>
      <c r="E1144" t="s">
        <v>22</v>
      </c>
      <c r="F1144" t="s">
        <v>1295</v>
      </c>
      <c r="G1144" t="s">
        <v>24</v>
      </c>
      <c r="H1144" t="s">
        <v>32</v>
      </c>
      <c r="I1144" s="1">
        <v>45078.897222222222</v>
      </c>
      <c r="J1144" s="1">
        <v>45078.896527777775</v>
      </c>
      <c r="K1144">
        <v>1</v>
      </c>
      <c r="L1144" t="s">
        <v>2855</v>
      </c>
      <c r="M1144" t="s">
        <v>2856</v>
      </c>
      <c r="N1144" s="1">
        <v>45077.063194444447</v>
      </c>
      <c r="O1144">
        <v>44</v>
      </c>
      <c r="P1144" t="s">
        <v>2853</v>
      </c>
      <c r="Q1144" s="6">
        <v>44.016666666666666</v>
      </c>
    </row>
    <row r="1145" spans="1:17" x14ac:dyDescent="0.3">
      <c r="A1145">
        <v>3744</v>
      </c>
      <c r="B1145" t="s">
        <v>143</v>
      </c>
      <c r="C1145" t="s">
        <v>38</v>
      </c>
      <c r="D1145" t="s">
        <v>52</v>
      </c>
      <c r="E1145" t="s">
        <v>22</v>
      </c>
      <c r="F1145" t="s">
        <v>1296</v>
      </c>
      <c r="G1145" t="s">
        <v>24</v>
      </c>
      <c r="H1145" t="s">
        <v>19</v>
      </c>
      <c r="I1145" s="1">
        <v>45078.815972222219</v>
      </c>
      <c r="J1145" s="1">
        <v>45078.299305555556</v>
      </c>
      <c r="K1145">
        <v>3</v>
      </c>
      <c r="L1145" t="s">
        <v>2855</v>
      </c>
      <c r="M1145" t="s">
        <v>2856</v>
      </c>
      <c r="N1145" s="1">
        <v>45077.424305555556</v>
      </c>
      <c r="O1145">
        <v>21</v>
      </c>
      <c r="P1145" t="s">
        <v>2853</v>
      </c>
      <c r="Q1145" s="6">
        <v>33.4</v>
      </c>
    </row>
    <row r="1146" spans="1:17" x14ac:dyDescent="0.3">
      <c r="A1146">
        <v>3745</v>
      </c>
      <c r="B1146" t="s">
        <v>69</v>
      </c>
      <c r="C1146" t="s">
        <v>33</v>
      </c>
      <c r="D1146" t="s">
        <v>73</v>
      </c>
      <c r="E1146" t="s">
        <v>22</v>
      </c>
      <c r="F1146" t="s">
        <v>1297</v>
      </c>
      <c r="G1146" t="s">
        <v>24</v>
      </c>
      <c r="H1146" t="s">
        <v>44</v>
      </c>
      <c r="I1146" s="1">
        <v>45078.761805555558</v>
      </c>
      <c r="J1146" s="1">
        <v>45078.328472222223</v>
      </c>
      <c r="K1146">
        <v>3</v>
      </c>
      <c r="L1146" t="s">
        <v>2855</v>
      </c>
      <c r="M1146" t="s">
        <v>2856</v>
      </c>
      <c r="N1146" s="1">
        <v>45077.495138888888</v>
      </c>
      <c r="O1146">
        <v>20</v>
      </c>
      <c r="P1146" t="s">
        <v>2853</v>
      </c>
      <c r="Q1146" s="6">
        <v>30.4</v>
      </c>
    </row>
    <row r="1147" spans="1:17" x14ac:dyDescent="0.3">
      <c r="A1147">
        <v>3748</v>
      </c>
      <c r="B1147" t="s">
        <v>148</v>
      </c>
      <c r="C1147" t="s">
        <v>37</v>
      </c>
      <c r="D1147" t="s">
        <v>73</v>
      </c>
      <c r="E1147" t="s">
        <v>22</v>
      </c>
      <c r="F1147" t="s">
        <v>1298</v>
      </c>
      <c r="G1147" t="s">
        <v>47</v>
      </c>
      <c r="H1147" t="s">
        <v>44</v>
      </c>
      <c r="I1147" s="1">
        <v>45078.049305555556</v>
      </c>
      <c r="J1147" s="1">
        <v>45078.845138888886</v>
      </c>
      <c r="K1147">
        <v>2</v>
      </c>
      <c r="L1147" t="s">
        <v>2855</v>
      </c>
      <c r="M1147" t="s">
        <v>2856</v>
      </c>
      <c r="N1147" s="1">
        <v>45076.886805555558</v>
      </c>
      <c r="O1147">
        <v>47</v>
      </c>
      <c r="P1147" t="s">
        <v>2870</v>
      </c>
      <c r="Q1147" s="6">
        <v>27.9</v>
      </c>
    </row>
    <row r="1148" spans="1:17" x14ac:dyDescent="0.3">
      <c r="A1148">
        <v>3750</v>
      </c>
      <c r="B1148" t="s">
        <v>79</v>
      </c>
      <c r="C1148" t="s">
        <v>33</v>
      </c>
      <c r="D1148" t="s">
        <v>57</v>
      </c>
      <c r="E1148" t="s">
        <v>22</v>
      </c>
      <c r="F1148" t="s">
        <v>1299</v>
      </c>
      <c r="G1148" t="s">
        <v>15</v>
      </c>
      <c r="H1148" t="s">
        <v>32</v>
      </c>
      <c r="I1148" s="1">
        <v>45078.888888888891</v>
      </c>
      <c r="J1148" s="1">
        <v>45078.655555555553</v>
      </c>
      <c r="K1148">
        <v>5</v>
      </c>
      <c r="L1148" t="s">
        <v>2855</v>
      </c>
      <c r="M1148" t="s">
        <v>2856</v>
      </c>
      <c r="N1148" s="1">
        <v>45077.905555555553</v>
      </c>
      <c r="O1148">
        <v>18</v>
      </c>
      <c r="P1148" t="s">
        <v>2853</v>
      </c>
      <c r="Q1148" s="6">
        <v>23.599999999999998</v>
      </c>
    </row>
    <row r="1149" spans="1:17" x14ac:dyDescent="0.3">
      <c r="A1149">
        <v>3751</v>
      </c>
      <c r="B1149" t="s">
        <v>53</v>
      </c>
      <c r="C1149" t="s">
        <v>26</v>
      </c>
      <c r="D1149" t="s">
        <v>21</v>
      </c>
      <c r="E1149" t="s">
        <v>22</v>
      </c>
      <c r="F1149" t="s">
        <v>1300</v>
      </c>
      <c r="G1149" t="s">
        <v>15</v>
      </c>
      <c r="H1149" t="s">
        <v>16</v>
      </c>
      <c r="I1149" s="1">
        <v>45078.472222222219</v>
      </c>
      <c r="J1149" s="1">
        <v>45077.967361111114</v>
      </c>
      <c r="K1149">
        <v>1</v>
      </c>
      <c r="L1149" t="s">
        <v>2857</v>
      </c>
      <c r="M1149" t="s">
        <v>2858</v>
      </c>
      <c r="N1149" s="1">
        <v>45076.717361111114</v>
      </c>
      <c r="O1149">
        <v>30</v>
      </c>
      <c r="P1149" t="s">
        <v>2853</v>
      </c>
      <c r="Q1149" s="6">
        <v>42.116666666666667</v>
      </c>
    </row>
    <row r="1150" spans="1:17" x14ac:dyDescent="0.3">
      <c r="A1150">
        <v>3760</v>
      </c>
      <c r="B1150" t="s">
        <v>66</v>
      </c>
      <c r="C1150" t="s">
        <v>26</v>
      </c>
      <c r="D1150" t="s">
        <v>73</v>
      </c>
      <c r="E1150" t="s">
        <v>22</v>
      </c>
      <c r="F1150" t="s">
        <v>1301</v>
      </c>
      <c r="G1150" t="s">
        <v>15</v>
      </c>
      <c r="H1150" t="s">
        <v>32</v>
      </c>
      <c r="I1150" s="1">
        <v>45078.146527777775</v>
      </c>
      <c r="J1150" s="1">
        <v>45078.331944444442</v>
      </c>
      <c r="K1150">
        <v>4</v>
      </c>
      <c r="L1150" t="s">
        <v>2855</v>
      </c>
      <c r="M1150" t="s">
        <v>2856</v>
      </c>
      <c r="N1150" s="1">
        <v>45076.498611111114</v>
      </c>
      <c r="O1150">
        <v>44</v>
      </c>
      <c r="P1150" t="s">
        <v>2853</v>
      </c>
      <c r="Q1150" s="6">
        <v>39.549999999999997</v>
      </c>
    </row>
    <row r="1151" spans="1:17" x14ac:dyDescent="0.3">
      <c r="A1151">
        <v>3763</v>
      </c>
      <c r="B1151" t="s">
        <v>83</v>
      </c>
      <c r="C1151" t="s">
        <v>12</v>
      </c>
      <c r="D1151" t="s">
        <v>30</v>
      </c>
      <c r="E1151" t="s">
        <v>22</v>
      </c>
      <c r="F1151" t="s">
        <v>1302</v>
      </c>
      <c r="G1151" t="s">
        <v>47</v>
      </c>
      <c r="H1151" t="s">
        <v>44</v>
      </c>
      <c r="I1151" s="1">
        <v>45078.482638888891</v>
      </c>
      <c r="J1151" s="1">
        <v>45078.499305555553</v>
      </c>
      <c r="K1151">
        <v>1</v>
      </c>
      <c r="L1151" t="s">
        <v>2855</v>
      </c>
      <c r="M1151" t="s">
        <v>2856</v>
      </c>
      <c r="N1151" s="1">
        <v>45077.749305555553</v>
      </c>
      <c r="O1151">
        <v>18</v>
      </c>
      <c r="P1151" t="s">
        <v>2870</v>
      </c>
      <c r="Q1151" s="6">
        <v>17.599999999999998</v>
      </c>
    </row>
    <row r="1152" spans="1:17" x14ac:dyDescent="0.3">
      <c r="A1152">
        <v>3766</v>
      </c>
      <c r="B1152" t="s">
        <v>83</v>
      </c>
      <c r="C1152" t="s">
        <v>26</v>
      </c>
      <c r="D1152" t="s">
        <v>33</v>
      </c>
      <c r="E1152" t="s">
        <v>22</v>
      </c>
      <c r="F1152" t="s">
        <v>1303</v>
      </c>
      <c r="G1152" t="s">
        <v>65</v>
      </c>
      <c r="H1152" t="s">
        <v>16</v>
      </c>
      <c r="I1152" s="1">
        <v>45078.240972222222</v>
      </c>
      <c r="J1152" s="1">
        <v>45078.907638888886</v>
      </c>
      <c r="K1152">
        <v>2</v>
      </c>
      <c r="L1152" t="s">
        <v>2855</v>
      </c>
      <c r="M1152" t="s">
        <v>2856</v>
      </c>
      <c r="N1152" s="1">
        <v>45077.657638888886</v>
      </c>
      <c r="O1152">
        <v>30</v>
      </c>
      <c r="P1152" t="s">
        <v>2870</v>
      </c>
      <c r="Q1152" s="6">
        <v>14</v>
      </c>
    </row>
    <row r="1153" spans="1:17" x14ac:dyDescent="0.3">
      <c r="A1153">
        <v>3770</v>
      </c>
      <c r="B1153" t="s">
        <v>82</v>
      </c>
      <c r="C1153" t="s">
        <v>38</v>
      </c>
      <c r="D1153" t="s">
        <v>52</v>
      </c>
      <c r="E1153" t="s">
        <v>22</v>
      </c>
      <c r="F1153" t="s">
        <v>1304</v>
      </c>
      <c r="G1153" t="s">
        <v>47</v>
      </c>
      <c r="H1153" t="s">
        <v>19</v>
      </c>
      <c r="I1153" s="1">
        <v>45078.388888888891</v>
      </c>
      <c r="J1153" s="1">
        <v>45078.848611111112</v>
      </c>
      <c r="K1153">
        <v>3</v>
      </c>
      <c r="L1153" t="s">
        <v>2855</v>
      </c>
      <c r="M1153" t="s">
        <v>2856</v>
      </c>
      <c r="N1153" s="1">
        <v>45076.723611111112</v>
      </c>
      <c r="O1153">
        <v>51</v>
      </c>
      <c r="P1153" t="s">
        <v>2870</v>
      </c>
      <c r="Q1153" s="6">
        <v>39.966666666666669</v>
      </c>
    </row>
    <row r="1154" spans="1:17" x14ac:dyDescent="0.3">
      <c r="A1154">
        <v>3771</v>
      </c>
      <c r="B1154" t="s">
        <v>80</v>
      </c>
      <c r="C1154" t="s">
        <v>12</v>
      </c>
      <c r="D1154" t="s">
        <v>13</v>
      </c>
      <c r="E1154" t="s">
        <v>22</v>
      </c>
      <c r="F1154" t="s">
        <v>1305</v>
      </c>
      <c r="G1154" t="s">
        <v>47</v>
      </c>
      <c r="H1154" t="s">
        <v>32</v>
      </c>
      <c r="I1154" s="1">
        <v>45078.147916666669</v>
      </c>
      <c r="J1154" s="1">
        <v>45078.320833333331</v>
      </c>
      <c r="K1154">
        <v>2</v>
      </c>
      <c r="L1154" t="s">
        <v>2855</v>
      </c>
      <c r="M1154" t="s">
        <v>2856</v>
      </c>
      <c r="N1154" s="1">
        <v>45077.237500000003</v>
      </c>
      <c r="O1154">
        <v>26</v>
      </c>
      <c r="P1154" t="s">
        <v>2870</v>
      </c>
      <c r="Q1154" s="6">
        <v>21.849999999999998</v>
      </c>
    </row>
    <row r="1155" spans="1:17" x14ac:dyDescent="0.3">
      <c r="A1155">
        <v>3773</v>
      </c>
      <c r="B1155" t="s">
        <v>95</v>
      </c>
      <c r="C1155" t="s">
        <v>26</v>
      </c>
      <c r="D1155" t="s">
        <v>64</v>
      </c>
      <c r="E1155" t="s">
        <v>22</v>
      </c>
      <c r="F1155" t="s">
        <v>1306</v>
      </c>
      <c r="G1155" t="s">
        <v>47</v>
      </c>
      <c r="H1155" t="s">
        <v>19</v>
      </c>
      <c r="I1155" s="1">
        <v>45078.959722222222</v>
      </c>
      <c r="J1155" s="1">
        <v>45078.57916666667</v>
      </c>
      <c r="K1155">
        <v>5</v>
      </c>
      <c r="L1155" t="s">
        <v>2855</v>
      </c>
      <c r="M1155" t="s">
        <v>2856</v>
      </c>
      <c r="N1155" s="1">
        <v>45076.70416666667</v>
      </c>
      <c r="O1155">
        <v>45</v>
      </c>
      <c r="P1155" t="s">
        <v>2870</v>
      </c>
      <c r="Q1155" s="6">
        <v>54.133333333333333</v>
      </c>
    </row>
    <row r="1156" spans="1:17" x14ac:dyDescent="0.3">
      <c r="A1156">
        <v>3774</v>
      </c>
      <c r="B1156" t="s">
        <v>68</v>
      </c>
      <c r="C1156" t="s">
        <v>37</v>
      </c>
      <c r="D1156" t="s">
        <v>13</v>
      </c>
      <c r="E1156" t="s">
        <v>22</v>
      </c>
      <c r="F1156" t="s">
        <v>1307</v>
      </c>
      <c r="G1156" t="s">
        <v>65</v>
      </c>
      <c r="H1156" t="s">
        <v>16</v>
      </c>
      <c r="I1156" s="1">
        <v>45078.879166666666</v>
      </c>
      <c r="J1156" s="1">
        <v>45078.786111111112</v>
      </c>
      <c r="K1156">
        <v>2</v>
      </c>
      <c r="L1156" t="s">
        <v>2855</v>
      </c>
      <c r="M1156" t="s">
        <v>2856</v>
      </c>
      <c r="N1156" s="1">
        <v>45075.994444444441</v>
      </c>
      <c r="O1156">
        <v>67</v>
      </c>
      <c r="P1156" t="s">
        <v>2870</v>
      </c>
      <c r="Q1156" s="6">
        <v>69.233333333333334</v>
      </c>
    </row>
    <row r="1157" spans="1:17" x14ac:dyDescent="0.3">
      <c r="A1157">
        <v>3782</v>
      </c>
      <c r="B1157" t="s">
        <v>123</v>
      </c>
      <c r="C1157" t="s">
        <v>26</v>
      </c>
      <c r="D1157" t="s">
        <v>73</v>
      </c>
      <c r="E1157" t="s">
        <v>22</v>
      </c>
      <c r="F1157" t="s">
        <v>1308</v>
      </c>
      <c r="G1157" t="s">
        <v>65</v>
      </c>
      <c r="H1157" t="s">
        <v>32</v>
      </c>
      <c r="I1157" s="1">
        <v>45078.450694444444</v>
      </c>
      <c r="J1157" s="1">
        <v>45078.240972222222</v>
      </c>
      <c r="K1157">
        <v>3</v>
      </c>
      <c r="L1157" t="s">
        <v>2855</v>
      </c>
      <c r="M1157" t="s">
        <v>2856</v>
      </c>
      <c r="N1157" s="1">
        <v>45078.199305555558</v>
      </c>
      <c r="O1157">
        <v>1</v>
      </c>
      <c r="P1157" t="s">
        <v>2853</v>
      </c>
      <c r="Q1157" s="6">
        <v>6.0333333333333332</v>
      </c>
    </row>
    <row r="1158" spans="1:17" x14ac:dyDescent="0.3">
      <c r="A1158">
        <v>3787</v>
      </c>
      <c r="B1158" t="s">
        <v>143</v>
      </c>
      <c r="C1158" t="s">
        <v>37</v>
      </c>
      <c r="D1158" t="s">
        <v>40</v>
      </c>
      <c r="E1158" t="s">
        <v>22</v>
      </c>
      <c r="F1158" t="s">
        <v>1309</v>
      </c>
      <c r="G1158" t="s">
        <v>65</v>
      </c>
      <c r="H1158" t="s">
        <v>16</v>
      </c>
      <c r="I1158" s="1">
        <v>45078.739583333336</v>
      </c>
      <c r="J1158" s="1">
        <v>45078.114583333336</v>
      </c>
      <c r="K1158">
        <v>2</v>
      </c>
      <c r="L1158" t="s">
        <v>2855</v>
      </c>
      <c r="M1158" t="s">
        <v>2856</v>
      </c>
      <c r="N1158" s="1">
        <v>45075.90625</v>
      </c>
      <c r="O1158">
        <v>53</v>
      </c>
      <c r="P1158" t="s">
        <v>2870</v>
      </c>
      <c r="Q1158" s="6">
        <v>68</v>
      </c>
    </row>
    <row r="1159" spans="1:17" x14ac:dyDescent="0.3">
      <c r="A1159">
        <v>3789</v>
      </c>
      <c r="B1159" t="s">
        <v>79</v>
      </c>
      <c r="C1159" t="s">
        <v>33</v>
      </c>
      <c r="D1159" t="s">
        <v>33</v>
      </c>
      <c r="E1159" t="s">
        <v>22</v>
      </c>
      <c r="F1159" t="s">
        <v>1310</v>
      </c>
      <c r="G1159" t="s">
        <v>65</v>
      </c>
      <c r="H1159" t="s">
        <v>19</v>
      </c>
      <c r="I1159" s="1">
        <v>45078.893055555556</v>
      </c>
      <c r="J1159" s="1">
        <v>45078.000694444447</v>
      </c>
      <c r="K1159">
        <v>4</v>
      </c>
      <c r="L1159" t="s">
        <v>2855</v>
      </c>
      <c r="M1159" t="s">
        <v>2856</v>
      </c>
      <c r="N1159" s="1">
        <v>45076.959027777775</v>
      </c>
      <c r="O1159">
        <v>25</v>
      </c>
      <c r="P1159" t="s">
        <v>2870</v>
      </c>
      <c r="Q1159" s="6">
        <v>46.416666666666664</v>
      </c>
    </row>
    <row r="1160" spans="1:17" x14ac:dyDescent="0.3">
      <c r="A1160">
        <v>3790</v>
      </c>
      <c r="B1160" t="s">
        <v>108</v>
      </c>
      <c r="C1160" t="s">
        <v>37</v>
      </c>
      <c r="D1160" t="s">
        <v>40</v>
      </c>
      <c r="E1160" t="s">
        <v>22</v>
      </c>
      <c r="F1160" t="s">
        <v>1311</v>
      </c>
      <c r="G1160" t="s">
        <v>24</v>
      </c>
      <c r="H1160" t="s">
        <v>19</v>
      </c>
      <c r="I1160" s="1">
        <v>45078.78125</v>
      </c>
      <c r="J1160" s="1">
        <v>45078.720833333333</v>
      </c>
      <c r="K1160">
        <v>2</v>
      </c>
      <c r="L1160" t="s">
        <v>2855</v>
      </c>
      <c r="M1160" t="s">
        <v>2856</v>
      </c>
      <c r="N1160" s="1">
        <v>45077.679166666669</v>
      </c>
      <c r="O1160">
        <v>25</v>
      </c>
      <c r="P1160" t="s">
        <v>2853</v>
      </c>
      <c r="Q1160" s="6">
        <v>26.45</v>
      </c>
    </row>
    <row r="1161" spans="1:17" x14ac:dyDescent="0.3">
      <c r="A1161">
        <v>3791</v>
      </c>
      <c r="B1161" t="s">
        <v>48</v>
      </c>
      <c r="C1161" t="s">
        <v>33</v>
      </c>
      <c r="D1161" t="s">
        <v>64</v>
      </c>
      <c r="E1161" t="s">
        <v>22</v>
      </c>
      <c r="F1161" t="s">
        <v>1312</v>
      </c>
      <c r="G1161" t="s">
        <v>15</v>
      </c>
      <c r="H1161" t="s">
        <v>32</v>
      </c>
      <c r="I1161" s="1">
        <v>45078.155555555553</v>
      </c>
      <c r="J1161" s="1">
        <v>45078.617361111108</v>
      </c>
      <c r="K1161">
        <v>4</v>
      </c>
      <c r="L1161" t="s">
        <v>2855</v>
      </c>
      <c r="M1161" t="s">
        <v>2856</v>
      </c>
      <c r="N1161" s="1">
        <v>45077.742361111108</v>
      </c>
      <c r="O1161">
        <v>21</v>
      </c>
      <c r="P1161" t="s">
        <v>2853</v>
      </c>
      <c r="Q1161" s="6">
        <v>9.9166666666666661</v>
      </c>
    </row>
    <row r="1162" spans="1:17" x14ac:dyDescent="0.3">
      <c r="A1162">
        <v>3793</v>
      </c>
      <c r="B1162" t="s">
        <v>88</v>
      </c>
      <c r="C1162" t="s">
        <v>38</v>
      </c>
      <c r="D1162" t="s">
        <v>21</v>
      </c>
      <c r="E1162" t="s">
        <v>22</v>
      </c>
      <c r="F1162" t="s">
        <v>1313</v>
      </c>
      <c r="G1162" t="s">
        <v>47</v>
      </c>
      <c r="H1162" t="s">
        <v>16</v>
      </c>
      <c r="I1162" s="1">
        <v>45078.725694444445</v>
      </c>
      <c r="J1162" s="1">
        <v>45078.402777777781</v>
      </c>
      <c r="K1162">
        <v>3</v>
      </c>
      <c r="L1162" t="s">
        <v>2855</v>
      </c>
      <c r="M1162" t="s">
        <v>2856</v>
      </c>
      <c r="N1162" s="1">
        <v>45076.069444444445</v>
      </c>
      <c r="O1162">
        <v>56</v>
      </c>
      <c r="P1162" t="s">
        <v>2870</v>
      </c>
      <c r="Q1162" s="6">
        <v>63.75</v>
      </c>
    </row>
    <row r="1163" spans="1:17" x14ac:dyDescent="0.3">
      <c r="A1163">
        <v>3795</v>
      </c>
      <c r="B1163" t="s">
        <v>69</v>
      </c>
      <c r="C1163" t="s">
        <v>37</v>
      </c>
      <c r="D1163" t="s">
        <v>57</v>
      </c>
      <c r="E1163" t="s">
        <v>22</v>
      </c>
      <c r="F1163" t="s">
        <v>1314</v>
      </c>
      <c r="G1163" t="s">
        <v>24</v>
      </c>
      <c r="H1163" t="s">
        <v>44</v>
      </c>
      <c r="I1163" s="1">
        <v>45078.15</v>
      </c>
      <c r="J1163" s="1">
        <v>45078.335416666669</v>
      </c>
      <c r="K1163">
        <v>1</v>
      </c>
      <c r="L1163" t="s">
        <v>2855</v>
      </c>
      <c r="M1163" t="s">
        <v>2856</v>
      </c>
      <c r="N1163" s="1">
        <v>45077.585416666669</v>
      </c>
      <c r="O1163">
        <v>18</v>
      </c>
      <c r="P1163" t="s">
        <v>2853</v>
      </c>
      <c r="Q1163" s="6">
        <v>13.549999999999999</v>
      </c>
    </row>
    <row r="1164" spans="1:17" x14ac:dyDescent="0.3">
      <c r="A1164">
        <v>3796</v>
      </c>
      <c r="B1164" t="s">
        <v>93</v>
      </c>
      <c r="C1164" t="s">
        <v>26</v>
      </c>
      <c r="D1164" t="s">
        <v>13</v>
      </c>
      <c r="E1164" t="s">
        <v>22</v>
      </c>
      <c r="F1164" t="s">
        <v>1315</v>
      </c>
      <c r="G1164" t="s">
        <v>65</v>
      </c>
      <c r="H1164" t="s">
        <v>19</v>
      </c>
      <c r="I1164" s="1">
        <v>45078.288888888892</v>
      </c>
      <c r="J1164" s="1">
        <v>45078.842361111114</v>
      </c>
      <c r="K1164">
        <v>1</v>
      </c>
      <c r="L1164" t="s">
        <v>2855</v>
      </c>
      <c r="M1164" t="s">
        <v>2856</v>
      </c>
      <c r="N1164" s="1">
        <v>45078.092361111114</v>
      </c>
      <c r="O1164">
        <v>18</v>
      </c>
      <c r="P1164" t="s">
        <v>2853</v>
      </c>
      <c r="Q1164" s="6">
        <v>4.7166666666666668</v>
      </c>
    </row>
    <row r="1165" spans="1:17" x14ac:dyDescent="0.3">
      <c r="A1165">
        <v>3799</v>
      </c>
      <c r="B1165" t="s">
        <v>51</v>
      </c>
      <c r="C1165" t="s">
        <v>33</v>
      </c>
      <c r="D1165" t="s">
        <v>57</v>
      </c>
      <c r="E1165" t="s">
        <v>22</v>
      </c>
      <c r="F1165" t="s">
        <v>1316</v>
      </c>
      <c r="G1165" t="s">
        <v>24</v>
      </c>
      <c r="H1165" t="s">
        <v>19</v>
      </c>
      <c r="I1165" s="1">
        <v>45078.032638888886</v>
      </c>
      <c r="J1165" s="1">
        <v>45078.34652777778</v>
      </c>
      <c r="K1165">
        <v>2</v>
      </c>
      <c r="L1165" t="s">
        <v>2855</v>
      </c>
      <c r="M1165" t="s">
        <v>2856</v>
      </c>
      <c r="N1165" s="1">
        <v>45075.679861111108</v>
      </c>
      <c r="O1165">
        <v>64</v>
      </c>
      <c r="P1165" t="s">
        <v>2870</v>
      </c>
      <c r="Q1165" s="6">
        <v>56.466666666666661</v>
      </c>
    </row>
    <row r="1166" spans="1:17" x14ac:dyDescent="0.3">
      <c r="A1166">
        <v>3800</v>
      </c>
      <c r="B1166" t="s">
        <v>123</v>
      </c>
      <c r="C1166" t="s">
        <v>37</v>
      </c>
      <c r="D1166" t="s">
        <v>67</v>
      </c>
      <c r="E1166" t="s">
        <v>22</v>
      </c>
      <c r="F1166" t="s">
        <v>1317</v>
      </c>
      <c r="G1166" t="s">
        <v>47</v>
      </c>
      <c r="H1166" t="s">
        <v>32</v>
      </c>
      <c r="I1166" s="1">
        <v>45078.824999999997</v>
      </c>
      <c r="J1166" s="1">
        <v>45078.354861111111</v>
      </c>
      <c r="K1166">
        <v>4</v>
      </c>
      <c r="L1166" t="s">
        <v>2855</v>
      </c>
      <c r="M1166" t="s">
        <v>2856</v>
      </c>
      <c r="N1166" s="1">
        <v>45076.729861111111</v>
      </c>
      <c r="O1166">
        <v>39</v>
      </c>
      <c r="P1166" t="s">
        <v>2870</v>
      </c>
      <c r="Q1166" s="6">
        <v>50.283333333333331</v>
      </c>
    </row>
    <row r="1167" spans="1:17" x14ac:dyDescent="0.3">
      <c r="A1167">
        <v>3806</v>
      </c>
      <c r="B1167" t="s">
        <v>93</v>
      </c>
      <c r="C1167" t="s">
        <v>26</v>
      </c>
      <c r="D1167" t="s">
        <v>42</v>
      </c>
      <c r="E1167" t="s">
        <v>22</v>
      </c>
      <c r="F1167" t="s">
        <v>1318</v>
      </c>
      <c r="G1167" t="s">
        <v>24</v>
      </c>
      <c r="H1167" t="s">
        <v>16</v>
      </c>
      <c r="I1167" s="1">
        <v>45078.554861111108</v>
      </c>
      <c r="J1167" s="1">
        <v>45078.220833333333</v>
      </c>
      <c r="K1167">
        <v>1</v>
      </c>
      <c r="L1167" t="s">
        <v>2855</v>
      </c>
      <c r="M1167" t="s">
        <v>2856</v>
      </c>
      <c r="N1167" s="1">
        <v>45077.804166666669</v>
      </c>
      <c r="O1167">
        <v>10</v>
      </c>
      <c r="P1167" t="s">
        <v>2853</v>
      </c>
      <c r="Q1167" s="6">
        <v>18.016666666666666</v>
      </c>
    </row>
    <row r="1168" spans="1:17" x14ac:dyDescent="0.3">
      <c r="A1168">
        <v>3811</v>
      </c>
      <c r="B1168" t="s">
        <v>53</v>
      </c>
      <c r="C1168" t="s">
        <v>37</v>
      </c>
      <c r="D1168" t="s">
        <v>33</v>
      </c>
      <c r="E1168" t="s">
        <v>22</v>
      </c>
      <c r="F1168" t="s">
        <v>1319</v>
      </c>
      <c r="G1168" t="s">
        <v>15</v>
      </c>
      <c r="H1168" t="s">
        <v>16</v>
      </c>
      <c r="I1168" s="1">
        <v>45078.868750000001</v>
      </c>
      <c r="J1168" s="1">
        <v>45078.408333333333</v>
      </c>
      <c r="K1168">
        <v>1</v>
      </c>
      <c r="L1168" t="s">
        <v>2855</v>
      </c>
      <c r="M1168" t="s">
        <v>2856</v>
      </c>
      <c r="N1168" s="1">
        <v>45077.033333333333</v>
      </c>
      <c r="O1168">
        <v>33</v>
      </c>
      <c r="P1168" t="s">
        <v>2853</v>
      </c>
      <c r="Q1168" s="6">
        <v>44.05</v>
      </c>
    </row>
    <row r="1169" spans="1:17" x14ac:dyDescent="0.3">
      <c r="A1169">
        <v>3816</v>
      </c>
      <c r="B1169" t="s">
        <v>114</v>
      </c>
      <c r="C1169" t="s">
        <v>37</v>
      </c>
      <c r="D1169" t="s">
        <v>64</v>
      </c>
      <c r="E1169" t="s">
        <v>22</v>
      </c>
      <c r="F1169" t="s">
        <v>1320</v>
      </c>
      <c r="G1169" t="s">
        <v>47</v>
      </c>
      <c r="H1169" t="s">
        <v>19</v>
      </c>
      <c r="I1169" s="1">
        <v>45078.590277777781</v>
      </c>
      <c r="J1169" s="1">
        <v>45078.150694444441</v>
      </c>
      <c r="K1169">
        <v>1</v>
      </c>
      <c r="L1169" t="s">
        <v>2855</v>
      </c>
      <c r="M1169" t="s">
        <v>2856</v>
      </c>
      <c r="N1169" s="1">
        <v>45076.567361111112</v>
      </c>
      <c r="O1169">
        <v>38</v>
      </c>
      <c r="P1169" t="s">
        <v>2870</v>
      </c>
      <c r="Q1169" s="6">
        <v>48.55</v>
      </c>
    </row>
    <row r="1170" spans="1:17" x14ac:dyDescent="0.3">
      <c r="A1170">
        <v>3820</v>
      </c>
      <c r="B1170" t="s">
        <v>11</v>
      </c>
      <c r="C1170" t="s">
        <v>26</v>
      </c>
      <c r="D1170" t="s">
        <v>64</v>
      </c>
      <c r="E1170" t="s">
        <v>22</v>
      </c>
      <c r="F1170" t="s">
        <v>1321</v>
      </c>
      <c r="G1170" t="s">
        <v>47</v>
      </c>
      <c r="H1170" t="s">
        <v>44</v>
      </c>
      <c r="I1170" s="1">
        <v>45078.329861111109</v>
      </c>
      <c r="J1170" s="1">
        <v>45078.26666666667</v>
      </c>
      <c r="K1170">
        <v>2</v>
      </c>
      <c r="L1170" t="s">
        <v>2855</v>
      </c>
      <c r="M1170" t="s">
        <v>2856</v>
      </c>
      <c r="N1170" s="1">
        <v>45077.058333333334</v>
      </c>
      <c r="O1170">
        <v>29</v>
      </c>
      <c r="P1170" t="s">
        <v>2870</v>
      </c>
      <c r="Q1170" s="6">
        <v>30.516666666666666</v>
      </c>
    </row>
    <row r="1171" spans="1:17" x14ac:dyDescent="0.3">
      <c r="A1171">
        <v>3822</v>
      </c>
      <c r="B1171" t="s">
        <v>87</v>
      </c>
      <c r="C1171" t="s">
        <v>33</v>
      </c>
      <c r="D1171" t="s">
        <v>42</v>
      </c>
      <c r="E1171" t="s">
        <v>22</v>
      </c>
      <c r="F1171" t="s">
        <v>1322</v>
      </c>
      <c r="G1171" t="s">
        <v>24</v>
      </c>
      <c r="H1171" t="s">
        <v>19</v>
      </c>
      <c r="I1171" s="1">
        <v>45078.788194444445</v>
      </c>
      <c r="J1171" s="1">
        <v>45078.940972222219</v>
      </c>
      <c r="K1171">
        <v>3</v>
      </c>
      <c r="L1171" t="s">
        <v>2855</v>
      </c>
      <c r="M1171" t="s">
        <v>2856</v>
      </c>
      <c r="N1171" s="1">
        <v>45078.482638888891</v>
      </c>
      <c r="O1171">
        <v>11</v>
      </c>
      <c r="P1171" t="s">
        <v>2853</v>
      </c>
      <c r="Q1171" s="6">
        <v>7.333333333333333</v>
      </c>
    </row>
    <row r="1172" spans="1:17" x14ac:dyDescent="0.3">
      <c r="A1172">
        <v>3825</v>
      </c>
      <c r="B1172" t="s">
        <v>66</v>
      </c>
      <c r="C1172" t="s">
        <v>12</v>
      </c>
      <c r="D1172" t="s">
        <v>40</v>
      </c>
      <c r="E1172" t="s">
        <v>22</v>
      </c>
      <c r="F1172" t="s">
        <v>1323</v>
      </c>
      <c r="G1172" t="s">
        <v>24</v>
      </c>
      <c r="H1172" t="s">
        <v>44</v>
      </c>
      <c r="I1172" s="1">
        <v>45078.852083333331</v>
      </c>
      <c r="J1172" s="1">
        <v>45078.318055555559</v>
      </c>
      <c r="K1172">
        <v>2</v>
      </c>
      <c r="L1172" t="s">
        <v>2855</v>
      </c>
      <c r="M1172" t="s">
        <v>2856</v>
      </c>
      <c r="N1172" s="1">
        <v>45075.943055555559</v>
      </c>
      <c r="O1172">
        <v>57</v>
      </c>
      <c r="P1172" t="s">
        <v>2870</v>
      </c>
      <c r="Q1172" s="6">
        <v>69.816666666666663</v>
      </c>
    </row>
    <row r="1173" spans="1:17" x14ac:dyDescent="0.3">
      <c r="A1173">
        <v>3827</v>
      </c>
      <c r="B1173" t="s">
        <v>93</v>
      </c>
      <c r="C1173" t="s">
        <v>26</v>
      </c>
      <c r="D1173" t="s">
        <v>73</v>
      </c>
      <c r="E1173" t="s">
        <v>22</v>
      </c>
      <c r="F1173" t="s">
        <v>1324</v>
      </c>
      <c r="G1173" t="s">
        <v>15</v>
      </c>
      <c r="H1173" t="s">
        <v>19</v>
      </c>
      <c r="I1173" s="1">
        <v>45078.114583333336</v>
      </c>
      <c r="J1173" s="1">
        <v>45078.737500000003</v>
      </c>
      <c r="K1173">
        <v>3</v>
      </c>
      <c r="L1173" t="s">
        <v>2855</v>
      </c>
      <c r="M1173" t="s">
        <v>2856</v>
      </c>
      <c r="N1173" s="1">
        <v>45076.612500000003</v>
      </c>
      <c r="O1173">
        <v>51</v>
      </c>
      <c r="P1173" t="s">
        <v>2853</v>
      </c>
      <c r="Q1173" s="6">
        <v>36.049999999999997</v>
      </c>
    </row>
    <row r="1174" spans="1:17" x14ac:dyDescent="0.3">
      <c r="A1174">
        <v>3828</v>
      </c>
      <c r="B1174" t="s">
        <v>60</v>
      </c>
      <c r="C1174" t="s">
        <v>38</v>
      </c>
      <c r="D1174" t="s">
        <v>67</v>
      </c>
      <c r="E1174" t="s">
        <v>22</v>
      </c>
      <c r="F1174" t="s">
        <v>1325</v>
      </c>
      <c r="G1174" t="s">
        <v>47</v>
      </c>
      <c r="H1174" t="s">
        <v>44</v>
      </c>
      <c r="I1174" s="1">
        <v>45078.470833333333</v>
      </c>
      <c r="J1174" s="1">
        <v>45078.047222222223</v>
      </c>
      <c r="K1174">
        <v>3</v>
      </c>
      <c r="L1174" t="s">
        <v>2855</v>
      </c>
      <c r="M1174" t="s">
        <v>2856</v>
      </c>
      <c r="N1174" s="1">
        <v>45075.338888888888</v>
      </c>
      <c r="O1174">
        <v>65</v>
      </c>
      <c r="P1174" t="s">
        <v>2870</v>
      </c>
      <c r="Q1174" s="6">
        <v>75.166666666666657</v>
      </c>
    </row>
    <row r="1175" spans="1:17" x14ac:dyDescent="0.3">
      <c r="A1175">
        <v>3830</v>
      </c>
      <c r="B1175" t="s">
        <v>110</v>
      </c>
      <c r="C1175" t="s">
        <v>26</v>
      </c>
      <c r="D1175" t="s">
        <v>73</v>
      </c>
      <c r="E1175" t="s">
        <v>22</v>
      </c>
      <c r="F1175" t="s">
        <v>1326</v>
      </c>
      <c r="G1175" t="s">
        <v>47</v>
      </c>
      <c r="H1175" t="s">
        <v>32</v>
      </c>
      <c r="I1175" s="1">
        <v>45078.064583333333</v>
      </c>
      <c r="J1175" s="1">
        <v>45078.601388888892</v>
      </c>
      <c r="K1175">
        <v>5</v>
      </c>
      <c r="L1175" t="s">
        <v>2855</v>
      </c>
      <c r="M1175" t="s">
        <v>2856</v>
      </c>
      <c r="N1175" s="1">
        <v>45076.601388888892</v>
      </c>
      <c r="O1175">
        <v>48</v>
      </c>
      <c r="P1175" t="s">
        <v>2870</v>
      </c>
      <c r="Q1175" s="6">
        <v>35.116666666666667</v>
      </c>
    </row>
    <row r="1176" spans="1:17" x14ac:dyDescent="0.3">
      <c r="A1176">
        <v>3831</v>
      </c>
      <c r="B1176" t="s">
        <v>108</v>
      </c>
      <c r="C1176" t="s">
        <v>26</v>
      </c>
      <c r="D1176" t="s">
        <v>67</v>
      </c>
      <c r="E1176" t="s">
        <v>22</v>
      </c>
      <c r="F1176" t="s">
        <v>1327</v>
      </c>
      <c r="G1176" t="s">
        <v>24</v>
      </c>
      <c r="H1176" t="s">
        <v>19</v>
      </c>
      <c r="I1176" s="1">
        <v>45078.288888888892</v>
      </c>
      <c r="J1176" s="1">
        <v>45078.594444444447</v>
      </c>
      <c r="K1176">
        <v>5</v>
      </c>
      <c r="L1176" t="s">
        <v>2855</v>
      </c>
      <c r="M1176" t="s">
        <v>2856</v>
      </c>
      <c r="N1176" s="1">
        <v>45075.802777777775</v>
      </c>
      <c r="O1176">
        <v>67</v>
      </c>
      <c r="P1176" t="s">
        <v>2870</v>
      </c>
      <c r="Q1176" s="6">
        <v>59.666666666666664</v>
      </c>
    </row>
    <row r="1177" spans="1:17" x14ac:dyDescent="0.3">
      <c r="A1177">
        <v>3833</v>
      </c>
      <c r="B1177" t="s">
        <v>56</v>
      </c>
      <c r="C1177" t="s">
        <v>33</v>
      </c>
      <c r="D1177" t="s">
        <v>27</v>
      </c>
      <c r="E1177" t="s">
        <v>22</v>
      </c>
      <c r="F1177" t="s">
        <v>1328</v>
      </c>
      <c r="G1177" t="s">
        <v>65</v>
      </c>
      <c r="H1177" t="s">
        <v>19</v>
      </c>
      <c r="I1177" s="1">
        <v>45078.868750000001</v>
      </c>
      <c r="J1177" s="1">
        <v>45078.523611111108</v>
      </c>
      <c r="K1177">
        <v>2</v>
      </c>
      <c r="L1177" t="s">
        <v>2855</v>
      </c>
      <c r="M1177" t="s">
        <v>2856</v>
      </c>
      <c r="N1177" s="1">
        <v>45077.94027777778</v>
      </c>
      <c r="O1177">
        <v>14</v>
      </c>
      <c r="P1177" t="s">
        <v>2853</v>
      </c>
      <c r="Q1177" s="6">
        <v>22.283333333333331</v>
      </c>
    </row>
    <row r="1178" spans="1:17" x14ac:dyDescent="0.3">
      <c r="A1178">
        <v>3834</v>
      </c>
      <c r="B1178" t="s">
        <v>87</v>
      </c>
      <c r="C1178" t="s">
        <v>37</v>
      </c>
      <c r="D1178" t="s">
        <v>67</v>
      </c>
      <c r="E1178" t="s">
        <v>22</v>
      </c>
      <c r="F1178" t="s">
        <v>1329</v>
      </c>
      <c r="G1178" t="s">
        <v>15</v>
      </c>
      <c r="H1178" t="s">
        <v>44</v>
      </c>
      <c r="I1178" s="1">
        <v>45078.255555555559</v>
      </c>
      <c r="J1178" s="1">
        <v>45078.543055555558</v>
      </c>
      <c r="K1178">
        <v>1</v>
      </c>
      <c r="L1178" t="s">
        <v>2855</v>
      </c>
      <c r="M1178" t="s">
        <v>2856</v>
      </c>
      <c r="N1178" s="1">
        <v>45075.959722222222</v>
      </c>
      <c r="O1178">
        <v>62</v>
      </c>
      <c r="P1178" t="s">
        <v>2853</v>
      </c>
      <c r="Q1178" s="6">
        <v>55.099999999999994</v>
      </c>
    </row>
    <row r="1179" spans="1:17" x14ac:dyDescent="0.3">
      <c r="A1179">
        <v>3835</v>
      </c>
      <c r="B1179" t="s">
        <v>53</v>
      </c>
      <c r="C1179" t="s">
        <v>38</v>
      </c>
      <c r="D1179" t="s">
        <v>73</v>
      </c>
      <c r="E1179" t="s">
        <v>22</v>
      </c>
      <c r="F1179" t="s">
        <v>1330</v>
      </c>
      <c r="G1179" t="s">
        <v>24</v>
      </c>
      <c r="H1179" t="s">
        <v>44</v>
      </c>
      <c r="I1179" s="1">
        <v>45078.481249999997</v>
      </c>
      <c r="J1179" s="1">
        <v>45078.494444444441</v>
      </c>
      <c r="K1179">
        <v>3</v>
      </c>
      <c r="L1179" t="s">
        <v>2855</v>
      </c>
      <c r="M1179" t="s">
        <v>2856</v>
      </c>
      <c r="N1179" s="1">
        <v>45076.911111111112</v>
      </c>
      <c r="O1179">
        <v>38</v>
      </c>
      <c r="P1179" t="s">
        <v>2853</v>
      </c>
      <c r="Q1179" s="6">
        <v>37.68333333333333</v>
      </c>
    </row>
    <row r="1180" spans="1:17" x14ac:dyDescent="0.3">
      <c r="A1180">
        <v>3837</v>
      </c>
      <c r="B1180" t="s">
        <v>114</v>
      </c>
      <c r="C1180" t="s">
        <v>38</v>
      </c>
      <c r="D1180" t="s">
        <v>38</v>
      </c>
      <c r="E1180" t="s">
        <v>22</v>
      </c>
      <c r="F1180" t="s">
        <v>1331</v>
      </c>
      <c r="G1180" t="s">
        <v>65</v>
      </c>
      <c r="H1180" t="s">
        <v>32</v>
      </c>
      <c r="I1180" s="1">
        <v>45078.794444444444</v>
      </c>
      <c r="J1180" s="1">
        <v>45078.061805555553</v>
      </c>
      <c r="K1180">
        <v>2</v>
      </c>
      <c r="L1180" t="s">
        <v>2855</v>
      </c>
      <c r="M1180" t="s">
        <v>2856</v>
      </c>
      <c r="N1180" s="1">
        <v>45077.520138888889</v>
      </c>
      <c r="O1180">
        <v>13</v>
      </c>
      <c r="P1180" t="s">
        <v>2853</v>
      </c>
      <c r="Q1180" s="6">
        <v>30.583333333333332</v>
      </c>
    </row>
    <row r="1181" spans="1:17" x14ac:dyDescent="0.3">
      <c r="A1181">
        <v>3844</v>
      </c>
      <c r="B1181" t="s">
        <v>61</v>
      </c>
      <c r="C1181" t="s">
        <v>37</v>
      </c>
      <c r="D1181" t="s">
        <v>18</v>
      </c>
      <c r="E1181" t="s">
        <v>22</v>
      </c>
      <c r="F1181" t="s">
        <v>1332</v>
      </c>
      <c r="G1181" t="s">
        <v>15</v>
      </c>
      <c r="H1181" t="s">
        <v>44</v>
      </c>
      <c r="I1181" s="1">
        <v>45078.206944444442</v>
      </c>
      <c r="J1181" s="1">
        <v>45078.750694444447</v>
      </c>
      <c r="K1181">
        <v>3</v>
      </c>
      <c r="L1181" t="s">
        <v>2855</v>
      </c>
      <c r="M1181" t="s">
        <v>2856</v>
      </c>
      <c r="N1181" s="1">
        <v>45076.959027777775</v>
      </c>
      <c r="O1181">
        <v>43</v>
      </c>
      <c r="P1181" t="s">
        <v>2853</v>
      </c>
      <c r="Q1181" s="6">
        <v>29.95</v>
      </c>
    </row>
    <row r="1182" spans="1:17" x14ac:dyDescent="0.3">
      <c r="A1182">
        <v>3845</v>
      </c>
      <c r="B1182" t="s">
        <v>51</v>
      </c>
      <c r="C1182" t="s">
        <v>33</v>
      </c>
      <c r="D1182" t="s">
        <v>18</v>
      </c>
      <c r="E1182" t="s">
        <v>22</v>
      </c>
      <c r="F1182" t="s">
        <v>1333</v>
      </c>
      <c r="G1182" t="s">
        <v>65</v>
      </c>
      <c r="H1182" t="s">
        <v>32</v>
      </c>
      <c r="I1182" s="1">
        <v>45078.344444444447</v>
      </c>
      <c r="J1182" s="1">
        <v>45078.725694444445</v>
      </c>
      <c r="K1182">
        <v>3</v>
      </c>
      <c r="L1182" t="s">
        <v>2855</v>
      </c>
      <c r="M1182" t="s">
        <v>2856</v>
      </c>
      <c r="N1182" s="1">
        <v>45076.475694444445</v>
      </c>
      <c r="O1182">
        <v>54</v>
      </c>
      <c r="P1182" t="s">
        <v>2870</v>
      </c>
      <c r="Q1182" s="6">
        <v>44.85</v>
      </c>
    </row>
    <row r="1183" spans="1:17" x14ac:dyDescent="0.3">
      <c r="A1183">
        <v>3848</v>
      </c>
      <c r="B1183" t="s">
        <v>77</v>
      </c>
      <c r="C1183" t="s">
        <v>12</v>
      </c>
      <c r="D1183" t="s">
        <v>52</v>
      </c>
      <c r="E1183" t="s">
        <v>22</v>
      </c>
      <c r="F1183" t="s">
        <v>1334</v>
      </c>
      <c r="G1183" t="s">
        <v>15</v>
      </c>
      <c r="H1183" t="s">
        <v>32</v>
      </c>
      <c r="I1183" s="1">
        <v>45078.647222222222</v>
      </c>
      <c r="J1183" s="1">
        <v>45078.113888888889</v>
      </c>
      <c r="K1183">
        <v>3</v>
      </c>
      <c r="L1183" t="s">
        <v>2855</v>
      </c>
      <c r="M1183" t="s">
        <v>2856</v>
      </c>
      <c r="N1183" s="1">
        <v>45076.030555555553</v>
      </c>
      <c r="O1183">
        <v>50</v>
      </c>
      <c r="P1183" t="s">
        <v>2853</v>
      </c>
      <c r="Q1183" s="6">
        <v>62.8</v>
      </c>
    </row>
    <row r="1184" spans="1:17" x14ac:dyDescent="0.3">
      <c r="A1184">
        <v>3852</v>
      </c>
      <c r="B1184" t="s">
        <v>61</v>
      </c>
      <c r="C1184" t="s">
        <v>38</v>
      </c>
      <c r="D1184" t="s">
        <v>21</v>
      </c>
      <c r="E1184" t="s">
        <v>22</v>
      </c>
      <c r="F1184" t="s">
        <v>1335</v>
      </c>
      <c r="G1184" t="s">
        <v>47</v>
      </c>
      <c r="H1184" t="s">
        <v>32</v>
      </c>
      <c r="I1184" s="1">
        <v>45078.059027777781</v>
      </c>
      <c r="J1184" s="1">
        <v>45078.377083333333</v>
      </c>
      <c r="K1184">
        <v>4</v>
      </c>
      <c r="L1184" t="s">
        <v>2855</v>
      </c>
      <c r="M1184" t="s">
        <v>2856</v>
      </c>
      <c r="N1184" s="1">
        <v>45076.793749999997</v>
      </c>
      <c r="O1184">
        <v>38</v>
      </c>
      <c r="P1184" t="s">
        <v>2870</v>
      </c>
      <c r="Q1184" s="6">
        <v>30.366666666666667</v>
      </c>
    </row>
    <row r="1185" spans="1:17" x14ac:dyDescent="0.3">
      <c r="A1185">
        <v>3854</v>
      </c>
      <c r="B1185" t="s">
        <v>41</v>
      </c>
      <c r="C1185" t="s">
        <v>37</v>
      </c>
      <c r="D1185" t="s">
        <v>38</v>
      </c>
      <c r="E1185" t="s">
        <v>22</v>
      </c>
      <c r="F1185" t="s">
        <v>1336</v>
      </c>
      <c r="G1185" t="s">
        <v>24</v>
      </c>
      <c r="H1185" t="s">
        <v>19</v>
      </c>
      <c r="I1185" s="1">
        <v>45078.078472222223</v>
      </c>
      <c r="J1185" s="1">
        <v>45078.207638888889</v>
      </c>
      <c r="K1185">
        <v>2</v>
      </c>
      <c r="L1185" t="s">
        <v>2855</v>
      </c>
      <c r="M1185" t="s">
        <v>2856</v>
      </c>
      <c r="N1185" s="1">
        <v>45075.249305555553</v>
      </c>
      <c r="O1185">
        <v>71</v>
      </c>
      <c r="P1185" t="s">
        <v>2870</v>
      </c>
      <c r="Q1185" s="6">
        <v>67.899999999999991</v>
      </c>
    </row>
    <row r="1186" spans="1:17" x14ac:dyDescent="0.3">
      <c r="A1186">
        <v>3859</v>
      </c>
      <c r="B1186" t="s">
        <v>72</v>
      </c>
      <c r="C1186" t="s">
        <v>33</v>
      </c>
      <c r="D1186" t="s">
        <v>42</v>
      </c>
      <c r="E1186" t="s">
        <v>22</v>
      </c>
      <c r="F1186" t="s">
        <v>1337</v>
      </c>
      <c r="G1186" t="s">
        <v>65</v>
      </c>
      <c r="H1186" t="s">
        <v>32</v>
      </c>
      <c r="I1186" s="1">
        <v>45078.296527777777</v>
      </c>
      <c r="J1186" s="1">
        <v>45078.359722222223</v>
      </c>
      <c r="K1186">
        <v>3</v>
      </c>
      <c r="L1186" t="s">
        <v>2855</v>
      </c>
      <c r="M1186" t="s">
        <v>2856</v>
      </c>
      <c r="N1186" s="1">
        <v>45076.401388888888</v>
      </c>
      <c r="O1186">
        <v>47</v>
      </c>
      <c r="P1186" t="s">
        <v>2870</v>
      </c>
      <c r="Q1186" s="6">
        <v>45.483333333333334</v>
      </c>
    </row>
    <row r="1187" spans="1:17" x14ac:dyDescent="0.3">
      <c r="A1187">
        <v>3860</v>
      </c>
      <c r="B1187" t="s">
        <v>63</v>
      </c>
      <c r="C1187" t="s">
        <v>38</v>
      </c>
      <c r="D1187" t="s">
        <v>38</v>
      </c>
      <c r="E1187" t="s">
        <v>22</v>
      </c>
      <c r="F1187" t="s">
        <v>1338</v>
      </c>
      <c r="G1187" t="s">
        <v>47</v>
      </c>
      <c r="H1187" t="s">
        <v>32</v>
      </c>
      <c r="I1187" s="1">
        <v>45078.804166666669</v>
      </c>
      <c r="J1187" s="1">
        <v>45078.154166666667</v>
      </c>
      <c r="K1187">
        <v>2</v>
      </c>
      <c r="L1187" t="s">
        <v>2855</v>
      </c>
      <c r="M1187" t="s">
        <v>2856</v>
      </c>
      <c r="N1187" s="1">
        <v>45077.195833333331</v>
      </c>
      <c r="O1187">
        <v>23</v>
      </c>
      <c r="P1187" t="s">
        <v>2870</v>
      </c>
      <c r="Q1187" s="6">
        <v>38.6</v>
      </c>
    </row>
    <row r="1188" spans="1:17" x14ac:dyDescent="0.3">
      <c r="A1188">
        <v>3861</v>
      </c>
      <c r="B1188" t="s">
        <v>54</v>
      </c>
      <c r="C1188" t="s">
        <v>37</v>
      </c>
      <c r="D1188" t="s">
        <v>33</v>
      </c>
      <c r="E1188" t="s">
        <v>22</v>
      </c>
      <c r="F1188" t="s">
        <v>1339</v>
      </c>
      <c r="G1188" t="s">
        <v>15</v>
      </c>
      <c r="H1188" t="s">
        <v>16</v>
      </c>
      <c r="I1188" s="1">
        <v>45078.299305555556</v>
      </c>
      <c r="J1188" s="1">
        <v>45078.023611111108</v>
      </c>
      <c r="K1188">
        <v>2</v>
      </c>
      <c r="L1188" t="s">
        <v>2855</v>
      </c>
      <c r="M1188" t="s">
        <v>2856</v>
      </c>
      <c r="N1188" s="1">
        <v>45075.69027777778</v>
      </c>
      <c r="O1188">
        <v>56</v>
      </c>
      <c r="P1188" t="s">
        <v>2853</v>
      </c>
      <c r="Q1188" s="6">
        <v>62.616666666666667</v>
      </c>
    </row>
    <row r="1189" spans="1:17" x14ac:dyDescent="0.3">
      <c r="A1189">
        <v>3863</v>
      </c>
      <c r="B1189" t="s">
        <v>53</v>
      </c>
      <c r="C1189" t="s">
        <v>38</v>
      </c>
      <c r="D1189" t="s">
        <v>18</v>
      </c>
      <c r="E1189" t="s">
        <v>22</v>
      </c>
      <c r="F1189" t="s">
        <v>1340</v>
      </c>
      <c r="G1189" t="s">
        <v>15</v>
      </c>
      <c r="H1189" t="s">
        <v>44</v>
      </c>
      <c r="I1189" s="1">
        <v>45078.63958333333</v>
      </c>
      <c r="J1189" s="1">
        <v>45078.426388888889</v>
      </c>
      <c r="K1189">
        <v>2</v>
      </c>
      <c r="L1189" t="s">
        <v>2855</v>
      </c>
      <c r="M1189" t="s">
        <v>2856</v>
      </c>
      <c r="N1189" s="1">
        <v>45078.009722222225</v>
      </c>
      <c r="O1189">
        <v>10</v>
      </c>
      <c r="P1189" t="s">
        <v>2853</v>
      </c>
      <c r="Q1189" s="6">
        <v>15.116666666666665</v>
      </c>
    </row>
    <row r="1190" spans="1:17" x14ac:dyDescent="0.3">
      <c r="A1190">
        <v>3864</v>
      </c>
      <c r="B1190" t="s">
        <v>56</v>
      </c>
      <c r="C1190" t="s">
        <v>12</v>
      </c>
      <c r="D1190" t="s">
        <v>52</v>
      </c>
      <c r="E1190" t="s">
        <v>22</v>
      </c>
      <c r="F1190" t="s">
        <v>1341</v>
      </c>
      <c r="G1190" t="s">
        <v>24</v>
      </c>
      <c r="H1190" t="s">
        <v>16</v>
      </c>
      <c r="I1190" s="1">
        <v>45078.224999999999</v>
      </c>
      <c r="J1190" s="1">
        <v>45078.518750000003</v>
      </c>
      <c r="K1190">
        <v>2</v>
      </c>
      <c r="L1190" t="s">
        <v>2855</v>
      </c>
      <c r="M1190" t="s">
        <v>2856</v>
      </c>
      <c r="N1190" s="1">
        <v>45076.727083333331</v>
      </c>
      <c r="O1190">
        <v>43</v>
      </c>
      <c r="P1190" t="s">
        <v>2853</v>
      </c>
      <c r="Q1190" s="6">
        <v>35.949999999999996</v>
      </c>
    </row>
    <row r="1191" spans="1:17" x14ac:dyDescent="0.3">
      <c r="A1191">
        <v>3867</v>
      </c>
      <c r="B1191" t="s">
        <v>87</v>
      </c>
      <c r="C1191" t="s">
        <v>33</v>
      </c>
      <c r="D1191" t="s">
        <v>18</v>
      </c>
      <c r="E1191" t="s">
        <v>22</v>
      </c>
      <c r="F1191" t="s">
        <v>1342</v>
      </c>
      <c r="G1191" t="s">
        <v>24</v>
      </c>
      <c r="H1191" t="s">
        <v>16</v>
      </c>
      <c r="I1191" s="1">
        <v>45078.65902777778</v>
      </c>
      <c r="J1191" s="1">
        <v>45078.57708333333</v>
      </c>
      <c r="K1191">
        <v>2</v>
      </c>
      <c r="L1191" t="s">
        <v>2855</v>
      </c>
      <c r="M1191" t="s">
        <v>2856</v>
      </c>
      <c r="N1191" s="1">
        <v>45076.285416666666</v>
      </c>
      <c r="O1191">
        <v>55</v>
      </c>
      <c r="P1191" t="s">
        <v>2870</v>
      </c>
      <c r="Q1191" s="6">
        <v>56.966666666666661</v>
      </c>
    </row>
    <row r="1192" spans="1:17" x14ac:dyDescent="0.3">
      <c r="A1192">
        <v>3868</v>
      </c>
      <c r="B1192" t="s">
        <v>113</v>
      </c>
      <c r="C1192" t="s">
        <v>26</v>
      </c>
      <c r="D1192" t="s">
        <v>13</v>
      </c>
      <c r="E1192" t="s">
        <v>22</v>
      </c>
      <c r="F1192" t="s">
        <v>1343</v>
      </c>
      <c r="G1192" t="s">
        <v>65</v>
      </c>
      <c r="H1192" t="s">
        <v>44</v>
      </c>
      <c r="I1192" s="1">
        <v>45078.419444444444</v>
      </c>
      <c r="J1192" s="1">
        <v>45078.507638888892</v>
      </c>
      <c r="K1192">
        <v>4</v>
      </c>
      <c r="L1192" t="s">
        <v>2855</v>
      </c>
      <c r="M1192" t="s">
        <v>2856</v>
      </c>
      <c r="N1192" s="1">
        <v>45076.549305555556</v>
      </c>
      <c r="O1192">
        <v>47</v>
      </c>
      <c r="P1192" t="s">
        <v>2870</v>
      </c>
      <c r="Q1192" s="6">
        <v>44.883333333333333</v>
      </c>
    </row>
    <row r="1193" spans="1:17" x14ac:dyDescent="0.3">
      <c r="A1193">
        <v>3871</v>
      </c>
      <c r="B1193" t="s">
        <v>113</v>
      </c>
      <c r="C1193" t="s">
        <v>26</v>
      </c>
      <c r="D1193" t="s">
        <v>34</v>
      </c>
      <c r="E1193" t="s">
        <v>22</v>
      </c>
      <c r="F1193" t="s">
        <v>1344</v>
      </c>
      <c r="G1193" t="s">
        <v>15</v>
      </c>
      <c r="H1193" t="s">
        <v>19</v>
      </c>
      <c r="I1193" s="1">
        <v>45078.682638888888</v>
      </c>
      <c r="J1193" s="1">
        <v>45078.294444444444</v>
      </c>
      <c r="K1193">
        <v>5</v>
      </c>
      <c r="L1193" t="s">
        <v>2855</v>
      </c>
      <c r="M1193" t="s">
        <v>2856</v>
      </c>
      <c r="N1193" s="1">
        <v>45076.62777777778</v>
      </c>
      <c r="O1193">
        <v>40</v>
      </c>
      <c r="P1193" t="s">
        <v>2853</v>
      </c>
      <c r="Q1193" s="6">
        <v>49.316666666666663</v>
      </c>
    </row>
    <row r="1194" spans="1:17" x14ac:dyDescent="0.3">
      <c r="A1194">
        <v>3873</v>
      </c>
      <c r="B1194" t="s">
        <v>93</v>
      </c>
      <c r="C1194" t="s">
        <v>26</v>
      </c>
      <c r="D1194" t="s">
        <v>57</v>
      </c>
      <c r="E1194" t="s">
        <v>22</v>
      </c>
      <c r="F1194" t="s">
        <v>1345</v>
      </c>
      <c r="G1194" t="s">
        <v>65</v>
      </c>
      <c r="H1194" t="s">
        <v>32</v>
      </c>
      <c r="I1194" s="1">
        <v>45078.731944444444</v>
      </c>
      <c r="J1194" s="1">
        <v>45078.723611111112</v>
      </c>
      <c r="K1194">
        <v>2</v>
      </c>
      <c r="L1194" t="s">
        <v>2855</v>
      </c>
      <c r="M1194" t="s">
        <v>2856</v>
      </c>
      <c r="N1194" s="1">
        <v>45077.765277777777</v>
      </c>
      <c r="O1194">
        <v>23</v>
      </c>
      <c r="P1194" t="s">
        <v>2853</v>
      </c>
      <c r="Q1194" s="6">
        <v>23.2</v>
      </c>
    </row>
    <row r="1195" spans="1:17" x14ac:dyDescent="0.3">
      <c r="A1195">
        <v>3875</v>
      </c>
      <c r="B1195" t="s">
        <v>103</v>
      </c>
      <c r="C1195" t="s">
        <v>26</v>
      </c>
      <c r="D1195" t="s">
        <v>30</v>
      </c>
      <c r="E1195" t="s">
        <v>22</v>
      </c>
      <c r="F1195" t="s">
        <v>1346</v>
      </c>
      <c r="G1195" t="s">
        <v>24</v>
      </c>
      <c r="H1195" t="s">
        <v>32</v>
      </c>
      <c r="I1195" s="1">
        <v>45078.408333333333</v>
      </c>
      <c r="J1195" s="1">
        <v>45078.178472222222</v>
      </c>
      <c r="K1195">
        <v>4</v>
      </c>
      <c r="L1195" t="s">
        <v>2855</v>
      </c>
      <c r="M1195" t="s">
        <v>2856</v>
      </c>
      <c r="N1195" s="1">
        <v>45075.761805555558</v>
      </c>
      <c r="O1195">
        <v>58</v>
      </c>
      <c r="P1195" t="s">
        <v>2870</v>
      </c>
      <c r="Q1195" s="6">
        <v>63.516666666666666</v>
      </c>
    </row>
    <row r="1196" spans="1:17" x14ac:dyDescent="0.3">
      <c r="A1196">
        <v>3877</v>
      </c>
      <c r="B1196" t="s">
        <v>61</v>
      </c>
      <c r="C1196" t="s">
        <v>37</v>
      </c>
      <c r="D1196" t="s">
        <v>30</v>
      </c>
      <c r="E1196" t="s">
        <v>22</v>
      </c>
      <c r="F1196" t="s">
        <v>1347</v>
      </c>
      <c r="G1196" t="s">
        <v>15</v>
      </c>
      <c r="H1196" t="s">
        <v>32</v>
      </c>
      <c r="I1196" s="1">
        <v>45078.297222222223</v>
      </c>
      <c r="J1196" s="1">
        <v>45078.688888888886</v>
      </c>
      <c r="K1196">
        <v>1</v>
      </c>
      <c r="L1196" t="s">
        <v>2855</v>
      </c>
      <c r="M1196" t="s">
        <v>2856</v>
      </c>
      <c r="N1196" s="1">
        <v>45075.772222222222</v>
      </c>
      <c r="O1196">
        <v>70</v>
      </c>
      <c r="P1196" t="s">
        <v>2853</v>
      </c>
      <c r="Q1196" s="6">
        <v>60.599999999999994</v>
      </c>
    </row>
    <row r="1197" spans="1:17" x14ac:dyDescent="0.3">
      <c r="A1197">
        <v>3882</v>
      </c>
      <c r="B1197" t="s">
        <v>69</v>
      </c>
      <c r="C1197" t="s">
        <v>38</v>
      </c>
      <c r="D1197" t="s">
        <v>64</v>
      </c>
      <c r="E1197" t="s">
        <v>22</v>
      </c>
      <c r="F1197" t="s">
        <v>1348</v>
      </c>
      <c r="G1197" t="s">
        <v>47</v>
      </c>
      <c r="H1197" t="s">
        <v>19</v>
      </c>
      <c r="I1197" s="1">
        <v>45078.474999999999</v>
      </c>
      <c r="J1197" s="1">
        <v>45078.268055555556</v>
      </c>
      <c r="K1197">
        <v>5</v>
      </c>
      <c r="L1197" t="s">
        <v>2855</v>
      </c>
      <c r="M1197" t="s">
        <v>2856</v>
      </c>
      <c r="N1197" s="1">
        <v>45075.851388888892</v>
      </c>
      <c r="O1197">
        <v>58</v>
      </c>
      <c r="P1197" t="s">
        <v>2870</v>
      </c>
      <c r="Q1197" s="6">
        <v>62.966666666666661</v>
      </c>
    </row>
    <row r="1198" spans="1:17" x14ac:dyDescent="0.3">
      <c r="A1198">
        <v>3888</v>
      </c>
      <c r="B1198" t="s">
        <v>68</v>
      </c>
      <c r="C1198" t="s">
        <v>38</v>
      </c>
      <c r="D1198" t="s">
        <v>52</v>
      </c>
      <c r="E1198" t="s">
        <v>22</v>
      </c>
      <c r="F1198" t="s">
        <v>1349</v>
      </c>
      <c r="G1198" t="s">
        <v>24</v>
      </c>
      <c r="H1198" t="s">
        <v>32</v>
      </c>
      <c r="I1198" s="1">
        <v>45078.707638888889</v>
      </c>
      <c r="J1198" s="1">
        <v>45078.479166666664</v>
      </c>
      <c r="K1198">
        <v>2</v>
      </c>
      <c r="L1198" t="s">
        <v>2855</v>
      </c>
      <c r="M1198" t="s">
        <v>2856</v>
      </c>
      <c r="N1198" s="1">
        <v>45078.104166666664</v>
      </c>
      <c r="O1198">
        <v>9</v>
      </c>
      <c r="P1198" t="s">
        <v>2853</v>
      </c>
      <c r="Q1198" s="6">
        <v>14.483333333333333</v>
      </c>
    </row>
    <row r="1199" spans="1:17" x14ac:dyDescent="0.3">
      <c r="A1199">
        <v>3889</v>
      </c>
      <c r="B1199" t="s">
        <v>69</v>
      </c>
      <c r="C1199" t="s">
        <v>37</v>
      </c>
      <c r="D1199" t="s">
        <v>52</v>
      </c>
      <c r="E1199" t="s">
        <v>22</v>
      </c>
      <c r="F1199" t="s">
        <v>1350</v>
      </c>
      <c r="G1199" t="s">
        <v>15</v>
      </c>
      <c r="H1199" t="s">
        <v>44</v>
      </c>
      <c r="I1199" s="1">
        <v>45078.100694444445</v>
      </c>
      <c r="J1199" s="1">
        <v>45078.708333333336</v>
      </c>
      <c r="K1199">
        <v>4</v>
      </c>
      <c r="L1199" t="s">
        <v>2855</v>
      </c>
      <c r="M1199" t="s">
        <v>2856</v>
      </c>
      <c r="N1199" s="1">
        <v>45077.916666666664</v>
      </c>
      <c r="O1199">
        <v>19</v>
      </c>
      <c r="P1199" t="s">
        <v>2853</v>
      </c>
      <c r="Q1199" s="6">
        <v>4.4166666666666661</v>
      </c>
    </row>
    <row r="1200" spans="1:17" x14ac:dyDescent="0.3">
      <c r="A1200">
        <v>3890</v>
      </c>
      <c r="B1200" t="s">
        <v>25</v>
      </c>
      <c r="C1200" t="s">
        <v>26</v>
      </c>
      <c r="D1200" t="s">
        <v>64</v>
      </c>
      <c r="E1200" t="s">
        <v>22</v>
      </c>
      <c r="F1200" t="s">
        <v>1351</v>
      </c>
      <c r="G1200" t="s">
        <v>65</v>
      </c>
      <c r="H1200" t="s">
        <v>32</v>
      </c>
      <c r="I1200" s="1">
        <v>45078.745833333334</v>
      </c>
      <c r="J1200" s="1">
        <v>45078.963888888888</v>
      </c>
      <c r="K1200">
        <v>1</v>
      </c>
      <c r="L1200" t="s">
        <v>2855</v>
      </c>
      <c r="M1200" t="s">
        <v>2856</v>
      </c>
      <c r="N1200" s="1">
        <v>45076.588888888888</v>
      </c>
      <c r="O1200">
        <v>57</v>
      </c>
      <c r="P1200" t="s">
        <v>2870</v>
      </c>
      <c r="Q1200" s="6">
        <v>51.766666666666666</v>
      </c>
    </row>
    <row r="1201" spans="1:17" x14ac:dyDescent="0.3">
      <c r="A1201">
        <v>3892</v>
      </c>
      <c r="B1201" t="s">
        <v>48</v>
      </c>
      <c r="C1201" t="s">
        <v>38</v>
      </c>
      <c r="D1201" t="s">
        <v>49</v>
      </c>
      <c r="E1201" t="s">
        <v>22</v>
      </c>
      <c r="F1201" t="s">
        <v>1352</v>
      </c>
      <c r="G1201" t="s">
        <v>65</v>
      </c>
      <c r="H1201" t="s">
        <v>32</v>
      </c>
      <c r="I1201" s="1">
        <v>45077.974999999999</v>
      </c>
      <c r="J1201" s="1">
        <v>45078.091666666667</v>
      </c>
      <c r="K1201">
        <v>1</v>
      </c>
      <c r="L1201" t="s">
        <v>2855</v>
      </c>
      <c r="M1201" t="s">
        <v>2856</v>
      </c>
      <c r="N1201" s="1">
        <v>45076.425000000003</v>
      </c>
      <c r="O1201">
        <v>40</v>
      </c>
      <c r="P1201" t="s">
        <v>2870</v>
      </c>
      <c r="Q1201" s="6">
        <v>37.199999999999996</v>
      </c>
    </row>
    <row r="1202" spans="1:17" x14ac:dyDescent="0.3">
      <c r="A1202">
        <v>3894</v>
      </c>
      <c r="B1202" t="s">
        <v>113</v>
      </c>
      <c r="C1202" t="s">
        <v>38</v>
      </c>
      <c r="D1202" t="s">
        <v>57</v>
      </c>
      <c r="E1202" t="s">
        <v>22</v>
      </c>
      <c r="F1202" t="s">
        <v>1353</v>
      </c>
      <c r="G1202" t="s">
        <v>15</v>
      </c>
      <c r="H1202" t="s">
        <v>32</v>
      </c>
      <c r="I1202" s="1">
        <v>45078.50277777778</v>
      </c>
      <c r="J1202" s="1">
        <v>45078.499305555553</v>
      </c>
      <c r="K1202">
        <v>4</v>
      </c>
      <c r="L1202" t="s">
        <v>2855</v>
      </c>
      <c r="M1202" t="s">
        <v>2856</v>
      </c>
      <c r="N1202" s="1">
        <v>45076.749305555553</v>
      </c>
      <c r="O1202">
        <v>42</v>
      </c>
      <c r="P1202" t="s">
        <v>2853</v>
      </c>
      <c r="Q1202" s="6">
        <v>42.083333333333329</v>
      </c>
    </row>
    <row r="1203" spans="1:17" x14ac:dyDescent="0.3">
      <c r="A1203">
        <v>3896</v>
      </c>
      <c r="B1203" t="s">
        <v>45</v>
      </c>
      <c r="C1203" t="s">
        <v>37</v>
      </c>
      <c r="D1203" t="s">
        <v>33</v>
      </c>
      <c r="E1203" t="s">
        <v>22</v>
      </c>
      <c r="F1203" t="s">
        <v>1354</v>
      </c>
      <c r="G1203" t="s">
        <v>47</v>
      </c>
      <c r="H1203" t="s">
        <v>32</v>
      </c>
      <c r="I1203" s="1">
        <v>45078.317361111112</v>
      </c>
      <c r="J1203" s="1">
        <v>45077.974305555559</v>
      </c>
      <c r="K1203">
        <v>4</v>
      </c>
      <c r="L1203" t="s">
        <v>2857</v>
      </c>
      <c r="M1203" t="s">
        <v>2858</v>
      </c>
      <c r="N1203" s="1">
        <v>45076.099305555559</v>
      </c>
      <c r="O1203">
        <v>45</v>
      </c>
      <c r="P1203" t="s">
        <v>2870</v>
      </c>
      <c r="Q1203" s="6">
        <v>53.233333333333334</v>
      </c>
    </row>
    <row r="1204" spans="1:17" x14ac:dyDescent="0.3">
      <c r="A1204">
        <v>3898</v>
      </c>
      <c r="B1204" t="s">
        <v>114</v>
      </c>
      <c r="C1204" t="s">
        <v>12</v>
      </c>
      <c r="D1204" t="s">
        <v>73</v>
      </c>
      <c r="E1204" t="s">
        <v>22</v>
      </c>
      <c r="F1204" t="s">
        <v>1355</v>
      </c>
      <c r="G1204" t="s">
        <v>65</v>
      </c>
      <c r="H1204" t="s">
        <v>16</v>
      </c>
      <c r="I1204" s="1">
        <v>45078.445833333331</v>
      </c>
      <c r="J1204" s="1">
        <v>45078.211805555555</v>
      </c>
      <c r="K1204">
        <v>1</v>
      </c>
      <c r="L1204" t="s">
        <v>2855</v>
      </c>
      <c r="M1204" t="s">
        <v>2856</v>
      </c>
      <c r="N1204" s="1">
        <v>45075.711805555555</v>
      </c>
      <c r="O1204">
        <v>60</v>
      </c>
      <c r="P1204" t="s">
        <v>2870</v>
      </c>
      <c r="Q1204" s="6">
        <v>65.61666666666666</v>
      </c>
    </row>
    <row r="1205" spans="1:17" x14ac:dyDescent="0.3">
      <c r="A1205">
        <v>3904</v>
      </c>
      <c r="B1205" t="s">
        <v>99</v>
      </c>
      <c r="C1205" t="s">
        <v>12</v>
      </c>
      <c r="D1205" t="s">
        <v>64</v>
      </c>
      <c r="E1205" t="s">
        <v>22</v>
      </c>
      <c r="F1205" t="s">
        <v>1356</v>
      </c>
      <c r="G1205" t="s">
        <v>15</v>
      </c>
      <c r="H1205" t="s">
        <v>32</v>
      </c>
      <c r="I1205" s="1">
        <v>45078.523611111108</v>
      </c>
      <c r="J1205" s="1">
        <v>45078.431944444441</v>
      </c>
      <c r="K1205">
        <v>1</v>
      </c>
      <c r="L1205" t="s">
        <v>2855</v>
      </c>
      <c r="M1205" t="s">
        <v>2856</v>
      </c>
      <c r="N1205" s="1">
        <v>45076.140277777777</v>
      </c>
      <c r="O1205">
        <v>55</v>
      </c>
      <c r="P1205" t="s">
        <v>2853</v>
      </c>
      <c r="Q1205" s="6">
        <v>57.199999999999996</v>
      </c>
    </row>
    <row r="1206" spans="1:17" x14ac:dyDescent="0.3">
      <c r="A1206">
        <v>3906</v>
      </c>
      <c r="B1206" t="s">
        <v>61</v>
      </c>
      <c r="C1206" t="s">
        <v>37</v>
      </c>
      <c r="D1206" t="s">
        <v>33</v>
      </c>
      <c r="E1206" t="s">
        <v>22</v>
      </c>
      <c r="F1206" t="s">
        <v>1357</v>
      </c>
      <c r="G1206" t="s">
        <v>15</v>
      </c>
      <c r="H1206" t="s">
        <v>32</v>
      </c>
      <c r="I1206" s="1">
        <v>45078.760416666664</v>
      </c>
      <c r="J1206" s="1">
        <v>45078.124305555553</v>
      </c>
      <c r="K1206">
        <v>4</v>
      </c>
      <c r="L1206" t="s">
        <v>2855</v>
      </c>
      <c r="M1206" t="s">
        <v>2856</v>
      </c>
      <c r="N1206" s="1">
        <v>45077.124305555553</v>
      </c>
      <c r="O1206">
        <v>24</v>
      </c>
      <c r="P1206" t="s">
        <v>2853</v>
      </c>
      <c r="Q1206" s="6">
        <v>39.266666666666666</v>
      </c>
    </row>
    <row r="1207" spans="1:17" x14ac:dyDescent="0.3">
      <c r="A1207">
        <v>3907</v>
      </c>
      <c r="B1207" t="s">
        <v>87</v>
      </c>
      <c r="C1207" t="s">
        <v>12</v>
      </c>
      <c r="D1207" t="s">
        <v>73</v>
      </c>
      <c r="E1207" t="s">
        <v>22</v>
      </c>
      <c r="F1207" t="s">
        <v>1358</v>
      </c>
      <c r="G1207" t="s">
        <v>15</v>
      </c>
      <c r="H1207" t="s">
        <v>16</v>
      </c>
      <c r="I1207" s="1">
        <v>45078.425694444442</v>
      </c>
      <c r="J1207" s="1">
        <v>45078.752083333333</v>
      </c>
      <c r="K1207">
        <v>5</v>
      </c>
      <c r="L1207" t="s">
        <v>2855</v>
      </c>
      <c r="M1207" t="s">
        <v>2856</v>
      </c>
      <c r="N1207" s="1">
        <v>45076.002083333333</v>
      </c>
      <c r="O1207">
        <v>66</v>
      </c>
      <c r="P1207" t="s">
        <v>2853</v>
      </c>
      <c r="Q1207" s="6">
        <v>58.166666666666664</v>
      </c>
    </row>
    <row r="1208" spans="1:17" x14ac:dyDescent="0.3">
      <c r="A1208">
        <v>3909</v>
      </c>
      <c r="B1208" t="s">
        <v>77</v>
      </c>
      <c r="C1208" t="s">
        <v>12</v>
      </c>
      <c r="D1208" t="s">
        <v>30</v>
      </c>
      <c r="E1208" t="s">
        <v>22</v>
      </c>
      <c r="F1208" t="s">
        <v>1359</v>
      </c>
      <c r="G1208" t="s">
        <v>47</v>
      </c>
      <c r="H1208" t="s">
        <v>16</v>
      </c>
      <c r="I1208" s="1">
        <v>45078.109722222223</v>
      </c>
      <c r="J1208" s="1">
        <v>45078.321527777778</v>
      </c>
      <c r="K1208">
        <v>1</v>
      </c>
      <c r="L1208" t="s">
        <v>2855</v>
      </c>
      <c r="M1208" t="s">
        <v>2856</v>
      </c>
      <c r="N1208" s="1">
        <v>45076.071527777778</v>
      </c>
      <c r="O1208">
        <v>54</v>
      </c>
      <c r="P1208" t="s">
        <v>2870</v>
      </c>
      <c r="Q1208" s="6">
        <v>48.916666666666664</v>
      </c>
    </row>
    <row r="1209" spans="1:17" x14ac:dyDescent="0.3">
      <c r="A1209">
        <v>3910</v>
      </c>
      <c r="B1209" t="s">
        <v>108</v>
      </c>
      <c r="C1209" t="s">
        <v>38</v>
      </c>
      <c r="D1209" t="s">
        <v>42</v>
      </c>
      <c r="E1209" t="s">
        <v>22</v>
      </c>
      <c r="F1209" t="s">
        <v>1360</v>
      </c>
      <c r="G1209" t="s">
        <v>47</v>
      </c>
      <c r="H1209" t="s">
        <v>16</v>
      </c>
      <c r="I1209" s="1">
        <v>45078.927083333336</v>
      </c>
      <c r="J1209" s="1">
        <v>45078.815972222219</v>
      </c>
      <c r="K1209">
        <v>1</v>
      </c>
      <c r="L1209" t="s">
        <v>2855</v>
      </c>
      <c r="M1209" t="s">
        <v>2856</v>
      </c>
      <c r="N1209" s="1">
        <v>45077.107638888891</v>
      </c>
      <c r="O1209">
        <v>41</v>
      </c>
      <c r="P1209" t="s">
        <v>2870</v>
      </c>
      <c r="Q1209" s="6">
        <v>43.666666666666664</v>
      </c>
    </row>
    <row r="1210" spans="1:17" x14ac:dyDescent="0.3">
      <c r="A1210">
        <v>3911</v>
      </c>
      <c r="B1210" t="s">
        <v>95</v>
      </c>
      <c r="C1210" t="s">
        <v>26</v>
      </c>
      <c r="D1210" t="s">
        <v>38</v>
      </c>
      <c r="E1210" t="s">
        <v>22</v>
      </c>
      <c r="F1210" t="s">
        <v>1361</v>
      </c>
      <c r="G1210" t="s">
        <v>15</v>
      </c>
      <c r="H1210" t="s">
        <v>19</v>
      </c>
      <c r="I1210" s="1">
        <v>45078.23333333333</v>
      </c>
      <c r="J1210" s="1">
        <v>45078.055555555555</v>
      </c>
      <c r="K1210">
        <v>5</v>
      </c>
      <c r="L1210" t="s">
        <v>2855</v>
      </c>
      <c r="M1210" t="s">
        <v>2856</v>
      </c>
      <c r="N1210" s="1">
        <v>45077.222222222219</v>
      </c>
      <c r="O1210">
        <v>20</v>
      </c>
      <c r="P1210" t="s">
        <v>2853</v>
      </c>
      <c r="Q1210" s="6">
        <v>24.266666666666666</v>
      </c>
    </row>
    <row r="1211" spans="1:17" x14ac:dyDescent="0.3">
      <c r="A1211">
        <v>3913</v>
      </c>
      <c r="B1211" t="s">
        <v>66</v>
      </c>
      <c r="C1211" t="s">
        <v>37</v>
      </c>
      <c r="D1211" t="s">
        <v>73</v>
      </c>
      <c r="E1211" t="s">
        <v>22</v>
      </c>
      <c r="F1211" t="s">
        <v>1362</v>
      </c>
      <c r="G1211" t="s">
        <v>47</v>
      </c>
      <c r="H1211" t="s">
        <v>32</v>
      </c>
      <c r="I1211" s="1">
        <v>45078.786111111112</v>
      </c>
      <c r="J1211" s="1">
        <v>45078.85</v>
      </c>
      <c r="K1211">
        <v>5</v>
      </c>
      <c r="L1211" t="s">
        <v>2855</v>
      </c>
      <c r="M1211" t="s">
        <v>2856</v>
      </c>
      <c r="N1211" s="1">
        <v>45077.808333333334</v>
      </c>
      <c r="O1211">
        <v>25</v>
      </c>
      <c r="P1211" t="s">
        <v>2870</v>
      </c>
      <c r="Q1211" s="6">
        <v>23.466666666666665</v>
      </c>
    </row>
    <row r="1212" spans="1:17" x14ac:dyDescent="0.3">
      <c r="A1212">
        <v>3914</v>
      </c>
      <c r="B1212" t="s">
        <v>11</v>
      </c>
      <c r="C1212" t="s">
        <v>12</v>
      </c>
      <c r="D1212" t="s">
        <v>21</v>
      </c>
      <c r="E1212" t="s">
        <v>22</v>
      </c>
      <c r="F1212" t="s">
        <v>1363</v>
      </c>
      <c r="G1212" t="s">
        <v>47</v>
      </c>
      <c r="H1212" t="s">
        <v>16</v>
      </c>
      <c r="I1212" s="1">
        <v>45078.081944444442</v>
      </c>
      <c r="J1212" s="1">
        <v>45078.373611111114</v>
      </c>
      <c r="K1212">
        <v>3</v>
      </c>
      <c r="L1212" t="s">
        <v>2855</v>
      </c>
      <c r="M1212" t="s">
        <v>2856</v>
      </c>
      <c r="N1212" s="1">
        <v>45077.956944444442</v>
      </c>
      <c r="O1212">
        <v>10</v>
      </c>
      <c r="P1212" t="s">
        <v>2853</v>
      </c>
      <c r="Q1212" s="6">
        <v>3</v>
      </c>
    </row>
    <row r="1213" spans="1:17" x14ac:dyDescent="0.3">
      <c r="A1213">
        <v>3917</v>
      </c>
      <c r="B1213" t="s">
        <v>103</v>
      </c>
      <c r="C1213" t="s">
        <v>12</v>
      </c>
      <c r="D1213" t="s">
        <v>38</v>
      </c>
      <c r="E1213" t="s">
        <v>22</v>
      </c>
      <c r="F1213" t="s">
        <v>1364</v>
      </c>
      <c r="G1213" t="s">
        <v>15</v>
      </c>
      <c r="H1213" t="s">
        <v>32</v>
      </c>
      <c r="I1213" s="1">
        <v>45078.236111111109</v>
      </c>
      <c r="J1213" s="1">
        <v>45078.60833333333</v>
      </c>
      <c r="K1213">
        <v>4</v>
      </c>
      <c r="L1213" t="s">
        <v>2855</v>
      </c>
      <c r="M1213" t="s">
        <v>2856</v>
      </c>
      <c r="N1213" s="1">
        <v>45078.191666666666</v>
      </c>
      <c r="O1213">
        <v>10</v>
      </c>
      <c r="P1213" t="s">
        <v>2853</v>
      </c>
      <c r="Q1213" s="6">
        <v>1.0666666666666667</v>
      </c>
    </row>
    <row r="1214" spans="1:17" x14ac:dyDescent="0.3">
      <c r="A1214">
        <v>3918</v>
      </c>
      <c r="B1214" t="s">
        <v>143</v>
      </c>
      <c r="C1214" t="s">
        <v>38</v>
      </c>
      <c r="D1214" t="s">
        <v>42</v>
      </c>
      <c r="E1214" t="s">
        <v>22</v>
      </c>
      <c r="F1214" t="s">
        <v>1365</v>
      </c>
      <c r="G1214" t="s">
        <v>65</v>
      </c>
      <c r="H1214" t="s">
        <v>19</v>
      </c>
      <c r="I1214" s="1">
        <v>45078.468055555553</v>
      </c>
      <c r="J1214" s="1">
        <v>45078.129861111112</v>
      </c>
      <c r="K1214">
        <v>1</v>
      </c>
      <c r="L1214" t="s">
        <v>2855</v>
      </c>
      <c r="M1214" t="s">
        <v>2856</v>
      </c>
      <c r="N1214" s="1">
        <v>45075.629861111112</v>
      </c>
      <c r="O1214">
        <v>60</v>
      </c>
      <c r="P1214" t="s">
        <v>2870</v>
      </c>
      <c r="Q1214" s="6">
        <v>68.11666666666666</v>
      </c>
    </row>
    <row r="1215" spans="1:17" x14ac:dyDescent="0.3">
      <c r="A1215">
        <v>3920</v>
      </c>
      <c r="B1215" t="s">
        <v>108</v>
      </c>
      <c r="C1215" t="s">
        <v>26</v>
      </c>
      <c r="D1215" t="s">
        <v>33</v>
      </c>
      <c r="E1215" t="s">
        <v>22</v>
      </c>
      <c r="F1215" t="s">
        <v>1366</v>
      </c>
      <c r="G1215" t="s">
        <v>65</v>
      </c>
      <c r="H1215" t="s">
        <v>44</v>
      </c>
      <c r="I1215" s="1">
        <v>45078.706944444442</v>
      </c>
      <c r="J1215" s="1">
        <v>45078.262499999997</v>
      </c>
      <c r="K1215">
        <v>3</v>
      </c>
      <c r="L1215" t="s">
        <v>2855</v>
      </c>
      <c r="M1215" t="s">
        <v>2856</v>
      </c>
      <c r="N1215" s="1">
        <v>45076.262499999997</v>
      </c>
      <c r="O1215">
        <v>48</v>
      </c>
      <c r="P1215" t="s">
        <v>2870</v>
      </c>
      <c r="Q1215" s="6">
        <v>58.666666666666664</v>
      </c>
    </row>
    <row r="1216" spans="1:17" x14ac:dyDescent="0.3">
      <c r="A1216">
        <v>3927</v>
      </c>
      <c r="B1216" t="s">
        <v>53</v>
      </c>
      <c r="C1216" t="s">
        <v>12</v>
      </c>
      <c r="D1216" t="s">
        <v>18</v>
      </c>
      <c r="E1216" t="s">
        <v>22</v>
      </c>
      <c r="F1216" t="s">
        <v>1367</v>
      </c>
      <c r="G1216" t="s">
        <v>15</v>
      </c>
      <c r="H1216" t="s">
        <v>16</v>
      </c>
      <c r="I1216" s="1">
        <v>45078.240972222222</v>
      </c>
      <c r="J1216" s="1">
        <v>45078.48333333333</v>
      </c>
      <c r="K1216">
        <v>3</v>
      </c>
      <c r="L1216" t="s">
        <v>2855</v>
      </c>
      <c r="M1216" t="s">
        <v>2856</v>
      </c>
      <c r="N1216" s="1">
        <v>45075.65</v>
      </c>
      <c r="O1216">
        <v>68</v>
      </c>
      <c r="P1216" t="s">
        <v>2853</v>
      </c>
      <c r="Q1216" s="6">
        <v>62.18333333333333</v>
      </c>
    </row>
    <row r="1217" spans="1:17" x14ac:dyDescent="0.3">
      <c r="A1217">
        <v>3932</v>
      </c>
      <c r="B1217" t="s">
        <v>93</v>
      </c>
      <c r="C1217" t="s">
        <v>12</v>
      </c>
      <c r="D1217" t="s">
        <v>67</v>
      </c>
      <c r="E1217" t="s">
        <v>22</v>
      </c>
      <c r="F1217" t="s">
        <v>1368</v>
      </c>
      <c r="G1217" t="s">
        <v>47</v>
      </c>
      <c r="H1217" t="s">
        <v>44</v>
      </c>
      <c r="I1217" s="1">
        <v>45078.299305555556</v>
      </c>
      <c r="J1217" s="1">
        <v>45078.46597222222</v>
      </c>
      <c r="K1217">
        <v>5</v>
      </c>
      <c r="L1217" t="s">
        <v>2855</v>
      </c>
      <c r="M1217" t="s">
        <v>2856</v>
      </c>
      <c r="N1217" s="1">
        <v>45078.257638888892</v>
      </c>
      <c r="O1217">
        <v>5</v>
      </c>
      <c r="P1217" t="s">
        <v>2853</v>
      </c>
      <c r="Q1217" s="6">
        <v>1</v>
      </c>
    </row>
    <row r="1218" spans="1:17" x14ac:dyDescent="0.3">
      <c r="A1218">
        <v>3938</v>
      </c>
      <c r="B1218" t="s">
        <v>87</v>
      </c>
      <c r="C1218" t="s">
        <v>37</v>
      </c>
      <c r="D1218" t="s">
        <v>38</v>
      </c>
      <c r="E1218" t="s">
        <v>22</v>
      </c>
      <c r="F1218" t="s">
        <v>1369</v>
      </c>
      <c r="G1218" t="s">
        <v>65</v>
      </c>
      <c r="H1218" t="s">
        <v>19</v>
      </c>
      <c r="I1218" s="1">
        <v>45078.595833333333</v>
      </c>
      <c r="J1218" s="1">
        <v>45078.301388888889</v>
      </c>
      <c r="K1218">
        <v>2</v>
      </c>
      <c r="L1218" t="s">
        <v>2855</v>
      </c>
      <c r="M1218" t="s">
        <v>2856</v>
      </c>
      <c r="N1218" s="1">
        <v>45075.468055555553</v>
      </c>
      <c r="O1218">
        <v>68</v>
      </c>
      <c r="P1218" t="s">
        <v>2870</v>
      </c>
      <c r="Q1218" s="6">
        <v>75.066666666666663</v>
      </c>
    </row>
    <row r="1219" spans="1:17" x14ac:dyDescent="0.3">
      <c r="A1219">
        <v>3940</v>
      </c>
      <c r="B1219" t="s">
        <v>88</v>
      </c>
      <c r="C1219" t="s">
        <v>38</v>
      </c>
      <c r="D1219" t="s">
        <v>57</v>
      </c>
      <c r="E1219" t="s">
        <v>22</v>
      </c>
      <c r="F1219" t="s">
        <v>1370</v>
      </c>
      <c r="G1219" t="s">
        <v>15</v>
      </c>
      <c r="H1219" t="s">
        <v>19</v>
      </c>
      <c r="I1219" s="1">
        <v>45078.431250000001</v>
      </c>
      <c r="J1219" s="1">
        <v>45078.575694444444</v>
      </c>
      <c r="K1219">
        <v>4</v>
      </c>
      <c r="L1219" t="s">
        <v>2855</v>
      </c>
      <c r="M1219" t="s">
        <v>2856</v>
      </c>
      <c r="N1219" s="1">
        <v>45076.200694444444</v>
      </c>
      <c r="O1219">
        <v>57</v>
      </c>
      <c r="P1219" t="s">
        <v>2853</v>
      </c>
      <c r="Q1219" s="6">
        <v>53.533333333333331</v>
      </c>
    </row>
    <row r="1220" spans="1:17" x14ac:dyDescent="0.3">
      <c r="A1220">
        <v>3942</v>
      </c>
      <c r="B1220" t="s">
        <v>113</v>
      </c>
      <c r="C1220" t="s">
        <v>12</v>
      </c>
      <c r="D1220" t="s">
        <v>52</v>
      </c>
      <c r="E1220" t="s">
        <v>22</v>
      </c>
      <c r="F1220" t="s">
        <v>1371</v>
      </c>
      <c r="G1220" t="s">
        <v>47</v>
      </c>
      <c r="H1220" t="s">
        <v>32</v>
      </c>
      <c r="I1220" s="1">
        <v>45078.297222222223</v>
      </c>
      <c r="J1220" s="1">
        <v>45078.595138888886</v>
      </c>
      <c r="K1220">
        <v>4</v>
      </c>
      <c r="L1220" t="s">
        <v>2855</v>
      </c>
      <c r="M1220" t="s">
        <v>2856</v>
      </c>
      <c r="N1220" s="1">
        <v>45075.720138888886</v>
      </c>
      <c r="O1220">
        <v>69</v>
      </c>
      <c r="P1220" t="s">
        <v>2870</v>
      </c>
      <c r="Q1220" s="6">
        <v>61.849999999999994</v>
      </c>
    </row>
    <row r="1221" spans="1:17" x14ac:dyDescent="0.3">
      <c r="A1221">
        <v>3944</v>
      </c>
      <c r="B1221" t="s">
        <v>88</v>
      </c>
      <c r="C1221" t="s">
        <v>38</v>
      </c>
      <c r="D1221" t="s">
        <v>21</v>
      </c>
      <c r="E1221" t="s">
        <v>22</v>
      </c>
      <c r="F1221" t="s">
        <v>1372</v>
      </c>
      <c r="G1221" t="s">
        <v>47</v>
      </c>
      <c r="H1221" t="s">
        <v>16</v>
      </c>
      <c r="I1221" s="1">
        <v>45078.183333333334</v>
      </c>
      <c r="J1221" s="1">
        <v>45078.902083333334</v>
      </c>
      <c r="K1221">
        <v>4</v>
      </c>
      <c r="L1221" t="s">
        <v>2855</v>
      </c>
      <c r="M1221" t="s">
        <v>2856</v>
      </c>
      <c r="N1221" s="1">
        <v>45077.818749999999</v>
      </c>
      <c r="O1221">
        <v>26</v>
      </c>
      <c r="P1221" t="s">
        <v>2870</v>
      </c>
      <c r="Q1221" s="6">
        <v>8.75</v>
      </c>
    </row>
    <row r="1222" spans="1:17" x14ac:dyDescent="0.3">
      <c r="A1222">
        <v>3945</v>
      </c>
      <c r="B1222" t="s">
        <v>77</v>
      </c>
      <c r="C1222" t="s">
        <v>33</v>
      </c>
      <c r="D1222" t="s">
        <v>40</v>
      </c>
      <c r="E1222" t="s">
        <v>22</v>
      </c>
      <c r="F1222" t="s">
        <v>1373</v>
      </c>
      <c r="G1222" t="s">
        <v>15</v>
      </c>
      <c r="H1222" t="s">
        <v>16</v>
      </c>
      <c r="I1222" s="1">
        <v>45078.963888888888</v>
      </c>
      <c r="J1222" s="1">
        <v>45078.176388888889</v>
      </c>
      <c r="K1222">
        <v>5</v>
      </c>
      <c r="L1222" t="s">
        <v>2855</v>
      </c>
      <c r="M1222" t="s">
        <v>2856</v>
      </c>
      <c r="N1222" s="1">
        <v>45076.218055555553</v>
      </c>
      <c r="O1222">
        <v>47</v>
      </c>
      <c r="P1222" t="s">
        <v>2853</v>
      </c>
      <c r="Q1222" s="6">
        <v>65.899999999999991</v>
      </c>
    </row>
    <row r="1223" spans="1:17" x14ac:dyDescent="0.3">
      <c r="A1223">
        <v>3946</v>
      </c>
      <c r="B1223" t="s">
        <v>79</v>
      </c>
      <c r="C1223" t="s">
        <v>37</v>
      </c>
      <c r="D1223" t="s">
        <v>67</v>
      </c>
      <c r="E1223" t="s">
        <v>22</v>
      </c>
      <c r="F1223" t="s">
        <v>1374</v>
      </c>
      <c r="G1223" t="s">
        <v>47</v>
      </c>
      <c r="H1223" t="s">
        <v>44</v>
      </c>
      <c r="I1223" s="1">
        <v>45078.147916666669</v>
      </c>
      <c r="J1223" s="1">
        <v>45078.679166666669</v>
      </c>
      <c r="K1223">
        <v>3</v>
      </c>
      <c r="L1223" t="s">
        <v>2855</v>
      </c>
      <c r="M1223" t="s">
        <v>2856</v>
      </c>
      <c r="N1223" s="1">
        <v>45078.054166666669</v>
      </c>
      <c r="O1223">
        <v>15</v>
      </c>
      <c r="P1223" t="s">
        <v>2870</v>
      </c>
      <c r="Q1223" s="6">
        <v>2.25</v>
      </c>
    </row>
    <row r="1224" spans="1:17" x14ac:dyDescent="0.3">
      <c r="A1224">
        <v>3947</v>
      </c>
      <c r="B1224" t="s">
        <v>54</v>
      </c>
      <c r="C1224" t="s">
        <v>26</v>
      </c>
      <c r="D1224" t="s">
        <v>73</v>
      </c>
      <c r="E1224" t="s">
        <v>22</v>
      </c>
      <c r="F1224" t="s">
        <v>1375</v>
      </c>
      <c r="G1224" t="s">
        <v>47</v>
      </c>
      <c r="H1224" t="s">
        <v>16</v>
      </c>
      <c r="I1224" s="1">
        <v>45078.277083333334</v>
      </c>
      <c r="J1224" s="1">
        <v>45078.394444444442</v>
      </c>
      <c r="K1224">
        <v>5</v>
      </c>
      <c r="L1224" t="s">
        <v>2855</v>
      </c>
      <c r="M1224" t="s">
        <v>2856</v>
      </c>
      <c r="N1224" s="1">
        <v>45075.519444444442</v>
      </c>
      <c r="O1224">
        <v>69</v>
      </c>
      <c r="P1224" t="s">
        <v>2870</v>
      </c>
      <c r="Q1224" s="6">
        <v>66.183333333333337</v>
      </c>
    </row>
    <row r="1225" spans="1:17" x14ac:dyDescent="0.3">
      <c r="A1225">
        <v>3949</v>
      </c>
      <c r="B1225" t="s">
        <v>43</v>
      </c>
      <c r="C1225" t="s">
        <v>38</v>
      </c>
      <c r="D1225" t="s">
        <v>49</v>
      </c>
      <c r="E1225" t="s">
        <v>22</v>
      </c>
      <c r="F1225" t="s">
        <v>1376</v>
      </c>
      <c r="G1225" t="s">
        <v>47</v>
      </c>
      <c r="H1225" t="s">
        <v>32</v>
      </c>
      <c r="I1225" s="1">
        <v>45078.713194444441</v>
      </c>
      <c r="J1225" s="1">
        <v>45078.296527777777</v>
      </c>
      <c r="K1225">
        <v>4</v>
      </c>
      <c r="L1225" t="s">
        <v>2855</v>
      </c>
      <c r="M1225" t="s">
        <v>2856</v>
      </c>
      <c r="N1225" s="1">
        <v>45076.463194444441</v>
      </c>
      <c r="O1225">
        <v>44</v>
      </c>
      <c r="P1225" t="s">
        <v>2870</v>
      </c>
      <c r="Q1225" s="6">
        <v>54</v>
      </c>
    </row>
    <row r="1226" spans="1:17" x14ac:dyDescent="0.3">
      <c r="A1226">
        <v>3951</v>
      </c>
      <c r="B1226" t="s">
        <v>20</v>
      </c>
      <c r="C1226" t="s">
        <v>12</v>
      </c>
      <c r="D1226" t="s">
        <v>52</v>
      </c>
      <c r="E1226" t="s">
        <v>22</v>
      </c>
      <c r="F1226" t="s">
        <v>1377</v>
      </c>
      <c r="G1226" t="s">
        <v>65</v>
      </c>
      <c r="H1226" t="s">
        <v>44</v>
      </c>
      <c r="I1226" s="1">
        <v>45078.397916666669</v>
      </c>
      <c r="J1226" s="1">
        <v>45078.693055555559</v>
      </c>
      <c r="K1226">
        <v>4</v>
      </c>
      <c r="L1226" t="s">
        <v>2855</v>
      </c>
      <c r="M1226" t="s">
        <v>2856</v>
      </c>
      <c r="N1226" s="1">
        <v>45077.776388888888</v>
      </c>
      <c r="O1226">
        <v>22</v>
      </c>
      <c r="P1226" t="s">
        <v>2853</v>
      </c>
      <c r="Q1226" s="6">
        <v>14.916666666666666</v>
      </c>
    </row>
    <row r="1227" spans="1:17" x14ac:dyDescent="0.3">
      <c r="A1227">
        <v>3955</v>
      </c>
      <c r="B1227" t="s">
        <v>88</v>
      </c>
      <c r="C1227" t="s">
        <v>38</v>
      </c>
      <c r="D1227" t="s">
        <v>34</v>
      </c>
      <c r="E1227" t="s">
        <v>22</v>
      </c>
      <c r="F1227" t="s">
        <v>1378</v>
      </c>
      <c r="G1227" t="s">
        <v>47</v>
      </c>
      <c r="H1227" t="s">
        <v>16</v>
      </c>
      <c r="I1227" s="1">
        <v>45078.0625</v>
      </c>
      <c r="J1227" s="1">
        <v>45078.145833333336</v>
      </c>
      <c r="K1227">
        <v>2</v>
      </c>
      <c r="L1227" t="s">
        <v>2855</v>
      </c>
      <c r="M1227" t="s">
        <v>2856</v>
      </c>
      <c r="N1227" s="1">
        <v>45076.645833333336</v>
      </c>
      <c r="O1227">
        <v>36</v>
      </c>
      <c r="P1227" t="s">
        <v>2870</v>
      </c>
      <c r="Q1227" s="6">
        <v>34</v>
      </c>
    </row>
    <row r="1228" spans="1:17" x14ac:dyDescent="0.3">
      <c r="A1228">
        <v>3958</v>
      </c>
      <c r="B1228" t="s">
        <v>77</v>
      </c>
      <c r="C1228" t="s">
        <v>38</v>
      </c>
      <c r="D1228" t="s">
        <v>18</v>
      </c>
      <c r="E1228" t="s">
        <v>22</v>
      </c>
      <c r="F1228" t="s">
        <v>1379</v>
      </c>
      <c r="G1228" t="s">
        <v>47</v>
      </c>
      <c r="H1228" t="s">
        <v>32</v>
      </c>
      <c r="I1228" s="1">
        <v>45078.470833333333</v>
      </c>
      <c r="J1228" s="1">
        <v>45078.165277777778</v>
      </c>
      <c r="K1228">
        <v>1</v>
      </c>
      <c r="L1228" t="s">
        <v>2855</v>
      </c>
      <c r="M1228" t="s">
        <v>2856</v>
      </c>
      <c r="N1228" s="1">
        <v>45076.498611111114</v>
      </c>
      <c r="O1228">
        <v>40</v>
      </c>
      <c r="P1228" t="s">
        <v>2870</v>
      </c>
      <c r="Q1228" s="6">
        <v>47.333333333333329</v>
      </c>
    </row>
    <row r="1229" spans="1:17" x14ac:dyDescent="0.3">
      <c r="A1229">
        <v>3961</v>
      </c>
      <c r="B1229" t="s">
        <v>36</v>
      </c>
      <c r="C1229" t="s">
        <v>33</v>
      </c>
      <c r="D1229" t="s">
        <v>67</v>
      </c>
      <c r="E1229" t="s">
        <v>22</v>
      </c>
      <c r="F1229" t="s">
        <v>1380</v>
      </c>
      <c r="G1229" t="s">
        <v>15</v>
      </c>
      <c r="H1229" t="s">
        <v>16</v>
      </c>
      <c r="I1229" s="1">
        <v>45078.581944444442</v>
      </c>
      <c r="J1229" s="1">
        <v>45078.929166666669</v>
      </c>
      <c r="K1229">
        <v>2</v>
      </c>
      <c r="L1229" t="s">
        <v>2855</v>
      </c>
      <c r="M1229" t="s">
        <v>2856</v>
      </c>
      <c r="N1229" s="1">
        <v>45077.304166666669</v>
      </c>
      <c r="O1229">
        <v>39</v>
      </c>
      <c r="P1229" t="s">
        <v>2853</v>
      </c>
      <c r="Q1229" s="6">
        <v>30.666666666666664</v>
      </c>
    </row>
    <row r="1230" spans="1:17" x14ac:dyDescent="0.3">
      <c r="A1230">
        <v>3966</v>
      </c>
      <c r="B1230" t="s">
        <v>29</v>
      </c>
      <c r="C1230" t="s">
        <v>38</v>
      </c>
      <c r="D1230" t="s">
        <v>34</v>
      </c>
      <c r="E1230" t="s">
        <v>22</v>
      </c>
      <c r="F1230" t="s">
        <v>1381</v>
      </c>
      <c r="G1230" t="s">
        <v>47</v>
      </c>
      <c r="H1230" t="s">
        <v>44</v>
      </c>
      <c r="I1230" s="1">
        <v>45077.98333333333</v>
      </c>
      <c r="J1230" s="1">
        <v>45078.083333333336</v>
      </c>
      <c r="K1230">
        <v>5</v>
      </c>
      <c r="L1230" t="s">
        <v>2855</v>
      </c>
      <c r="M1230" t="s">
        <v>2856</v>
      </c>
      <c r="N1230" s="1">
        <v>45076.75</v>
      </c>
      <c r="O1230">
        <v>32</v>
      </c>
      <c r="P1230" t="s">
        <v>2870</v>
      </c>
      <c r="Q1230" s="6">
        <v>29.599999999999998</v>
      </c>
    </row>
    <row r="1231" spans="1:17" x14ac:dyDescent="0.3">
      <c r="A1231">
        <v>3967</v>
      </c>
      <c r="B1231" t="s">
        <v>148</v>
      </c>
      <c r="C1231" t="s">
        <v>38</v>
      </c>
      <c r="D1231" t="s">
        <v>73</v>
      </c>
      <c r="E1231" t="s">
        <v>22</v>
      </c>
      <c r="F1231" t="s">
        <v>1382</v>
      </c>
      <c r="G1231" t="s">
        <v>15</v>
      </c>
      <c r="H1231" t="s">
        <v>44</v>
      </c>
      <c r="I1231" s="1">
        <v>45077.992361111108</v>
      </c>
      <c r="J1231" s="1">
        <v>45078.547222222223</v>
      </c>
      <c r="K1231">
        <v>2</v>
      </c>
      <c r="L1231" t="s">
        <v>2855</v>
      </c>
      <c r="M1231" t="s">
        <v>2856</v>
      </c>
      <c r="N1231" s="1">
        <v>45077.255555555559</v>
      </c>
      <c r="O1231">
        <v>31</v>
      </c>
      <c r="P1231" t="s">
        <v>2853</v>
      </c>
      <c r="Q1231" s="6">
        <v>17.683333333333334</v>
      </c>
    </row>
    <row r="1232" spans="1:17" x14ac:dyDescent="0.3">
      <c r="A1232">
        <v>3968</v>
      </c>
      <c r="B1232" t="s">
        <v>108</v>
      </c>
      <c r="C1232" t="s">
        <v>37</v>
      </c>
      <c r="D1232" t="s">
        <v>13</v>
      </c>
      <c r="E1232" t="s">
        <v>22</v>
      </c>
      <c r="F1232" t="s">
        <v>1383</v>
      </c>
      <c r="G1232" t="s">
        <v>65</v>
      </c>
      <c r="H1232" t="s">
        <v>19</v>
      </c>
      <c r="I1232" s="1">
        <v>45078.238888888889</v>
      </c>
      <c r="J1232" s="1">
        <v>45078.177083333336</v>
      </c>
      <c r="K1232">
        <v>3</v>
      </c>
      <c r="L1232" t="s">
        <v>2855</v>
      </c>
      <c r="M1232" t="s">
        <v>2856</v>
      </c>
      <c r="N1232" s="1">
        <v>45075.71875</v>
      </c>
      <c r="O1232">
        <v>59</v>
      </c>
      <c r="P1232" t="s">
        <v>2870</v>
      </c>
      <c r="Q1232" s="6">
        <v>60.483333333333334</v>
      </c>
    </row>
    <row r="1233" spans="1:17" x14ac:dyDescent="0.3">
      <c r="A1233">
        <v>3969</v>
      </c>
      <c r="B1233" t="s">
        <v>63</v>
      </c>
      <c r="C1233" t="s">
        <v>12</v>
      </c>
      <c r="D1233" t="s">
        <v>21</v>
      </c>
      <c r="E1233" t="s">
        <v>22</v>
      </c>
      <c r="F1233" t="s">
        <v>1384</v>
      </c>
      <c r="G1233" t="s">
        <v>65</v>
      </c>
      <c r="H1233" t="s">
        <v>32</v>
      </c>
      <c r="I1233" s="1">
        <v>45078.576388888891</v>
      </c>
      <c r="J1233" s="1">
        <v>45078.523611111108</v>
      </c>
      <c r="K1233">
        <v>2</v>
      </c>
      <c r="L1233" t="s">
        <v>2855</v>
      </c>
      <c r="M1233" t="s">
        <v>2856</v>
      </c>
      <c r="N1233" s="1">
        <v>45077.231944444444</v>
      </c>
      <c r="O1233">
        <v>31</v>
      </c>
      <c r="P1233" t="s">
        <v>2870</v>
      </c>
      <c r="Q1233" s="6">
        <v>32.266666666666666</v>
      </c>
    </row>
    <row r="1234" spans="1:17" x14ac:dyDescent="0.3">
      <c r="A1234">
        <v>3970</v>
      </c>
      <c r="B1234" t="s">
        <v>48</v>
      </c>
      <c r="C1234" t="s">
        <v>33</v>
      </c>
      <c r="D1234" t="s">
        <v>30</v>
      </c>
      <c r="E1234" t="s">
        <v>22</v>
      </c>
      <c r="F1234" t="s">
        <v>1385</v>
      </c>
      <c r="G1234" t="s">
        <v>15</v>
      </c>
      <c r="H1234" t="s">
        <v>19</v>
      </c>
      <c r="I1234" s="1">
        <v>45078.565972222219</v>
      </c>
      <c r="J1234" s="1">
        <v>45078.77847222222</v>
      </c>
      <c r="K1234">
        <v>1</v>
      </c>
      <c r="L1234" t="s">
        <v>2855</v>
      </c>
      <c r="M1234" t="s">
        <v>2856</v>
      </c>
      <c r="N1234" s="1">
        <v>45076.820138888892</v>
      </c>
      <c r="O1234">
        <v>47</v>
      </c>
      <c r="P1234" t="s">
        <v>2853</v>
      </c>
      <c r="Q1234" s="6">
        <v>41.9</v>
      </c>
    </row>
    <row r="1235" spans="1:17" x14ac:dyDescent="0.3">
      <c r="A1235">
        <v>3976</v>
      </c>
      <c r="B1235" t="s">
        <v>79</v>
      </c>
      <c r="C1235" t="s">
        <v>26</v>
      </c>
      <c r="D1235" t="s">
        <v>73</v>
      </c>
      <c r="E1235" t="s">
        <v>22</v>
      </c>
      <c r="F1235" t="s">
        <v>1386</v>
      </c>
      <c r="G1235" t="s">
        <v>65</v>
      </c>
      <c r="H1235" t="s">
        <v>16</v>
      </c>
      <c r="I1235" s="1">
        <v>45078.613888888889</v>
      </c>
      <c r="J1235" s="1">
        <v>45078.429861111108</v>
      </c>
      <c r="K1235">
        <v>2</v>
      </c>
      <c r="L1235" t="s">
        <v>2855</v>
      </c>
      <c r="M1235" t="s">
        <v>2856</v>
      </c>
      <c r="N1235" s="1">
        <v>45076.84652777778</v>
      </c>
      <c r="O1235">
        <v>38</v>
      </c>
      <c r="P1235" t="s">
        <v>2870</v>
      </c>
      <c r="Q1235" s="6">
        <v>42.416666666666664</v>
      </c>
    </row>
    <row r="1236" spans="1:17" x14ac:dyDescent="0.3">
      <c r="A1236">
        <v>3977</v>
      </c>
      <c r="B1236" t="s">
        <v>41</v>
      </c>
      <c r="C1236" t="s">
        <v>38</v>
      </c>
      <c r="D1236" t="s">
        <v>57</v>
      </c>
      <c r="E1236" t="s">
        <v>22</v>
      </c>
      <c r="F1236" t="s">
        <v>1387</v>
      </c>
      <c r="G1236" t="s">
        <v>65</v>
      </c>
      <c r="H1236" t="s">
        <v>44</v>
      </c>
      <c r="I1236" s="1">
        <v>45078.515277777777</v>
      </c>
      <c r="J1236" s="1">
        <v>45078.600694444445</v>
      </c>
      <c r="K1236">
        <v>2</v>
      </c>
      <c r="L1236" t="s">
        <v>2855</v>
      </c>
      <c r="M1236" t="s">
        <v>2856</v>
      </c>
      <c r="N1236" s="1">
        <v>45077.892361111109</v>
      </c>
      <c r="O1236">
        <v>17</v>
      </c>
      <c r="P1236" t="s">
        <v>2853</v>
      </c>
      <c r="Q1236" s="6">
        <v>14.95</v>
      </c>
    </row>
    <row r="1237" spans="1:17" x14ac:dyDescent="0.3">
      <c r="A1237">
        <v>3980</v>
      </c>
      <c r="B1237" t="s">
        <v>25</v>
      </c>
      <c r="C1237" t="s">
        <v>38</v>
      </c>
      <c r="D1237" t="s">
        <v>13</v>
      </c>
      <c r="E1237" t="s">
        <v>22</v>
      </c>
      <c r="F1237" t="s">
        <v>1388</v>
      </c>
      <c r="G1237" t="s">
        <v>47</v>
      </c>
      <c r="H1237" t="s">
        <v>16</v>
      </c>
      <c r="I1237" s="1">
        <v>45078.327777777777</v>
      </c>
      <c r="J1237" s="1">
        <v>45078.107638888891</v>
      </c>
      <c r="K1237">
        <v>3</v>
      </c>
      <c r="L1237" t="s">
        <v>2855</v>
      </c>
      <c r="M1237" t="s">
        <v>2856</v>
      </c>
      <c r="N1237" s="1">
        <v>45077.774305555555</v>
      </c>
      <c r="O1237">
        <v>8</v>
      </c>
      <c r="P1237" t="s">
        <v>2853</v>
      </c>
      <c r="Q1237" s="6">
        <v>13.283333333333333</v>
      </c>
    </row>
    <row r="1238" spans="1:17" x14ac:dyDescent="0.3">
      <c r="A1238">
        <v>3988</v>
      </c>
      <c r="B1238" t="s">
        <v>11</v>
      </c>
      <c r="C1238" t="s">
        <v>38</v>
      </c>
      <c r="D1238" t="s">
        <v>33</v>
      </c>
      <c r="E1238" t="s">
        <v>22</v>
      </c>
      <c r="F1238" t="s">
        <v>1391</v>
      </c>
      <c r="G1238" t="s">
        <v>15</v>
      </c>
      <c r="H1238" t="s">
        <v>16</v>
      </c>
      <c r="I1238" s="1">
        <v>45078.365277777775</v>
      </c>
      <c r="J1238" s="1">
        <v>45078.29791666667</v>
      </c>
      <c r="K1238">
        <v>5</v>
      </c>
      <c r="L1238" t="s">
        <v>2855</v>
      </c>
      <c r="M1238" t="s">
        <v>2856</v>
      </c>
      <c r="N1238" s="1">
        <v>45076.964583333334</v>
      </c>
      <c r="O1238">
        <v>32</v>
      </c>
      <c r="P1238" t="s">
        <v>2853</v>
      </c>
      <c r="Q1238" s="6">
        <v>33.616666666666667</v>
      </c>
    </row>
    <row r="1239" spans="1:17" x14ac:dyDescent="0.3">
      <c r="A1239">
        <v>3992</v>
      </c>
      <c r="B1239" t="s">
        <v>36</v>
      </c>
      <c r="C1239" t="s">
        <v>26</v>
      </c>
      <c r="D1239" t="s">
        <v>57</v>
      </c>
      <c r="E1239" t="s">
        <v>22</v>
      </c>
      <c r="F1239" t="s">
        <v>1392</v>
      </c>
      <c r="G1239" t="s">
        <v>24</v>
      </c>
      <c r="H1239" t="s">
        <v>16</v>
      </c>
      <c r="I1239" s="1">
        <v>45078.336805555555</v>
      </c>
      <c r="J1239" s="1">
        <v>45078.029861111114</v>
      </c>
      <c r="K1239">
        <v>1</v>
      </c>
      <c r="L1239" t="s">
        <v>2855</v>
      </c>
      <c r="M1239" t="s">
        <v>2856</v>
      </c>
      <c r="N1239" s="1">
        <v>45076.529861111114</v>
      </c>
      <c r="O1239">
        <v>36</v>
      </c>
      <c r="P1239" t="s">
        <v>2853</v>
      </c>
      <c r="Q1239" s="6">
        <v>43.366666666666667</v>
      </c>
    </row>
    <row r="1240" spans="1:17" x14ac:dyDescent="0.3">
      <c r="A1240">
        <v>3993</v>
      </c>
      <c r="B1240" t="s">
        <v>87</v>
      </c>
      <c r="C1240" t="s">
        <v>12</v>
      </c>
      <c r="D1240" t="s">
        <v>21</v>
      </c>
      <c r="E1240" t="s">
        <v>22</v>
      </c>
      <c r="F1240" t="s">
        <v>1393</v>
      </c>
      <c r="G1240" t="s">
        <v>15</v>
      </c>
      <c r="H1240" t="s">
        <v>44</v>
      </c>
      <c r="I1240" s="1">
        <v>45078.746527777781</v>
      </c>
      <c r="J1240" s="1">
        <v>45078.060416666667</v>
      </c>
      <c r="K1240">
        <v>1</v>
      </c>
      <c r="L1240" t="s">
        <v>2855</v>
      </c>
      <c r="M1240" t="s">
        <v>2856</v>
      </c>
      <c r="N1240" s="1">
        <v>45077.268750000003</v>
      </c>
      <c r="O1240">
        <v>19</v>
      </c>
      <c r="P1240" t="s">
        <v>2853</v>
      </c>
      <c r="Q1240" s="6">
        <v>35.466666666666669</v>
      </c>
    </row>
    <row r="1241" spans="1:17" x14ac:dyDescent="0.3">
      <c r="A1241">
        <v>3996</v>
      </c>
      <c r="B1241" t="s">
        <v>11</v>
      </c>
      <c r="C1241" t="s">
        <v>26</v>
      </c>
      <c r="D1241" t="s">
        <v>67</v>
      </c>
      <c r="E1241" t="s">
        <v>22</v>
      </c>
      <c r="F1241" t="s">
        <v>1394</v>
      </c>
      <c r="G1241" t="s">
        <v>15</v>
      </c>
      <c r="H1241" t="s">
        <v>19</v>
      </c>
      <c r="I1241" s="1">
        <v>45078.895138888889</v>
      </c>
      <c r="J1241" s="1">
        <v>45078.588194444441</v>
      </c>
      <c r="K1241">
        <v>4</v>
      </c>
      <c r="L1241" t="s">
        <v>2855</v>
      </c>
      <c r="M1241" t="s">
        <v>2856</v>
      </c>
      <c r="N1241" s="1">
        <v>45075.713194444441</v>
      </c>
      <c r="O1241">
        <v>69</v>
      </c>
      <c r="P1241" t="s">
        <v>2853</v>
      </c>
      <c r="Q1241" s="6">
        <v>76.36666666666666</v>
      </c>
    </row>
    <row r="1242" spans="1:17" x14ac:dyDescent="0.3">
      <c r="A1242">
        <v>3997</v>
      </c>
      <c r="B1242" t="s">
        <v>87</v>
      </c>
      <c r="C1242" t="s">
        <v>37</v>
      </c>
      <c r="D1242" t="s">
        <v>64</v>
      </c>
      <c r="E1242" t="s">
        <v>22</v>
      </c>
      <c r="F1242" t="s">
        <v>1395</v>
      </c>
      <c r="G1242" t="s">
        <v>15</v>
      </c>
      <c r="H1242" t="s">
        <v>19</v>
      </c>
      <c r="I1242" s="1">
        <v>45078.431250000001</v>
      </c>
      <c r="J1242" s="1">
        <v>45078.851388888892</v>
      </c>
      <c r="K1242">
        <v>5</v>
      </c>
      <c r="L1242" t="s">
        <v>2855</v>
      </c>
      <c r="M1242" t="s">
        <v>2856</v>
      </c>
      <c r="N1242" s="1">
        <v>45077.393055555556</v>
      </c>
      <c r="O1242">
        <v>35</v>
      </c>
      <c r="P1242" t="s">
        <v>2853</v>
      </c>
      <c r="Q1242" s="6">
        <v>24.916666666666664</v>
      </c>
    </row>
    <row r="1243" spans="1:17" x14ac:dyDescent="0.3">
      <c r="A1243">
        <v>3999</v>
      </c>
      <c r="B1243" t="s">
        <v>61</v>
      </c>
      <c r="C1243" t="s">
        <v>33</v>
      </c>
      <c r="D1243" t="s">
        <v>64</v>
      </c>
      <c r="E1243" t="s">
        <v>22</v>
      </c>
      <c r="F1243" t="s">
        <v>1396</v>
      </c>
      <c r="G1243" t="s">
        <v>47</v>
      </c>
      <c r="H1243" t="s">
        <v>19</v>
      </c>
      <c r="I1243" s="1">
        <v>45078.884027777778</v>
      </c>
      <c r="J1243" s="1">
        <v>45077.977083333331</v>
      </c>
      <c r="K1243">
        <v>5</v>
      </c>
      <c r="L1243" t="s">
        <v>2857</v>
      </c>
      <c r="M1243" t="s">
        <v>2858</v>
      </c>
      <c r="N1243" s="1">
        <v>45076.435416666667</v>
      </c>
      <c r="O1243">
        <v>37</v>
      </c>
      <c r="P1243" t="s">
        <v>2870</v>
      </c>
      <c r="Q1243" s="6">
        <v>58.766666666666666</v>
      </c>
    </row>
    <row r="1244" spans="1:17" x14ac:dyDescent="0.3">
      <c r="A1244">
        <v>4001</v>
      </c>
      <c r="B1244" t="s">
        <v>66</v>
      </c>
      <c r="C1244" t="s">
        <v>38</v>
      </c>
      <c r="D1244" t="s">
        <v>30</v>
      </c>
      <c r="E1244" t="s">
        <v>22</v>
      </c>
      <c r="F1244" t="s">
        <v>1397</v>
      </c>
      <c r="G1244" t="s">
        <v>65</v>
      </c>
      <c r="H1244" t="s">
        <v>19</v>
      </c>
      <c r="I1244" s="1">
        <v>45078.537499999999</v>
      </c>
      <c r="J1244" s="1">
        <v>45078.222222222219</v>
      </c>
      <c r="K1244">
        <v>4</v>
      </c>
      <c r="L1244" t="s">
        <v>2855</v>
      </c>
      <c r="M1244" t="s">
        <v>2856</v>
      </c>
      <c r="N1244" s="1">
        <v>45077.388888888891</v>
      </c>
      <c r="O1244">
        <v>20</v>
      </c>
      <c r="P1244" t="s">
        <v>2853</v>
      </c>
      <c r="Q1244" s="6">
        <v>27.566666666666666</v>
      </c>
    </row>
    <row r="1245" spans="1:17" x14ac:dyDescent="0.3">
      <c r="A1245">
        <v>4003</v>
      </c>
      <c r="B1245" t="s">
        <v>56</v>
      </c>
      <c r="C1245" t="s">
        <v>38</v>
      </c>
      <c r="D1245" t="s">
        <v>57</v>
      </c>
      <c r="E1245" t="s">
        <v>22</v>
      </c>
      <c r="F1245" t="s">
        <v>1398</v>
      </c>
      <c r="G1245" t="s">
        <v>65</v>
      </c>
      <c r="H1245" t="s">
        <v>44</v>
      </c>
      <c r="I1245" s="1">
        <v>45078.109722222223</v>
      </c>
      <c r="J1245" s="1">
        <v>45078.47152777778</v>
      </c>
      <c r="K1245">
        <v>5</v>
      </c>
      <c r="L1245" t="s">
        <v>2855</v>
      </c>
      <c r="M1245" t="s">
        <v>2856</v>
      </c>
      <c r="N1245" s="1">
        <v>45076.554861111108</v>
      </c>
      <c r="O1245">
        <v>46</v>
      </c>
      <c r="P1245" t="s">
        <v>2870</v>
      </c>
      <c r="Q1245" s="6">
        <v>37.316666666666663</v>
      </c>
    </row>
    <row r="1246" spans="1:17" x14ac:dyDescent="0.3">
      <c r="A1246">
        <v>4005</v>
      </c>
      <c r="B1246" t="s">
        <v>113</v>
      </c>
      <c r="C1246" t="s">
        <v>12</v>
      </c>
      <c r="D1246" t="s">
        <v>57</v>
      </c>
      <c r="E1246" t="s">
        <v>22</v>
      </c>
      <c r="F1246" t="s">
        <v>1399</v>
      </c>
      <c r="G1246" t="s">
        <v>15</v>
      </c>
      <c r="H1246" t="s">
        <v>32</v>
      </c>
      <c r="I1246" s="1">
        <v>45078.658333333333</v>
      </c>
      <c r="J1246" s="1">
        <v>45078.060416666667</v>
      </c>
      <c r="K1246">
        <v>2</v>
      </c>
      <c r="L1246" t="s">
        <v>2855</v>
      </c>
      <c r="M1246" t="s">
        <v>2856</v>
      </c>
      <c r="N1246" s="1">
        <v>45076.518750000003</v>
      </c>
      <c r="O1246">
        <v>37</v>
      </c>
      <c r="P1246" t="s">
        <v>2853</v>
      </c>
      <c r="Q1246" s="6">
        <v>51.35</v>
      </c>
    </row>
    <row r="1247" spans="1:17" x14ac:dyDescent="0.3">
      <c r="A1247">
        <v>4006</v>
      </c>
      <c r="B1247" t="s">
        <v>29</v>
      </c>
      <c r="C1247" t="s">
        <v>37</v>
      </c>
      <c r="D1247" t="s">
        <v>64</v>
      </c>
      <c r="E1247" t="s">
        <v>22</v>
      </c>
      <c r="F1247" t="s">
        <v>1400</v>
      </c>
      <c r="G1247" t="s">
        <v>24</v>
      </c>
      <c r="H1247" t="s">
        <v>44</v>
      </c>
      <c r="I1247" s="1">
        <v>45078.913888888892</v>
      </c>
      <c r="J1247" s="1">
        <v>45078.765277777777</v>
      </c>
      <c r="K1247">
        <v>3</v>
      </c>
      <c r="L1247" t="s">
        <v>2855</v>
      </c>
      <c r="M1247" t="s">
        <v>2856</v>
      </c>
      <c r="N1247" s="1">
        <v>45076.765277777777</v>
      </c>
      <c r="O1247">
        <v>48</v>
      </c>
      <c r="P1247" t="s">
        <v>2853</v>
      </c>
      <c r="Q1247" s="6">
        <v>51.566666666666663</v>
      </c>
    </row>
    <row r="1248" spans="1:17" x14ac:dyDescent="0.3">
      <c r="A1248">
        <v>4012</v>
      </c>
      <c r="B1248" t="s">
        <v>83</v>
      </c>
      <c r="C1248" t="s">
        <v>26</v>
      </c>
      <c r="D1248" t="s">
        <v>34</v>
      </c>
      <c r="E1248" t="s">
        <v>22</v>
      </c>
      <c r="F1248" t="s">
        <v>1401</v>
      </c>
      <c r="G1248" t="s">
        <v>47</v>
      </c>
      <c r="H1248" t="s">
        <v>44</v>
      </c>
      <c r="I1248" s="1">
        <v>45078.272222222222</v>
      </c>
      <c r="J1248" s="1">
        <v>45078.328472222223</v>
      </c>
      <c r="K1248">
        <v>1</v>
      </c>
      <c r="L1248" t="s">
        <v>2855</v>
      </c>
      <c r="M1248" t="s">
        <v>2856</v>
      </c>
      <c r="N1248" s="1">
        <v>45076.078472222223</v>
      </c>
      <c r="O1248">
        <v>54</v>
      </c>
      <c r="P1248" t="s">
        <v>2870</v>
      </c>
      <c r="Q1248" s="6">
        <v>52.65</v>
      </c>
    </row>
    <row r="1249" spans="1:17" x14ac:dyDescent="0.3">
      <c r="A1249">
        <v>4014</v>
      </c>
      <c r="B1249" t="s">
        <v>114</v>
      </c>
      <c r="C1249" t="s">
        <v>33</v>
      </c>
      <c r="D1249" t="s">
        <v>27</v>
      </c>
      <c r="E1249" t="s">
        <v>22</v>
      </c>
      <c r="F1249" t="s">
        <v>1402</v>
      </c>
      <c r="G1249" t="s">
        <v>15</v>
      </c>
      <c r="H1249" t="s">
        <v>19</v>
      </c>
      <c r="I1249" s="1">
        <v>45078.520833333336</v>
      </c>
      <c r="J1249" s="1">
        <v>45077.984722222223</v>
      </c>
      <c r="K1249">
        <v>2</v>
      </c>
      <c r="L1249" t="s">
        <v>2857</v>
      </c>
      <c r="M1249" t="s">
        <v>2858</v>
      </c>
      <c r="N1249" s="1">
        <v>45076.026388888888</v>
      </c>
      <c r="O1249">
        <v>47</v>
      </c>
      <c r="P1249" t="s">
        <v>2853</v>
      </c>
      <c r="Q1249" s="6">
        <v>59.866666666666667</v>
      </c>
    </row>
    <row r="1250" spans="1:17" x14ac:dyDescent="0.3">
      <c r="A1250">
        <v>4015</v>
      </c>
      <c r="B1250" t="s">
        <v>29</v>
      </c>
      <c r="C1250" t="s">
        <v>12</v>
      </c>
      <c r="D1250" t="s">
        <v>64</v>
      </c>
      <c r="E1250" t="s">
        <v>22</v>
      </c>
      <c r="F1250" t="s">
        <v>1403</v>
      </c>
      <c r="G1250" t="s">
        <v>65</v>
      </c>
      <c r="H1250" t="s">
        <v>32</v>
      </c>
      <c r="I1250" s="1">
        <v>45078.55972222222</v>
      </c>
      <c r="J1250" s="1">
        <v>45078.275000000001</v>
      </c>
      <c r="K1250">
        <v>5</v>
      </c>
      <c r="L1250" t="s">
        <v>2855</v>
      </c>
      <c r="M1250" t="s">
        <v>2856</v>
      </c>
      <c r="N1250" s="1">
        <v>45077.066666666666</v>
      </c>
      <c r="O1250">
        <v>29</v>
      </c>
      <c r="P1250" t="s">
        <v>2870</v>
      </c>
      <c r="Q1250" s="6">
        <v>35.833333333333329</v>
      </c>
    </row>
    <row r="1251" spans="1:17" x14ac:dyDescent="0.3">
      <c r="A1251">
        <v>4017</v>
      </c>
      <c r="B1251" t="s">
        <v>83</v>
      </c>
      <c r="C1251" t="s">
        <v>26</v>
      </c>
      <c r="D1251" t="s">
        <v>33</v>
      </c>
      <c r="E1251" t="s">
        <v>22</v>
      </c>
      <c r="F1251" t="s">
        <v>1404</v>
      </c>
      <c r="G1251" t="s">
        <v>24</v>
      </c>
      <c r="H1251" t="s">
        <v>19</v>
      </c>
      <c r="I1251" s="1">
        <v>45078.15347222222</v>
      </c>
      <c r="J1251" s="1">
        <v>45078.47152777778</v>
      </c>
      <c r="K1251">
        <v>3</v>
      </c>
      <c r="L1251" t="s">
        <v>2855</v>
      </c>
      <c r="M1251" t="s">
        <v>2856</v>
      </c>
      <c r="N1251" s="1">
        <v>45076.888194444444</v>
      </c>
      <c r="O1251">
        <v>38</v>
      </c>
      <c r="P1251" t="s">
        <v>2853</v>
      </c>
      <c r="Q1251" s="6">
        <v>30.366666666666667</v>
      </c>
    </row>
    <row r="1252" spans="1:17" x14ac:dyDescent="0.3">
      <c r="A1252">
        <v>4020</v>
      </c>
      <c r="B1252" t="s">
        <v>80</v>
      </c>
      <c r="C1252" t="s">
        <v>37</v>
      </c>
      <c r="D1252" t="s">
        <v>57</v>
      </c>
      <c r="E1252" t="s">
        <v>22</v>
      </c>
      <c r="F1252" t="s">
        <v>1405</v>
      </c>
      <c r="G1252" t="s">
        <v>47</v>
      </c>
      <c r="H1252" t="s">
        <v>16</v>
      </c>
      <c r="I1252" s="1">
        <v>45078.693055555559</v>
      </c>
      <c r="J1252" s="1">
        <v>45078.948611111111</v>
      </c>
      <c r="K1252">
        <v>3</v>
      </c>
      <c r="L1252" t="s">
        <v>2855</v>
      </c>
      <c r="M1252" t="s">
        <v>2856</v>
      </c>
      <c r="N1252" s="1">
        <v>45078.115277777775</v>
      </c>
      <c r="O1252">
        <v>20</v>
      </c>
      <c r="P1252" t="s">
        <v>2870</v>
      </c>
      <c r="Q1252" s="6">
        <v>13.866666666666665</v>
      </c>
    </row>
    <row r="1253" spans="1:17" x14ac:dyDescent="0.3">
      <c r="A1253">
        <v>4023</v>
      </c>
      <c r="B1253" t="s">
        <v>88</v>
      </c>
      <c r="C1253" t="s">
        <v>33</v>
      </c>
      <c r="D1253" t="s">
        <v>49</v>
      </c>
      <c r="E1253" t="s">
        <v>22</v>
      </c>
      <c r="F1253" t="s">
        <v>1406</v>
      </c>
      <c r="G1253" t="s">
        <v>15</v>
      </c>
      <c r="H1253" t="s">
        <v>19</v>
      </c>
      <c r="I1253" s="1">
        <v>45078.588194444441</v>
      </c>
      <c r="J1253" s="1">
        <v>45078.311805555553</v>
      </c>
      <c r="K1253">
        <v>4</v>
      </c>
      <c r="L1253" t="s">
        <v>2855</v>
      </c>
      <c r="M1253" t="s">
        <v>2856</v>
      </c>
      <c r="N1253" s="1">
        <v>45077.561805555553</v>
      </c>
      <c r="O1253">
        <v>18</v>
      </c>
      <c r="P1253" t="s">
        <v>2853</v>
      </c>
      <c r="Q1253" s="6">
        <v>24.633333333333333</v>
      </c>
    </row>
    <row r="1254" spans="1:17" x14ac:dyDescent="0.3">
      <c r="A1254">
        <v>4033</v>
      </c>
      <c r="B1254" t="s">
        <v>25</v>
      </c>
      <c r="C1254" t="s">
        <v>37</v>
      </c>
      <c r="D1254" t="s">
        <v>38</v>
      </c>
      <c r="E1254" t="s">
        <v>22</v>
      </c>
      <c r="F1254" t="s">
        <v>1408</v>
      </c>
      <c r="G1254" t="s">
        <v>47</v>
      </c>
      <c r="H1254" t="s">
        <v>16</v>
      </c>
      <c r="I1254" s="1">
        <v>45078.896527777775</v>
      </c>
      <c r="J1254" s="1">
        <v>45078.603472222225</v>
      </c>
      <c r="K1254">
        <v>2</v>
      </c>
      <c r="L1254" t="s">
        <v>2855</v>
      </c>
      <c r="M1254" t="s">
        <v>2856</v>
      </c>
      <c r="N1254" s="1">
        <v>45078.353472222225</v>
      </c>
      <c r="O1254">
        <v>6</v>
      </c>
      <c r="P1254" t="s">
        <v>2853</v>
      </c>
      <c r="Q1254" s="6">
        <v>13.033333333333333</v>
      </c>
    </row>
    <row r="1255" spans="1:17" x14ac:dyDescent="0.3">
      <c r="A1255">
        <v>4036</v>
      </c>
      <c r="B1255" t="s">
        <v>68</v>
      </c>
      <c r="C1255" t="s">
        <v>12</v>
      </c>
      <c r="D1255" t="s">
        <v>34</v>
      </c>
      <c r="E1255" t="s">
        <v>22</v>
      </c>
      <c r="F1255" t="s">
        <v>1409</v>
      </c>
      <c r="G1255" t="s">
        <v>65</v>
      </c>
      <c r="H1255" t="s">
        <v>32</v>
      </c>
      <c r="I1255" s="1">
        <v>45078.568749999999</v>
      </c>
      <c r="J1255" s="1">
        <v>45078.022916666669</v>
      </c>
      <c r="K1255">
        <v>5</v>
      </c>
      <c r="L1255" t="s">
        <v>2855</v>
      </c>
      <c r="M1255" t="s">
        <v>2856</v>
      </c>
      <c r="N1255" s="1">
        <v>45076.481249999997</v>
      </c>
      <c r="O1255">
        <v>37</v>
      </c>
      <c r="P1255" t="s">
        <v>2870</v>
      </c>
      <c r="Q1255" s="6">
        <v>50.1</v>
      </c>
    </row>
    <row r="1256" spans="1:17" x14ac:dyDescent="0.3">
      <c r="A1256">
        <v>4039</v>
      </c>
      <c r="B1256" t="s">
        <v>60</v>
      </c>
      <c r="C1256" t="s">
        <v>12</v>
      </c>
      <c r="D1256" t="s">
        <v>21</v>
      </c>
      <c r="E1256" t="s">
        <v>22</v>
      </c>
      <c r="F1256" t="s">
        <v>1410</v>
      </c>
      <c r="G1256" t="s">
        <v>47</v>
      </c>
      <c r="H1256" t="s">
        <v>44</v>
      </c>
      <c r="I1256" s="1">
        <v>45078.87777777778</v>
      </c>
      <c r="J1256" s="1">
        <v>45078.289583333331</v>
      </c>
      <c r="K1256">
        <v>3</v>
      </c>
      <c r="L1256" t="s">
        <v>2855</v>
      </c>
      <c r="M1256" t="s">
        <v>2856</v>
      </c>
      <c r="N1256" s="1">
        <v>45078.122916666667</v>
      </c>
      <c r="O1256">
        <v>4</v>
      </c>
      <c r="P1256" t="s">
        <v>2853</v>
      </c>
      <c r="Q1256" s="6">
        <v>18.116666666666667</v>
      </c>
    </row>
    <row r="1257" spans="1:17" x14ac:dyDescent="0.3">
      <c r="A1257">
        <v>4040</v>
      </c>
      <c r="B1257" t="s">
        <v>45</v>
      </c>
      <c r="C1257" t="s">
        <v>12</v>
      </c>
      <c r="D1257" t="s">
        <v>21</v>
      </c>
      <c r="E1257" t="s">
        <v>22</v>
      </c>
      <c r="F1257" t="s">
        <v>1411</v>
      </c>
      <c r="G1257" t="s">
        <v>65</v>
      </c>
      <c r="H1257" t="s">
        <v>16</v>
      </c>
      <c r="I1257" s="1">
        <v>45078.342361111114</v>
      </c>
      <c r="J1257" s="1">
        <v>45078.425000000003</v>
      </c>
      <c r="K1257">
        <v>1</v>
      </c>
      <c r="L1257" t="s">
        <v>2855</v>
      </c>
      <c r="M1257" t="s">
        <v>2856</v>
      </c>
      <c r="N1257" s="1">
        <v>45078.133333333331</v>
      </c>
      <c r="O1257">
        <v>7</v>
      </c>
      <c r="P1257" t="s">
        <v>2853</v>
      </c>
      <c r="Q1257" s="6">
        <v>5.0166666666666666</v>
      </c>
    </row>
    <row r="1258" spans="1:17" x14ac:dyDescent="0.3">
      <c r="A1258">
        <v>4042</v>
      </c>
      <c r="B1258" t="s">
        <v>20</v>
      </c>
      <c r="C1258" t="s">
        <v>12</v>
      </c>
      <c r="D1258" t="s">
        <v>27</v>
      </c>
      <c r="E1258" t="s">
        <v>22</v>
      </c>
      <c r="F1258" t="s">
        <v>1412</v>
      </c>
      <c r="G1258" t="s">
        <v>15</v>
      </c>
      <c r="H1258" t="s">
        <v>44</v>
      </c>
      <c r="I1258" s="1">
        <v>45078.70208333333</v>
      </c>
      <c r="J1258" s="1">
        <v>45078.723611111112</v>
      </c>
      <c r="K1258">
        <v>5</v>
      </c>
      <c r="L1258" t="s">
        <v>2855</v>
      </c>
      <c r="M1258" t="s">
        <v>2856</v>
      </c>
      <c r="N1258" s="1">
        <v>45075.931944444441</v>
      </c>
      <c r="O1258">
        <v>67</v>
      </c>
      <c r="P1258" t="s">
        <v>2853</v>
      </c>
      <c r="Q1258" s="6">
        <v>66.483333333333334</v>
      </c>
    </row>
    <row r="1259" spans="1:17" x14ac:dyDescent="0.3">
      <c r="A1259">
        <v>4043</v>
      </c>
      <c r="B1259" t="s">
        <v>29</v>
      </c>
      <c r="C1259" t="s">
        <v>26</v>
      </c>
      <c r="D1259" t="s">
        <v>52</v>
      </c>
      <c r="E1259" t="s">
        <v>22</v>
      </c>
      <c r="F1259" t="s">
        <v>1413</v>
      </c>
      <c r="G1259" t="s">
        <v>47</v>
      </c>
      <c r="H1259" t="s">
        <v>44</v>
      </c>
      <c r="I1259" s="1">
        <v>45078.801388888889</v>
      </c>
      <c r="J1259" s="1">
        <v>45078.890277777777</v>
      </c>
      <c r="K1259">
        <v>2</v>
      </c>
      <c r="L1259" t="s">
        <v>2855</v>
      </c>
      <c r="M1259" t="s">
        <v>2856</v>
      </c>
      <c r="N1259" s="1">
        <v>45077.806944444441</v>
      </c>
      <c r="O1259">
        <v>26</v>
      </c>
      <c r="P1259" t="s">
        <v>2870</v>
      </c>
      <c r="Q1259" s="6">
        <v>23.866666666666667</v>
      </c>
    </row>
    <row r="1260" spans="1:17" x14ac:dyDescent="0.3">
      <c r="A1260">
        <v>4044</v>
      </c>
      <c r="B1260" t="s">
        <v>29</v>
      </c>
      <c r="C1260" t="s">
        <v>12</v>
      </c>
      <c r="D1260" t="s">
        <v>18</v>
      </c>
      <c r="E1260" t="s">
        <v>22</v>
      </c>
      <c r="F1260" t="s">
        <v>1414</v>
      </c>
      <c r="G1260" t="s">
        <v>15</v>
      </c>
      <c r="H1260" t="s">
        <v>19</v>
      </c>
      <c r="I1260" s="1">
        <v>45078.547222222223</v>
      </c>
      <c r="J1260" s="1">
        <v>45078.850694444445</v>
      </c>
      <c r="K1260">
        <v>5</v>
      </c>
      <c r="L1260" t="s">
        <v>2855</v>
      </c>
      <c r="M1260" t="s">
        <v>2856</v>
      </c>
      <c r="N1260" s="1">
        <v>45077.142361111109</v>
      </c>
      <c r="O1260">
        <v>41</v>
      </c>
      <c r="P1260" t="s">
        <v>2853</v>
      </c>
      <c r="Q1260" s="6">
        <v>33.716666666666669</v>
      </c>
    </row>
    <row r="1261" spans="1:17" x14ac:dyDescent="0.3">
      <c r="A1261">
        <v>4048</v>
      </c>
      <c r="B1261" t="s">
        <v>61</v>
      </c>
      <c r="C1261" t="s">
        <v>12</v>
      </c>
      <c r="D1261" t="s">
        <v>42</v>
      </c>
      <c r="E1261" t="s">
        <v>22</v>
      </c>
      <c r="F1261" t="s">
        <v>1415</v>
      </c>
      <c r="G1261" t="s">
        <v>15</v>
      </c>
      <c r="H1261" t="s">
        <v>19</v>
      </c>
      <c r="I1261" s="1">
        <v>45078.125</v>
      </c>
      <c r="J1261" s="1">
        <v>45078.172222222223</v>
      </c>
      <c r="K1261">
        <v>4</v>
      </c>
      <c r="L1261" t="s">
        <v>2855</v>
      </c>
      <c r="M1261" t="s">
        <v>2856</v>
      </c>
      <c r="N1261" s="1">
        <v>45076.755555555559</v>
      </c>
      <c r="O1261">
        <v>34</v>
      </c>
      <c r="P1261" t="s">
        <v>2853</v>
      </c>
      <c r="Q1261" s="6">
        <v>32.866666666666667</v>
      </c>
    </row>
    <row r="1262" spans="1:17" x14ac:dyDescent="0.3">
      <c r="A1262">
        <v>4049</v>
      </c>
      <c r="B1262" t="s">
        <v>108</v>
      </c>
      <c r="C1262" t="s">
        <v>12</v>
      </c>
      <c r="D1262" t="s">
        <v>49</v>
      </c>
      <c r="E1262" t="s">
        <v>22</v>
      </c>
      <c r="F1262" t="s">
        <v>1416</v>
      </c>
      <c r="G1262" t="s">
        <v>65</v>
      </c>
      <c r="H1262" t="s">
        <v>16</v>
      </c>
      <c r="I1262" s="1">
        <v>45078.719444444447</v>
      </c>
      <c r="J1262" s="1">
        <v>45078.592361111114</v>
      </c>
      <c r="K1262">
        <v>1</v>
      </c>
      <c r="L1262" t="s">
        <v>2855</v>
      </c>
      <c r="M1262" t="s">
        <v>2856</v>
      </c>
      <c r="N1262" s="1">
        <v>45078.009027777778</v>
      </c>
      <c r="O1262">
        <v>14</v>
      </c>
      <c r="P1262" t="s">
        <v>2853</v>
      </c>
      <c r="Q1262" s="6">
        <v>17.05</v>
      </c>
    </row>
    <row r="1263" spans="1:17" x14ac:dyDescent="0.3">
      <c r="A1263">
        <v>4059</v>
      </c>
      <c r="B1263" t="s">
        <v>108</v>
      </c>
      <c r="C1263" t="s">
        <v>26</v>
      </c>
      <c r="D1263" t="s">
        <v>27</v>
      </c>
      <c r="E1263" t="s">
        <v>22</v>
      </c>
      <c r="F1263" t="s">
        <v>1417</v>
      </c>
      <c r="G1263" t="s">
        <v>65</v>
      </c>
      <c r="H1263" t="s">
        <v>32</v>
      </c>
      <c r="I1263" s="1">
        <v>45078.665972222225</v>
      </c>
      <c r="J1263" s="1">
        <v>45078.84097222222</v>
      </c>
      <c r="K1263">
        <v>4</v>
      </c>
      <c r="L1263" t="s">
        <v>2855</v>
      </c>
      <c r="M1263" t="s">
        <v>2856</v>
      </c>
      <c r="N1263" s="1">
        <v>45077.007638888892</v>
      </c>
      <c r="O1263">
        <v>44</v>
      </c>
      <c r="P1263" t="s">
        <v>2870</v>
      </c>
      <c r="Q1263" s="6">
        <v>39.799999999999997</v>
      </c>
    </row>
    <row r="1264" spans="1:17" x14ac:dyDescent="0.3">
      <c r="A1264">
        <v>4061</v>
      </c>
      <c r="B1264" t="s">
        <v>143</v>
      </c>
      <c r="C1264" t="s">
        <v>26</v>
      </c>
      <c r="D1264" t="s">
        <v>13</v>
      </c>
      <c r="E1264" t="s">
        <v>22</v>
      </c>
      <c r="F1264" t="s">
        <v>1418</v>
      </c>
      <c r="G1264" t="s">
        <v>24</v>
      </c>
      <c r="H1264" t="s">
        <v>44</v>
      </c>
      <c r="I1264" s="1">
        <v>45078.876388888886</v>
      </c>
      <c r="J1264" s="1">
        <v>45078.565972222219</v>
      </c>
      <c r="K1264">
        <v>2</v>
      </c>
      <c r="L1264" t="s">
        <v>2855</v>
      </c>
      <c r="M1264" t="s">
        <v>2856</v>
      </c>
      <c r="N1264" s="1">
        <v>45077.482638888891</v>
      </c>
      <c r="O1264">
        <v>26</v>
      </c>
      <c r="P1264" t="s">
        <v>2853</v>
      </c>
      <c r="Q1264" s="6">
        <v>33.449999999999996</v>
      </c>
    </row>
    <row r="1265" spans="1:17" x14ac:dyDescent="0.3">
      <c r="A1265">
        <v>4062</v>
      </c>
      <c r="B1265" t="s">
        <v>41</v>
      </c>
      <c r="C1265" t="s">
        <v>26</v>
      </c>
      <c r="D1265" t="s">
        <v>18</v>
      </c>
      <c r="E1265" t="s">
        <v>22</v>
      </c>
      <c r="F1265" t="s">
        <v>1419</v>
      </c>
      <c r="G1265" t="s">
        <v>24</v>
      </c>
      <c r="H1265" t="s">
        <v>19</v>
      </c>
      <c r="I1265" s="1">
        <v>45078.786111111112</v>
      </c>
      <c r="J1265" s="1">
        <v>45078.556250000001</v>
      </c>
      <c r="K1265">
        <v>5</v>
      </c>
      <c r="L1265" t="s">
        <v>2855</v>
      </c>
      <c r="M1265" t="s">
        <v>2856</v>
      </c>
      <c r="N1265" s="1">
        <v>45077.76458333333</v>
      </c>
      <c r="O1265">
        <v>19</v>
      </c>
      <c r="P1265" t="s">
        <v>2853</v>
      </c>
      <c r="Q1265" s="6">
        <v>24.516666666666666</v>
      </c>
    </row>
    <row r="1266" spans="1:17" x14ac:dyDescent="0.3">
      <c r="A1266">
        <v>4064</v>
      </c>
      <c r="B1266" t="s">
        <v>118</v>
      </c>
      <c r="C1266" t="s">
        <v>37</v>
      </c>
      <c r="D1266" t="s">
        <v>57</v>
      </c>
      <c r="E1266" t="s">
        <v>22</v>
      </c>
      <c r="F1266" t="s">
        <v>1420</v>
      </c>
      <c r="G1266" t="s">
        <v>47</v>
      </c>
      <c r="H1266" t="s">
        <v>19</v>
      </c>
      <c r="I1266" s="1">
        <v>45078.387499999997</v>
      </c>
      <c r="J1266" s="1">
        <v>45078.771527777775</v>
      </c>
      <c r="K1266">
        <v>2</v>
      </c>
      <c r="L1266" t="s">
        <v>2855</v>
      </c>
      <c r="M1266" t="s">
        <v>2856</v>
      </c>
      <c r="N1266" s="1">
        <v>45076.729861111111</v>
      </c>
      <c r="O1266">
        <v>49</v>
      </c>
      <c r="P1266" t="s">
        <v>2870</v>
      </c>
      <c r="Q1266" s="6">
        <v>39.783333333333331</v>
      </c>
    </row>
    <row r="1267" spans="1:17" x14ac:dyDescent="0.3">
      <c r="A1267">
        <v>4065</v>
      </c>
      <c r="B1267" t="s">
        <v>87</v>
      </c>
      <c r="C1267" t="s">
        <v>33</v>
      </c>
      <c r="D1267" t="s">
        <v>67</v>
      </c>
      <c r="E1267" t="s">
        <v>22</v>
      </c>
      <c r="F1267" t="s">
        <v>1421</v>
      </c>
      <c r="G1267" t="s">
        <v>47</v>
      </c>
      <c r="H1267" t="s">
        <v>19</v>
      </c>
      <c r="I1267" s="1">
        <v>45078.345138888886</v>
      </c>
      <c r="J1267" s="1">
        <v>45078.227083333331</v>
      </c>
      <c r="K1267">
        <v>2</v>
      </c>
      <c r="L1267" t="s">
        <v>2855</v>
      </c>
      <c r="M1267" t="s">
        <v>2856</v>
      </c>
      <c r="N1267" s="1">
        <v>45077.018750000003</v>
      </c>
      <c r="O1267">
        <v>29</v>
      </c>
      <c r="P1267" t="s">
        <v>2870</v>
      </c>
      <c r="Q1267" s="6">
        <v>31.833333333333332</v>
      </c>
    </row>
    <row r="1268" spans="1:17" x14ac:dyDescent="0.3">
      <c r="A1268">
        <v>4067</v>
      </c>
      <c r="B1268" t="s">
        <v>20</v>
      </c>
      <c r="C1268" t="s">
        <v>37</v>
      </c>
      <c r="D1268" t="s">
        <v>73</v>
      </c>
      <c r="E1268" t="s">
        <v>22</v>
      </c>
      <c r="F1268" t="s">
        <v>1422</v>
      </c>
      <c r="G1268" t="s">
        <v>47</v>
      </c>
      <c r="H1268" t="s">
        <v>44</v>
      </c>
      <c r="I1268" s="1">
        <v>45078.618055555555</v>
      </c>
      <c r="J1268" s="1">
        <v>45078.829861111109</v>
      </c>
      <c r="K1268">
        <v>5</v>
      </c>
      <c r="L1268" t="s">
        <v>2855</v>
      </c>
      <c r="M1268" t="s">
        <v>2856</v>
      </c>
      <c r="N1268" s="1">
        <v>45077.204861111109</v>
      </c>
      <c r="O1268">
        <v>39</v>
      </c>
      <c r="P1268" t="s">
        <v>2870</v>
      </c>
      <c r="Q1268" s="6">
        <v>33.916666666666664</v>
      </c>
    </row>
    <row r="1269" spans="1:17" x14ac:dyDescent="0.3">
      <c r="A1269">
        <v>4069</v>
      </c>
      <c r="B1269" t="s">
        <v>48</v>
      </c>
      <c r="C1269" t="s">
        <v>33</v>
      </c>
      <c r="D1269" t="s">
        <v>27</v>
      </c>
      <c r="E1269" t="s">
        <v>22</v>
      </c>
      <c r="F1269" t="s">
        <v>1423</v>
      </c>
      <c r="G1269" t="s">
        <v>24</v>
      </c>
      <c r="H1269" t="s">
        <v>16</v>
      </c>
      <c r="I1269" s="1">
        <v>45078.521527777775</v>
      </c>
      <c r="J1269" s="1">
        <v>45078.835416666669</v>
      </c>
      <c r="K1269">
        <v>5</v>
      </c>
      <c r="L1269" t="s">
        <v>2855</v>
      </c>
      <c r="M1269" t="s">
        <v>2856</v>
      </c>
      <c r="N1269" s="1">
        <v>45076.543749999997</v>
      </c>
      <c r="O1269">
        <v>55</v>
      </c>
      <c r="P1269" t="s">
        <v>2870</v>
      </c>
      <c r="Q1269" s="6">
        <v>47.466666666666661</v>
      </c>
    </row>
    <row r="1270" spans="1:17" x14ac:dyDescent="0.3">
      <c r="A1270">
        <v>4070</v>
      </c>
      <c r="B1270" t="s">
        <v>39</v>
      </c>
      <c r="C1270" t="s">
        <v>37</v>
      </c>
      <c r="D1270" t="s">
        <v>13</v>
      </c>
      <c r="E1270" t="s">
        <v>22</v>
      </c>
      <c r="F1270" t="s">
        <v>1424</v>
      </c>
      <c r="G1270" t="s">
        <v>15</v>
      </c>
      <c r="H1270" t="s">
        <v>32</v>
      </c>
      <c r="I1270" s="1">
        <v>45078.500694444447</v>
      </c>
      <c r="J1270" s="1">
        <v>45078.179166666669</v>
      </c>
      <c r="K1270">
        <v>1</v>
      </c>
      <c r="L1270" t="s">
        <v>2855</v>
      </c>
      <c r="M1270" t="s">
        <v>2856</v>
      </c>
      <c r="N1270" s="1">
        <v>45075.304166666669</v>
      </c>
      <c r="O1270">
        <v>69</v>
      </c>
      <c r="P1270" t="s">
        <v>2853</v>
      </c>
      <c r="Q1270" s="6">
        <v>76.716666666666669</v>
      </c>
    </row>
    <row r="1271" spans="1:17" x14ac:dyDescent="0.3">
      <c r="A1271">
        <v>4075</v>
      </c>
      <c r="B1271" t="s">
        <v>39</v>
      </c>
      <c r="C1271" t="s">
        <v>37</v>
      </c>
      <c r="D1271" t="s">
        <v>40</v>
      </c>
      <c r="E1271" t="s">
        <v>22</v>
      </c>
      <c r="F1271" t="s">
        <v>1425</v>
      </c>
      <c r="G1271" t="s">
        <v>47</v>
      </c>
      <c r="H1271" t="s">
        <v>32</v>
      </c>
      <c r="I1271" s="1">
        <v>45078.762499999997</v>
      </c>
      <c r="J1271" s="1">
        <v>45078.906944444447</v>
      </c>
      <c r="K1271">
        <v>4</v>
      </c>
      <c r="L1271" t="s">
        <v>2855</v>
      </c>
      <c r="M1271" t="s">
        <v>2856</v>
      </c>
      <c r="N1271" s="1">
        <v>45078.698611111111</v>
      </c>
      <c r="O1271">
        <v>5</v>
      </c>
      <c r="P1271" t="s">
        <v>2853</v>
      </c>
      <c r="Q1271" s="6">
        <v>1.5333333333333332</v>
      </c>
    </row>
    <row r="1272" spans="1:17" x14ac:dyDescent="0.3">
      <c r="A1272">
        <v>4078</v>
      </c>
      <c r="B1272" t="s">
        <v>66</v>
      </c>
      <c r="C1272" t="s">
        <v>26</v>
      </c>
      <c r="D1272" t="s">
        <v>73</v>
      </c>
      <c r="E1272" t="s">
        <v>22</v>
      </c>
      <c r="F1272" t="s">
        <v>1426</v>
      </c>
      <c r="G1272" t="s">
        <v>15</v>
      </c>
      <c r="H1272" t="s">
        <v>32</v>
      </c>
      <c r="I1272" s="1">
        <v>45078.629861111112</v>
      </c>
      <c r="J1272" s="1">
        <v>45078.163888888892</v>
      </c>
      <c r="K1272">
        <v>2</v>
      </c>
      <c r="L1272" t="s">
        <v>2855</v>
      </c>
      <c r="M1272" t="s">
        <v>2856</v>
      </c>
      <c r="N1272" s="1">
        <v>45075.74722222222</v>
      </c>
      <c r="O1272">
        <v>58</v>
      </c>
      <c r="P1272" t="s">
        <v>2853</v>
      </c>
      <c r="Q1272" s="6">
        <v>69.183333333333337</v>
      </c>
    </row>
    <row r="1273" spans="1:17" x14ac:dyDescent="0.3">
      <c r="A1273">
        <v>4080</v>
      </c>
      <c r="B1273" t="s">
        <v>95</v>
      </c>
      <c r="C1273" t="s">
        <v>33</v>
      </c>
      <c r="D1273" t="s">
        <v>21</v>
      </c>
      <c r="E1273" t="s">
        <v>22</v>
      </c>
      <c r="F1273" t="s">
        <v>1427</v>
      </c>
      <c r="G1273" t="s">
        <v>47</v>
      </c>
      <c r="H1273" t="s">
        <v>16</v>
      </c>
      <c r="I1273" s="1">
        <v>45078.115277777775</v>
      </c>
      <c r="J1273" s="1">
        <v>45078.129166666666</v>
      </c>
      <c r="K1273">
        <v>2</v>
      </c>
      <c r="L1273" t="s">
        <v>2855</v>
      </c>
      <c r="M1273" t="s">
        <v>2856</v>
      </c>
      <c r="N1273" s="1">
        <v>45075.212500000001</v>
      </c>
      <c r="O1273">
        <v>70</v>
      </c>
      <c r="P1273" t="s">
        <v>2870</v>
      </c>
      <c r="Q1273" s="6">
        <v>69.666666666666657</v>
      </c>
    </row>
    <row r="1274" spans="1:17" x14ac:dyDescent="0.3">
      <c r="A1274">
        <v>4081</v>
      </c>
      <c r="B1274" t="s">
        <v>113</v>
      </c>
      <c r="C1274" t="s">
        <v>26</v>
      </c>
      <c r="D1274" t="s">
        <v>34</v>
      </c>
      <c r="E1274" t="s">
        <v>22</v>
      </c>
      <c r="F1274" t="s">
        <v>1428</v>
      </c>
      <c r="G1274" t="s">
        <v>47</v>
      </c>
      <c r="H1274" t="s">
        <v>19</v>
      </c>
      <c r="I1274" s="1">
        <v>45078.647222222222</v>
      </c>
      <c r="J1274" s="1">
        <v>45078.211111111108</v>
      </c>
      <c r="K1274">
        <v>3</v>
      </c>
      <c r="L1274" t="s">
        <v>2855</v>
      </c>
      <c r="M1274" t="s">
        <v>2856</v>
      </c>
      <c r="N1274" s="1">
        <v>45075.87777777778</v>
      </c>
      <c r="O1274">
        <v>56</v>
      </c>
      <c r="P1274" t="s">
        <v>2870</v>
      </c>
      <c r="Q1274" s="6">
        <v>66.466666666666669</v>
      </c>
    </row>
    <row r="1275" spans="1:17" x14ac:dyDescent="0.3">
      <c r="A1275">
        <v>4090</v>
      </c>
      <c r="B1275" t="s">
        <v>29</v>
      </c>
      <c r="C1275" t="s">
        <v>33</v>
      </c>
      <c r="D1275" t="s">
        <v>57</v>
      </c>
      <c r="E1275" t="s">
        <v>22</v>
      </c>
      <c r="F1275" t="s">
        <v>1429</v>
      </c>
      <c r="G1275" t="s">
        <v>15</v>
      </c>
      <c r="H1275" t="s">
        <v>44</v>
      </c>
      <c r="I1275" s="1">
        <v>45078.276388888888</v>
      </c>
      <c r="J1275" s="1">
        <v>45078.493055555555</v>
      </c>
      <c r="K1275">
        <v>2</v>
      </c>
      <c r="L1275" t="s">
        <v>2855</v>
      </c>
      <c r="M1275" t="s">
        <v>2856</v>
      </c>
      <c r="N1275" s="1">
        <v>45077.284722222219</v>
      </c>
      <c r="O1275">
        <v>29</v>
      </c>
      <c r="P1275" t="s">
        <v>2853</v>
      </c>
      <c r="Q1275" s="6">
        <v>23.8</v>
      </c>
    </row>
    <row r="1276" spans="1:17" x14ac:dyDescent="0.3">
      <c r="A1276">
        <v>4092</v>
      </c>
      <c r="B1276" t="s">
        <v>143</v>
      </c>
      <c r="C1276" t="s">
        <v>33</v>
      </c>
      <c r="D1276" t="s">
        <v>30</v>
      </c>
      <c r="E1276" t="s">
        <v>22</v>
      </c>
      <c r="F1276" t="s">
        <v>1430</v>
      </c>
      <c r="G1276" t="s">
        <v>47</v>
      </c>
      <c r="H1276" t="s">
        <v>44</v>
      </c>
      <c r="I1276" s="1">
        <v>45078.481944444444</v>
      </c>
      <c r="J1276" s="1">
        <v>45078.551388888889</v>
      </c>
      <c r="K1276">
        <v>5</v>
      </c>
      <c r="L1276" t="s">
        <v>2855</v>
      </c>
      <c r="M1276" t="s">
        <v>2856</v>
      </c>
      <c r="N1276" s="1">
        <v>45077.634722222225</v>
      </c>
      <c r="O1276">
        <v>22</v>
      </c>
      <c r="P1276" t="s">
        <v>2870</v>
      </c>
      <c r="Q1276" s="6">
        <v>20.333333333333332</v>
      </c>
    </row>
    <row r="1277" spans="1:17" x14ac:dyDescent="0.3">
      <c r="A1277">
        <v>4103</v>
      </c>
      <c r="B1277" t="s">
        <v>11</v>
      </c>
      <c r="C1277" t="s">
        <v>38</v>
      </c>
      <c r="D1277" t="s">
        <v>30</v>
      </c>
      <c r="E1277" t="s">
        <v>22</v>
      </c>
      <c r="F1277" t="s">
        <v>1431</v>
      </c>
      <c r="G1277" t="s">
        <v>15</v>
      </c>
      <c r="H1277" t="s">
        <v>16</v>
      </c>
      <c r="I1277" s="1">
        <v>45078.013888888891</v>
      </c>
      <c r="J1277" s="1">
        <v>45078.55972222222</v>
      </c>
      <c r="K1277">
        <v>5</v>
      </c>
      <c r="L1277" t="s">
        <v>2855</v>
      </c>
      <c r="M1277" t="s">
        <v>2856</v>
      </c>
      <c r="N1277" s="1">
        <v>45077.018055555556</v>
      </c>
      <c r="O1277">
        <v>37</v>
      </c>
      <c r="P1277" t="s">
        <v>2853</v>
      </c>
      <c r="Q1277" s="6">
        <v>23.9</v>
      </c>
    </row>
    <row r="1278" spans="1:17" x14ac:dyDescent="0.3">
      <c r="A1278">
        <v>4111</v>
      </c>
      <c r="B1278" t="s">
        <v>95</v>
      </c>
      <c r="C1278" t="s">
        <v>37</v>
      </c>
      <c r="D1278" t="s">
        <v>21</v>
      </c>
      <c r="E1278" t="s">
        <v>22</v>
      </c>
      <c r="F1278" t="s">
        <v>1432</v>
      </c>
      <c r="G1278" t="s">
        <v>15</v>
      </c>
      <c r="H1278" t="s">
        <v>32</v>
      </c>
      <c r="I1278" s="1">
        <v>45078.236111111109</v>
      </c>
      <c r="J1278" s="1">
        <v>45077.976388888892</v>
      </c>
      <c r="K1278">
        <v>4</v>
      </c>
      <c r="L1278" t="s">
        <v>2857</v>
      </c>
      <c r="M1278" t="s">
        <v>2858</v>
      </c>
      <c r="N1278" s="1">
        <v>45076.30972222222</v>
      </c>
      <c r="O1278">
        <v>40</v>
      </c>
      <c r="P1278" t="s">
        <v>2853</v>
      </c>
      <c r="Q1278" s="6">
        <v>46.233333333333334</v>
      </c>
    </row>
    <row r="1279" spans="1:17" x14ac:dyDescent="0.3">
      <c r="A1279">
        <v>4112</v>
      </c>
      <c r="B1279" t="s">
        <v>99</v>
      </c>
      <c r="C1279" t="s">
        <v>37</v>
      </c>
      <c r="D1279" t="s">
        <v>30</v>
      </c>
      <c r="E1279" t="s">
        <v>22</v>
      </c>
      <c r="F1279" t="s">
        <v>1433</v>
      </c>
      <c r="G1279" t="s">
        <v>24</v>
      </c>
      <c r="H1279" t="s">
        <v>16</v>
      </c>
      <c r="I1279" s="1">
        <v>45078.531944444447</v>
      </c>
      <c r="J1279" s="1">
        <v>45078.230555555558</v>
      </c>
      <c r="K1279">
        <v>1</v>
      </c>
      <c r="L1279" t="s">
        <v>2855</v>
      </c>
      <c r="M1279" t="s">
        <v>2856</v>
      </c>
      <c r="N1279" s="1">
        <v>45076.813888888886</v>
      </c>
      <c r="O1279">
        <v>34</v>
      </c>
      <c r="P1279" t="s">
        <v>2853</v>
      </c>
      <c r="Q1279" s="6">
        <v>41.233333333333334</v>
      </c>
    </row>
    <row r="1280" spans="1:17" x14ac:dyDescent="0.3">
      <c r="A1280">
        <v>4120</v>
      </c>
      <c r="B1280" t="s">
        <v>54</v>
      </c>
      <c r="C1280" t="s">
        <v>37</v>
      </c>
      <c r="D1280" t="s">
        <v>67</v>
      </c>
      <c r="E1280" t="s">
        <v>22</v>
      </c>
      <c r="F1280" t="s">
        <v>1434</v>
      </c>
      <c r="G1280" t="s">
        <v>47</v>
      </c>
      <c r="H1280" t="s">
        <v>44</v>
      </c>
      <c r="I1280" s="1">
        <v>45078.729166666664</v>
      </c>
      <c r="J1280" s="1">
        <v>45077.979861111111</v>
      </c>
      <c r="K1280">
        <v>5</v>
      </c>
      <c r="L1280" t="s">
        <v>2857</v>
      </c>
      <c r="M1280" t="s">
        <v>2858</v>
      </c>
      <c r="N1280" s="1">
        <v>45076.146527777775</v>
      </c>
      <c r="O1280">
        <v>44</v>
      </c>
      <c r="P1280" t="s">
        <v>2870</v>
      </c>
      <c r="Q1280" s="6">
        <v>61.983333333333334</v>
      </c>
    </row>
    <row r="1281" spans="1:17" x14ac:dyDescent="0.3">
      <c r="A1281">
        <v>4123</v>
      </c>
      <c r="B1281" t="s">
        <v>68</v>
      </c>
      <c r="C1281" t="s">
        <v>38</v>
      </c>
      <c r="D1281" t="s">
        <v>38</v>
      </c>
      <c r="E1281" t="s">
        <v>22</v>
      </c>
      <c r="F1281" t="s">
        <v>1436</v>
      </c>
      <c r="G1281" t="s">
        <v>47</v>
      </c>
      <c r="H1281" t="s">
        <v>32</v>
      </c>
      <c r="I1281" s="1">
        <v>45078.152777777781</v>
      </c>
      <c r="J1281" s="1">
        <v>45078.163888888892</v>
      </c>
      <c r="K1281">
        <v>2</v>
      </c>
      <c r="L1281" t="s">
        <v>2855</v>
      </c>
      <c r="M1281" t="s">
        <v>2856</v>
      </c>
      <c r="N1281" s="1">
        <v>45077.12222222222</v>
      </c>
      <c r="O1281">
        <v>25</v>
      </c>
      <c r="P1281" t="s">
        <v>2870</v>
      </c>
      <c r="Q1281" s="6">
        <v>24.733333333333331</v>
      </c>
    </row>
    <row r="1282" spans="1:17" x14ac:dyDescent="0.3">
      <c r="A1282">
        <v>4124</v>
      </c>
      <c r="B1282" t="s">
        <v>88</v>
      </c>
      <c r="C1282" t="s">
        <v>33</v>
      </c>
      <c r="D1282" t="s">
        <v>18</v>
      </c>
      <c r="E1282" t="s">
        <v>22</v>
      </c>
      <c r="F1282" t="s">
        <v>1437</v>
      </c>
      <c r="G1282" t="s">
        <v>15</v>
      </c>
      <c r="H1282" t="s">
        <v>19</v>
      </c>
      <c r="I1282" s="1">
        <v>45078.061805555553</v>
      </c>
      <c r="J1282" s="1">
        <v>45078.642361111109</v>
      </c>
      <c r="K1282">
        <v>4</v>
      </c>
      <c r="L1282" t="s">
        <v>2855</v>
      </c>
      <c r="M1282" t="s">
        <v>2856</v>
      </c>
      <c r="N1282" s="1">
        <v>45076.600694444445</v>
      </c>
      <c r="O1282">
        <v>49</v>
      </c>
      <c r="P1282" t="s">
        <v>2853</v>
      </c>
      <c r="Q1282" s="6">
        <v>35.066666666666663</v>
      </c>
    </row>
    <row r="1283" spans="1:17" x14ac:dyDescent="0.3">
      <c r="A1283">
        <v>4127</v>
      </c>
      <c r="B1283" t="s">
        <v>113</v>
      </c>
      <c r="C1283" t="s">
        <v>26</v>
      </c>
      <c r="D1283" t="s">
        <v>42</v>
      </c>
      <c r="E1283" t="s">
        <v>22</v>
      </c>
      <c r="F1283" t="s">
        <v>1438</v>
      </c>
      <c r="G1283" t="s">
        <v>65</v>
      </c>
      <c r="H1283" t="s">
        <v>16</v>
      </c>
      <c r="I1283" s="1">
        <v>45078.656944444447</v>
      </c>
      <c r="J1283" s="1">
        <v>45077.974999999999</v>
      </c>
      <c r="K1283">
        <v>3</v>
      </c>
      <c r="L1283" t="s">
        <v>2857</v>
      </c>
      <c r="M1283" t="s">
        <v>2858</v>
      </c>
      <c r="N1283" s="1">
        <v>45077.474999999999</v>
      </c>
      <c r="O1283">
        <v>12</v>
      </c>
      <c r="P1283" t="s">
        <v>2853</v>
      </c>
      <c r="Q1283" s="6">
        <v>28.366666666666667</v>
      </c>
    </row>
    <row r="1284" spans="1:17" x14ac:dyDescent="0.3">
      <c r="A1284">
        <v>4129</v>
      </c>
      <c r="B1284" t="s">
        <v>68</v>
      </c>
      <c r="C1284" t="s">
        <v>33</v>
      </c>
      <c r="D1284" t="s">
        <v>52</v>
      </c>
      <c r="E1284" t="s">
        <v>22</v>
      </c>
      <c r="F1284" t="s">
        <v>1439</v>
      </c>
      <c r="G1284" t="s">
        <v>24</v>
      </c>
      <c r="H1284" t="s">
        <v>44</v>
      </c>
      <c r="I1284" s="1">
        <v>45078.25277777778</v>
      </c>
      <c r="J1284" s="1">
        <v>45078.463888888888</v>
      </c>
      <c r="K1284">
        <v>2</v>
      </c>
      <c r="L1284" t="s">
        <v>2855</v>
      </c>
      <c r="M1284" t="s">
        <v>2856</v>
      </c>
      <c r="N1284" s="1">
        <v>45077.547222222223</v>
      </c>
      <c r="O1284">
        <v>22</v>
      </c>
      <c r="P1284" t="s">
        <v>2853</v>
      </c>
      <c r="Q1284" s="6">
        <v>16.933333333333334</v>
      </c>
    </row>
    <row r="1285" spans="1:17" x14ac:dyDescent="0.3">
      <c r="A1285">
        <v>4131</v>
      </c>
      <c r="B1285" t="s">
        <v>80</v>
      </c>
      <c r="C1285" t="s">
        <v>33</v>
      </c>
      <c r="D1285" t="s">
        <v>30</v>
      </c>
      <c r="E1285" t="s">
        <v>22</v>
      </c>
      <c r="F1285" t="s">
        <v>1440</v>
      </c>
      <c r="G1285" t="s">
        <v>15</v>
      </c>
      <c r="H1285" t="s">
        <v>19</v>
      </c>
      <c r="I1285" s="1">
        <v>45078.745833333334</v>
      </c>
      <c r="J1285" s="1">
        <v>45078.074305555558</v>
      </c>
      <c r="K1285">
        <v>3</v>
      </c>
      <c r="L1285" t="s">
        <v>2855</v>
      </c>
      <c r="M1285" t="s">
        <v>2856</v>
      </c>
      <c r="N1285" s="1">
        <v>45076.032638888886</v>
      </c>
      <c r="O1285">
        <v>49</v>
      </c>
      <c r="P1285" t="s">
        <v>2853</v>
      </c>
      <c r="Q1285" s="6">
        <v>65.11666666666666</v>
      </c>
    </row>
    <row r="1286" spans="1:17" x14ac:dyDescent="0.3">
      <c r="A1286">
        <v>4132</v>
      </c>
      <c r="B1286" t="s">
        <v>54</v>
      </c>
      <c r="C1286" t="s">
        <v>33</v>
      </c>
      <c r="D1286" t="s">
        <v>33</v>
      </c>
      <c r="E1286" t="s">
        <v>22</v>
      </c>
      <c r="F1286" t="s">
        <v>1441</v>
      </c>
      <c r="G1286" t="s">
        <v>65</v>
      </c>
      <c r="H1286" t="s">
        <v>32</v>
      </c>
      <c r="I1286" s="1">
        <v>45078.329861111109</v>
      </c>
      <c r="J1286" s="1">
        <v>45078.000694444447</v>
      </c>
      <c r="K1286">
        <v>4</v>
      </c>
      <c r="L1286" t="s">
        <v>2855</v>
      </c>
      <c r="M1286" t="s">
        <v>2856</v>
      </c>
      <c r="N1286" s="1">
        <v>45077.125694444447</v>
      </c>
      <c r="O1286">
        <v>21</v>
      </c>
      <c r="P1286" t="s">
        <v>2853</v>
      </c>
      <c r="Q1286" s="6">
        <v>28.9</v>
      </c>
    </row>
    <row r="1287" spans="1:17" x14ac:dyDescent="0.3">
      <c r="A1287">
        <v>4134</v>
      </c>
      <c r="B1287" t="s">
        <v>43</v>
      </c>
      <c r="C1287" t="s">
        <v>33</v>
      </c>
      <c r="D1287" t="s">
        <v>73</v>
      </c>
      <c r="E1287" t="s">
        <v>22</v>
      </c>
      <c r="F1287" t="s">
        <v>1442</v>
      </c>
      <c r="G1287" t="s">
        <v>47</v>
      </c>
      <c r="H1287" t="s">
        <v>19</v>
      </c>
      <c r="I1287" s="1">
        <v>45078.65347222222</v>
      </c>
      <c r="J1287" s="1">
        <v>45078.761111111111</v>
      </c>
      <c r="K1287">
        <v>4</v>
      </c>
      <c r="L1287" t="s">
        <v>2855</v>
      </c>
      <c r="M1287" t="s">
        <v>2856</v>
      </c>
      <c r="N1287" s="1">
        <v>45076.219444444447</v>
      </c>
      <c r="O1287">
        <v>61</v>
      </c>
      <c r="P1287" t="s">
        <v>2870</v>
      </c>
      <c r="Q1287" s="6">
        <v>58.416666666666664</v>
      </c>
    </row>
    <row r="1288" spans="1:17" x14ac:dyDescent="0.3">
      <c r="A1288">
        <v>4135</v>
      </c>
      <c r="B1288" t="s">
        <v>58</v>
      </c>
      <c r="C1288" t="s">
        <v>12</v>
      </c>
      <c r="D1288" t="s">
        <v>73</v>
      </c>
      <c r="E1288" t="s">
        <v>22</v>
      </c>
      <c r="F1288" t="s">
        <v>1443</v>
      </c>
      <c r="G1288" t="s">
        <v>47</v>
      </c>
      <c r="H1288" t="s">
        <v>44</v>
      </c>
      <c r="I1288" s="1">
        <v>45078.63958333333</v>
      </c>
      <c r="J1288" s="1">
        <v>45078.963194444441</v>
      </c>
      <c r="K1288">
        <v>4</v>
      </c>
      <c r="L1288" t="s">
        <v>2855</v>
      </c>
      <c r="M1288" t="s">
        <v>2856</v>
      </c>
      <c r="N1288" s="1">
        <v>45076.338194444441</v>
      </c>
      <c r="O1288">
        <v>63</v>
      </c>
      <c r="P1288" t="s">
        <v>2870</v>
      </c>
      <c r="Q1288" s="6">
        <v>55.233333333333334</v>
      </c>
    </row>
    <row r="1289" spans="1:17" x14ac:dyDescent="0.3">
      <c r="A1289">
        <v>4137</v>
      </c>
      <c r="B1289" t="s">
        <v>25</v>
      </c>
      <c r="C1289" t="s">
        <v>26</v>
      </c>
      <c r="D1289" t="s">
        <v>21</v>
      </c>
      <c r="E1289" t="s">
        <v>22</v>
      </c>
      <c r="F1289" t="s">
        <v>1444</v>
      </c>
      <c r="G1289" t="s">
        <v>47</v>
      </c>
      <c r="H1289" t="s">
        <v>19</v>
      </c>
      <c r="I1289" s="1">
        <v>45078.760416666664</v>
      </c>
      <c r="J1289" s="1">
        <v>45078.188888888886</v>
      </c>
      <c r="K1289">
        <v>5</v>
      </c>
      <c r="L1289" t="s">
        <v>2855</v>
      </c>
      <c r="M1289" t="s">
        <v>2856</v>
      </c>
      <c r="N1289" s="1">
        <v>45077.188888888886</v>
      </c>
      <c r="O1289">
        <v>24</v>
      </c>
      <c r="P1289" t="s">
        <v>2870</v>
      </c>
      <c r="Q1289" s="6">
        <v>37.716666666666669</v>
      </c>
    </row>
    <row r="1290" spans="1:17" x14ac:dyDescent="0.3">
      <c r="A1290">
        <v>4146</v>
      </c>
      <c r="B1290" t="s">
        <v>53</v>
      </c>
      <c r="C1290" t="s">
        <v>12</v>
      </c>
      <c r="D1290" t="s">
        <v>40</v>
      </c>
      <c r="E1290" t="s">
        <v>22</v>
      </c>
      <c r="F1290" t="s">
        <v>1445</v>
      </c>
      <c r="G1290" t="s">
        <v>15</v>
      </c>
      <c r="H1290" t="s">
        <v>44</v>
      </c>
      <c r="I1290" s="1">
        <v>45078.171527777777</v>
      </c>
      <c r="J1290" s="1">
        <v>45078.709722222222</v>
      </c>
      <c r="K1290">
        <v>1</v>
      </c>
      <c r="L1290" t="s">
        <v>2855</v>
      </c>
      <c r="M1290" t="s">
        <v>2856</v>
      </c>
      <c r="N1290" s="1">
        <v>45076.376388888886</v>
      </c>
      <c r="O1290">
        <v>56</v>
      </c>
      <c r="P1290" t="s">
        <v>2853</v>
      </c>
      <c r="Q1290" s="6">
        <v>43.083333333333329</v>
      </c>
    </row>
    <row r="1291" spans="1:17" x14ac:dyDescent="0.3">
      <c r="A1291">
        <v>4148</v>
      </c>
      <c r="B1291" t="s">
        <v>72</v>
      </c>
      <c r="C1291" t="s">
        <v>37</v>
      </c>
      <c r="D1291" t="s">
        <v>49</v>
      </c>
      <c r="E1291" t="s">
        <v>22</v>
      </c>
      <c r="F1291" t="s">
        <v>1446</v>
      </c>
      <c r="G1291" t="s">
        <v>65</v>
      </c>
      <c r="H1291" t="s">
        <v>44</v>
      </c>
      <c r="I1291" s="1">
        <v>45078.449305555558</v>
      </c>
      <c r="J1291" s="1">
        <v>45078.311111111114</v>
      </c>
      <c r="K1291">
        <v>1</v>
      </c>
      <c r="L1291" t="s">
        <v>2855</v>
      </c>
      <c r="M1291" t="s">
        <v>2856</v>
      </c>
      <c r="N1291" s="1">
        <v>45076.936111111114</v>
      </c>
      <c r="O1291">
        <v>33</v>
      </c>
      <c r="P1291" t="s">
        <v>2870</v>
      </c>
      <c r="Q1291" s="6">
        <v>36.316666666666663</v>
      </c>
    </row>
    <row r="1292" spans="1:17" x14ac:dyDescent="0.3">
      <c r="A1292">
        <v>4149</v>
      </c>
      <c r="B1292" t="s">
        <v>48</v>
      </c>
      <c r="C1292" t="s">
        <v>26</v>
      </c>
      <c r="D1292" t="s">
        <v>38</v>
      </c>
      <c r="E1292" t="s">
        <v>22</v>
      </c>
      <c r="F1292" t="s">
        <v>1447</v>
      </c>
      <c r="G1292" t="s">
        <v>15</v>
      </c>
      <c r="H1292" t="s">
        <v>16</v>
      </c>
      <c r="I1292" s="1">
        <v>45078.344444444447</v>
      </c>
      <c r="J1292" s="1">
        <v>45078.319444444445</v>
      </c>
      <c r="K1292">
        <v>2</v>
      </c>
      <c r="L1292" t="s">
        <v>2855</v>
      </c>
      <c r="M1292" t="s">
        <v>2856</v>
      </c>
      <c r="N1292" s="1">
        <v>45076.194444444445</v>
      </c>
      <c r="O1292">
        <v>51</v>
      </c>
      <c r="P1292" t="s">
        <v>2853</v>
      </c>
      <c r="Q1292" s="6">
        <v>51.6</v>
      </c>
    </row>
    <row r="1293" spans="1:17" x14ac:dyDescent="0.3">
      <c r="A1293">
        <v>4151</v>
      </c>
      <c r="B1293" t="s">
        <v>58</v>
      </c>
      <c r="C1293" t="s">
        <v>38</v>
      </c>
      <c r="D1293" t="s">
        <v>34</v>
      </c>
      <c r="E1293" t="s">
        <v>22</v>
      </c>
      <c r="F1293" t="s">
        <v>1448</v>
      </c>
      <c r="G1293" t="s">
        <v>15</v>
      </c>
      <c r="H1293" t="s">
        <v>32</v>
      </c>
      <c r="I1293" s="1">
        <v>45078.819444444445</v>
      </c>
      <c r="J1293" s="1">
        <v>45078.968055555553</v>
      </c>
      <c r="K1293">
        <v>2</v>
      </c>
      <c r="L1293" t="s">
        <v>2855</v>
      </c>
      <c r="M1293" t="s">
        <v>2856</v>
      </c>
      <c r="N1293" s="1">
        <v>45077.301388888889</v>
      </c>
      <c r="O1293">
        <v>40</v>
      </c>
      <c r="P1293" t="s">
        <v>2853</v>
      </c>
      <c r="Q1293" s="6">
        <v>36.43333333333333</v>
      </c>
    </row>
    <row r="1294" spans="1:17" x14ac:dyDescent="0.3">
      <c r="A1294">
        <v>4152</v>
      </c>
      <c r="B1294" t="s">
        <v>110</v>
      </c>
      <c r="C1294" t="s">
        <v>12</v>
      </c>
      <c r="D1294" t="s">
        <v>18</v>
      </c>
      <c r="E1294" t="s">
        <v>22</v>
      </c>
      <c r="F1294" t="s">
        <v>1449</v>
      </c>
      <c r="G1294" t="s">
        <v>24</v>
      </c>
      <c r="H1294" t="s">
        <v>44</v>
      </c>
      <c r="I1294" s="1">
        <v>45078.500694444447</v>
      </c>
      <c r="J1294" s="1">
        <v>45078.853472222225</v>
      </c>
      <c r="K1294">
        <v>4</v>
      </c>
      <c r="L1294" t="s">
        <v>2855</v>
      </c>
      <c r="M1294" t="s">
        <v>2856</v>
      </c>
      <c r="N1294" s="1">
        <v>45077.645138888889</v>
      </c>
      <c r="O1294">
        <v>29</v>
      </c>
      <c r="P1294" t="s">
        <v>2853</v>
      </c>
      <c r="Q1294" s="6">
        <v>20.533333333333331</v>
      </c>
    </row>
    <row r="1295" spans="1:17" x14ac:dyDescent="0.3">
      <c r="A1295">
        <v>4153</v>
      </c>
      <c r="B1295" t="s">
        <v>118</v>
      </c>
      <c r="C1295" t="s">
        <v>33</v>
      </c>
      <c r="D1295" t="s">
        <v>13</v>
      </c>
      <c r="E1295" t="s">
        <v>22</v>
      </c>
      <c r="F1295" t="s">
        <v>1450</v>
      </c>
      <c r="G1295" t="s">
        <v>47</v>
      </c>
      <c r="H1295" t="s">
        <v>32</v>
      </c>
      <c r="I1295" s="1">
        <v>45078.565972222219</v>
      </c>
      <c r="J1295" s="1">
        <v>45078.387499999997</v>
      </c>
      <c r="K1295">
        <v>1</v>
      </c>
      <c r="L1295" t="s">
        <v>2855</v>
      </c>
      <c r="M1295" t="s">
        <v>2856</v>
      </c>
      <c r="N1295" s="1">
        <v>45077.470833333333</v>
      </c>
      <c r="O1295">
        <v>22</v>
      </c>
      <c r="P1295" t="s">
        <v>2870</v>
      </c>
      <c r="Q1295" s="6">
        <v>26.283333333333331</v>
      </c>
    </row>
    <row r="1296" spans="1:17" x14ac:dyDescent="0.3">
      <c r="A1296">
        <v>4163</v>
      </c>
      <c r="B1296" t="s">
        <v>99</v>
      </c>
      <c r="C1296" t="s">
        <v>37</v>
      </c>
      <c r="D1296" t="s">
        <v>64</v>
      </c>
      <c r="E1296" t="s">
        <v>22</v>
      </c>
      <c r="F1296" t="s">
        <v>1451</v>
      </c>
      <c r="G1296" t="s">
        <v>15</v>
      </c>
      <c r="H1296" t="s">
        <v>32</v>
      </c>
      <c r="I1296" s="1">
        <v>45078.793055555558</v>
      </c>
      <c r="J1296" s="1">
        <v>45078.569444444445</v>
      </c>
      <c r="K1296">
        <v>1</v>
      </c>
      <c r="L1296" t="s">
        <v>2855</v>
      </c>
      <c r="M1296" t="s">
        <v>2856</v>
      </c>
      <c r="N1296" s="1">
        <v>45076.361111111109</v>
      </c>
      <c r="O1296">
        <v>53</v>
      </c>
      <c r="P1296" t="s">
        <v>2853</v>
      </c>
      <c r="Q1296" s="6">
        <v>58.366666666666667</v>
      </c>
    </row>
    <row r="1297" spans="1:17" x14ac:dyDescent="0.3">
      <c r="A1297">
        <v>4170</v>
      </c>
      <c r="B1297" t="s">
        <v>61</v>
      </c>
      <c r="C1297" t="s">
        <v>38</v>
      </c>
      <c r="D1297" t="s">
        <v>33</v>
      </c>
      <c r="E1297" t="s">
        <v>22</v>
      </c>
      <c r="F1297" t="s">
        <v>1453</v>
      </c>
      <c r="G1297" t="s">
        <v>65</v>
      </c>
      <c r="H1297" t="s">
        <v>19</v>
      </c>
      <c r="I1297" s="1">
        <v>45078.231944444444</v>
      </c>
      <c r="J1297" s="1">
        <v>45078.078472222223</v>
      </c>
      <c r="K1297">
        <v>5</v>
      </c>
      <c r="L1297" t="s">
        <v>2855</v>
      </c>
      <c r="M1297" t="s">
        <v>2856</v>
      </c>
      <c r="N1297" s="1">
        <v>45076.786805555559</v>
      </c>
      <c r="O1297">
        <v>31</v>
      </c>
      <c r="P1297" t="s">
        <v>2870</v>
      </c>
      <c r="Q1297" s="6">
        <v>34.68333333333333</v>
      </c>
    </row>
    <row r="1298" spans="1:17" x14ac:dyDescent="0.3">
      <c r="A1298">
        <v>4179</v>
      </c>
      <c r="B1298" t="s">
        <v>56</v>
      </c>
      <c r="C1298" t="s">
        <v>37</v>
      </c>
      <c r="D1298" t="s">
        <v>13</v>
      </c>
      <c r="E1298" t="s">
        <v>22</v>
      </c>
      <c r="F1298" t="s">
        <v>1454</v>
      </c>
      <c r="G1298" t="s">
        <v>24</v>
      </c>
      <c r="H1298" t="s">
        <v>19</v>
      </c>
      <c r="I1298" s="1">
        <v>45078.465277777781</v>
      </c>
      <c r="J1298" s="1">
        <v>45078.805555555555</v>
      </c>
      <c r="K1298">
        <v>4</v>
      </c>
      <c r="L1298" t="s">
        <v>2855</v>
      </c>
      <c r="M1298" t="s">
        <v>2856</v>
      </c>
      <c r="N1298" s="1">
        <v>45076.222222222219</v>
      </c>
      <c r="O1298">
        <v>62</v>
      </c>
      <c r="P1298" t="s">
        <v>2870</v>
      </c>
      <c r="Q1298" s="6">
        <v>53.833333333333329</v>
      </c>
    </row>
    <row r="1299" spans="1:17" x14ac:dyDescent="0.3">
      <c r="A1299">
        <v>4193</v>
      </c>
      <c r="B1299" t="s">
        <v>45</v>
      </c>
      <c r="C1299" t="s">
        <v>12</v>
      </c>
      <c r="D1299" t="s">
        <v>13</v>
      </c>
      <c r="E1299" t="s">
        <v>22</v>
      </c>
      <c r="F1299" t="s">
        <v>1455</v>
      </c>
      <c r="G1299" t="s">
        <v>15</v>
      </c>
      <c r="H1299" t="s">
        <v>19</v>
      </c>
      <c r="I1299" s="1">
        <v>45078.90902777778</v>
      </c>
      <c r="J1299" s="1">
        <v>45078.352777777778</v>
      </c>
      <c r="K1299">
        <v>3</v>
      </c>
      <c r="L1299" t="s">
        <v>2855</v>
      </c>
      <c r="M1299" t="s">
        <v>2856</v>
      </c>
      <c r="N1299" s="1">
        <v>45076.811111111114</v>
      </c>
      <c r="O1299">
        <v>37</v>
      </c>
      <c r="P1299" t="s">
        <v>2853</v>
      </c>
      <c r="Q1299" s="6">
        <v>50.35</v>
      </c>
    </row>
    <row r="1300" spans="1:17" x14ac:dyDescent="0.3">
      <c r="A1300">
        <v>4211</v>
      </c>
      <c r="B1300" t="s">
        <v>53</v>
      </c>
      <c r="C1300" t="s">
        <v>12</v>
      </c>
      <c r="D1300" t="s">
        <v>33</v>
      </c>
      <c r="E1300" t="s">
        <v>22</v>
      </c>
      <c r="F1300" t="s">
        <v>1457</v>
      </c>
      <c r="G1300" t="s">
        <v>15</v>
      </c>
      <c r="H1300" t="s">
        <v>44</v>
      </c>
      <c r="I1300" s="1">
        <v>45078.145833333336</v>
      </c>
      <c r="J1300" s="1">
        <v>45078.305555555555</v>
      </c>
      <c r="K1300">
        <v>1</v>
      </c>
      <c r="L1300" t="s">
        <v>2855</v>
      </c>
      <c r="M1300" t="s">
        <v>2856</v>
      </c>
      <c r="N1300" s="1">
        <v>45076.930555555555</v>
      </c>
      <c r="O1300">
        <v>33</v>
      </c>
      <c r="P1300" t="s">
        <v>2853</v>
      </c>
      <c r="Q1300" s="6">
        <v>29.166666666666664</v>
      </c>
    </row>
    <row r="1301" spans="1:17" x14ac:dyDescent="0.3">
      <c r="A1301">
        <v>4212</v>
      </c>
      <c r="B1301" t="s">
        <v>60</v>
      </c>
      <c r="C1301" t="s">
        <v>37</v>
      </c>
      <c r="D1301" t="s">
        <v>49</v>
      </c>
      <c r="E1301" t="s">
        <v>22</v>
      </c>
      <c r="F1301" t="s">
        <v>1458</v>
      </c>
      <c r="G1301" t="s">
        <v>24</v>
      </c>
      <c r="H1301" t="s">
        <v>44</v>
      </c>
      <c r="I1301" s="1">
        <v>45078.439583333333</v>
      </c>
      <c r="J1301" s="1">
        <v>45078.775694444441</v>
      </c>
      <c r="K1301">
        <v>1</v>
      </c>
      <c r="L1301" t="s">
        <v>2855</v>
      </c>
      <c r="M1301" t="s">
        <v>2856</v>
      </c>
      <c r="N1301" s="1">
        <v>45076.400694444441</v>
      </c>
      <c r="O1301">
        <v>57</v>
      </c>
      <c r="P1301" t="s">
        <v>2870</v>
      </c>
      <c r="Q1301" s="6">
        <v>48.93333333333333</v>
      </c>
    </row>
    <row r="1302" spans="1:17" x14ac:dyDescent="0.3">
      <c r="A1302">
        <v>4214</v>
      </c>
      <c r="B1302" t="s">
        <v>60</v>
      </c>
      <c r="C1302" t="s">
        <v>38</v>
      </c>
      <c r="D1302" t="s">
        <v>49</v>
      </c>
      <c r="E1302" t="s">
        <v>22</v>
      </c>
      <c r="F1302" t="s">
        <v>1459</v>
      </c>
      <c r="G1302" t="s">
        <v>24</v>
      </c>
      <c r="H1302" t="s">
        <v>32</v>
      </c>
      <c r="I1302" s="1">
        <v>45078.277083333334</v>
      </c>
      <c r="J1302" s="1">
        <v>45078.088888888888</v>
      </c>
      <c r="K1302">
        <v>4</v>
      </c>
      <c r="L1302" t="s">
        <v>2855</v>
      </c>
      <c r="M1302" t="s">
        <v>2856</v>
      </c>
      <c r="N1302" s="1">
        <v>45075.838888888888</v>
      </c>
      <c r="O1302">
        <v>54</v>
      </c>
      <c r="P1302" t="s">
        <v>2870</v>
      </c>
      <c r="Q1302" s="6">
        <v>58.516666666666666</v>
      </c>
    </row>
    <row r="1303" spans="1:17" x14ac:dyDescent="0.3">
      <c r="A1303">
        <v>4218</v>
      </c>
      <c r="B1303" t="s">
        <v>110</v>
      </c>
      <c r="C1303" t="s">
        <v>12</v>
      </c>
      <c r="D1303" t="s">
        <v>67</v>
      </c>
      <c r="E1303" t="s">
        <v>22</v>
      </c>
      <c r="F1303" t="s">
        <v>1460</v>
      </c>
      <c r="G1303" t="s">
        <v>24</v>
      </c>
      <c r="H1303" t="s">
        <v>16</v>
      </c>
      <c r="I1303" s="1">
        <v>45078.968055555553</v>
      </c>
      <c r="J1303" s="1">
        <v>45078.448611111111</v>
      </c>
      <c r="K1303">
        <v>4</v>
      </c>
      <c r="L1303" t="s">
        <v>2855</v>
      </c>
      <c r="M1303" t="s">
        <v>2856</v>
      </c>
      <c r="N1303" s="1">
        <v>45078.281944444447</v>
      </c>
      <c r="O1303">
        <v>4</v>
      </c>
      <c r="P1303" t="s">
        <v>2853</v>
      </c>
      <c r="Q1303" s="6">
        <v>16.466666666666665</v>
      </c>
    </row>
    <row r="1304" spans="1:17" x14ac:dyDescent="0.3">
      <c r="A1304">
        <v>4230</v>
      </c>
      <c r="B1304" t="s">
        <v>99</v>
      </c>
      <c r="C1304" t="s">
        <v>37</v>
      </c>
      <c r="D1304" t="s">
        <v>21</v>
      </c>
      <c r="E1304" t="s">
        <v>22</v>
      </c>
      <c r="F1304" t="s">
        <v>1461</v>
      </c>
      <c r="G1304" t="s">
        <v>15</v>
      </c>
      <c r="H1304" t="s">
        <v>32</v>
      </c>
      <c r="I1304" s="1">
        <v>45078.56527777778</v>
      </c>
      <c r="J1304" s="1">
        <v>45078.654861111114</v>
      </c>
      <c r="K1304">
        <v>4</v>
      </c>
      <c r="L1304" t="s">
        <v>2855</v>
      </c>
      <c r="M1304" t="s">
        <v>2856</v>
      </c>
      <c r="N1304" s="1">
        <v>45077.946527777778</v>
      </c>
      <c r="O1304">
        <v>17</v>
      </c>
      <c r="P1304" t="s">
        <v>2853</v>
      </c>
      <c r="Q1304" s="6">
        <v>14.85</v>
      </c>
    </row>
    <row r="1305" spans="1:17" x14ac:dyDescent="0.3">
      <c r="A1305">
        <v>4232</v>
      </c>
      <c r="B1305" t="s">
        <v>114</v>
      </c>
      <c r="C1305" t="s">
        <v>33</v>
      </c>
      <c r="D1305" t="s">
        <v>13</v>
      </c>
      <c r="E1305" t="s">
        <v>22</v>
      </c>
      <c r="F1305" t="s">
        <v>1462</v>
      </c>
      <c r="G1305" t="s">
        <v>15</v>
      </c>
      <c r="H1305" t="s">
        <v>16</v>
      </c>
      <c r="I1305" s="1">
        <v>45078.65902777778</v>
      </c>
      <c r="J1305" s="1">
        <v>45078.357638888891</v>
      </c>
      <c r="K1305">
        <v>3</v>
      </c>
      <c r="L1305" t="s">
        <v>2855</v>
      </c>
      <c r="M1305" t="s">
        <v>2856</v>
      </c>
      <c r="N1305" s="1">
        <v>45078.024305555555</v>
      </c>
      <c r="O1305">
        <v>8</v>
      </c>
      <c r="P1305" t="s">
        <v>2853</v>
      </c>
      <c r="Q1305" s="6">
        <v>15.233333333333333</v>
      </c>
    </row>
    <row r="1306" spans="1:17" x14ac:dyDescent="0.3">
      <c r="A1306">
        <v>4234</v>
      </c>
      <c r="B1306" t="s">
        <v>61</v>
      </c>
      <c r="C1306" t="s">
        <v>38</v>
      </c>
      <c r="D1306" t="s">
        <v>52</v>
      </c>
      <c r="E1306" t="s">
        <v>22</v>
      </c>
      <c r="F1306" t="s">
        <v>1463</v>
      </c>
      <c r="G1306" t="s">
        <v>47</v>
      </c>
      <c r="H1306" t="s">
        <v>16</v>
      </c>
      <c r="I1306" s="1">
        <v>45078.181250000001</v>
      </c>
      <c r="J1306" s="1">
        <v>45078.140277777777</v>
      </c>
      <c r="K1306">
        <v>1</v>
      </c>
      <c r="L1306" t="s">
        <v>2855</v>
      </c>
      <c r="M1306" t="s">
        <v>2856</v>
      </c>
      <c r="N1306" s="1">
        <v>45077.223611111112</v>
      </c>
      <c r="O1306">
        <v>22</v>
      </c>
      <c r="P1306" t="s">
        <v>2870</v>
      </c>
      <c r="Q1306" s="6">
        <v>22.983333333333331</v>
      </c>
    </row>
    <row r="1307" spans="1:17" x14ac:dyDescent="0.3">
      <c r="A1307">
        <v>4235</v>
      </c>
      <c r="B1307" t="s">
        <v>113</v>
      </c>
      <c r="C1307" t="s">
        <v>33</v>
      </c>
      <c r="D1307" t="s">
        <v>73</v>
      </c>
      <c r="E1307" t="s">
        <v>22</v>
      </c>
      <c r="F1307" t="s">
        <v>1464</v>
      </c>
      <c r="G1307" t="s">
        <v>47</v>
      </c>
      <c r="H1307" t="s">
        <v>19</v>
      </c>
      <c r="I1307" s="1">
        <v>45078.602083333331</v>
      </c>
      <c r="J1307" s="1">
        <v>45078.826388888891</v>
      </c>
      <c r="K1307">
        <v>1</v>
      </c>
      <c r="L1307" t="s">
        <v>2855</v>
      </c>
      <c r="M1307" t="s">
        <v>2856</v>
      </c>
      <c r="N1307" s="1">
        <v>45077.826388888891</v>
      </c>
      <c r="O1307">
        <v>24</v>
      </c>
      <c r="P1307" t="s">
        <v>2870</v>
      </c>
      <c r="Q1307" s="6">
        <v>18.616666666666667</v>
      </c>
    </row>
    <row r="1308" spans="1:17" x14ac:dyDescent="0.3">
      <c r="A1308">
        <v>4236</v>
      </c>
      <c r="B1308" t="s">
        <v>45</v>
      </c>
      <c r="C1308" t="s">
        <v>38</v>
      </c>
      <c r="D1308" t="s">
        <v>33</v>
      </c>
      <c r="E1308" t="s">
        <v>22</v>
      </c>
      <c r="F1308" t="s">
        <v>1465</v>
      </c>
      <c r="G1308" t="s">
        <v>15</v>
      </c>
      <c r="H1308" t="s">
        <v>44</v>
      </c>
      <c r="I1308" s="1">
        <v>45078.529861111114</v>
      </c>
      <c r="J1308" s="1">
        <v>45078.309027777781</v>
      </c>
      <c r="K1308">
        <v>1</v>
      </c>
      <c r="L1308" t="s">
        <v>2855</v>
      </c>
      <c r="M1308" t="s">
        <v>2856</v>
      </c>
      <c r="N1308" s="1">
        <v>45077.892361111109</v>
      </c>
      <c r="O1308">
        <v>10</v>
      </c>
      <c r="P1308" t="s">
        <v>2853</v>
      </c>
      <c r="Q1308" s="6">
        <v>15.299999999999999</v>
      </c>
    </row>
    <row r="1309" spans="1:17" x14ac:dyDescent="0.3">
      <c r="A1309">
        <v>4238</v>
      </c>
      <c r="B1309" t="s">
        <v>43</v>
      </c>
      <c r="C1309" t="s">
        <v>33</v>
      </c>
      <c r="D1309" t="s">
        <v>73</v>
      </c>
      <c r="E1309" t="s">
        <v>22</v>
      </c>
      <c r="F1309" t="s">
        <v>1466</v>
      </c>
      <c r="G1309" t="s">
        <v>24</v>
      </c>
      <c r="H1309" t="s">
        <v>44</v>
      </c>
      <c r="I1309" s="1">
        <v>45078.195833333331</v>
      </c>
      <c r="J1309" s="1">
        <v>45077.984027777777</v>
      </c>
      <c r="K1309">
        <v>1</v>
      </c>
      <c r="L1309" t="s">
        <v>2857</v>
      </c>
      <c r="M1309" t="s">
        <v>2858</v>
      </c>
      <c r="N1309" s="1">
        <v>45076.317361111112</v>
      </c>
      <c r="O1309">
        <v>40</v>
      </c>
      <c r="P1309" t="s">
        <v>2853</v>
      </c>
      <c r="Q1309" s="6">
        <v>45.083333333333329</v>
      </c>
    </row>
    <row r="1310" spans="1:17" x14ac:dyDescent="0.3">
      <c r="A1310">
        <v>4240</v>
      </c>
      <c r="B1310" t="s">
        <v>114</v>
      </c>
      <c r="C1310" t="s">
        <v>33</v>
      </c>
      <c r="D1310" t="s">
        <v>49</v>
      </c>
      <c r="E1310" t="s">
        <v>22</v>
      </c>
      <c r="F1310" t="s">
        <v>1467</v>
      </c>
      <c r="G1310" t="s">
        <v>15</v>
      </c>
      <c r="H1310" t="s">
        <v>44</v>
      </c>
      <c r="I1310" s="1">
        <v>45078.806944444441</v>
      </c>
      <c r="J1310" s="1">
        <v>45078.487500000003</v>
      </c>
      <c r="K1310">
        <v>4</v>
      </c>
      <c r="L1310" t="s">
        <v>2855</v>
      </c>
      <c r="M1310" t="s">
        <v>2856</v>
      </c>
      <c r="N1310" s="1">
        <v>45078.112500000003</v>
      </c>
      <c r="O1310">
        <v>9</v>
      </c>
      <c r="P1310" t="s">
        <v>2853</v>
      </c>
      <c r="Q1310" s="6">
        <v>16.666666666666664</v>
      </c>
    </row>
    <row r="1311" spans="1:17" x14ac:dyDescent="0.3">
      <c r="A1311">
        <v>4242</v>
      </c>
      <c r="B1311" t="s">
        <v>25</v>
      </c>
      <c r="C1311" t="s">
        <v>26</v>
      </c>
      <c r="D1311" t="s">
        <v>49</v>
      </c>
      <c r="E1311" t="s">
        <v>22</v>
      </c>
      <c r="F1311" t="s">
        <v>1468</v>
      </c>
      <c r="G1311" t="s">
        <v>65</v>
      </c>
      <c r="H1311" t="s">
        <v>19</v>
      </c>
      <c r="I1311" s="1">
        <v>45078.479861111111</v>
      </c>
      <c r="J1311" s="1">
        <v>45078.85</v>
      </c>
      <c r="K1311">
        <v>5</v>
      </c>
      <c r="L1311" t="s">
        <v>2855</v>
      </c>
      <c r="M1311" t="s">
        <v>2856</v>
      </c>
      <c r="N1311" s="1">
        <v>45076.558333333334</v>
      </c>
      <c r="O1311">
        <v>55</v>
      </c>
      <c r="P1311" t="s">
        <v>2870</v>
      </c>
      <c r="Q1311" s="6">
        <v>46.116666666666667</v>
      </c>
    </row>
    <row r="1312" spans="1:17" x14ac:dyDescent="0.3">
      <c r="A1312">
        <v>4243</v>
      </c>
      <c r="B1312" t="s">
        <v>88</v>
      </c>
      <c r="C1312" t="s">
        <v>33</v>
      </c>
      <c r="D1312" t="s">
        <v>18</v>
      </c>
      <c r="E1312" t="s">
        <v>22</v>
      </c>
      <c r="F1312" t="s">
        <v>1469</v>
      </c>
      <c r="G1312" t="s">
        <v>15</v>
      </c>
      <c r="H1312" t="s">
        <v>32</v>
      </c>
      <c r="I1312" s="1">
        <v>45078.020833333336</v>
      </c>
      <c r="J1312" s="1">
        <v>45078.802777777775</v>
      </c>
      <c r="K1312">
        <v>4</v>
      </c>
      <c r="L1312" t="s">
        <v>2855</v>
      </c>
      <c r="M1312" t="s">
        <v>2856</v>
      </c>
      <c r="N1312" s="1">
        <v>45077.636111111111</v>
      </c>
      <c r="O1312">
        <v>28</v>
      </c>
      <c r="P1312" t="s">
        <v>2853</v>
      </c>
      <c r="Q1312" s="6">
        <v>9.2333333333333325</v>
      </c>
    </row>
    <row r="1313" spans="1:17" x14ac:dyDescent="0.3">
      <c r="A1313">
        <v>4244</v>
      </c>
      <c r="B1313" t="s">
        <v>43</v>
      </c>
      <c r="C1313" t="s">
        <v>38</v>
      </c>
      <c r="D1313" t="s">
        <v>27</v>
      </c>
      <c r="E1313" t="s">
        <v>22</v>
      </c>
      <c r="F1313" t="s">
        <v>1470</v>
      </c>
      <c r="G1313" t="s">
        <v>47</v>
      </c>
      <c r="H1313" t="s">
        <v>32</v>
      </c>
      <c r="I1313" s="1">
        <v>45078.628472222219</v>
      </c>
      <c r="J1313" s="1">
        <v>45078.394444444442</v>
      </c>
      <c r="K1313">
        <v>1</v>
      </c>
      <c r="L1313" t="s">
        <v>2855</v>
      </c>
      <c r="M1313" t="s">
        <v>2856</v>
      </c>
      <c r="N1313" s="1">
        <v>45075.561111111114</v>
      </c>
      <c r="O1313">
        <v>68</v>
      </c>
      <c r="P1313" t="s">
        <v>2870</v>
      </c>
      <c r="Q1313" s="6">
        <v>73.61666666666666</v>
      </c>
    </row>
    <row r="1314" spans="1:17" x14ac:dyDescent="0.3">
      <c r="A1314">
        <v>4247</v>
      </c>
      <c r="B1314" t="s">
        <v>54</v>
      </c>
      <c r="C1314" t="s">
        <v>38</v>
      </c>
      <c r="D1314" t="s">
        <v>33</v>
      </c>
      <c r="E1314" t="s">
        <v>22</v>
      </c>
      <c r="F1314" t="s">
        <v>1471</v>
      </c>
      <c r="G1314" t="s">
        <v>47</v>
      </c>
      <c r="H1314" t="s">
        <v>16</v>
      </c>
      <c r="I1314" s="1">
        <v>45078.628472222219</v>
      </c>
      <c r="J1314" s="1">
        <v>45078.824999999997</v>
      </c>
      <c r="K1314">
        <v>2</v>
      </c>
      <c r="L1314" t="s">
        <v>2855</v>
      </c>
      <c r="M1314" t="s">
        <v>2856</v>
      </c>
      <c r="N1314" s="1">
        <v>45076.158333333333</v>
      </c>
      <c r="O1314">
        <v>64</v>
      </c>
      <c r="P1314" t="s">
        <v>2870</v>
      </c>
      <c r="Q1314" s="6">
        <v>59.283333333333331</v>
      </c>
    </row>
    <row r="1315" spans="1:17" x14ac:dyDescent="0.3">
      <c r="A1315">
        <v>4254</v>
      </c>
      <c r="B1315" t="s">
        <v>93</v>
      </c>
      <c r="C1315" t="s">
        <v>26</v>
      </c>
      <c r="D1315" t="s">
        <v>30</v>
      </c>
      <c r="E1315" t="s">
        <v>22</v>
      </c>
      <c r="F1315" t="s">
        <v>1472</v>
      </c>
      <c r="G1315" t="s">
        <v>47</v>
      </c>
      <c r="H1315" t="s">
        <v>32</v>
      </c>
      <c r="I1315" s="1">
        <v>45078.0625</v>
      </c>
      <c r="J1315" s="1">
        <v>45078.605555555558</v>
      </c>
      <c r="K1315">
        <v>5</v>
      </c>
      <c r="L1315" t="s">
        <v>2855</v>
      </c>
      <c r="M1315" t="s">
        <v>2856</v>
      </c>
      <c r="N1315" s="1">
        <v>45076.855555555558</v>
      </c>
      <c r="O1315">
        <v>42</v>
      </c>
      <c r="P1315" t="s">
        <v>2870</v>
      </c>
      <c r="Q1315" s="6">
        <v>28.966666666666665</v>
      </c>
    </row>
    <row r="1316" spans="1:17" x14ac:dyDescent="0.3">
      <c r="A1316">
        <v>4257</v>
      </c>
      <c r="B1316" t="s">
        <v>110</v>
      </c>
      <c r="C1316" t="s">
        <v>37</v>
      </c>
      <c r="D1316" t="s">
        <v>30</v>
      </c>
      <c r="E1316" t="s">
        <v>22</v>
      </c>
      <c r="F1316" t="s">
        <v>1473</v>
      </c>
      <c r="G1316" t="s">
        <v>15</v>
      </c>
      <c r="H1316" t="s">
        <v>44</v>
      </c>
      <c r="I1316" s="1">
        <v>45078.332638888889</v>
      </c>
      <c r="J1316" s="1">
        <v>45078.068055555559</v>
      </c>
      <c r="K1316">
        <v>3</v>
      </c>
      <c r="L1316" t="s">
        <v>2855</v>
      </c>
      <c r="M1316" t="s">
        <v>2856</v>
      </c>
      <c r="N1316" s="1">
        <v>45077.193055555559</v>
      </c>
      <c r="O1316">
        <v>21</v>
      </c>
      <c r="P1316" t="s">
        <v>2853</v>
      </c>
      <c r="Q1316" s="6">
        <v>27.349999999999998</v>
      </c>
    </row>
    <row r="1317" spans="1:17" x14ac:dyDescent="0.3">
      <c r="A1317">
        <v>4259</v>
      </c>
      <c r="B1317" t="s">
        <v>60</v>
      </c>
      <c r="C1317" t="s">
        <v>37</v>
      </c>
      <c r="D1317" t="s">
        <v>13</v>
      </c>
      <c r="E1317" t="s">
        <v>22</v>
      </c>
      <c r="F1317" t="s">
        <v>1474</v>
      </c>
      <c r="G1317" t="s">
        <v>65</v>
      </c>
      <c r="H1317" t="s">
        <v>44</v>
      </c>
      <c r="I1317" s="1">
        <v>45078.946527777778</v>
      </c>
      <c r="J1317" s="1">
        <v>45078.830555555556</v>
      </c>
      <c r="K1317">
        <v>2</v>
      </c>
      <c r="L1317" t="s">
        <v>2855</v>
      </c>
      <c r="M1317" t="s">
        <v>2856</v>
      </c>
      <c r="N1317" s="1">
        <v>45077.24722222222</v>
      </c>
      <c r="O1317">
        <v>38</v>
      </c>
      <c r="P1317" t="s">
        <v>2870</v>
      </c>
      <c r="Q1317" s="6">
        <v>40.783333333333331</v>
      </c>
    </row>
    <row r="1318" spans="1:17" x14ac:dyDescent="0.3">
      <c r="A1318">
        <v>4265</v>
      </c>
      <c r="B1318" t="s">
        <v>80</v>
      </c>
      <c r="C1318" t="s">
        <v>33</v>
      </c>
      <c r="D1318" t="s">
        <v>42</v>
      </c>
      <c r="E1318" t="s">
        <v>22</v>
      </c>
      <c r="F1318" t="s">
        <v>1475</v>
      </c>
      <c r="G1318" t="s">
        <v>15</v>
      </c>
      <c r="H1318" t="s">
        <v>32</v>
      </c>
      <c r="I1318" s="1">
        <v>45078.75277777778</v>
      </c>
      <c r="J1318" s="1">
        <v>45078.774305555555</v>
      </c>
      <c r="K1318">
        <v>4</v>
      </c>
      <c r="L1318" t="s">
        <v>2855</v>
      </c>
      <c r="M1318" t="s">
        <v>2856</v>
      </c>
      <c r="N1318" s="1">
        <v>45077.315972222219</v>
      </c>
      <c r="O1318">
        <v>35</v>
      </c>
      <c r="P1318" t="s">
        <v>2853</v>
      </c>
      <c r="Q1318" s="6">
        <v>34.483333333333334</v>
      </c>
    </row>
    <row r="1319" spans="1:17" x14ac:dyDescent="0.3">
      <c r="A1319">
        <v>4269</v>
      </c>
      <c r="B1319" t="s">
        <v>108</v>
      </c>
      <c r="C1319" t="s">
        <v>33</v>
      </c>
      <c r="D1319" t="s">
        <v>67</v>
      </c>
      <c r="E1319" t="s">
        <v>22</v>
      </c>
      <c r="F1319" t="s">
        <v>1478</v>
      </c>
      <c r="G1319" t="s">
        <v>24</v>
      </c>
      <c r="H1319" t="s">
        <v>32</v>
      </c>
      <c r="I1319" s="1">
        <v>45078.184027777781</v>
      </c>
      <c r="J1319" s="1">
        <v>45078.112500000003</v>
      </c>
      <c r="K1319">
        <v>4</v>
      </c>
      <c r="L1319" t="s">
        <v>2855</v>
      </c>
      <c r="M1319" t="s">
        <v>2856</v>
      </c>
      <c r="N1319" s="1">
        <v>45076.445833333331</v>
      </c>
      <c r="O1319">
        <v>40</v>
      </c>
      <c r="P1319" t="s">
        <v>2853</v>
      </c>
      <c r="Q1319" s="6">
        <v>41.716666666666661</v>
      </c>
    </row>
    <row r="1320" spans="1:17" x14ac:dyDescent="0.3">
      <c r="A1320">
        <v>4275</v>
      </c>
      <c r="B1320" t="s">
        <v>36</v>
      </c>
      <c r="C1320" t="s">
        <v>26</v>
      </c>
      <c r="D1320" t="s">
        <v>73</v>
      </c>
      <c r="E1320" t="s">
        <v>22</v>
      </c>
      <c r="F1320" t="s">
        <v>1479</v>
      </c>
      <c r="G1320" t="s">
        <v>65</v>
      </c>
      <c r="H1320" t="s">
        <v>19</v>
      </c>
      <c r="I1320" s="1">
        <v>45078.272222222222</v>
      </c>
      <c r="J1320" s="1">
        <v>45078.42083333333</v>
      </c>
      <c r="K1320">
        <v>2</v>
      </c>
      <c r="L1320" t="s">
        <v>2855</v>
      </c>
      <c r="M1320" t="s">
        <v>2856</v>
      </c>
      <c r="N1320" s="1">
        <v>45075.504166666666</v>
      </c>
      <c r="O1320">
        <v>70</v>
      </c>
      <c r="P1320" t="s">
        <v>2870</v>
      </c>
      <c r="Q1320" s="6">
        <v>66.433333333333337</v>
      </c>
    </row>
    <row r="1321" spans="1:17" x14ac:dyDescent="0.3">
      <c r="A1321">
        <v>4282</v>
      </c>
      <c r="B1321" t="s">
        <v>66</v>
      </c>
      <c r="C1321" t="s">
        <v>12</v>
      </c>
      <c r="D1321" t="s">
        <v>64</v>
      </c>
      <c r="E1321" t="s">
        <v>22</v>
      </c>
      <c r="F1321" t="s">
        <v>1480</v>
      </c>
      <c r="G1321" t="s">
        <v>65</v>
      </c>
      <c r="H1321" t="s">
        <v>19</v>
      </c>
      <c r="I1321" s="1">
        <v>45078.448611111111</v>
      </c>
      <c r="J1321" s="1">
        <v>45078.259027777778</v>
      </c>
      <c r="K1321">
        <v>2</v>
      </c>
      <c r="L1321" t="s">
        <v>2855</v>
      </c>
      <c r="M1321" t="s">
        <v>2856</v>
      </c>
      <c r="N1321" s="1">
        <v>45075.592361111114</v>
      </c>
      <c r="O1321">
        <v>64</v>
      </c>
      <c r="P1321" t="s">
        <v>2870</v>
      </c>
      <c r="Q1321" s="6">
        <v>68.55</v>
      </c>
    </row>
    <row r="1322" spans="1:17" x14ac:dyDescent="0.3">
      <c r="A1322">
        <v>4285</v>
      </c>
      <c r="B1322" t="s">
        <v>43</v>
      </c>
      <c r="C1322" t="s">
        <v>12</v>
      </c>
      <c r="D1322" t="s">
        <v>57</v>
      </c>
      <c r="E1322" t="s">
        <v>22</v>
      </c>
      <c r="F1322" t="s">
        <v>1481</v>
      </c>
      <c r="G1322" t="s">
        <v>24</v>
      </c>
      <c r="H1322" t="s">
        <v>44</v>
      </c>
      <c r="I1322" s="1">
        <v>45078.234722222223</v>
      </c>
      <c r="J1322" s="1">
        <v>45078.34375</v>
      </c>
      <c r="K1322">
        <v>3</v>
      </c>
      <c r="L1322" t="s">
        <v>2855</v>
      </c>
      <c r="M1322" t="s">
        <v>2856</v>
      </c>
      <c r="N1322" s="1">
        <v>45076.34375</v>
      </c>
      <c r="O1322">
        <v>48</v>
      </c>
      <c r="P1322" t="s">
        <v>2853</v>
      </c>
      <c r="Q1322" s="6">
        <v>45.383333333333333</v>
      </c>
    </row>
    <row r="1323" spans="1:17" x14ac:dyDescent="0.3">
      <c r="A1323">
        <v>4288</v>
      </c>
      <c r="B1323" t="s">
        <v>17</v>
      </c>
      <c r="C1323" t="s">
        <v>12</v>
      </c>
      <c r="D1323" t="s">
        <v>30</v>
      </c>
      <c r="E1323" t="s">
        <v>22</v>
      </c>
      <c r="F1323" t="s">
        <v>1482</v>
      </c>
      <c r="G1323" t="s">
        <v>15</v>
      </c>
      <c r="H1323" t="s">
        <v>19</v>
      </c>
      <c r="I1323" s="1">
        <v>45078.369444444441</v>
      </c>
      <c r="J1323" s="1">
        <v>45078.675694444442</v>
      </c>
      <c r="K1323">
        <v>4</v>
      </c>
      <c r="L1323" t="s">
        <v>2855</v>
      </c>
      <c r="M1323" t="s">
        <v>2856</v>
      </c>
      <c r="N1323" s="1">
        <v>45075.842361111114</v>
      </c>
      <c r="O1323">
        <v>68</v>
      </c>
      <c r="P1323" t="s">
        <v>2853</v>
      </c>
      <c r="Q1323" s="6">
        <v>60.65</v>
      </c>
    </row>
    <row r="1324" spans="1:17" x14ac:dyDescent="0.3">
      <c r="A1324">
        <v>4292</v>
      </c>
      <c r="B1324" t="s">
        <v>63</v>
      </c>
      <c r="C1324" t="s">
        <v>26</v>
      </c>
      <c r="D1324" t="s">
        <v>27</v>
      </c>
      <c r="E1324" t="s">
        <v>22</v>
      </c>
      <c r="F1324" t="s">
        <v>1483</v>
      </c>
      <c r="G1324" t="s">
        <v>24</v>
      </c>
      <c r="H1324" t="s">
        <v>32</v>
      </c>
      <c r="I1324" s="1">
        <v>45078.939583333333</v>
      </c>
      <c r="J1324" s="1">
        <v>45078.945138888892</v>
      </c>
      <c r="K1324">
        <v>3</v>
      </c>
      <c r="L1324" t="s">
        <v>2855</v>
      </c>
      <c r="M1324" t="s">
        <v>2856</v>
      </c>
      <c r="N1324" s="1">
        <v>45076.945138888892</v>
      </c>
      <c r="O1324">
        <v>48</v>
      </c>
      <c r="P1324" t="s">
        <v>2853</v>
      </c>
      <c r="Q1324" s="6">
        <v>47.866666666666667</v>
      </c>
    </row>
    <row r="1325" spans="1:17" x14ac:dyDescent="0.3">
      <c r="A1325">
        <v>4302</v>
      </c>
      <c r="B1325" t="s">
        <v>29</v>
      </c>
      <c r="C1325" t="s">
        <v>37</v>
      </c>
      <c r="D1325" t="s">
        <v>49</v>
      </c>
      <c r="E1325" t="s">
        <v>22</v>
      </c>
      <c r="F1325" t="s">
        <v>1484</v>
      </c>
      <c r="G1325" t="s">
        <v>65</v>
      </c>
      <c r="H1325" t="s">
        <v>16</v>
      </c>
      <c r="I1325" s="1">
        <v>45078.935416666667</v>
      </c>
      <c r="J1325" s="1">
        <v>45078.361805555556</v>
      </c>
      <c r="K1325">
        <v>3</v>
      </c>
      <c r="L1325" t="s">
        <v>2855</v>
      </c>
      <c r="M1325" t="s">
        <v>2856</v>
      </c>
      <c r="N1325" s="1">
        <v>45077.111805555556</v>
      </c>
      <c r="O1325">
        <v>30</v>
      </c>
      <c r="P1325" t="s">
        <v>2870</v>
      </c>
      <c r="Q1325" s="6">
        <v>43.766666666666666</v>
      </c>
    </row>
    <row r="1326" spans="1:17" x14ac:dyDescent="0.3">
      <c r="A1326">
        <v>4305</v>
      </c>
      <c r="B1326" t="s">
        <v>41</v>
      </c>
      <c r="C1326" t="s">
        <v>26</v>
      </c>
      <c r="D1326" t="s">
        <v>57</v>
      </c>
      <c r="E1326" t="s">
        <v>22</v>
      </c>
      <c r="F1326" t="s">
        <v>1485</v>
      </c>
      <c r="G1326" t="s">
        <v>65</v>
      </c>
      <c r="H1326" t="s">
        <v>19</v>
      </c>
      <c r="I1326" s="1">
        <v>45078.908333333333</v>
      </c>
      <c r="J1326" s="1">
        <v>45078.198611111111</v>
      </c>
      <c r="K1326">
        <v>1</v>
      </c>
      <c r="L1326" t="s">
        <v>2855</v>
      </c>
      <c r="M1326" t="s">
        <v>2856</v>
      </c>
      <c r="N1326" s="1">
        <v>45076.115277777775</v>
      </c>
      <c r="O1326">
        <v>50</v>
      </c>
      <c r="P1326" t="s">
        <v>2870</v>
      </c>
      <c r="Q1326" s="6">
        <v>67.033333333333331</v>
      </c>
    </row>
    <row r="1327" spans="1:17" x14ac:dyDescent="0.3">
      <c r="A1327">
        <v>4311</v>
      </c>
      <c r="B1327" t="s">
        <v>108</v>
      </c>
      <c r="C1327" t="s">
        <v>33</v>
      </c>
      <c r="D1327" t="s">
        <v>67</v>
      </c>
      <c r="E1327" t="s">
        <v>22</v>
      </c>
      <c r="F1327" t="s">
        <v>1486</v>
      </c>
      <c r="G1327" t="s">
        <v>15</v>
      </c>
      <c r="H1327" t="s">
        <v>44</v>
      </c>
      <c r="I1327" s="1">
        <v>45078.772222222222</v>
      </c>
      <c r="J1327" s="1">
        <v>45078.433333333334</v>
      </c>
      <c r="K1327">
        <v>4</v>
      </c>
      <c r="L1327" t="s">
        <v>2855</v>
      </c>
      <c r="M1327" t="s">
        <v>2856</v>
      </c>
      <c r="N1327" s="1">
        <v>45076.39166666667</v>
      </c>
      <c r="O1327">
        <v>49</v>
      </c>
      <c r="P1327" t="s">
        <v>2853</v>
      </c>
      <c r="Q1327" s="6">
        <v>57.133333333333333</v>
      </c>
    </row>
    <row r="1328" spans="1:17" x14ac:dyDescent="0.3">
      <c r="A1328">
        <v>4315</v>
      </c>
      <c r="B1328" t="s">
        <v>148</v>
      </c>
      <c r="C1328" t="s">
        <v>37</v>
      </c>
      <c r="D1328" t="s">
        <v>42</v>
      </c>
      <c r="E1328" t="s">
        <v>22</v>
      </c>
      <c r="F1328" t="s">
        <v>1487</v>
      </c>
      <c r="G1328" t="s">
        <v>15</v>
      </c>
      <c r="H1328" t="s">
        <v>32</v>
      </c>
      <c r="I1328" s="1">
        <v>45078.957638888889</v>
      </c>
      <c r="J1328" s="1">
        <v>45078.378472222219</v>
      </c>
      <c r="K1328">
        <v>2</v>
      </c>
      <c r="L1328" t="s">
        <v>2855</v>
      </c>
      <c r="M1328" t="s">
        <v>2856</v>
      </c>
      <c r="N1328" s="1">
        <v>45077.586805555555</v>
      </c>
      <c r="O1328">
        <v>19</v>
      </c>
      <c r="P1328" t="s">
        <v>2853</v>
      </c>
      <c r="Q1328" s="6">
        <v>32.9</v>
      </c>
    </row>
    <row r="1329" spans="1:17" x14ac:dyDescent="0.3">
      <c r="A1329">
        <v>4324</v>
      </c>
      <c r="B1329" t="s">
        <v>110</v>
      </c>
      <c r="C1329" t="s">
        <v>12</v>
      </c>
      <c r="D1329" t="s">
        <v>38</v>
      </c>
      <c r="E1329" t="s">
        <v>22</v>
      </c>
      <c r="F1329" t="s">
        <v>1488</v>
      </c>
      <c r="G1329" t="s">
        <v>24</v>
      </c>
      <c r="H1329" t="s">
        <v>16</v>
      </c>
      <c r="I1329" s="1">
        <v>45078.645138888889</v>
      </c>
      <c r="J1329" s="1">
        <v>45078.270138888889</v>
      </c>
      <c r="K1329">
        <v>3</v>
      </c>
      <c r="L1329" t="s">
        <v>2855</v>
      </c>
      <c r="M1329" t="s">
        <v>2856</v>
      </c>
      <c r="N1329" s="1">
        <v>45076.020138888889</v>
      </c>
      <c r="O1329">
        <v>54</v>
      </c>
      <c r="P1329" t="s">
        <v>2870</v>
      </c>
      <c r="Q1329" s="6">
        <v>63</v>
      </c>
    </row>
    <row r="1330" spans="1:17" x14ac:dyDescent="0.3">
      <c r="A1330">
        <v>4334</v>
      </c>
      <c r="B1330" t="s">
        <v>61</v>
      </c>
      <c r="C1330" t="s">
        <v>26</v>
      </c>
      <c r="D1330" t="s">
        <v>67</v>
      </c>
      <c r="E1330" t="s">
        <v>22</v>
      </c>
      <c r="F1330" t="s">
        <v>1489</v>
      </c>
      <c r="G1330" t="s">
        <v>65</v>
      </c>
      <c r="H1330" t="s">
        <v>16</v>
      </c>
      <c r="I1330" s="1">
        <v>45078.344444444447</v>
      </c>
      <c r="J1330" s="1">
        <v>45078.73541666667</v>
      </c>
      <c r="K1330">
        <v>5</v>
      </c>
      <c r="L1330" t="s">
        <v>2855</v>
      </c>
      <c r="M1330" t="s">
        <v>2856</v>
      </c>
      <c r="N1330" s="1">
        <v>45078.068749999999</v>
      </c>
      <c r="O1330">
        <v>16</v>
      </c>
      <c r="P1330" t="s">
        <v>2853</v>
      </c>
      <c r="Q1330" s="6">
        <v>6.6166666666666663</v>
      </c>
    </row>
    <row r="1331" spans="1:17" x14ac:dyDescent="0.3">
      <c r="A1331">
        <v>4336</v>
      </c>
      <c r="B1331" t="s">
        <v>88</v>
      </c>
      <c r="C1331" t="s">
        <v>33</v>
      </c>
      <c r="D1331" t="s">
        <v>67</v>
      </c>
      <c r="E1331" t="s">
        <v>22</v>
      </c>
      <c r="F1331" t="s">
        <v>1490</v>
      </c>
      <c r="G1331" t="s">
        <v>15</v>
      </c>
      <c r="H1331" t="s">
        <v>32</v>
      </c>
      <c r="I1331" s="1">
        <v>45078.131249999999</v>
      </c>
      <c r="J1331" s="1">
        <v>45078.581944444442</v>
      </c>
      <c r="K1331">
        <v>2</v>
      </c>
      <c r="L1331" t="s">
        <v>2855</v>
      </c>
      <c r="M1331" t="s">
        <v>2856</v>
      </c>
      <c r="N1331" s="1">
        <v>45077.415277777778</v>
      </c>
      <c r="O1331">
        <v>28</v>
      </c>
      <c r="P1331" t="s">
        <v>2853</v>
      </c>
      <c r="Q1331" s="6">
        <v>17.183333333333334</v>
      </c>
    </row>
    <row r="1332" spans="1:17" x14ac:dyDescent="0.3">
      <c r="A1332">
        <v>4337</v>
      </c>
      <c r="B1332" t="s">
        <v>39</v>
      </c>
      <c r="C1332" t="s">
        <v>37</v>
      </c>
      <c r="D1332" t="s">
        <v>21</v>
      </c>
      <c r="E1332" t="s">
        <v>22</v>
      </c>
      <c r="F1332" t="s">
        <v>1491</v>
      </c>
      <c r="G1332" t="s">
        <v>15</v>
      </c>
      <c r="H1332" t="s">
        <v>19</v>
      </c>
      <c r="I1332" s="1">
        <v>45078.218055555553</v>
      </c>
      <c r="J1332" s="1">
        <v>45078.381944444445</v>
      </c>
      <c r="K1332">
        <v>3</v>
      </c>
      <c r="L1332" t="s">
        <v>2855</v>
      </c>
      <c r="M1332" t="s">
        <v>2856</v>
      </c>
      <c r="N1332" s="1">
        <v>45075.506944444445</v>
      </c>
      <c r="O1332">
        <v>69</v>
      </c>
      <c r="P1332" t="s">
        <v>2853</v>
      </c>
      <c r="Q1332" s="6">
        <v>65.066666666666663</v>
      </c>
    </row>
    <row r="1333" spans="1:17" x14ac:dyDescent="0.3">
      <c r="A1333">
        <v>4340</v>
      </c>
      <c r="B1333" t="s">
        <v>87</v>
      </c>
      <c r="C1333" t="s">
        <v>12</v>
      </c>
      <c r="D1333" t="s">
        <v>57</v>
      </c>
      <c r="E1333" t="s">
        <v>22</v>
      </c>
      <c r="F1333" t="s">
        <v>1492</v>
      </c>
      <c r="G1333" t="s">
        <v>47</v>
      </c>
      <c r="H1333" t="s">
        <v>19</v>
      </c>
      <c r="I1333" s="1">
        <v>45078.712500000001</v>
      </c>
      <c r="J1333" s="1">
        <v>45078.84375</v>
      </c>
      <c r="K1333">
        <v>4</v>
      </c>
      <c r="L1333" t="s">
        <v>2855</v>
      </c>
      <c r="M1333" t="s">
        <v>2856</v>
      </c>
      <c r="N1333" s="1">
        <v>45076.927083333336</v>
      </c>
      <c r="O1333">
        <v>46</v>
      </c>
      <c r="P1333" t="s">
        <v>2870</v>
      </c>
      <c r="Q1333" s="6">
        <v>42.85</v>
      </c>
    </row>
    <row r="1334" spans="1:17" x14ac:dyDescent="0.3">
      <c r="A1334">
        <v>4343</v>
      </c>
      <c r="B1334" t="s">
        <v>17</v>
      </c>
      <c r="C1334" t="s">
        <v>38</v>
      </c>
      <c r="D1334" t="s">
        <v>33</v>
      </c>
      <c r="E1334" t="s">
        <v>22</v>
      </c>
      <c r="F1334" t="s">
        <v>1493</v>
      </c>
      <c r="G1334" t="s">
        <v>24</v>
      </c>
      <c r="H1334" t="s">
        <v>19</v>
      </c>
      <c r="I1334" s="1">
        <v>45078.376388888886</v>
      </c>
      <c r="J1334" s="1">
        <v>45078.655555555553</v>
      </c>
      <c r="K1334">
        <v>5</v>
      </c>
      <c r="L1334" t="s">
        <v>2855</v>
      </c>
      <c r="M1334" t="s">
        <v>2856</v>
      </c>
      <c r="N1334" s="1">
        <v>45076.822222222225</v>
      </c>
      <c r="O1334">
        <v>44</v>
      </c>
      <c r="P1334" t="s">
        <v>2853</v>
      </c>
      <c r="Q1334" s="6">
        <v>37.299999999999997</v>
      </c>
    </row>
    <row r="1335" spans="1:17" x14ac:dyDescent="0.3">
      <c r="A1335">
        <v>4352</v>
      </c>
      <c r="B1335" t="s">
        <v>77</v>
      </c>
      <c r="C1335" t="s">
        <v>33</v>
      </c>
      <c r="D1335" t="s">
        <v>57</v>
      </c>
      <c r="E1335" t="s">
        <v>22</v>
      </c>
      <c r="F1335" t="s">
        <v>1494</v>
      </c>
      <c r="G1335" t="s">
        <v>47</v>
      </c>
      <c r="H1335" t="s">
        <v>44</v>
      </c>
      <c r="I1335" s="1">
        <v>45078.161805555559</v>
      </c>
      <c r="J1335" s="1">
        <v>45078.383333333331</v>
      </c>
      <c r="K1335">
        <v>5</v>
      </c>
      <c r="L1335" t="s">
        <v>2855</v>
      </c>
      <c r="M1335" t="s">
        <v>2856</v>
      </c>
      <c r="N1335" s="1">
        <v>45077.05</v>
      </c>
      <c r="O1335">
        <v>32</v>
      </c>
      <c r="P1335" t="s">
        <v>2870</v>
      </c>
      <c r="Q1335" s="6">
        <v>26.683333333333334</v>
      </c>
    </row>
    <row r="1336" spans="1:17" x14ac:dyDescent="0.3">
      <c r="A1336">
        <v>4355</v>
      </c>
      <c r="B1336" t="s">
        <v>25</v>
      </c>
      <c r="C1336" t="s">
        <v>26</v>
      </c>
      <c r="D1336" t="s">
        <v>42</v>
      </c>
      <c r="E1336" t="s">
        <v>22</v>
      </c>
      <c r="F1336" t="s">
        <v>1495</v>
      </c>
      <c r="G1336" t="s">
        <v>47</v>
      </c>
      <c r="H1336" t="s">
        <v>19</v>
      </c>
      <c r="I1336" s="1">
        <v>45078.31527777778</v>
      </c>
      <c r="J1336" s="1">
        <v>45078.682638888888</v>
      </c>
      <c r="K1336">
        <v>3</v>
      </c>
      <c r="L1336" t="s">
        <v>2855</v>
      </c>
      <c r="M1336" t="s">
        <v>2856</v>
      </c>
      <c r="N1336" s="1">
        <v>45078.015972222223</v>
      </c>
      <c r="O1336">
        <v>16</v>
      </c>
      <c r="P1336" t="s">
        <v>2870</v>
      </c>
      <c r="Q1336" s="6">
        <v>7.1833333333333327</v>
      </c>
    </row>
    <row r="1337" spans="1:17" x14ac:dyDescent="0.3">
      <c r="A1337">
        <v>4357</v>
      </c>
      <c r="B1337" t="s">
        <v>45</v>
      </c>
      <c r="C1337" t="s">
        <v>33</v>
      </c>
      <c r="D1337" t="s">
        <v>30</v>
      </c>
      <c r="E1337" t="s">
        <v>22</v>
      </c>
      <c r="F1337" t="s">
        <v>1496</v>
      </c>
      <c r="G1337" t="s">
        <v>65</v>
      </c>
      <c r="H1337" t="s">
        <v>32</v>
      </c>
      <c r="I1337" s="1">
        <v>45078.467361111114</v>
      </c>
      <c r="J1337" s="1">
        <v>45078.400694444441</v>
      </c>
      <c r="K1337">
        <v>3</v>
      </c>
      <c r="L1337" t="s">
        <v>2855</v>
      </c>
      <c r="M1337" t="s">
        <v>2856</v>
      </c>
      <c r="N1337" s="1">
        <v>45076.650694444441</v>
      </c>
      <c r="O1337">
        <v>42</v>
      </c>
      <c r="P1337" t="s">
        <v>2870</v>
      </c>
      <c r="Q1337" s="6">
        <v>43.6</v>
      </c>
    </row>
    <row r="1338" spans="1:17" x14ac:dyDescent="0.3">
      <c r="A1338">
        <v>4361</v>
      </c>
      <c r="B1338" t="s">
        <v>72</v>
      </c>
      <c r="C1338" t="s">
        <v>33</v>
      </c>
      <c r="D1338" t="s">
        <v>40</v>
      </c>
      <c r="E1338" t="s">
        <v>22</v>
      </c>
      <c r="F1338" t="s">
        <v>1497</v>
      </c>
      <c r="G1338" t="s">
        <v>65</v>
      </c>
      <c r="H1338" t="s">
        <v>44</v>
      </c>
      <c r="I1338" s="1">
        <v>45078.348611111112</v>
      </c>
      <c r="J1338" s="1">
        <v>45078.135416666664</v>
      </c>
      <c r="K1338">
        <v>1</v>
      </c>
      <c r="L1338" t="s">
        <v>2855</v>
      </c>
      <c r="M1338" t="s">
        <v>2856</v>
      </c>
      <c r="N1338" s="1">
        <v>45076.385416666664</v>
      </c>
      <c r="O1338">
        <v>42</v>
      </c>
      <c r="P1338" t="s">
        <v>2870</v>
      </c>
      <c r="Q1338" s="6">
        <v>47.116666666666667</v>
      </c>
    </row>
    <row r="1339" spans="1:17" x14ac:dyDescent="0.3">
      <c r="A1339">
        <v>4368</v>
      </c>
      <c r="B1339" t="s">
        <v>79</v>
      </c>
      <c r="C1339" t="s">
        <v>37</v>
      </c>
      <c r="D1339" t="s">
        <v>64</v>
      </c>
      <c r="E1339" t="s">
        <v>22</v>
      </c>
      <c r="F1339" t="s">
        <v>1498</v>
      </c>
      <c r="G1339" t="s">
        <v>47</v>
      </c>
      <c r="H1339" t="s">
        <v>16</v>
      </c>
      <c r="I1339" s="1">
        <v>45078.672222222223</v>
      </c>
      <c r="J1339" s="1">
        <v>45078.84097222222</v>
      </c>
      <c r="K1339">
        <v>4</v>
      </c>
      <c r="L1339" t="s">
        <v>2855</v>
      </c>
      <c r="M1339" t="s">
        <v>2856</v>
      </c>
      <c r="N1339" s="1">
        <v>45078.257638888892</v>
      </c>
      <c r="O1339">
        <v>14</v>
      </c>
      <c r="P1339" t="s">
        <v>2870</v>
      </c>
      <c r="Q1339" s="6">
        <v>9.9499999999999993</v>
      </c>
    </row>
    <row r="1340" spans="1:17" x14ac:dyDescent="0.3">
      <c r="A1340">
        <v>4375</v>
      </c>
      <c r="B1340" t="s">
        <v>118</v>
      </c>
      <c r="C1340" t="s">
        <v>26</v>
      </c>
      <c r="D1340" t="s">
        <v>21</v>
      </c>
      <c r="E1340" t="s">
        <v>22</v>
      </c>
      <c r="F1340" t="s">
        <v>1499</v>
      </c>
      <c r="G1340" t="s">
        <v>15</v>
      </c>
      <c r="H1340" t="s">
        <v>16</v>
      </c>
      <c r="I1340" s="1">
        <v>45078.388888888891</v>
      </c>
      <c r="J1340" s="1">
        <v>45078.642361111109</v>
      </c>
      <c r="K1340">
        <v>5</v>
      </c>
      <c r="L1340" t="s">
        <v>2855</v>
      </c>
      <c r="M1340" t="s">
        <v>2856</v>
      </c>
      <c r="N1340" s="1">
        <v>45076.600694444445</v>
      </c>
      <c r="O1340">
        <v>49</v>
      </c>
      <c r="P1340" t="s">
        <v>2853</v>
      </c>
      <c r="Q1340" s="6">
        <v>42.916666666666664</v>
      </c>
    </row>
    <row r="1341" spans="1:17" x14ac:dyDescent="0.3">
      <c r="A1341">
        <v>4378</v>
      </c>
      <c r="B1341" t="s">
        <v>29</v>
      </c>
      <c r="C1341" t="s">
        <v>37</v>
      </c>
      <c r="D1341" t="s">
        <v>64</v>
      </c>
      <c r="E1341" t="s">
        <v>22</v>
      </c>
      <c r="F1341" t="s">
        <v>1500</v>
      </c>
      <c r="G1341" t="s">
        <v>15</v>
      </c>
      <c r="H1341" t="s">
        <v>44</v>
      </c>
      <c r="I1341" s="1">
        <v>45078.841666666667</v>
      </c>
      <c r="J1341" s="1">
        <v>45077.996527777781</v>
      </c>
      <c r="K1341">
        <v>3</v>
      </c>
      <c r="L1341" t="s">
        <v>2857</v>
      </c>
      <c r="M1341" t="s">
        <v>2858</v>
      </c>
      <c r="N1341" s="1">
        <v>45076.704861111109</v>
      </c>
      <c r="O1341">
        <v>31</v>
      </c>
      <c r="P1341" t="s">
        <v>2853</v>
      </c>
      <c r="Q1341" s="6">
        <v>51.283333333333331</v>
      </c>
    </row>
    <row r="1342" spans="1:17" x14ac:dyDescent="0.3">
      <c r="A1342">
        <v>4379</v>
      </c>
      <c r="B1342" t="s">
        <v>68</v>
      </c>
      <c r="C1342" t="s">
        <v>26</v>
      </c>
      <c r="D1342" t="s">
        <v>73</v>
      </c>
      <c r="E1342" t="s">
        <v>22</v>
      </c>
      <c r="F1342" t="s">
        <v>1501</v>
      </c>
      <c r="G1342" t="s">
        <v>15</v>
      </c>
      <c r="H1342" t="s">
        <v>19</v>
      </c>
      <c r="I1342" s="1">
        <v>45078.036111111112</v>
      </c>
      <c r="J1342" s="1">
        <v>45078.935416666667</v>
      </c>
      <c r="K1342">
        <v>4</v>
      </c>
      <c r="L1342" t="s">
        <v>2855</v>
      </c>
      <c r="M1342" t="s">
        <v>2856</v>
      </c>
      <c r="N1342" s="1">
        <v>45077.268750000003</v>
      </c>
      <c r="O1342">
        <v>40</v>
      </c>
      <c r="P1342" t="s">
        <v>2853</v>
      </c>
      <c r="Q1342" s="6">
        <v>18.416666666666664</v>
      </c>
    </row>
    <row r="1343" spans="1:17" x14ac:dyDescent="0.3">
      <c r="A1343">
        <v>4380</v>
      </c>
      <c r="B1343" t="s">
        <v>95</v>
      </c>
      <c r="C1343" t="s">
        <v>26</v>
      </c>
      <c r="D1343" t="s">
        <v>38</v>
      </c>
      <c r="E1343" t="s">
        <v>22</v>
      </c>
      <c r="F1343" t="s">
        <v>1502</v>
      </c>
      <c r="G1343" t="s">
        <v>15</v>
      </c>
      <c r="H1343" t="s">
        <v>32</v>
      </c>
      <c r="I1343" s="1">
        <v>45078.2</v>
      </c>
      <c r="J1343" s="1">
        <v>45078.103472222225</v>
      </c>
      <c r="K1343">
        <v>4</v>
      </c>
      <c r="L1343" t="s">
        <v>2855</v>
      </c>
      <c r="M1343" t="s">
        <v>2856</v>
      </c>
      <c r="N1343" s="1">
        <v>45076.936805555553</v>
      </c>
      <c r="O1343">
        <v>28</v>
      </c>
      <c r="P1343" t="s">
        <v>2853</v>
      </c>
      <c r="Q1343" s="6">
        <v>30.316666666666666</v>
      </c>
    </row>
    <row r="1344" spans="1:17" x14ac:dyDescent="0.3">
      <c r="A1344">
        <v>4383</v>
      </c>
      <c r="B1344" t="s">
        <v>51</v>
      </c>
      <c r="C1344" t="s">
        <v>26</v>
      </c>
      <c r="D1344" t="s">
        <v>13</v>
      </c>
      <c r="E1344" t="s">
        <v>22</v>
      </c>
      <c r="F1344" t="s">
        <v>1503</v>
      </c>
      <c r="G1344" t="s">
        <v>15</v>
      </c>
      <c r="H1344" t="s">
        <v>32</v>
      </c>
      <c r="I1344" s="1">
        <v>45078.461111111108</v>
      </c>
      <c r="J1344" s="1">
        <v>45078.62222222222</v>
      </c>
      <c r="K1344">
        <v>2</v>
      </c>
      <c r="L1344" t="s">
        <v>2855</v>
      </c>
      <c r="M1344" t="s">
        <v>2856</v>
      </c>
      <c r="N1344" s="1">
        <v>45078.288888888892</v>
      </c>
      <c r="O1344">
        <v>8</v>
      </c>
      <c r="P1344" t="s">
        <v>2853</v>
      </c>
      <c r="Q1344" s="6">
        <v>4.1333333333333329</v>
      </c>
    </row>
    <row r="1345" spans="1:17" x14ac:dyDescent="0.3">
      <c r="A1345">
        <v>4384</v>
      </c>
      <c r="B1345" t="s">
        <v>95</v>
      </c>
      <c r="C1345" t="s">
        <v>26</v>
      </c>
      <c r="D1345" t="s">
        <v>21</v>
      </c>
      <c r="E1345" t="s">
        <v>22</v>
      </c>
      <c r="F1345" t="s">
        <v>1504</v>
      </c>
      <c r="G1345" t="s">
        <v>15</v>
      </c>
      <c r="H1345" t="s">
        <v>44</v>
      </c>
      <c r="I1345" s="1">
        <v>45078.747916666667</v>
      </c>
      <c r="J1345" s="1">
        <v>45078.857638888891</v>
      </c>
      <c r="K1345">
        <v>5</v>
      </c>
      <c r="L1345" t="s">
        <v>2855</v>
      </c>
      <c r="M1345" t="s">
        <v>2856</v>
      </c>
      <c r="N1345" s="1">
        <v>45078.524305555555</v>
      </c>
      <c r="O1345">
        <v>8</v>
      </c>
      <c r="P1345" t="s">
        <v>2853</v>
      </c>
      <c r="Q1345" s="6">
        <v>5.3666666666666663</v>
      </c>
    </row>
    <row r="1346" spans="1:17" x14ac:dyDescent="0.3">
      <c r="A1346">
        <v>4386</v>
      </c>
      <c r="B1346" t="s">
        <v>43</v>
      </c>
      <c r="C1346" t="s">
        <v>26</v>
      </c>
      <c r="D1346" t="s">
        <v>38</v>
      </c>
      <c r="E1346" t="s">
        <v>22</v>
      </c>
      <c r="F1346" t="s">
        <v>1505</v>
      </c>
      <c r="G1346" t="s">
        <v>65</v>
      </c>
      <c r="H1346" t="s">
        <v>32</v>
      </c>
      <c r="I1346" s="1">
        <v>45078.661111111112</v>
      </c>
      <c r="J1346" s="1">
        <v>45078.665972222225</v>
      </c>
      <c r="K1346">
        <v>4</v>
      </c>
      <c r="L1346" t="s">
        <v>2855</v>
      </c>
      <c r="M1346" t="s">
        <v>2856</v>
      </c>
      <c r="N1346" s="1">
        <v>45075.874305555553</v>
      </c>
      <c r="O1346">
        <v>67</v>
      </c>
      <c r="P1346" t="s">
        <v>2870</v>
      </c>
      <c r="Q1346" s="6">
        <v>66.883333333333326</v>
      </c>
    </row>
    <row r="1347" spans="1:17" x14ac:dyDescent="0.3">
      <c r="A1347">
        <v>4389</v>
      </c>
      <c r="B1347" t="s">
        <v>88</v>
      </c>
      <c r="C1347" t="s">
        <v>33</v>
      </c>
      <c r="D1347" t="s">
        <v>42</v>
      </c>
      <c r="E1347" t="s">
        <v>22</v>
      </c>
      <c r="F1347" t="s">
        <v>1506</v>
      </c>
      <c r="G1347" t="s">
        <v>15</v>
      </c>
      <c r="H1347" t="s">
        <v>16</v>
      </c>
      <c r="I1347" s="1">
        <v>45078.55972222222</v>
      </c>
      <c r="J1347" s="1">
        <v>45078.647916666669</v>
      </c>
      <c r="K1347">
        <v>4</v>
      </c>
      <c r="L1347" t="s">
        <v>2855</v>
      </c>
      <c r="M1347" t="s">
        <v>2856</v>
      </c>
      <c r="N1347" s="1">
        <v>45076.606249999997</v>
      </c>
      <c r="O1347">
        <v>49</v>
      </c>
      <c r="P1347" t="s">
        <v>2853</v>
      </c>
      <c r="Q1347" s="6">
        <v>46.883333333333333</v>
      </c>
    </row>
    <row r="1348" spans="1:17" x14ac:dyDescent="0.3">
      <c r="A1348">
        <v>4391</v>
      </c>
      <c r="B1348" t="s">
        <v>148</v>
      </c>
      <c r="C1348" t="s">
        <v>26</v>
      </c>
      <c r="D1348" t="s">
        <v>64</v>
      </c>
      <c r="E1348" t="s">
        <v>22</v>
      </c>
      <c r="F1348" t="s">
        <v>1507</v>
      </c>
      <c r="G1348" t="s">
        <v>24</v>
      </c>
      <c r="H1348" t="s">
        <v>19</v>
      </c>
      <c r="I1348" s="1">
        <v>45078.489583333336</v>
      </c>
      <c r="J1348" s="1">
        <v>45078.750694444447</v>
      </c>
      <c r="K1348">
        <v>3</v>
      </c>
      <c r="L1348" t="s">
        <v>2855</v>
      </c>
      <c r="M1348" t="s">
        <v>2856</v>
      </c>
      <c r="N1348" s="1">
        <v>45076.209027777775</v>
      </c>
      <c r="O1348">
        <v>61</v>
      </c>
      <c r="P1348" t="s">
        <v>2870</v>
      </c>
      <c r="Q1348" s="6">
        <v>54.733333333333334</v>
      </c>
    </row>
    <row r="1349" spans="1:17" x14ac:dyDescent="0.3">
      <c r="A1349">
        <v>4399</v>
      </c>
      <c r="B1349" t="s">
        <v>60</v>
      </c>
      <c r="C1349" t="s">
        <v>38</v>
      </c>
      <c r="D1349" t="s">
        <v>57</v>
      </c>
      <c r="E1349" t="s">
        <v>22</v>
      </c>
      <c r="F1349" t="s">
        <v>1508</v>
      </c>
      <c r="G1349" t="s">
        <v>15</v>
      </c>
      <c r="H1349" t="s">
        <v>16</v>
      </c>
      <c r="I1349" s="1">
        <v>45078.033333333333</v>
      </c>
      <c r="J1349" s="1">
        <v>45078.302777777775</v>
      </c>
      <c r="K1349">
        <v>5</v>
      </c>
      <c r="L1349" t="s">
        <v>2855</v>
      </c>
      <c r="M1349" t="s">
        <v>2856</v>
      </c>
      <c r="N1349" s="1">
        <v>45075.636111111111</v>
      </c>
      <c r="O1349">
        <v>64</v>
      </c>
      <c r="P1349" t="s">
        <v>2853</v>
      </c>
      <c r="Q1349" s="6">
        <v>57.533333333333331</v>
      </c>
    </row>
    <row r="1350" spans="1:17" x14ac:dyDescent="0.3">
      <c r="A1350">
        <v>4400</v>
      </c>
      <c r="B1350" t="s">
        <v>99</v>
      </c>
      <c r="C1350" t="s">
        <v>38</v>
      </c>
      <c r="D1350" t="s">
        <v>27</v>
      </c>
      <c r="E1350" t="s">
        <v>22</v>
      </c>
      <c r="F1350" t="s">
        <v>1509</v>
      </c>
      <c r="G1350" t="s">
        <v>65</v>
      </c>
      <c r="H1350" t="s">
        <v>44</v>
      </c>
      <c r="I1350" s="1">
        <v>45078.231249999997</v>
      </c>
      <c r="J1350" s="1">
        <v>45078.948611111111</v>
      </c>
      <c r="K1350">
        <v>4</v>
      </c>
      <c r="L1350" t="s">
        <v>2855</v>
      </c>
      <c r="M1350" t="s">
        <v>2856</v>
      </c>
      <c r="N1350" s="1">
        <v>45077.031944444447</v>
      </c>
      <c r="O1350">
        <v>46</v>
      </c>
      <c r="P1350" t="s">
        <v>2870</v>
      </c>
      <c r="Q1350" s="6">
        <v>28.783333333333331</v>
      </c>
    </row>
    <row r="1351" spans="1:17" x14ac:dyDescent="0.3">
      <c r="A1351">
        <v>4401</v>
      </c>
      <c r="B1351" t="s">
        <v>45</v>
      </c>
      <c r="C1351" t="s">
        <v>37</v>
      </c>
      <c r="D1351" t="s">
        <v>57</v>
      </c>
      <c r="E1351" t="s">
        <v>22</v>
      </c>
      <c r="F1351" t="s">
        <v>1510</v>
      </c>
      <c r="G1351" t="s">
        <v>47</v>
      </c>
      <c r="H1351" t="s">
        <v>19</v>
      </c>
      <c r="I1351" s="1">
        <v>45078.618750000001</v>
      </c>
      <c r="J1351" s="1">
        <v>45078.963194444441</v>
      </c>
      <c r="K1351">
        <v>1</v>
      </c>
      <c r="L1351" t="s">
        <v>2855</v>
      </c>
      <c r="M1351" t="s">
        <v>2856</v>
      </c>
      <c r="N1351" s="1">
        <v>45077.129861111112</v>
      </c>
      <c r="O1351">
        <v>44</v>
      </c>
      <c r="P1351" t="s">
        <v>2870</v>
      </c>
      <c r="Q1351" s="6">
        <v>35.733333333333334</v>
      </c>
    </row>
    <row r="1352" spans="1:17" x14ac:dyDescent="0.3">
      <c r="A1352">
        <v>4405</v>
      </c>
      <c r="B1352" t="s">
        <v>17</v>
      </c>
      <c r="C1352" t="s">
        <v>37</v>
      </c>
      <c r="D1352" t="s">
        <v>49</v>
      </c>
      <c r="E1352" t="s">
        <v>22</v>
      </c>
      <c r="F1352" t="s">
        <v>1511</v>
      </c>
      <c r="G1352" t="s">
        <v>47</v>
      </c>
      <c r="H1352" t="s">
        <v>19</v>
      </c>
      <c r="I1352" s="1">
        <v>45077.995138888888</v>
      </c>
      <c r="J1352" s="1">
        <v>45078.084722222222</v>
      </c>
      <c r="K1352">
        <v>2</v>
      </c>
      <c r="L1352" t="s">
        <v>2855</v>
      </c>
      <c r="M1352" t="s">
        <v>2856</v>
      </c>
      <c r="N1352" s="1">
        <v>45077.084722222222</v>
      </c>
      <c r="O1352">
        <v>24</v>
      </c>
      <c r="P1352" t="s">
        <v>2870</v>
      </c>
      <c r="Q1352" s="6">
        <v>21.849999999999998</v>
      </c>
    </row>
    <row r="1353" spans="1:17" x14ac:dyDescent="0.3">
      <c r="A1353">
        <v>4409</v>
      </c>
      <c r="B1353" t="s">
        <v>72</v>
      </c>
      <c r="C1353" t="s">
        <v>33</v>
      </c>
      <c r="D1353" t="s">
        <v>18</v>
      </c>
      <c r="E1353" t="s">
        <v>22</v>
      </c>
      <c r="F1353" t="s">
        <v>1512</v>
      </c>
      <c r="G1353" t="s">
        <v>24</v>
      </c>
      <c r="H1353" t="s">
        <v>19</v>
      </c>
      <c r="I1353" s="1">
        <v>45078.785416666666</v>
      </c>
      <c r="J1353" s="1">
        <v>45078.250694444447</v>
      </c>
      <c r="K1353">
        <v>3</v>
      </c>
      <c r="L1353" t="s">
        <v>2855</v>
      </c>
      <c r="M1353" t="s">
        <v>2856</v>
      </c>
      <c r="N1353" s="1">
        <v>45077.209027777775</v>
      </c>
      <c r="O1353">
        <v>25</v>
      </c>
      <c r="P1353" t="s">
        <v>2853</v>
      </c>
      <c r="Q1353" s="6">
        <v>37.833333333333329</v>
      </c>
    </row>
    <row r="1354" spans="1:17" x14ac:dyDescent="0.3">
      <c r="A1354">
        <v>4411</v>
      </c>
      <c r="B1354" t="s">
        <v>56</v>
      </c>
      <c r="C1354" t="s">
        <v>12</v>
      </c>
      <c r="D1354" t="s">
        <v>13</v>
      </c>
      <c r="E1354" t="s">
        <v>22</v>
      </c>
      <c r="F1354" t="s">
        <v>1513</v>
      </c>
      <c r="G1354" t="s">
        <v>47</v>
      </c>
      <c r="H1354" t="s">
        <v>32</v>
      </c>
      <c r="I1354" s="1">
        <v>45078.34097222222</v>
      </c>
      <c r="J1354" s="1">
        <v>45078.60833333333</v>
      </c>
      <c r="K1354">
        <v>3</v>
      </c>
      <c r="L1354" t="s">
        <v>2855</v>
      </c>
      <c r="M1354" t="s">
        <v>2856</v>
      </c>
      <c r="N1354" s="1">
        <v>45076.23333333333</v>
      </c>
      <c r="O1354">
        <v>57</v>
      </c>
      <c r="P1354" t="s">
        <v>2870</v>
      </c>
      <c r="Q1354" s="6">
        <v>50.583333333333329</v>
      </c>
    </row>
    <row r="1355" spans="1:17" x14ac:dyDescent="0.3">
      <c r="A1355">
        <v>4413</v>
      </c>
      <c r="B1355" t="s">
        <v>39</v>
      </c>
      <c r="C1355" t="s">
        <v>38</v>
      </c>
      <c r="D1355" t="s">
        <v>38</v>
      </c>
      <c r="E1355" t="s">
        <v>22</v>
      </c>
      <c r="F1355" t="s">
        <v>1514</v>
      </c>
      <c r="G1355" t="s">
        <v>65</v>
      </c>
      <c r="H1355" t="s">
        <v>32</v>
      </c>
      <c r="I1355" s="1">
        <v>45078.583333333336</v>
      </c>
      <c r="J1355" s="1">
        <v>45078.36041666667</v>
      </c>
      <c r="K1355">
        <v>2</v>
      </c>
      <c r="L1355" t="s">
        <v>2855</v>
      </c>
      <c r="M1355" t="s">
        <v>2856</v>
      </c>
      <c r="N1355" s="1">
        <v>45075.902083333334</v>
      </c>
      <c r="O1355">
        <v>59</v>
      </c>
      <c r="P1355" t="s">
        <v>2870</v>
      </c>
      <c r="Q1355" s="6">
        <v>64.349999999999994</v>
      </c>
    </row>
    <row r="1356" spans="1:17" x14ac:dyDescent="0.3">
      <c r="A1356">
        <v>4416</v>
      </c>
      <c r="B1356" t="s">
        <v>20</v>
      </c>
      <c r="C1356" t="s">
        <v>38</v>
      </c>
      <c r="D1356" t="s">
        <v>18</v>
      </c>
      <c r="E1356" t="s">
        <v>22</v>
      </c>
      <c r="F1356" t="s">
        <v>1515</v>
      </c>
      <c r="G1356" t="s">
        <v>65</v>
      </c>
      <c r="H1356" t="s">
        <v>44</v>
      </c>
      <c r="I1356" s="1">
        <v>45078.609722222223</v>
      </c>
      <c r="J1356" s="1">
        <v>45078.758333333331</v>
      </c>
      <c r="K1356">
        <v>3</v>
      </c>
      <c r="L1356" t="s">
        <v>2855</v>
      </c>
      <c r="M1356" t="s">
        <v>2856</v>
      </c>
      <c r="N1356" s="1">
        <v>45076.508333333331</v>
      </c>
      <c r="O1356">
        <v>54</v>
      </c>
      <c r="P1356" t="s">
        <v>2870</v>
      </c>
      <c r="Q1356" s="6">
        <v>50.43333333333333</v>
      </c>
    </row>
    <row r="1357" spans="1:17" x14ac:dyDescent="0.3">
      <c r="A1357">
        <v>4418</v>
      </c>
      <c r="B1357" t="s">
        <v>88</v>
      </c>
      <c r="C1357" t="s">
        <v>38</v>
      </c>
      <c r="D1357" t="s">
        <v>64</v>
      </c>
      <c r="E1357" t="s">
        <v>22</v>
      </c>
      <c r="F1357" t="s">
        <v>1516</v>
      </c>
      <c r="G1357" t="s">
        <v>24</v>
      </c>
      <c r="H1357" t="s">
        <v>32</v>
      </c>
      <c r="I1357" s="1">
        <v>45078.277777777781</v>
      </c>
      <c r="J1357" s="1">
        <v>45078.59375</v>
      </c>
      <c r="K1357">
        <v>5</v>
      </c>
      <c r="L1357" t="s">
        <v>2855</v>
      </c>
      <c r="M1357" t="s">
        <v>2856</v>
      </c>
      <c r="N1357" s="1">
        <v>45077.21875</v>
      </c>
      <c r="O1357">
        <v>33</v>
      </c>
      <c r="P1357" t="s">
        <v>2853</v>
      </c>
      <c r="Q1357" s="6">
        <v>25.416666666666664</v>
      </c>
    </row>
    <row r="1358" spans="1:17" x14ac:dyDescent="0.3">
      <c r="A1358">
        <v>4421</v>
      </c>
      <c r="B1358" t="s">
        <v>88</v>
      </c>
      <c r="C1358" t="s">
        <v>12</v>
      </c>
      <c r="D1358" t="s">
        <v>49</v>
      </c>
      <c r="E1358" t="s">
        <v>22</v>
      </c>
      <c r="F1358" t="s">
        <v>1517</v>
      </c>
      <c r="G1358" t="s">
        <v>65</v>
      </c>
      <c r="H1358" t="s">
        <v>19</v>
      </c>
      <c r="I1358" s="1">
        <v>45078.57708333333</v>
      </c>
      <c r="J1358" s="1">
        <v>45078.509722222225</v>
      </c>
      <c r="K1358">
        <v>2</v>
      </c>
      <c r="L1358" t="s">
        <v>2855</v>
      </c>
      <c r="M1358" t="s">
        <v>2856</v>
      </c>
      <c r="N1358" s="1">
        <v>45076.093055555553</v>
      </c>
      <c r="O1358">
        <v>58</v>
      </c>
      <c r="P1358" t="s">
        <v>2870</v>
      </c>
      <c r="Q1358" s="6">
        <v>59.616666666666667</v>
      </c>
    </row>
    <row r="1359" spans="1:17" x14ac:dyDescent="0.3">
      <c r="A1359">
        <v>4424</v>
      </c>
      <c r="B1359" t="s">
        <v>48</v>
      </c>
      <c r="C1359" t="s">
        <v>33</v>
      </c>
      <c r="D1359" t="s">
        <v>42</v>
      </c>
      <c r="E1359" t="s">
        <v>22</v>
      </c>
      <c r="F1359" t="s">
        <v>1518</v>
      </c>
      <c r="G1359" t="s">
        <v>15</v>
      </c>
      <c r="H1359" t="s">
        <v>16</v>
      </c>
      <c r="I1359" s="1">
        <v>45078.170138888891</v>
      </c>
      <c r="J1359" s="1">
        <v>45078.442361111112</v>
      </c>
      <c r="K1359">
        <v>2</v>
      </c>
      <c r="L1359" t="s">
        <v>2855</v>
      </c>
      <c r="M1359" t="s">
        <v>2856</v>
      </c>
      <c r="N1359" s="1">
        <v>45077.442361111112</v>
      </c>
      <c r="O1359">
        <v>24</v>
      </c>
      <c r="P1359" t="s">
        <v>2853</v>
      </c>
      <c r="Q1359" s="6">
        <v>17.466666666666665</v>
      </c>
    </row>
    <row r="1360" spans="1:17" x14ac:dyDescent="0.3">
      <c r="A1360">
        <v>4425</v>
      </c>
      <c r="B1360" t="s">
        <v>148</v>
      </c>
      <c r="C1360" t="s">
        <v>37</v>
      </c>
      <c r="D1360" t="s">
        <v>27</v>
      </c>
      <c r="E1360" t="s">
        <v>22</v>
      </c>
      <c r="F1360" t="s">
        <v>1519</v>
      </c>
      <c r="G1360" t="s">
        <v>65</v>
      </c>
      <c r="H1360" t="s">
        <v>16</v>
      </c>
      <c r="I1360" s="1">
        <v>45078.295138888891</v>
      </c>
      <c r="J1360" s="1">
        <v>45078.284722222219</v>
      </c>
      <c r="K1360">
        <v>3</v>
      </c>
      <c r="L1360" t="s">
        <v>2855</v>
      </c>
      <c r="M1360" t="s">
        <v>2856</v>
      </c>
      <c r="N1360" s="1">
        <v>45077.451388888891</v>
      </c>
      <c r="O1360">
        <v>20</v>
      </c>
      <c r="P1360" t="s">
        <v>2853</v>
      </c>
      <c r="Q1360" s="6">
        <v>20.25</v>
      </c>
    </row>
    <row r="1361" spans="1:17" x14ac:dyDescent="0.3">
      <c r="A1361">
        <v>4426</v>
      </c>
      <c r="B1361" t="s">
        <v>63</v>
      </c>
      <c r="C1361" t="s">
        <v>26</v>
      </c>
      <c r="D1361" t="s">
        <v>42</v>
      </c>
      <c r="E1361" t="s">
        <v>22</v>
      </c>
      <c r="F1361" t="s">
        <v>1520</v>
      </c>
      <c r="G1361" t="s">
        <v>15</v>
      </c>
      <c r="H1361" t="s">
        <v>19</v>
      </c>
      <c r="I1361" s="1">
        <v>45078.149305555555</v>
      </c>
      <c r="J1361" s="1">
        <v>45078.26666666667</v>
      </c>
      <c r="K1361">
        <v>2</v>
      </c>
      <c r="L1361" t="s">
        <v>2855</v>
      </c>
      <c r="M1361" t="s">
        <v>2856</v>
      </c>
      <c r="N1361" s="1">
        <v>45076.26666666667</v>
      </c>
      <c r="O1361">
        <v>48</v>
      </c>
      <c r="P1361" t="s">
        <v>2853</v>
      </c>
      <c r="Q1361" s="6">
        <v>45.18333333333333</v>
      </c>
    </row>
    <row r="1362" spans="1:17" x14ac:dyDescent="0.3">
      <c r="A1362">
        <v>4427</v>
      </c>
      <c r="B1362" t="s">
        <v>36</v>
      </c>
      <c r="C1362" t="s">
        <v>12</v>
      </c>
      <c r="D1362" t="s">
        <v>38</v>
      </c>
      <c r="E1362" t="s">
        <v>22</v>
      </c>
      <c r="F1362" t="s">
        <v>1521</v>
      </c>
      <c r="G1362" t="s">
        <v>24</v>
      </c>
      <c r="H1362" t="s">
        <v>19</v>
      </c>
      <c r="I1362" s="1">
        <v>45078.450694444444</v>
      </c>
      <c r="J1362" s="1">
        <v>45078.178472222222</v>
      </c>
      <c r="K1362">
        <v>5</v>
      </c>
      <c r="L1362" t="s">
        <v>2855</v>
      </c>
      <c r="M1362" t="s">
        <v>2856</v>
      </c>
      <c r="N1362" s="1">
        <v>45076.136805555558</v>
      </c>
      <c r="O1362">
        <v>49</v>
      </c>
      <c r="P1362" t="s">
        <v>2870</v>
      </c>
      <c r="Q1362" s="6">
        <v>55.533333333333331</v>
      </c>
    </row>
    <row r="1363" spans="1:17" x14ac:dyDescent="0.3">
      <c r="A1363">
        <v>4433</v>
      </c>
      <c r="B1363" t="s">
        <v>45</v>
      </c>
      <c r="C1363" t="s">
        <v>12</v>
      </c>
      <c r="D1363" t="s">
        <v>34</v>
      </c>
      <c r="E1363" t="s">
        <v>22</v>
      </c>
      <c r="F1363" t="s">
        <v>1522</v>
      </c>
      <c r="G1363" t="s">
        <v>15</v>
      </c>
      <c r="H1363" t="s">
        <v>16</v>
      </c>
      <c r="I1363" s="1">
        <v>45078.88958333333</v>
      </c>
      <c r="J1363" s="1">
        <v>45078.068055555559</v>
      </c>
      <c r="K1363">
        <v>1</v>
      </c>
      <c r="L1363" t="s">
        <v>2855</v>
      </c>
      <c r="M1363" t="s">
        <v>2856</v>
      </c>
      <c r="N1363" s="1">
        <v>45077.234722222223</v>
      </c>
      <c r="O1363">
        <v>20</v>
      </c>
      <c r="P1363" t="s">
        <v>2853</v>
      </c>
      <c r="Q1363" s="6">
        <v>39.716666666666669</v>
      </c>
    </row>
    <row r="1364" spans="1:17" x14ac:dyDescent="0.3">
      <c r="A1364">
        <v>4434</v>
      </c>
      <c r="B1364" t="s">
        <v>60</v>
      </c>
      <c r="C1364" t="s">
        <v>12</v>
      </c>
      <c r="D1364" t="s">
        <v>42</v>
      </c>
      <c r="E1364" t="s">
        <v>22</v>
      </c>
      <c r="F1364" t="s">
        <v>1523</v>
      </c>
      <c r="G1364" t="s">
        <v>47</v>
      </c>
      <c r="H1364" t="s">
        <v>19</v>
      </c>
      <c r="I1364" s="1">
        <v>45078.663888888892</v>
      </c>
      <c r="J1364" s="1">
        <v>45078.209027777775</v>
      </c>
      <c r="K1364">
        <v>4</v>
      </c>
      <c r="L1364" t="s">
        <v>2855</v>
      </c>
      <c r="M1364" t="s">
        <v>2856</v>
      </c>
      <c r="N1364" s="1">
        <v>45076.750694444447</v>
      </c>
      <c r="O1364">
        <v>35</v>
      </c>
      <c r="P1364" t="s">
        <v>2870</v>
      </c>
      <c r="Q1364" s="6">
        <v>45.916666666666664</v>
      </c>
    </row>
    <row r="1365" spans="1:17" x14ac:dyDescent="0.3">
      <c r="A1365">
        <v>4438</v>
      </c>
      <c r="B1365" t="s">
        <v>82</v>
      </c>
      <c r="C1365" t="s">
        <v>37</v>
      </c>
      <c r="D1365" t="s">
        <v>49</v>
      </c>
      <c r="E1365" t="s">
        <v>22</v>
      </c>
      <c r="F1365" t="s">
        <v>1524</v>
      </c>
      <c r="G1365" t="s">
        <v>15</v>
      </c>
      <c r="H1365" t="s">
        <v>44</v>
      </c>
      <c r="I1365" s="1">
        <v>45078.525000000001</v>
      </c>
      <c r="J1365" s="1">
        <v>45078.310416666667</v>
      </c>
      <c r="K1365">
        <v>1</v>
      </c>
      <c r="L1365" t="s">
        <v>2855</v>
      </c>
      <c r="M1365" t="s">
        <v>2856</v>
      </c>
      <c r="N1365" s="1">
        <v>45076.102083333331</v>
      </c>
      <c r="O1365">
        <v>53</v>
      </c>
      <c r="P1365" t="s">
        <v>2853</v>
      </c>
      <c r="Q1365" s="6">
        <v>58.15</v>
      </c>
    </row>
    <row r="1366" spans="1:17" x14ac:dyDescent="0.3">
      <c r="A1366">
        <v>4443</v>
      </c>
      <c r="B1366" t="s">
        <v>69</v>
      </c>
      <c r="C1366" t="s">
        <v>26</v>
      </c>
      <c r="D1366" t="s">
        <v>13</v>
      </c>
      <c r="E1366" t="s">
        <v>22</v>
      </c>
      <c r="F1366" t="s">
        <v>1526</v>
      </c>
      <c r="G1366" t="s">
        <v>65</v>
      </c>
      <c r="H1366" t="s">
        <v>32</v>
      </c>
      <c r="I1366" s="1">
        <v>45078.345833333333</v>
      </c>
      <c r="J1366" s="1">
        <v>45078.174305555556</v>
      </c>
      <c r="K1366">
        <v>2</v>
      </c>
      <c r="L1366" t="s">
        <v>2855</v>
      </c>
      <c r="M1366" t="s">
        <v>2856</v>
      </c>
      <c r="N1366" s="1">
        <v>45078.09097222222</v>
      </c>
      <c r="O1366">
        <v>2</v>
      </c>
      <c r="P1366" t="s">
        <v>2853</v>
      </c>
      <c r="Q1366" s="6">
        <v>6.1166666666666663</v>
      </c>
    </row>
    <row r="1367" spans="1:17" x14ac:dyDescent="0.3">
      <c r="A1367">
        <v>4453</v>
      </c>
      <c r="B1367" t="s">
        <v>99</v>
      </c>
      <c r="C1367" t="s">
        <v>26</v>
      </c>
      <c r="D1367" t="s">
        <v>40</v>
      </c>
      <c r="E1367" t="s">
        <v>22</v>
      </c>
      <c r="F1367" t="s">
        <v>1527</v>
      </c>
      <c r="G1367" t="s">
        <v>15</v>
      </c>
      <c r="H1367" t="s">
        <v>44</v>
      </c>
      <c r="I1367" s="1">
        <v>45078.660416666666</v>
      </c>
      <c r="J1367" s="1">
        <v>45078.163888888892</v>
      </c>
      <c r="K1367">
        <v>5</v>
      </c>
      <c r="L1367" t="s">
        <v>2855</v>
      </c>
      <c r="M1367" t="s">
        <v>2856</v>
      </c>
      <c r="N1367" s="1">
        <v>45077.038888888892</v>
      </c>
      <c r="O1367">
        <v>27</v>
      </c>
      <c r="P1367" t="s">
        <v>2853</v>
      </c>
      <c r="Q1367" s="6">
        <v>38.916666666666664</v>
      </c>
    </row>
    <row r="1368" spans="1:17" x14ac:dyDescent="0.3">
      <c r="A1368">
        <v>4454</v>
      </c>
      <c r="B1368" t="s">
        <v>20</v>
      </c>
      <c r="C1368" t="s">
        <v>33</v>
      </c>
      <c r="D1368" t="s">
        <v>38</v>
      </c>
      <c r="E1368" t="s">
        <v>22</v>
      </c>
      <c r="F1368" t="s">
        <v>1528</v>
      </c>
      <c r="G1368" t="s">
        <v>47</v>
      </c>
      <c r="H1368" t="s">
        <v>32</v>
      </c>
      <c r="I1368" s="1">
        <v>45078.104166666664</v>
      </c>
      <c r="J1368" s="1">
        <v>45078.042361111111</v>
      </c>
      <c r="K1368">
        <v>1</v>
      </c>
      <c r="L1368" t="s">
        <v>2855</v>
      </c>
      <c r="M1368" t="s">
        <v>2856</v>
      </c>
      <c r="N1368" s="1">
        <v>45076.000694444447</v>
      </c>
      <c r="O1368">
        <v>49</v>
      </c>
      <c r="P1368" t="s">
        <v>2870</v>
      </c>
      <c r="Q1368" s="6">
        <v>50.483333333333334</v>
      </c>
    </row>
    <row r="1369" spans="1:17" x14ac:dyDescent="0.3">
      <c r="A1369">
        <v>4458</v>
      </c>
      <c r="B1369" t="s">
        <v>113</v>
      </c>
      <c r="C1369" t="s">
        <v>37</v>
      </c>
      <c r="D1369" t="s">
        <v>34</v>
      </c>
      <c r="E1369" t="s">
        <v>22</v>
      </c>
      <c r="F1369" t="s">
        <v>1529</v>
      </c>
      <c r="G1369" t="s">
        <v>24</v>
      </c>
      <c r="H1369" t="s">
        <v>32</v>
      </c>
      <c r="I1369" s="1">
        <v>45078.606249999997</v>
      </c>
      <c r="J1369" s="1">
        <v>45078.172222222223</v>
      </c>
      <c r="K1369">
        <v>1</v>
      </c>
      <c r="L1369" t="s">
        <v>2855</v>
      </c>
      <c r="M1369" t="s">
        <v>2856</v>
      </c>
      <c r="N1369" s="1">
        <v>45076.422222222223</v>
      </c>
      <c r="O1369">
        <v>42</v>
      </c>
      <c r="P1369" t="s">
        <v>2853</v>
      </c>
      <c r="Q1369" s="6">
        <v>52.416666666666664</v>
      </c>
    </row>
    <row r="1370" spans="1:17" x14ac:dyDescent="0.3">
      <c r="A1370">
        <v>4460</v>
      </c>
      <c r="B1370" t="s">
        <v>11</v>
      </c>
      <c r="C1370" t="s">
        <v>12</v>
      </c>
      <c r="D1370" t="s">
        <v>73</v>
      </c>
      <c r="E1370" t="s">
        <v>22</v>
      </c>
      <c r="F1370" t="s">
        <v>1530</v>
      </c>
      <c r="G1370" t="s">
        <v>65</v>
      </c>
      <c r="H1370" t="s">
        <v>16</v>
      </c>
      <c r="I1370" s="1">
        <v>45078.836111111108</v>
      </c>
      <c r="J1370" s="1">
        <v>45078.795138888891</v>
      </c>
      <c r="K1370">
        <v>5</v>
      </c>
      <c r="L1370" t="s">
        <v>2855</v>
      </c>
      <c r="M1370" t="s">
        <v>2856</v>
      </c>
      <c r="N1370" s="1">
        <v>45077.545138888891</v>
      </c>
      <c r="O1370">
        <v>30</v>
      </c>
      <c r="P1370" t="s">
        <v>2870</v>
      </c>
      <c r="Q1370" s="6">
        <v>30.983333333333331</v>
      </c>
    </row>
    <row r="1371" spans="1:17" x14ac:dyDescent="0.3">
      <c r="A1371">
        <v>4463</v>
      </c>
      <c r="B1371" t="s">
        <v>87</v>
      </c>
      <c r="C1371" t="s">
        <v>37</v>
      </c>
      <c r="D1371" t="s">
        <v>73</v>
      </c>
      <c r="E1371" t="s">
        <v>22</v>
      </c>
      <c r="F1371" t="s">
        <v>1531</v>
      </c>
      <c r="G1371" t="s">
        <v>24</v>
      </c>
      <c r="H1371" t="s">
        <v>32</v>
      </c>
      <c r="I1371" s="1">
        <v>45078.927777777775</v>
      </c>
      <c r="J1371" s="1">
        <v>45078.271527777775</v>
      </c>
      <c r="K1371">
        <v>3</v>
      </c>
      <c r="L1371" t="s">
        <v>2855</v>
      </c>
      <c r="M1371" t="s">
        <v>2856</v>
      </c>
      <c r="N1371" s="1">
        <v>45076.813194444447</v>
      </c>
      <c r="O1371">
        <v>35</v>
      </c>
      <c r="P1371" t="s">
        <v>2853</v>
      </c>
      <c r="Q1371" s="6">
        <v>50.75</v>
      </c>
    </row>
    <row r="1372" spans="1:17" x14ac:dyDescent="0.3">
      <c r="A1372">
        <v>4465</v>
      </c>
      <c r="B1372" t="s">
        <v>17</v>
      </c>
      <c r="C1372" t="s">
        <v>26</v>
      </c>
      <c r="D1372" t="s">
        <v>52</v>
      </c>
      <c r="E1372" t="s">
        <v>22</v>
      </c>
      <c r="F1372" t="s">
        <v>1532</v>
      </c>
      <c r="G1372" t="s">
        <v>24</v>
      </c>
      <c r="H1372" t="s">
        <v>32</v>
      </c>
      <c r="I1372" s="1">
        <v>45078.449305555558</v>
      </c>
      <c r="J1372" s="1">
        <v>45078.640972222223</v>
      </c>
      <c r="K1372">
        <v>4</v>
      </c>
      <c r="L1372" t="s">
        <v>2855</v>
      </c>
      <c r="M1372" t="s">
        <v>2856</v>
      </c>
      <c r="N1372" s="1">
        <v>45077.182638888888</v>
      </c>
      <c r="O1372">
        <v>35</v>
      </c>
      <c r="P1372" t="s">
        <v>2853</v>
      </c>
      <c r="Q1372" s="6">
        <v>30.4</v>
      </c>
    </row>
    <row r="1373" spans="1:17" x14ac:dyDescent="0.3">
      <c r="A1373">
        <v>4474</v>
      </c>
      <c r="B1373" t="s">
        <v>123</v>
      </c>
      <c r="C1373" t="s">
        <v>12</v>
      </c>
      <c r="D1373" t="s">
        <v>52</v>
      </c>
      <c r="E1373" t="s">
        <v>22</v>
      </c>
      <c r="F1373" t="s">
        <v>1533</v>
      </c>
      <c r="G1373" t="s">
        <v>47</v>
      </c>
      <c r="H1373" t="s">
        <v>32</v>
      </c>
      <c r="I1373" s="1">
        <v>45078.365277777775</v>
      </c>
      <c r="J1373" s="1">
        <v>45078.434027777781</v>
      </c>
      <c r="K1373">
        <v>1</v>
      </c>
      <c r="L1373" t="s">
        <v>2855</v>
      </c>
      <c r="M1373" t="s">
        <v>2856</v>
      </c>
      <c r="N1373" s="1">
        <v>45075.767361111109</v>
      </c>
      <c r="O1373">
        <v>64</v>
      </c>
      <c r="P1373" t="s">
        <v>2870</v>
      </c>
      <c r="Q1373" s="6">
        <v>62.349999999999994</v>
      </c>
    </row>
    <row r="1374" spans="1:17" x14ac:dyDescent="0.3">
      <c r="A1374">
        <v>4476</v>
      </c>
      <c r="B1374" t="s">
        <v>99</v>
      </c>
      <c r="C1374" t="s">
        <v>37</v>
      </c>
      <c r="D1374" t="s">
        <v>30</v>
      </c>
      <c r="E1374" t="s">
        <v>22</v>
      </c>
      <c r="F1374" t="s">
        <v>1534</v>
      </c>
      <c r="G1374" t="s">
        <v>47</v>
      </c>
      <c r="H1374" t="s">
        <v>16</v>
      </c>
      <c r="I1374" s="1">
        <v>45078.953472222223</v>
      </c>
      <c r="J1374" s="1">
        <v>45078.876388888886</v>
      </c>
      <c r="K1374">
        <v>1</v>
      </c>
      <c r="L1374" t="s">
        <v>2855</v>
      </c>
      <c r="M1374" t="s">
        <v>2856</v>
      </c>
      <c r="N1374" s="1">
        <v>45078.001388888886</v>
      </c>
      <c r="O1374">
        <v>21</v>
      </c>
      <c r="P1374" t="s">
        <v>2870</v>
      </c>
      <c r="Q1374" s="6">
        <v>22.849999999999998</v>
      </c>
    </row>
    <row r="1375" spans="1:17" x14ac:dyDescent="0.3">
      <c r="A1375">
        <v>4478</v>
      </c>
      <c r="B1375" t="s">
        <v>72</v>
      </c>
      <c r="C1375" t="s">
        <v>37</v>
      </c>
      <c r="D1375" t="s">
        <v>38</v>
      </c>
      <c r="E1375" t="s">
        <v>22</v>
      </c>
      <c r="F1375" t="s">
        <v>1535</v>
      </c>
      <c r="G1375" t="s">
        <v>24</v>
      </c>
      <c r="H1375" t="s">
        <v>19</v>
      </c>
      <c r="I1375" s="1">
        <v>45078.112500000003</v>
      </c>
      <c r="J1375" s="1">
        <v>45078.458333333336</v>
      </c>
      <c r="K1375">
        <v>2</v>
      </c>
      <c r="L1375" t="s">
        <v>2855</v>
      </c>
      <c r="M1375" t="s">
        <v>2856</v>
      </c>
      <c r="N1375" s="1">
        <v>45076.333333333336</v>
      </c>
      <c r="O1375">
        <v>51</v>
      </c>
      <c r="P1375" t="s">
        <v>2870</v>
      </c>
      <c r="Q1375" s="6">
        <v>42.699999999999996</v>
      </c>
    </row>
    <row r="1376" spans="1:17" x14ac:dyDescent="0.3">
      <c r="A1376">
        <v>4481</v>
      </c>
      <c r="B1376" t="s">
        <v>36</v>
      </c>
      <c r="C1376" t="s">
        <v>12</v>
      </c>
      <c r="D1376" t="s">
        <v>52</v>
      </c>
      <c r="E1376" t="s">
        <v>22</v>
      </c>
      <c r="F1376" t="s">
        <v>1536</v>
      </c>
      <c r="G1376" t="s">
        <v>47</v>
      </c>
      <c r="H1376" t="s">
        <v>19</v>
      </c>
      <c r="I1376" s="1">
        <v>45078.734027777777</v>
      </c>
      <c r="J1376" s="1">
        <v>45078.684027777781</v>
      </c>
      <c r="K1376">
        <v>5</v>
      </c>
      <c r="L1376" t="s">
        <v>2855</v>
      </c>
      <c r="M1376" t="s">
        <v>2856</v>
      </c>
      <c r="N1376" s="1">
        <v>45077.434027777781</v>
      </c>
      <c r="O1376">
        <v>30</v>
      </c>
      <c r="P1376" t="s">
        <v>2870</v>
      </c>
      <c r="Q1376" s="6">
        <v>31.2</v>
      </c>
    </row>
    <row r="1377" spans="1:17" x14ac:dyDescent="0.3">
      <c r="A1377">
        <v>4482</v>
      </c>
      <c r="B1377" t="s">
        <v>25</v>
      </c>
      <c r="C1377" t="s">
        <v>38</v>
      </c>
      <c r="D1377" t="s">
        <v>73</v>
      </c>
      <c r="E1377" t="s">
        <v>22</v>
      </c>
      <c r="F1377" t="s">
        <v>1537</v>
      </c>
      <c r="G1377" t="s">
        <v>15</v>
      </c>
      <c r="H1377" t="s">
        <v>32</v>
      </c>
      <c r="I1377" s="1">
        <v>45078.958333333336</v>
      </c>
      <c r="J1377" s="1">
        <v>45078.584027777775</v>
      </c>
      <c r="K1377">
        <v>5</v>
      </c>
      <c r="L1377" t="s">
        <v>2855</v>
      </c>
      <c r="M1377" t="s">
        <v>2856</v>
      </c>
      <c r="N1377" s="1">
        <v>45078.459027777775</v>
      </c>
      <c r="O1377">
        <v>3</v>
      </c>
      <c r="P1377" t="s">
        <v>2853</v>
      </c>
      <c r="Q1377" s="6">
        <v>11.983333333333333</v>
      </c>
    </row>
    <row r="1378" spans="1:17" x14ac:dyDescent="0.3">
      <c r="A1378">
        <v>4485</v>
      </c>
      <c r="B1378" t="s">
        <v>29</v>
      </c>
      <c r="C1378" t="s">
        <v>12</v>
      </c>
      <c r="D1378" t="s">
        <v>33</v>
      </c>
      <c r="E1378" t="s">
        <v>22</v>
      </c>
      <c r="F1378" t="s">
        <v>1538</v>
      </c>
      <c r="G1378" t="s">
        <v>47</v>
      </c>
      <c r="H1378" t="s">
        <v>16</v>
      </c>
      <c r="I1378" s="1">
        <v>45078.851388888892</v>
      </c>
      <c r="J1378" s="1">
        <v>45078.495833333334</v>
      </c>
      <c r="K1378">
        <v>1</v>
      </c>
      <c r="L1378" t="s">
        <v>2855</v>
      </c>
      <c r="M1378" t="s">
        <v>2856</v>
      </c>
      <c r="N1378" s="1">
        <v>45075.620833333334</v>
      </c>
      <c r="O1378">
        <v>69</v>
      </c>
      <c r="P1378" t="s">
        <v>2870</v>
      </c>
      <c r="Q1378" s="6">
        <v>77.533333333333331</v>
      </c>
    </row>
    <row r="1379" spans="1:17" x14ac:dyDescent="0.3">
      <c r="A1379">
        <v>4491</v>
      </c>
      <c r="B1379" t="s">
        <v>56</v>
      </c>
      <c r="C1379" t="s">
        <v>12</v>
      </c>
      <c r="D1379" t="s">
        <v>21</v>
      </c>
      <c r="E1379" t="s">
        <v>22</v>
      </c>
      <c r="F1379" t="s">
        <v>1539</v>
      </c>
      <c r="G1379" t="s">
        <v>15</v>
      </c>
      <c r="H1379" t="s">
        <v>44</v>
      </c>
      <c r="I1379" s="1">
        <v>45078.966666666667</v>
      </c>
      <c r="J1379" s="1">
        <v>45078.800694444442</v>
      </c>
      <c r="K1379">
        <v>2</v>
      </c>
      <c r="L1379" t="s">
        <v>2855</v>
      </c>
      <c r="M1379" t="s">
        <v>2856</v>
      </c>
      <c r="N1379" s="1">
        <v>45075.967361111114</v>
      </c>
      <c r="O1379">
        <v>68</v>
      </c>
      <c r="P1379" t="s">
        <v>2853</v>
      </c>
      <c r="Q1379" s="6">
        <v>71.983333333333334</v>
      </c>
    </row>
    <row r="1380" spans="1:17" x14ac:dyDescent="0.3">
      <c r="A1380">
        <v>4493</v>
      </c>
      <c r="B1380" t="s">
        <v>61</v>
      </c>
      <c r="C1380" t="s">
        <v>37</v>
      </c>
      <c r="D1380" t="s">
        <v>30</v>
      </c>
      <c r="E1380" t="s">
        <v>22</v>
      </c>
      <c r="F1380" t="s">
        <v>1540</v>
      </c>
      <c r="G1380" t="s">
        <v>15</v>
      </c>
      <c r="H1380" t="s">
        <v>44</v>
      </c>
      <c r="I1380" s="1">
        <v>45078.390277777777</v>
      </c>
      <c r="J1380" s="1">
        <v>45078.431944444441</v>
      </c>
      <c r="K1380">
        <v>1</v>
      </c>
      <c r="L1380" t="s">
        <v>2855</v>
      </c>
      <c r="M1380" t="s">
        <v>2856</v>
      </c>
      <c r="N1380" s="1">
        <v>45076.015277777777</v>
      </c>
      <c r="O1380">
        <v>58</v>
      </c>
      <c r="P1380" t="s">
        <v>2853</v>
      </c>
      <c r="Q1380" s="6">
        <v>57</v>
      </c>
    </row>
    <row r="1381" spans="1:17" x14ac:dyDescent="0.3">
      <c r="A1381">
        <v>4496</v>
      </c>
      <c r="B1381" t="s">
        <v>108</v>
      </c>
      <c r="C1381" t="s">
        <v>38</v>
      </c>
      <c r="D1381" t="s">
        <v>38</v>
      </c>
      <c r="E1381" t="s">
        <v>22</v>
      </c>
      <c r="F1381" t="s">
        <v>1541</v>
      </c>
      <c r="G1381" t="s">
        <v>24</v>
      </c>
      <c r="H1381" t="s">
        <v>16</v>
      </c>
      <c r="I1381" s="1">
        <v>45078.529861111114</v>
      </c>
      <c r="J1381" s="1">
        <v>45078.048611111109</v>
      </c>
      <c r="K1381">
        <v>4</v>
      </c>
      <c r="L1381" t="s">
        <v>2855</v>
      </c>
      <c r="M1381" t="s">
        <v>2856</v>
      </c>
      <c r="N1381" s="1">
        <v>45076.548611111109</v>
      </c>
      <c r="O1381">
        <v>36</v>
      </c>
      <c r="P1381" t="s">
        <v>2853</v>
      </c>
      <c r="Q1381" s="6">
        <v>47.55</v>
      </c>
    </row>
    <row r="1382" spans="1:17" x14ac:dyDescent="0.3">
      <c r="A1382">
        <v>4497</v>
      </c>
      <c r="B1382" t="s">
        <v>103</v>
      </c>
      <c r="C1382" t="s">
        <v>12</v>
      </c>
      <c r="D1382" t="s">
        <v>64</v>
      </c>
      <c r="E1382" t="s">
        <v>22</v>
      </c>
      <c r="F1382" t="s">
        <v>1542</v>
      </c>
      <c r="G1382" t="s">
        <v>47</v>
      </c>
      <c r="H1382" t="s">
        <v>32</v>
      </c>
      <c r="I1382" s="1">
        <v>45078.859027777777</v>
      </c>
      <c r="J1382" s="1">
        <v>45078.931250000001</v>
      </c>
      <c r="K1382">
        <v>3</v>
      </c>
      <c r="L1382" t="s">
        <v>2855</v>
      </c>
      <c r="M1382" t="s">
        <v>2856</v>
      </c>
      <c r="N1382" s="1">
        <v>45077.972916666666</v>
      </c>
      <c r="O1382">
        <v>23</v>
      </c>
      <c r="P1382" t="s">
        <v>2870</v>
      </c>
      <c r="Q1382" s="6">
        <v>21.266666666666666</v>
      </c>
    </row>
    <row r="1383" spans="1:17" x14ac:dyDescent="0.3">
      <c r="A1383">
        <v>4498</v>
      </c>
      <c r="B1383" t="s">
        <v>113</v>
      </c>
      <c r="C1383" t="s">
        <v>37</v>
      </c>
      <c r="D1383" t="s">
        <v>49</v>
      </c>
      <c r="E1383" t="s">
        <v>22</v>
      </c>
      <c r="F1383" t="s">
        <v>1543</v>
      </c>
      <c r="G1383" t="s">
        <v>47</v>
      </c>
      <c r="H1383" t="s">
        <v>32</v>
      </c>
      <c r="I1383" s="1">
        <v>45078.765972222223</v>
      </c>
      <c r="J1383" s="1">
        <v>45078.118750000001</v>
      </c>
      <c r="K1383">
        <v>5</v>
      </c>
      <c r="L1383" t="s">
        <v>2855</v>
      </c>
      <c r="M1383" t="s">
        <v>2856</v>
      </c>
      <c r="N1383" s="1">
        <v>45077.285416666666</v>
      </c>
      <c r="O1383">
        <v>20</v>
      </c>
      <c r="P1383" t="s">
        <v>2870</v>
      </c>
      <c r="Q1383" s="6">
        <v>35.533333333333331</v>
      </c>
    </row>
    <row r="1384" spans="1:17" x14ac:dyDescent="0.3">
      <c r="A1384">
        <v>4501</v>
      </c>
      <c r="B1384" t="s">
        <v>25</v>
      </c>
      <c r="C1384" t="s">
        <v>26</v>
      </c>
      <c r="D1384" t="s">
        <v>42</v>
      </c>
      <c r="E1384" t="s">
        <v>22</v>
      </c>
      <c r="F1384" t="s">
        <v>1544</v>
      </c>
      <c r="G1384" t="s">
        <v>24</v>
      </c>
      <c r="H1384" t="s">
        <v>32</v>
      </c>
      <c r="I1384" s="1">
        <v>45078.196527777778</v>
      </c>
      <c r="J1384" s="1">
        <v>45077.981944444444</v>
      </c>
      <c r="K1384">
        <v>4</v>
      </c>
      <c r="L1384" t="s">
        <v>2857</v>
      </c>
      <c r="M1384" t="s">
        <v>2858</v>
      </c>
      <c r="N1384" s="1">
        <v>45075.731944444444</v>
      </c>
      <c r="O1384">
        <v>54</v>
      </c>
      <c r="P1384" t="s">
        <v>2870</v>
      </c>
      <c r="Q1384" s="6">
        <v>59.15</v>
      </c>
    </row>
    <row r="1385" spans="1:17" x14ac:dyDescent="0.3">
      <c r="A1385">
        <v>4504</v>
      </c>
      <c r="B1385" t="s">
        <v>20</v>
      </c>
      <c r="C1385" t="s">
        <v>26</v>
      </c>
      <c r="D1385" t="s">
        <v>38</v>
      </c>
      <c r="E1385" t="s">
        <v>22</v>
      </c>
      <c r="F1385" t="s">
        <v>1545</v>
      </c>
      <c r="G1385" t="s">
        <v>24</v>
      </c>
      <c r="H1385" t="s">
        <v>19</v>
      </c>
      <c r="I1385" s="1">
        <v>45078.602777777778</v>
      </c>
      <c r="J1385" s="1">
        <v>45078.794444444444</v>
      </c>
      <c r="K1385">
        <v>4</v>
      </c>
      <c r="L1385" t="s">
        <v>2855</v>
      </c>
      <c r="M1385" t="s">
        <v>2856</v>
      </c>
      <c r="N1385" s="1">
        <v>45076.87777777778</v>
      </c>
      <c r="O1385">
        <v>46</v>
      </c>
      <c r="P1385" t="s">
        <v>2853</v>
      </c>
      <c r="Q1385" s="6">
        <v>41.4</v>
      </c>
    </row>
    <row r="1386" spans="1:17" x14ac:dyDescent="0.3">
      <c r="A1386">
        <v>4505</v>
      </c>
      <c r="B1386" t="s">
        <v>53</v>
      </c>
      <c r="C1386" t="s">
        <v>37</v>
      </c>
      <c r="D1386" t="s">
        <v>18</v>
      </c>
      <c r="E1386" t="s">
        <v>22</v>
      </c>
      <c r="F1386" t="s">
        <v>1546</v>
      </c>
      <c r="G1386" t="s">
        <v>24</v>
      </c>
      <c r="H1386" t="s">
        <v>44</v>
      </c>
      <c r="I1386" s="1">
        <v>45078.295138888891</v>
      </c>
      <c r="J1386" s="1">
        <v>45078.462500000001</v>
      </c>
      <c r="K1386">
        <v>3</v>
      </c>
      <c r="L1386" t="s">
        <v>2855</v>
      </c>
      <c r="M1386" t="s">
        <v>2856</v>
      </c>
      <c r="N1386" s="1">
        <v>45076.962500000001</v>
      </c>
      <c r="O1386">
        <v>36</v>
      </c>
      <c r="P1386" t="s">
        <v>2853</v>
      </c>
      <c r="Q1386" s="6">
        <v>31.983333333333331</v>
      </c>
    </row>
    <row r="1387" spans="1:17" x14ac:dyDescent="0.3">
      <c r="A1387">
        <v>4506</v>
      </c>
      <c r="B1387" t="s">
        <v>45</v>
      </c>
      <c r="C1387" t="s">
        <v>38</v>
      </c>
      <c r="D1387" t="s">
        <v>34</v>
      </c>
      <c r="E1387" t="s">
        <v>22</v>
      </c>
      <c r="F1387" t="s">
        <v>1547</v>
      </c>
      <c r="G1387" t="s">
        <v>47</v>
      </c>
      <c r="H1387" t="s">
        <v>16</v>
      </c>
      <c r="I1387" s="1">
        <v>45078.302083333336</v>
      </c>
      <c r="J1387" s="1">
        <v>45078.680555555555</v>
      </c>
      <c r="K1387">
        <v>1</v>
      </c>
      <c r="L1387" t="s">
        <v>2855</v>
      </c>
      <c r="M1387" t="s">
        <v>2856</v>
      </c>
      <c r="N1387" s="1">
        <v>45076.013888888891</v>
      </c>
      <c r="O1387">
        <v>64</v>
      </c>
      <c r="P1387" t="s">
        <v>2870</v>
      </c>
      <c r="Q1387" s="6">
        <v>54.916666666666664</v>
      </c>
    </row>
    <row r="1388" spans="1:17" x14ac:dyDescent="0.3">
      <c r="A1388">
        <v>4507</v>
      </c>
      <c r="B1388" t="s">
        <v>29</v>
      </c>
      <c r="C1388" t="s">
        <v>37</v>
      </c>
      <c r="D1388" t="s">
        <v>52</v>
      </c>
      <c r="E1388" t="s">
        <v>22</v>
      </c>
      <c r="F1388" t="s">
        <v>1548</v>
      </c>
      <c r="G1388" t="s">
        <v>15</v>
      </c>
      <c r="H1388" t="s">
        <v>19</v>
      </c>
      <c r="I1388" s="1">
        <v>45078.40902777778</v>
      </c>
      <c r="J1388" s="1">
        <v>45078.547222222223</v>
      </c>
      <c r="K1388">
        <v>2</v>
      </c>
      <c r="L1388" t="s">
        <v>2855</v>
      </c>
      <c r="M1388" t="s">
        <v>2856</v>
      </c>
      <c r="N1388" s="1">
        <v>45078.088888888888</v>
      </c>
      <c r="O1388">
        <v>11</v>
      </c>
      <c r="P1388" t="s">
        <v>2853</v>
      </c>
      <c r="Q1388" s="6">
        <v>7.6833333333333327</v>
      </c>
    </row>
    <row r="1389" spans="1:17" x14ac:dyDescent="0.3">
      <c r="A1389">
        <v>4512</v>
      </c>
      <c r="B1389" t="s">
        <v>110</v>
      </c>
      <c r="C1389" t="s">
        <v>12</v>
      </c>
      <c r="D1389" t="s">
        <v>18</v>
      </c>
      <c r="E1389" t="s">
        <v>22</v>
      </c>
      <c r="F1389" t="s">
        <v>1549</v>
      </c>
      <c r="G1389" t="s">
        <v>24</v>
      </c>
      <c r="H1389" t="s">
        <v>44</v>
      </c>
      <c r="I1389" s="1">
        <v>45078.572916666664</v>
      </c>
      <c r="J1389" s="1">
        <v>45078.001388888886</v>
      </c>
      <c r="K1389">
        <v>5</v>
      </c>
      <c r="L1389" t="s">
        <v>2855</v>
      </c>
      <c r="M1389" t="s">
        <v>2856</v>
      </c>
      <c r="N1389" s="1">
        <v>45075.293055555558</v>
      </c>
      <c r="O1389">
        <v>65</v>
      </c>
      <c r="P1389" t="s">
        <v>2870</v>
      </c>
      <c r="Q1389" s="6">
        <v>78.716666666666669</v>
      </c>
    </row>
    <row r="1390" spans="1:17" x14ac:dyDescent="0.3">
      <c r="A1390">
        <v>4514</v>
      </c>
      <c r="B1390" t="s">
        <v>54</v>
      </c>
      <c r="C1390" t="s">
        <v>38</v>
      </c>
      <c r="D1390" t="s">
        <v>49</v>
      </c>
      <c r="E1390" t="s">
        <v>22</v>
      </c>
      <c r="F1390" t="s">
        <v>1551</v>
      </c>
      <c r="G1390" t="s">
        <v>15</v>
      </c>
      <c r="H1390" t="s">
        <v>44</v>
      </c>
      <c r="I1390" s="1">
        <v>45078.740277777775</v>
      </c>
      <c r="J1390" s="1">
        <v>45078.677777777775</v>
      </c>
      <c r="K1390">
        <v>5</v>
      </c>
      <c r="L1390" t="s">
        <v>2855</v>
      </c>
      <c r="M1390" t="s">
        <v>2856</v>
      </c>
      <c r="N1390" s="1">
        <v>45076.052777777775</v>
      </c>
      <c r="O1390">
        <v>63</v>
      </c>
      <c r="P1390" t="s">
        <v>2853</v>
      </c>
      <c r="Q1390" s="6">
        <v>64.5</v>
      </c>
    </row>
    <row r="1391" spans="1:17" x14ac:dyDescent="0.3">
      <c r="A1391">
        <v>4517</v>
      </c>
      <c r="B1391" t="s">
        <v>56</v>
      </c>
      <c r="C1391" t="s">
        <v>37</v>
      </c>
      <c r="D1391" t="s">
        <v>57</v>
      </c>
      <c r="E1391" t="s">
        <v>22</v>
      </c>
      <c r="F1391" t="s">
        <v>1552</v>
      </c>
      <c r="G1391" t="s">
        <v>15</v>
      </c>
      <c r="H1391" t="s">
        <v>32</v>
      </c>
      <c r="I1391" s="1">
        <v>45078.617361111108</v>
      </c>
      <c r="J1391" s="1">
        <v>45078.23541666667</v>
      </c>
      <c r="K1391">
        <v>1</v>
      </c>
      <c r="L1391" t="s">
        <v>2855</v>
      </c>
      <c r="M1391" t="s">
        <v>2856</v>
      </c>
      <c r="N1391" s="1">
        <v>45075.527083333334</v>
      </c>
      <c r="O1391">
        <v>65</v>
      </c>
      <c r="P1391" t="s">
        <v>2853</v>
      </c>
      <c r="Q1391" s="6">
        <v>74.166666666666657</v>
      </c>
    </row>
    <row r="1392" spans="1:17" x14ac:dyDescent="0.3">
      <c r="A1392">
        <v>4518</v>
      </c>
      <c r="B1392" t="s">
        <v>39</v>
      </c>
      <c r="C1392" t="s">
        <v>26</v>
      </c>
      <c r="D1392" t="s">
        <v>27</v>
      </c>
      <c r="E1392" t="s">
        <v>22</v>
      </c>
      <c r="F1392" t="s">
        <v>1553</v>
      </c>
      <c r="G1392" t="s">
        <v>24</v>
      </c>
      <c r="H1392" t="s">
        <v>19</v>
      </c>
      <c r="I1392" s="1">
        <v>45078.65625</v>
      </c>
      <c r="J1392" s="1">
        <v>45078.5</v>
      </c>
      <c r="K1392">
        <v>3</v>
      </c>
      <c r="L1392" t="s">
        <v>2855</v>
      </c>
      <c r="M1392" t="s">
        <v>2856</v>
      </c>
      <c r="N1392" s="1">
        <v>45076.583333333336</v>
      </c>
      <c r="O1392">
        <v>46</v>
      </c>
      <c r="P1392" t="s">
        <v>2853</v>
      </c>
      <c r="Q1392" s="6">
        <v>49.75</v>
      </c>
    </row>
    <row r="1393" spans="1:17" x14ac:dyDescent="0.3">
      <c r="A1393">
        <v>4519</v>
      </c>
      <c r="B1393" t="s">
        <v>36</v>
      </c>
      <c r="C1393" t="s">
        <v>33</v>
      </c>
      <c r="D1393" t="s">
        <v>21</v>
      </c>
      <c r="E1393" t="s">
        <v>22</v>
      </c>
      <c r="F1393" t="s">
        <v>1554</v>
      </c>
      <c r="G1393" t="s">
        <v>47</v>
      </c>
      <c r="H1393" t="s">
        <v>16</v>
      </c>
      <c r="I1393" s="1">
        <v>45078.107638888891</v>
      </c>
      <c r="J1393" s="1">
        <v>45078.119444444441</v>
      </c>
      <c r="K1393">
        <v>1</v>
      </c>
      <c r="L1393" t="s">
        <v>2855</v>
      </c>
      <c r="M1393" t="s">
        <v>2856</v>
      </c>
      <c r="N1393" s="1">
        <v>45077.744444444441</v>
      </c>
      <c r="O1393">
        <v>9</v>
      </c>
      <c r="P1393" t="s">
        <v>2853</v>
      </c>
      <c r="Q1393" s="6">
        <v>8.7166666666666668</v>
      </c>
    </row>
    <row r="1394" spans="1:17" x14ac:dyDescent="0.3">
      <c r="A1394">
        <v>4525</v>
      </c>
      <c r="B1394" t="s">
        <v>72</v>
      </c>
      <c r="C1394" t="s">
        <v>33</v>
      </c>
      <c r="D1394" t="s">
        <v>33</v>
      </c>
      <c r="E1394" t="s">
        <v>22</v>
      </c>
      <c r="F1394" t="s">
        <v>1555</v>
      </c>
      <c r="G1394" t="s">
        <v>65</v>
      </c>
      <c r="H1394" t="s">
        <v>19</v>
      </c>
      <c r="I1394" s="1">
        <v>45078.361805555556</v>
      </c>
      <c r="J1394" s="1">
        <v>45078.736805555556</v>
      </c>
      <c r="K1394">
        <v>4</v>
      </c>
      <c r="L1394" t="s">
        <v>2855</v>
      </c>
      <c r="M1394" t="s">
        <v>2856</v>
      </c>
      <c r="N1394" s="1">
        <v>45076.986805555556</v>
      </c>
      <c r="O1394">
        <v>42</v>
      </c>
      <c r="P1394" t="s">
        <v>2870</v>
      </c>
      <c r="Q1394" s="6">
        <v>33</v>
      </c>
    </row>
    <row r="1395" spans="1:17" x14ac:dyDescent="0.3">
      <c r="A1395">
        <v>4526</v>
      </c>
      <c r="B1395" t="s">
        <v>63</v>
      </c>
      <c r="C1395" t="s">
        <v>38</v>
      </c>
      <c r="D1395" t="s">
        <v>73</v>
      </c>
      <c r="E1395" t="s">
        <v>22</v>
      </c>
      <c r="F1395" t="s">
        <v>1556</v>
      </c>
      <c r="G1395" t="s">
        <v>15</v>
      </c>
      <c r="H1395" t="s">
        <v>32</v>
      </c>
      <c r="I1395" s="1">
        <v>45078.180555555555</v>
      </c>
      <c r="J1395" s="1">
        <v>45078.455555555556</v>
      </c>
      <c r="K1395">
        <v>4</v>
      </c>
      <c r="L1395" t="s">
        <v>2855</v>
      </c>
      <c r="M1395" t="s">
        <v>2856</v>
      </c>
      <c r="N1395" s="1">
        <v>45076.455555555556</v>
      </c>
      <c r="O1395">
        <v>48</v>
      </c>
      <c r="P1395" t="s">
        <v>2853</v>
      </c>
      <c r="Q1395" s="6">
        <v>41.4</v>
      </c>
    </row>
    <row r="1396" spans="1:17" x14ac:dyDescent="0.3">
      <c r="A1396">
        <v>4529</v>
      </c>
      <c r="B1396" t="s">
        <v>41</v>
      </c>
      <c r="C1396" t="s">
        <v>26</v>
      </c>
      <c r="D1396" t="s">
        <v>42</v>
      </c>
      <c r="E1396" t="s">
        <v>22</v>
      </c>
      <c r="F1396" t="s">
        <v>1557</v>
      </c>
      <c r="G1396" t="s">
        <v>24</v>
      </c>
      <c r="H1396" t="s">
        <v>32</v>
      </c>
      <c r="I1396" s="1">
        <v>45078.196527777778</v>
      </c>
      <c r="J1396" s="1">
        <v>45078.342361111114</v>
      </c>
      <c r="K1396">
        <v>5</v>
      </c>
      <c r="L1396" t="s">
        <v>2855</v>
      </c>
      <c r="M1396" t="s">
        <v>2856</v>
      </c>
      <c r="N1396" s="1">
        <v>45075.800694444442</v>
      </c>
      <c r="O1396">
        <v>61</v>
      </c>
      <c r="P1396" t="s">
        <v>2870</v>
      </c>
      <c r="Q1396" s="6">
        <v>57.5</v>
      </c>
    </row>
    <row r="1397" spans="1:17" x14ac:dyDescent="0.3">
      <c r="A1397">
        <v>4531</v>
      </c>
      <c r="B1397" t="s">
        <v>69</v>
      </c>
      <c r="C1397" t="s">
        <v>38</v>
      </c>
      <c r="D1397" t="s">
        <v>18</v>
      </c>
      <c r="E1397" t="s">
        <v>22</v>
      </c>
      <c r="F1397" t="s">
        <v>1559</v>
      </c>
      <c r="G1397" t="s">
        <v>15</v>
      </c>
      <c r="H1397" t="s">
        <v>32</v>
      </c>
      <c r="I1397" s="1">
        <v>45078.828472222223</v>
      </c>
      <c r="J1397" s="1">
        <v>45078.842361111114</v>
      </c>
      <c r="K1397">
        <v>4</v>
      </c>
      <c r="L1397" t="s">
        <v>2855</v>
      </c>
      <c r="M1397" t="s">
        <v>2856</v>
      </c>
      <c r="N1397" s="1">
        <v>45077.259027777778</v>
      </c>
      <c r="O1397">
        <v>38</v>
      </c>
      <c r="P1397" t="s">
        <v>2853</v>
      </c>
      <c r="Q1397" s="6">
        <v>37.666666666666664</v>
      </c>
    </row>
    <row r="1398" spans="1:17" x14ac:dyDescent="0.3">
      <c r="A1398">
        <v>4533</v>
      </c>
      <c r="B1398" t="s">
        <v>95</v>
      </c>
      <c r="C1398" t="s">
        <v>37</v>
      </c>
      <c r="D1398" t="s">
        <v>21</v>
      </c>
      <c r="E1398" t="s">
        <v>22</v>
      </c>
      <c r="F1398" t="s">
        <v>1560</v>
      </c>
      <c r="G1398" t="s">
        <v>47</v>
      </c>
      <c r="H1398" t="s">
        <v>16</v>
      </c>
      <c r="I1398" s="1">
        <v>45078.14166666667</v>
      </c>
      <c r="J1398" s="1">
        <v>45078.027777777781</v>
      </c>
      <c r="K1398">
        <v>4</v>
      </c>
      <c r="L1398" t="s">
        <v>2855</v>
      </c>
      <c r="M1398" t="s">
        <v>2856</v>
      </c>
      <c r="N1398" s="1">
        <v>45076.486111111109</v>
      </c>
      <c r="O1398">
        <v>37</v>
      </c>
      <c r="P1398" t="s">
        <v>2870</v>
      </c>
      <c r="Q1398" s="6">
        <v>39.733333333333334</v>
      </c>
    </row>
    <row r="1399" spans="1:17" x14ac:dyDescent="0.3">
      <c r="A1399">
        <v>4541</v>
      </c>
      <c r="B1399" t="s">
        <v>51</v>
      </c>
      <c r="C1399" t="s">
        <v>38</v>
      </c>
      <c r="D1399" t="s">
        <v>40</v>
      </c>
      <c r="E1399" t="s">
        <v>22</v>
      </c>
      <c r="F1399" t="s">
        <v>1561</v>
      </c>
      <c r="G1399" t="s">
        <v>24</v>
      </c>
      <c r="H1399" t="s">
        <v>16</v>
      </c>
      <c r="I1399" s="1">
        <v>45078.509722222225</v>
      </c>
      <c r="J1399" s="1">
        <v>45078.013888888891</v>
      </c>
      <c r="K1399">
        <v>1</v>
      </c>
      <c r="L1399" t="s">
        <v>2855</v>
      </c>
      <c r="M1399" t="s">
        <v>2856</v>
      </c>
      <c r="N1399" s="1">
        <v>45077.763888888891</v>
      </c>
      <c r="O1399">
        <v>6</v>
      </c>
      <c r="P1399" t="s">
        <v>2853</v>
      </c>
      <c r="Q1399" s="6">
        <v>17.899999999999999</v>
      </c>
    </row>
    <row r="1400" spans="1:17" x14ac:dyDescent="0.3">
      <c r="A1400">
        <v>4545</v>
      </c>
      <c r="B1400" t="s">
        <v>61</v>
      </c>
      <c r="C1400" t="s">
        <v>12</v>
      </c>
      <c r="D1400" t="s">
        <v>64</v>
      </c>
      <c r="E1400" t="s">
        <v>22</v>
      </c>
      <c r="F1400" t="s">
        <v>1562</v>
      </c>
      <c r="G1400" t="s">
        <v>24</v>
      </c>
      <c r="H1400" t="s">
        <v>32</v>
      </c>
      <c r="I1400" s="1">
        <v>45078.493750000001</v>
      </c>
      <c r="J1400" s="1">
        <v>45078.027777777781</v>
      </c>
      <c r="K1400">
        <v>3</v>
      </c>
      <c r="L1400" t="s">
        <v>2855</v>
      </c>
      <c r="M1400" t="s">
        <v>2856</v>
      </c>
      <c r="N1400" s="1">
        <v>45077.861111111109</v>
      </c>
      <c r="O1400">
        <v>4</v>
      </c>
      <c r="P1400" t="s">
        <v>2853</v>
      </c>
      <c r="Q1400" s="6">
        <v>15.183333333333334</v>
      </c>
    </row>
    <row r="1401" spans="1:17" x14ac:dyDescent="0.3">
      <c r="A1401">
        <v>4550</v>
      </c>
      <c r="B1401" t="s">
        <v>99</v>
      </c>
      <c r="C1401" t="s">
        <v>33</v>
      </c>
      <c r="D1401" t="s">
        <v>42</v>
      </c>
      <c r="E1401" t="s">
        <v>22</v>
      </c>
      <c r="F1401" t="s">
        <v>1563</v>
      </c>
      <c r="G1401" t="s">
        <v>24</v>
      </c>
      <c r="H1401" t="s">
        <v>44</v>
      </c>
      <c r="I1401" s="1">
        <v>45078.508333333331</v>
      </c>
      <c r="J1401" s="1">
        <v>45078.002083333333</v>
      </c>
      <c r="K1401">
        <v>5</v>
      </c>
      <c r="L1401" t="s">
        <v>2855</v>
      </c>
      <c r="M1401" t="s">
        <v>2856</v>
      </c>
      <c r="N1401" s="1">
        <v>45076.210416666669</v>
      </c>
      <c r="O1401">
        <v>43</v>
      </c>
      <c r="P1401" t="s">
        <v>2853</v>
      </c>
      <c r="Q1401" s="6">
        <v>55.15</v>
      </c>
    </row>
    <row r="1402" spans="1:17" x14ac:dyDescent="0.3">
      <c r="A1402">
        <v>4551</v>
      </c>
      <c r="B1402" t="s">
        <v>56</v>
      </c>
      <c r="C1402" t="s">
        <v>26</v>
      </c>
      <c r="D1402" t="s">
        <v>52</v>
      </c>
      <c r="E1402" t="s">
        <v>22</v>
      </c>
      <c r="F1402" t="s">
        <v>1564</v>
      </c>
      <c r="G1402" t="s">
        <v>24</v>
      </c>
      <c r="H1402" t="s">
        <v>19</v>
      </c>
      <c r="I1402" s="1">
        <v>45078.204861111109</v>
      </c>
      <c r="J1402" s="1">
        <v>45078.331944444442</v>
      </c>
      <c r="K1402">
        <v>1</v>
      </c>
      <c r="L1402" t="s">
        <v>2855</v>
      </c>
      <c r="M1402" t="s">
        <v>2856</v>
      </c>
      <c r="N1402" s="1">
        <v>45075.956944444442</v>
      </c>
      <c r="O1402">
        <v>57</v>
      </c>
      <c r="P1402" t="s">
        <v>2870</v>
      </c>
      <c r="Q1402" s="6">
        <v>53.949999999999996</v>
      </c>
    </row>
    <row r="1403" spans="1:17" x14ac:dyDescent="0.3">
      <c r="A1403">
        <v>4559</v>
      </c>
      <c r="B1403" t="s">
        <v>143</v>
      </c>
      <c r="C1403" t="s">
        <v>37</v>
      </c>
      <c r="D1403" t="s">
        <v>42</v>
      </c>
      <c r="E1403" t="s">
        <v>22</v>
      </c>
      <c r="F1403" t="s">
        <v>1565</v>
      </c>
      <c r="G1403" t="s">
        <v>47</v>
      </c>
      <c r="H1403" t="s">
        <v>16</v>
      </c>
      <c r="I1403" s="1">
        <v>45078.277777777781</v>
      </c>
      <c r="J1403" s="1">
        <v>45078.974999999999</v>
      </c>
      <c r="K1403">
        <v>4</v>
      </c>
      <c r="L1403" t="s">
        <v>2855</v>
      </c>
      <c r="M1403" t="s">
        <v>2856</v>
      </c>
      <c r="N1403" s="1">
        <v>45077.39166666667</v>
      </c>
      <c r="O1403">
        <v>38</v>
      </c>
      <c r="P1403" t="s">
        <v>2870</v>
      </c>
      <c r="Q1403" s="6">
        <v>21.266666666666666</v>
      </c>
    </row>
    <row r="1404" spans="1:17" x14ac:dyDescent="0.3">
      <c r="A1404">
        <v>4562</v>
      </c>
      <c r="B1404" t="s">
        <v>123</v>
      </c>
      <c r="C1404" t="s">
        <v>38</v>
      </c>
      <c r="D1404" t="s">
        <v>64</v>
      </c>
      <c r="E1404" t="s">
        <v>22</v>
      </c>
      <c r="F1404" t="s">
        <v>1566</v>
      </c>
      <c r="G1404" t="s">
        <v>24</v>
      </c>
      <c r="H1404" t="s">
        <v>32</v>
      </c>
      <c r="I1404" s="1">
        <v>45078.309027777781</v>
      </c>
      <c r="J1404" s="1">
        <v>45078.722916666666</v>
      </c>
      <c r="K1404">
        <v>4</v>
      </c>
      <c r="L1404" t="s">
        <v>2855</v>
      </c>
      <c r="M1404" t="s">
        <v>2856</v>
      </c>
      <c r="N1404" s="1">
        <v>45078.306250000001</v>
      </c>
      <c r="O1404">
        <v>10</v>
      </c>
      <c r="P1404" t="s">
        <v>2853</v>
      </c>
      <c r="Q1404" s="6">
        <v>6.6666666666666666E-2</v>
      </c>
    </row>
    <row r="1405" spans="1:17" x14ac:dyDescent="0.3">
      <c r="A1405">
        <v>4565</v>
      </c>
      <c r="B1405" t="s">
        <v>99</v>
      </c>
      <c r="C1405" t="s">
        <v>37</v>
      </c>
      <c r="D1405" t="s">
        <v>30</v>
      </c>
      <c r="E1405" t="s">
        <v>22</v>
      </c>
      <c r="F1405" t="s">
        <v>1567</v>
      </c>
      <c r="G1405" t="s">
        <v>65</v>
      </c>
      <c r="H1405" t="s">
        <v>16</v>
      </c>
      <c r="I1405" s="1">
        <v>45078.526388888888</v>
      </c>
      <c r="J1405" s="1">
        <v>45078.330555555556</v>
      </c>
      <c r="K1405">
        <v>5</v>
      </c>
      <c r="L1405" t="s">
        <v>2855</v>
      </c>
      <c r="M1405" t="s">
        <v>2856</v>
      </c>
      <c r="N1405" s="1">
        <v>45075.705555555556</v>
      </c>
      <c r="O1405">
        <v>63</v>
      </c>
      <c r="P1405" t="s">
        <v>2870</v>
      </c>
      <c r="Q1405" s="6">
        <v>67.7</v>
      </c>
    </row>
    <row r="1406" spans="1:17" x14ac:dyDescent="0.3">
      <c r="A1406">
        <v>4572</v>
      </c>
      <c r="B1406" t="s">
        <v>58</v>
      </c>
      <c r="C1406" t="s">
        <v>33</v>
      </c>
      <c r="D1406" t="s">
        <v>52</v>
      </c>
      <c r="E1406" t="s">
        <v>22</v>
      </c>
      <c r="F1406" t="s">
        <v>1568</v>
      </c>
      <c r="G1406" t="s">
        <v>24</v>
      </c>
      <c r="H1406" t="s">
        <v>32</v>
      </c>
      <c r="I1406" s="1">
        <v>45078.12222222222</v>
      </c>
      <c r="J1406" s="1">
        <v>45078.336111111108</v>
      </c>
      <c r="K1406">
        <v>5</v>
      </c>
      <c r="L1406" t="s">
        <v>2855</v>
      </c>
      <c r="M1406" t="s">
        <v>2856</v>
      </c>
      <c r="N1406" s="1">
        <v>45076.25277777778</v>
      </c>
      <c r="O1406">
        <v>50</v>
      </c>
      <c r="P1406" t="s">
        <v>2870</v>
      </c>
      <c r="Q1406" s="6">
        <v>44.866666666666667</v>
      </c>
    </row>
    <row r="1407" spans="1:17" x14ac:dyDescent="0.3">
      <c r="A1407">
        <v>4573</v>
      </c>
      <c r="B1407" t="s">
        <v>54</v>
      </c>
      <c r="C1407" t="s">
        <v>33</v>
      </c>
      <c r="D1407" t="s">
        <v>18</v>
      </c>
      <c r="E1407" t="s">
        <v>22</v>
      </c>
      <c r="F1407" t="s">
        <v>1569</v>
      </c>
      <c r="G1407" t="s">
        <v>24</v>
      </c>
      <c r="H1407" t="s">
        <v>16</v>
      </c>
      <c r="I1407" s="1">
        <v>45078.694444444445</v>
      </c>
      <c r="J1407" s="1">
        <v>45078.852777777778</v>
      </c>
      <c r="K1407">
        <v>1</v>
      </c>
      <c r="L1407" t="s">
        <v>2855</v>
      </c>
      <c r="M1407" t="s">
        <v>2856</v>
      </c>
      <c r="N1407" s="1">
        <v>45077.561111111114</v>
      </c>
      <c r="O1407">
        <v>31</v>
      </c>
      <c r="P1407" t="s">
        <v>2853</v>
      </c>
      <c r="Q1407" s="6">
        <v>27.2</v>
      </c>
    </row>
    <row r="1408" spans="1:17" x14ac:dyDescent="0.3">
      <c r="A1408">
        <v>4574</v>
      </c>
      <c r="B1408" t="s">
        <v>113</v>
      </c>
      <c r="C1408" t="s">
        <v>12</v>
      </c>
      <c r="D1408" t="s">
        <v>49</v>
      </c>
      <c r="E1408" t="s">
        <v>22</v>
      </c>
      <c r="F1408" t="s">
        <v>1570</v>
      </c>
      <c r="G1408" t="s">
        <v>47</v>
      </c>
      <c r="H1408" t="s">
        <v>44</v>
      </c>
      <c r="I1408" s="1">
        <v>45078.356944444444</v>
      </c>
      <c r="J1408" s="1">
        <v>45078.627083333333</v>
      </c>
      <c r="K1408">
        <v>3</v>
      </c>
      <c r="L1408" t="s">
        <v>2855</v>
      </c>
      <c r="M1408" t="s">
        <v>2856</v>
      </c>
      <c r="N1408" s="1">
        <v>45077.085416666669</v>
      </c>
      <c r="O1408">
        <v>37</v>
      </c>
      <c r="P1408" t="s">
        <v>2870</v>
      </c>
      <c r="Q1408" s="6">
        <v>30.516666666666666</v>
      </c>
    </row>
    <row r="1409" spans="1:17" x14ac:dyDescent="0.3">
      <c r="A1409">
        <v>4577</v>
      </c>
      <c r="B1409" t="s">
        <v>41</v>
      </c>
      <c r="C1409" t="s">
        <v>26</v>
      </c>
      <c r="D1409" t="s">
        <v>49</v>
      </c>
      <c r="E1409" t="s">
        <v>22</v>
      </c>
      <c r="F1409" t="s">
        <v>1571</v>
      </c>
      <c r="G1409" t="s">
        <v>15</v>
      </c>
      <c r="H1409" t="s">
        <v>44</v>
      </c>
      <c r="I1409" s="1">
        <v>45078.584027777775</v>
      </c>
      <c r="J1409" s="1">
        <v>45078.777083333334</v>
      </c>
      <c r="K1409">
        <v>3</v>
      </c>
      <c r="L1409" t="s">
        <v>2855</v>
      </c>
      <c r="M1409" t="s">
        <v>2856</v>
      </c>
      <c r="N1409" s="1">
        <v>45078.11041666667</v>
      </c>
      <c r="O1409">
        <v>16</v>
      </c>
      <c r="P1409" t="s">
        <v>2853</v>
      </c>
      <c r="Q1409" s="6">
        <v>11.366666666666665</v>
      </c>
    </row>
    <row r="1410" spans="1:17" x14ac:dyDescent="0.3">
      <c r="A1410">
        <v>4578</v>
      </c>
      <c r="B1410" t="s">
        <v>69</v>
      </c>
      <c r="C1410" t="s">
        <v>37</v>
      </c>
      <c r="D1410" t="s">
        <v>73</v>
      </c>
      <c r="E1410" t="s">
        <v>22</v>
      </c>
      <c r="F1410" t="s">
        <v>1572</v>
      </c>
      <c r="G1410" t="s">
        <v>65</v>
      </c>
      <c r="H1410" t="s">
        <v>16</v>
      </c>
      <c r="I1410" s="1">
        <v>45078.072222222225</v>
      </c>
      <c r="J1410" s="1">
        <v>45078.126388888886</v>
      </c>
      <c r="K1410">
        <v>3</v>
      </c>
      <c r="L1410" t="s">
        <v>2855</v>
      </c>
      <c r="M1410" t="s">
        <v>2856</v>
      </c>
      <c r="N1410" s="1">
        <v>45076.334722222222</v>
      </c>
      <c r="O1410">
        <v>43</v>
      </c>
      <c r="P1410" t="s">
        <v>2870</v>
      </c>
      <c r="Q1410" s="6">
        <v>41.699999999999996</v>
      </c>
    </row>
    <row r="1411" spans="1:17" x14ac:dyDescent="0.3">
      <c r="A1411">
        <v>4581</v>
      </c>
      <c r="B1411" t="s">
        <v>29</v>
      </c>
      <c r="C1411" t="s">
        <v>37</v>
      </c>
      <c r="D1411" t="s">
        <v>13</v>
      </c>
      <c r="E1411" t="s">
        <v>22</v>
      </c>
      <c r="F1411" t="s">
        <v>1573</v>
      </c>
      <c r="G1411" t="s">
        <v>65</v>
      </c>
      <c r="H1411" t="s">
        <v>44</v>
      </c>
      <c r="I1411" s="1">
        <v>45078.770138888889</v>
      </c>
      <c r="J1411" s="1">
        <v>45078.759722222225</v>
      </c>
      <c r="K1411">
        <v>5</v>
      </c>
      <c r="L1411" t="s">
        <v>2855</v>
      </c>
      <c r="M1411" t="s">
        <v>2856</v>
      </c>
      <c r="N1411" s="1">
        <v>45078.676388888889</v>
      </c>
      <c r="O1411">
        <v>2</v>
      </c>
      <c r="P1411" t="s">
        <v>2853</v>
      </c>
      <c r="Q1411" s="6">
        <v>2.25</v>
      </c>
    </row>
    <row r="1412" spans="1:17" x14ac:dyDescent="0.3">
      <c r="A1412">
        <v>4583</v>
      </c>
      <c r="B1412" t="s">
        <v>66</v>
      </c>
      <c r="C1412" t="s">
        <v>26</v>
      </c>
      <c r="D1412" t="s">
        <v>73</v>
      </c>
      <c r="E1412" t="s">
        <v>22</v>
      </c>
      <c r="F1412" t="s">
        <v>1574</v>
      </c>
      <c r="G1412" t="s">
        <v>65</v>
      </c>
      <c r="H1412" t="s">
        <v>19</v>
      </c>
      <c r="I1412" s="1">
        <v>45078.809027777781</v>
      </c>
      <c r="J1412" s="1">
        <v>45078.897222222222</v>
      </c>
      <c r="K1412">
        <v>5</v>
      </c>
      <c r="L1412" t="s">
        <v>2855</v>
      </c>
      <c r="M1412" t="s">
        <v>2856</v>
      </c>
      <c r="N1412" s="1">
        <v>45076.105555555558</v>
      </c>
      <c r="O1412">
        <v>67</v>
      </c>
      <c r="P1412" t="s">
        <v>2870</v>
      </c>
      <c r="Q1412" s="6">
        <v>64.883333333333326</v>
      </c>
    </row>
    <row r="1413" spans="1:17" x14ac:dyDescent="0.3">
      <c r="A1413">
        <v>4585</v>
      </c>
      <c r="B1413" t="s">
        <v>108</v>
      </c>
      <c r="C1413" t="s">
        <v>33</v>
      </c>
      <c r="D1413" t="s">
        <v>18</v>
      </c>
      <c r="E1413" t="s">
        <v>22</v>
      </c>
      <c r="F1413" t="s">
        <v>1575</v>
      </c>
      <c r="G1413" t="s">
        <v>24</v>
      </c>
      <c r="H1413" t="s">
        <v>32</v>
      </c>
      <c r="I1413" s="1">
        <v>45078.893750000003</v>
      </c>
      <c r="J1413" s="1">
        <v>45078.033333333333</v>
      </c>
      <c r="K1413">
        <v>4</v>
      </c>
      <c r="L1413" t="s">
        <v>2855</v>
      </c>
      <c r="M1413" t="s">
        <v>2856</v>
      </c>
      <c r="N1413" s="1">
        <v>45076.366666666669</v>
      </c>
      <c r="O1413">
        <v>40</v>
      </c>
      <c r="P1413" t="s">
        <v>2853</v>
      </c>
      <c r="Q1413" s="6">
        <v>60.65</v>
      </c>
    </row>
    <row r="1414" spans="1:17" x14ac:dyDescent="0.3">
      <c r="A1414">
        <v>4590</v>
      </c>
      <c r="B1414" t="s">
        <v>83</v>
      </c>
      <c r="C1414" t="s">
        <v>38</v>
      </c>
      <c r="D1414" t="s">
        <v>49</v>
      </c>
      <c r="E1414" t="s">
        <v>22</v>
      </c>
      <c r="F1414" t="s">
        <v>1576</v>
      </c>
      <c r="G1414" t="s">
        <v>15</v>
      </c>
      <c r="H1414" t="s">
        <v>44</v>
      </c>
      <c r="I1414" s="1">
        <v>45078.831250000003</v>
      </c>
      <c r="J1414" s="1">
        <v>45078.456250000003</v>
      </c>
      <c r="K1414">
        <v>4</v>
      </c>
      <c r="L1414" t="s">
        <v>2855</v>
      </c>
      <c r="M1414" t="s">
        <v>2856</v>
      </c>
      <c r="N1414" s="1">
        <v>45077.414583333331</v>
      </c>
      <c r="O1414">
        <v>25</v>
      </c>
      <c r="P1414" t="s">
        <v>2853</v>
      </c>
      <c r="Q1414" s="6">
        <v>34</v>
      </c>
    </row>
    <row r="1415" spans="1:17" x14ac:dyDescent="0.3">
      <c r="A1415">
        <v>4591</v>
      </c>
      <c r="B1415" t="s">
        <v>25</v>
      </c>
      <c r="C1415" t="s">
        <v>38</v>
      </c>
      <c r="D1415" t="s">
        <v>40</v>
      </c>
      <c r="E1415" t="s">
        <v>22</v>
      </c>
      <c r="F1415" t="s">
        <v>1577</v>
      </c>
      <c r="G1415" t="s">
        <v>15</v>
      </c>
      <c r="H1415" t="s">
        <v>16</v>
      </c>
      <c r="I1415" s="1">
        <v>45078.203472222223</v>
      </c>
      <c r="J1415" s="1">
        <v>45078.433333333334</v>
      </c>
      <c r="K1415">
        <v>4</v>
      </c>
      <c r="L1415" t="s">
        <v>2855</v>
      </c>
      <c r="M1415" t="s">
        <v>2856</v>
      </c>
      <c r="N1415" s="1">
        <v>45077.683333333334</v>
      </c>
      <c r="O1415">
        <v>18</v>
      </c>
      <c r="P1415" t="s">
        <v>2853</v>
      </c>
      <c r="Q1415" s="6">
        <v>12.483333333333333</v>
      </c>
    </row>
    <row r="1416" spans="1:17" x14ac:dyDescent="0.3">
      <c r="A1416">
        <v>4592</v>
      </c>
      <c r="B1416" t="s">
        <v>69</v>
      </c>
      <c r="C1416" t="s">
        <v>12</v>
      </c>
      <c r="D1416" t="s">
        <v>40</v>
      </c>
      <c r="E1416" t="s">
        <v>22</v>
      </c>
      <c r="F1416" t="s">
        <v>1578</v>
      </c>
      <c r="G1416" t="s">
        <v>24</v>
      </c>
      <c r="H1416" t="s">
        <v>44</v>
      </c>
      <c r="I1416" s="1">
        <v>45078.563888888886</v>
      </c>
      <c r="J1416" s="1">
        <v>45078.261111111111</v>
      </c>
      <c r="K1416">
        <v>5</v>
      </c>
      <c r="L1416" t="s">
        <v>2855</v>
      </c>
      <c r="M1416" t="s">
        <v>2856</v>
      </c>
      <c r="N1416" s="1">
        <v>45077.094444444447</v>
      </c>
      <c r="O1416">
        <v>28</v>
      </c>
      <c r="P1416" t="s">
        <v>2853</v>
      </c>
      <c r="Q1416" s="6">
        <v>35.266666666666666</v>
      </c>
    </row>
    <row r="1417" spans="1:17" x14ac:dyDescent="0.3">
      <c r="A1417">
        <v>4593</v>
      </c>
      <c r="B1417" t="s">
        <v>69</v>
      </c>
      <c r="C1417" t="s">
        <v>33</v>
      </c>
      <c r="D1417" t="s">
        <v>64</v>
      </c>
      <c r="E1417" t="s">
        <v>22</v>
      </c>
      <c r="F1417" t="s">
        <v>1579</v>
      </c>
      <c r="G1417" t="s">
        <v>47</v>
      </c>
      <c r="H1417" t="s">
        <v>44</v>
      </c>
      <c r="I1417" s="1">
        <v>45078.328472222223</v>
      </c>
      <c r="J1417" s="1">
        <v>45078.693055555559</v>
      </c>
      <c r="K1417">
        <v>5</v>
      </c>
      <c r="L1417" t="s">
        <v>2855</v>
      </c>
      <c r="M1417" t="s">
        <v>2856</v>
      </c>
      <c r="N1417" s="1">
        <v>45075.734722222223</v>
      </c>
      <c r="O1417">
        <v>71</v>
      </c>
      <c r="P1417" t="s">
        <v>2870</v>
      </c>
      <c r="Q1417" s="6">
        <v>62.25</v>
      </c>
    </row>
    <row r="1418" spans="1:17" x14ac:dyDescent="0.3">
      <c r="A1418">
        <v>4594</v>
      </c>
      <c r="B1418" t="s">
        <v>53</v>
      </c>
      <c r="C1418" t="s">
        <v>12</v>
      </c>
      <c r="D1418" t="s">
        <v>40</v>
      </c>
      <c r="E1418" t="s">
        <v>22</v>
      </c>
      <c r="F1418" t="s">
        <v>1580</v>
      </c>
      <c r="G1418" t="s">
        <v>24</v>
      </c>
      <c r="H1418" t="s">
        <v>16</v>
      </c>
      <c r="I1418" s="1">
        <v>45078.131944444445</v>
      </c>
      <c r="J1418" s="1">
        <v>45078.450694444444</v>
      </c>
      <c r="K1418">
        <v>5</v>
      </c>
      <c r="L1418" t="s">
        <v>2855</v>
      </c>
      <c r="M1418" t="s">
        <v>2856</v>
      </c>
      <c r="N1418" s="1">
        <v>45076.78402777778</v>
      </c>
      <c r="O1418">
        <v>40</v>
      </c>
      <c r="P1418" t="s">
        <v>2853</v>
      </c>
      <c r="Q1418" s="6">
        <v>32.35</v>
      </c>
    </row>
    <row r="1419" spans="1:17" x14ac:dyDescent="0.3">
      <c r="A1419">
        <v>4596</v>
      </c>
      <c r="B1419" t="s">
        <v>82</v>
      </c>
      <c r="C1419" t="s">
        <v>38</v>
      </c>
      <c r="D1419" t="s">
        <v>21</v>
      </c>
      <c r="E1419" t="s">
        <v>22</v>
      </c>
      <c r="F1419" t="s">
        <v>1581</v>
      </c>
      <c r="G1419" t="s">
        <v>15</v>
      </c>
      <c r="H1419" t="s">
        <v>32</v>
      </c>
      <c r="I1419" s="1">
        <v>45078.667361111111</v>
      </c>
      <c r="J1419" s="1">
        <v>45078.779861111114</v>
      </c>
      <c r="K1419">
        <v>5</v>
      </c>
      <c r="L1419" t="s">
        <v>2855</v>
      </c>
      <c r="M1419" t="s">
        <v>2856</v>
      </c>
      <c r="N1419" s="1">
        <v>45077.238194444442</v>
      </c>
      <c r="O1419">
        <v>37</v>
      </c>
      <c r="P1419" t="s">
        <v>2853</v>
      </c>
      <c r="Q1419" s="6">
        <v>34.299999999999997</v>
      </c>
    </row>
    <row r="1420" spans="1:17" x14ac:dyDescent="0.3">
      <c r="A1420">
        <v>4601</v>
      </c>
      <c r="B1420" t="s">
        <v>99</v>
      </c>
      <c r="C1420" t="s">
        <v>26</v>
      </c>
      <c r="D1420" t="s">
        <v>52</v>
      </c>
      <c r="E1420" t="s">
        <v>22</v>
      </c>
      <c r="F1420" t="s">
        <v>1582</v>
      </c>
      <c r="G1420" t="s">
        <v>47</v>
      </c>
      <c r="H1420" t="s">
        <v>32</v>
      </c>
      <c r="I1420" s="1">
        <v>45078.907638888886</v>
      </c>
      <c r="J1420" s="1">
        <v>45078.027083333334</v>
      </c>
      <c r="K1420">
        <v>5</v>
      </c>
      <c r="L1420" t="s">
        <v>2855</v>
      </c>
      <c r="M1420" t="s">
        <v>2856</v>
      </c>
      <c r="N1420" s="1">
        <v>45075.48541666667</v>
      </c>
      <c r="O1420">
        <v>61</v>
      </c>
      <c r="P1420" t="s">
        <v>2870</v>
      </c>
      <c r="Q1420" s="6">
        <v>82.133333333333326</v>
      </c>
    </row>
    <row r="1421" spans="1:17" x14ac:dyDescent="0.3">
      <c r="A1421">
        <v>4602</v>
      </c>
      <c r="B1421" t="s">
        <v>93</v>
      </c>
      <c r="C1421" t="s">
        <v>26</v>
      </c>
      <c r="D1421" t="s">
        <v>18</v>
      </c>
      <c r="E1421" t="s">
        <v>22</v>
      </c>
      <c r="F1421" t="s">
        <v>1583</v>
      </c>
      <c r="G1421" t="s">
        <v>24</v>
      </c>
      <c r="H1421" t="s">
        <v>19</v>
      </c>
      <c r="I1421" s="1">
        <v>45078.804861111108</v>
      </c>
      <c r="J1421" s="1">
        <v>45078.76666666667</v>
      </c>
      <c r="K1421">
        <v>3</v>
      </c>
      <c r="L1421" t="s">
        <v>2855</v>
      </c>
      <c r="M1421" t="s">
        <v>2856</v>
      </c>
      <c r="N1421" s="1">
        <v>45075.974999999999</v>
      </c>
      <c r="O1421">
        <v>67</v>
      </c>
      <c r="P1421" t="s">
        <v>2870</v>
      </c>
      <c r="Q1421" s="6">
        <v>67.916666666666657</v>
      </c>
    </row>
    <row r="1422" spans="1:17" x14ac:dyDescent="0.3">
      <c r="A1422">
        <v>4603</v>
      </c>
      <c r="B1422" t="s">
        <v>48</v>
      </c>
      <c r="C1422" t="s">
        <v>33</v>
      </c>
      <c r="D1422" t="s">
        <v>64</v>
      </c>
      <c r="E1422" t="s">
        <v>22</v>
      </c>
      <c r="F1422" t="s">
        <v>1584</v>
      </c>
      <c r="G1422" t="s">
        <v>65</v>
      </c>
      <c r="H1422" t="s">
        <v>16</v>
      </c>
      <c r="I1422" s="1">
        <v>45078.638194444444</v>
      </c>
      <c r="J1422" s="1">
        <v>45078.113194444442</v>
      </c>
      <c r="K1422">
        <v>5</v>
      </c>
      <c r="L1422" t="s">
        <v>2855</v>
      </c>
      <c r="M1422" t="s">
        <v>2856</v>
      </c>
      <c r="N1422" s="1">
        <v>45075.946527777778</v>
      </c>
      <c r="O1422">
        <v>52</v>
      </c>
      <c r="P1422" t="s">
        <v>2870</v>
      </c>
      <c r="Q1422" s="6">
        <v>64.599999999999994</v>
      </c>
    </row>
    <row r="1423" spans="1:17" x14ac:dyDescent="0.3">
      <c r="A1423">
        <v>4607</v>
      </c>
      <c r="B1423" t="s">
        <v>48</v>
      </c>
      <c r="C1423" t="s">
        <v>38</v>
      </c>
      <c r="D1423" t="s">
        <v>67</v>
      </c>
      <c r="E1423" t="s">
        <v>22</v>
      </c>
      <c r="F1423" t="s">
        <v>1585</v>
      </c>
      <c r="G1423" t="s">
        <v>47</v>
      </c>
      <c r="H1423" t="s">
        <v>19</v>
      </c>
      <c r="I1423" s="1">
        <v>45078.725694444445</v>
      </c>
      <c r="J1423" s="1">
        <v>45078.431944444441</v>
      </c>
      <c r="K1423">
        <v>1</v>
      </c>
      <c r="L1423" t="s">
        <v>2855</v>
      </c>
      <c r="M1423" t="s">
        <v>2856</v>
      </c>
      <c r="N1423" s="1">
        <v>45076.723611111112</v>
      </c>
      <c r="O1423">
        <v>41</v>
      </c>
      <c r="P1423" t="s">
        <v>2870</v>
      </c>
      <c r="Q1423" s="6">
        <v>48.05</v>
      </c>
    </row>
    <row r="1424" spans="1:17" x14ac:dyDescent="0.3">
      <c r="A1424">
        <v>4612</v>
      </c>
      <c r="B1424" t="s">
        <v>143</v>
      </c>
      <c r="C1424" t="s">
        <v>38</v>
      </c>
      <c r="D1424" t="s">
        <v>49</v>
      </c>
      <c r="E1424" t="s">
        <v>22</v>
      </c>
      <c r="F1424" t="s">
        <v>1586</v>
      </c>
      <c r="G1424" t="s">
        <v>24</v>
      </c>
      <c r="H1424" t="s">
        <v>16</v>
      </c>
      <c r="I1424" s="1">
        <v>45078.054861111108</v>
      </c>
      <c r="J1424" s="1">
        <v>45078.520138888889</v>
      </c>
      <c r="K1424">
        <v>4</v>
      </c>
      <c r="L1424" t="s">
        <v>2855</v>
      </c>
      <c r="M1424" t="s">
        <v>2856</v>
      </c>
      <c r="N1424" s="1">
        <v>45076.603472222225</v>
      </c>
      <c r="O1424">
        <v>46</v>
      </c>
      <c r="P1424" t="s">
        <v>2853</v>
      </c>
      <c r="Q1424" s="6">
        <v>34.833333333333329</v>
      </c>
    </row>
    <row r="1425" spans="1:17" x14ac:dyDescent="0.3">
      <c r="A1425">
        <v>4615</v>
      </c>
      <c r="B1425" t="s">
        <v>103</v>
      </c>
      <c r="C1425" t="s">
        <v>37</v>
      </c>
      <c r="D1425" t="s">
        <v>18</v>
      </c>
      <c r="E1425" t="s">
        <v>22</v>
      </c>
      <c r="F1425" t="s">
        <v>1587</v>
      </c>
      <c r="G1425" t="s">
        <v>65</v>
      </c>
      <c r="H1425" t="s">
        <v>16</v>
      </c>
      <c r="I1425" s="1">
        <v>45078.884722222225</v>
      </c>
      <c r="J1425" s="1">
        <v>45078.320833333331</v>
      </c>
      <c r="K1425">
        <v>1</v>
      </c>
      <c r="L1425" t="s">
        <v>2855</v>
      </c>
      <c r="M1425" t="s">
        <v>2856</v>
      </c>
      <c r="N1425" s="1">
        <v>45077.945833333331</v>
      </c>
      <c r="O1425">
        <v>9</v>
      </c>
      <c r="P1425" t="s">
        <v>2853</v>
      </c>
      <c r="Q1425" s="6">
        <v>22.533333333333331</v>
      </c>
    </row>
    <row r="1426" spans="1:17" x14ac:dyDescent="0.3">
      <c r="A1426">
        <v>4616</v>
      </c>
      <c r="B1426" t="s">
        <v>93</v>
      </c>
      <c r="C1426" t="s">
        <v>37</v>
      </c>
      <c r="D1426" t="s">
        <v>57</v>
      </c>
      <c r="E1426" t="s">
        <v>22</v>
      </c>
      <c r="F1426" t="s">
        <v>1588</v>
      </c>
      <c r="G1426" t="s">
        <v>24</v>
      </c>
      <c r="H1426" t="s">
        <v>19</v>
      </c>
      <c r="I1426" s="1">
        <v>45078.400000000001</v>
      </c>
      <c r="J1426" s="1">
        <v>45078.751388888886</v>
      </c>
      <c r="K1426">
        <v>3</v>
      </c>
      <c r="L1426" t="s">
        <v>2855</v>
      </c>
      <c r="M1426" t="s">
        <v>2856</v>
      </c>
      <c r="N1426" s="1">
        <v>45075.959722222222</v>
      </c>
      <c r="O1426">
        <v>67</v>
      </c>
      <c r="P1426" t="s">
        <v>2870</v>
      </c>
      <c r="Q1426" s="6">
        <v>58.566666666666663</v>
      </c>
    </row>
    <row r="1427" spans="1:17" x14ac:dyDescent="0.3">
      <c r="A1427">
        <v>4617</v>
      </c>
      <c r="B1427" t="s">
        <v>69</v>
      </c>
      <c r="C1427" t="s">
        <v>37</v>
      </c>
      <c r="D1427" t="s">
        <v>13</v>
      </c>
      <c r="E1427" t="s">
        <v>22</v>
      </c>
      <c r="F1427" t="s">
        <v>1589</v>
      </c>
      <c r="G1427" t="s">
        <v>65</v>
      </c>
      <c r="H1427" t="s">
        <v>19</v>
      </c>
      <c r="I1427" s="1">
        <v>45078.451388888891</v>
      </c>
      <c r="J1427" s="1">
        <v>45078.127083333333</v>
      </c>
      <c r="K1427">
        <v>3</v>
      </c>
      <c r="L1427" t="s">
        <v>2855</v>
      </c>
      <c r="M1427" t="s">
        <v>2856</v>
      </c>
      <c r="N1427" s="1">
        <v>45076.210416666669</v>
      </c>
      <c r="O1427">
        <v>46</v>
      </c>
      <c r="P1427" t="s">
        <v>2870</v>
      </c>
      <c r="Q1427" s="6">
        <v>53.783333333333331</v>
      </c>
    </row>
    <row r="1428" spans="1:17" x14ac:dyDescent="0.3">
      <c r="A1428">
        <v>4620</v>
      </c>
      <c r="B1428" t="s">
        <v>63</v>
      </c>
      <c r="C1428" t="s">
        <v>38</v>
      </c>
      <c r="D1428" t="s">
        <v>27</v>
      </c>
      <c r="E1428" t="s">
        <v>22</v>
      </c>
      <c r="F1428" t="s">
        <v>1590</v>
      </c>
      <c r="G1428" t="s">
        <v>24</v>
      </c>
      <c r="H1428" t="s">
        <v>19</v>
      </c>
      <c r="I1428" s="1">
        <v>45078.569444444445</v>
      </c>
      <c r="J1428" s="1">
        <v>45078.674305555556</v>
      </c>
      <c r="K1428">
        <v>5</v>
      </c>
      <c r="L1428" t="s">
        <v>2855</v>
      </c>
      <c r="M1428" t="s">
        <v>2856</v>
      </c>
      <c r="N1428" s="1">
        <v>45077.299305555556</v>
      </c>
      <c r="O1428">
        <v>33</v>
      </c>
      <c r="P1428" t="s">
        <v>2853</v>
      </c>
      <c r="Q1428" s="6">
        <v>30.483333333333331</v>
      </c>
    </row>
    <row r="1429" spans="1:17" x14ac:dyDescent="0.3">
      <c r="A1429">
        <v>4621</v>
      </c>
      <c r="B1429" t="s">
        <v>113</v>
      </c>
      <c r="C1429" t="s">
        <v>12</v>
      </c>
      <c r="D1429" t="s">
        <v>49</v>
      </c>
      <c r="E1429" t="s">
        <v>22</v>
      </c>
      <c r="F1429" t="s">
        <v>1591</v>
      </c>
      <c r="G1429" t="s">
        <v>47</v>
      </c>
      <c r="H1429" t="s">
        <v>44</v>
      </c>
      <c r="I1429" s="1">
        <v>45078.287499999999</v>
      </c>
      <c r="J1429" s="1">
        <v>45078.092361111114</v>
      </c>
      <c r="K1429">
        <v>2</v>
      </c>
      <c r="L1429" t="s">
        <v>2855</v>
      </c>
      <c r="M1429" t="s">
        <v>2856</v>
      </c>
      <c r="N1429" s="1">
        <v>45075.259027777778</v>
      </c>
      <c r="O1429">
        <v>68</v>
      </c>
      <c r="P1429" t="s">
        <v>2870</v>
      </c>
      <c r="Q1429" s="6">
        <v>72.683333333333337</v>
      </c>
    </row>
    <row r="1430" spans="1:17" x14ac:dyDescent="0.3">
      <c r="A1430">
        <v>4622</v>
      </c>
      <c r="B1430" t="s">
        <v>113</v>
      </c>
      <c r="C1430" t="s">
        <v>38</v>
      </c>
      <c r="D1430" t="s">
        <v>49</v>
      </c>
      <c r="E1430" t="s">
        <v>22</v>
      </c>
      <c r="F1430" t="s">
        <v>1592</v>
      </c>
      <c r="G1430" t="s">
        <v>47</v>
      </c>
      <c r="H1430" t="s">
        <v>19</v>
      </c>
      <c r="I1430" s="1">
        <v>45078.415972222225</v>
      </c>
      <c r="J1430" s="1">
        <v>45078.332638888889</v>
      </c>
      <c r="K1430">
        <v>3</v>
      </c>
      <c r="L1430" t="s">
        <v>2855</v>
      </c>
      <c r="M1430" t="s">
        <v>2856</v>
      </c>
      <c r="N1430" s="1">
        <v>45076.624305555553</v>
      </c>
      <c r="O1430">
        <v>41</v>
      </c>
      <c r="P1430" t="s">
        <v>2870</v>
      </c>
      <c r="Q1430" s="6">
        <v>43</v>
      </c>
    </row>
    <row r="1431" spans="1:17" x14ac:dyDescent="0.3">
      <c r="A1431">
        <v>4628</v>
      </c>
      <c r="B1431" t="s">
        <v>118</v>
      </c>
      <c r="C1431" t="s">
        <v>37</v>
      </c>
      <c r="D1431" t="s">
        <v>13</v>
      </c>
      <c r="E1431" t="s">
        <v>22</v>
      </c>
      <c r="F1431" t="s">
        <v>1593</v>
      </c>
      <c r="G1431" t="s">
        <v>65</v>
      </c>
      <c r="H1431" t="s">
        <v>16</v>
      </c>
      <c r="I1431" s="1">
        <v>45078.427777777775</v>
      </c>
      <c r="J1431" s="1">
        <v>45078.075694444444</v>
      </c>
      <c r="K1431">
        <v>4</v>
      </c>
      <c r="L1431" t="s">
        <v>2855</v>
      </c>
      <c r="M1431" t="s">
        <v>2856</v>
      </c>
      <c r="N1431" s="1">
        <v>45075.450694444444</v>
      </c>
      <c r="O1431">
        <v>63</v>
      </c>
      <c r="P1431" t="s">
        <v>2870</v>
      </c>
      <c r="Q1431" s="6">
        <v>71.45</v>
      </c>
    </row>
    <row r="1432" spans="1:17" x14ac:dyDescent="0.3">
      <c r="A1432">
        <v>4633</v>
      </c>
      <c r="B1432" t="s">
        <v>41</v>
      </c>
      <c r="C1432" t="s">
        <v>37</v>
      </c>
      <c r="D1432" t="s">
        <v>18</v>
      </c>
      <c r="E1432" t="s">
        <v>22</v>
      </c>
      <c r="F1432" t="s">
        <v>1594</v>
      </c>
      <c r="G1432" t="s">
        <v>65</v>
      </c>
      <c r="H1432" t="s">
        <v>44</v>
      </c>
      <c r="I1432" s="1">
        <v>45078.772222222222</v>
      </c>
      <c r="J1432" s="1">
        <v>45078.268055555556</v>
      </c>
      <c r="K1432">
        <v>4</v>
      </c>
      <c r="L1432" t="s">
        <v>2855</v>
      </c>
      <c r="M1432" t="s">
        <v>2856</v>
      </c>
      <c r="N1432" s="1">
        <v>45076.768055555556</v>
      </c>
      <c r="O1432">
        <v>36</v>
      </c>
      <c r="P1432" t="s">
        <v>2870</v>
      </c>
      <c r="Q1432" s="6">
        <v>48.1</v>
      </c>
    </row>
    <row r="1433" spans="1:17" x14ac:dyDescent="0.3">
      <c r="A1433">
        <v>4635</v>
      </c>
      <c r="B1433" t="s">
        <v>20</v>
      </c>
      <c r="C1433" t="s">
        <v>38</v>
      </c>
      <c r="D1433" t="s">
        <v>33</v>
      </c>
      <c r="E1433" t="s">
        <v>22</v>
      </c>
      <c r="F1433" t="s">
        <v>1595</v>
      </c>
      <c r="G1433" t="s">
        <v>24</v>
      </c>
      <c r="H1433" t="s">
        <v>32</v>
      </c>
      <c r="I1433" s="1">
        <v>45078.254861111112</v>
      </c>
      <c r="J1433" s="1">
        <v>45078.013888888891</v>
      </c>
      <c r="K1433">
        <v>5</v>
      </c>
      <c r="L1433" t="s">
        <v>2855</v>
      </c>
      <c r="M1433" t="s">
        <v>2856</v>
      </c>
      <c r="N1433" s="1">
        <v>45076.180555555555</v>
      </c>
      <c r="O1433">
        <v>44</v>
      </c>
      <c r="P1433" t="s">
        <v>2853</v>
      </c>
      <c r="Q1433" s="6">
        <v>49.783333333333331</v>
      </c>
    </row>
    <row r="1434" spans="1:17" x14ac:dyDescent="0.3">
      <c r="A1434">
        <v>4643</v>
      </c>
      <c r="B1434" t="s">
        <v>39</v>
      </c>
      <c r="C1434" t="s">
        <v>37</v>
      </c>
      <c r="D1434" t="s">
        <v>57</v>
      </c>
      <c r="E1434" t="s">
        <v>22</v>
      </c>
      <c r="F1434" t="s">
        <v>1596</v>
      </c>
      <c r="G1434" t="s">
        <v>24</v>
      </c>
      <c r="H1434" t="s">
        <v>19</v>
      </c>
      <c r="I1434" s="1">
        <v>45078.279166666667</v>
      </c>
      <c r="J1434" s="1">
        <v>45078.768055555556</v>
      </c>
      <c r="K1434">
        <v>3</v>
      </c>
      <c r="L1434" t="s">
        <v>2855</v>
      </c>
      <c r="M1434" t="s">
        <v>2856</v>
      </c>
      <c r="N1434" s="1">
        <v>45077.351388888892</v>
      </c>
      <c r="O1434">
        <v>34</v>
      </c>
      <c r="P1434" t="s">
        <v>2853</v>
      </c>
      <c r="Q1434" s="6">
        <v>22.266666666666666</v>
      </c>
    </row>
    <row r="1435" spans="1:17" x14ac:dyDescent="0.3">
      <c r="A1435">
        <v>4650</v>
      </c>
      <c r="B1435" t="s">
        <v>69</v>
      </c>
      <c r="C1435" t="s">
        <v>33</v>
      </c>
      <c r="D1435" t="s">
        <v>38</v>
      </c>
      <c r="E1435" t="s">
        <v>22</v>
      </c>
      <c r="F1435" t="s">
        <v>1597</v>
      </c>
      <c r="G1435" t="s">
        <v>24</v>
      </c>
      <c r="H1435" t="s">
        <v>16</v>
      </c>
      <c r="I1435" s="1">
        <v>45078.90902777778</v>
      </c>
      <c r="J1435" s="1">
        <v>45078.040277777778</v>
      </c>
      <c r="K1435">
        <v>5</v>
      </c>
      <c r="L1435" t="s">
        <v>2855</v>
      </c>
      <c r="M1435" t="s">
        <v>2856</v>
      </c>
      <c r="N1435" s="1">
        <v>45076.498611111114</v>
      </c>
      <c r="O1435">
        <v>37</v>
      </c>
      <c r="P1435" t="s">
        <v>2853</v>
      </c>
      <c r="Q1435" s="6">
        <v>57.849999999999994</v>
      </c>
    </row>
    <row r="1436" spans="1:17" x14ac:dyDescent="0.3">
      <c r="A1436">
        <v>4653</v>
      </c>
      <c r="B1436" t="s">
        <v>63</v>
      </c>
      <c r="C1436" t="s">
        <v>26</v>
      </c>
      <c r="D1436" t="s">
        <v>64</v>
      </c>
      <c r="E1436" t="s">
        <v>22</v>
      </c>
      <c r="F1436" t="s">
        <v>1598</v>
      </c>
      <c r="G1436" t="s">
        <v>47</v>
      </c>
      <c r="H1436" t="s">
        <v>32</v>
      </c>
      <c r="I1436" s="1">
        <v>45078.386805555558</v>
      </c>
      <c r="J1436" s="1">
        <v>45078.637499999997</v>
      </c>
      <c r="K1436">
        <v>2</v>
      </c>
      <c r="L1436" t="s">
        <v>2855</v>
      </c>
      <c r="M1436" t="s">
        <v>2856</v>
      </c>
      <c r="N1436" s="1">
        <v>45077.387499999997</v>
      </c>
      <c r="O1436">
        <v>30</v>
      </c>
      <c r="P1436" t="s">
        <v>2870</v>
      </c>
      <c r="Q1436" s="6">
        <v>23.983333333333331</v>
      </c>
    </row>
    <row r="1437" spans="1:17" x14ac:dyDescent="0.3">
      <c r="A1437">
        <v>4664</v>
      </c>
      <c r="B1437" t="s">
        <v>56</v>
      </c>
      <c r="C1437" t="s">
        <v>26</v>
      </c>
      <c r="D1437" t="s">
        <v>21</v>
      </c>
      <c r="E1437" t="s">
        <v>22</v>
      </c>
      <c r="F1437" t="s">
        <v>1600</v>
      </c>
      <c r="G1437" t="s">
        <v>15</v>
      </c>
      <c r="H1437" t="s">
        <v>16</v>
      </c>
      <c r="I1437" s="1">
        <v>45078.111111111109</v>
      </c>
      <c r="J1437" s="1">
        <v>45078.46875</v>
      </c>
      <c r="K1437">
        <v>5</v>
      </c>
      <c r="L1437" t="s">
        <v>2855</v>
      </c>
      <c r="M1437" t="s">
        <v>2856</v>
      </c>
      <c r="N1437" s="1">
        <v>45077.96875</v>
      </c>
      <c r="O1437">
        <v>12</v>
      </c>
      <c r="P1437" t="s">
        <v>2853</v>
      </c>
      <c r="Q1437" s="6">
        <v>3.4166666666666665</v>
      </c>
    </row>
    <row r="1438" spans="1:17" x14ac:dyDescent="0.3">
      <c r="A1438">
        <v>4665</v>
      </c>
      <c r="B1438" t="s">
        <v>88</v>
      </c>
      <c r="C1438" t="s">
        <v>38</v>
      </c>
      <c r="D1438" t="s">
        <v>30</v>
      </c>
      <c r="E1438" t="s">
        <v>22</v>
      </c>
      <c r="F1438" t="s">
        <v>1601</v>
      </c>
      <c r="G1438" t="s">
        <v>24</v>
      </c>
      <c r="H1438" t="s">
        <v>19</v>
      </c>
      <c r="I1438" s="1">
        <v>45078.230555555558</v>
      </c>
      <c r="J1438" s="1">
        <v>45078.26458333333</v>
      </c>
      <c r="K1438">
        <v>1</v>
      </c>
      <c r="L1438" t="s">
        <v>2855</v>
      </c>
      <c r="M1438" t="s">
        <v>2856</v>
      </c>
      <c r="N1438" s="1">
        <v>45078.097916666666</v>
      </c>
      <c r="O1438">
        <v>4</v>
      </c>
      <c r="P1438" t="s">
        <v>2853</v>
      </c>
      <c r="Q1438" s="6">
        <v>3.1833333333333331</v>
      </c>
    </row>
    <row r="1439" spans="1:17" x14ac:dyDescent="0.3">
      <c r="A1439">
        <v>4666</v>
      </c>
      <c r="B1439" t="s">
        <v>95</v>
      </c>
      <c r="C1439" t="s">
        <v>26</v>
      </c>
      <c r="D1439" t="s">
        <v>49</v>
      </c>
      <c r="E1439" t="s">
        <v>22</v>
      </c>
      <c r="F1439" t="s">
        <v>1602</v>
      </c>
      <c r="G1439" t="s">
        <v>47</v>
      </c>
      <c r="H1439" t="s">
        <v>19</v>
      </c>
      <c r="I1439" s="1">
        <v>45078.047222222223</v>
      </c>
      <c r="J1439" s="1">
        <v>45078.979861111111</v>
      </c>
      <c r="K1439">
        <v>5</v>
      </c>
      <c r="L1439" t="s">
        <v>2855</v>
      </c>
      <c r="M1439" t="s">
        <v>2856</v>
      </c>
      <c r="N1439" s="1">
        <v>45076.563194444447</v>
      </c>
      <c r="O1439">
        <v>58</v>
      </c>
      <c r="P1439" t="s">
        <v>2870</v>
      </c>
      <c r="Q1439" s="6">
        <v>35.616666666666667</v>
      </c>
    </row>
    <row r="1440" spans="1:17" x14ac:dyDescent="0.3">
      <c r="A1440">
        <v>4670</v>
      </c>
      <c r="B1440" t="s">
        <v>143</v>
      </c>
      <c r="C1440" t="s">
        <v>26</v>
      </c>
      <c r="D1440" t="s">
        <v>33</v>
      </c>
      <c r="E1440" t="s">
        <v>22</v>
      </c>
      <c r="F1440" t="s">
        <v>1603</v>
      </c>
      <c r="G1440" t="s">
        <v>15</v>
      </c>
      <c r="H1440" t="s">
        <v>44</v>
      </c>
      <c r="I1440" s="1">
        <v>45078.527777777781</v>
      </c>
      <c r="J1440" s="1">
        <v>45078.663888888892</v>
      </c>
      <c r="K1440">
        <v>4</v>
      </c>
      <c r="L1440" t="s">
        <v>2855</v>
      </c>
      <c r="M1440" t="s">
        <v>2856</v>
      </c>
      <c r="N1440" s="1">
        <v>45076.330555555556</v>
      </c>
      <c r="O1440">
        <v>56</v>
      </c>
      <c r="P1440" t="s">
        <v>2853</v>
      </c>
      <c r="Q1440" s="6">
        <v>52.733333333333334</v>
      </c>
    </row>
    <row r="1441" spans="1:17" x14ac:dyDescent="0.3">
      <c r="A1441">
        <v>4675</v>
      </c>
      <c r="B1441" t="s">
        <v>66</v>
      </c>
      <c r="C1441" t="s">
        <v>37</v>
      </c>
      <c r="D1441" t="s">
        <v>57</v>
      </c>
      <c r="E1441" t="s">
        <v>22</v>
      </c>
      <c r="F1441" t="s">
        <v>1604</v>
      </c>
      <c r="G1441" t="s">
        <v>65</v>
      </c>
      <c r="H1441" t="s">
        <v>19</v>
      </c>
      <c r="I1441" s="1">
        <v>45078.246527777781</v>
      </c>
      <c r="J1441" s="1">
        <v>45078.594444444447</v>
      </c>
      <c r="K1441">
        <v>2</v>
      </c>
      <c r="L1441" t="s">
        <v>2855</v>
      </c>
      <c r="M1441" t="s">
        <v>2856</v>
      </c>
      <c r="N1441" s="1">
        <v>45076.094444444447</v>
      </c>
      <c r="O1441">
        <v>60</v>
      </c>
      <c r="P1441" t="s">
        <v>2870</v>
      </c>
      <c r="Q1441" s="6">
        <v>51.65</v>
      </c>
    </row>
    <row r="1442" spans="1:17" x14ac:dyDescent="0.3">
      <c r="A1442">
        <v>4676</v>
      </c>
      <c r="B1442" t="s">
        <v>80</v>
      </c>
      <c r="C1442" t="s">
        <v>33</v>
      </c>
      <c r="D1442" t="s">
        <v>49</v>
      </c>
      <c r="E1442" t="s">
        <v>22</v>
      </c>
      <c r="F1442" t="s">
        <v>1605</v>
      </c>
      <c r="G1442" t="s">
        <v>15</v>
      </c>
      <c r="H1442" t="s">
        <v>44</v>
      </c>
      <c r="I1442" s="1">
        <v>45078.774305555555</v>
      </c>
      <c r="J1442" s="1">
        <v>45078.37222222222</v>
      </c>
      <c r="K1442">
        <v>4</v>
      </c>
      <c r="L1442" t="s">
        <v>2855</v>
      </c>
      <c r="M1442" t="s">
        <v>2856</v>
      </c>
      <c r="N1442" s="1">
        <v>45075.87222222222</v>
      </c>
      <c r="O1442">
        <v>60</v>
      </c>
      <c r="P1442" t="s">
        <v>2853</v>
      </c>
      <c r="Q1442" s="6">
        <v>69.649999999999991</v>
      </c>
    </row>
    <row r="1443" spans="1:17" x14ac:dyDescent="0.3">
      <c r="A1443">
        <v>4677</v>
      </c>
      <c r="B1443" t="s">
        <v>45</v>
      </c>
      <c r="C1443" t="s">
        <v>33</v>
      </c>
      <c r="D1443" t="s">
        <v>42</v>
      </c>
      <c r="E1443" t="s">
        <v>22</v>
      </c>
      <c r="F1443" t="s">
        <v>1606</v>
      </c>
      <c r="G1443" t="s">
        <v>65</v>
      </c>
      <c r="H1443" t="s">
        <v>32</v>
      </c>
      <c r="I1443" s="1">
        <v>45078.859027777777</v>
      </c>
      <c r="J1443" s="1">
        <v>45078.669444444444</v>
      </c>
      <c r="K1443">
        <v>5</v>
      </c>
      <c r="L1443" t="s">
        <v>2855</v>
      </c>
      <c r="M1443" t="s">
        <v>2856</v>
      </c>
      <c r="N1443" s="1">
        <v>45076.711111111108</v>
      </c>
      <c r="O1443">
        <v>47</v>
      </c>
      <c r="P1443" t="s">
        <v>2870</v>
      </c>
      <c r="Q1443" s="6">
        <v>51.55</v>
      </c>
    </row>
    <row r="1444" spans="1:17" x14ac:dyDescent="0.3">
      <c r="A1444">
        <v>4686</v>
      </c>
      <c r="B1444" t="s">
        <v>53</v>
      </c>
      <c r="C1444" t="s">
        <v>37</v>
      </c>
      <c r="D1444" t="s">
        <v>38</v>
      </c>
      <c r="E1444" t="s">
        <v>22</v>
      </c>
      <c r="F1444" t="s">
        <v>1607</v>
      </c>
      <c r="G1444" t="s">
        <v>47</v>
      </c>
      <c r="H1444" t="s">
        <v>44</v>
      </c>
      <c r="I1444" s="1">
        <v>45078.574999999997</v>
      </c>
      <c r="J1444" s="1">
        <v>45078.559027777781</v>
      </c>
      <c r="K1444">
        <v>3</v>
      </c>
      <c r="L1444" t="s">
        <v>2855</v>
      </c>
      <c r="M1444" t="s">
        <v>2856</v>
      </c>
      <c r="N1444" s="1">
        <v>45077.684027777781</v>
      </c>
      <c r="O1444">
        <v>21</v>
      </c>
      <c r="P1444" t="s">
        <v>2870</v>
      </c>
      <c r="Q1444" s="6">
        <v>21.383333333333333</v>
      </c>
    </row>
    <row r="1445" spans="1:17" x14ac:dyDescent="0.3">
      <c r="A1445">
        <v>4689</v>
      </c>
      <c r="B1445" t="s">
        <v>43</v>
      </c>
      <c r="C1445" t="s">
        <v>26</v>
      </c>
      <c r="D1445" t="s">
        <v>21</v>
      </c>
      <c r="E1445" t="s">
        <v>22</v>
      </c>
      <c r="F1445" t="s">
        <v>1608</v>
      </c>
      <c r="G1445" t="s">
        <v>47</v>
      </c>
      <c r="H1445" t="s">
        <v>44</v>
      </c>
      <c r="I1445" s="1">
        <v>45078.056250000001</v>
      </c>
      <c r="J1445" s="1">
        <v>45078.148611111108</v>
      </c>
      <c r="K1445">
        <v>1</v>
      </c>
      <c r="L1445" t="s">
        <v>2855</v>
      </c>
      <c r="M1445" t="s">
        <v>2856</v>
      </c>
      <c r="N1445" s="1">
        <v>45076.606944444444</v>
      </c>
      <c r="O1445">
        <v>37</v>
      </c>
      <c r="P1445" t="s">
        <v>2870</v>
      </c>
      <c r="Q1445" s="6">
        <v>34.783333333333331</v>
      </c>
    </row>
    <row r="1446" spans="1:17" x14ac:dyDescent="0.3">
      <c r="A1446">
        <v>4690</v>
      </c>
      <c r="B1446" t="s">
        <v>61</v>
      </c>
      <c r="C1446" t="s">
        <v>12</v>
      </c>
      <c r="D1446" t="s">
        <v>64</v>
      </c>
      <c r="E1446" t="s">
        <v>22</v>
      </c>
      <c r="F1446" t="s">
        <v>1609</v>
      </c>
      <c r="G1446" t="s">
        <v>15</v>
      </c>
      <c r="H1446" t="s">
        <v>44</v>
      </c>
      <c r="I1446" s="1">
        <v>45078.309027777781</v>
      </c>
      <c r="J1446" s="1">
        <v>45078.256944444445</v>
      </c>
      <c r="K1446">
        <v>1</v>
      </c>
      <c r="L1446" t="s">
        <v>2855</v>
      </c>
      <c r="M1446" t="s">
        <v>2856</v>
      </c>
      <c r="N1446" s="1">
        <v>45077.590277777781</v>
      </c>
      <c r="O1446">
        <v>16</v>
      </c>
      <c r="P1446" t="s">
        <v>2853</v>
      </c>
      <c r="Q1446" s="6">
        <v>17.25</v>
      </c>
    </row>
    <row r="1447" spans="1:17" x14ac:dyDescent="0.3">
      <c r="A1447">
        <v>4693</v>
      </c>
      <c r="B1447" t="s">
        <v>11</v>
      </c>
      <c r="C1447" t="s">
        <v>33</v>
      </c>
      <c r="D1447" t="s">
        <v>38</v>
      </c>
      <c r="E1447" t="s">
        <v>22</v>
      </c>
      <c r="F1447" t="s">
        <v>1610</v>
      </c>
      <c r="G1447" t="s">
        <v>15</v>
      </c>
      <c r="H1447" t="s">
        <v>19</v>
      </c>
      <c r="I1447" s="1">
        <v>45078.447222222225</v>
      </c>
      <c r="J1447" s="1">
        <v>45078.647222222222</v>
      </c>
      <c r="K1447">
        <v>3</v>
      </c>
      <c r="L1447" t="s">
        <v>2855</v>
      </c>
      <c r="M1447" t="s">
        <v>2856</v>
      </c>
      <c r="N1447" s="1">
        <v>45077.897222222222</v>
      </c>
      <c r="O1447">
        <v>18</v>
      </c>
      <c r="P1447" t="s">
        <v>2853</v>
      </c>
      <c r="Q1447" s="6">
        <v>13.2</v>
      </c>
    </row>
    <row r="1448" spans="1:17" x14ac:dyDescent="0.3">
      <c r="A1448">
        <v>4696</v>
      </c>
      <c r="B1448" t="s">
        <v>77</v>
      </c>
      <c r="C1448" t="s">
        <v>33</v>
      </c>
      <c r="D1448" t="s">
        <v>57</v>
      </c>
      <c r="E1448" t="s">
        <v>22</v>
      </c>
      <c r="F1448" t="s">
        <v>1611</v>
      </c>
      <c r="G1448" t="s">
        <v>24</v>
      </c>
      <c r="H1448" t="s">
        <v>16</v>
      </c>
      <c r="I1448" s="1">
        <v>45078.536111111112</v>
      </c>
      <c r="J1448" s="1">
        <v>45078.890972222223</v>
      </c>
      <c r="K1448">
        <v>3</v>
      </c>
      <c r="L1448" t="s">
        <v>2855</v>
      </c>
      <c r="M1448" t="s">
        <v>2856</v>
      </c>
      <c r="N1448" s="1">
        <v>45077.349305555559</v>
      </c>
      <c r="O1448">
        <v>37</v>
      </c>
      <c r="P1448" t="s">
        <v>2853</v>
      </c>
      <c r="Q1448" s="6">
        <v>28.483333333333331</v>
      </c>
    </row>
    <row r="1449" spans="1:17" x14ac:dyDescent="0.3">
      <c r="A1449">
        <v>4697</v>
      </c>
      <c r="B1449" t="s">
        <v>114</v>
      </c>
      <c r="C1449" t="s">
        <v>33</v>
      </c>
      <c r="D1449" t="s">
        <v>18</v>
      </c>
      <c r="E1449" t="s">
        <v>22</v>
      </c>
      <c r="F1449" t="s">
        <v>1612</v>
      </c>
      <c r="G1449" t="s">
        <v>65</v>
      </c>
      <c r="H1449" t="s">
        <v>44</v>
      </c>
      <c r="I1449" s="1">
        <v>45078.477083333331</v>
      </c>
      <c r="J1449" s="1">
        <v>45078.407638888886</v>
      </c>
      <c r="K1449">
        <v>5</v>
      </c>
      <c r="L1449" t="s">
        <v>2855</v>
      </c>
      <c r="M1449" t="s">
        <v>2856</v>
      </c>
      <c r="N1449" s="1">
        <v>45076.907638888886</v>
      </c>
      <c r="O1449">
        <v>36</v>
      </c>
      <c r="P1449" t="s">
        <v>2870</v>
      </c>
      <c r="Q1449" s="6">
        <v>37.666666666666664</v>
      </c>
    </row>
    <row r="1450" spans="1:17" x14ac:dyDescent="0.3">
      <c r="A1450">
        <v>4702</v>
      </c>
      <c r="B1450" t="s">
        <v>11</v>
      </c>
      <c r="C1450" t="s">
        <v>33</v>
      </c>
      <c r="D1450" t="s">
        <v>30</v>
      </c>
      <c r="E1450" t="s">
        <v>22</v>
      </c>
      <c r="F1450" t="s">
        <v>1614</v>
      </c>
      <c r="G1450" t="s">
        <v>47</v>
      </c>
      <c r="H1450" t="s">
        <v>19</v>
      </c>
      <c r="I1450" s="1">
        <v>45078.362500000003</v>
      </c>
      <c r="J1450" s="1">
        <v>45078.126388888886</v>
      </c>
      <c r="K1450">
        <v>3</v>
      </c>
      <c r="L1450" t="s">
        <v>2855</v>
      </c>
      <c r="M1450" t="s">
        <v>2856</v>
      </c>
      <c r="N1450" s="1">
        <v>45077.876388888886</v>
      </c>
      <c r="O1450">
        <v>6</v>
      </c>
      <c r="P1450" t="s">
        <v>2853</v>
      </c>
      <c r="Q1450" s="6">
        <v>11.666666666666666</v>
      </c>
    </row>
    <row r="1451" spans="1:17" x14ac:dyDescent="0.3">
      <c r="A1451">
        <v>4704</v>
      </c>
      <c r="B1451" t="s">
        <v>87</v>
      </c>
      <c r="C1451" t="s">
        <v>12</v>
      </c>
      <c r="D1451" t="s">
        <v>38</v>
      </c>
      <c r="E1451" t="s">
        <v>22</v>
      </c>
      <c r="F1451" t="s">
        <v>1615</v>
      </c>
      <c r="G1451" t="s">
        <v>47</v>
      </c>
      <c r="H1451" t="s">
        <v>19</v>
      </c>
      <c r="I1451" s="1">
        <v>45078.686805555553</v>
      </c>
      <c r="J1451" s="1">
        <v>45078.967361111114</v>
      </c>
      <c r="K1451">
        <v>1</v>
      </c>
      <c r="L1451" t="s">
        <v>2855</v>
      </c>
      <c r="M1451" t="s">
        <v>2856</v>
      </c>
      <c r="N1451" s="1">
        <v>45077.425694444442</v>
      </c>
      <c r="O1451">
        <v>37</v>
      </c>
      <c r="P1451" t="s">
        <v>2870</v>
      </c>
      <c r="Q1451" s="6">
        <v>30.266666666666666</v>
      </c>
    </row>
    <row r="1452" spans="1:17" x14ac:dyDescent="0.3">
      <c r="A1452">
        <v>4705</v>
      </c>
      <c r="B1452" t="s">
        <v>58</v>
      </c>
      <c r="C1452" t="s">
        <v>38</v>
      </c>
      <c r="D1452" t="s">
        <v>73</v>
      </c>
      <c r="E1452" t="s">
        <v>22</v>
      </c>
      <c r="F1452" t="s">
        <v>1616</v>
      </c>
      <c r="G1452" t="s">
        <v>24</v>
      </c>
      <c r="H1452" t="s">
        <v>19</v>
      </c>
      <c r="I1452" s="1">
        <v>45078.974999999999</v>
      </c>
      <c r="J1452" s="1">
        <v>45078.025694444441</v>
      </c>
      <c r="K1452">
        <v>3</v>
      </c>
      <c r="L1452" t="s">
        <v>2855</v>
      </c>
      <c r="M1452" t="s">
        <v>2856</v>
      </c>
      <c r="N1452" s="1">
        <v>45076.650694444441</v>
      </c>
      <c r="O1452">
        <v>33</v>
      </c>
      <c r="P1452" t="s">
        <v>2853</v>
      </c>
      <c r="Q1452" s="6">
        <v>55.783333333333331</v>
      </c>
    </row>
    <row r="1453" spans="1:17" x14ac:dyDescent="0.3">
      <c r="A1453">
        <v>4706</v>
      </c>
      <c r="B1453" t="s">
        <v>108</v>
      </c>
      <c r="C1453" t="s">
        <v>33</v>
      </c>
      <c r="D1453" t="s">
        <v>42</v>
      </c>
      <c r="E1453" t="s">
        <v>22</v>
      </c>
      <c r="F1453" t="s">
        <v>1617</v>
      </c>
      <c r="G1453" t="s">
        <v>47</v>
      </c>
      <c r="H1453" t="s">
        <v>19</v>
      </c>
      <c r="I1453" s="1">
        <v>45078.095833333333</v>
      </c>
      <c r="J1453" s="1">
        <v>45078.464583333334</v>
      </c>
      <c r="K1453">
        <v>5</v>
      </c>
      <c r="L1453" t="s">
        <v>2855</v>
      </c>
      <c r="M1453" t="s">
        <v>2856</v>
      </c>
      <c r="N1453" s="1">
        <v>45076.506249999999</v>
      </c>
      <c r="O1453">
        <v>47</v>
      </c>
      <c r="P1453" t="s">
        <v>2870</v>
      </c>
      <c r="Q1453" s="6">
        <v>38.15</v>
      </c>
    </row>
    <row r="1454" spans="1:17" x14ac:dyDescent="0.3">
      <c r="A1454">
        <v>4709</v>
      </c>
      <c r="B1454" t="s">
        <v>110</v>
      </c>
      <c r="C1454" t="s">
        <v>26</v>
      </c>
      <c r="D1454" t="s">
        <v>73</v>
      </c>
      <c r="E1454" t="s">
        <v>22</v>
      </c>
      <c r="F1454" t="s">
        <v>1618</v>
      </c>
      <c r="G1454" t="s">
        <v>65</v>
      </c>
      <c r="H1454" t="s">
        <v>19</v>
      </c>
      <c r="I1454" s="1">
        <v>45078.459722222222</v>
      </c>
      <c r="J1454" s="1">
        <v>45078.40625</v>
      </c>
      <c r="K1454">
        <v>1</v>
      </c>
      <c r="L1454" t="s">
        <v>2855</v>
      </c>
      <c r="M1454" t="s">
        <v>2856</v>
      </c>
      <c r="N1454" s="1">
        <v>45077.739583333336</v>
      </c>
      <c r="O1454">
        <v>16</v>
      </c>
      <c r="P1454" t="s">
        <v>2853</v>
      </c>
      <c r="Q1454" s="6">
        <v>17.283333333333331</v>
      </c>
    </row>
    <row r="1455" spans="1:17" x14ac:dyDescent="0.3">
      <c r="A1455">
        <v>4711</v>
      </c>
      <c r="B1455" t="s">
        <v>83</v>
      </c>
      <c r="C1455" t="s">
        <v>37</v>
      </c>
      <c r="D1455" t="s">
        <v>42</v>
      </c>
      <c r="E1455" t="s">
        <v>22</v>
      </c>
      <c r="F1455" t="s">
        <v>1619</v>
      </c>
      <c r="G1455" t="s">
        <v>24</v>
      </c>
      <c r="H1455" t="s">
        <v>32</v>
      </c>
      <c r="I1455" s="1">
        <v>45078.637499999997</v>
      </c>
      <c r="J1455" s="1">
        <v>45078.152083333334</v>
      </c>
      <c r="K1455">
        <v>3</v>
      </c>
      <c r="L1455" t="s">
        <v>2855</v>
      </c>
      <c r="M1455" t="s">
        <v>2856</v>
      </c>
      <c r="N1455" s="1">
        <v>45076.277083333334</v>
      </c>
      <c r="O1455">
        <v>45</v>
      </c>
      <c r="P1455" t="s">
        <v>2853</v>
      </c>
      <c r="Q1455" s="6">
        <v>56.65</v>
      </c>
    </row>
    <row r="1456" spans="1:17" x14ac:dyDescent="0.3">
      <c r="A1456">
        <v>4712</v>
      </c>
      <c r="B1456" t="s">
        <v>72</v>
      </c>
      <c r="C1456" t="s">
        <v>12</v>
      </c>
      <c r="D1456" t="s">
        <v>30</v>
      </c>
      <c r="E1456" t="s">
        <v>22</v>
      </c>
      <c r="F1456" t="s">
        <v>1620</v>
      </c>
      <c r="G1456" t="s">
        <v>15</v>
      </c>
      <c r="H1456" t="s">
        <v>32</v>
      </c>
      <c r="I1456" s="1">
        <v>45078.821527777778</v>
      </c>
      <c r="J1456" s="1">
        <v>45078.479166666664</v>
      </c>
      <c r="K1456">
        <v>1</v>
      </c>
      <c r="L1456" t="s">
        <v>2855</v>
      </c>
      <c r="M1456" t="s">
        <v>2856</v>
      </c>
      <c r="N1456" s="1">
        <v>45076.645833333336</v>
      </c>
      <c r="O1456">
        <v>44</v>
      </c>
      <c r="P1456" t="s">
        <v>2853</v>
      </c>
      <c r="Q1456" s="6">
        <v>52.216666666666661</v>
      </c>
    </row>
    <row r="1457" spans="1:17" x14ac:dyDescent="0.3">
      <c r="A1457">
        <v>4715</v>
      </c>
      <c r="B1457" t="s">
        <v>77</v>
      </c>
      <c r="C1457" t="s">
        <v>26</v>
      </c>
      <c r="D1457" t="s">
        <v>21</v>
      </c>
      <c r="E1457" t="s">
        <v>22</v>
      </c>
      <c r="F1457" t="s">
        <v>1621</v>
      </c>
      <c r="G1457" t="s">
        <v>47</v>
      </c>
      <c r="H1457" t="s">
        <v>32</v>
      </c>
      <c r="I1457" s="1">
        <v>45078.059027777781</v>
      </c>
      <c r="J1457" s="1">
        <v>45078.188194444447</v>
      </c>
      <c r="K1457">
        <v>5</v>
      </c>
      <c r="L1457" t="s">
        <v>2855</v>
      </c>
      <c r="M1457" t="s">
        <v>2856</v>
      </c>
      <c r="N1457" s="1">
        <v>45075.979861111111</v>
      </c>
      <c r="O1457">
        <v>53</v>
      </c>
      <c r="P1457" t="s">
        <v>2870</v>
      </c>
      <c r="Q1457" s="6">
        <v>49.9</v>
      </c>
    </row>
    <row r="1458" spans="1:17" x14ac:dyDescent="0.3">
      <c r="A1458">
        <v>4718</v>
      </c>
      <c r="B1458" t="s">
        <v>63</v>
      </c>
      <c r="C1458" t="s">
        <v>38</v>
      </c>
      <c r="D1458" t="s">
        <v>21</v>
      </c>
      <c r="E1458" t="s">
        <v>22</v>
      </c>
      <c r="F1458" t="s">
        <v>1622</v>
      </c>
      <c r="G1458" t="s">
        <v>15</v>
      </c>
      <c r="H1458" t="s">
        <v>16</v>
      </c>
      <c r="I1458" s="1">
        <v>45078.433333333334</v>
      </c>
      <c r="J1458" s="1">
        <v>45078.413194444445</v>
      </c>
      <c r="K1458">
        <v>5</v>
      </c>
      <c r="L1458" t="s">
        <v>2855</v>
      </c>
      <c r="M1458" t="s">
        <v>2856</v>
      </c>
      <c r="N1458" s="1">
        <v>45077.746527777781</v>
      </c>
      <c r="O1458">
        <v>16</v>
      </c>
      <c r="P1458" t="s">
        <v>2853</v>
      </c>
      <c r="Q1458" s="6">
        <v>16.483333333333334</v>
      </c>
    </row>
    <row r="1459" spans="1:17" x14ac:dyDescent="0.3">
      <c r="A1459">
        <v>4722</v>
      </c>
      <c r="B1459" t="s">
        <v>39</v>
      </c>
      <c r="C1459" t="s">
        <v>12</v>
      </c>
      <c r="D1459" t="s">
        <v>21</v>
      </c>
      <c r="E1459" t="s">
        <v>22</v>
      </c>
      <c r="F1459" t="s">
        <v>1623</v>
      </c>
      <c r="G1459" t="s">
        <v>47</v>
      </c>
      <c r="H1459" t="s">
        <v>32</v>
      </c>
      <c r="I1459" s="1">
        <v>45078.440972222219</v>
      </c>
      <c r="J1459" s="1">
        <v>45078.977777777778</v>
      </c>
      <c r="K1459">
        <v>2</v>
      </c>
      <c r="L1459" t="s">
        <v>2855</v>
      </c>
      <c r="M1459" t="s">
        <v>2856</v>
      </c>
      <c r="N1459" s="1">
        <v>45077.561111111114</v>
      </c>
      <c r="O1459">
        <v>34</v>
      </c>
      <c r="P1459" t="s">
        <v>2870</v>
      </c>
      <c r="Q1459" s="6">
        <v>21.116666666666667</v>
      </c>
    </row>
    <row r="1460" spans="1:17" x14ac:dyDescent="0.3">
      <c r="A1460">
        <v>4725</v>
      </c>
      <c r="B1460" t="s">
        <v>143</v>
      </c>
      <c r="C1460" t="s">
        <v>12</v>
      </c>
      <c r="D1460" t="s">
        <v>18</v>
      </c>
      <c r="E1460" t="s">
        <v>22</v>
      </c>
      <c r="F1460" t="s">
        <v>1624</v>
      </c>
      <c r="G1460" t="s">
        <v>15</v>
      </c>
      <c r="H1460" t="s">
        <v>32</v>
      </c>
      <c r="I1460" s="1">
        <v>45078.217361111114</v>
      </c>
      <c r="J1460" s="1">
        <v>45078.125694444447</v>
      </c>
      <c r="K1460">
        <v>1</v>
      </c>
      <c r="L1460" t="s">
        <v>2855</v>
      </c>
      <c r="M1460" t="s">
        <v>2856</v>
      </c>
      <c r="N1460" s="1">
        <v>45076.084027777775</v>
      </c>
      <c r="O1460">
        <v>49</v>
      </c>
      <c r="P1460" t="s">
        <v>2853</v>
      </c>
      <c r="Q1460" s="6">
        <v>51.199999999999996</v>
      </c>
    </row>
    <row r="1461" spans="1:17" x14ac:dyDescent="0.3">
      <c r="A1461">
        <v>4730</v>
      </c>
      <c r="B1461" t="s">
        <v>95</v>
      </c>
      <c r="C1461" t="s">
        <v>38</v>
      </c>
      <c r="D1461" t="s">
        <v>64</v>
      </c>
      <c r="E1461" t="s">
        <v>22</v>
      </c>
      <c r="F1461" t="s">
        <v>1625</v>
      </c>
      <c r="G1461" t="s">
        <v>24</v>
      </c>
      <c r="H1461" t="s">
        <v>44</v>
      </c>
      <c r="I1461" s="1">
        <v>45078.833333333336</v>
      </c>
      <c r="J1461" s="1">
        <v>45078.976388888892</v>
      </c>
      <c r="K1461">
        <v>4</v>
      </c>
      <c r="L1461" t="s">
        <v>2855</v>
      </c>
      <c r="M1461" t="s">
        <v>2856</v>
      </c>
      <c r="N1461" s="1">
        <v>45077.601388888892</v>
      </c>
      <c r="O1461">
        <v>33</v>
      </c>
      <c r="P1461" t="s">
        <v>2853</v>
      </c>
      <c r="Q1461" s="6">
        <v>29.566666666666666</v>
      </c>
    </row>
    <row r="1462" spans="1:17" x14ac:dyDescent="0.3">
      <c r="A1462">
        <v>4734</v>
      </c>
      <c r="B1462" t="s">
        <v>83</v>
      </c>
      <c r="C1462" t="s">
        <v>38</v>
      </c>
      <c r="D1462" t="s">
        <v>57</v>
      </c>
      <c r="E1462" t="s">
        <v>22</v>
      </c>
      <c r="F1462" t="s">
        <v>1626</v>
      </c>
      <c r="G1462" t="s">
        <v>47</v>
      </c>
      <c r="H1462" t="s">
        <v>32</v>
      </c>
      <c r="I1462" s="1">
        <v>45078.842361111114</v>
      </c>
      <c r="J1462" s="1">
        <v>45078.922222222223</v>
      </c>
      <c r="K1462">
        <v>5</v>
      </c>
      <c r="L1462" t="s">
        <v>2855</v>
      </c>
      <c r="M1462" t="s">
        <v>2856</v>
      </c>
      <c r="N1462" s="1">
        <v>45077.172222222223</v>
      </c>
      <c r="O1462">
        <v>42</v>
      </c>
      <c r="P1462" t="s">
        <v>2870</v>
      </c>
      <c r="Q1462" s="6">
        <v>40.083333333333329</v>
      </c>
    </row>
    <row r="1463" spans="1:17" x14ac:dyDescent="0.3">
      <c r="A1463">
        <v>4736</v>
      </c>
      <c r="B1463" t="s">
        <v>118</v>
      </c>
      <c r="C1463" t="s">
        <v>12</v>
      </c>
      <c r="D1463" t="s">
        <v>18</v>
      </c>
      <c r="E1463" t="s">
        <v>22</v>
      </c>
      <c r="F1463" t="s">
        <v>1627</v>
      </c>
      <c r="G1463" t="s">
        <v>15</v>
      </c>
      <c r="H1463" t="s">
        <v>32</v>
      </c>
      <c r="I1463" s="1">
        <v>45078.87222222222</v>
      </c>
      <c r="J1463" s="1">
        <v>45078.910416666666</v>
      </c>
      <c r="K1463">
        <v>3</v>
      </c>
      <c r="L1463" t="s">
        <v>2855</v>
      </c>
      <c r="M1463" t="s">
        <v>2856</v>
      </c>
      <c r="N1463" s="1">
        <v>45078.743750000001</v>
      </c>
      <c r="O1463">
        <v>4</v>
      </c>
      <c r="P1463" t="s">
        <v>2853</v>
      </c>
      <c r="Q1463" s="6">
        <v>3.083333333333333</v>
      </c>
    </row>
    <row r="1464" spans="1:17" x14ac:dyDescent="0.3">
      <c r="A1464">
        <v>4738</v>
      </c>
      <c r="B1464" t="s">
        <v>79</v>
      </c>
      <c r="C1464" t="s">
        <v>26</v>
      </c>
      <c r="D1464" t="s">
        <v>40</v>
      </c>
      <c r="E1464" t="s">
        <v>22</v>
      </c>
      <c r="F1464" t="s">
        <v>1628</v>
      </c>
      <c r="G1464" t="s">
        <v>65</v>
      </c>
      <c r="H1464" t="s">
        <v>32</v>
      </c>
      <c r="I1464" s="1">
        <v>45078.765277777777</v>
      </c>
      <c r="J1464" s="1">
        <v>45078.113194444442</v>
      </c>
      <c r="K1464">
        <v>2</v>
      </c>
      <c r="L1464" t="s">
        <v>2855</v>
      </c>
      <c r="M1464" t="s">
        <v>2856</v>
      </c>
      <c r="N1464" s="1">
        <v>45077.113194444442</v>
      </c>
      <c r="O1464">
        <v>24</v>
      </c>
      <c r="P1464" t="s">
        <v>2853</v>
      </c>
      <c r="Q1464" s="6">
        <v>39.65</v>
      </c>
    </row>
    <row r="1465" spans="1:17" x14ac:dyDescent="0.3">
      <c r="A1465">
        <v>4744</v>
      </c>
      <c r="B1465" t="s">
        <v>95</v>
      </c>
      <c r="C1465" t="s">
        <v>37</v>
      </c>
      <c r="D1465" t="s">
        <v>30</v>
      </c>
      <c r="E1465" t="s">
        <v>22</v>
      </c>
      <c r="F1465" t="s">
        <v>1629</v>
      </c>
      <c r="G1465" t="s">
        <v>47</v>
      </c>
      <c r="H1465" t="s">
        <v>44</v>
      </c>
      <c r="I1465" s="1">
        <v>45078.461805555555</v>
      </c>
      <c r="J1465" s="1">
        <v>45078.669444444444</v>
      </c>
      <c r="K1465">
        <v>2</v>
      </c>
      <c r="L1465" t="s">
        <v>2855</v>
      </c>
      <c r="M1465" t="s">
        <v>2856</v>
      </c>
      <c r="N1465" s="1">
        <v>45078.044444444444</v>
      </c>
      <c r="O1465">
        <v>15</v>
      </c>
      <c r="P1465" t="s">
        <v>2870</v>
      </c>
      <c r="Q1465" s="6">
        <v>10.016666666666666</v>
      </c>
    </row>
    <row r="1466" spans="1:17" x14ac:dyDescent="0.3">
      <c r="A1466">
        <v>4746</v>
      </c>
      <c r="B1466" t="s">
        <v>88</v>
      </c>
      <c r="C1466" t="s">
        <v>12</v>
      </c>
      <c r="D1466" t="s">
        <v>38</v>
      </c>
      <c r="E1466" t="s">
        <v>22</v>
      </c>
      <c r="F1466" t="s">
        <v>1630</v>
      </c>
      <c r="G1466" t="s">
        <v>24</v>
      </c>
      <c r="H1466" t="s">
        <v>32</v>
      </c>
      <c r="I1466" s="1">
        <v>45078.838888888888</v>
      </c>
      <c r="J1466" s="1">
        <v>45078.332638888889</v>
      </c>
      <c r="K1466">
        <v>1</v>
      </c>
      <c r="L1466" t="s">
        <v>2855</v>
      </c>
      <c r="M1466" t="s">
        <v>2856</v>
      </c>
      <c r="N1466" s="1">
        <v>45077.249305555553</v>
      </c>
      <c r="O1466">
        <v>26</v>
      </c>
      <c r="P1466" t="s">
        <v>2853</v>
      </c>
      <c r="Q1466" s="6">
        <v>38.15</v>
      </c>
    </row>
    <row r="1467" spans="1:17" x14ac:dyDescent="0.3">
      <c r="A1467">
        <v>4747</v>
      </c>
      <c r="B1467" t="s">
        <v>41</v>
      </c>
      <c r="C1467" t="s">
        <v>38</v>
      </c>
      <c r="D1467" t="s">
        <v>52</v>
      </c>
      <c r="E1467" t="s">
        <v>22</v>
      </c>
      <c r="F1467" t="s">
        <v>1631</v>
      </c>
      <c r="G1467" t="s">
        <v>47</v>
      </c>
      <c r="H1467" t="s">
        <v>44</v>
      </c>
      <c r="I1467" s="1">
        <v>45078.260416666664</v>
      </c>
      <c r="J1467" s="1">
        <v>45078.253472222219</v>
      </c>
      <c r="K1467">
        <v>2</v>
      </c>
      <c r="L1467" t="s">
        <v>2855</v>
      </c>
      <c r="M1467" t="s">
        <v>2856</v>
      </c>
      <c r="N1467" s="1">
        <v>45075.878472222219</v>
      </c>
      <c r="O1467">
        <v>57</v>
      </c>
      <c r="P1467" t="s">
        <v>2870</v>
      </c>
      <c r="Q1467" s="6">
        <v>57.166666666666664</v>
      </c>
    </row>
    <row r="1468" spans="1:17" x14ac:dyDescent="0.3">
      <c r="A1468">
        <v>4749</v>
      </c>
      <c r="B1468" t="s">
        <v>56</v>
      </c>
      <c r="C1468" t="s">
        <v>37</v>
      </c>
      <c r="D1468" t="s">
        <v>21</v>
      </c>
      <c r="E1468" t="s">
        <v>22</v>
      </c>
      <c r="F1468" t="s">
        <v>1632</v>
      </c>
      <c r="G1468" t="s">
        <v>15</v>
      </c>
      <c r="H1468" t="s">
        <v>44</v>
      </c>
      <c r="I1468" s="1">
        <v>45078.050694444442</v>
      </c>
      <c r="J1468" s="1">
        <v>45078.877083333333</v>
      </c>
      <c r="K1468">
        <v>1</v>
      </c>
      <c r="L1468" t="s">
        <v>2855</v>
      </c>
      <c r="M1468" t="s">
        <v>2856</v>
      </c>
      <c r="N1468" s="1">
        <v>45076.835416666669</v>
      </c>
      <c r="O1468">
        <v>49</v>
      </c>
      <c r="P1468" t="s">
        <v>2853</v>
      </c>
      <c r="Q1468" s="6">
        <v>29.166666666666664</v>
      </c>
    </row>
    <row r="1469" spans="1:17" x14ac:dyDescent="0.3">
      <c r="A1469">
        <v>4753</v>
      </c>
      <c r="B1469" t="s">
        <v>17</v>
      </c>
      <c r="C1469" t="s">
        <v>37</v>
      </c>
      <c r="D1469" t="s">
        <v>57</v>
      </c>
      <c r="E1469" t="s">
        <v>22</v>
      </c>
      <c r="F1469" t="s">
        <v>1633</v>
      </c>
      <c r="G1469" t="s">
        <v>24</v>
      </c>
      <c r="H1469" t="s">
        <v>44</v>
      </c>
      <c r="I1469" s="1">
        <v>45078.957638888889</v>
      </c>
      <c r="J1469" s="1">
        <v>45078.927083333336</v>
      </c>
      <c r="K1469">
        <v>4</v>
      </c>
      <c r="L1469" t="s">
        <v>2855</v>
      </c>
      <c r="M1469" t="s">
        <v>2856</v>
      </c>
      <c r="N1469" s="1">
        <v>45076.46875</v>
      </c>
      <c r="O1469">
        <v>59</v>
      </c>
      <c r="P1469" t="s">
        <v>2870</v>
      </c>
      <c r="Q1469" s="6">
        <v>59.733333333333334</v>
      </c>
    </row>
    <row r="1470" spans="1:17" x14ac:dyDescent="0.3">
      <c r="A1470">
        <v>4766</v>
      </c>
      <c r="B1470" t="s">
        <v>69</v>
      </c>
      <c r="C1470" t="s">
        <v>38</v>
      </c>
      <c r="D1470" t="s">
        <v>38</v>
      </c>
      <c r="E1470" t="s">
        <v>22</v>
      </c>
      <c r="F1470" t="s">
        <v>1634</v>
      </c>
      <c r="G1470" t="s">
        <v>65</v>
      </c>
      <c r="H1470" t="s">
        <v>19</v>
      </c>
      <c r="I1470" s="1">
        <v>45078.375</v>
      </c>
      <c r="J1470" s="1">
        <v>45078.311805555553</v>
      </c>
      <c r="K1470">
        <v>4</v>
      </c>
      <c r="L1470" t="s">
        <v>2855</v>
      </c>
      <c r="M1470" t="s">
        <v>2856</v>
      </c>
      <c r="N1470" s="1">
        <v>45077.228472222225</v>
      </c>
      <c r="O1470">
        <v>26</v>
      </c>
      <c r="P1470" t="s">
        <v>2870</v>
      </c>
      <c r="Q1470" s="6">
        <v>27.516666666666666</v>
      </c>
    </row>
    <row r="1471" spans="1:17" x14ac:dyDescent="0.3">
      <c r="A1471">
        <v>4767</v>
      </c>
      <c r="B1471" t="s">
        <v>20</v>
      </c>
      <c r="C1471" t="s">
        <v>12</v>
      </c>
      <c r="D1471" t="s">
        <v>42</v>
      </c>
      <c r="E1471" t="s">
        <v>22</v>
      </c>
      <c r="F1471" t="s">
        <v>1635</v>
      </c>
      <c r="G1471" t="s">
        <v>24</v>
      </c>
      <c r="H1471" t="s">
        <v>44</v>
      </c>
      <c r="I1471" s="1">
        <v>45078.1</v>
      </c>
      <c r="J1471" s="1">
        <v>45078.777777777781</v>
      </c>
      <c r="K1471">
        <v>3</v>
      </c>
      <c r="L1471" t="s">
        <v>2855</v>
      </c>
      <c r="M1471" t="s">
        <v>2856</v>
      </c>
      <c r="N1471" s="1">
        <v>45077.611111111109</v>
      </c>
      <c r="O1471">
        <v>28</v>
      </c>
      <c r="P1471" t="s">
        <v>2853</v>
      </c>
      <c r="Q1471" s="6">
        <v>11.733333333333333</v>
      </c>
    </row>
    <row r="1472" spans="1:17" x14ac:dyDescent="0.3">
      <c r="A1472">
        <v>4768</v>
      </c>
      <c r="B1472" t="s">
        <v>72</v>
      </c>
      <c r="C1472" t="s">
        <v>26</v>
      </c>
      <c r="D1472" t="s">
        <v>67</v>
      </c>
      <c r="E1472" t="s">
        <v>22</v>
      </c>
      <c r="F1472" t="s">
        <v>1636</v>
      </c>
      <c r="G1472" t="s">
        <v>47</v>
      </c>
      <c r="H1472" t="s">
        <v>32</v>
      </c>
      <c r="I1472" s="1">
        <v>45078.62222222222</v>
      </c>
      <c r="J1472" s="1">
        <v>45078.501388888886</v>
      </c>
      <c r="K1472">
        <v>3</v>
      </c>
      <c r="L1472" t="s">
        <v>2855</v>
      </c>
      <c r="M1472" t="s">
        <v>2856</v>
      </c>
      <c r="N1472" s="1">
        <v>45076.584722222222</v>
      </c>
      <c r="O1472">
        <v>46</v>
      </c>
      <c r="P1472" t="s">
        <v>2870</v>
      </c>
      <c r="Q1472" s="6">
        <v>48.9</v>
      </c>
    </row>
    <row r="1473" spans="1:17" x14ac:dyDescent="0.3">
      <c r="A1473">
        <v>4770</v>
      </c>
      <c r="B1473" t="s">
        <v>43</v>
      </c>
      <c r="C1473" t="s">
        <v>37</v>
      </c>
      <c r="D1473" t="s">
        <v>67</v>
      </c>
      <c r="E1473" t="s">
        <v>22</v>
      </c>
      <c r="F1473" t="s">
        <v>1637</v>
      </c>
      <c r="G1473" t="s">
        <v>24</v>
      </c>
      <c r="H1473" t="s">
        <v>16</v>
      </c>
      <c r="I1473" s="1">
        <v>45078.331250000003</v>
      </c>
      <c r="J1473" s="1">
        <v>45078.227777777778</v>
      </c>
      <c r="K1473">
        <v>4</v>
      </c>
      <c r="L1473" t="s">
        <v>2855</v>
      </c>
      <c r="M1473" t="s">
        <v>2856</v>
      </c>
      <c r="N1473" s="1">
        <v>45077.394444444442</v>
      </c>
      <c r="O1473">
        <v>20</v>
      </c>
      <c r="P1473" t="s">
        <v>2853</v>
      </c>
      <c r="Q1473" s="6">
        <v>22.483333333333331</v>
      </c>
    </row>
    <row r="1474" spans="1:17" x14ac:dyDescent="0.3">
      <c r="A1474">
        <v>4771</v>
      </c>
      <c r="B1474" t="s">
        <v>72</v>
      </c>
      <c r="C1474" t="s">
        <v>38</v>
      </c>
      <c r="D1474" t="s">
        <v>34</v>
      </c>
      <c r="E1474" t="s">
        <v>22</v>
      </c>
      <c r="F1474" t="s">
        <v>1638</v>
      </c>
      <c r="G1474" t="s">
        <v>47</v>
      </c>
      <c r="H1474" t="s">
        <v>44</v>
      </c>
      <c r="I1474" s="1">
        <v>45078.248611111114</v>
      </c>
      <c r="J1474" s="1">
        <v>45078.15347222222</v>
      </c>
      <c r="K1474">
        <v>1</v>
      </c>
      <c r="L1474" t="s">
        <v>2855</v>
      </c>
      <c r="M1474" t="s">
        <v>2856</v>
      </c>
      <c r="N1474" s="1">
        <v>45076.986805555556</v>
      </c>
      <c r="O1474">
        <v>28</v>
      </c>
      <c r="P1474" t="s">
        <v>2870</v>
      </c>
      <c r="Q1474" s="6">
        <v>30.283333333333331</v>
      </c>
    </row>
    <row r="1475" spans="1:17" x14ac:dyDescent="0.3">
      <c r="A1475">
        <v>4774</v>
      </c>
      <c r="B1475" t="s">
        <v>72</v>
      </c>
      <c r="C1475" t="s">
        <v>12</v>
      </c>
      <c r="D1475" t="s">
        <v>42</v>
      </c>
      <c r="E1475" t="s">
        <v>22</v>
      </c>
      <c r="F1475" t="s">
        <v>1639</v>
      </c>
      <c r="G1475" t="s">
        <v>15</v>
      </c>
      <c r="H1475" t="s">
        <v>44</v>
      </c>
      <c r="I1475" s="1">
        <v>45078.236111111109</v>
      </c>
      <c r="J1475" s="1">
        <v>45078.116666666669</v>
      </c>
      <c r="K1475">
        <v>1</v>
      </c>
      <c r="L1475" t="s">
        <v>2855</v>
      </c>
      <c r="M1475" t="s">
        <v>2856</v>
      </c>
      <c r="N1475" s="1">
        <v>45078.033333333333</v>
      </c>
      <c r="O1475">
        <v>2</v>
      </c>
      <c r="P1475" t="s">
        <v>2853</v>
      </c>
      <c r="Q1475" s="6">
        <v>4.8666666666666663</v>
      </c>
    </row>
    <row r="1476" spans="1:17" x14ac:dyDescent="0.3">
      <c r="A1476">
        <v>4775</v>
      </c>
      <c r="B1476" t="s">
        <v>25</v>
      </c>
      <c r="C1476" t="s">
        <v>33</v>
      </c>
      <c r="D1476" t="s">
        <v>49</v>
      </c>
      <c r="E1476" t="s">
        <v>22</v>
      </c>
      <c r="F1476" t="s">
        <v>1640</v>
      </c>
      <c r="G1476" t="s">
        <v>65</v>
      </c>
      <c r="H1476" t="s">
        <v>32</v>
      </c>
      <c r="I1476" s="1">
        <v>45078.599305555559</v>
      </c>
      <c r="J1476" s="1">
        <v>45078.481249999997</v>
      </c>
      <c r="K1476">
        <v>5</v>
      </c>
      <c r="L1476" t="s">
        <v>2855</v>
      </c>
      <c r="M1476" t="s">
        <v>2856</v>
      </c>
      <c r="N1476" s="1">
        <v>45075.814583333333</v>
      </c>
      <c r="O1476">
        <v>64</v>
      </c>
      <c r="P1476" t="s">
        <v>2870</v>
      </c>
      <c r="Q1476" s="6">
        <v>66.833333333333329</v>
      </c>
    </row>
    <row r="1477" spans="1:17" x14ac:dyDescent="0.3">
      <c r="A1477">
        <v>4778</v>
      </c>
      <c r="B1477" t="s">
        <v>53</v>
      </c>
      <c r="C1477" t="s">
        <v>12</v>
      </c>
      <c r="D1477" t="s">
        <v>42</v>
      </c>
      <c r="E1477" t="s">
        <v>22</v>
      </c>
      <c r="F1477" t="s">
        <v>1641</v>
      </c>
      <c r="G1477" t="s">
        <v>47</v>
      </c>
      <c r="H1477" t="s">
        <v>44</v>
      </c>
      <c r="I1477" s="1">
        <v>45078.09097222222</v>
      </c>
      <c r="J1477" s="1">
        <v>45078.489583333336</v>
      </c>
      <c r="K1477">
        <v>5</v>
      </c>
      <c r="L1477" t="s">
        <v>2855</v>
      </c>
      <c r="M1477" t="s">
        <v>2856</v>
      </c>
      <c r="N1477" s="1">
        <v>45076.03125</v>
      </c>
      <c r="O1477">
        <v>59</v>
      </c>
      <c r="P1477" t="s">
        <v>2870</v>
      </c>
      <c r="Q1477" s="6">
        <v>49.43333333333333</v>
      </c>
    </row>
    <row r="1478" spans="1:17" x14ac:dyDescent="0.3">
      <c r="A1478">
        <v>4779</v>
      </c>
      <c r="B1478" t="s">
        <v>63</v>
      </c>
      <c r="C1478" t="s">
        <v>12</v>
      </c>
      <c r="D1478" t="s">
        <v>57</v>
      </c>
      <c r="E1478" t="s">
        <v>22</v>
      </c>
      <c r="F1478" t="s">
        <v>1642</v>
      </c>
      <c r="G1478" t="s">
        <v>15</v>
      </c>
      <c r="H1478" t="s">
        <v>19</v>
      </c>
      <c r="I1478" s="1">
        <v>45078.188888888886</v>
      </c>
      <c r="J1478" s="1">
        <v>45078.228472222225</v>
      </c>
      <c r="K1478">
        <v>1</v>
      </c>
      <c r="L1478" t="s">
        <v>2855</v>
      </c>
      <c r="M1478" t="s">
        <v>2856</v>
      </c>
      <c r="N1478" s="1">
        <v>45077.686805555553</v>
      </c>
      <c r="O1478">
        <v>13</v>
      </c>
      <c r="P1478" t="s">
        <v>2853</v>
      </c>
      <c r="Q1478" s="6">
        <v>12.049999999999999</v>
      </c>
    </row>
    <row r="1479" spans="1:17" x14ac:dyDescent="0.3">
      <c r="A1479">
        <v>4784</v>
      </c>
      <c r="B1479" t="s">
        <v>53</v>
      </c>
      <c r="C1479" t="s">
        <v>38</v>
      </c>
      <c r="D1479" t="s">
        <v>33</v>
      </c>
      <c r="E1479" t="s">
        <v>22</v>
      </c>
      <c r="F1479" t="s">
        <v>1643</v>
      </c>
      <c r="G1479" t="s">
        <v>47</v>
      </c>
      <c r="H1479" t="s">
        <v>19</v>
      </c>
      <c r="I1479" s="1">
        <v>45078.623611111114</v>
      </c>
      <c r="J1479" s="1">
        <v>45078.448611111111</v>
      </c>
      <c r="K1479">
        <v>3</v>
      </c>
      <c r="L1479" t="s">
        <v>2855</v>
      </c>
      <c r="M1479" t="s">
        <v>2856</v>
      </c>
      <c r="N1479" s="1">
        <v>45076.365277777775</v>
      </c>
      <c r="O1479">
        <v>50</v>
      </c>
      <c r="P1479" t="s">
        <v>2870</v>
      </c>
      <c r="Q1479" s="6">
        <v>54.199999999999996</v>
      </c>
    </row>
    <row r="1480" spans="1:17" x14ac:dyDescent="0.3">
      <c r="A1480">
        <v>4803</v>
      </c>
      <c r="B1480" t="s">
        <v>148</v>
      </c>
      <c r="C1480" t="s">
        <v>38</v>
      </c>
      <c r="D1480" t="s">
        <v>21</v>
      </c>
      <c r="E1480" t="s">
        <v>22</v>
      </c>
      <c r="F1480" t="s">
        <v>1644</v>
      </c>
      <c r="G1480" t="s">
        <v>24</v>
      </c>
      <c r="H1480" t="s">
        <v>19</v>
      </c>
      <c r="I1480" s="1">
        <v>45078.900694444441</v>
      </c>
      <c r="J1480" s="1">
        <v>45078.873611111114</v>
      </c>
      <c r="K1480">
        <v>4</v>
      </c>
      <c r="L1480" t="s">
        <v>2855</v>
      </c>
      <c r="M1480" t="s">
        <v>2856</v>
      </c>
      <c r="N1480" s="1">
        <v>45076.748611111114</v>
      </c>
      <c r="O1480">
        <v>51</v>
      </c>
      <c r="P1480" t="s">
        <v>2870</v>
      </c>
      <c r="Q1480" s="6">
        <v>51.65</v>
      </c>
    </row>
    <row r="1481" spans="1:17" x14ac:dyDescent="0.3">
      <c r="A1481">
        <v>4805</v>
      </c>
      <c r="B1481" t="s">
        <v>63</v>
      </c>
      <c r="C1481" t="s">
        <v>33</v>
      </c>
      <c r="D1481" t="s">
        <v>42</v>
      </c>
      <c r="E1481" t="s">
        <v>22</v>
      </c>
      <c r="F1481" t="s">
        <v>1645</v>
      </c>
      <c r="G1481" t="s">
        <v>65</v>
      </c>
      <c r="H1481" t="s">
        <v>32</v>
      </c>
      <c r="I1481" s="1">
        <v>45078.088194444441</v>
      </c>
      <c r="J1481" s="1">
        <v>45078.565972222219</v>
      </c>
      <c r="K1481">
        <v>4</v>
      </c>
      <c r="L1481" t="s">
        <v>2855</v>
      </c>
      <c r="M1481" t="s">
        <v>2856</v>
      </c>
      <c r="N1481" s="1">
        <v>45076.107638888891</v>
      </c>
      <c r="O1481">
        <v>59</v>
      </c>
      <c r="P1481" t="s">
        <v>2870</v>
      </c>
      <c r="Q1481" s="6">
        <v>47.533333333333331</v>
      </c>
    </row>
    <row r="1482" spans="1:17" x14ac:dyDescent="0.3">
      <c r="A1482">
        <v>4816</v>
      </c>
      <c r="B1482" t="s">
        <v>72</v>
      </c>
      <c r="C1482" t="s">
        <v>38</v>
      </c>
      <c r="D1482" t="s">
        <v>27</v>
      </c>
      <c r="E1482" t="s">
        <v>22</v>
      </c>
      <c r="F1482" t="s">
        <v>1646</v>
      </c>
      <c r="G1482" t="s">
        <v>47</v>
      </c>
      <c r="H1482" t="s">
        <v>44</v>
      </c>
      <c r="I1482" s="1">
        <v>45078.921527777777</v>
      </c>
      <c r="J1482" s="1">
        <v>45078.3</v>
      </c>
      <c r="K1482">
        <v>1</v>
      </c>
      <c r="L1482" t="s">
        <v>2855</v>
      </c>
      <c r="M1482" t="s">
        <v>2856</v>
      </c>
      <c r="N1482" s="1">
        <v>45077.05</v>
      </c>
      <c r="O1482">
        <v>30</v>
      </c>
      <c r="P1482" t="s">
        <v>2870</v>
      </c>
      <c r="Q1482" s="6">
        <v>44.916666666666664</v>
      </c>
    </row>
    <row r="1483" spans="1:17" x14ac:dyDescent="0.3">
      <c r="A1483">
        <v>4817</v>
      </c>
      <c r="B1483" t="s">
        <v>69</v>
      </c>
      <c r="C1483" t="s">
        <v>33</v>
      </c>
      <c r="D1483" t="s">
        <v>34</v>
      </c>
      <c r="E1483" t="s">
        <v>22</v>
      </c>
      <c r="F1483" t="s">
        <v>1647</v>
      </c>
      <c r="G1483" t="s">
        <v>47</v>
      </c>
      <c r="H1483" t="s">
        <v>32</v>
      </c>
      <c r="I1483" s="1">
        <v>45078.052777777775</v>
      </c>
      <c r="J1483" s="1">
        <v>45078.718055555553</v>
      </c>
      <c r="K1483">
        <v>2</v>
      </c>
      <c r="L1483" t="s">
        <v>2855</v>
      </c>
      <c r="M1483" t="s">
        <v>2856</v>
      </c>
      <c r="N1483" s="1">
        <v>45077.551388888889</v>
      </c>
      <c r="O1483">
        <v>28</v>
      </c>
      <c r="P1483" t="s">
        <v>2870</v>
      </c>
      <c r="Q1483" s="6">
        <v>12.033333333333333</v>
      </c>
    </row>
    <row r="1484" spans="1:17" x14ac:dyDescent="0.3">
      <c r="A1484">
        <v>4818</v>
      </c>
      <c r="B1484" t="s">
        <v>63</v>
      </c>
      <c r="C1484" t="s">
        <v>38</v>
      </c>
      <c r="D1484" t="s">
        <v>52</v>
      </c>
      <c r="E1484" t="s">
        <v>22</v>
      </c>
      <c r="F1484" t="s">
        <v>1648</v>
      </c>
      <c r="G1484" t="s">
        <v>47</v>
      </c>
      <c r="H1484" t="s">
        <v>16</v>
      </c>
      <c r="I1484" s="1">
        <v>45078.415277777778</v>
      </c>
      <c r="J1484" s="1">
        <v>45078.474999999999</v>
      </c>
      <c r="K1484">
        <v>5</v>
      </c>
      <c r="L1484" t="s">
        <v>2855</v>
      </c>
      <c r="M1484" t="s">
        <v>2856</v>
      </c>
      <c r="N1484" s="1">
        <v>45076.85</v>
      </c>
      <c r="O1484">
        <v>39</v>
      </c>
      <c r="P1484" t="s">
        <v>2870</v>
      </c>
      <c r="Q1484" s="6">
        <v>37.566666666666663</v>
      </c>
    </row>
    <row r="1485" spans="1:17" x14ac:dyDescent="0.3">
      <c r="A1485">
        <v>4826</v>
      </c>
      <c r="B1485" t="s">
        <v>56</v>
      </c>
      <c r="C1485" t="s">
        <v>12</v>
      </c>
      <c r="D1485" t="s">
        <v>49</v>
      </c>
      <c r="E1485" t="s">
        <v>22</v>
      </c>
      <c r="F1485" t="s">
        <v>1650</v>
      </c>
      <c r="G1485" t="s">
        <v>65</v>
      </c>
      <c r="H1485" t="s">
        <v>44</v>
      </c>
      <c r="I1485" s="1">
        <v>45078.856944444444</v>
      </c>
      <c r="J1485" s="1">
        <v>45078.72152777778</v>
      </c>
      <c r="K1485">
        <v>4</v>
      </c>
      <c r="L1485" t="s">
        <v>2855</v>
      </c>
      <c r="M1485" t="s">
        <v>2856</v>
      </c>
      <c r="N1485" s="1">
        <v>45077.72152777778</v>
      </c>
      <c r="O1485">
        <v>24</v>
      </c>
      <c r="P1485" t="s">
        <v>2853</v>
      </c>
      <c r="Q1485" s="6">
        <v>27.25</v>
      </c>
    </row>
    <row r="1486" spans="1:17" x14ac:dyDescent="0.3">
      <c r="A1486">
        <v>4832</v>
      </c>
      <c r="B1486" t="s">
        <v>113</v>
      </c>
      <c r="C1486" t="s">
        <v>33</v>
      </c>
      <c r="D1486" t="s">
        <v>40</v>
      </c>
      <c r="E1486" t="s">
        <v>22</v>
      </c>
      <c r="F1486" t="s">
        <v>1651</v>
      </c>
      <c r="G1486" t="s">
        <v>24</v>
      </c>
      <c r="H1486" t="s">
        <v>44</v>
      </c>
      <c r="I1486" s="1">
        <v>45078.673611111109</v>
      </c>
      <c r="J1486" s="1">
        <v>45078.540972222225</v>
      </c>
      <c r="K1486">
        <v>2</v>
      </c>
      <c r="L1486" t="s">
        <v>2855</v>
      </c>
      <c r="M1486" t="s">
        <v>2856</v>
      </c>
      <c r="N1486" s="1">
        <v>45076.499305555553</v>
      </c>
      <c r="O1486">
        <v>49</v>
      </c>
      <c r="P1486" t="s">
        <v>2870</v>
      </c>
      <c r="Q1486" s="6">
        <v>52.18333333333333</v>
      </c>
    </row>
    <row r="1487" spans="1:17" x14ac:dyDescent="0.3">
      <c r="A1487">
        <v>4833</v>
      </c>
      <c r="B1487" t="s">
        <v>69</v>
      </c>
      <c r="C1487" t="s">
        <v>37</v>
      </c>
      <c r="D1487" t="s">
        <v>34</v>
      </c>
      <c r="E1487" t="s">
        <v>22</v>
      </c>
      <c r="F1487" t="s">
        <v>1652</v>
      </c>
      <c r="G1487" t="s">
        <v>47</v>
      </c>
      <c r="H1487" t="s">
        <v>32</v>
      </c>
      <c r="I1487" s="1">
        <v>45077.986805555556</v>
      </c>
      <c r="J1487" s="1">
        <v>45078.964583333334</v>
      </c>
      <c r="K1487">
        <v>5</v>
      </c>
      <c r="L1487" t="s">
        <v>2855</v>
      </c>
      <c r="M1487" t="s">
        <v>2856</v>
      </c>
      <c r="N1487" s="1">
        <v>45076.631249999999</v>
      </c>
      <c r="O1487">
        <v>56</v>
      </c>
      <c r="P1487" t="s">
        <v>2870</v>
      </c>
      <c r="Q1487" s="6">
        <v>32.533333333333331</v>
      </c>
    </row>
    <row r="1488" spans="1:17" x14ac:dyDescent="0.3">
      <c r="A1488">
        <v>4835</v>
      </c>
      <c r="B1488" t="s">
        <v>110</v>
      </c>
      <c r="C1488" t="s">
        <v>33</v>
      </c>
      <c r="D1488" t="s">
        <v>34</v>
      </c>
      <c r="E1488" t="s">
        <v>22</v>
      </c>
      <c r="F1488" t="s">
        <v>1653</v>
      </c>
      <c r="G1488" t="s">
        <v>24</v>
      </c>
      <c r="H1488" t="s">
        <v>32</v>
      </c>
      <c r="I1488" s="1">
        <v>45078.845138888886</v>
      </c>
      <c r="J1488" s="1">
        <v>45078.972222222219</v>
      </c>
      <c r="K1488">
        <v>3</v>
      </c>
      <c r="L1488" t="s">
        <v>2855</v>
      </c>
      <c r="M1488" t="s">
        <v>2856</v>
      </c>
      <c r="N1488" s="1">
        <v>45077.388888888891</v>
      </c>
      <c r="O1488">
        <v>38</v>
      </c>
      <c r="P1488" t="s">
        <v>2853</v>
      </c>
      <c r="Q1488" s="6">
        <v>34.949999999999996</v>
      </c>
    </row>
    <row r="1489" spans="1:17" x14ac:dyDescent="0.3">
      <c r="A1489">
        <v>4842</v>
      </c>
      <c r="B1489" t="s">
        <v>118</v>
      </c>
      <c r="C1489" t="s">
        <v>33</v>
      </c>
      <c r="D1489" t="s">
        <v>52</v>
      </c>
      <c r="E1489" t="s">
        <v>22</v>
      </c>
      <c r="F1489" t="s">
        <v>1654</v>
      </c>
      <c r="G1489" t="s">
        <v>15</v>
      </c>
      <c r="H1489" t="s">
        <v>44</v>
      </c>
      <c r="I1489" s="1">
        <v>45078.040277777778</v>
      </c>
      <c r="J1489" s="1">
        <v>45078.9375</v>
      </c>
      <c r="K1489">
        <v>3</v>
      </c>
      <c r="L1489" t="s">
        <v>2855</v>
      </c>
      <c r="M1489" t="s">
        <v>2856</v>
      </c>
      <c r="N1489" s="1">
        <v>45076.729166666664</v>
      </c>
      <c r="O1489">
        <v>53</v>
      </c>
      <c r="P1489" t="s">
        <v>2853</v>
      </c>
      <c r="Q1489" s="6">
        <v>31.466666666666665</v>
      </c>
    </row>
    <row r="1490" spans="1:17" x14ac:dyDescent="0.3">
      <c r="A1490">
        <v>4850</v>
      </c>
      <c r="B1490" t="s">
        <v>87</v>
      </c>
      <c r="C1490" t="s">
        <v>37</v>
      </c>
      <c r="D1490" t="s">
        <v>34</v>
      </c>
      <c r="E1490" t="s">
        <v>22</v>
      </c>
      <c r="F1490" t="s">
        <v>1656</v>
      </c>
      <c r="G1490" t="s">
        <v>24</v>
      </c>
      <c r="H1490" t="s">
        <v>19</v>
      </c>
      <c r="I1490" s="1">
        <v>45078.831250000003</v>
      </c>
      <c r="J1490" s="1">
        <v>45078.78402777778</v>
      </c>
      <c r="K1490">
        <v>1</v>
      </c>
      <c r="L1490" t="s">
        <v>2855</v>
      </c>
      <c r="M1490" t="s">
        <v>2856</v>
      </c>
      <c r="N1490" s="1">
        <v>45078.40902777778</v>
      </c>
      <c r="O1490">
        <v>9</v>
      </c>
      <c r="P1490" t="s">
        <v>2853</v>
      </c>
      <c r="Q1490" s="6">
        <v>10.133333333333333</v>
      </c>
    </row>
    <row r="1491" spans="1:17" x14ac:dyDescent="0.3">
      <c r="A1491">
        <v>4858</v>
      </c>
      <c r="B1491" t="s">
        <v>118</v>
      </c>
      <c r="C1491" t="s">
        <v>33</v>
      </c>
      <c r="D1491" t="s">
        <v>64</v>
      </c>
      <c r="E1491" t="s">
        <v>22</v>
      </c>
      <c r="F1491" t="s">
        <v>1657</v>
      </c>
      <c r="G1491" t="s">
        <v>15</v>
      </c>
      <c r="H1491" t="s">
        <v>19</v>
      </c>
      <c r="I1491" s="1">
        <v>45078.791666666664</v>
      </c>
      <c r="J1491" s="1">
        <v>45078.456944444442</v>
      </c>
      <c r="K1491">
        <v>1</v>
      </c>
      <c r="L1491" t="s">
        <v>2855</v>
      </c>
      <c r="M1491" t="s">
        <v>2856</v>
      </c>
      <c r="N1491" s="1">
        <v>45076.415277777778</v>
      </c>
      <c r="O1491">
        <v>49</v>
      </c>
      <c r="P1491" t="s">
        <v>2853</v>
      </c>
      <c r="Q1491" s="6">
        <v>57.033333333333331</v>
      </c>
    </row>
    <row r="1492" spans="1:17" x14ac:dyDescent="0.3">
      <c r="A1492">
        <v>4866</v>
      </c>
      <c r="B1492" t="s">
        <v>80</v>
      </c>
      <c r="C1492" t="s">
        <v>12</v>
      </c>
      <c r="D1492" t="s">
        <v>34</v>
      </c>
      <c r="E1492" t="s">
        <v>22</v>
      </c>
      <c r="F1492" t="s">
        <v>1658</v>
      </c>
      <c r="G1492" t="s">
        <v>47</v>
      </c>
      <c r="H1492" t="s">
        <v>32</v>
      </c>
      <c r="I1492" s="1">
        <v>45078.850694444445</v>
      </c>
      <c r="J1492" s="1">
        <v>45078.230555555558</v>
      </c>
      <c r="K1492">
        <v>5</v>
      </c>
      <c r="L1492" t="s">
        <v>2855</v>
      </c>
      <c r="M1492" t="s">
        <v>2856</v>
      </c>
      <c r="N1492" s="1">
        <v>45077.688888888886</v>
      </c>
      <c r="O1492">
        <v>13</v>
      </c>
      <c r="P1492" t="s">
        <v>2870</v>
      </c>
      <c r="Q1492" s="6">
        <v>27.883333333333333</v>
      </c>
    </row>
    <row r="1493" spans="1:17" x14ac:dyDescent="0.3">
      <c r="A1493">
        <v>4871</v>
      </c>
      <c r="B1493" t="s">
        <v>58</v>
      </c>
      <c r="C1493" t="s">
        <v>37</v>
      </c>
      <c r="D1493" t="s">
        <v>52</v>
      </c>
      <c r="E1493" t="s">
        <v>22</v>
      </c>
      <c r="F1493" t="s">
        <v>1660</v>
      </c>
      <c r="G1493" t="s">
        <v>15</v>
      </c>
      <c r="H1493" t="s">
        <v>44</v>
      </c>
      <c r="I1493" s="1">
        <v>45078.347222222219</v>
      </c>
      <c r="J1493" s="1">
        <v>45078.317361111112</v>
      </c>
      <c r="K1493">
        <v>3</v>
      </c>
      <c r="L1493" t="s">
        <v>2855</v>
      </c>
      <c r="M1493" t="s">
        <v>2856</v>
      </c>
      <c r="N1493" s="1">
        <v>45076.984027777777</v>
      </c>
      <c r="O1493">
        <v>32</v>
      </c>
      <c r="P1493" t="s">
        <v>2853</v>
      </c>
      <c r="Q1493" s="6">
        <v>32.716666666666669</v>
      </c>
    </row>
    <row r="1494" spans="1:17" x14ac:dyDescent="0.3">
      <c r="A1494">
        <v>4874</v>
      </c>
      <c r="B1494" t="s">
        <v>69</v>
      </c>
      <c r="C1494" t="s">
        <v>26</v>
      </c>
      <c r="D1494" t="s">
        <v>57</v>
      </c>
      <c r="E1494" t="s">
        <v>22</v>
      </c>
      <c r="F1494" t="s">
        <v>1661</v>
      </c>
      <c r="G1494" t="s">
        <v>65</v>
      </c>
      <c r="H1494" t="s">
        <v>44</v>
      </c>
      <c r="I1494" s="1">
        <v>45078.456944444442</v>
      </c>
      <c r="J1494" s="1">
        <v>45078.114583333336</v>
      </c>
      <c r="K1494">
        <v>4</v>
      </c>
      <c r="L1494" t="s">
        <v>2855</v>
      </c>
      <c r="M1494" t="s">
        <v>2856</v>
      </c>
      <c r="N1494" s="1">
        <v>45077.572916666664</v>
      </c>
      <c r="O1494">
        <v>13</v>
      </c>
      <c r="P1494" t="s">
        <v>2853</v>
      </c>
      <c r="Q1494" s="6">
        <v>21.216666666666665</v>
      </c>
    </row>
    <row r="1495" spans="1:17" x14ac:dyDescent="0.3">
      <c r="A1495">
        <v>4875</v>
      </c>
      <c r="B1495" t="s">
        <v>113</v>
      </c>
      <c r="C1495" t="s">
        <v>26</v>
      </c>
      <c r="D1495" t="s">
        <v>30</v>
      </c>
      <c r="E1495" t="s">
        <v>22</v>
      </c>
      <c r="F1495" t="s">
        <v>1662</v>
      </c>
      <c r="G1495" t="s">
        <v>47</v>
      </c>
      <c r="H1495" t="s">
        <v>32</v>
      </c>
      <c r="I1495" s="1">
        <v>45078.978472222225</v>
      </c>
      <c r="J1495" s="1">
        <v>45078.111805555556</v>
      </c>
      <c r="K1495">
        <v>1</v>
      </c>
      <c r="L1495" t="s">
        <v>2855</v>
      </c>
      <c r="M1495" t="s">
        <v>2856</v>
      </c>
      <c r="N1495" s="1">
        <v>45077.02847222222</v>
      </c>
      <c r="O1495">
        <v>26</v>
      </c>
      <c r="P1495" t="s">
        <v>2870</v>
      </c>
      <c r="Q1495" s="6">
        <v>46.8</v>
      </c>
    </row>
    <row r="1496" spans="1:17" x14ac:dyDescent="0.3">
      <c r="A1496">
        <v>4878</v>
      </c>
      <c r="B1496" t="s">
        <v>61</v>
      </c>
      <c r="C1496" t="s">
        <v>26</v>
      </c>
      <c r="D1496" t="s">
        <v>73</v>
      </c>
      <c r="E1496" t="s">
        <v>22</v>
      </c>
      <c r="F1496" t="s">
        <v>1663</v>
      </c>
      <c r="G1496" t="s">
        <v>65</v>
      </c>
      <c r="H1496" t="s">
        <v>32</v>
      </c>
      <c r="I1496" s="1">
        <v>45078.499305555553</v>
      </c>
      <c r="J1496" s="1">
        <v>45078.417361111111</v>
      </c>
      <c r="K1496">
        <v>1</v>
      </c>
      <c r="L1496" t="s">
        <v>2855</v>
      </c>
      <c r="M1496" t="s">
        <v>2856</v>
      </c>
      <c r="N1496" s="1">
        <v>45077.792361111111</v>
      </c>
      <c r="O1496">
        <v>15</v>
      </c>
      <c r="P1496" t="s">
        <v>2853</v>
      </c>
      <c r="Q1496" s="6">
        <v>16.966666666666665</v>
      </c>
    </row>
    <row r="1497" spans="1:17" x14ac:dyDescent="0.3">
      <c r="A1497">
        <v>4883</v>
      </c>
      <c r="B1497" t="s">
        <v>72</v>
      </c>
      <c r="C1497" t="s">
        <v>38</v>
      </c>
      <c r="D1497" t="s">
        <v>13</v>
      </c>
      <c r="E1497" t="s">
        <v>22</v>
      </c>
      <c r="F1497" t="s">
        <v>1664</v>
      </c>
      <c r="G1497" t="s">
        <v>47</v>
      </c>
      <c r="H1497" t="s">
        <v>19</v>
      </c>
      <c r="I1497" s="1">
        <v>45078.386805555558</v>
      </c>
      <c r="J1497" s="1">
        <v>45078.144444444442</v>
      </c>
      <c r="K1497">
        <v>3</v>
      </c>
      <c r="L1497" t="s">
        <v>2855</v>
      </c>
      <c r="M1497" t="s">
        <v>2856</v>
      </c>
      <c r="N1497" s="1">
        <v>45076.811111111114</v>
      </c>
      <c r="O1497">
        <v>32</v>
      </c>
      <c r="P1497" t="s">
        <v>2870</v>
      </c>
      <c r="Q1497" s="6">
        <v>37.816666666666663</v>
      </c>
    </row>
    <row r="1498" spans="1:17" x14ac:dyDescent="0.3">
      <c r="A1498">
        <v>4884</v>
      </c>
      <c r="B1498" t="s">
        <v>82</v>
      </c>
      <c r="C1498" t="s">
        <v>38</v>
      </c>
      <c r="D1498" t="s">
        <v>49</v>
      </c>
      <c r="E1498" t="s">
        <v>22</v>
      </c>
      <c r="F1498" t="s">
        <v>1665</v>
      </c>
      <c r="G1498" t="s">
        <v>65</v>
      </c>
      <c r="H1498" t="s">
        <v>32</v>
      </c>
      <c r="I1498" s="1">
        <v>45078.05</v>
      </c>
      <c r="J1498" s="1">
        <v>45078.500694444447</v>
      </c>
      <c r="K1498">
        <v>3</v>
      </c>
      <c r="L1498" t="s">
        <v>2855</v>
      </c>
      <c r="M1498" t="s">
        <v>2856</v>
      </c>
      <c r="N1498" s="1">
        <v>45077.334027777775</v>
      </c>
      <c r="O1498">
        <v>28</v>
      </c>
      <c r="P1498" t="s">
        <v>2870</v>
      </c>
      <c r="Q1498" s="6">
        <v>17.183333333333334</v>
      </c>
    </row>
    <row r="1499" spans="1:17" x14ac:dyDescent="0.3">
      <c r="A1499">
        <v>4885</v>
      </c>
      <c r="B1499" t="s">
        <v>103</v>
      </c>
      <c r="C1499" t="s">
        <v>12</v>
      </c>
      <c r="D1499" t="s">
        <v>73</v>
      </c>
      <c r="E1499" t="s">
        <v>22</v>
      </c>
      <c r="F1499" t="s">
        <v>1666</v>
      </c>
      <c r="G1499" t="s">
        <v>47</v>
      </c>
      <c r="H1499" t="s">
        <v>16</v>
      </c>
      <c r="I1499" s="1">
        <v>45078.25</v>
      </c>
      <c r="J1499" s="1">
        <v>45078.598611111112</v>
      </c>
      <c r="K1499">
        <v>2</v>
      </c>
      <c r="L1499" t="s">
        <v>2855</v>
      </c>
      <c r="M1499" t="s">
        <v>2856</v>
      </c>
      <c r="N1499" s="1">
        <v>45076.390277777777</v>
      </c>
      <c r="O1499">
        <v>53</v>
      </c>
      <c r="P1499" t="s">
        <v>2870</v>
      </c>
      <c r="Q1499" s="6">
        <v>44.633333333333333</v>
      </c>
    </row>
    <row r="1500" spans="1:17" x14ac:dyDescent="0.3">
      <c r="A1500">
        <v>4890</v>
      </c>
      <c r="B1500" t="s">
        <v>88</v>
      </c>
      <c r="C1500" t="s">
        <v>33</v>
      </c>
      <c r="D1500" t="s">
        <v>57</v>
      </c>
      <c r="E1500" t="s">
        <v>22</v>
      </c>
      <c r="F1500" t="s">
        <v>1667</v>
      </c>
      <c r="G1500" t="s">
        <v>65</v>
      </c>
      <c r="H1500" t="s">
        <v>16</v>
      </c>
      <c r="I1500" s="1">
        <v>45078.550694444442</v>
      </c>
      <c r="J1500" s="1">
        <v>45078.0625</v>
      </c>
      <c r="K1500">
        <v>1</v>
      </c>
      <c r="L1500" t="s">
        <v>2855</v>
      </c>
      <c r="M1500" t="s">
        <v>2856</v>
      </c>
      <c r="N1500" s="1">
        <v>45077.0625</v>
      </c>
      <c r="O1500">
        <v>24</v>
      </c>
      <c r="P1500" t="s">
        <v>2853</v>
      </c>
      <c r="Q1500" s="6">
        <v>35.716666666666669</v>
      </c>
    </row>
    <row r="1501" spans="1:17" x14ac:dyDescent="0.3">
      <c r="A1501">
        <v>4891</v>
      </c>
      <c r="B1501" t="s">
        <v>58</v>
      </c>
      <c r="C1501" t="s">
        <v>12</v>
      </c>
      <c r="D1501" t="s">
        <v>18</v>
      </c>
      <c r="E1501" t="s">
        <v>22</v>
      </c>
      <c r="F1501" t="s">
        <v>1668</v>
      </c>
      <c r="G1501" t="s">
        <v>65</v>
      </c>
      <c r="H1501" t="s">
        <v>32</v>
      </c>
      <c r="I1501" s="1">
        <v>45078.55</v>
      </c>
      <c r="J1501" s="1">
        <v>45078.349305555559</v>
      </c>
      <c r="K1501">
        <v>1</v>
      </c>
      <c r="L1501" t="s">
        <v>2855</v>
      </c>
      <c r="M1501" t="s">
        <v>2856</v>
      </c>
      <c r="N1501" s="1">
        <v>45076.015972222223</v>
      </c>
      <c r="O1501">
        <v>56</v>
      </c>
      <c r="P1501" t="s">
        <v>2870</v>
      </c>
      <c r="Q1501" s="6">
        <v>60.816666666666663</v>
      </c>
    </row>
    <row r="1502" spans="1:17" x14ac:dyDescent="0.3">
      <c r="A1502">
        <v>4892</v>
      </c>
      <c r="B1502" t="s">
        <v>108</v>
      </c>
      <c r="C1502" t="s">
        <v>38</v>
      </c>
      <c r="D1502" t="s">
        <v>52</v>
      </c>
      <c r="E1502" t="s">
        <v>22</v>
      </c>
      <c r="F1502" t="s">
        <v>1669</v>
      </c>
      <c r="G1502" t="s">
        <v>24</v>
      </c>
      <c r="H1502" t="s">
        <v>19</v>
      </c>
      <c r="I1502" s="1">
        <v>45078.004166666666</v>
      </c>
      <c r="J1502" s="1">
        <v>45078.244444444441</v>
      </c>
      <c r="K1502">
        <v>4</v>
      </c>
      <c r="L1502" t="s">
        <v>2855</v>
      </c>
      <c r="M1502" t="s">
        <v>2856</v>
      </c>
      <c r="N1502" s="1">
        <v>45076.202777777777</v>
      </c>
      <c r="O1502">
        <v>49</v>
      </c>
      <c r="P1502" t="s">
        <v>2870</v>
      </c>
      <c r="Q1502" s="6">
        <v>43.233333333333334</v>
      </c>
    </row>
    <row r="1503" spans="1:17" x14ac:dyDescent="0.3">
      <c r="A1503">
        <v>4895</v>
      </c>
      <c r="B1503" t="s">
        <v>68</v>
      </c>
      <c r="C1503" t="s">
        <v>38</v>
      </c>
      <c r="D1503" t="s">
        <v>57</v>
      </c>
      <c r="E1503" t="s">
        <v>22</v>
      </c>
      <c r="F1503" t="s">
        <v>1670</v>
      </c>
      <c r="G1503" t="s">
        <v>47</v>
      </c>
      <c r="H1503" t="s">
        <v>32</v>
      </c>
      <c r="I1503" s="1">
        <v>45078.714583333334</v>
      </c>
      <c r="J1503" s="1">
        <v>45078.293749999997</v>
      </c>
      <c r="K1503">
        <v>3</v>
      </c>
      <c r="L1503" t="s">
        <v>2855</v>
      </c>
      <c r="M1503" t="s">
        <v>2856</v>
      </c>
      <c r="N1503" s="1">
        <v>45075.793749999997</v>
      </c>
      <c r="O1503">
        <v>60</v>
      </c>
      <c r="P1503" t="s">
        <v>2870</v>
      </c>
      <c r="Q1503" s="6">
        <v>70.099999999999994</v>
      </c>
    </row>
    <row r="1504" spans="1:17" x14ac:dyDescent="0.3">
      <c r="A1504">
        <v>4898</v>
      </c>
      <c r="B1504" t="s">
        <v>48</v>
      </c>
      <c r="C1504" t="s">
        <v>37</v>
      </c>
      <c r="D1504" t="s">
        <v>67</v>
      </c>
      <c r="E1504" t="s">
        <v>22</v>
      </c>
      <c r="F1504" t="s">
        <v>1671</v>
      </c>
      <c r="G1504" t="s">
        <v>24</v>
      </c>
      <c r="H1504" t="s">
        <v>16</v>
      </c>
      <c r="I1504" s="1">
        <v>45078.072916666664</v>
      </c>
      <c r="J1504" s="1">
        <v>45078.26666666667</v>
      </c>
      <c r="K1504">
        <v>3</v>
      </c>
      <c r="L1504" t="s">
        <v>2855</v>
      </c>
      <c r="M1504" t="s">
        <v>2856</v>
      </c>
      <c r="N1504" s="1">
        <v>45077.974999999999</v>
      </c>
      <c r="O1504">
        <v>7</v>
      </c>
      <c r="P1504" t="s">
        <v>2853</v>
      </c>
      <c r="Q1504" s="6">
        <v>2.35</v>
      </c>
    </row>
    <row r="1505" spans="1:17" x14ac:dyDescent="0.3">
      <c r="A1505">
        <v>4909</v>
      </c>
      <c r="B1505" t="s">
        <v>39</v>
      </c>
      <c r="C1505" t="s">
        <v>38</v>
      </c>
      <c r="D1505" t="s">
        <v>27</v>
      </c>
      <c r="E1505" t="s">
        <v>22</v>
      </c>
      <c r="F1505" t="s">
        <v>1674</v>
      </c>
      <c r="G1505" t="s">
        <v>65</v>
      </c>
      <c r="H1505" t="s">
        <v>44</v>
      </c>
      <c r="I1505" s="1">
        <v>45078.911111111112</v>
      </c>
      <c r="J1505" s="1">
        <v>45078.630555555559</v>
      </c>
      <c r="K1505">
        <v>2</v>
      </c>
      <c r="L1505" t="s">
        <v>2855</v>
      </c>
      <c r="M1505" t="s">
        <v>2856</v>
      </c>
      <c r="N1505" s="1">
        <v>45077.088888888888</v>
      </c>
      <c r="O1505">
        <v>37</v>
      </c>
      <c r="P1505" t="s">
        <v>2870</v>
      </c>
      <c r="Q1505" s="6">
        <v>43.733333333333334</v>
      </c>
    </row>
    <row r="1506" spans="1:17" x14ac:dyDescent="0.3">
      <c r="A1506">
        <v>4910</v>
      </c>
      <c r="B1506" t="s">
        <v>108</v>
      </c>
      <c r="C1506" t="s">
        <v>38</v>
      </c>
      <c r="D1506" t="s">
        <v>27</v>
      </c>
      <c r="E1506" t="s">
        <v>22</v>
      </c>
      <c r="F1506" t="s">
        <v>1675</v>
      </c>
      <c r="G1506" t="s">
        <v>47</v>
      </c>
      <c r="H1506" t="s">
        <v>44</v>
      </c>
      <c r="I1506" s="1">
        <v>45078.499305555553</v>
      </c>
      <c r="J1506" s="1">
        <v>45078.497916666667</v>
      </c>
      <c r="K1506">
        <v>2</v>
      </c>
      <c r="L1506" t="s">
        <v>2855</v>
      </c>
      <c r="M1506" t="s">
        <v>2856</v>
      </c>
      <c r="N1506" s="1">
        <v>45077.164583333331</v>
      </c>
      <c r="O1506">
        <v>32</v>
      </c>
      <c r="P1506" t="s">
        <v>2870</v>
      </c>
      <c r="Q1506" s="6">
        <v>32.033333333333331</v>
      </c>
    </row>
    <row r="1507" spans="1:17" x14ac:dyDescent="0.3">
      <c r="A1507">
        <v>4914</v>
      </c>
      <c r="B1507" t="s">
        <v>11</v>
      </c>
      <c r="C1507" t="s">
        <v>37</v>
      </c>
      <c r="D1507" t="s">
        <v>67</v>
      </c>
      <c r="E1507" t="s">
        <v>22</v>
      </c>
      <c r="F1507" t="s">
        <v>1676</v>
      </c>
      <c r="G1507" t="s">
        <v>15</v>
      </c>
      <c r="H1507" t="s">
        <v>32</v>
      </c>
      <c r="I1507" s="1">
        <v>45078.768055555556</v>
      </c>
      <c r="J1507" s="1">
        <v>45078.002083333333</v>
      </c>
      <c r="K1507">
        <v>2</v>
      </c>
      <c r="L1507" t="s">
        <v>2855</v>
      </c>
      <c r="M1507" t="s">
        <v>2856</v>
      </c>
      <c r="N1507" s="1">
        <v>45075.043749999997</v>
      </c>
      <c r="O1507">
        <v>71</v>
      </c>
      <c r="P1507" t="s">
        <v>2853</v>
      </c>
      <c r="Q1507" s="6">
        <v>89.383333333333326</v>
      </c>
    </row>
    <row r="1508" spans="1:17" x14ac:dyDescent="0.3">
      <c r="A1508">
        <v>4916</v>
      </c>
      <c r="B1508" t="s">
        <v>41</v>
      </c>
      <c r="C1508" t="s">
        <v>26</v>
      </c>
      <c r="D1508" t="s">
        <v>49</v>
      </c>
      <c r="E1508" t="s">
        <v>22</v>
      </c>
      <c r="F1508" t="s">
        <v>1677</v>
      </c>
      <c r="G1508" t="s">
        <v>15</v>
      </c>
      <c r="H1508" t="s">
        <v>19</v>
      </c>
      <c r="I1508" s="1">
        <v>45078.800694444442</v>
      </c>
      <c r="J1508" s="1">
        <v>45078.130555555559</v>
      </c>
      <c r="K1508">
        <v>4</v>
      </c>
      <c r="L1508" t="s">
        <v>2855</v>
      </c>
      <c r="M1508" t="s">
        <v>2856</v>
      </c>
      <c r="N1508" s="1">
        <v>45077.797222222223</v>
      </c>
      <c r="O1508">
        <v>8</v>
      </c>
      <c r="P1508" t="s">
        <v>2853</v>
      </c>
      <c r="Q1508" s="6">
        <v>24.083333333333332</v>
      </c>
    </row>
    <row r="1509" spans="1:17" x14ac:dyDescent="0.3">
      <c r="A1509">
        <v>4920</v>
      </c>
      <c r="B1509" t="s">
        <v>77</v>
      </c>
      <c r="C1509" t="s">
        <v>37</v>
      </c>
      <c r="D1509" t="s">
        <v>21</v>
      </c>
      <c r="E1509" t="s">
        <v>22</v>
      </c>
      <c r="F1509" t="s">
        <v>1678</v>
      </c>
      <c r="G1509" t="s">
        <v>24</v>
      </c>
      <c r="H1509" t="s">
        <v>16</v>
      </c>
      <c r="I1509" s="1">
        <v>45078.32708333333</v>
      </c>
      <c r="J1509" s="1">
        <v>45078.768055555556</v>
      </c>
      <c r="K1509">
        <v>2</v>
      </c>
      <c r="L1509" t="s">
        <v>2855</v>
      </c>
      <c r="M1509" t="s">
        <v>2856</v>
      </c>
      <c r="N1509" s="1">
        <v>45078.143055555556</v>
      </c>
      <c r="O1509">
        <v>15</v>
      </c>
      <c r="P1509" t="s">
        <v>2853</v>
      </c>
      <c r="Q1509" s="6">
        <v>4.4166666666666661</v>
      </c>
    </row>
    <row r="1510" spans="1:17" x14ac:dyDescent="0.3">
      <c r="A1510">
        <v>4924</v>
      </c>
      <c r="B1510" t="s">
        <v>82</v>
      </c>
      <c r="C1510" t="s">
        <v>26</v>
      </c>
      <c r="D1510" t="s">
        <v>13</v>
      </c>
      <c r="E1510" t="s">
        <v>22</v>
      </c>
      <c r="F1510" t="s">
        <v>1679</v>
      </c>
      <c r="G1510" t="s">
        <v>15</v>
      </c>
      <c r="H1510" t="s">
        <v>19</v>
      </c>
      <c r="I1510" s="1">
        <v>45078.440972222219</v>
      </c>
      <c r="J1510" s="1">
        <v>45078.472916666666</v>
      </c>
      <c r="K1510">
        <v>4</v>
      </c>
      <c r="L1510" t="s">
        <v>2855</v>
      </c>
      <c r="M1510" t="s">
        <v>2856</v>
      </c>
      <c r="N1510" s="1">
        <v>45076.38958333333</v>
      </c>
      <c r="O1510">
        <v>50</v>
      </c>
      <c r="P1510" t="s">
        <v>2853</v>
      </c>
      <c r="Q1510" s="6">
        <v>49.233333333333334</v>
      </c>
    </row>
    <row r="1511" spans="1:17" x14ac:dyDescent="0.3">
      <c r="A1511">
        <v>4930</v>
      </c>
      <c r="B1511" t="s">
        <v>25</v>
      </c>
      <c r="C1511" t="s">
        <v>38</v>
      </c>
      <c r="D1511" t="s">
        <v>73</v>
      </c>
      <c r="E1511" t="s">
        <v>22</v>
      </c>
      <c r="F1511" t="s">
        <v>1680</v>
      </c>
      <c r="G1511" t="s">
        <v>65</v>
      </c>
      <c r="H1511" t="s">
        <v>19</v>
      </c>
      <c r="I1511" s="1">
        <v>45078.59375</v>
      </c>
      <c r="J1511" s="1">
        <v>45078.760416666664</v>
      </c>
      <c r="K1511">
        <v>1</v>
      </c>
      <c r="L1511" t="s">
        <v>2855</v>
      </c>
      <c r="M1511" t="s">
        <v>2856</v>
      </c>
      <c r="N1511" s="1">
        <v>45077.21875</v>
      </c>
      <c r="O1511">
        <v>37</v>
      </c>
      <c r="P1511" t="s">
        <v>2870</v>
      </c>
      <c r="Q1511" s="6">
        <v>33</v>
      </c>
    </row>
    <row r="1512" spans="1:17" x14ac:dyDescent="0.3">
      <c r="A1512">
        <v>4931</v>
      </c>
      <c r="B1512" t="s">
        <v>83</v>
      </c>
      <c r="C1512" t="s">
        <v>37</v>
      </c>
      <c r="D1512" t="s">
        <v>57</v>
      </c>
      <c r="E1512" t="s">
        <v>22</v>
      </c>
      <c r="F1512" t="s">
        <v>1681</v>
      </c>
      <c r="G1512" t="s">
        <v>24</v>
      </c>
      <c r="H1512" t="s">
        <v>16</v>
      </c>
      <c r="I1512" s="1">
        <v>45078.369444444441</v>
      </c>
      <c r="J1512" s="1">
        <v>45078.400694444441</v>
      </c>
      <c r="K1512">
        <v>4</v>
      </c>
      <c r="L1512" t="s">
        <v>2855</v>
      </c>
      <c r="M1512" t="s">
        <v>2856</v>
      </c>
      <c r="N1512" s="1">
        <v>45078.234027777777</v>
      </c>
      <c r="O1512">
        <v>4</v>
      </c>
      <c r="P1512" t="s">
        <v>2853</v>
      </c>
      <c r="Q1512" s="6">
        <v>3.25</v>
      </c>
    </row>
    <row r="1513" spans="1:17" x14ac:dyDescent="0.3">
      <c r="A1513">
        <v>4939</v>
      </c>
      <c r="B1513" t="s">
        <v>63</v>
      </c>
      <c r="C1513" t="s">
        <v>12</v>
      </c>
      <c r="D1513" t="s">
        <v>27</v>
      </c>
      <c r="E1513" t="s">
        <v>22</v>
      </c>
      <c r="F1513" t="s">
        <v>1683</v>
      </c>
      <c r="G1513" t="s">
        <v>15</v>
      </c>
      <c r="H1513" t="s">
        <v>16</v>
      </c>
      <c r="I1513" s="1">
        <v>45078.251388888886</v>
      </c>
      <c r="J1513" s="1">
        <v>45078.878472222219</v>
      </c>
      <c r="K1513">
        <v>4</v>
      </c>
      <c r="L1513" t="s">
        <v>2855</v>
      </c>
      <c r="M1513" t="s">
        <v>2856</v>
      </c>
      <c r="N1513" s="1">
        <v>45077.045138888891</v>
      </c>
      <c r="O1513">
        <v>44</v>
      </c>
      <c r="P1513" t="s">
        <v>2853</v>
      </c>
      <c r="Q1513" s="6">
        <v>28.95</v>
      </c>
    </row>
    <row r="1514" spans="1:17" x14ac:dyDescent="0.3">
      <c r="A1514">
        <v>4940</v>
      </c>
      <c r="B1514" t="s">
        <v>80</v>
      </c>
      <c r="C1514" t="s">
        <v>26</v>
      </c>
      <c r="D1514" t="s">
        <v>52</v>
      </c>
      <c r="E1514" t="s">
        <v>22</v>
      </c>
      <c r="F1514" t="s">
        <v>1684</v>
      </c>
      <c r="G1514" t="s">
        <v>65</v>
      </c>
      <c r="H1514" t="s">
        <v>16</v>
      </c>
      <c r="I1514" s="1">
        <v>45078.907638888886</v>
      </c>
      <c r="J1514" s="1">
        <v>45078.506249999999</v>
      </c>
      <c r="K1514">
        <v>1</v>
      </c>
      <c r="L1514" t="s">
        <v>2855</v>
      </c>
      <c r="M1514" t="s">
        <v>2856</v>
      </c>
      <c r="N1514" s="1">
        <v>45077.54791666667</v>
      </c>
      <c r="O1514">
        <v>23</v>
      </c>
      <c r="P1514" t="s">
        <v>2853</v>
      </c>
      <c r="Q1514" s="6">
        <v>32.633333333333333</v>
      </c>
    </row>
    <row r="1515" spans="1:17" x14ac:dyDescent="0.3">
      <c r="A1515">
        <v>4946</v>
      </c>
      <c r="B1515" t="s">
        <v>88</v>
      </c>
      <c r="C1515" t="s">
        <v>38</v>
      </c>
      <c r="D1515" t="s">
        <v>52</v>
      </c>
      <c r="E1515" t="s">
        <v>22</v>
      </c>
      <c r="F1515" t="s">
        <v>1685</v>
      </c>
      <c r="G1515" t="s">
        <v>65</v>
      </c>
      <c r="H1515" t="s">
        <v>19</v>
      </c>
      <c r="I1515" s="1">
        <v>45078.45416666667</v>
      </c>
      <c r="J1515" s="1">
        <v>45078.586111111108</v>
      </c>
      <c r="K1515">
        <v>1</v>
      </c>
      <c r="L1515" t="s">
        <v>2855</v>
      </c>
      <c r="M1515" t="s">
        <v>2856</v>
      </c>
      <c r="N1515" s="1">
        <v>45077.044444444444</v>
      </c>
      <c r="O1515">
        <v>37</v>
      </c>
      <c r="P1515" t="s">
        <v>2870</v>
      </c>
      <c r="Q1515" s="6">
        <v>33.833333333333329</v>
      </c>
    </row>
    <row r="1516" spans="1:17" x14ac:dyDescent="0.3">
      <c r="A1516">
        <v>4948</v>
      </c>
      <c r="B1516" t="s">
        <v>88</v>
      </c>
      <c r="C1516" t="s">
        <v>26</v>
      </c>
      <c r="D1516" t="s">
        <v>21</v>
      </c>
      <c r="E1516" t="s">
        <v>22</v>
      </c>
      <c r="F1516" t="s">
        <v>1686</v>
      </c>
      <c r="G1516" t="s">
        <v>15</v>
      </c>
      <c r="H1516" t="s">
        <v>32</v>
      </c>
      <c r="I1516" s="1">
        <v>45078.397916666669</v>
      </c>
      <c r="J1516" s="1">
        <v>45078.345138888886</v>
      </c>
      <c r="K1516">
        <v>1</v>
      </c>
      <c r="L1516" t="s">
        <v>2855</v>
      </c>
      <c r="M1516" t="s">
        <v>2856</v>
      </c>
      <c r="N1516" s="1">
        <v>45077.136805555558</v>
      </c>
      <c r="O1516">
        <v>29</v>
      </c>
      <c r="P1516" t="s">
        <v>2853</v>
      </c>
      <c r="Q1516" s="6">
        <v>30.266666666666666</v>
      </c>
    </row>
    <row r="1517" spans="1:17" x14ac:dyDescent="0.3">
      <c r="A1517">
        <v>4954</v>
      </c>
      <c r="B1517" t="s">
        <v>99</v>
      </c>
      <c r="C1517" t="s">
        <v>37</v>
      </c>
      <c r="D1517" t="s">
        <v>27</v>
      </c>
      <c r="E1517" t="s">
        <v>22</v>
      </c>
      <c r="F1517" t="s">
        <v>1687</v>
      </c>
      <c r="G1517" t="s">
        <v>24</v>
      </c>
      <c r="H1517" t="s">
        <v>16</v>
      </c>
      <c r="I1517" s="1">
        <v>45078.361111111109</v>
      </c>
      <c r="J1517" s="1">
        <v>45078.623611111114</v>
      </c>
      <c r="K1517">
        <v>2</v>
      </c>
      <c r="L1517" t="s">
        <v>2855</v>
      </c>
      <c r="M1517" t="s">
        <v>2856</v>
      </c>
      <c r="N1517" s="1">
        <v>45076.581944444442</v>
      </c>
      <c r="O1517">
        <v>49</v>
      </c>
      <c r="P1517" t="s">
        <v>2870</v>
      </c>
      <c r="Q1517" s="6">
        <v>42.699999999999996</v>
      </c>
    </row>
    <row r="1518" spans="1:17" x14ac:dyDescent="0.3">
      <c r="A1518">
        <v>4956</v>
      </c>
      <c r="B1518" t="s">
        <v>108</v>
      </c>
      <c r="C1518" t="s">
        <v>26</v>
      </c>
      <c r="D1518" t="s">
        <v>52</v>
      </c>
      <c r="E1518" t="s">
        <v>22</v>
      </c>
      <c r="F1518" t="s">
        <v>1689</v>
      </c>
      <c r="G1518" t="s">
        <v>65</v>
      </c>
      <c r="H1518" t="s">
        <v>32</v>
      </c>
      <c r="I1518" s="1">
        <v>45078.004861111112</v>
      </c>
      <c r="J1518" s="1">
        <v>45078.929166666669</v>
      </c>
      <c r="K1518">
        <v>3</v>
      </c>
      <c r="L1518" t="s">
        <v>2855</v>
      </c>
      <c r="M1518" t="s">
        <v>2856</v>
      </c>
      <c r="N1518" s="1">
        <v>45076.720833333333</v>
      </c>
      <c r="O1518">
        <v>53</v>
      </c>
      <c r="P1518" t="s">
        <v>2870</v>
      </c>
      <c r="Q1518" s="6">
        <v>30.816666666666666</v>
      </c>
    </row>
    <row r="1519" spans="1:17" x14ac:dyDescent="0.3">
      <c r="A1519">
        <v>4957</v>
      </c>
      <c r="B1519" t="s">
        <v>82</v>
      </c>
      <c r="C1519" t="s">
        <v>38</v>
      </c>
      <c r="D1519" t="s">
        <v>13</v>
      </c>
      <c r="E1519" t="s">
        <v>22</v>
      </c>
      <c r="F1519" t="s">
        <v>1690</v>
      </c>
      <c r="G1519" t="s">
        <v>15</v>
      </c>
      <c r="H1519" t="s">
        <v>32</v>
      </c>
      <c r="I1519" s="1">
        <v>45078.613888888889</v>
      </c>
      <c r="J1519" s="1">
        <v>45078.923611111109</v>
      </c>
      <c r="K1519">
        <v>2</v>
      </c>
      <c r="L1519" t="s">
        <v>2855</v>
      </c>
      <c r="M1519" t="s">
        <v>2856</v>
      </c>
      <c r="N1519" s="1">
        <v>45077.965277777781</v>
      </c>
      <c r="O1519">
        <v>23</v>
      </c>
      <c r="P1519" t="s">
        <v>2853</v>
      </c>
      <c r="Q1519" s="6">
        <v>15.566666666666666</v>
      </c>
    </row>
    <row r="1520" spans="1:17" x14ac:dyDescent="0.3">
      <c r="A1520">
        <v>4963</v>
      </c>
      <c r="B1520" t="s">
        <v>99</v>
      </c>
      <c r="C1520" t="s">
        <v>12</v>
      </c>
      <c r="D1520" t="s">
        <v>49</v>
      </c>
      <c r="E1520" t="s">
        <v>22</v>
      </c>
      <c r="F1520" t="s">
        <v>1691</v>
      </c>
      <c r="G1520" t="s">
        <v>65</v>
      </c>
      <c r="H1520" t="s">
        <v>32</v>
      </c>
      <c r="I1520" s="1">
        <v>45078.324305555558</v>
      </c>
      <c r="J1520" s="1">
        <v>45078.060416666667</v>
      </c>
      <c r="K1520">
        <v>5</v>
      </c>
      <c r="L1520" t="s">
        <v>2855</v>
      </c>
      <c r="M1520" t="s">
        <v>2856</v>
      </c>
      <c r="N1520" s="1">
        <v>45075.560416666667</v>
      </c>
      <c r="O1520">
        <v>60</v>
      </c>
      <c r="P1520" t="s">
        <v>2870</v>
      </c>
      <c r="Q1520" s="6">
        <v>66.333333333333329</v>
      </c>
    </row>
    <row r="1521" spans="1:17" x14ac:dyDescent="0.3">
      <c r="A1521">
        <v>4967</v>
      </c>
      <c r="B1521" t="s">
        <v>29</v>
      </c>
      <c r="C1521" t="s">
        <v>12</v>
      </c>
      <c r="D1521" t="s">
        <v>42</v>
      </c>
      <c r="E1521" t="s">
        <v>22</v>
      </c>
      <c r="F1521" t="s">
        <v>1692</v>
      </c>
      <c r="G1521" t="s">
        <v>15</v>
      </c>
      <c r="H1521" t="s">
        <v>19</v>
      </c>
      <c r="I1521" s="1">
        <v>45078.572916666664</v>
      </c>
      <c r="J1521" s="1">
        <v>45078.59375</v>
      </c>
      <c r="K1521">
        <v>4</v>
      </c>
      <c r="L1521" t="s">
        <v>2855</v>
      </c>
      <c r="M1521" t="s">
        <v>2856</v>
      </c>
      <c r="N1521" s="1">
        <v>45076.010416666664</v>
      </c>
      <c r="O1521">
        <v>62</v>
      </c>
      <c r="P1521" t="s">
        <v>2853</v>
      </c>
      <c r="Q1521" s="6">
        <v>61.5</v>
      </c>
    </row>
    <row r="1522" spans="1:17" x14ac:dyDescent="0.3">
      <c r="A1522">
        <v>4969</v>
      </c>
      <c r="B1522" t="s">
        <v>36</v>
      </c>
      <c r="C1522" t="s">
        <v>37</v>
      </c>
      <c r="D1522" t="s">
        <v>27</v>
      </c>
      <c r="E1522" t="s">
        <v>22</v>
      </c>
      <c r="F1522" t="s">
        <v>1693</v>
      </c>
      <c r="G1522" t="s">
        <v>15</v>
      </c>
      <c r="H1522" t="s">
        <v>44</v>
      </c>
      <c r="I1522" s="1">
        <v>45078.363194444442</v>
      </c>
      <c r="J1522" s="1">
        <v>45078.015277777777</v>
      </c>
      <c r="K1522">
        <v>3</v>
      </c>
      <c r="L1522" t="s">
        <v>2855</v>
      </c>
      <c r="M1522" t="s">
        <v>2856</v>
      </c>
      <c r="N1522" s="1">
        <v>45076.098611111112</v>
      </c>
      <c r="O1522">
        <v>46</v>
      </c>
      <c r="P1522" t="s">
        <v>2853</v>
      </c>
      <c r="Q1522" s="6">
        <v>54.349999999999994</v>
      </c>
    </row>
    <row r="1523" spans="1:17" x14ac:dyDescent="0.3">
      <c r="A1523">
        <v>4971</v>
      </c>
      <c r="B1523" t="s">
        <v>69</v>
      </c>
      <c r="C1523" t="s">
        <v>37</v>
      </c>
      <c r="D1523" t="s">
        <v>67</v>
      </c>
      <c r="E1523" t="s">
        <v>22</v>
      </c>
      <c r="F1523" t="s">
        <v>1694</v>
      </c>
      <c r="G1523" t="s">
        <v>15</v>
      </c>
      <c r="H1523" t="s">
        <v>16</v>
      </c>
      <c r="I1523" s="1">
        <v>45078.637499999997</v>
      </c>
      <c r="J1523" s="1">
        <v>45078.553472222222</v>
      </c>
      <c r="K1523">
        <v>2</v>
      </c>
      <c r="L1523" t="s">
        <v>2855</v>
      </c>
      <c r="M1523" t="s">
        <v>2856</v>
      </c>
      <c r="N1523" s="1">
        <v>45076.928472222222</v>
      </c>
      <c r="O1523">
        <v>39</v>
      </c>
      <c r="P1523" t="s">
        <v>2853</v>
      </c>
      <c r="Q1523" s="6">
        <v>41.016666666666666</v>
      </c>
    </row>
    <row r="1524" spans="1:17" x14ac:dyDescent="0.3">
      <c r="A1524">
        <v>4975</v>
      </c>
      <c r="B1524" t="s">
        <v>66</v>
      </c>
      <c r="C1524" t="s">
        <v>33</v>
      </c>
      <c r="D1524" t="s">
        <v>67</v>
      </c>
      <c r="E1524" t="s">
        <v>22</v>
      </c>
      <c r="F1524" t="s">
        <v>1695</v>
      </c>
      <c r="G1524" t="s">
        <v>65</v>
      </c>
      <c r="H1524" t="s">
        <v>16</v>
      </c>
      <c r="I1524" s="1">
        <v>45078.51666666667</v>
      </c>
      <c r="J1524" s="1">
        <v>45078.291666666664</v>
      </c>
      <c r="K1524">
        <v>1</v>
      </c>
      <c r="L1524" t="s">
        <v>2855</v>
      </c>
      <c r="M1524" t="s">
        <v>2856</v>
      </c>
      <c r="N1524" s="1">
        <v>45077.125</v>
      </c>
      <c r="O1524">
        <v>28</v>
      </c>
      <c r="P1524" t="s">
        <v>2870</v>
      </c>
      <c r="Q1524" s="6">
        <v>33.4</v>
      </c>
    </row>
    <row r="1525" spans="1:17" x14ac:dyDescent="0.3">
      <c r="A1525">
        <v>4976</v>
      </c>
      <c r="B1525" t="s">
        <v>66</v>
      </c>
      <c r="C1525" t="s">
        <v>26</v>
      </c>
      <c r="D1525" t="s">
        <v>27</v>
      </c>
      <c r="E1525" t="s">
        <v>22</v>
      </c>
      <c r="F1525" t="s">
        <v>1696</v>
      </c>
      <c r="G1525" t="s">
        <v>47</v>
      </c>
      <c r="H1525" t="s">
        <v>44</v>
      </c>
      <c r="I1525" s="1">
        <v>45078.145138888889</v>
      </c>
      <c r="J1525" s="1">
        <v>45078.268750000003</v>
      </c>
      <c r="K1525">
        <v>1</v>
      </c>
      <c r="L1525" t="s">
        <v>2855</v>
      </c>
      <c r="M1525" t="s">
        <v>2856</v>
      </c>
      <c r="N1525" s="1">
        <v>45075.935416666667</v>
      </c>
      <c r="O1525">
        <v>56</v>
      </c>
      <c r="P1525" t="s">
        <v>2870</v>
      </c>
      <c r="Q1525" s="6">
        <v>53.033333333333331</v>
      </c>
    </row>
    <row r="1526" spans="1:17" x14ac:dyDescent="0.3">
      <c r="A1526">
        <v>4977</v>
      </c>
      <c r="B1526" t="s">
        <v>108</v>
      </c>
      <c r="C1526" t="s">
        <v>12</v>
      </c>
      <c r="D1526" t="s">
        <v>27</v>
      </c>
      <c r="E1526" t="s">
        <v>22</v>
      </c>
      <c r="F1526" t="s">
        <v>1697</v>
      </c>
      <c r="G1526" t="s">
        <v>24</v>
      </c>
      <c r="H1526" t="s">
        <v>44</v>
      </c>
      <c r="I1526" s="1">
        <v>45078.527777777781</v>
      </c>
      <c r="J1526" s="1">
        <v>45078.475694444445</v>
      </c>
      <c r="K1526">
        <v>1</v>
      </c>
      <c r="L1526" t="s">
        <v>2855</v>
      </c>
      <c r="M1526" t="s">
        <v>2856</v>
      </c>
      <c r="N1526" s="1">
        <v>45078.017361111109</v>
      </c>
      <c r="O1526">
        <v>11</v>
      </c>
      <c r="P1526" t="s">
        <v>2853</v>
      </c>
      <c r="Q1526" s="6">
        <v>12.25</v>
      </c>
    </row>
    <row r="1527" spans="1:17" x14ac:dyDescent="0.3">
      <c r="A1527">
        <v>4981</v>
      </c>
      <c r="B1527" t="s">
        <v>77</v>
      </c>
      <c r="C1527" t="s">
        <v>37</v>
      </c>
      <c r="D1527" t="s">
        <v>49</v>
      </c>
      <c r="E1527" t="s">
        <v>22</v>
      </c>
      <c r="F1527" t="s">
        <v>1698</v>
      </c>
      <c r="G1527" t="s">
        <v>15</v>
      </c>
      <c r="H1527" t="s">
        <v>19</v>
      </c>
      <c r="I1527" s="1">
        <v>45078.696527777778</v>
      </c>
      <c r="J1527" s="1">
        <v>45077.996527777781</v>
      </c>
      <c r="K1527">
        <v>2</v>
      </c>
      <c r="L1527" t="s">
        <v>2857</v>
      </c>
      <c r="M1527" t="s">
        <v>2858</v>
      </c>
      <c r="N1527" s="1">
        <v>45076.079861111109</v>
      </c>
      <c r="O1527">
        <v>46</v>
      </c>
      <c r="P1527" t="s">
        <v>2853</v>
      </c>
      <c r="Q1527" s="6">
        <v>62.8</v>
      </c>
    </row>
    <row r="1528" spans="1:17" x14ac:dyDescent="0.3">
      <c r="A1528">
        <v>4982</v>
      </c>
      <c r="B1528" t="s">
        <v>63</v>
      </c>
      <c r="C1528" t="s">
        <v>12</v>
      </c>
      <c r="D1528" t="s">
        <v>64</v>
      </c>
      <c r="E1528" t="s">
        <v>22</v>
      </c>
      <c r="F1528" t="s">
        <v>1699</v>
      </c>
      <c r="G1528" t="s">
        <v>47</v>
      </c>
      <c r="H1528" t="s">
        <v>16</v>
      </c>
      <c r="I1528" s="1">
        <v>45078.870138888888</v>
      </c>
      <c r="J1528" s="1">
        <v>45078.111111111109</v>
      </c>
      <c r="K1528">
        <v>2</v>
      </c>
      <c r="L1528" t="s">
        <v>2855</v>
      </c>
      <c r="M1528" t="s">
        <v>2856</v>
      </c>
      <c r="N1528" s="1">
        <v>45076.444444444445</v>
      </c>
      <c r="O1528">
        <v>40</v>
      </c>
      <c r="P1528" t="s">
        <v>2870</v>
      </c>
      <c r="Q1528" s="6">
        <v>58.216666666666661</v>
      </c>
    </row>
    <row r="1529" spans="1:17" x14ac:dyDescent="0.3">
      <c r="A1529">
        <v>4986</v>
      </c>
      <c r="B1529" t="s">
        <v>79</v>
      </c>
      <c r="C1529" t="s">
        <v>26</v>
      </c>
      <c r="D1529" t="s">
        <v>27</v>
      </c>
      <c r="E1529" t="s">
        <v>22</v>
      </c>
      <c r="F1529" t="s">
        <v>1700</v>
      </c>
      <c r="G1529" t="s">
        <v>15</v>
      </c>
      <c r="H1529" t="s">
        <v>32</v>
      </c>
      <c r="I1529" s="1">
        <v>45078.505555555559</v>
      </c>
      <c r="J1529" s="1">
        <v>45078.938194444447</v>
      </c>
      <c r="K1529">
        <v>3</v>
      </c>
      <c r="L1529" t="s">
        <v>2855</v>
      </c>
      <c r="M1529" t="s">
        <v>2856</v>
      </c>
      <c r="N1529" s="1">
        <v>45076.896527777775</v>
      </c>
      <c r="O1529">
        <v>49</v>
      </c>
      <c r="P1529" t="s">
        <v>2853</v>
      </c>
      <c r="Q1529" s="6">
        <v>38.616666666666667</v>
      </c>
    </row>
    <row r="1530" spans="1:17" x14ac:dyDescent="0.3">
      <c r="A1530">
        <v>4990</v>
      </c>
      <c r="B1530" t="s">
        <v>83</v>
      </c>
      <c r="C1530" t="s">
        <v>12</v>
      </c>
      <c r="D1530" t="s">
        <v>30</v>
      </c>
      <c r="E1530" t="s">
        <v>22</v>
      </c>
      <c r="F1530" t="s">
        <v>1701</v>
      </c>
      <c r="G1530" t="s">
        <v>15</v>
      </c>
      <c r="H1530" t="s">
        <v>32</v>
      </c>
      <c r="I1530" s="1">
        <v>45078.920138888891</v>
      </c>
      <c r="J1530" s="1">
        <v>45078.922222222223</v>
      </c>
      <c r="K1530">
        <v>2</v>
      </c>
      <c r="L1530" t="s">
        <v>2855</v>
      </c>
      <c r="M1530" t="s">
        <v>2856</v>
      </c>
      <c r="N1530" s="1">
        <v>45076.422222222223</v>
      </c>
      <c r="O1530">
        <v>60</v>
      </c>
      <c r="P1530" t="s">
        <v>2853</v>
      </c>
      <c r="Q1530" s="6">
        <v>59.949999999999996</v>
      </c>
    </row>
    <row r="1531" spans="1:17" x14ac:dyDescent="0.3">
      <c r="A1531">
        <v>4991</v>
      </c>
      <c r="B1531" t="s">
        <v>123</v>
      </c>
      <c r="C1531" t="s">
        <v>33</v>
      </c>
      <c r="D1531" t="s">
        <v>52</v>
      </c>
      <c r="E1531" t="s">
        <v>22</v>
      </c>
      <c r="F1531" t="s">
        <v>1702</v>
      </c>
      <c r="G1531" t="s">
        <v>65</v>
      </c>
      <c r="H1531" t="s">
        <v>19</v>
      </c>
      <c r="I1531" s="1">
        <v>45078.305555555555</v>
      </c>
      <c r="J1531" s="1">
        <v>45078.586805555555</v>
      </c>
      <c r="K1531">
        <v>3</v>
      </c>
      <c r="L1531" t="s">
        <v>2855</v>
      </c>
      <c r="M1531" t="s">
        <v>2856</v>
      </c>
      <c r="N1531" s="1">
        <v>45077.878472222219</v>
      </c>
      <c r="O1531">
        <v>17</v>
      </c>
      <c r="P1531" t="s">
        <v>2853</v>
      </c>
      <c r="Q1531" s="6">
        <v>10.25</v>
      </c>
    </row>
    <row r="1532" spans="1:17" x14ac:dyDescent="0.3">
      <c r="A1532">
        <v>4993</v>
      </c>
      <c r="B1532" t="s">
        <v>110</v>
      </c>
      <c r="C1532" t="s">
        <v>26</v>
      </c>
      <c r="D1532" t="s">
        <v>38</v>
      </c>
      <c r="E1532" t="s">
        <v>22</v>
      </c>
      <c r="F1532" t="s">
        <v>1703</v>
      </c>
      <c r="G1532" t="s">
        <v>24</v>
      </c>
      <c r="H1532" t="s">
        <v>16</v>
      </c>
      <c r="I1532" s="1">
        <v>45078.636805555558</v>
      </c>
      <c r="J1532" s="1">
        <v>45078.047222222223</v>
      </c>
      <c r="K1532">
        <v>5</v>
      </c>
      <c r="L1532" t="s">
        <v>2855</v>
      </c>
      <c r="M1532" t="s">
        <v>2856</v>
      </c>
      <c r="N1532" s="1">
        <v>45077.130555555559</v>
      </c>
      <c r="O1532">
        <v>22</v>
      </c>
      <c r="P1532" t="s">
        <v>2853</v>
      </c>
      <c r="Q1532" s="6">
        <v>36.15</v>
      </c>
    </row>
    <row r="1533" spans="1:17" x14ac:dyDescent="0.3">
      <c r="A1533">
        <v>4994</v>
      </c>
      <c r="B1533" t="s">
        <v>110</v>
      </c>
      <c r="C1533" t="s">
        <v>26</v>
      </c>
      <c r="D1533" t="s">
        <v>49</v>
      </c>
      <c r="E1533" t="s">
        <v>22</v>
      </c>
      <c r="F1533" t="s">
        <v>1704</v>
      </c>
      <c r="G1533" t="s">
        <v>24</v>
      </c>
      <c r="H1533" t="s">
        <v>44</v>
      </c>
      <c r="I1533" s="1">
        <v>45078.566666666666</v>
      </c>
      <c r="J1533" s="1">
        <v>45078.350694444445</v>
      </c>
      <c r="K1533">
        <v>4</v>
      </c>
      <c r="L1533" t="s">
        <v>2855</v>
      </c>
      <c r="M1533" t="s">
        <v>2856</v>
      </c>
      <c r="N1533" s="1">
        <v>45077.392361111109</v>
      </c>
      <c r="O1533">
        <v>23</v>
      </c>
      <c r="P1533" t="s">
        <v>2853</v>
      </c>
      <c r="Q1533" s="6">
        <v>28.183333333333334</v>
      </c>
    </row>
    <row r="1534" spans="1:17" x14ac:dyDescent="0.3">
      <c r="A1534">
        <v>4997</v>
      </c>
      <c r="B1534" t="s">
        <v>143</v>
      </c>
      <c r="C1534" t="s">
        <v>26</v>
      </c>
      <c r="D1534" t="s">
        <v>52</v>
      </c>
      <c r="E1534" t="s">
        <v>22</v>
      </c>
      <c r="F1534" t="s">
        <v>1705</v>
      </c>
      <c r="G1534" t="s">
        <v>65</v>
      </c>
      <c r="H1534" t="s">
        <v>19</v>
      </c>
      <c r="I1534" s="1">
        <v>45078.131249999999</v>
      </c>
      <c r="J1534" s="1">
        <v>45078.629166666666</v>
      </c>
      <c r="K1534">
        <v>4</v>
      </c>
      <c r="L1534" t="s">
        <v>2855</v>
      </c>
      <c r="M1534" t="s">
        <v>2856</v>
      </c>
      <c r="N1534" s="1">
        <v>45076.67083333333</v>
      </c>
      <c r="O1534">
        <v>47</v>
      </c>
      <c r="P1534" t="s">
        <v>2870</v>
      </c>
      <c r="Q1534" s="6">
        <v>35.049999999999997</v>
      </c>
    </row>
    <row r="1535" spans="1:17" x14ac:dyDescent="0.3">
      <c r="A1535">
        <v>5003</v>
      </c>
      <c r="B1535" t="s">
        <v>54</v>
      </c>
      <c r="C1535" t="s">
        <v>37</v>
      </c>
      <c r="D1535" t="s">
        <v>34</v>
      </c>
      <c r="E1535" t="s">
        <v>22</v>
      </c>
      <c r="F1535" t="s">
        <v>1706</v>
      </c>
      <c r="G1535" t="s">
        <v>65</v>
      </c>
      <c r="H1535" t="s">
        <v>19</v>
      </c>
      <c r="I1535" s="1">
        <v>45078.772222222222</v>
      </c>
      <c r="J1535" s="1">
        <v>45078.556250000001</v>
      </c>
      <c r="K1535">
        <v>3</v>
      </c>
      <c r="L1535" t="s">
        <v>2855</v>
      </c>
      <c r="M1535" t="s">
        <v>2856</v>
      </c>
      <c r="N1535" s="1">
        <v>45076.681250000001</v>
      </c>
      <c r="O1535">
        <v>45</v>
      </c>
      <c r="P1535" t="s">
        <v>2870</v>
      </c>
      <c r="Q1535" s="6">
        <v>50.18333333333333</v>
      </c>
    </row>
    <row r="1536" spans="1:17" x14ac:dyDescent="0.3">
      <c r="A1536">
        <v>5004</v>
      </c>
      <c r="B1536" t="s">
        <v>108</v>
      </c>
      <c r="C1536" t="s">
        <v>26</v>
      </c>
      <c r="D1536" t="s">
        <v>64</v>
      </c>
      <c r="E1536" t="s">
        <v>22</v>
      </c>
      <c r="F1536" t="s">
        <v>1707</v>
      </c>
      <c r="G1536" t="s">
        <v>65</v>
      </c>
      <c r="H1536" t="s">
        <v>32</v>
      </c>
      <c r="I1536" s="1">
        <v>45078.035416666666</v>
      </c>
      <c r="J1536" s="1">
        <v>45078.010416666664</v>
      </c>
      <c r="K1536">
        <v>5</v>
      </c>
      <c r="L1536" t="s">
        <v>2855</v>
      </c>
      <c r="M1536" t="s">
        <v>2856</v>
      </c>
      <c r="N1536" s="1">
        <v>45075.635416666664</v>
      </c>
      <c r="O1536">
        <v>57</v>
      </c>
      <c r="P1536" t="s">
        <v>2870</v>
      </c>
      <c r="Q1536" s="6">
        <v>57.599999999999994</v>
      </c>
    </row>
    <row r="1537" spans="1:17" x14ac:dyDescent="0.3">
      <c r="A1537">
        <v>5011</v>
      </c>
      <c r="B1537" t="s">
        <v>17</v>
      </c>
      <c r="C1537" t="s">
        <v>33</v>
      </c>
      <c r="D1537" t="s">
        <v>67</v>
      </c>
      <c r="E1537" t="s">
        <v>22</v>
      </c>
      <c r="F1537" t="s">
        <v>1708</v>
      </c>
      <c r="G1537" t="s">
        <v>65</v>
      </c>
      <c r="H1537" t="s">
        <v>32</v>
      </c>
      <c r="I1537" s="1">
        <v>45078.604166666664</v>
      </c>
      <c r="J1537" s="1">
        <v>45078.033333333333</v>
      </c>
      <c r="K1537">
        <v>4</v>
      </c>
      <c r="L1537" t="s">
        <v>2855</v>
      </c>
      <c r="M1537" t="s">
        <v>2856</v>
      </c>
      <c r="N1537" s="1">
        <v>45076.783333333333</v>
      </c>
      <c r="O1537">
        <v>30</v>
      </c>
      <c r="P1537" t="s">
        <v>2870</v>
      </c>
      <c r="Q1537" s="6">
        <v>43.699999999999996</v>
      </c>
    </row>
    <row r="1538" spans="1:17" x14ac:dyDescent="0.3">
      <c r="A1538">
        <v>5012</v>
      </c>
      <c r="B1538" t="s">
        <v>93</v>
      </c>
      <c r="C1538" t="s">
        <v>33</v>
      </c>
      <c r="D1538" t="s">
        <v>38</v>
      </c>
      <c r="E1538" t="s">
        <v>22</v>
      </c>
      <c r="F1538" t="s">
        <v>1709</v>
      </c>
      <c r="G1538" t="s">
        <v>47</v>
      </c>
      <c r="H1538" t="s">
        <v>19</v>
      </c>
      <c r="I1538" s="1">
        <v>45078.018750000003</v>
      </c>
      <c r="J1538" s="1">
        <v>45078.173611111109</v>
      </c>
      <c r="K1538">
        <v>5</v>
      </c>
      <c r="L1538" t="s">
        <v>2855</v>
      </c>
      <c r="M1538" t="s">
        <v>2856</v>
      </c>
      <c r="N1538" s="1">
        <v>45075.465277777781</v>
      </c>
      <c r="O1538">
        <v>65</v>
      </c>
      <c r="P1538" t="s">
        <v>2870</v>
      </c>
      <c r="Q1538" s="6">
        <v>61.283333333333331</v>
      </c>
    </row>
    <row r="1539" spans="1:17" x14ac:dyDescent="0.3">
      <c r="A1539">
        <v>5014</v>
      </c>
      <c r="B1539" t="s">
        <v>77</v>
      </c>
      <c r="C1539" t="s">
        <v>37</v>
      </c>
      <c r="D1539" t="s">
        <v>49</v>
      </c>
      <c r="E1539" t="s">
        <v>22</v>
      </c>
      <c r="F1539" t="s">
        <v>1710</v>
      </c>
      <c r="G1539" t="s">
        <v>15</v>
      </c>
      <c r="H1539" t="s">
        <v>44</v>
      </c>
      <c r="I1539" s="1">
        <v>45078.746527777781</v>
      </c>
      <c r="J1539" s="1">
        <v>45078.556250000001</v>
      </c>
      <c r="K1539">
        <v>1</v>
      </c>
      <c r="L1539" t="s">
        <v>2855</v>
      </c>
      <c r="M1539" t="s">
        <v>2856</v>
      </c>
      <c r="N1539" s="1">
        <v>45076.01458333333</v>
      </c>
      <c r="O1539">
        <v>61</v>
      </c>
      <c r="P1539" t="s">
        <v>2853</v>
      </c>
      <c r="Q1539" s="6">
        <v>65.566666666666663</v>
      </c>
    </row>
    <row r="1540" spans="1:17" x14ac:dyDescent="0.3">
      <c r="A1540">
        <v>5015</v>
      </c>
      <c r="B1540" t="s">
        <v>123</v>
      </c>
      <c r="C1540" t="s">
        <v>38</v>
      </c>
      <c r="D1540" t="s">
        <v>27</v>
      </c>
      <c r="E1540" t="s">
        <v>22</v>
      </c>
      <c r="F1540" t="s">
        <v>1711</v>
      </c>
      <c r="G1540" t="s">
        <v>47</v>
      </c>
      <c r="H1540" t="s">
        <v>32</v>
      </c>
      <c r="I1540" s="1">
        <v>45078.536111111112</v>
      </c>
      <c r="J1540" s="1">
        <v>45078.895138888889</v>
      </c>
      <c r="K1540">
        <v>4</v>
      </c>
      <c r="L1540" t="s">
        <v>2855</v>
      </c>
      <c r="M1540" t="s">
        <v>2856</v>
      </c>
      <c r="N1540" s="1">
        <v>45076.770138888889</v>
      </c>
      <c r="O1540">
        <v>51</v>
      </c>
      <c r="P1540" t="s">
        <v>2870</v>
      </c>
      <c r="Q1540" s="6">
        <v>42.383333333333333</v>
      </c>
    </row>
    <row r="1541" spans="1:17" x14ac:dyDescent="0.3">
      <c r="A1541">
        <v>5019</v>
      </c>
      <c r="B1541" t="s">
        <v>60</v>
      </c>
      <c r="C1541" t="s">
        <v>33</v>
      </c>
      <c r="D1541" t="s">
        <v>73</v>
      </c>
      <c r="E1541" t="s">
        <v>22</v>
      </c>
      <c r="F1541" t="s">
        <v>1712</v>
      </c>
      <c r="G1541" t="s">
        <v>15</v>
      </c>
      <c r="H1541" t="s">
        <v>32</v>
      </c>
      <c r="I1541" s="1">
        <v>45078.436805555553</v>
      </c>
      <c r="J1541" s="1">
        <v>45078.688194444447</v>
      </c>
      <c r="K1541">
        <v>1</v>
      </c>
      <c r="L1541" t="s">
        <v>2855</v>
      </c>
      <c r="M1541" t="s">
        <v>2856</v>
      </c>
      <c r="N1541" s="1">
        <v>45077.896527777775</v>
      </c>
      <c r="O1541">
        <v>19</v>
      </c>
      <c r="P1541" t="s">
        <v>2853</v>
      </c>
      <c r="Q1541" s="6">
        <v>12.966666666666667</v>
      </c>
    </row>
    <row r="1542" spans="1:17" x14ac:dyDescent="0.3">
      <c r="A1542">
        <v>5025</v>
      </c>
      <c r="B1542" t="s">
        <v>87</v>
      </c>
      <c r="C1542" t="s">
        <v>33</v>
      </c>
      <c r="D1542" t="s">
        <v>73</v>
      </c>
      <c r="E1542" t="s">
        <v>22</v>
      </c>
      <c r="F1542" t="s">
        <v>1713</v>
      </c>
      <c r="G1542" t="s">
        <v>65</v>
      </c>
      <c r="H1542" t="s">
        <v>32</v>
      </c>
      <c r="I1542" s="1">
        <v>45078.96875</v>
      </c>
      <c r="J1542" s="1">
        <v>45078.383333333331</v>
      </c>
      <c r="K1542">
        <v>3</v>
      </c>
      <c r="L1542" t="s">
        <v>2855</v>
      </c>
      <c r="M1542" t="s">
        <v>2856</v>
      </c>
      <c r="N1542" s="1">
        <v>45076.883333333331</v>
      </c>
      <c r="O1542">
        <v>36</v>
      </c>
      <c r="P1542" t="s">
        <v>2870</v>
      </c>
      <c r="Q1542" s="6">
        <v>50.05</v>
      </c>
    </row>
    <row r="1543" spans="1:17" x14ac:dyDescent="0.3">
      <c r="A1543">
        <v>5029</v>
      </c>
      <c r="B1543" t="s">
        <v>69</v>
      </c>
      <c r="C1543" t="s">
        <v>26</v>
      </c>
      <c r="D1543" t="s">
        <v>49</v>
      </c>
      <c r="E1543" t="s">
        <v>22</v>
      </c>
      <c r="F1543" t="s">
        <v>1714</v>
      </c>
      <c r="G1543" t="s">
        <v>65</v>
      </c>
      <c r="H1543" t="s">
        <v>16</v>
      </c>
      <c r="I1543" s="1">
        <v>45078.529861111114</v>
      </c>
      <c r="J1543" s="1">
        <v>45078.038194444445</v>
      </c>
      <c r="K1543">
        <v>4</v>
      </c>
      <c r="L1543" t="s">
        <v>2855</v>
      </c>
      <c r="M1543" t="s">
        <v>2856</v>
      </c>
      <c r="N1543" s="1">
        <v>45075.496527777781</v>
      </c>
      <c r="O1543">
        <v>61</v>
      </c>
      <c r="P1543" t="s">
        <v>2870</v>
      </c>
      <c r="Q1543" s="6">
        <v>72.8</v>
      </c>
    </row>
    <row r="1544" spans="1:17" x14ac:dyDescent="0.3">
      <c r="A1544">
        <v>5030</v>
      </c>
      <c r="B1544" t="s">
        <v>93</v>
      </c>
      <c r="C1544" t="s">
        <v>33</v>
      </c>
      <c r="D1544" t="s">
        <v>18</v>
      </c>
      <c r="E1544" t="s">
        <v>22</v>
      </c>
      <c r="F1544" t="s">
        <v>1715</v>
      </c>
      <c r="G1544" t="s">
        <v>47</v>
      </c>
      <c r="H1544" t="s">
        <v>16</v>
      </c>
      <c r="I1544" s="1">
        <v>45078.213194444441</v>
      </c>
      <c r="J1544" s="1">
        <v>45078.172222222223</v>
      </c>
      <c r="K1544">
        <v>4</v>
      </c>
      <c r="L1544" t="s">
        <v>2855</v>
      </c>
      <c r="M1544" t="s">
        <v>2856</v>
      </c>
      <c r="N1544" s="1">
        <v>45076.463888888888</v>
      </c>
      <c r="O1544">
        <v>41</v>
      </c>
      <c r="P1544" t="s">
        <v>2870</v>
      </c>
      <c r="Q1544" s="6">
        <v>41.983333333333334</v>
      </c>
    </row>
    <row r="1545" spans="1:17" x14ac:dyDescent="0.3">
      <c r="A1545">
        <v>5041</v>
      </c>
      <c r="B1545" t="s">
        <v>83</v>
      </c>
      <c r="C1545" t="s">
        <v>33</v>
      </c>
      <c r="D1545" t="s">
        <v>57</v>
      </c>
      <c r="E1545" t="s">
        <v>22</v>
      </c>
      <c r="F1545" t="s">
        <v>1716</v>
      </c>
      <c r="G1545" t="s">
        <v>47</v>
      </c>
      <c r="H1545" t="s">
        <v>32</v>
      </c>
      <c r="I1545" s="1">
        <v>45078.9375</v>
      </c>
      <c r="J1545" s="1">
        <v>45078.381944444445</v>
      </c>
      <c r="K1545">
        <v>3</v>
      </c>
      <c r="L1545" t="s">
        <v>2855</v>
      </c>
      <c r="M1545" t="s">
        <v>2856</v>
      </c>
      <c r="N1545" s="1">
        <v>45078.090277777781</v>
      </c>
      <c r="O1545">
        <v>7</v>
      </c>
      <c r="P1545" t="s">
        <v>2853</v>
      </c>
      <c r="Q1545" s="6">
        <v>20.333333333333332</v>
      </c>
    </row>
    <row r="1546" spans="1:17" x14ac:dyDescent="0.3">
      <c r="A1546">
        <v>5042</v>
      </c>
      <c r="B1546" t="s">
        <v>72</v>
      </c>
      <c r="C1546" t="s">
        <v>38</v>
      </c>
      <c r="D1546" t="s">
        <v>34</v>
      </c>
      <c r="E1546" t="s">
        <v>22</v>
      </c>
      <c r="F1546" t="s">
        <v>1717</v>
      </c>
      <c r="G1546" t="s">
        <v>15</v>
      </c>
      <c r="H1546" t="s">
        <v>44</v>
      </c>
      <c r="I1546" s="1">
        <v>45078.076388888891</v>
      </c>
      <c r="J1546" s="1">
        <v>45078.743055555555</v>
      </c>
      <c r="K1546">
        <v>1</v>
      </c>
      <c r="L1546" t="s">
        <v>2855</v>
      </c>
      <c r="M1546" t="s">
        <v>2856</v>
      </c>
      <c r="N1546" s="1">
        <v>45076.993055555555</v>
      </c>
      <c r="O1546">
        <v>42</v>
      </c>
      <c r="P1546" t="s">
        <v>2853</v>
      </c>
      <c r="Q1546" s="6">
        <v>26</v>
      </c>
    </row>
    <row r="1547" spans="1:17" x14ac:dyDescent="0.3">
      <c r="A1547">
        <v>5043</v>
      </c>
      <c r="B1547" t="s">
        <v>61</v>
      </c>
      <c r="C1547" t="s">
        <v>26</v>
      </c>
      <c r="D1547" t="s">
        <v>30</v>
      </c>
      <c r="E1547" t="s">
        <v>22</v>
      </c>
      <c r="F1547" t="s">
        <v>1718</v>
      </c>
      <c r="G1547" t="s">
        <v>15</v>
      </c>
      <c r="H1547" t="s">
        <v>16</v>
      </c>
      <c r="I1547" s="1">
        <v>45078.157638888886</v>
      </c>
      <c r="J1547" s="1">
        <v>45078.981944444444</v>
      </c>
      <c r="K1547">
        <v>2</v>
      </c>
      <c r="L1547" t="s">
        <v>2855</v>
      </c>
      <c r="M1547" t="s">
        <v>2856</v>
      </c>
      <c r="N1547" s="1">
        <v>45077.523611111108</v>
      </c>
      <c r="O1547">
        <v>35</v>
      </c>
      <c r="P1547" t="s">
        <v>2853</v>
      </c>
      <c r="Q1547" s="6">
        <v>15.216666666666667</v>
      </c>
    </row>
    <row r="1548" spans="1:17" x14ac:dyDescent="0.3">
      <c r="A1548">
        <v>5047</v>
      </c>
      <c r="B1548" t="s">
        <v>63</v>
      </c>
      <c r="C1548" t="s">
        <v>33</v>
      </c>
      <c r="D1548" t="s">
        <v>18</v>
      </c>
      <c r="E1548" t="s">
        <v>22</v>
      </c>
      <c r="F1548" t="s">
        <v>1719</v>
      </c>
      <c r="G1548" t="s">
        <v>65</v>
      </c>
      <c r="H1548" t="s">
        <v>44</v>
      </c>
      <c r="I1548" s="1">
        <v>45078.456250000003</v>
      </c>
      <c r="J1548" s="1">
        <v>45078.518750000003</v>
      </c>
      <c r="K1548">
        <v>3</v>
      </c>
      <c r="L1548" t="s">
        <v>2855</v>
      </c>
      <c r="M1548" t="s">
        <v>2856</v>
      </c>
      <c r="N1548" s="1">
        <v>45075.977083333331</v>
      </c>
      <c r="O1548">
        <v>61</v>
      </c>
      <c r="P1548" t="s">
        <v>2870</v>
      </c>
      <c r="Q1548" s="6">
        <v>59.5</v>
      </c>
    </row>
    <row r="1549" spans="1:17" x14ac:dyDescent="0.3">
      <c r="A1549">
        <v>5048</v>
      </c>
      <c r="B1549" t="s">
        <v>66</v>
      </c>
      <c r="C1549" t="s">
        <v>26</v>
      </c>
      <c r="D1549" t="s">
        <v>64</v>
      </c>
      <c r="E1549" t="s">
        <v>22</v>
      </c>
      <c r="F1549" t="s">
        <v>1720</v>
      </c>
      <c r="G1549" t="s">
        <v>24</v>
      </c>
      <c r="H1549" t="s">
        <v>32</v>
      </c>
      <c r="I1549" s="1">
        <v>45078.427083333336</v>
      </c>
      <c r="J1549" s="1">
        <v>45078.423611111109</v>
      </c>
      <c r="K1549">
        <v>4</v>
      </c>
      <c r="L1549" t="s">
        <v>2855</v>
      </c>
      <c r="M1549" t="s">
        <v>2856</v>
      </c>
      <c r="N1549" s="1">
        <v>45077.590277777781</v>
      </c>
      <c r="O1549">
        <v>20</v>
      </c>
      <c r="P1549" t="s">
        <v>2853</v>
      </c>
      <c r="Q1549" s="6">
        <v>20.083333333333332</v>
      </c>
    </row>
    <row r="1550" spans="1:17" x14ac:dyDescent="0.3">
      <c r="A1550">
        <v>5054</v>
      </c>
      <c r="B1550" t="s">
        <v>123</v>
      </c>
      <c r="C1550" t="s">
        <v>38</v>
      </c>
      <c r="D1550" t="s">
        <v>34</v>
      </c>
      <c r="E1550" t="s">
        <v>22</v>
      </c>
      <c r="F1550" t="s">
        <v>1721</v>
      </c>
      <c r="G1550" t="s">
        <v>24</v>
      </c>
      <c r="H1550" t="s">
        <v>32</v>
      </c>
      <c r="I1550" s="1">
        <v>45078.76458333333</v>
      </c>
      <c r="J1550" s="1">
        <v>45078.322916666664</v>
      </c>
      <c r="K1550">
        <v>3</v>
      </c>
      <c r="L1550" t="s">
        <v>2855</v>
      </c>
      <c r="M1550" t="s">
        <v>2856</v>
      </c>
      <c r="N1550" s="1">
        <v>45076.90625</v>
      </c>
      <c r="O1550">
        <v>34</v>
      </c>
      <c r="P1550" t="s">
        <v>2853</v>
      </c>
      <c r="Q1550" s="6">
        <v>44.6</v>
      </c>
    </row>
    <row r="1551" spans="1:17" x14ac:dyDescent="0.3">
      <c r="A1551">
        <v>5059</v>
      </c>
      <c r="B1551" t="s">
        <v>45</v>
      </c>
      <c r="C1551" t="s">
        <v>37</v>
      </c>
      <c r="D1551" t="s">
        <v>13</v>
      </c>
      <c r="E1551" t="s">
        <v>22</v>
      </c>
      <c r="F1551" t="s">
        <v>1722</v>
      </c>
      <c r="G1551" t="s">
        <v>65</v>
      </c>
      <c r="H1551" t="s">
        <v>19</v>
      </c>
      <c r="I1551" s="1">
        <v>45078.813194444447</v>
      </c>
      <c r="J1551" s="1">
        <v>45078.193055555559</v>
      </c>
      <c r="K1551">
        <v>2</v>
      </c>
      <c r="L1551" t="s">
        <v>2855</v>
      </c>
      <c r="M1551" t="s">
        <v>2856</v>
      </c>
      <c r="N1551" s="1">
        <v>45077.651388888888</v>
      </c>
      <c r="O1551">
        <v>13</v>
      </c>
      <c r="P1551" t="s">
        <v>2853</v>
      </c>
      <c r="Q1551" s="6">
        <v>27.883333333333333</v>
      </c>
    </row>
    <row r="1552" spans="1:17" x14ac:dyDescent="0.3">
      <c r="A1552">
        <v>5061</v>
      </c>
      <c r="B1552" t="s">
        <v>99</v>
      </c>
      <c r="C1552" t="s">
        <v>38</v>
      </c>
      <c r="D1552" t="s">
        <v>13</v>
      </c>
      <c r="E1552" t="s">
        <v>22</v>
      </c>
      <c r="F1552" t="s">
        <v>1723</v>
      </c>
      <c r="G1552" t="s">
        <v>24</v>
      </c>
      <c r="H1552" t="s">
        <v>19</v>
      </c>
      <c r="I1552" s="1">
        <v>45078.51666666667</v>
      </c>
      <c r="J1552" s="1">
        <v>45078.311805555553</v>
      </c>
      <c r="K1552">
        <v>3</v>
      </c>
      <c r="L1552" t="s">
        <v>2855</v>
      </c>
      <c r="M1552" t="s">
        <v>2856</v>
      </c>
      <c r="N1552" s="1">
        <v>45078.228472222225</v>
      </c>
      <c r="O1552">
        <v>2</v>
      </c>
      <c r="P1552" t="s">
        <v>2853</v>
      </c>
      <c r="Q1552" s="6">
        <v>6.9166666666666661</v>
      </c>
    </row>
    <row r="1553" spans="1:17" x14ac:dyDescent="0.3">
      <c r="A1553">
        <v>5065</v>
      </c>
      <c r="B1553" t="s">
        <v>114</v>
      </c>
      <c r="C1553" t="s">
        <v>26</v>
      </c>
      <c r="D1553" t="s">
        <v>21</v>
      </c>
      <c r="E1553" t="s">
        <v>22</v>
      </c>
      <c r="F1553" t="s">
        <v>1724</v>
      </c>
      <c r="G1553" t="s">
        <v>24</v>
      </c>
      <c r="H1553" t="s">
        <v>19</v>
      </c>
      <c r="I1553" s="1">
        <v>45078.262499999997</v>
      </c>
      <c r="J1553" s="1">
        <v>45078.212500000001</v>
      </c>
      <c r="K1553">
        <v>1</v>
      </c>
      <c r="L1553" t="s">
        <v>2855</v>
      </c>
      <c r="M1553" t="s">
        <v>2856</v>
      </c>
      <c r="N1553" s="1">
        <v>45075.42083333333</v>
      </c>
      <c r="O1553">
        <v>67</v>
      </c>
      <c r="P1553" t="s">
        <v>2870</v>
      </c>
      <c r="Q1553" s="6">
        <v>68.2</v>
      </c>
    </row>
    <row r="1554" spans="1:17" x14ac:dyDescent="0.3">
      <c r="A1554">
        <v>5075</v>
      </c>
      <c r="B1554" t="s">
        <v>110</v>
      </c>
      <c r="C1554" t="s">
        <v>26</v>
      </c>
      <c r="D1554" t="s">
        <v>40</v>
      </c>
      <c r="E1554" t="s">
        <v>22</v>
      </c>
      <c r="F1554" t="s">
        <v>1725</v>
      </c>
      <c r="G1554" t="s">
        <v>65</v>
      </c>
      <c r="H1554" t="s">
        <v>44</v>
      </c>
      <c r="I1554" s="1">
        <v>45078.477083333331</v>
      </c>
      <c r="J1554" s="1">
        <v>45078.126388888886</v>
      </c>
      <c r="K1554">
        <v>1</v>
      </c>
      <c r="L1554" t="s">
        <v>2855</v>
      </c>
      <c r="M1554" t="s">
        <v>2856</v>
      </c>
      <c r="N1554" s="1">
        <v>45077.751388888886</v>
      </c>
      <c r="O1554">
        <v>9</v>
      </c>
      <c r="P1554" t="s">
        <v>2853</v>
      </c>
      <c r="Q1554" s="6">
        <v>17.416666666666664</v>
      </c>
    </row>
    <row r="1555" spans="1:17" x14ac:dyDescent="0.3">
      <c r="A1555">
        <v>5077</v>
      </c>
      <c r="B1555" t="s">
        <v>95</v>
      </c>
      <c r="C1555" t="s">
        <v>37</v>
      </c>
      <c r="D1555" t="s">
        <v>49</v>
      </c>
      <c r="E1555" t="s">
        <v>22</v>
      </c>
      <c r="F1555" t="s">
        <v>1726</v>
      </c>
      <c r="G1555" t="s">
        <v>65</v>
      </c>
      <c r="H1555" t="s">
        <v>44</v>
      </c>
      <c r="I1555" s="1">
        <v>45078.538194444445</v>
      </c>
      <c r="J1555" s="1">
        <v>45078.85</v>
      </c>
      <c r="K1555">
        <v>4</v>
      </c>
      <c r="L1555" t="s">
        <v>2855</v>
      </c>
      <c r="M1555" t="s">
        <v>2856</v>
      </c>
      <c r="N1555" s="1">
        <v>45077.433333333334</v>
      </c>
      <c r="O1555">
        <v>34</v>
      </c>
      <c r="P1555" t="s">
        <v>2870</v>
      </c>
      <c r="Q1555" s="6">
        <v>26.516666666666666</v>
      </c>
    </row>
    <row r="1556" spans="1:17" x14ac:dyDescent="0.3">
      <c r="A1556">
        <v>5078</v>
      </c>
      <c r="B1556" t="s">
        <v>80</v>
      </c>
      <c r="C1556" t="s">
        <v>37</v>
      </c>
      <c r="D1556" t="s">
        <v>18</v>
      </c>
      <c r="E1556" t="s">
        <v>22</v>
      </c>
      <c r="F1556" t="s">
        <v>1727</v>
      </c>
      <c r="G1556" t="s">
        <v>15</v>
      </c>
      <c r="H1556" t="s">
        <v>32</v>
      </c>
      <c r="I1556" s="1">
        <v>45078.288194444445</v>
      </c>
      <c r="J1556" s="1">
        <v>45078.148611111108</v>
      </c>
      <c r="K1556">
        <v>3</v>
      </c>
      <c r="L1556" t="s">
        <v>2855</v>
      </c>
      <c r="M1556" t="s">
        <v>2856</v>
      </c>
      <c r="N1556" s="1">
        <v>45077.731944444444</v>
      </c>
      <c r="O1556">
        <v>10</v>
      </c>
      <c r="P1556" t="s">
        <v>2853</v>
      </c>
      <c r="Q1556" s="6">
        <v>13.35</v>
      </c>
    </row>
    <row r="1557" spans="1:17" x14ac:dyDescent="0.3">
      <c r="A1557">
        <v>5083</v>
      </c>
      <c r="B1557" t="s">
        <v>79</v>
      </c>
      <c r="C1557" t="s">
        <v>38</v>
      </c>
      <c r="D1557" t="s">
        <v>67</v>
      </c>
      <c r="E1557" t="s">
        <v>22</v>
      </c>
      <c r="F1557" t="s">
        <v>1728</v>
      </c>
      <c r="G1557" t="s">
        <v>47</v>
      </c>
      <c r="H1557" t="s">
        <v>19</v>
      </c>
      <c r="I1557" s="1">
        <v>45078.525694444441</v>
      </c>
      <c r="J1557" s="1">
        <v>45078.672222222223</v>
      </c>
      <c r="K1557">
        <v>4</v>
      </c>
      <c r="L1557" t="s">
        <v>2855</v>
      </c>
      <c r="M1557" t="s">
        <v>2856</v>
      </c>
      <c r="N1557" s="1">
        <v>45077.047222222223</v>
      </c>
      <c r="O1557">
        <v>39</v>
      </c>
      <c r="P1557" t="s">
        <v>2870</v>
      </c>
      <c r="Q1557" s="6">
        <v>35.483333333333334</v>
      </c>
    </row>
    <row r="1558" spans="1:17" x14ac:dyDescent="0.3">
      <c r="A1558">
        <v>5087</v>
      </c>
      <c r="B1558" t="s">
        <v>93</v>
      </c>
      <c r="C1558" t="s">
        <v>26</v>
      </c>
      <c r="D1558" t="s">
        <v>49</v>
      </c>
      <c r="E1558" t="s">
        <v>22</v>
      </c>
      <c r="F1558" t="s">
        <v>1729</v>
      </c>
      <c r="G1558" t="s">
        <v>47</v>
      </c>
      <c r="H1558" t="s">
        <v>16</v>
      </c>
      <c r="I1558" s="1">
        <v>45078.925000000003</v>
      </c>
      <c r="J1558" s="1">
        <v>45078.661805555559</v>
      </c>
      <c r="K1558">
        <v>4</v>
      </c>
      <c r="L1558" t="s">
        <v>2855</v>
      </c>
      <c r="M1558" t="s">
        <v>2856</v>
      </c>
      <c r="N1558" s="1">
        <v>45077.911805555559</v>
      </c>
      <c r="O1558">
        <v>18</v>
      </c>
      <c r="P1558" t="s">
        <v>2870</v>
      </c>
      <c r="Q1558" s="6">
        <v>24.316666666666666</v>
      </c>
    </row>
    <row r="1559" spans="1:17" x14ac:dyDescent="0.3">
      <c r="A1559">
        <v>5093</v>
      </c>
      <c r="B1559" t="s">
        <v>56</v>
      </c>
      <c r="C1559" t="s">
        <v>12</v>
      </c>
      <c r="D1559" t="s">
        <v>13</v>
      </c>
      <c r="E1559" t="s">
        <v>22</v>
      </c>
      <c r="F1559" t="s">
        <v>1730</v>
      </c>
      <c r="G1559" t="s">
        <v>47</v>
      </c>
      <c r="H1559" t="s">
        <v>19</v>
      </c>
      <c r="I1559" s="1">
        <v>45078.46597222222</v>
      </c>
      <c r="J1559" s="1">
        <v>45078.260416666664</v>
      </c>
      <c r="K1559">
        <v>5</v>
      </c>
      <c r="L1559" t="s">
        <v>2855</v>
      </c>
      <c r="M1559" t="s">
        <v>2856</v>
      </c>
      <c r="N1559" s="1">
        <v>45078.135416666664</v>
      </c>
      <c r="O1559">
        <v>3</v>
      </c>
      <c r="P1559" t="s">
        <v>2853</v>
      </c>
      <c r="Q1559" s="6">
        <v>7.9333333333333327</v>
      </c>
    </row>
    <row r="1560" spans="1:17" x14ac:dyDescent="0.3">
      <c r="A1560">
        <v>5099</v>
      </c>
      <c r="B1560" t="s">
        <v>114</v>
      </c>
      <c r="C1560" t="s">
        <v>26</v>
      </c>
      <c r="D1560" t="s">
        <v>67</v>
      </c>
      <c r="E1560" t="s">
        <v>22</v>
      </c>
      <c r="F1560" t="s">
        <v>1731</v>
      </c>
      <c r="G1560" t="s">
        <v>15</v>
      </c>
      <c r="H1560" t="s">
        <v>32</v>
      </c>
      <c r="I1560" s="1">
        <v>45078.414583333331</v>
      </c>
      <c r="J1560" s="1">
        <v>45078.306944444441</v>
      </c>
      <c r="K1560">
        <v>5</v>
      </c>
      <c r="L1560" t="s">
        <v>2855</v>
      </c>
      <c r="M1560" t="s">
        <v>2856</v>
      </c>
      <c r="N1560" s="1">
        <v>45076.515277777777</v>
      </c>
      <c r="O1560">
        <v>43</v>
      </c>
      <c r="P1560" t="s">
        <v>2853</v>
      </c>
      <c r="Q1560" s="6">
        <v>45.583333333333329</v>
      </c>
    </row>
    <row r="1561" spans="1:17" x14ac:dyDescent="0.3">
      <c r="A1561">
        <v>5103</v>
      </c>
      <c r="B1561" t="s">
        <v>63</v>
      </c>
      <c r="C1561" t="s">
        <v>37</v>
      </c>
      <c r="D1561" t="s">
        <v>34</v>
      </c>
      <c r="E1561" t="s">
        <v>22</v>
      </c>
      <c r="F1561" t="s">
        <v>1732</v>
      </c>
      <c r="G1561" t="s">
        <v>65</v>
      </c>
      <c r="H1561" t="s">
        <v>44</v>
      </c>
      <c r="I1561" s="1">
        <v>45078.95416666667</v>
      </c>
      <c r="J1561" s="1">
        <v>45078.595833333333</v>
      </c>
      <c r="K1561">
        <v>1</v>
      </c>
      <c r="L1561" t="s">
        <v>2855</v>
      </c>
      <c r="M1561" t="s">
        <v>2856</v>
      </c>
      <c r="N1561" s="1">
        <v>45075.720833333333</v>
      </c>
      <c r="O1561">
        <v>69</v>
      </c>
      <c r="P1561" t="s">
        <v>2870</v>
      </c>
      <c r="Q1561" s="6">
        <v>77.599999999999994</v>
      </c>
    </row>
    <row r="1562" spans="1:17" x14ac:dyDescent="0.3">
      <c r="A1562">
        <v>5106</v>
      </c>
      <c r="B1562" t="s">
        <v>113</v>
      </c>
      <c r="C1562" t="s">
        <v>37</v>
      </c>
      <c r="D1562" t="s">
        <v>73</v>
      </c>
      <c r="E1562" t="s">
        <v>22</v>
      </c>
      <c r="F1562" t="s">
        <v>1733</v>
      </c>
      <c r="G1562" t="s">
        <v>15</v>
      </c>
      <c r="H1562" t="s">
        <v>32</v>
      </c>
      <c r="I1562" s="1">
        <v>45078.925694444442</v>
      </c>
      <c r="J1562" s="1">
        <v>45078.236111111109</v>
      </c>
      <c r="K1562">
        <v>2</v>
      </c>
      <c r="L1562" t="s">
        <v>2855</v>
      </c>
      <c r="M1562" t="s">
        <v>2856</v>
      </c>
      <c r="N1562" s="1">
        <v>45076.569444444445</v>
      </c>
      <c r="O1562">
        <v>40</v>
      </c>
      <c r="P1562" t="s">
        <v>2853</v>
      </c>
      <c r="Q1562" s="6">
        <v>56.55</v>
      </c>
    </row>
    <row r="1563" spans="1:17" x14ac:dyDescent="0.3">
      <c r="A1563">
        <v>5109</v>
      </c>
      <c r="B1563" t="s">
        <v>56</v>
      </c>
      <c r="C1563" t="s">
        <v>26</v>
      </c>
      <c r="D1563" t="s">
        <v>57</v>
      </c>
      <c r="E1563" t="s">
        <v>22</v>
      </c>
      <c r="F1563" t="s">
        <v>1734</v>
      </c>
      <c r="G1563" t="s">
        <v>47</v>
      </c>
      <c r="H1563" t="s">
        <v>16</v>
      </c>
      <c r="I1563" s="1">
        <v>45078.442361111112</v>
      </c>
      <c r="J1563" s="1">
        <v>45078.083333333336</v>
      </c>
      <c r="K1563">
        <v>4</v>
      </c>
      <c r="L1563" t="s">
        <v>2855</v>
      </c>
      <c r="M1563" t="s">
        <v>2856</v>
      </c>
      <c r="N1563" s="1">
        <v>45075.708333333336</v>
      </c>
      <c r="O1563">
        <v>57</v>
      </c>
      <c r="P1563" t="s">
        <v>2870</v>
      </c>
      <c r="Q1563" s="6">
        <v>65.61666666666666</v>
      </c>
    </row>
    <row r="1564" spans="1:17" x14ac:dyDescent="0.3">
      <c r="A1564">
        <v>5112</v>
      </c>
      <c r="B1564" t="s">
        <v>118</v>
      </c>
      <c r="C1564" t="s">
        <v>38</v>
      </c>
      <c r="D1564" t="s">
        <v>73</v>
      </c>
      <c r="E1564" t="s">
        <v>22</v>
      </c>
      <c r="F1564" t="s">
        <v>1735</v>
      </c>
      <c r="G1564" t="s">
        <v>65</v>
      </c>
      <c r="H1564" t="s">
        <v>16</v>
      </c>
      <c r="I1564" s="1">
        <v>45078.605555555558</v>
      </c>
      <c r="J1564" s="1">
        <v>45078.736111111109</v>
      </c>
      <c r="K1564">
        <v>1</v>
      </c>
      <c r="L1564" t="s">
        <v>2855</v>
      </c>
      <c r="M1564" t="s">
        <v>2856</v>
      </c>
      <c r="N1564" s="1">
        <v>45076.194444444445</v>
      </c>
      <c r="O1564">
        <v>61</v>
      </c>
      <c r="P1564" t="s">
        <v>2870</v>
      </c>
      <c r="Q1564" s="6">
        <v>57.866666666666667</v>
      </c>
    </row>
    <row r="1565" spans="1:17" x14ac:dyDescent="0.3">
      <c r="A1565">
        <v>5113</v>
      </c>
      <c r="B1565" t="s">
        <v>87</v>
      </c>
      <c r="C1565" t="s">
        <v>12</v>
      </c>
      <c r="D1565" t="s">
        <v>73</v>
      </c>
      <c r="E1565" t="s">
        <v>22</v>
      </c>
      <c r="F1565" t="s">
        <v>1736</v>
      </c>
      <c r="G1565" t="s">
        <v>65</v>
      </c>
      <c r="H1565" t="s">
        <v>32</v>
      </c>
      <c r="I1565" s="1">
        <v>45078.586111111108</v>
      </c>
      <c r="J1565" s="1">
        <v>45078.185416666667</v>
      </c>
      <c r="K1565">
        <v>3</v>
      </c>
      <c r="L1565" t="s">
        <v>2855</v>
      </c>
      <c r="M1565" t="s">
        <v>2856</v>
      </c>
      <c r="N1565" s="1">
        <v>45075.810416666667</v>
      </c>
      <c r="O1565">
        <v>57</v>
      </c>
      <c r="P1565" t="s">
        <v>2870</v>
      </c>
      <c r="Q1565" s="6">
        <v>66.61666666666666</v>
      </c>
    </row>
    <row r="1566" spans="1:17" x14ac:dyDescent="0.3">
      <c r="A1566">
        <v>5114</v>
      </c>
      <c r="B1566" t="s">
        <v>66</v>
      </c>
      <c r="C1566" t="s">
        <v>12</v>
      </c>
      <c r="D1566" t="s">
        <v>73</v>
      </c>
      <c r="E1566" t="s">
        <v>22</v>
      </c>
      <c r="F1566" t="s">
        <v>1737</v>
      </c>
      <c r="G1566" t="s">
        <v>47</v>
      </c>
      <c r="H1566" t="s">
        <v>44</v>
      </c>
      <c r="I1566" s="1">
        <v>45078.595138888886</v>
      </c>
      <c r="J1566" s="1">
        <v>45078.759027777778</v>
      </c>
      <c r="K1566">
        <v>1</v>
      </c>
      <c r="L1566" t="s">
        <v>2855</v>
      </c>
      <c r="M1566" t="s">
        <v>2856</v>
      </c>
      <c r="N1566" s="1">
        <v>45077.384027777778</v>
      </c>
      <c r="O1566">
        <v>33</v>
      </c>
      <c r="P1566" t="s">
        <v>2870</v>
      </c>
      <c r="Q1566" s="6">
        <v>29.066666666666666</v>
      </c>
    </row>
    <row r="1567" spans="1:17" x14ac:dyDescent="0.3">
      <c r="A1567">
        <v>5118</v>
      </c>
      <c r="B1567" t="s">
        <v>79</v>
      </c>
      <c r="C1567" t="s">
        <v>33</v>
      </c>
      <c r="D1567" t="s">
        <v>42</v>
      </c>
      <c r="E1567" t="s">
        <v>22</v>
      </c>
      <c r="F1567" t="s">
        <v>1738</v>
      </c>
      <c r="G1567" t="s">
        <v>47</v>
      </c>
      <c r="H1567" t="s">
        <v>32</v>
      </c>
      <c r="I1567" s="1">
        <v>45078.801388888889</v>
      </c>
      <c r="J1567" s="1">
        <v>45078.529166666667</v>
      </c>
      <c r="K1567">
        <v>3</v>
      </c>
      <c r="L1567" t="s">
        <v>2855</v>
      </c>
      <c r="M1567" t="s">
        <v>2856</v>
      </c>
      <c r="N1567" s="1">
        <v>45078.112500000003</v>
      </c>
      <c r="O1567">
        <v>10</v>
      </c>
      <c r="P1567" t="s">
        <v>2853</v>
      </c>
      <c r="Q1567" s="6">
        <v>16.533333333333331</v>
      </c>
    </row>
    <row r="1568" spans="1:17" x14ac:dyDescent="0.3">
      <c r="A1568">
        <v>5119</v>
      </c>
      <c r="B1568" t="s">
        <v>79</v>
      </c>
      <c r="C1568" t="s">
        <v>37</v>
      </c>
      <c r="D1568" t="s">
        <v>67</v>
      </c>
      <c r="E1568" t="s">
        <v>22</v>
      </c>
      <c r="F1568" t="s">
        <v>1739</v>
      </c>
      <c r="G1568" t="s">
        <v>65</v>
      </c>
      <c r="H1568" t="s">
        <v>16</v>
      </c>
      <c r="I1568" s="1">
        <v>45078.000694444447</v>
      </c>
      <c r="J1568" s="1">
        <v>45078.963888888888</v>
      </c>
      <c r="K1568">
        <v>2</v>
      </c>
      <c r="L1568" t="s">
        <v>2855</v>
      </c>
      <c r="M1568" t="s">
        <v>2856</v>
      </c>
      <c r="N1568" s="1">
        <v>45076.172222222223</v>
      </c>
      <c r="O1568">
        <v>67</v>
      </c>
      <c r="P1568" t="s">
        <v>2870</v>
      </c>
      <c r="Q1568" s="6">
        <v>43.883333333333333</v>
      </c>
    </row>
    <row r="1569" spans="1:17" x14ac:dyDescent="0.3">
      <c r="A1569">
        <v>5120</v>
      </c>
      <c r="B1569" t="s">
        <v>83</v>
      </c>
      <c r="C1569" t="s">
        <v>33</v>
      </c>
      <c r="D1569" t="s">
        <v>33</v>
      </c>
      <c r="E1569" t="s">
        <v>22</v>
      </c>
      <c r="F1569" t="s">
        <v>1740</v>
      </c>
      <c r="G1569" t="s">
        <v>47</v>
      </c>
      <c r="H1569" t="s">
        <v>32</v>
      </c>
      <c r="I1569" s="1">
        <v>45078.493055555555</v>
      </c>
      <c r="J1569" s="1">
        <v>45078.576388888891</v>
      </c>
      <c r="K1569">
        <v>3</v>
      </c>
      <c r="L1569" t="s">
        <v>2855</v>
      </c>
      <c r="M1569" t="s">
        <v>2856</v>
      </c>
      <c r="N1569" s="1">
        <v>45076.409722222219</v>
      </c>
      <c r="O1569">
        <v>52</v>
      </c>
      <c r="P1569" t="s">
        <v>2870</v>
      </c>
      <c r="Q1569" s="6">
        <v>50</v>
      </c>
    </row>
    <row r="1570" spans="1:17" x14ac:dyDescent="0.3">
      <c r="A1570">
        <v>5123</v>
      </c>
      <c r="B1570" t="s">
        <v>82</v>
      </c>
      <c r="C1570" t="s">
        <v>26</v>
      </c>
      <c r="D1570" t="s">
        <v>73</v>
      </c>
      <c r="E1570" t="s">
        <v>22</v>
      </c>
      <c r="F1570" t="s">
        <v>1741</v>
      </c>
      <c r="G1570" t="s">
        <v>24</v>
      </c>
      <c r="H1570" t="s">
        <v>19</v>
      </c>
      <c r="I1570" s="1">
        <v>45078.35</v>
      </c>
      <c r="J1570" s="1">
        <v>45078.48541666667</v>
      </c>
      <c r="K1570">
        <v>1</v>
      </c>
      <c r="L1570" t="s">
        <v>2855</v>
      </c>
      <c r="M1570" t="s">
        <v>2856</v>
      </c>
      <c r="N1570" s="1">
        <v>45076.902083333334</v>
      </c>
      <c r="O1570">
        <v>38</v>
      </c>
      <c r="P1570" t="s">
        <v>2853</v>
      </c>
      <c r="Q1570" s="6">
        <v>34.75</v>
      </c>
    </row>
    <row r="1571" spans="1:17" x14ac:dyDescent="0.3">
      <c r="A1571">
        <v>5124</v>
      </c>
      <c r="B1571" t="s">
        <v>87</v>
      </c>
      <c r="C1571" t="s">
        <v>33</v>
      </c>
      <c r="D1571" t="s">
        <v>57</v>
      </c>
      <c r="E1571" t="s">
        <v>22</v>
      </c>
      <c r="F1571" t="s">
        <v>1742</v>
      </c>
      <c r="G1571" t="s">
        <v>15</v>
      </c>
      <c r="H1571" t="s">
        <v>44</v>
      </c>
      <c r="I1571" s="1">
        <v>45078.372916666667</v>
      </c>
      <c r="J1571" s="1">
        <v>45078.113194444442</v>
      </c>
      <c r="K1571">
        <v>1</v>
      </c>
      <c r="L1571" t="s">
        <v>2855</v>
      </c>
      <c r="M1571" t="s">
        <v>2856</v>
      </c>
      <c r="N1571" s="1">
        <v>45077.779861111114</v>
      </c>
      <c r="O1571">
        <v>8</v>
      </c>
      <c r="P1571" t="s">
        <v>2853</v>
      </c>
      <c r="Q1571" s="6">
        <v>14.233333333333333</v>
      </c>
    </row>
    <row r="1572" spans="1:17" x14ac:dyDescent="0.3">
      <c r="A1572">
        <v>5127</v>
      </c>
      <c r="B1572" t="s">
        <v>54</v>
      </c>
      <c r="C1572" t="s">
        <v>33</v>
      </c>
      <c r="D1572" t="s">
        <v>18</v>
      </c>
      <c r="E1572" t="s">
        <v>22</v>
      </c>
      <c r="F1572" t="s">
        <v>1743</v>
      </c>
      <c r="G1572" t="s">
        <v>47</v>
      </c>
      <c r="H1572" t="s">
        <v>19</v>
      </c>
      <c r="I1572" s="1">
        <v>45078.086111111108</v>
      </c>
      <c r="J1572" s="1">
        <v>45078.685416666667</v>
      </c>
      <c r="K1572">
        <v>3</v>
      </c>
      <c r="L1572" t="s">
        <v>2855</v>
      </c>
      <c r="M1572" t="s">
        <v>2856</v>
      </c>
      <c r="N1572" s="1">
        <v>45075.727083333331</v>
      </c>
      <c r="O1572">
        <v>71</v>
      </c>
      <c r="P1572" t="s">
        <v>2870</v>
      </c>
      <c r="Q1572" s="6">
        <v>56.616666666666667</v>
      </c>
    </row>
    <row r="1573" spans="1:17" x14ac:dyDescent="0.3">
      <c r="A1573">
        <v>5128</v>
      </c>
      <c r="B1573" t="s">
        <v>143</v>
      </c>
      <c r="C1573" t="s">
        <v>26</v>
      </c>
      <c r="D1573" t="s">
        <v>34</v>
      </c>
      <c r="E1573" t="s">
        <v>22</v>
      </c>
      <c r="F1573" t="s">
        <v>1744</v>
      </c>
      <c r="G1573" t="s">
        <v>47</v>
      </c>
      <c r="H1573" t="s">
        <v>19</v>
      </c>
      <c r="I1573" s="1">
        <v>45078.52847222222</v>
      </c>
      <c r="J1573" s="1">
        <v>45078.200694444444</v>
      </c>
      <c r="K1573">
        <v>4</v>
      </c>
      <c r="L1573" t="s">
        <v>2855</v>
      </c>
      <c r="M1573" t="s">
        <v>2856</v>
      </c>
      <c r="N1573" s="1">
        <v>45076.53402777778</v>
      </c>
      <c r="O1573">
        <v>40</v>
      </c>
      <c r="P1573" t="s">
        <v>2870</v>
      </c>
      <c r="Q1573" s="6">
        <v>47.866666666666667</v>
      </c>
    </row>
    <row r="1574" spans="1:17" x14ac:dyDescent="0.3">
      <c r="A1574">
        <v>5129</v>
      </c>
      <c r="B1574" t="s">
        <v>87</v>
      </c>
      <c r="C1574" t="s">
        <v>33</v>
      </c>
      <c r="D1574" t="s">
        <v>73</v>
      </c>
      <c r="E1574" t="s">
        <v>22</v>
      </c>
      <c r="F1574" t="s">
        <v>1745</v>
      </c>
      <c r="G1574" t="s">
        <v>24</v>
      </c>
      <c r="H1574" t="s">
        <v>44</v>
      </c>
      <c r="I1574" s="1">
        <v>45078.021527777775</v>
      </c>
      <c r="J1574" s="1">
        <v>45078.464583333334</v>
      </c>
      <c r="K1574">
        <v>5</v>
      </c>
      <c r="L1574" t="s">
        <v>2855</v>
      </c>
      <c r="M1574" t="s">
        <v>2856</v>
      </c>
      <c r="N1574" s="1">
        <v>45076.756249999999</v>
      </c>
      <c r="O1574">
        <v>41</v>
      </c>
      <c r="P1574" t="s">
        <v>2853</v>
      </c>
      <c r="Q1574" s="6">
        <v>30.366666666666667</v>
      </c>
    </row>
    <row r="1575" spans="1:17" x14ac:dyDescent="0.3">
      <c r="A1575">
        <v>5133</v>
      </c>
      <c r="B1575" t="s">
        <v>45</v>
      </c>
      <c r="C1575" t="s">
        <v>26</v>
      </c>
      <c r="D1575" t="s">
        <v>52</v>
      </c>
      <c r="E1575" t="s">
        <v>22</v>
      </c>
      <c r="F1575" t="s">
        <v>1746</v>
      </c>
      <c r="G1575" t="s">
        <v>65</v>
      </c>
      <c r="H1575" t="s">
        <v>32</v>
      </c>
      <c r="I1575" s="1">
        <v>45078.445138888892</v>
      </c>
      <c r="J1575" s="1">
        <v>45078.3125</v>
      </c>
      <c r="K1575">
        <v>5</v>
      </c>
      <c r="L1575" t="s">
        <v>2855</v>
      </c>
      <c r="M1575" t="s">
        <v>2856</v>
      </c>
      <c r="N1575" s="1">
        <v>45076.645833333336</v>
      </c>
      <c r="O1575">
        <v>40</v>
      </c>
      <c r="P1575" t="s">
        <v>2870</v>
      </c>
      <c r="Q1575" s="6">
        <v>43.18333333333333</v>
      </c>
    </row>
    <row r="1576" spans="1:17" x14ac:dyDescent="0.3">
      <c r="A1576">
        <v>5134</v>
      </c>
      <c r="B1576" t="s">
        <v>95</v>
      </c>
      <c r="C1576" t="s">
        <v>33</v>
      </c>
      <c r="D1576" t="s">
        <v>18</v>
      </c>
      <c r="E1576" t="s">
        <v>22</v>
      </c>
      <c r="F1576" t="s">
        <v>1747</v>
      </c>
      <c r="G1576" t="s">
        <v>65</v>
      </c>
      <c r="H1576" t="s">
        <v>32</v>
      </c>
      <c r="I1576" s="1">
        <v>45078.116666666669</v>
      </c>
      <c r="J1576" s="1">
        <v>45078.977777777778</v>
      </c>
      <c r="K1576">
        <v>2</v>
      </c>
      <c r="L1576" t="s">
        <v>2855</v>
      </c>
      <c r="M1576" t="s">
        <v>2856</v>
      </c>
      <c r="N1576" s="1">
        <v>45076.436111111114</v>
      </c>
      <c r="O1576">
        <v>61</v>
      </c>
      <c r="P1576" t="s">
        <v>2870</v>
      </c>
      <c r="Q1576" s="6">
        <v>40.333333333333329</v>
      </c>
    </row>
    <row r="1577" spans="1:17" x14ac:dyDescent="0.3">
      <c r="A1577">
        <v>5139</v>
      </c>
      <c r="B1577" t="s">
        <v>54</v>
      </c>
      <c r="C1577" t="s">
        <v>33</v>
      </c>
      <c r="D1577" t="s">
        <v>27</v>
      </c>
      <c r="E1577" t="s">
        <v>22</v>
      </c>
      <c r="F1577" t="s">
        <v>1748</v>
      </c>
      <c r="G1577" t="s">
        <v>24</v>
      </c>
      <c r="H1577" t="s">
        <v>19</v>
      </c>
      <c r="I1577" s="1">
        <v>45078.025694444441</v>
      </c>
      <c r="J1577" s="1">
        <v>45078.047222222223</v>
      </c>
      <c r="K1577">
        <v>5</v>
      </c>
      <c r="L1577" t="s">
        <v>2855</v>
      </c>
      <c r="M1577" t="s">
        <v>2856</v>
      </c>
      <c r="N1577" s="1">
        <v>45075.630555555559</v>
      </c>
      <c r="O1577">
        <v>58</v>
      </c>
      <c r="P1577" t="s">
        <v>2870</v>
      </c>
      <c r="Q1577" s="6">
        <v>57.483333333333334</v>
      </c>
    </row>
    <row r="1578" spans="1:17" x14ac:dyDescent="0.3">
      <c r="A1578">
        <v>5144</v>
      </c>
      <c r="B1578" t="s">
        <v>113</v>
      </c>
      <c r="C1578" t="s">
        <v>26</v>
      </c>
      <c r="D1578" t="s">
        <v>73</v>
      </c>
      <c r="E1578" t="s">
        <v>22</v>
      </c>
      <c r="F1578" t="s">
        <v>1749</v>
      </c>
      <c r="G1578" t="s">
        <v>15</v>
      </c>
      <c r="H1578" t="s">
        <v>32</v>
      </c>
      <c r="I1578" s="1">
        <v>45078.054861111108</v>
      </c>
      <c r="J1578" s="1">
        <v>45078.038194444445</v>
      </c>
      <c r="K1578">
        <v>4</v>
      </c>
      <c r="L1578" t="s">
        <v>2855</v>
      </c>
      <c r="M1578" t="s">
        <v>2856</v>
      </c>
      <c r="N1578" s="1">
        <v>45077.288194444445</v>
      </c>
      <c r="O1578">
        <v>18</v>
      </c>
      <c r="P1578" t="s">
        <v>2853</v>
      </c>
      <c r="Q1578" s="6">
        <v>18.399999999999999</v>
      </c>
    </row>
    <row r="1579" spans="1:17" x14ac:dyDescent="0.3">
      <c r="A1579">
        <v>5145</v>
      </c>
      <c r="B1579" t="s">
        <v>113</v>
      </c>
      <c r="C1579" t="s">
        <v>37</v>
      </c>
      <c r="D1579" t="s">
        <v>67</v>
      </c>
      <c r="E1579" t="s">
        <v>22</v>
      </c>
      <c r="F1579" t="s">
        <v>1750</v>
      </c>
      <c r="G1579" t="s">
        <v>15</v>
      </c>
      <c r="H1579" t="s">
        <v>32</v>
      </c>
      <c r="I1579" s="1">
        <v>45078.802777777775</v>
      </c>
      <c r="J1579" s="1">
        <v>45078.484027777777</v>
      </c>
      <c r="K1579">
        <v>2</v>
      </c>
      <c r="L1579" t="s">
        <v>2855</v>
      </c>
      <c r="M1579" t="s">
        <v>2856</v>
      </c>
      <c r="N1579" s="1">
        <v>45078.025694444441</v>
      </c>
      <c r="O1579">
        <v>11</v>
      </c>
      <c r="P1579" t="s">
        <v>2853</v>
      </c>
      <c r="Q1579" s="6">
        <v>18.649999999999999</v>
      </c>
    </row>
    <row r="1580" spans="1:17" x14ac:dyDescent="0.3">
      <c r="A1580">
        <v>5146</v>
      </c>
      <c r="B1580" t="s">
        <v>79</v>
      </c>
      <c r="C1580" t="s">
        <v>37</v>
      </c>
      <c r="D1580" t="s">
        <v>49</v>
      </c>
      <c r="E1580" t="s">
        <v>22</v>
      </c>
      <c r="F1580" t="s">
        <v>1751</v>
      </c>
      <c r="G1580" t="s">
        <v>15</v>
      </c>
      <c r="H1580" t="s">
        <v>32</v>
      </c>
      <c r="I1580" s="1">
        <v>45078.154861111114</v>
      </c>
      <c r="J1580" s="1">
        <v>45078.300694444442</v>
      </c>
      <c r="K1580">
        <v>2</v>
      </c>
      <c r="L1580" t="s">
        <v>2855</v>
      </c>
      <c r="M1580" t="s">
        <v>2856</v>
      </c>
      <c r="N1580" s="1">
        <v>45076.675694444442</v>
      </c>
      <c r="O1580">
        <v>39</v>
      </c>
      <c r="P1580" t="s">
        <v>2853</v>
      </c>
      <c r="Q1580" s="6">
        <v>35.5</v>
      </c>
    </row>
    <row r="1581" spans="1:17" x14ac:dyDescent="0.3">
      <c r="A1581">
        <v>5148</v>
      </c>
      <c r="B1581" t="s">
        <v>48</v>
      </c>
      <c r="C1581" t="s">
        <v>12</v>
      </c>
      <c r="D1581" t="s">
        <v>21</v>
      </c>
      <c r="E1581" t="s">
        <v>22</v>
      </c>
      <c r="F1581" t="s">
        <v>1752</v>
      </c>
      <c r="G1581" t="s">
        <v>24</v>
      </c>
      <c r="H1581" t="s">
        <v>16</v>
      </c>
      <c r="I1581" s="1">
        <v>45078.588888888888</v>
      </c>
      <c r="J1581" s="1">
        <v>45078.65625</v>
      </c>
      <c r="K1581">
        <v>2</v>
      </c>
      <c r="L1581" t="s">
        <v>2855</v>
      </c>
      <c r="M1581" t="s">
        <v>2856</v>
      </c>
      <c r="N1581" s="1">
        <v>45076.447916666664</v>
      </c>
      <c r="O1581">
        <v>53</v>
      </c>
      <c r="P1581" t="s">
        <v>2870</v>
      </c>
      <c r="Q1581" s="6">
        <v>51.383333333333333</v>
      </c>
    </row>
    <row r="1582" spans="1:17" x14ac:dyDescent="0.3">
      <c r="A1582">
        <v>5149</v>
      </c>
      <c r="B1582" t="s">
        <v>20</v>
      </c>
      <c r="C1582" t="s">
        <v>26</v>
      </c>
      <c r="D1582" t="s">
        <v>49</v>
      </c>
      <c r="E1582" t="s">
        <v>22</v>
      </c>
      <c r="F1582" t="s">
        <v>1753</v>
      </c>
      <c r="G1582" t="s">
        <v>24</v>
      </c>
      <c r="H1582" t="s">
        <v>44</v>
      </c>
      <c r="I1582" s="1">
        <v>45078.925694444442</v>
      </c>
      <c r="J1582" s="1">
        <v>45078.322222222225</v>
      </c>
      <c r="K1582">
        <v>2</v>
      </c>
      <c r="L1582" t="s">
        <v>2855</v>
      </c>
      <c r="M1582" t="s">
        <v>2856</v>
      </c>
      <c r="N1582" s="1">
        <v>45077.697222222225</v>
      </c>
      <c r="O1582">
        <v>15</v>
      </c>
      <c r="P1582" t="s">
        <v>2853</v>
      </c>
      <c r="Q1582" s="6">
        <v>29.483333333333331</v>
      </c>
    </row>
    <row r="1583" spans="1:17" x14ac:dyDescent="0.3">
      <c r="A1583">
        <v>5152</v>
      </c>
      <c r="B1583" t="s">
        <v>29</v>
      </c>
      <c r="C1583" t="s">
        <v>33</v>
      </c>
      <c r="D1583" t="s">
        <v>18</v>
      </c>
      <c r="E1583" t="s">
        <v>22</v>
      </c>
      <c r="F1583" t="s">
        <v>1754</v>
      </c>
      <c r="G1583" t="s">
        <v>24</v>
      </c>
      <c r="H1583" t="s">
        <v>44</v>
      </c>
      <c r="I1583" s="1">
        <v>45078.92291666667</v>
      </c>
      <c r="J1583" s="1">
        <v>45078.091666666667</v>
      </c>
      <c r="K1583">
        <v>3</v>
      </c>
      <c r="L1583" t="s">
        <v>2855</v>
      </c>
      <c r="M1583" t="s">
        <v>2856</v>
      </c>
      <c r="N1583" s="1">
        <v>45076.466666666667</v>
      </c>
      <c r="O1583">
        <v>39</v>
      </c>
      <c r="P1583" t="s">
        <v>2853</v>
      </c>
      <c r="Q1583" s="6">
        <v>58.949999999999996</v>
      </c>
    </row>
    <row r="1584" spans="1:17" x14ac:dyDescent="0.3">
      <c r="A1584">
        <v>5153</v>
      </c>
      <c r="B1584" t="s">
        <v>56</v>
      </c>
      <c r="C1584" t="s">
        <v>12</v>
      </c>
      <c r="D1584" t="s">
        <v>64</v>
      </c>
      <c r="E1584" t="s">
        <v>22</v>
      </c>
      <c r="F1584" t="s">
        <v>1755</v>
      </c>
      <c r="G1584" t="s">
        <v>15</v>
      </c>
      <c r="H1584" t="s">
        <v>32</v>
      </c>
      <c r="I1584" s="1">
        <v>45078.116666666669</v>
      </c>
      <c r="J1584" s="1">
        <v>45078.118750000001</v>
      </c>
      <c r="K1584">
        <v>1</v>
      </c>
      <c r="L1584" t="s">
        <v>2855</v>
      </c>
      <c r="M1584" t="s">
        <v>2856</v>
      </c>
      <c r="N1584" s="1">
        <v>45075.868750000001</v>
      </c>
      <c r="O1584">
        <v>54</v>
      </c>
      <c r="P1584" t="s">
        <v>2853</v>
      </c>
      <c r="Q1584" s="6">
        <v>53.949999999999996</v>
      </c>
    </row>
    <row r="1585" spans="1:17" x14ac:dyDescent="0.3">
      <c r="A1585">
        <v>5154</v>
      </c>
      <c r="B1585" t="s">
        <v>41</v>
      </c>
      <c r="C1585" t="s">
        <v>38</v>
      </c>
      <c r="D1585" t="s">
        <v>64</v>
      </c>
      <c r="E1585" t="s">
        <v>22</v>
      </c>
      <c r="F1585" t="s">
        <v>1756</v>
      </c>
      <c r="G1585" t="s">
        <v>15</v>
      </c>
      <c r="H1585" t="s">
        <v>44</v>
      </c>
      <c r="I1585" s="1">
        <v>45078.683333333334</v>
      </c>
      <c r="J1585" s="1">
        <v>45078.765972222223</v>
      </c>
      <c r="K1585">
        <v>4</v>
      </c>
      <c r="L1585" t="s">
        <v>2855</v>
      </c>
      <c r="M1585" t="s">
        <v>2856</v>
      </c>
      <c r="N1585" s="1">
        <v>45076.849305555559</v>
      </c>
      <c r="O1585">
        <v>46</v>
      </c>
      <c r="P1585" t="s">
        <v>2853</v>
      </c>
      <c r="Q1585" s="6">
        <v>44.016666666666666</v>
      </c>
    </row>
    <row r="1586" spans="1:17" x14ac:dyDescent="0.3">
      <c r="A1586">
        <v>5155</v>
      </c>
      <c r="B1586" t="s">
        <v>11</v>
      </c>
      <c r="C1586" t="s">
        <v>37</v>
      </c>
      <c r="D1586" t="s">
        <v>13</v>
      </c>
      <c r="E1586" t="s">
        <v>22</v>
      </c>
      <c r="F1586" t="s">
        <v>1757</v>
      </c>
      <c r="G1586" t="s">
        <v>24</v>
      </c>
      <c r="H1586" t="s">
        <v>44</v>
      </c>
      <c r="I1586" s="1">
        <v>45078.152083333334</v>
      </c>
      <c r="J1586" s="1">
        <v>45078.119444444441</v>
      </c>
      <c r="K1586">
        <v>4</v>
      </c>
      <c r="L1586" t="s">
        <v>2855</v>
      </c>
      <c r="M1586" t="s">
        <v>2856</v>
      </c>
      <c r="N1586" s="1">
        <v>45077.369444444441</v>
      </c>
      <c r="O1586">
        <v>18</v>
      </c>
      <c r="P1586" t="s">
        <v>2853</v>
      </c>
      <c r="Q1586" s="6">
        <v>18.783333333333331</v>
      </c>
    </row>
    <row r="1587" spans="1:17" x14ac:dyDescent="0.3">
      <c r="A1587">
        <v>5157</v>
      </c>
      <c r="B1587" t="s">
        <v>123</v>
      </c>
      <c r="C1587" t="s">
        <v>37</v>
      </c>
      <c r="D1587" t="s">
        <v>18</v>
      </c>
      <c r="E1587" t="s">
        <v>22</v>
      </c>
      <c r="F1587" t="s">
        <v>1758</v>
      </c>
      <c r="G1587" t="s">
        <v>65</v>
      </c>
      <c r="H1587" t="s">
        <v>44</v>
      </c>
      <c r="I1587" s="1">
        <v>45078.427083333336</v>
      </c>
      <c r="J1587" s="1">
        <v>45078.95416666667</v>
      </c>
      <c r="K1587">
        <v>3</v>
      </c>
      <c r="L1587" t="s">
        <v>2855</v>
      </c>
      <c r="M1587" t="s">
        <v>2856</v>
      </c>
      <c r="N1587" s="1">
        <v>45078.412499999999</v>
      </c>
      <c r="O1587">
        <v>13</v>
      </c>
      <c r="P1587" t="s">
        <v>2853</v>
      </c>
      <c r="Q1587" s="6">
        <v>0.35</v>
      </c>
    </row>
    <row r="1588" spans="1:17" x14ac:dyDescent="0.3">
      <c r="A1588">
        <v>5158</v>
      </c>
      <c r="B1588" t="s">
        <v>82</v>
      </c>
      <c r="C1588" t="s">
        <v>33</v>
      </c>
      <c r="D1588" t="s">
        <v>67</v>
      </c>
      <c r="E1588" t="s">
        <v>22</v>
      </c>
      <c r="F1588" t="s">
        <v>1759</v>
      </c>
      <c r="G1588" t="s">
        <v>15</v>
      </c>
      <c r="H1588" t="s">
        <v>16</v>
      </c>
      <c r="I1588" s="1">
        <v>45078.027777777781</v>
      </c>
      <c r="J1588" s="1">
        <v>45078.268055555556</v>
      </c>
      <c r="K1588">
        <v>5</v>
      </c>
      <c r="L1588" t="s">
        <v>2855</v>
      </c>
      <c r="M1588" t="s">
        <v>2856</v>
      </c>
      <c r="N1588" s="1">
        <v>45075.893055555556</v>
      </c>
      <c r="O1588">
        <v>57</v>
      </c>
      <c r="P1588" t="s">
        <v>2853</v>
      </c>
      <c r="Q1588" s="6">
        <v>51.233333333333334</v>
      </c>
    </row>
    <row r="1589" spans="1:17" x14ac:dyDescent="0.3">
      <c r="A1589">
        <v>5161</v>
      </c>
      <c r="B1589" t="s">
        <v>143</v>
      </c>
      <c r="C1589" t="s">
        <v>12</v>
      </c>
      <c r="D1589" t="s">
        <v>18</v>
      </c>
      <c r="E1589" t="s">
        <v>22</v>
      </c>
      <c r="F1589" t="s">
        <v>1760</v>
      </c>
      <c r="G1589" t="s">
        <v>15</v>
      </c>
      <c r="H1589" t="s">
        <v>19</v>
      </c>
      <c r="I1589" s="1">
        <v>45078.526388888888</v>
      </c>
      <c r="J1589" s="1">
        <v>45078.842361111114</v>
      </c>
      <c r="K1589">
        <v>2</v>
      </c>
      <c r="L1589" t="s">
        <v>2855</v>
      </c>
      <c r="M1589" t="s">
        <v>2856</v>
      </c>
      <c r="N1589" s="1">
        <v>45076.384027777778</v>
      </c>
      <c r="O1589">
        <v>59</v>
      </c>
      <c r="P1589" t="s">
        <v>2853</v>
      </c>
      <c r="Q1589" s="6">
        <v>51.416666666666664</v>
      </c>
    </row>
    <row r="1590" spans="1:17" x14ac:dyDescent="0.3">
      <c r="A1590">
        <v>5164</v>
      </c>
      <c r="B1590" t="s">
        <v>54</v>
      </c>
      <c r="C1590" t="s">
        <v>33</v>
      </c>
      <c r="D1590" t="s">
        <v>18</v>
      </c>
      <c r="E1590" t="s">
        <v>22</v>
      </c>
      <c r="F1590" t="s">
        <v>1761</v>
      </c>
      <c r="G1590" t="s">
        <v>65</v>
      </c>
      <c r="H1590" t="s">
        <v>44</v>
      </c>
      <c r="I1590" s="1">
        <v>45078.088888888888</v>
      </c>
      <c r="J1590" s="1">
        <v>45078.298611111109</v>
      </c>
      <c r="K1590">
        <v>4</v>
      </c>
      <c r="L1590" t="s">
        <v>2855</v>
      </c>
      <c r="M1590" t="s">
        <v>2856</v>
      </c>
      <c r="N1590" s="1">
        <v>45075.965277777781</v>
      </c>
      <c r="O1590">
        <v>56</v>
      </c>
      <c r="P1590" t="s">
        <v>2870</v>
      </c>
      <c r="Q1590" s="6">
        <v>50.966666666666661</v>
      </c>
    </row>
    <row r="1591" spans="1:17" x14ac:dyDescent="0.3">
      <c r="A1591">
        <v>5168</v>
      </c>
      <c r="B1591" t="s">
        <v>66</v>
      </c>
      <c r="C1591" t="s">
        <v>33</v>
      </c>
      <c r="D1591" t="s">
        <v>38</v>
      </c>
      <c r="E1591" t="s">
        <v>22</v>
      </c>
      <c r="F1591" t="s">
        <v>1762</v>
      </c>
      <c r="G1591" t="s">
        <v>65</v>
      </c>
      <c r="H1591" t="s">
        <v>44</v>
      </c>
      <c r="I1591" s="1">
        <v>45078.186805555553</v>
      </c>
      <c r="J1591" s="1">
        <v>45078.097916666666</v>
      </c>
      <c r="K1591">
        <v>3</v>
      </c>
      <c r="L1591" t="s">
        <v>2855</v>
      </c>
      <c r="M1591" t="s">
        <v>2856</v>
      </c>
      <c r="N1591" s="1">
        <v>45075.847916666666</v>
      </c>
      <c r="O1591">
        <v>54</v>
      </c>
      <c r="P1591" t="s">
        <v>2870</v>
      </c>
      <c r="Q1591" s="6">
        <v>56.133333333333333</v>
      </c>
    </row>
    <row r="1592" spans="1:17" x14ac:dyDescent="0.3">
      <c r="A1592">
        <v>5170</v>
      </c>
      <c r="B1592" t="s">
        <v>79</v>
      </c>
      <c r="C1592" t="s">
        <v>26</v>
      </c>
      <c r="D1592" t="s">
        <v>42</v>
      </c>
      <c r="E1592" t="s">
        <v>22</v>
      </c>
      <c r="F1592" t="s">
        <v>1763</v>
      </c>
      <c r="G1592" t="s">
        <v>24</v>
      </c>
      <c r="H1592" t="s">
        <v>16</v>
      </c>
      <c r="I1592" s="1">
        <v>45078.613888888889</v>
      </c>
      <c r="J1592" s="1">
        <v>45078.65902777778</v>
      </c>
      <c r="K1592">
        <v>4</v>
      </c>
      <c r="L1592" t="s">
        <v>2855</v>
      </c>
      <c r="M1592" t="s">
        <v>2856</v>
      </c>
      <c r="N1592" s="1">
        <v>45078.575694444444</v>
      </c>
      <c r="O1592">
        <v>2</v>
      </c>
      <c r="P1592" t="s">
        <v>2853</v>
      </c>
      <c r="Q1592" s="6">
        <v>0.91666666666666663</v>
      </c>
    </row>
    <row r="1593" spans="1:17" x14ac:dyDescent="0.3">
      <c r="A1593">
        <v>5171</v>
      </c>
      <c r="B1593" t="s">
        <v>66</v>
      </c>
      <c r="C1593" t="s">
        <v>26</v>
      </c>
      <c r="D1593" t="s">
        <v>73</v>
      </c>
      <c r="E1593" t="s">
        <v>22</v>
      </c>
      <c r="F1593" t="s">
        <v>1764</v>
      </c>
      <c r="G1593" t="s">
        <v>24</v>
      </c>
      <c r="H1593" t="s">
        <v>19</v>
      </c>
      <c r="I1593" s="1">
        <v>45078.538194444445</v>
      </c>
      <c r="J1593" s="1">
        <v>45078.588888888888</v>
      </c>
      <c r="K1593">
        <v>3</v>
      </c>
      <c r="L1593" t="s">
        <v>2855</v>
      </c>
      <c r="M1593" t="s">
        <v>2856</v>
      </c>
      <c r="N1593" s="1">
        <v>45075.922222222223</v>
      </c>
      <c r="O1593">
        <v>64</v>
      </c>
      <c r="P1593" t="s">
        <v>2870</v>
      </c>
      <c r="Q1593" s="6">
        <v>62.783333333333331</v>
      </c>
    </row>
    <row r="1594" spans="1:17" x14ac:dyDescent="0.3">
      <c r="A1594">
        <v>5174</v>
      </c>
      <c r="B1594" t="s">
        <v>99</v>
      </c>
      <c r="C1594" t="s">
        <v>38</v>
      </c>
      <c r="D1594" t="s">
        <v>67</v>
      </c>
      <c r="E1594" t="s">
        <v>22</v>
      </c>
      <c r="F1594" t="s">
        <v>1765</v>
      </c>
      <c r="G1594" t="s">
        <v>65</v>
      </c>
      <c r="H1594" t="s">
        <v>19</v>
      </c>
      <c r="I1594" s="1">
        <v>45078.482638888891</v>
      </c>
      <c r="J1594" s="1">
        <v>45078.690972222219</v>
      </c>
      <c r="K1594">
        <v>2</v>
      </c>
      <c r="L1594" t="s">
        <v>2855</v>
      </c>
      <c r="M1594" t="s">
        <v>2856</v>
      </c>
      <c r="N1594" s="1">
        <v>45076.982638888891</v>
      </c>
      <c r="O1594">
        <v>41</v>
      </c>
      <c r="P1594" t="s">
        <v>2870</v>
      </c>
      <c r="Q1594" s="6">
        <v>36</v>
      </c>
    </row>
    <row r="1595" spans="1:17" x14ac:dyDescent="0.3">
      <c r="A1595">
        <v>5175</v>
      </c>
      <c r="B1595" t="s">
        <v>103</v>
      </c>
      <c r="C1595" t="s">
        <v>26</v>
      </c>
      <c r="D1595" t="s">
        <v>52</v>
      </c>
      <c r="E1595" t="s">
        <v>22</v>
      </c>
      <c r="F1595" t="s">
        <v>1766</v>
      </c>
      <c r="G1595" t="s">
        <v>47</v>
      </c>
      <c r="H1595" t="s">
        <v>16</v>
      </c>
      <c r="I1595" s="1">
        <v>45078.890277777777</v>
      </c>
      <c r="J1595" s="1">
        <v>45078.069444444445</v>
      </c>
      <c r="K1595">
        <v>2</v>
      </c>
      <c r="L1595" t="s">
        <v>2855</v>
      </c>
      <c r="M1595" t="s">
        <v>2856</v>
      </c>
      <c r="N1595" s="1">
        <v>45076.027777777781</v>
      </c>
      <c r="O1595">
        <v>49</v>
      </c>
      <c r="P1595" t="s">
        <v>2870</v>
      </c>
      <c r="Q1595" s="6">
        <v>68.7</v>
      </c>
    </row>
    <row r="1596" spans="1:17" x14ac:dyDescent="0.3">
      <c r="A1596">
        <v>5179</v>
      </c>
      <c r="B1596" t="s">
        <v>11</v>
      </c>
      <c r="C1596" t="s">
        <v>38</v>
      </c>
      <c r="D1596" t="s">
        <v>64</v>
      </c>
      <c r="E1596" t="s">
        <v>22</v>
      </c>
      <c r="F1596" t="s">
        <v>1767</v>
      </c>
      <c r="G1596" t="s">
        <v>24</v>
      </c>
      <c r="H1596" t="s">
        <v>32</v>
      </c>
      <c r="I1596" s="1">
        <v>45078.654166666667</v>
      </c>
      <c r="J1596" s="1">
        <v>45077.991666666669</v>
      </c>
      <c r="K1596">
        <v>5</v>
      </c>
      <c r="L1596" t="s">
        <v>2857</v>
      </c>
      <c r="M1596" t="s">
        <v>2858</v>
      </c>
      <c r="N1596" s="1">
        <v>45077.783333333333</v>
      </c>
      <c r="O1596">
        <v>5</v>
      </c>
      <c r="P1596" t="s">
        <v>2853</v>
      </c>
      <c r="Q1596" s="6">
        <v>20.9</v>
      </c>
    </row>
    <row r="1597" spans="1:17" x14ac:dyDescent="0.3">
      <c r="A1597">
        <v>5180</v>
      </c>
      <c r="B1597" t="s">
        <v>29</v>
      </c>
      <c r="C1597" t="s">
        <v>12</v>
      </c>
      <c r="D1597" t="s">
        <v>42</v>
      </c>
      <c r="E1597" t="s">
        <v>22</v>
      </c>
      <c r="F1597" t="s">
        <v>1768</v>
      </c>
      <c r="G1597" t="s">
        <v>15</v>
      </c>
      <c r="H1597" t="s">
        <v>44</v>
      </c>
      <c r="I1597" s="1">
        <v>45078.629166666666</v>
      </c>
      <c r="J1597" s="1">
        <v>45078.751388888886</v>
      </c>
      <c r="K1597">
        <v>3</v>
      </c>
      <c r="L1597" t="s">
        <v>2855</v>
      </c>
      <c r="M1597" t="s">
        <v>2856</v>
      </c>
      <c r="N1597" s="1">
        <v>45077.418055555558</v>
      </c>
      <c r="O1597">
        <v>32</v>
      </c>
      <c r="P1597" t="s">
        <v>2853</v>
      </c>
      <c r="Q1597" s="6">
        <v>29.066666666666666</v>
      </c>
    </row>
    <row r="1598" spans="1:17" x14ac:dyDescent="0.3">
      <c r="A1598">
        <v>5186</v>
      </c>
      <c r="B1598" t="s">
        <v>114</v>
      </c>
      <c r="C1598" t="s">
        <v>33</v>
      </c>
      <c r="D1598" t="s">
        <v>13</v>
      </c>
      <c r="E1598" t="s">
        <v>22</v>
      </c>
      <c r="F1598" t="s">
        <v>1769</v>
      </c>
      <c r="G1598" t="s">
        <v>24</v>
      </c>
      <c r="H1598" t="s">
        <v>44</v>
      </c>
      <c r="I1598" s="1">
        <v>45078.356944444444</v>
      </c>
      <c r="J1598" s="1">
        <v>45078.001388888886</v>
      </c>
      <c r="K1598">
        <v>2</v>
      </c>
      <c r="L1598" t="s">
        <v>2855</v>
      </c>
      <c r="M1598" t="s">
        <v>2856</v>
      </c>
      <c r="N1598" s="1">
        <v>45077.293055555558</v>
      </c>
      <c r="O1598">
        <v>17</v>
      </c>
      <c r="P1598" t="s">
        <v>2853</v>
      </c>
      <c r="Q1598" s="6">
        <v>25.533333333333331</v>
      </c>
    </row>
    <row r="1599" spans="1:17" x14ac:dyDescent="0.3">
      <c r="A1599">
        <v>5187</v>
      </c>
      <c r="B1599" t="s">
        <v>54</v>
      </c>
      <c r="C1599" t="s">
        <v>33</v>
      </c>
      <c r="D1599" t="s">
        <v>30</v>
      </c>
      <c r="E1599" t="s">
        <v>22</v>
      </c>
      <c r="F1599" t="s">
        <v>1770</v>
      </c>
      <c r="G1599" t="s">
        <v>65</v>
      </c>
      <c r="H1599" t="s">
        <v>44</v>
      </c>
      <c r="I1599" s="1">
        <v>45078.371527777781</v>
      </c>
      <c r="J1599" s="1">
        <v>45078.940972222219</v>
      </c>
      <c r="K1599">
        <v>2</v>
      </c>
      <c r="L1599" t="s">
        <v>2855</v>
      </c>
      <c r="M1599" t="s">
        <v>2856</v>
      </c>
      <c r="N1599" s="1">
        <v>45077.232638888891</v>
      </c>
      <c r="O1599">
        <v>41</v>
      </c>
      <c r="P1599" t="s">
        <v>2870</v>
      </c>
      <c r="Q1599" s="6">
        <v>27.333333333333332</v>
      </c>
    </row>
    <row r="1600" spans="1:17" x14ac:dyDescent="0.3">
      <c r="A1600">
        <v>5190</v>
      </c>
      <c r="B1600" t="s">
        <v>123</v>
      </c>
      <c r="C1600" t="s">
        <v>38</v>
      </c>
      <c r="D1600" t="s">
        <v>38</v>
      </c>
      <c r="E1600" t="s">
        <v>22</v>
      </c>
      <c r="F1600" t="s">
        <v>1771</v>
      </c>
      <c r="G1600" t="s">
        <v>47</v>
      </c>
      <c r="H1600" t="s">
        <v>32</v>
      </c>
      <c r="I1600" s="1">
        <v>45078.718055555553</v>
      </c>
      <c r="J1600" s="1">
        <v>45078.956944444442</v>
      </c>
      <c r="K1600">
        <v>3</v>
      </c>
      <c r="L1600" t="s">
        <v>2855</v>
      </c>
      <c r="M1600" t="s">
        <v>2856</v>
      </c>
      <c r="N1600" s="1">
        <v>45077.123611111114</v>
      </c>
      <c r="O1600">
        <v>44</v>
      </c>
      <c r="P1600" t="s">
        <v>2870</v>
      </c>
      <c r="Q1600" s="6">
        <v>38.266666666666666</v>
      </c>
    </row>
    <row r="1601" spans="1:17" x14ac:dyDescent="0.3">
      <c r="A1601">
        <v>5192</v>
      </c>
      <c r="B1601" t="s">
        <v>29</v>
      </c>
      <c r="C1601" t="s">
        <v>26</v>
      </c>
      <c r="D1601" t="s">
        <v>27</v>
      </c>
      <c r="E1601" t="s">
        <v>22</v>
      </c>
      <c r="F1601" t="s">
        <v>1772</v>
      </c>
      <c r="G1601" t="s">
        <v>65</v>
      </c>
      <c r="H1601" t="s">
        <v>19</v>
      </c>
      <c r="I1601" s="1">
        <v>45078.726388888892</v>
      </c>
      <c r="J1601" s="1">
        <v>45078.540972222225</v>
      </c>
      <c r="K1601">
        <v>1</v>
      </c>
      <c r="L1601" t="s">
        <v>2855</v>
      </c>
      <c r="M1601" t="s">
        <v>2856</v>
      </c>
      <c r="N1601" s="1">
        <v>45076.415972222225</v>
      </c>
      <c r="O1601">
        <v>51</v>
      </c>
      <c r="P1601" t="s">
        <v>2870</v>
      </c>
      <c r="Q1601" s="6">
        <v>55.449999999999996</v>
      </c>
    </row>
    <row r="1602" spans="1:17" x14ac:dyDescent="0.3">
      <c r="A1602">
        <v>5196</v>
      </c>
      <c r="B1602" t="s">
        <v>113</v>
      </c>
      <c r="C1602" t="s">
        <v>38</v>
      </c>
      <c r="D1602" t="s">
        <v>33</v>
      </c>
      <c r="E1602" t="s">
        <v>22</v>
      </c>
      <c r="F1602" t="s">
        <v>1773</v>
      </c>
      <c r="G1602" t="s">
        <v>24</v>
      </c>
      <c r="H1602" t="s">
        <v>16</v>
      </c>
      <c r="I1602" s="1">
        <v>45078.743750000001</v>
      </c>
      <c r="J1602" s="1">
        <v>45078.201388888891</v>
      </c>
      <c r="K1602">
        <v>1</v>
      </c>
      <c r="L1602" t="s">
        <v>2855</v>
      </c>
      <c r="M1602" t="s">
        <v>2856</v>
      </c>
      <c r="N1602" s="1">
        <v>45076.326388888891</v>
      </c>
      <c r="O1602">
        <v>45</v>
      </c>
      <c r="P1602" t="s">
        <v>2853</v>
      </c>
      <c r="Q1602" s="6">
        <v>58.016666666666666</v>
      </c>
    </row>
    <row r="1603" spans="1:17" x14ac:dyDescent="0.3">
      <c r="A1603">
        <v>5197</v>
      </c>
      <c r="B1603" t="s">
        <v>118</v>
      </c>
      <c r="C1603" t="s">
        <v>12</v>
      </c>
      <c r="D1603" t="s">
        <v>57</v>
      </c>
      <c r="E1603" t="s">
        <v>22</v>
      </c>
      <c r="F1603" t="s">
        <v>1774</v>
      </c>
      <c r="G1603" t="s">
        <v>65</v>
      </c>
      <c r="H1603" t="s">
        <v>44</v>
      </c>
      <c r="I1603" s="1">
        <v>45078.611805555556</v>
      </c>
      <c r="J1603" s="1">
        <v>45078.48333333333</v>
      </c>
      <c r="K1603">
        <v>4</v>
      </c>
      <c r="L1603" t="s">
        <v>2855</v>
      </c>
      <c r="M1603" t="s">
        <v>2856</v>
      </c>
      <c r="N1603" s="1">
        <v>45076.816666666666</v>
      </c>
      <c r="O1603">
        <v>40</v>
      </c>
      <c r="P1603" t="s">
        <v>2870</v>
      </c>
      <c r="Q1603" s="6">
        <v>43.083333333333329</v>
      </c>
    </row>
    <row r="1604" spans="1:17" x14ac:dyDescent="0.3">
      <c r="A1604">
        <v>5203</v>
      </c>
      <c r="B1604" t="s">
        <v>88</v>
      </c>
      <c r="C1604" t="s">
        <v>38</v>
      </c>
      <c r="D1604" t="s">
        <v>40</v>
      </c>
      <c r="E1604" t="s">
        <v>22</v>
      </c>
      <c r="F1604" t="s">
        <v>1775</v>
      </c>
      <c r="G1604" t="s">
        <v>65</v>
      </c>
      <c r="H1604" t="s">
        <v>32</v>
      </c>
      <c r="I1604" s="1">
        <v>45078.395833333336</v>
      </c>
      <c r="J1604" s="1">
        <v>45078.886111111111</v>
      </c>
      <c r="K1604">
        <v>3</v>
      </c>
      <c r="L1604" t="s">
        <v>2855</v>
      </c>
      <c r="M1604" t="s">
        <v>2856</v>
      </c>
      <c r="N1604" s="1">
        <v>45077.844444444447</v>
      </c>
      <c r="O1604">
        <v>25</v>
      </c>
      <c r="P1604" t="s">
        <v>2870</v>
      </c>
      <c r="Q1604" s="6">
        <v>13.233333333333333</v>
      </c>
    </row>
    <row r="1605" spans="1:17" x14ac:dyDescent="0.3">
      <c r="A1605">
        <v>5204</v>
      </c>
      <c r="B1605" t="s">
        <v>72</v>
      </c>
      <c r="C1605" t="s">
        <v>38</v>
      </c>
      <c r="D1605" t="s">
        <v>27</v>
      </c>
      <c r="E1605" t="s">
        <v>22</v>
      </c>
      <c r="F1605" t="s">
        <v>1776</v>
      </c>
      <c r="G1605" t="s">
        <v>65</v>
      </c>
      <c r="H1605" t="s">
        <v>16</v>
      </c>
      <c r="I1605" s="1">
        <v>45078.923611111109</v>
      </c>
      <c r="J1605" s="1">
        <v>45078.494444444441</v>
      </c>
      <c r="K1605">
        <v>5</v>
      </c>
      <c r="L1605" t="s">
        <v>2855</v>
      </c>
      <c r="M1605" t="s">
        <v>2856</v>
      </c>
      <c r="N1605" s="1">
        <v>45077.494444444441</v>
      </c>
      <c r="O1605">
        <v>24</v>
      </c>
      <c r="P1605" t="s">
        <v>2853</v>
      </c>
      <c r="Q1605" s="6">
        <v>34.299999999999997</v>
      </c>
    </row>
    <row r="1606" spans="1:17" x14ac:dyDescent="0.3">
      <c r="A1606">
        <v>5210</v>
      </c>
      <c r="B1606" t="s">
        <v>39</v>
      </c>
      <c r="C1606" t="s">
        <v>37</v>
      </c>
      <c r="D1606" t="s">
        <v>40</v>
      </c>
      <c r="E1606" t="s">
        <v>22</v>
      </c>
      <c r="F1606" t="s">
        <v>1777</v>
      </c>
      <c r="G1606" t="s">
        <v>65</v>
      </c>
      <c r="H1606" t="s">
        <v>32</v>
      </c>
      <c r="I1606" s="1">
        <v>45078.773611111108</v>
      </c>
      <c r="J1606" s="1">
        <v>45078.261111111111</v>
      </c>
      <c r="K1606">
        <v>1</v>
      </c>
      <c r="L1606" t="s">
        <v>2855</v>
      </c>
      <c r="M1606" t="s">
        <v>2856</v>
      </c>
      <c r="N1606" s="1">
        <v>45076.302777777775</v>
      </c>
      <c r="O1606">
        <v>47</v>
      </c>
      <c r="P1606" t="s">
        <v>2870</v>
      </c>
      <c r="Q1606" s="6">
        <v>59.3</v>
      </c>
    </row>
    <row r="1607" spans="1:17" x14ac:dyDescent="0.3">
      <c r="A1607">
        <v>5212</v>
      </c>
      <c r="B1607" t="s">
        <v>95</v>
      </c>
      <c r="C1607" t="s">
        <v>26</v>
      </c>
      <c r="D1607" t="s">
        <v>40</v>
      </c>
      <c r="E1607" t="s">
        <v>22</v>
      </c>
      <c r="F1607" t="s">
        <v>1779</v>
      </c>
      <c r="G1607" t="s">
        <v>24</v>
      </c>
      <c r="H1607" t="s">
        <v>32</v>
      </c>
      <c r="I1607" s="1">
        <v>45078.413888888892</v>
      </c>
      <c r="J1607" s="1">
        <v>45078.177777777775</v>
      </c>
      <c r="K1607">
        <v>4</v>
      </c>
      <c r="L1607" t="s">
        <v>2855</v>
      </c>
      <c r="M1607" t="s">
        <v>2856</v>
      </c>
      <c r="N1607" s="1">
        <v>45076.594444444447</v>
      </c>
      <c r="O1607">
        <v>38</v>
      </c>
      <c r="P1607" t="s">
        <v>2853</v>
      </c>
      <c r="Q1607" s="6">
        <v>43.666666666666664</v>
      </c>
    </row>
    <row r="1608" spans="1:17" x14ac:dyDescent="0.3">
      <c r="A1608">
        <v>5215</v>
      </c>
      <c r="B1608" t="s">
        <v>143</v>
      </c>
      <c r="C1608" t="s">
        <v>33</v>
      </c>
      <c r="D1608" t="s">
        <v>18</v>
      </c>
      <c r="E1608" t="s">
        <v>22</v>
      </c>
      <c r="F1608" t="s">
        <v>1780</v>
      </c>
      <c r="G1608" t="s">
        <v>24</v>
      </c>
      <c r="H1608" t="s">
        <v>32</v>
      </c>
      <c r="I1608" s="1">
        <v>45078.020833333336</v>
      </c>
      <c r="J1608" s="1">
        <v>45078.758333333331</v>
      </c>
      <c r="K1608">
        <v>4</v>
      </c>
      <c r="L1608" t="s">
        <v>2855</v>
      </c>
      <c r="M1608" t="s">
        <v>2856</v>
      </c>
      <c r="N1608" s="1">
        <v>45076.425000000003</v>
      </c>
      <c r="O1608">
        <v>56</v>
      </c>
      <c r="P1608" t="s">
        <v>2870</v>
      </c>
      <c r="Q1608" s="6">
        <v>38.299999999999997</v>
      </c>
    </row>
    <row r="1609" spans="1:17" x14ac:dyDescent="0.3">
      <c r="A1609">
        <v>5218</v>
      </c>
      <c r="B1609" t="s">
        <v>83</v>
      </c>
      <c r="C1609" t="s">
        <v>38</v>
      </c>
      <c r="D1609" t="s">
        <v>38</v>
      </c>
      <c r="E1609" t="s">
        <v>22</v>
      </c>
      <c r="F1609" t="s">
        <v>1781</v>
      </c>
      <c r="G1609" t="s">
        <v>47</v>
      </c>
      <c r="H1609" t="s">
        <v>19</v>
      </c>
      <c r="I1609" s="1">
        <v>45078.691666666666</v>
      </c>
      <c r="J1609" s="1">
        <v>45078.402777777781</v>
      </c>
      <c r="K1609">
        <v>4</v>
      </c>
      <c r="L1609" t="s">
        <v>2855</v>
      </c>
      <c r="M1609" t="s">
        <v>2856</v>
      </c>
      <c r="N1609" s="1">
        <v>45076.444444444445</v>
      </c>
      <c r="O1609">
        <v>47</v>
      </c>
      <c r="P1609" t="s">
        <v>2870</v>
      </c>
      <c r="Q1609" s="6">
        <v>53.93333333333333</v>
      </c>
    </row>
    <row r="1610" spans="1:17" x14ac:dyDescent="0.3">
      <c r="A1610">
        <v>5224</v>
      </c>
      <c r="B1610" t="s">
        <v>72</v>
      </c>
      <c r="C1610" t="s">
        <v>37</v>
      </c>
      <c r="D1610" t="s">
        <v>13</v>
      </c>
      <c r="E1610" t="s">
        <v>22</v>
      </c>
      <c r="F1610" t="s">
        <v>1782</v>
      </c>
      <c r="G1610" t="s">
        <v>47</v>
      </c>
      <c r="H1610" t="s">
        <v>44</v>
      </c>
      <c r="I1610" s="1">
        <v>45078.410416666666</v>
      </c>
      <c r="J1610" s="1">
        <v>45077.993055555555</v>
      </c>
      <c r="K1610">
        <v>3</v>
      </c>
      <c r="L1610" t="s">
        <v>2857</v>
      </c>
      <c r="M1610" t="s">
        <v>2858</v>
      </c>
      <c r="N1610" s="1">
        <v>45076.076388888891</v>
      </c>
      <c r="O1610">
        <v>46</v>
      </c>
      <c r="P1610" t="s">
        <v>2870</v>
      </c>
      <c r="Q1610" s="6">
        <v>56.016666666666666</v>
      </c>
    </row>
    <row r="1611" spans="1:17" x14ac:dyDescent="0.3">
      <c r="A1611">
        <v>5228</v>
      </c>
      <c r="B1611" t="s">
        <v>79</v>
      </c>
      <c r="C1611" t="s">
        <v>12</v>
      </c>
      <c r="D1611" t="s">
        <v>42</v>
      </c>
      <c r="E1611" t="s">
        <v>22</v>
      </c>
      <c r="F1611" t="s">
        <v>1783</v>
      </c>
      <c r="G1611" t="s">
        <v>24</v>
      </c>
      <c r="H1611" t="s">
        <v>16</v>
      </c>
      <c r="I1611" s="1">
        <v>45078.09097222222</v>
      </c>
      <c r="J1611" s="1">
        <v>45078.015972222223</v>
      </c>
      <c r="K1611">
        <v>5</v>
      </c>
      <c r="L1611" t="s">
        <v>2855</v>
      </c>
      <c r="M1611" t="s">
        <v>2856</v>
      </c>
      <c r="N1611" s="1">
        <v>45076.474305555559</v>
      </c>
      <c r="O1611">
        <v>37</v>
      </c>
      <c r="P1611" t="s">
        <v>2853</v>
      </c>
      <c r="Q1611" s="6">
        <v>38.799999999999997</v>
      </c>
    </row>
    <row r="1612" spans="1:17" x14ac:dyDescent="0.3">
      <c r="A1612">
        <v>5230</v>
      </c>
      <c r="B1612" t="s">
        <v>110</v>
      </c>
      <c r="C1612" t="s">
        <v>26</v>
      </c>
      <c r="D1612" t="s">
        <v>52</v>
      </c>
      <c r="E1612" t="s">
        <v>22</v>
      </c>
      <c r="F1612" t="s">
        <v>1784</v>
      </c>
      <c r="G1612" t="s">
        <v>65</v>
      </c>
      <c r="H1612" t="s">
        <v>16</v>
      </c>
      <c r="I1612" s="1">
        <v>45078.364583333336</v>
      </c>
      <c r="J1612" s="1">
        <v>45078.881249999999</v>
      </c>
      <c r="K1612">
        <v>5</v>
      </c>
      <c r="L1612" t="s">
        <v>2855</v>
      </c>
      <c r="M1612" t="s">
        <v>2856</v>
      </c>
      <c r="N1612" s="1">
        <v>45077.089583333334</v>
      </c>
      <c r="O1612">
        <v>43</v>
      </c>
      <c r="P1612" t="s">
        <v>2870</v>
      </c>
      <c r="Q1612" s="6">
        <v>30.599999999999998</v>
      </c>
    </row>
    <row r="1613" spans="1:17" x14ac:dyDescent="0.3">
      <c r="A1613">
        <v>5232</v>
      </c>
      <c r="B1613" t="s">
        <v>88</v>
      </c>
      <c r="C1613" t="s">
        <v>12</v>
      </c>
      <c r="D1613" t="s">
        <v>40</v>
      </c>
      <c r="E1613" t="s">
        <v>22</v>
      </c>
      <c r="F1613" t="s">
        <v>1786</v>
      </c>
      <c r="G1613" t="s">
        <v>24</v>
      </c>
      <c r="H1613" t="s">
        <v>44</v>
      </c>
      <c r="I1613" s="1">
        <v>45078.64166666667</v>
      </c>
      <c r="J1613" s="1">
        <v>45078.326388888891</v>
      </c>
      <c r="K1613">
        <v>2</v>
      </c>
      <c r="L1613" t="s">
        <v>2855</v>
      </c>
      <c r="M1613" t="s">
        <v>2856</v>
      </c>
      <c r="N1613" s="1">
        <v>45077.743055555555</v>
      </c>
      <c r="O1613">
        <v>14</v>
      </c>
      <c r="P1613" t="s">
        <v>2853</v>
      </c>
      <c r="Q1613" s="6">
        <v>21.566666666666666</v>
      </c>
    </row>
    <row r="1614" spans="1:17" x14ac:dyDescent="0.3">
      <c r="A1614">
        <v>5234</v>
      </c>
      <c r="B1614" t="s">
        <v>60</v>
      </c>
      <c r="C1614" t="s">
        <v>33</v>
      </c>
      <c r="D1614" t="s">
        <v>38</v>
      </c>
      <c r="E1614" t="s">
        <v>22</v>
      </c>
      <c r="F1614" t="s">
        <v>1787</v>
      </c>
      <c r="G1614" t="s">
        <v>65</v>
      </c>
      <c r="H1614" t="s">
        <v>16</v>
      </c>
      <c r="I1614" s="1">
        <v>45078.533333333333</v>
      </c>
      <c r="J1614" s="1">
        <v>45078.499305555553</v>
      </c>
      <c r="K1614">
        <v>3</v>
      </c>
      <c r="L1614" t="s">
        <v>2855</v>
      </c>
      <c r="M1614" t="s">
        <v>2856</v>
      </c>
      <c r="N1614" s="1">
        <v>45077.165972222225</v>
      </c>
      <c r="O1614">
        <v>32</v>
      </c>
      <c r="P1614" t="s">
        <v>2870</v>
      </c>
      <c r="Q1614" s="6">
        <v>32.816666666666663</v>
      </c>
    </row>
    <row r="1615" spans="1:17" x14ac:dyDescent="0.3">
      <c r="A1615">
        <v>5237</v>
      </c>
      <c r="B1615" t="s">
        <v>143</v>
      </c>
      <c r="C1615" t="s">
        <v>38</v>
      </c>
      <c r="D1615" t="s">
        <v>38</v>
      </c>
      <c r="E1615" t="s">
        <v>22</v>
      </c>
      <c r="F1615" t="s">
        <v>1788</v>
      </c>
      <c r="G1615" t="s">
        <v>65</v>
      </c>
      <c r="H1615" t="s">
        <v>16</v>
      </c>
      <c r="I1615" s="1">
        <v>45078.941666666666</v>
      </c>
      <c r="J1615" s="1">
        <v>45078.162499999999</v>
      </c>
      <c r="K1615">
        <v>4</v>
      </c>
      <c r="L1615" t="s">
        <v>2855</v>
      </c>
      <c r="M1615" t="s">
        <v>2856</v>
      </c>
      <c r="N1615" s="1">
        <v>45077.245833333334</v>
      </c>
      <c r="O1615">
        <v>22</v>
      </c>
      <c r="P1615" t="s">
        <v>2853</v>
      </c>
      <c r="Q1615" s="6">
        <v>40.699999999999996</v>
      </c>
    </row>
    <row r="1616" spans="1:17" x14ac:dyDescent="0.3">
      <c r="A1616">
        <v>5238</v>
      </c>
      <c r="B1616" t="s">
        <v>29</v>
      </c>
      <c r="C1616" t="s">
        <v>12</v>
      </c>
      <c r="D1616" t="s">
        <v>52</v>
      </c>
      <c r="E1616" t="s">
        <v>22</v>
      </c>
      <c r="F1616" t="s">
        <v>1789</v>
      </c>
      <c r="G1616" t="s">
        <v>15</v>
      </c>
      <c r="H1616" t="s">
        <v>44</v>
      </c>
      <c r="I1616" s="1">
        <v>45078.884027777778</v>
      </c>
      <c r="J1616" s="1">
        <v>45078.741666666669</v>
      </c>
      <c r="K1616">
        <v>4</v>
      </c>
      <c r="L1616" t="s">
        <v>2855</v>
      </c>
      <c r="M1616" t="s">
        <v>2856</v>
      </c>
      <c r="N1616" s="1">
        <v>45076.95</v>
      </c>
      <c r="O1616">
        <v>43</v>
      </c>
      <c r="P1616" t="s">
        <v>2853</v>
      </c>
      <c r="Q1616" s="6">
        <v>46.416666666666664</v>
      </c>
    </row>
    <row r="1617" spans="1:17" x14ac:dyDescent="0.3">
      <c r="A1617">
        <v>5240</v>
      </c>
      <c r="B1617" t="s">
        <v>82</v>
      </c>
      <c r="C1617" t="s">
        <v>12</v>
      </c>
      <c r="D1617" t="s">
        <v>67</v>
      </c>
      <c r="E1617" t="s">
        <v>22</v>
      </c>
      <c r="F1617" t="s">
        <v>1790</v>
      </c>
      <c r="G1617" t="s">
        <v>65</v>
      </c>
      <c r="H1617" t="s">
        <v>44</v>
      </c>
      <c r="I1617" s="1">
        <v>45078.959722222222</v>
      </c>
      <c r="J1617" s="1">
        <v>45078.354166666664</v>
      </c>
      <c r="K1617">
        <v>4</v>
      </c>
      <c r="L1617" t="s">
        <v>2855</v>
      </c>
      <c r="M1617" t="s">
        <v>2856</v>
      </c>
      <c r="N1617" s="1">
        <v>45077.5625</v>
      </c>
      <c r="O1617">
        <v>19</v>
      </c>
      <c r="P1617" t="s">
        <v>2853</v>
      </c>
      <c r="Q1617" s="6">
        <v>33.533333333333331</v>
      </c>
    </row>
    <row r="1618" spans="1:17" x14ac:dyDescent="0.3">
      <c r="A1618">
        <v>5242</v>
      </c>
      <c r="B1618" t="s">
        <v>60</v>
      </c>
      <c r="C1618" t="s">
        <v>12</v>
      </c>
      <c r="D1618" t="s">
        <v>27</v>
      </c>
      <c r="E1618" t="s">
        <v>22</v>
      </c>
      <c r="F1618" t="s">
        <v>1792</v>
      </c>
      <c r="G1618" t="s">
        <v>47</v>
      </c>
      <c r="H1618" t="s">
        <v>32</v>
      </c>
      <c r="I1618" s="1">
        <v>45078.489583333336</v>
      </c>
      <c r="J1618" s="1">
        <v>45078.836805555555</v>
      </c>
      <c r="K1618">
        <v>5</v>
      </c>
      <c r="L1618" t="s">
        <v>2855</v>
      </c>
      <c r="M1618" t="s">
        <v>2856</v>
      </c>
      <c r="N1618" s="1">
        <v>45078.086805555555</v>
      </c>
      <c r="O1618">
        <v>18</v>
      </c>
      <c r="P1618" t="s">
        <v>2870</v>
      </c>
      <c r="Q1618" s="6">
        <v>9.6666666666666661</v>
      </c>
    </row>
    <row r="1619" spans="1:17" x14ac:dyDescent="0.3">
      <c r="A1619">
        <v>5245</v>
      </c>
      <c r="B1619" t="s">
        <v>61</v>
      </c>
      <c r="C1619" t="s">
        <v>33</v>
      </c>
      <c r="D1619" t="s">
        <v>67</v>
      </c>
      <c r="E1619" t="s">
        <v>22</v>
      </c>
      <c r="F1619" t="s">
        <v>1793</v>
      </c>
      <c r="G1619" t="s">
        <v>47</v>
      </c>
      <c r="H1619" t="s">
        <v>16</v>
      </c>
      <c r="I1619" s="1">
        <v>45078.197222222225</v>
      </c>
      <c r="J1619" s="1">
        <v>45078.276388888888</v>
      </c>
      <c r="K1619">
        <v>5</v>
      </c>
      <c r="L1619" t="s">
        <v>2855</v>
      </c>
      <c r="M1619" t="s">
        <v>2856</v>
      </c>
      <c r="N1619" s="1">
        <v>45075.401388888888</v>
      </c>
      <c r="O1619">
        <v>69</v>
      </c>
      <c r="P1619" t="s">
        <v>2870</v>
      </c>
      <c r="Q1619" s="6">
        <v>67.099999999999994</v>
      </c>
    </row>
    <row r="1620" spans="1:17" x14ac:dyDescent="0.3">
      <c r="A1620">
        <v>5246</v>
      </c>
      <c r="B1620" t="s">
        <v>11</v>
      </c>
      <c r="C1620" t="s">
        <v>33</v>
      </c>
      <c r="D1620" t="s">
        <v>21</v>
      </c>
      <c r="E1620" t="s">
        <v>22</v>
      </c>
      <c r="F1620" t="s">
        <v>1794</v>
      </c>
      <c r="G1620" t="s">
        <v>47</v>
      </c>
      <c r="H1620" t="s">
        <v>19</v>
      </c>
      <c r="I1620" s="1">
        <v>45078.799305555556</v>
      </c>
      <c r="J1620" s="1">
        <v>45078.606249999997</v>
      </c>
      <c r="K1620">
        <v>5</v>
      </c>
      <c r="L1620" t="s">
        <v>2855</v>
      </c>
      <c r="M1620" t="s">
        <v>2856</v>
      </c>
      <c r="N1620" s="1">
        <v>45076.814583333333</v>
      </c>
      <c r="O1620">
        <v>43</v>
      </c>
      <c r="P1620" t="s">
        <v>2870</v>
      </c>
      <c r="Q1620" s="6">
        <v>47.633333333333333</v>
      </c>
    </row>
    <row r="1621" spans="1:17" x14ac:dyDescent="0.3">
      <c r="A1621">
        <v>5247</v>
      </c>
      <c r="B1621" t="s">
        <v>83</v>
      </c>
      <c r="C1621" t="s">
        <v>26</v>
      </c>
      <c r="D1621" t="s">
        <v>33</v>
      </c>
      <c r="E1621" t="s">
        <v>22</v>
      </c>
      <c r="F1621" t="s">
        <v>1795</v>
      </c>
      <c r="G1621" t="s">
        <v>65</v>
      </c>
      <c r="H1621" t="s">
        <v>44</v>
      </c>
      <c r="I1621" s="1">
        <v>45078.206944444442</v>
      </c>
      <c r="J1621" s="1">
        <v>45078.173611111109</v>
      </c>
      <c r="K1621">
        <v>1</v>
      </c>
      <c r="L1621" t="s">
        <v>2855</v>
      </c>
      <c r="M1621" t="s">
        <v>2856</v>
      </c>
      <c r="N1621" s="1">
        <v>45077.673611111109</v>
      </c>
      <c r="O1621">
        <v>12</v>
      </c>
      <c r="P1621" t="s">
        <v>2853</v>
      </c>
      <c r="Q1621" s="6">
        <v>12.799999999999999</v>
      </c>
    </row>
    <row r="1622" spans="1:17" x14ac:dyDescent="0.3">
      <c r="A1622">
        <v>5248</v>
      </c>
      <c r="B1622" t="s">
        <v>113</v>
      </c>
      <c r="C1622" t="s">
        <v>38</v>
      </c>
      <c r="D1622" t="s">
        <v>67</v>
      </c>
      <c r="E1622" t="s">
        <v>22</v>
      </c>
      <c r="F1622" t="s">
        <v>1796</v>
      </c>
      <c r="G1622" t="s">
        <v>15</v>
      </c>
      <c r="H1622" t="s">
        <v>32</v>
      </c>
      <c r="I1622" s="1">
        <v>45078.082638888889</v>
      </c>
      <c r="J1622" s="1">
        <v>45078.330555555556</v>
      </c>
      <c r="K1622">
        <v>2</v>
      </c>
      <c r="L1622" t="s">
        <v>2855</v>
      </c>
      <c r="M1622" t="s">
        <v>2856</v>
      </c>
      <c r="N1622" s="1">
        <v>45076.080555555556</v>
      </c>
      <c r="O1622">
        <v>54</v>
      </c>
      <c r="P1622" t="s">
        <v>2853</v>
      </c>
      <c r="Q1622" s="6">
        <v>48.05</v>
      </c>
    </row>
    <row r="1623" spans="1:17" x14ac:dyDescent="0.3">
      <c r="A1623">
        <v>5251</v>
      </c>
      <c r="B1623" t="s">
        <v>51</v>
      </c>
      <c r="C1623" t="s">
        <v>38</v>
      </c>
      <c r="D1623" t="s">
        <v>64</v>
      </c>
      <c r="E1623" t="s">
        <v>22</v>
      </c>
      <c r="F1623" t="s">
        <v>1797</v>
      </c>
      <c r="G1623" t="s">
        <v>65</v>
      </c>
      <c r="H1623" t="s">
        <v>16</v>
      </c>
      <c r="I1623" s="1">
        <v>45078.912499999999</v>
      </c>
      <c r="J1623" s="1">
        <v>45078.538888888892</v>
      </c>
      <c r="K1623">
        <v>3</v>
      </c>
      <c r="L1623" t="s">
        <v>2855</v>
      </c>
      <c r="M1623" t="s">
        <v>2856</v>
      </c>
      <c r="N1623" s="1">
        <v>45076.580555555556</v>
      </c>
      <c r="O1623">
        <v>47</v>
      </c>
      <c r="P1623" t="s">
        <v>2870</v>
      </c>
      <c r="Q1623" s="6">
        <v>55.966666666666661</v>
      </c>
    </row>
    <row r="1624" spans="1:17" x14ac:dyDescent="0.3">
      <c r="A1624">
        <v>5253</v>
      </c>
      <c r="B1624" t="s">
        <v>60</v>
      </c>
      <c r="C1624" t="s">
        <v>26</v>
      </c>
      <c r="D1624" t="s">
        <v>64</v>
      </c>
      <c r="E1624" t="s">
        <v>22</v>
      </c>
      <c r="F1624" t="s">
        <v>1798</v>
      </c>
      <c r="G1624" t="s">
        <v>47</v>
      </c>
      <c r="H1624" t="s">
        <v>44</v>
      </c>
      <c r="I1624" s="1">
        <v>45078.534722222219</v>
      </c>
      <c r="J1624" s="1">
        <v>45078.311805555553</v>
      </c>
      <c r="K1624">
        <v>2</v>
      </c>
      <c r="L1624" t="s">
        <v>2855</v>
      </c>
      <c r="M1624" t="s">
        <v>2856</v>
      </c>
      <c r="N1624" s="1">
        <v>45076.270138888889</v>
      </c>
      <c r="O1624">
        <v>49</v>
      </c>
      <c r="P1624" t="s">
        <v>2870</v>
      </c>
      <c r="Q1624" s="6">
        <v>54.349999999999994</v>
      </c>
    </row>
    <row r="1625" spans="1:17" x14ac:dyDescent="0.3">
      <c r="A1625">
        <v>5264</v>
      </c>
      <c r="B1625" t="s">
        <v>118</v>
      </c>
      <c r="C1625" t="s">
        <v>12</v>
      </c>
      <c r="D1625" t="s">
        <v>13</v>
      </c>
      <c r="E1625" t="s">
        <v>22</v>
      </c>
      <c r="F1625" t="s">
        <v>1799</v>
      </c>
      <c r="G1625" t="s">
        <v>47</v>
      </c>
      <c r="H1625" t="s">
        <v>44</v>
      </c>
      <c r="I1625" s="1">
        <v>45078.074999999997</v>
      </c>
      <c r="J1625" s="1">
        <v>45078.583333333336</v>
      </c>
      <c r="K1625">
        <v>4</v>
      </c>
      <c r="L1625" t="s">
        <v>2855</v>
      </c>
      <c r="M1625" t="s">
        <v>2856</v>
      </c>
      <c r="N1625" s="1">
        <v>45076.208333333336</v>
      </c>
      <c r="O1625">
        <v>57</v>
      </c>
      <c r="P1625" t="s">
        <v>2870</v>
      </c>
      <c r="Q1625" s="6">
        <v>44.8</v>
      </c>
    </row>
    <row r="1626" spans="1:17" x14ac:dyDescent="0.3">
      <c r="A1626">
        <v>5265</v>
      </c>
      <c r="B1626" t="s">
        <v>41</v>
      </c>
      <c r="C1626" t="s">
        <v>38</v>
      </c>
      <c r="D1626" t="s">
        <v>27</v>
      </c>
      <c r="E1626" t="s">
        <v>22</v>
      </c>
      <c r="F1626" t="s">
        <v>1800</v>
      </c>
      <c r="G1626" t="s">
        <v>24</v>
      </c>
      <c r="H1626" t="s">
        <v>16</v>
      </c>
      <c r="I1626" s="1">
        <v>45078.651388888888</v>
      </c>
      <c r="J1626" s="1">
        <v>45078.786805555559</v>
      </c>
      <c r="K1626">
        <v>3</v>
      </c>
      <c r="L1626" t="s">
        <v>2855</v>
      </c>
      <c r="M1626" t="s">
        <v>2856</v>
      </c>
      <c r="N1626" s="1">
        <v>45078.328472222223</v>
      </c>
      <c r="O1626">
        <v>11</v>
      </c>
      <c r="P1626" t="s">
        <v>2853</v>
      </c>
      <c r="Q1626" s="6">
        <v>7.75</v>
      </c>
    </row>
    <row r="1627" spans="1:17" x14ac:dyDescent="0.3">
      <c r="A1627">
        <v>5269</v>
      </c>
      <c r="B1627" t="s">
        <v>108</v>
      </c>
      <c r="C1627" t="s">
        <v>38</v>
      </c>
      <c r="D1627" t="s">
        <v>40</v>
      </c>
      <c r="E1627" t="s">
        <v>22</v>
      </c>
      <c r="F1627" t="s">
        <v>1801</v>
      </c>
      <c r="G1627" t="s">
        <v>24</v>
      </c>
      <c r="H1627" t="s">
        <v>19</v>
      </c>
      <c r="I1627" s="1">
        <v>45078.499305555553</v>
      </c>
      <c r="J1627" s="1">
        <v>45078.677083333336</v>
      </c>
      <c r="K1627">
        <v>2</v>
      </c>
      <c r="L1627" t="s">
        <v>2855</v>
      </c>
      <c r="M1627" t="s">
        <v>2856</v>
      </c>
      <c r="N1627" s="1">
        <v>45078.427083333336</v>
      </c>
      <c r="O1627">
        <v>6</v>
      </c>
      <c r="P1627" t="s">
        <v>2853</v>
      </c>
      <c r="Q1627" s="6">
        <v>1.7333333333333332</v>
      </c>
    </row>
    <row r="1628" spans="1:17" x14ac:dyDescent="0.3">
      <c r="A1628">
        <v>5272</v>
      </c>
      <c r="B1628" t="s">
        <v>123</v>
      </c>
      <c r="C1628" t="s">
        <v>37</v>
      </c>
      <c r="D1628" t="s">
        <v>27</v>
      </c>
      <c r="E1628" t="s">
        <v>22</v>
      </c>
      <c r="F1628" t="s">
        <v>1802</v>
      </c>
      <c r="G1628" t="s">
        <v>47</v>
      </c>
      <c r="H1628" t="s">
        <v>32</v>
      </c>
      <c r="I1628" s="1">
        <v>45078.852777777778</v>
      </c>
      <c r="J1628" s="1">
        <v>45078.570833333331</v>
      </c>
      <c r="K1628">
        <v>3</v>
      </c>
      <c r="L1628" t="s">
        <v>2855</v>
      </c>
      <c r="M1628" t="s">
        <v>2856</v>
      </c>
      <c r="N1628" s="1">
        <v>45076.695833333331</v>
      </c>
      <c r="O1628">
        <v>45</v>
      </c>
      <c r="P1628" t="s">
        <v>2870</v>
      </c>
      <c r="Q1628" s="6">
        <v>51.766666666666666</v>
      </c>
    </row>
    <row r="1629" spans="1:17" x14ac:dyDescent="0.3">
      <c r="A1629">
        <v>5273</v>
      </c>
      <c r="B1629" t="s">
        <v>60</v>
      </c>
      <c r="C1629" t="s">
        <v>37</v>
      </c>
      <c r="D1629" t="s">
        <v>73</v>
      </c>
      <c r="E1629" t="s">
        <v>22</v>
      </c>
      <c r="F1629" t="s">
        <v>1803</v>
      </c>
      <c r="G1629" t="s">
        <v>15</v>
      </c>
      <c r="H1629" t="s">
        <v>44</v>
      </c>
      <c r="I1629" s="1">
        <v>45078.625</v>
      </c>
      <c r="J1629" s="1">
        <v>45078.054861111108</v>
      </c>
      <c r="K1629">
        <v>5</v>
      </c>
      <c r="L1629" t="s">
        <v>2855</v>
      </c>
      <c r="M1629" t="s">
        <v>2856</v>
      </c>
      <c r="N1629" s="1">
        <v>45075.34652777778</v>
      </c>
      <c r="O1629">
        <v>65</v>
      </c>
      <c r="P1629" t="s">
        <v>2853</v>
      </c>
      <c r="Q1629" s="6">
        <v>78.683333333333337</v>
      </c>
    </row>
    <row r="1630" spans="1:17" x14ac:dyDescent="0.3">
      <c r="A1630">
        <v>5284</v>
      </c>
      <c r="B1630" t="s">
        <v>80</v>
      </c>
      <c r="C1630" t="s">
        <v>37</v>
      </c>
      <c r="D1630" t="s">
        <v>73</v>
      </c>
      <c r="E1630" t="s">
        <v>22</v>
      </c>
      <c r="F1630" t="s">
        <v>1804</v>
      </c>
      <c r="G1630" t="s">
        <v>47</v>
      </c>
      <c r="H1630" t="s">
        <v>16</v>
      </c>
      <c r="I1630" s="1">
        <v>45078.85</v>
      </c>
      <c r="J1630" s="1">
        <v>45078.613888888889</v>
      </c>
      <c r="K1630">
        <v>4</v>
      </c>
      <c r="L1630" t="s">
        <v>2855</v>
      </c>
      <c r="M1630" t="s">
        <v>2856</v>
      </c>
      <c r="N1630" s="1">
        <v>45078.447222222225</v>
      </c>
      <c r="O1630">
        <v>4</v>
      </c>
      <c r="P1630" t="s">
        <v>2853</v>
      </c>
      <c r="Q1630" s="6">
        <v>9.6666666666666661</v>
      </c>
    </row>
    <row r="1631" spans="1:17" x14ac:dyDescent="0.3">
      <c r="A1631">
        <v>5289</v>
      </c>
      <c r="B1631" t="s">
        <v>11</v>
      </c>
      <c r="C1631" t="s">
        <v>26</v>
      </c>
      <c r="D1631" t="s">
        <v>64</v>
      </c>
      <c r="E1631" t="s">
        <v>22</v>
      </c>
      <c r="F1631" t="s">
        <v>1805</v>
      </c>
      <c r="G1631" t="s">
        <v>15</v>
      </c>
      <c r="H1631" t="s">
        <v>19</v>
      </c>
      <c r="I1631" s="1">
        <v>45078.279166666667</v>
      </c>
      <c r="J1631" s="1">
        <v>45078.243055555555</v>
      </c>
      <c r="K1631">
        <v>1</v>
      </c>
      <c r="L1631" t="s">
        <v>2855</v>
      </c>
      <c r="M1631" t="s">
        <v>2856</v>
      </c>
      <c r="N1631" s="1">
        <v>45077.659722222219</v>
      </c>
      <c r="O1631">
        <v>14</v>
      </c>
      <c r="P1631" t="s">
        <v>2853</v>
      </c>
      <c r="Q1631" s="6">
        <v>14.866666666666665</v>
      </c>
    </row>
    <row r="1632" spans="1:17" x14ac:dyDescent="0.3">
      <c r="A1632">
        <v>5290</v>
      </c>
      <c r="B1632" t="s">
        <v>25</v>
      </c>
      <c r="C1632" t="s">
        <v>33</v>
      </c>
      <c r="D1632" t="s">
        <v>21</v>
      </c>
      <c r="E1632" t="s">
        <v>22</v>
      </c>
      <c r="F1632" t="s">
        <v>1806</v>
      </c>
      <c r="G1632" t="s">
        <v>15</v>
      </c>
      <c r="H1632" t="s">
        <v>44</v>
      </c>
      <c r="I1632" s="1">
        <v>45078.356249999997</v>
      </c>
      <c r="J1632" s="1">
        <v>45078.796527777777</v>
      </c>
      <c r="K1632">
        <v>4</v>
      </c>
      <c r="L1632" t="s">
        <v>2855</v>
      </c>
      <c r="M1632" t="s">
        <v>2856</v>
      </c>
      <c r="N1632" s="1">
        <v>45077.879861111112</v>
      </c>
      <c r="O1632">
        <v>22</v>
      </c>
      <c r="P1632" t="s">
        <v>2853</v>
      </c>
      <c r="Q1632" s="6">
        <v>11.433333333333334</v>
      </c>
    </row>
    <row r="1633" spans="1:17" x14ac:dyDescent="0.3">
      <c r="A1633">
        <v>5292</v>
      </c>
      <c r="B1633" t="s">
        <v>56</v>
      </c>
      <c r="C1633" t="s">
        <v>33</v>
      </c>
      <c r="D1633" t="s">
        <v>21</v>
      </c>
      <c r="E1633" t="s">
        <v>22</v>
      </c>
      <c r="F1633" t="s">
        <v>1807</v>
      </c>
      <c r="G1633" t="s">
        <v>47</v>
      </c>
      <c r="H1633" t="s">
        <v>19</v>
      </c>
      <c r="I1633" s="1">
        <v>45078.695833333331</v>
      </c>
      <c r="J1633" s="1">
        <v>45078.222222222219</v>
      </c>
      <c r="K1633">
        <v>4</v>
      </c>
      <c r="L1633" t="s">
        <v>2855</v>
      </c>
      <c r="M1633" t="s">
        <v>2856</v>
      </c>
      <c r="N1633" s="1">
        <v>45077.680555555555</v>
      </c>
      <c r="O1633">
        <v>13</v>
      </c>
      <c r="P1633" t="s">
        <v>2870</v>
      </c>
      <c r="Q1633" s="6">
        <v>24.366666666666667</v>
      </c>
    </row>
    <row r="1634" spans="1:17" x14ac:dyDescent="0.3">
      <c r="A1634">
        <v>5293</v>
      </c>
      <c r="B1634" t="s">
        <v>148</v>
      </c>
      <c r="C1634" t="s">
        <v>26</v>
      </c>
      <c r="D1634" t="s">
        <v>49</v>
      </c>
      <c r="E1634" t="s">
        <v>22</v>
      </c>
      <c r="F1634" t="s">
        <v>1808</v>
      </c>
      <c r="G1634" t="s">
        <v>15</v>
      </c>
      <c r="H1634" t="s">
        <v>16</v>
      </c>
      <c r="I1634" s="1">
        <v>45078.164583333331</v>
      </c>
      <c r="J1634" s="1">
        <v>45078.770833333336</v>
      </c>
      <c r="K1634">
        <v>3</v>
      </c>
      <c r="L1634" t="s">
        <v>2855</v>
      </c>
      <c r="M1634" t="s">
        <v>2856</v>
      </c>
      <c r="N1634" s="1">
        <v>45077.895833333336</v>
      </c>
      <c r="O1634">
        <v>21</v>
      </c>
      <c r="P1634" t="s">
        <v>2853</v>
      </c>
      <c r="Q1634" s="6">
        <v>6.45</v>
      </c>
    </row>
    <row r="1635" spans="1:17" x14ac:dyDescent="0.3">
      <c r="A1635">
        <v>5298</v>
      </c>
      <c r="B1635" t="s">
        <v>87</v>
      </c>
      <c r="C1635" t="s">
        <v>12</v>
      </c>
      <c r="D1635" t="s">
        <v>52</v>
      </c>
      <c r="E1635" t="s">
        <v>22</v>
      </c>
      <c r="F1635" t="s">
        <v>1809</v>
      </c>
      <c r="G1635" t="s">
        <v>65</v>
      </c>
      <c r="H1635" t="s">
        <v>19</v>
      </c>
      <c r="I1635" s="1">
        <v>45078.705555555556</v>
      </c>
      <c r="J1635" s="1">
        <v>45078.120138888888</v>
      </c>
      <c r="K1635">
        <v>3</v>
      </c>
      <c r="L1635" t="s">
        <v>2855</v>
      </c>
      <c r="M1635" t="s">
        <v>2856</v>
      </c>
      <c r="N1635" s="1">
        <v>45077.203472222223</v>
      </c>
      <c r="O1635">
        <v>22</v>
      </c>
      <c r="P1635" t="s">
        <v>2853</v>
      </c>
      <c r="Q1635" s="6">
        <v>36.049999999999997</v>
      </c>
    </row>
    <row r="1636" spans="1:17" x14ac:dyDescent="0.3">
      <c r="A1636">
        <v>5301</v>
      </c>
      <c r="B1636" t="s">
        <v>80</v>
      </c>
      <c r="C1636" t="s">
        <v>37</v>
      </c>
      <c r="D1636" t="s">
        <v>49</v>
      </c>
      <c r="E1636" t="s">
        <v>22</v>
      </c>
      <c r="F1636" t="s">
        <v>1810</v>
      </c>
      <c r="G1636" t="s">
        <v>15</v>
      </c>
      <c r="H1636" t="s">
        <v>44</v>
      </c>
      <c r="I1636" s="1">
        <v>45078.699305555558</v>
      </c>
      <c r="J1636" s="1">
        <v>45078.609722222223</v>
      </c>
      <c r="K1636">
        <v>2</v>
      </c>
      <c r="L1636" t="s">
        <v>2855</v>
      </c>
      <c r="M1636" t="s">
        <v>2856</v>
      </c>
      <c r="N1636" s="1">
        <v>45076.359722222223</v>
      </c>
      <c r="O1636">
        <v>54</v>
      </c>
      <c r="P1636" t="s">
        <v>2853</v>
      </c>
      <c r="Q1636" s="6">
        <v>56.15</v>
      </c>
    </row>
    <row r="1637" spans="1:17" x14ac:dyDescent="0.3">
      <c r="A1637">
        <v>5305</v>
      </c>
      <c r="B1637" t="s">
        <v>82</v>
      </c>
      <c r="C1637" t="s">
        <v>37</v>
      </c>
      <c r="D1637" t="s">
        <v>40</v>
      </c>
      <c r="E1637" t="s">
        <v>22</v>
      </c>
      <c r="F1637" t="s">
        <v>1811</v>
      </c>
      <c r="G1637" t="s">
        <v>65</v>
      </c>
      <c r="H1637" t="s">
        <v>32</v>
      </c>
      <c r="I1637" s="1">
        <v>45078.441666666666</v>
      </c>
      <c r="J1637" s="1">
        <v>45078.282638888886</v>
      </c>
      <c r="K1637">
        <v>1</v>
      </c>
      <c r="L1637" t="s">
        <v>2855</v>
      </c>
      <c r="M1637" t="s">
        <v>2856</v>
      </c>
      <c r="N1637" s="1">
        <v>45075.490972222222</v>
      </c>
      <c r="O1637">
        <v>67</v>
      </c>
      <c r="P1637" t="s">
        <v>2870</v>
      </c>
      <c r="Q1637" s="6">
        <v>70.816666666666663</v>
      </c>
    </row>
    <row r="1638" spans="1:17" x14ac:dyDescent="0.3">
      <c r="A1638">
        <v>5307</v>
      </c>
      <c r="B1638" t="s">
        <v>61</v>
      </c>
      <c r="C1638" t="s">
        <v>12</v>
      </c>
      <c r="D1638" t="s">
        <v>38</v>
      </c>
      <c r="E1638" t="s">
        <v>22</v>
      </c>
      <c r="F1638" t="s">
        <v>1812</v>
      </c>
      <c r="G1638" t="s">
        <v>65</v>
      </c>
      <c r="H1638" t="s">
        <v>32</v>
      </c>
      <c r="I1638" s="1">
        <v>45078.040277777778</v>
      </c>
      <c r="J1638" s="1">
        <v>45078.004861111112</v>
      </c>
      <c r="K1638">
        <v>3</v>
      </c>
      <c r="L1638" t="s">
        <v>2855</v>
      </c>
      <c r="M1638" t="s">
        <v>2856</v>
      </c>
      <c r="N1638" s="1">
        <v>45075.796527777777</v>
      </c>
      <c r="O1638">
        <v>53</v>
      </c>
      <c r="P1638" t="s">
        <v>2870</v>
      </c>
      <c r="Q1638" s="6">
        <v>53.849999999999994</v>
      </c>
    </row>
    <row r="1639" spans="1:17" x14ac:dyDescent="0.3">
      <c r="A1639">
        <v>5308</v>
      </c>
      <c r="B1639" t="s">
        <v>114</v>
      </c>
      <c r="C1639" t="s">
        <v>37</v>
      </c>
      <c r="D1639" t="s">
        <v>42</v>
      </c>
      <c r="E1639" t="s">
        <v>22</v>
      </c>
      <c r="F1639" t="s">
        <v>1813</v>
      </c>
      <c r="G1639" t="s">
        <v>15</v>
      </c>
      <c r="H1639" t="s">
        <v>32</v>
      </c>
      <c r="I1639" s="1">
        <v>45078.06527777778</v>
      </c>
      <c r="J1639" s="1">
        <v>45078.331250000003</v>
      </c>
      <c r="K1639">
        <v>3</v>
      </c>
      <c r="L1639" t="s">
        <v>2855</v>
      </c>
      <c r="M1639" t="s">
        <v>2856</v>
      </c>
      <c r="N1639" s="1">
        <v>45077.581250000003</v>
      </c>
      <c r="O1639">
        <v>18</v>
      </c>
      <c r="P1639" t="s">
        <v>2853</v>
      </c>
      <c r="Q1639" s="6">
        <v>11.616666666666665</v>
      </c>
    </row>
    <row r="1640" spans="1:17" x14ac:dyDescent="0.3">
      <c r="A1640">
        <v>5309</v>
      </c>
      <c r="B1640" t="s">
        <v>88</v>
      </c>
      <c r="C1640" t="s">
        <v>38</v>
      </c>
      <c r="D1640" t="s">
        <v>27</v>
      </c>
      <c r="E1640" t="s">
        <v>22</v>
      </c>
      <c r="F1640" t="s">
        <v>1814</v>
      </c>
      <c r="G1640" t="s">
        <v>65</v>
      </c>
      <c r="H1640" t="s">
        <v>44</v>
      </c>
      <c r="I1640" s="1">
        <v>45078.52847222222</v>
      </c>
      <c r="J1640" s="1">
        <v>45078.475694444445</v>
      </c>
      <c r="K1640">
        <v>1</v>
      </c>
      <c r="L1640" t="s">
        <v>2855</v>
      </c>
      <c r="M1640" t="s">
        <v>2856</v>
      </c>
      <c r="N1640" s="1">
        <v>45077.100694444445</v>
      </c>
      <c r="O1640">
        <v>33</v>
      </c>
      <c r="P1640" t="s">
        <v>2870</v>
      </c>
      <c r="Q1640" s="6">
        <v>34.266666666666666</v>
      </c>
    </row>
    <row r="1641" spans="1:17" x14ac:dyDescent="0.3">
      <c r="A1641">
        <v>5312</v>
      </c>
      <c r="B1641" t="s">
        <v>77</v>
      </c>
      <c r="C1641" t="s">
        <v>33</v>
      </c>
      <c r="D1641" t="s">
        <v>40</v>
      </c>
      <c r="E1641" t="s">
        <v>22</v>
      </c>
      <c r="F1641" t="s">
        <v>1815</v>
      </c>
      <c r="G1641" t="s">
        <v>65</v>
      </c>
      <c r="H1641" t="s">
        <v>19</v>
      </c>
      <c r="I1641" s="1">
        <v>45078.808333333334</v>
      </c>
      <c r="J1641" s="1">
        <v>45078.161111111112</v>
      </c>
      <c r="K1641">
        <v>5</v>
      </c>
      <c r="L1641" t="s">
        <v>2855</v>
      </c>
      <c r="M1641" t="s">
        <v>2856</v>
      </c>
      <c r="N1641" s="1">
        <v>45077.161111111112</v>
      </c>
      <c r="O1641">
        <v>24</v>
      </c>
      <c r="P1641" t="s">
        <v>2853</v>
      </c>
      <c r="Q1641" s="6">
        <v>39.533333333333331</v>
      </c>
    </row>
    <row r="1642" spans="1:17" x14ac:dyDescent="0.3">
      <c r="A1642">
        <v>5316</v>
      </c>
      <c r="B1642" t="s">
        <v>87</v>
      </c>
      <c r="C1642" t="s">
        <v>38</v>
      </c>
      <c r="D1642" t="s">
        <v>73</v>
      </c>
      <c r="E1642" t="s">
        <v>22</v>
      </c>
      <c r="F1642" t="s">
        <v>1816</v>
      </c>
      <c r="G1642" t="s">
        <v>47</v>
      </c>
      <c r="H1642" t="s">
        <v>16</v>
      </c>
      <c r="I1642" s="1">
        <v>45078.175000000003</v>
      </c>
      <c r="J1642" s="1">
        <v>45078.859722222223</v>
      </c>
      <c r="K1642">
        <v>2</v>
      </c>
      <c r="L1642" t="s">
        <v>2855</v>
      </c>
      <c r="M1642" t="s">
        <v>2856</v>
      </c>
      <c r="N1642" s="1">
        <v>45077.318055555559</v>
      </c>
      <c r="O1642">
        <v>37</v>
      </c>
      <c r="P1642" t="s">
        <v>2870</v>
      </c>
      <c r="Q1642" s="6">
        <v>20.566666666666666</v>
      </c>
    </row>
    <row r="1643" spans="1:17" x14ac:dyDescent="0.3">
      <c r="A1643">
        <v>5320</v>
      </c>
      <c r="B1643" t="s">
        <v>58</v>
      </c>
      <c r="C1643" t="s">
        <v>26</v>
      </c>
      <c r="D1643" t="s">
        <v>33</v>
      </c>
      <c r="E1643" t="s">
        <v>22</v>
      </c>
      <c r="F1643" t="s">
        <v>1817</v>
      </c>
      <c r="G1643" t="s">
        <v>65</v>
      </c>
      <c r="H1643" t="s">
        <v>19</v>
      </c>
      <c r="I1643" s="1">
        <v>45078.626388888886</v>
      </c>
      <c r="J1643" s="1">
        <v>45078.034722222219</v>
      </c>
      <c r="K1643">
        <v>1</v>
      </c>
      <c r="L1643" t="s">
        <v>2855</v>
      </c>
      <c r="M1643" t="s">
        <v>2856</v>
      </c>
      <c r="N1643" s="1">
        <v>45075.326388888891</v>
      </c>
      <c r="O1643">
        <v>65</v>
      </c>
      <c r="P1643" t="s">
        <v>2870</v>
      </c>
      <c r="Q1643" s="6">
        <v>79.2</v>
      </c>
    </row>
    <row r="1644" spans="1:17" x14ac:dyDescent="0.3">
      <c r="A1644">
        <v>5342</v>
      </c>
      <c r="B1644" t="s">
        <v>95</v>
      </c>
      <c r="C1644" t="s">
        <v>26</v>
      </c>
      <c r="D1644" t="s">
        <v>18</v>
      </c>
      <c r="E1644" t="s">
        <v>22</v>
      </c>
      <c r="F1644" t="s">
        <v>1818</v>
      </c>
      <c r="G1644" t="s">
        <v>65</v>
      </c>
      <c r="H1644" t="s">
        <v>19</v>
      </c>
      <c r="I1644" s="1">
        <v>45078.87222222222</v>
      </c>
      <c r="J1644" s="1">
        <v>45078.584027777775</v>
      </c>
      <c r="K1644">
        <v>4</v>
      </c>
      <c r="L1644" t="s">
        <v>2855</v>
      </c>
      <c r="M1644" t="s">
        <v>2856</v>
      </c>
      <c r="N1644" s="1">
        <v>45076.917361111111</v>
      </c>
      <c r="O1644">
        <v>40</v>
      </c>
      <c r="P1644" t="s">
        <v>2870</v>
      </c>
      <c r="Q1644" s="6">
        <v>46.916666666666664</v>
      </c>
    </row>
    <row r="1645" spans="1:17" x14ac:dyDescent="0.3">
      <c r="A1645">
        <v>5344</v>
      </c>
      <c r="B1645" t="s">
        <v>39</v>
      </c>
      <c r="C1645" t="s">
        <v>37</v>
      </c>
      <c r="D1645" t="s">
        <v>42</v>
      </c>
      <c r="E1645" t="s">
        <v>22</v>
      </c>
      <c r="F1645" t="s">
        <v>1819</v>
      </c>
      <c r="G1645" t="s">
        <v>65</v>
      </c>
      <c r="H1645" t="s">
        <v>16</v>
      </c>
      <c r="I1645" s="1">
        <v>45078.039583333331</v>
      </c>
      <c r="J1645" s="1">
        <v>45078.101388888892</v>
      </c>
      <c r="K1645">
        <v>5</v>
      </c>
      <c r="L1645" t="s">
        <v>2855</v>
      </c>
      <c r="M1645" t="s">
        <v>2856</v>
      </c>
      <c r="N1645" s="1">
        <v>45075.93472222222</v>
      </c>
      <c r="O1645">
        <v>52</v>
      </c>
      <c r="P1645" t="s">
        <v>2870</v>
      </c>
      <c r="Q1645" s="6">
        <v>50.516666666666666</v>
      </c>
    </row>
    <row r="1646" spans="1:17" x14ac:dyDescent="0.3">
      <c r="A1646">
        <v>5351</v>
      </c>
      <c r="B1646" t="s">
        <v>103</v>
      </c>
      <c r="C1646" t="s">
        <v>33</v>
      </c>
      <c r="D1646" t="s">
        <v>73</v>
      </c>
      <c r="E1646" t="s">
        <v>22</v>
      </c>
      <c r="F1646" t="s">
        <v>1820</v>
      </c>
      <c r="G1646" t="s">
        <v>15</v>
      </c>
      <c r="H1646" t="s">
        <v>16</v>
      </c>
      <c r="I1646" s="1">
        <v>45078.580555555556</v>
      </c>
      <c r="J1646" s="1">
        <v>45078.606944444444</v>
      </c>
      <c r="K1646">
        <v>5</v>
      </c>
      <c r="L1646" t="s">
        <v>2855</v>
      </c>
      <c r="M1646" t="s">
        <v>2856</v>
      </c>
      <c r="N1646" s="1">
        <v>45078.06527777778</v>
      </c>
      <c r="O1646">
        <v>13</v>
      </c>
      <c r="P1646" t="s">
        <v>2853</v>
      </c>
      <c r="Q1646" s="6">
        <v>12.366666666666665</v>
      </c>
    </row>
    <row r="1647" spans="1:17" x14ac:dyDescent="0.3">
      <c r="A1647">
        <v>5353</v>
      </c>
      <c r="B1647" t="s">
        <v>103</v>
      </c>
      <c r="C1647" t="s">
        <v>26</v>
      </c>
      <c r="D1647" t="s">
        <v>18</v>
      </c>
      <c r="E1647" t="s">
        <v>22</v>
      </c>
      <c r="F1647" t="s">
        <v>1821</v>
      </c>
      <c r="G1647" t="s">
        <v>24</v>
      </c>
      <c r="H1647" t="s">
        <v>16</v>
      </c>
      <c r="I1647" s="1">
        <v>45078.974305555559</v>
      </c>
      <c r="J1647" s="1">
        <v>45078.824305555558</v>
      </c>
      <c r="K1647">
        <v>4</v>
      </c>
      <c r="L1647" t="s">
        <v>2855</v>
      </c>
      <c r="M1647" t="s">
        <v>2856</v>
      </c>
      <c r="N1647" s="1">
        <v>45078.074305555558</v>
      </c>
      <c r="O1647">
        <v>18</v>
      </c>
      <c r="P1647" t="s">
        <v>2853</v>
      </c>
      <c r="Q1647" s="6">
        <v>21.599999999999998</v>
      </c>
    </row>
    <row r="1648" spans="1:17" x14ac:dyDescent="0.3">
      <c r="A1648">
        <v>5354</v>
      </c>
      <c r="B1648" t="s">
        <v>39</v>
      </c>
      <c r="C1648" t="s">
        <v>38</v>
      </c>
      <c r="D1648" t="s">
        <v>64</v>
      </c>
      <c r="E1648" t="s">
        <v>22</v>
      </c>
      <c r="F1648" t="s">
        <v>1822</v>
      </c>
      <c r="G1648" t="s">
        <v>47</v>
      </c>
      <c r="H1648" t="s">
        <v>19</v>
      </c>
      <c r="I1648" s="1">
        <v>45078.593055555553</v>
      </c>
      <c r="J1648" s="1">
        <v>45078.091666666667</v>
      </c>
      <c r="K1648">
        <v>2</v>
      </c>
      <c r="L1648" t="s">
        <v>2855</v>
      </c>
      <c r="M1648" t="s">
        <v>2856</v>
      </c>
      <c r="N1648" s="1">
        <v>45077.925000000003</v>
      </c>
      <c r="O1648">
        <v>4</v>
      </c>
      <c r="P1648" t="s">
        <v>2853</v>
      </c>
      <c r="Q1648" s="6">
        <v>16.033333333333331</v>
      </c>
    </row>
    <row r="1649" spans="1:17" x14ac:dyDescent="0.3">
      <c r="A1649">
        <v>5357</v>
      </c>
      <c r="B1649" t="s">
        <v>20</v>
      </c>
      <c r="C1649" t="s">
        <v>38</v>
      </c>
      <c r="D1649" t="s">
        <v>38</v>
      </c>
      <c r="E1649" t="s">
        <v>22</v>
      </c>
      <c r="F1649" t="s">
        <v>1823</v>
      </c>
      <c r="G1649" t="s">
        <v>65</v>
      </c>
      <c r="H1649" t="s">
        <v>44</v>
      </c>
      <c r="I1649" s="1">
        <v>45078.749305555553</v>
      </c>
      <c r="J1649" s="1">
        <v>45078.267361111109</v>
      </c>
      <c r="K1649">
        <v>1</v>
      </c>
      <c r="L1649" t="s">
        <v>2855</v>
      </c>
      <c r="M1649" t="s">
        <v>2856</v>
      </c>
      <c r="N1649" s="1">
        <v>45077.350694444445</v>
      </c>
      <c r="O1649">
        <v>22</v>
      </c>
      <c r="P1649" t="s">
        <v>2853</v>
      </c>
      <c r="Q1649" s="6">
        <v>33.566666666666663</v>
      </c>
    </row>
    <row r="1650" spans="1:17" x14ac:dyDescent="0.3">
      <c r="A1650">
        <v>5358</v>
      </c>
      <c r="B1650" t="s">
        <v>95</v>
      </c>
      <c r="C1650" t="s">
        <v>12</v>
      </c>
      <c r="D1650" t="s">
        <v>49</v>
      </c>
      <c r="E1650" t="s">
        <v>22</v>
      </c>
      <c r="F1650" t="s">
        <v>1824</v>
      </c>
      <c r="G1650" t="s">
        <v>15</v>
      </c>
      <c r="H1650" t="s">
        <v>16</v>
      </c>
      <c r="I1650" s="1">
        <v>45078.847916666666</v>
      </c>
      <c r="J1650" s="1">
        <v>45078.493055555555</v>
      </c>
      <c r="K1650">
        <v>5</v>
      </c>
      <c r="L1650" t="s">
        <v>2855</v>
      </c>
      <c r="M1650" t="s">
        <v>2856</v>
      </c>
      <c r="N1650" s="1">
        <v>45077.368055555555</v>
      </c>
      <c r="O1650">
        <v>27</v>
      </c>
      <c r="P1650" t="s">
        <v>2853</v>
      </c>
      <c r="Q1650" s="6">
        <v>35.516666666666666</v>
      </c>
    </row>
    <row r="1651" spans="1:17" x14ac:dyDescent="0.3">
      <c r="A1651">
        <v>5359</v>
      </c>
      <c r="B1651" t="s">
        <v>114</v>
      </c>
      <c r="C1651" t="s">
        <v>38</v>
      </c>
      <c r="D1651" t="s">
        <v>38</v>
      </c>
      <c r="E1651" t="s">
        <v>22</v>
      </c>
      <c r="F1651" t="s">
        <v>1825</v>
      </c>
      <c r="G1651" t="s">
        <v>24</v>
      </c>
      <c r="H1651" t="s">
        <v>16</v>
      </c>
      <c r="I1651" s="1">
        <v>45078.79791666667</v>
      </c>
      <c r="J1651" s="1">
        <v>45078.788194444445</v>
      </c>
      <c r="K1651">
        <v>5</v>
      </c>
      <c r="L1651" t="s">
        <v>2855</v>
      </c>
      <c r="M1651" t="s">
        <v>2856</v>
      </c>
      <c r="N1651" s="1">
        <v>45078.204861111109</v>
      </c>
      <c r="O1651">
        <v>14</v>
      </c>
      <c r="P1651" t="s">
        <v>2853</v>
      </c>
      <c r="Q1651" s="6">
        <v>14.233333333333333</v>
      </c>
    </row>
    <row r="1652" spans="1:17" x14ac:dyDescent="0.3">
      <c r="A1652">
        <v>5364</v>
      </c>
      <c r="B1652" t="s">
        <v>103</v>
      </c>
      <c r="C1652" t="s">
        <v>33</v>
      </c>
      <c r="D1652" t="s">
        <v>21</v>
      </c>
      <c r="E1652" t="s">
        <v>22</v>
      </c>
      <c r="F1652" t="s">
        <v>1826</v>
      </c>
      <c r="G1652" t="s">
        <v>15</v>
      </c>
      <c r="H1652" t="s">
        <v>19</v>
      </c>
      <c r="I1652" s="1">
        <v>45078.97152777778</v>
      </c>
      <c r="J1652" s="1">
        <v>45078.727083333331</v>
      </c>
      <c r="K1652">
        <v>2</v>
      </c>
      <c r="L1652" t="s">
        <v>2855</v>
      </c>
      <c r="M1652" t="s">
        <v>2856</v>
      </c>
      <c r="N1652" s="1">
        <v>45077.310416666667</v>
      </c>
      <c r="O1652">
        <v>34</v>
      </c>
      <c r="P1652" t="s">
        <v>2853</v>
      </c>
      <c r="Q1652" s="6">
        <v>39.866666666666667</v>
      </c>
    </row>
    <row r="1653" spans="1:17" x14ac:dyDescent="0.3">
      <c r="A1653">
        <v>5368</v>
      </c>
      <c r="B1653" t="s">
        <v>41</v>
      </c>
      <c r="C1653" t="s">
        <v>26</v>
      </c>
      <c r="D1653" t="s">
        <v>21</v>
      </c>
      <c r="E1653" t="s">
        <v>22</v>
      </c>
      <c r="F1653" t="s">
        <v>1827</v>
      </c>
      <c r="G1653" t="s">
        <v>65</v>
      </c>
      <c r="H1653" t="s">
        <v>16</v>
      </c>
      <c r="I1653" s="1">
        <v>45078.535416666666</v>
      </c>
      <c r="J1653" s="1">
        <v>45078.357638888891</v>
      </c>
      <c r="K1653">
        <v>1</v>
      </c>
      <c r="L1653" t="s">
        <v>2855</v>
      </c>
      <c r="M1653" t="s">
        <v>2856</v>
      </c>
      <c r="N1653" s="1">
        <v>45076.524305555555</v>
      </c>
      <c r="O1653">
        <v>44</v>
      </c>
      <c r="P1653" t="s">
        <v>2870</v>
      </c>
      <c r="Q1653" s="6">
        <v>48.266666666666666</v>
      </c>
    </row>
    <row r="1654" spans="1:17" x14ac:dyDescent="0.3">
      <c r="A1654">
        <v>5369</v>
      </c>
      <c r="B1654" t="s">
        <v>110</v>
      </c>
      <c r="C1654" t="s">
        <v>37</v>
      </c>
      <c r="D1654" t="s">
        <v>34</v>
      </c>
      <c r="E1654" t="s">
        <v>22</v>
      </c>
      <c r="F1654" t="s">
        <v>1828</v>
      </c>
      <c r="G1654" t="s">
        <v>15</v>
      </c>
      <c r="H1654" t="s">
        <v>16</v>
      </c>
      <c r="I1654" s="1">
        <v>45078.927083333336</v>
      </c>
      <c r="J1654" s="1">
        <v>45078.480555555558</v>
      </c>
      <c r="K1654">
        <v>4</v>
      </c>
      <c r="L1654" t="s">
        <v>2855</v>
      </c>
      <c r="M1654" t="s">
        <v>2856</v>
      </c>
      <c r="N1654" s="1">
        <v>45076.438888888886</v>
      </c>
      <c r="O1654">
        <v>49</v>
      </c>
      <c r="P1654" t="s">
        <v>2853</v>
      </c>
      <c r="Q1654" s="6">
        <v>59.716666666666661</v>
      </c>
    </row>
    <row r="1655" spans="1:17" x14ac:dyDescent="0.3">
      <c r="A1655">
        <v>5371</v>
      </c>
      <c r="B1655" t="s">
        <v>88</v>
      </c>
      <c r="C1655" t="s">
        <v>37</v>
      </c>
      <c r="D1655" t="s">
        <v>30</v>
      </c>
      <c r="E1655" t="s">
        <v>22</v>
      </c>
      <c r="F1655" t="s">
        <v>1829</v>
      </c>
      <c r="G1655" t="s">
        <v>15</v>
      </c>
      <c r="H1655" t="s">
        <v>19</v>
      </c>
      <c r="I1655" s="1">
        <v>45078.125</v>
      </c>
      <c r="J1655" s="1">
        <v>45078.67083333333</v>
      </c>
      <c r="K1655">
        <v>5</v>
      </c>
      <c r="L1655" t="s">
        <v>2855</v>
      </c>
      <c r="M1655" t="s">
        <v>2856</v>
      </c>
      <c r="N1655" s="1">
        <v>45076.67083333333</v>
      </c>
      <c r="O1655">
        <v>48</v>
      </c>
      <c r="P1655" t="s">
        <v>2853</v>
      </c>
      <c r="Q1655" s="6">
        <v>34.9</v>
      </c>
    </row>
    <row r="1656" spans="1:17" x14ac:dyDescent="0.3">
      <c r="A1656">
        <v>5374</v>
      </c>
      <c r="B1656" t="s">
        <v>80</v>
      </c>
      <c r="C1656" t="s">
        <v>33</v>
      </c>
      <c r="D1656" t="s">
        <v>33</v>
      </c>
      <c r="E1656" t="s">
        <v>22</v>
      </c>
      <c r="F1656" t="s">
        <v>1830</v>
      </c>
      <c r="G1656" t="s">
        <v>24</v>
      </c>
      <c r="H1656" t="s">
        <v>16</v>
      </c>
      <c r="I1656" s="1">
        <v>45078.572916666664</v>
      </c>
      <c r="J1656" s="1">
        <v>45078.302083333336</v>
      </c>
      <c r="K1656">
        <v>4</v>
      </c>
      <c r="L1656" t="s">
        <v>2855</v>
      </c>
      <c r="M1656" t="s">
        <v>2856</v>
      </c>
      <c r="N1656" s="1">
        <v>45077.260416666664</v>
      </c>
      <c r="O1656">
        <v>25</v>
      </c>
      <c r="P1656" t="s">
        <v>2853</v>
      </c>
      <c r="Q1656" s="6">
        <v>31.5</v>
      </c>
    </row>
    <row r="1657" spans="1:17" x14ac:dyDescent="0.3">
      <c r="A1657">
        <v>5380</v>
      </c>
      <c r="B1657" t="s">
        <v>29</v>
      </c>
      <c r="C1657" t="s">
        <v>33</v>
      </c>
      <c r="D1657" t="s">
        <v>64</v>
      </c>
      <c r="E1657" t="s">
        <v>22</v>
      </c>
      <c r="F1657" t="s">
        <v>1831</v>
      </c>
      <c r="G1657" t="s">
        <v>15</v>
      </c>
      <c r="H1657" t="s">
        <v>16</v>
      </c>
      <c r="I1657" s="1">
        <v>45078.488888888889</v>
      </c>
      <c r="J1657" s="1">
        <v>45078.242361111108</v>
      </c>
      <c r="K1657">
        <v>4</v>
      </c>
      <c r="L1657" t="s">
        <v>2855</v>
      </c>
      <c r="M1657" t="s">
        <v>2856</v>
      </c>
      <c r="N1657" s="1">
        <v>45076.90902777778</v>
      </c>
      <c r="O1657">
        <v>32</v>
      </c>
      <c r="P1657" t="s">
        <v>2853</v>
      </c>
      <c r="Q1657" s="6">
        <v>37.916666666666664</v>
      </c>
    </row>
    <row r="1658" spans="1:17" x14ac:dyDescent="0.3">
      <c r="A1658">
        <v>5381</v>
      </c>
      <c r="B1658" t="s">
        <v>41</v>
      </c>
      <c r="C1658" t="s">
        <v>26</v>
      </c>
      <c r="D1658" t="s">
        <v>52</v>
      </c>
      <c r="E1658" t="s">
        <v>22</v>
      </c>
      <c r="F1658" t="s">
        <v>1832</v>
      </c>
      <c r="G1658" t="s">
        <v>24</v>
      </c>
      <c r="H1658" t="s">
        <v>44</v>
      </c>
      <c r="I1658" s="1">
        <v>45078.1875</v>
      </c>
      <c r="J1658" s="1">
        <v>45078.493055555555</v>
      </c>
      <c r="K1658">
        <v>4</v>
      </c>
      <c r="L1658" t="s">
        <v>2855</v>
      </c>
      <c r="M1658" t="s">
        <v>2856</v>
      </c>
      <c r="N1658" s="1">
        <v>45075.868055555555</v>
      </c>
      <c r="O1658">
        <v>63</v>
      </c>
      <c r="P1658" t="s">
        <v>2870</v>
      </c>
      <c r="Q1658" s="6">
        <v>55.666666666666664</v>
      </c>
    </row>
    <row r="1659" spans="1:17" x14ac:dyDescent="0.3">
      <c r="A1659">
        <v>5383</v>
      </c>
      <c r="B1659" t="s">
        <v>45</v>
      </c>
      <c r="C1659" t="s">
        <v>12</v>
      </c>
      <c r="D1659" t="s">
        <v>13</v>
      </c>
      <c r="E1659" t="s">
        <v>22</v>
      </c>
      <c r="F1659" t="s">
        <v>1833</v>
      </c>
      <c r="G1659" t="s">
        <v>65</v>
      </c>
      <c r="H1659" t="s">
        <v>16</v>
      </c>
      <c r="I1659" s="1">
        <v>45078.063888888886</v>
      </c>
      <c r="J1659" s="1">
        <v>45077.995833333334</v>
      </c>
      <c r="K1659">
        <v>4</v>
      </c>
      <c r="L1659" t="s">
        <v>2857</v>
      </c>
      <c r="M1659" t="s">
        <v>2858</v>
      </c>
      <c r="N1659" s="1">
        <v>45075.912499999999</v>
      </c>
      <c r="O1659">
        <v>50</v>
      </c>
      <c r="P1659" t="s">
        <v>2870</v>
      </c>
      <c r="Q1659" s="6">
        <v>51.633333333333333</v>
      </c>
    </row>
    <row r="1660" spans="1:17" x14ac:dyDescent="0.3">
      <c r="A1660">
        <v>5388</v>
      </c>
      <c r="B1660" t="s">
        <v>11</v>
      </c>
      <c r="C1660" t="s">
        <v>38</v>
      </c>
      <c r="D1660" t="s">
        <v>73</v>
      </c>
      <c r="E1660" t="s">
        <v>22</v>
      </c>
      <c r="F1660" t="s">
        <v>1834</v>
      </c>
      <c r="G1660" t="s">
        <v>47</v>
      </c>
      <c r="H1660" t="s">
        <v>32</v>
      </c>
      <c r="I1660" s="1">
        <v>45078.354861111111</v>
      </c>
      <c r="J1660" s="1">
        <v>45078.324305555558</v>
      </c>
      <c r="K1660">
        <v>1</v>
      </c>
      <c r="L1660" t="s">
        <v>2855</v>
      </c>
      <c r="M1660" t="s">
        <v>2856</v>
      </c>
      <c r="N1660" s="1">
        <v>45076.282638888886</v>
      </c>
      <c r="O1660">
        <v>49</v>
      </c>
      <c r="P1660" t="s">
        <v>2870</v>
      </c>
      <c r="Q1660" s="6">
        <v>49.733333333333334</v>
      </c>
    </row>
    <row r="1661" spans="1:17" x14ac:dyDescent="0.3">
      <c r="A1661">
        <v>5395</v>
      </c>
      <c r="B1661" t="s">
        <v>99</v>
      </c>
      <c r="C1661" t="s">
        <v>26</v>
      </c>
      <c r="D1661" t="s">
        <v>38</v>
      </c>
      <c r="E1661" t="s">
        <v>22</v>
      </c>
      <c r="F1661" t="s">
        <v>1835</v>
      </c>
      <c r="G1661" t="s">
        <v>15</v>
      </c>
      <c r="H1661" t="s">
        <v>16</v>
      </c>
      <c r="I1661" s="1">
        <v>45078.057638888888</v>
      </c>
      <c r="J1661" s="1">
        <v>45078.380555555559</v>
      </c>
      <c r="K1661">
        <v>3</v>
      </c>
      <c r="L1661" t="s">
        <v>2855</v>
      </c>
      <c r="M1661" t="s">
        <v>2856</v>
      </c>
      <c r="N1661" s="1">
        <v>45075.463888888888</v>
      </c>
      <c r="O1661">
        <v>70</v>
      </c>
      <c r="P1661" t="s">
        <v>2853</v>
      </c>
      <c r="Q1661" s="6">
        <v>62.25</v>
      </c>
    </row>
    <row r="1662" spans="1:17" x14ac:dyDescent="0.3">
      <c r="A1662">
        <v>5396</v>
      </c>
      <c r="B1662" t="s">
        <v>93</v>
      </c>
      <c r="C1662" t="s">
        <v>12</v>
      </c>
      <c r="D1662" t="s">
        <v>34</v>
      </c>
      <c r="E1662" t="s">
        <v>22</v>
      </c>
      <c r="F1662" t="s">
        <v>1836</v>
      </c>
      <c r="G1662" t="s">
        <v>15</v>
      </c>
      <c r="H1662" t="s">
        <v>19</v>
      </c>
      <c r="I1662" s="1">
        <v>45078.859027777777</v>
      </c>
      <c r="J1662" s="1">
        <v>45078.617361111108</v>
      </c>
      <c r="K1662">
        <v>3</v>
      </c>
      <c r="L1662" t="s">
        <v>2855</v>
      </c>
      <c r="M1662" t="s">
        <v>2856</v>
      </c>
      <c r="N1662" s="1">
        <v>45075.825694444444</v>
      </c>
      <c r="O1662">
        <v>67</v>
      </c>
      <c r="P1662" t="s">
        <v>2853</v>
      </c>
      <c r="Q1662" s="6">
        <v>72.8</v>
      </c>
    </row>
    <row r="1663" spans="1:17" x14ac:dyDescent="0.3">
      <c r="A1663">
        <v>5401</v>
      </c>
      <c r="B1663" t="s">
        <v>69</v>
      </c>
      <c r="C1663" t="s">
        <v>26</v>
      </c>
      <c r="D1663" t="s">
        <v>21</v>
      </c>
      <c r="E1663" t="s">
        <v>22</v>
      </c>
      <c r="F1663" t="s">
        <v>1837</v>
      </c>
      <c r="G1663" t="s">
        <v>65</v>
      </c>
      <c r="H1663" t="s">
        <v>44</v>
      </c>
      <c r="I1663" s="1">
        <v>45078.647222222222</v>
      </c>
      <c r="J1663" s="1">
        <v>45078.432638888888</v>
      </c>
      <c r="K1663">
        <v>4</v>
      </c>
      <c r="L1663" t="s">
        <v>2855</v>
      </c>
      <c r="M1663" t="s">
        <v>2856</v>
      </c>
      <c r="N1663" s="1">
        <v>45075.474305555559</v>
      </c>
      <c r="O1663">
        <v>71</v>
      </c>
      <c r="P1663" t="s">
        <v>2870</v>
      </c>
      <c r="Q1663" s="6">
        <v>76.149999999999991</v>
      </c>
    </row>
    <row r="1664" spans="1:17" x14ac:dyDescent="0.3">
      <c r="A1664">
        <v>5404</v>
      </c>
      <c r="B1664" t="s">
        <v>11</v>
      </c>
      <c r="C1664" t="s">
        <v>33</v>
      </c>
      <c r="D1664" t="s">
        <v>64</v>
      </c>
      <c r="E1664" t="s">
        <v>22</v>
      </c>
      <c r="F1664" t="s">
        <v>1838</v>
      </c>
      <c r="G1664" t="s">
        <v>15</v>
      </c>
      <c r="H1664" t="s">
        <v>16</v>
      </c>
      <c r="I1664" s="1">
        <v>45078.481944444444</v>
      </c>
      <c r="J1664" s="1">
        <v>45078.142361111109</v>
      </c>
      <c r="K1664">
        <v>5</v>
      </c>
      <c r="L1664" t="s">
        <v>2855</v>
      </c>
      <c r="M1664" t="s">
        <v>2856</v>
      </c>
      <c r="N1664" s="1">
        <v>45075.725694444445</v>
      </c>
      <c r="O1664">
        <v>58</v>
      </c>
      <c r="P1664" t="s">
        <v>2853</v>
      </c>
      <c r="Q1664" s="6">
        <v>66.149999999999991</v>
      </c>
    </row>
    <row r="1665" spans="1:17" x14ac:dyDescent="0.3">
      <c r="A1665">
        <v>5410</v>
      </c>
      <c r="B1665" t="s">
        <v>88</v>
      </c>
      <c r="C1665" t="s">
        <v>12</v>
      </c>
      <c r="D1665" t="s">
        <v>40</v>
      </c>
      <c r="E1665" t="s">
        <v>22</v>
      </c>
      <c r="F1665" t="s">
        <v>1839</v>
      </c>
      <c r="G1665" t="s">
        <v>24</v>
      </c>
      <c r="H1665" t="s">
        <v>44</v>
      </c>
      <c r="I1665" s="1">
        <v>45078.365972222222</v>
      </c>
      <c r="J1665" s="1">
        <v>45078.61041666667</v>
      </c>
      <c r="K1665">
        <v>1</v>
      </c>
      <c r="L1665" t="s">
        <v>2855</v>
      </c>
      <c r="M1665" t="s">
        <v>2856</v>
      </c>
      <c r="N1665" s="1">
        <v>45076.027083333334</v>
      </c>
      <c r="O1665">
        <v>62</v>
      </c>
      <c r="P1665" t="s">
        <v>2870</v>
      </c>
      <c r="Q1665" s="6">
        <v>56.133333333333333</v>
      </c>
    </row>
    <row r="1666" spans="1:17" x14ac:dyDescent="0.3">
      <c r="A1666">
        <v>5417</v>
      </c>
      <c r="B1666" t="s">
        <v>77</v>
      </c>
      <c r="C1666" t="s">
        <v>33</v>
      </c>
      <c r="D1666" t="s">
        <v>64</v>
      </c>
      <c r="E1666" t="s">
        <v>22</v>
      </c>
      <c r="F1666" t="s">
        <v>1840</v>
      </c>
      <c r="G1666" t="s">
        <v>65</v>
      </c>
      <c r="H1666" t="s">
        <v>44</v>
      </c>
      <c r="I1666" s="1">
        <v>45078.261805555558</v>
      </c>
      <c r="J1666" s="1">
        <v>45078.775694444441</v>
      </c>
      <c r="K1666">
        <v>2</v>
      </c>
      <c r="L1666" t="s">
        <v>2855</v>
      </c>
      <c r="M1666" t="s">
        <v>2856</v>
      </c>
      <c r="N1666" s="1">
        <v>45077.817361111112</v>
      </c>
      <c r="O1666">
        <v>23</v>
      </c>
      <c r="P1666" t="s">
        <v>2853</v>
      </c>
      <c r="Q1666" s="6">
        <v>10.666666666666666</v>
      </c>
    </row>
    <row r="1667" spans="1:17" x14ac:dyDescent="0.3">
      <c r="A1667">
        <v>5427</v>
      </c>
      <c r="B1667" t="s">
        <v>48</v>
      </c>
      <c r="C1667" t="s">
        <v>12</v>
      </c>
      <c r="D1667" t="s">
        <v>42</v>
      </c>
      <c r="E1667" t="s">
        <v>22</v>
      </c>
      <c r="F1667" t="s">
        <v>1841</v>
      </c>
      <c r="G1667" t="s">
        <v>24</v>
      </c>
      <c r="H1667" t="s">
        <v>44</v>
      </c>
      <c r="I1667" s="1">
        <v>45078.736111111109</v>
      </c>
      <c r="J1667" s="1">
        <v>45078.781944444447</v>
      </c>
      <c r="K1667">
        <v>2</v>
      </c>
      <c r="L1667" t="s">
        <v>2855</v>
      </c>
      <c r="M1667" t="s">
        <v>2856</v>
      </c>
      <c r="N1667" s="1">
        <v>45078.490277777775</v>
      </c>
      <c r="O1667">
        <v>7</v>
      </c>
      <c r="P1667" t="s">
        <v>2853</v>
      </c>
      <c r="Q1667" s="6">
        <v>5.8999999999999995</v>
      </c>
    </row>
    <row r="1668" spans="1:17" x14ac:dyDescent="0.3">
      <c r="A1668">
        <v>5429</v>
      </c>
      <c r="B1668" t="s">
        <v>56</v>
      </c>
      <c r="C1668" t="s">
        <v>12</v>
      </c>
      <c r="D1668" t="s">
        <v>34</v>
      </c>
      <c r="E1668" t="s">
        <v>22</v>
      </c>
      <c r="F1668" t="s">
        <v>1842</v>
      </c>
      <c r="G1668" t="s">
        <v>15</v>
      </c>
      <c r="H1668" t="s">
        <v>32</v>
      </c>
      <c r="I1668" s="1">
        <v>45078.990972222222</v>
      </c>
      <c r="J1668" s="1">
        <v>45078.23333333333</v>
      </c>
      <c r="K1668">
        <v>3</v>
      </c>
      <c r="L1668" t="s">
        <v>2855</v>
      </c>
      <c r="M1668" t="s">
        <v>2856</v>
      </c>
      <c r="N1668" s="1">
        <v>45076.066666666666</v>
      </c>
      <c r="O1668">
        <v>52</v>
      </c>
      <c r="P1668" t="s">
        <v>2853</v>
      </c>
      <c r="Q1668" s="6">
        <v>70.183333333333337</v>
      </c>
    </row>
    <row r="1669" spans="1:17" x14ac:dyDescent="0.3">
      <c r="A1669">
        <v>5436</v>
      </c>
      <c r="B1669" t="s">
        <v>56</v>
      </c>
      <c r="C1669" t="s">
        <v>12</v>
      </c>
      <c r="D1669" t="s">
        <v>33</v>
      </c>
      <c r="E1669" t="s">
        <v>22</v>
      </c>
      <c r="F1669" t="s">
        <v>1843</v>
      </c>
      <c r="G1669" t="s">
        <v>24</v>
      </c>
      <c r="H1669" t="s">
        <v>19</v>
      </c>
      <c r="I1669" s="1">
        <v>45078.323611111111</v>
      </c>
      <c r="J1669" s="1">
        <v>45078.451388888891</v>
      </c>
      <c r="K1669">
        <v>2</v>
      </c>
      <c r="L1669" t="s">
        <v>2855</v>
      </c>
      <c r="M1669" t="s">
        <v>2856</v>
      </c>
      <c r="N1669" s="1">
        <v>45076.951388888891</v>
      </c>
      <c r="O1669">
        <v>36</v>
      </c>
      <c r="P1669" t="s">
        <v>2853</v>
      </c>
      <c r="Q1669" s="6">
        <v>32.93333333333333</v>
      </c>
    </row>
    <row r="1670" spans="1:17" x14ac:dyDescent="0.3">
      <c r="A1670">
        <v>5437</v>
      </c>
      <c r="B1670" t="s">
        <v>60</v>
      </c>
      <c r="C1670" t="s">
        <v>12</v>
      </c>
      <c r="D1670" t="s">
        <v>73</v>
      </c>
      <c r="E1670" t="s">
        <v>22</v>
      </c>
      <c r="F1670" t="s">
        <v>1844</v>
      </c>
      <c r="G1670" t="s">
        <v>15</v>
      </c>
      <c r="H1670" t="s">
        <v>16</v>
      </c>
      <c r="I1670" s="1">
        <v>45077.999305555553</v>
      </c>
      <c r="J1670" s="1">
        <v>45078.609027777777</v>
      </c>
      <c r="K1670">
        <v>4</v>
      </c>
      <c r="L1670" t="s">
        <v>2855</v>
      </c>
      <c r="M1670" t="s">
        <v>2856</v>
      </c>
      <c r="N1670" s="1">
        <v>45076.984027777777</v>
      </c>
      <c r="O1670">
        <v>39</v>
      </c>
      <c r="P1670" t="s">
        <v>2853</v>
      </c>
      <c r="Q1670" s="6">
        <v>24.366666666666667</v>
      </c>
    </row>
    <row r="1671" spans="1:17" x14ac:dyDescent="0.3">
      <c r="A1671">
        <v>5438</v>
      </c>
      <c r="B1671" t="s">
        <v>25</v>
      </c>
      <c r="C1671" t="s">
        <v>33</v>
      </c>
      <c r="D1671" t="s">
        <v>40</v>
      </c>
      <c r="E1671" t="s">
        <v>22</v>
      </c>
      <c r="F1671" t="s">
        <v>1845</v>
      </c>
      <c r="G1671" t="s">
        <v>47</v>
      </c>
      <c r="H1671" t="s">
        <v>19</v>
      </c>
      <c r="I1671" s="1">
        <v>45078.663888888892</v>
      </c>
      <c r="J1671" s="1">
        <v>45078.288194444445</v>
      </c>
      <c r="K1671">
        <v>4</v>
      </c>
      <c r="L1671" t="s">
        <v>2855</v>
      </c>
      <c r="M1671" t="s">
        <v>2856</v>
      </c>
      <c r="N1671" s="1">
        <v>45076.038194444445</v>
      </c>
      <c r="O1671">
        <v>54</v>
      </c>
      <c r="P1671" t="s">
        <v>2870</v>
      </c>
      <c r="Q1671" s="6">
        <v>63.016666666666666</v>
      </c>
    </row>
    <row r="1672" spans="1:17" x14ac:dyDescent="0.3">
      <c r="A1672">
        <v>5441</v>
      </c>
      <c r="B1672" t="s">
        <v>118</v>
      </c>
      <c r="C1672" t="s">
        <v>33</v>
      </c>
      <c r="D1672" t="s">
        <v>52</v>
      </c>
      <c r="E1672" t="s">
        <v>22</v>
      </c>
      <c r="F1672" t="s">
        <v>1846</v>
      </c>
      <c r="G1672" t="s">
        <v>15</v>
      </c>
      <c r="H1672" t="s">
        <v>19</v>
      </c>
      <c r="I1672" s="1">
        <v>45078.021527777775</v>
      </c>
      <c r="J1672" s="1">
        <v>45078.284722222219</v>
      </c>
      <c r="K1672">
        <v>3</v>
      </c>
      <c r="L1672" t="s">
        <v>2855</v>
      </c>
      <c r="M1672" t="s">
        <v>2856</v>
      </c>
      <c r="N1672" s="1">
        <v>45076.284722222219</v>
      </c>
      <c r="O1672">
        <v>48</v>
      </c>
      <c r="P1672" t="s">
        <v>2853</v>
      </c>
      <c r="Q1672" s="6">
        <v>41.68333333333333</v>
      </c>
    </row>
    <row r="1673" spans="1:17" x14ac:dyDescent="0.3">
      <c r="A1673">
        <v>5443</v>
      </c>
      <c r="B1673" t="s">
        <v>118</v>
      </c>
      <c r="C1673" t="s">
        <v>38</v>
      </c>
      <c r="D1673" t="s">
        <v>40</v>
      </c>
      <c r="E1673" t="s">
        <v>22</v>
      </c>
      <c r="F1673" t="s">
        <v>1847</v>
      </c>
      <c r="G1673" t="s">
        <v>24</v>
      </c>
      <c r="H1673" t="s">
        <v>44</v>
      </c>
      <c r="I1673" s="1">
        <v>45078.40347222222</v>
      </c>
      <c r="J1673" s="1">
        <v>45078.180555555555</v>
      </c>
      <c r="K1673">
        <v>3</v>
      </c>
      <c r="L1673" t="s">
        <v>2855</v>
      </c>
      <c r="M1673" t="s">
        <v>2856</v>
      </c>
      <c r="N1673" s="1">
        <v>45077.597222222219</v>
      </c>
      <c r="O1673">
        <v>14</v>
      </c>
      <c r="P1673" t="s">
        <v>2853</v>
      </c>
      <c r="Q1673" s="6">
        <v>19.349999999999998</v>
      </c>
    </row>
    <row r="1674" spans="1:17" x14ac:dyDescent="0.3">
      <c r="A1674">
        <v>5444</v>
      </c>
      <c r="B1674" t="s">
        <v>54</v>
      </c>
      <c r="C1674" t="s">
        <v>12</v>
      </c>
      <c r="D1674" t="s">
        <v>27</v>
      </c>
      <c r="E1674" t="s">
        <v>22</v>
      </c>
      <c r="F1674" t="s">
        <v>1848</v>
      </c>
      <c r="G1674" t="s">
        <v>65</v>
      </c>
      <c r="H1674" t="s">
        <v>16</v>
      </c>
      <c r="I1674" s="1">
        <v>45078.506944444445</v>
      </c>
      <c r="J1674" s="1">
        <v>45078.703472222223</v>
      </c>
      <c r="K1674">
        <v>2</v>
      </c>
      <c r="L1674" t="s">
        <v>2855</v>
      </c>
      <c r="M1674" t="s">
        <v>2856</v>
      </c>
      <c r="N1674" s="1">
        <v>45075.995138888888</v>
      </c>
      <c r="O1674">
        <v>65</v>
      </c>
      <c r="P1674" t="s">
        <v>2870</v>
      </c>
      <c r="Q1674" s="6">
        <v>60.283333333333331</v>
      </c>
    </row>
    <row r="1675" spans="1:17" x14ac:dyDescent="0.3">
      <c r="A1675">
        <v>5446</v>
      </c>
      <c r="B1675" t="s">
        <v>11</v>
      </c>
      <c r="C1675" t="s">
        <v>26</v>
      </c>
      <c r="D1675" t="s">
        <v>27</v>
      </c>
      <c r="E1675" t="s">
        <v>22</v>
      </c>
      <c r="F1675" t="s">
        <v>1849</v>
      </c>
      <c r="G1675" t="s">
        <v>65</v>
      </c>
      <c r="H1675" t="s">
        <v>44</v>
      </c>
      <c r="I1675" s="1">
        <v>45078.465277777781</v>
      </c>
      <c r="J1675" s="1">
        <v>45078.541666666664</v>
      </c>
      <c r="K1675">
        <v>4</v>
      </c>
      <c r="L1675" t="s">
        <v>2855</v>
      </c>
      <c r="M1675" t="s">
        <v>2856</v>
      </c>
      <c r="N1675" s="1">
        <v>45076.375</v>
      </c>
      <c r="O1675">
        <v>52</v>
      </c>
      <c r="P1675" t="s">
        <v>2870</v>
      </c>
      <c r="Q1675" s="6">
        <v>50.166666666666664</v>
      </c>
    </row>
    <row r="1676" spans="1:17" x14ac:dyDescent="0.3">
      <c r="A1676">
        <v>5447</v>
      </c>
      <c r="B1676" t="s">
        <v>80</v>
      </c>
      <c r="C1676" t="s">
        <v>37</v>
      </c>
      <c r="D1676" t="s">
        <v>52</v>
      </c>
      <c r="E1676" t="s">
        <v>22</v>
      </c>
      <c r="F1676" t="s">
        <v>1850</v>
      </c>
      <c r="G1676" t="s">
        <v>47</v>
      </c>
      <c r="H1676" t="s">
        <v>44</v>
      </c>
      <c r="I1676" s="1">
        <v>45078.643750000003</v>
      </c>
      <c r="J1676" s="1">
        <v>45078.230555555558</v>
      </c>
      <c r="K1676">
        <v>5</v>
      </c>
      <c r="L1676" t="s">
        <v>2855</v>
      </c>
      <c r="M1676" t="s">
        <v>2856</v>
      </c>
      <c r="N1676" s="1">
        <v>45077.730555555558</v>
      </c>
      <c r="O1676">
        <v>12</v>
      </c>
      <c r="P1676" t="s">
        <v>2853</v>
      </c>
      <c r="Q1676" s="6">
        <v>21.916666666666664</v>
      </c>
    </row>
    <row r="1677" spans="1:17" x14ac:dyDescent="0.3">
      <c r="A1677">
        <v>5451</v>
      </c>
      <c r="B1677" t="s">
        <v>87</v>
      </c>
      <c r="C1677" t="s">
        <v>38</v>
      </c>
      <c r="D1677" t="s">
        <v>42</v>
      </c>
      <c r="E1677" t="s">
        <v>22</v>
      </c>
      <c r="F1677" t="s">
        <v>1851</v>
      </c>
      <c r="G1677" t="s">
        <v>47</v>
      </c>
      <c r="H1677" t="s">
        <v>44</v>
      </c>
      <c r="I1677" s="1">
        <v>45078.214583333334</v>
      </c>
      <c r="J1677" s="1">
        <v>45078.076388888891</v>
      </c>
      <c r="K1677">
        <v>1</v>
      </c>
      <c r="L1677" t="s">
        <v>2855</v>
      </c>
      <c r="M1677" t="s">
        <v>2856</v>
      </c>
      <c r="N1677" s="1">
        <v>45076.909722222219</v>
      </c>
      <c r="O1677">
        <v>28</v>
      </c>
      <c r="P1677" t="s">
        <v>2870</v>
      </c>
      <c r="Q1677" s="6">
        <v>31.316666666666666</v>
      </c>
    </row>
    <row r="1678" spans="1:17" x14ac:dyDescent="0.3">
      <c r="A1678">
        <v>5453</v>
      </c>
      <c r="B1678" t="s">
        <v>41</v>
      </c>
      <c r="C1678" t="s">
        <v>38</v>
      </c>
      <c r="D1678" t="s">
        <v>64</v>
      </c>
      <c r="E1678" t="s">
        <v>22</v>
      </c>
      <c r="F1678" t="s">
        <v>1852</v>
      </c>
      <c r="G1678" t="s">
        <v>15</v>
      </c>
      <c r="H1678" t="s">
        <v>16</v>
      </c>
      <c r="I1678" s="1">
        <v>45078.297222222223</v>
      </c>
      <c r="J1678" s="1">
        <v>45078.425694444442</v>
      </c>
      <c r="K1678">
        <v>1</v>
      </c>
      <c r="L1678" t="s">
        <v>2855</v>
      </c>
      <c r="M1678" t="s">
        <v>2856</v>
      </c>
      <c r="N1678" s="1">
        <v>45077.675694444442</v>
      </c>
      <c r="O1678">
        <v>18</v>
      </c>
      <c r="P1678" t="s">
        <v>2853</v>
      </c>
      <c r="Q1678" s="6">
        <v>14.916666666666666</v>
      </c>
    </row>
    <row r="1679" spans="1:17" x14ac:dyDescent="0.3">
      <c r="A1679">
        <v>5456</v>
      </c>
      <c r="B1679" t="s">
        <v>93</v>
      </c>
      <c r="C1679" t="s">
        <v>37</v>
      </c>
      <c r="D1679" t="s">
        <v>21</v>
      </c>
      <c r="E1679" t="s">
        <v>22</v>
      </c>
      <c r="F1679" t="s">
        <v>1853</v>
      </c>
      <c r="G1679" t="s">
        <v>47</v>
      </c>
      <c r="H1679" t="s">
        <v>44</v>
      </c>
      <c r="I1679" s="1">
        <v>45078.129861111112</v>
      </c>
      <c r="J1679" s="1">
        <v>45078.906944444447</v>
      </c>
      <c r="K1679">
        <v>4</v>
      </c>
      <c r="L1679" t="s">
        <v>2855</v>
      </c>
      <c r="M1679" t="s">
        <v>2856</v>
      </c>
      <c r="N1679" s="1">
        <v>45076.573611111111</v>
      </c>
      <c r="O1679">
        <v>56</v>
      </c>
      <c r="P1679" t="s">
        <v>2870</v>
      </c>
      <c r="Q1679" s="6">
        <v>37.35</v>
      </c>
    </row>
    <row r="1680" spans="1:17" x14ac:dyDescent="0.3">
      <c r="A1680">
        <v>5458</v>
      </c>
      <c r="B1680" t="s">
        <v>95</v>
      </c>
      <c r="C1680" t="s">
        <v>26</v>
      </c>
      <c r="D1680" t="s">
        <v>21</v>
      </c>
      <c r="E1680" t="s">
        <v>22</v>
      </c>
      <c r="F1680" t="s">
        <v>1854</v>
      </c>
      <c r="G1680" t="s">
        <v>24</v>
      </c>
      <c r="H1680" t="s">
        <v>16</v>
      </c>
      <c r="I1680" s="1">
        <v>45078.754861111112</v>
      </c>
      <c r="J1680" s="1">
        <v>45078.701388888891</v>
      </c>
      <c r="K1680">
        <v>2</v>
      </c>
      <c r="L1680" t="s">
        <v>2855</v>
      </c>
      <c r="M1680" t="s">
        <v>2856</v>
      </c>
      <c r="N1680" s="1">
        <v>45078.451388888891</v>
      </c>
      <c r="O1680">
        <v>6</v>
      </c>
      <c r="P1680" t="s">
        <v>2853</v>
      </c>
      <c r="Q1680" s="6">
        <v>7.2833333333333332</v>
      </c>
    </row>
    <row r="1681" spans="1:17" x14ac:dyDescent="0.3">
      <c r="A1681">
        <v>5461</v>
      </c>
      <c r="B1681" t="s">
        <v>39</v>
      </c>
      <c r="C1681" t="s">
        <v>37</v>
      </c>
      <c r="D1681" t="s">
        <v>13</v>
      </c>
      <c r="E1681" t="s">
        <v>22</v>
      </c>
      <c r="F1681" t="s">
        <v>1855</v>
      </c>
      <c r="G1681" t="s">
        <v>65</v>
      </c>
      <c r="H1681" t="s">
        <v>44</v>
      </c>
      <c r="I1681" s="1">
        <v>45078.789583333331</v>
      </c>
      <c r="J1681" s="1">
        <v>45078.620138888888</v>
      </c>
      <c r="K1681">
        <v>3</v>
      </c>
      <c r="L1681" t="s">
        <v>2855</v>
      </c>
      <c r="M1681" t="s">
        <v>2856</v>
      </c>
      <c r="N1681" s="1">
        <v>45077.786805555559</v>
      </c>
      <c r="O1681">
        <v>20</v>
      </c>
      <c r="P1681" t="s">
        <v>2853</v>
      </c>
      <c r="Q1681" s="6">
        <v>24.066666666666666</v>
      </c>
    </row>
    <row r="1682" spans="1:17" x14ac:dyDescent="0.3">
      <c r="A1682">
        <v>5462</v>
      </c>
      <c r="B1682" t="s">
        <v>93</v>
      </c>
      <c r="C1682" t="s">
        <v>33</v>
      </c>
      <c r="D1682" t="s">
        <v>27</v>
      </c>
      <c r="E1682" t="s">
        <v>22</v>
      </c>
      <c r="F1682" t="s">
        <v>1856</v>
      </c>
      <c r="G1682" t="s">
        <v>65</v>
      </c>
      <c r="H1682" t="s">
        <v>16</v>
      </c>
      <c r="I1682" s="1">
        <v>45078.879861111112</v>
      </c>
      <c r="J1682" s="1">
        <v>45078.513888888891</v>
      </c>
      <c r="K1682">
        <v>1</v>
      </c>
      <c r="L1682" t="s">
        <v>2855</v>
      </c>
      <c r="M1682" t="s">
        <v>2856</v>
      </c>
      <c r="N1682" s="1">
        <v>45077.305555555555</v>
      </c>
      <c r="O1682">
        <v>29</v>
      </c>
      <c r="P1682" t="s">
        <v>2870</v>
      </c>
      <c r="Q1682" s="6">
        <v>37.783333333333331</v>
      </c>
    </row>
    <row r="1683" spans="1:17" x14ac:dyDescent="0.3">
      <c r="A1683">
        <v>5467</v>
      </c>
      <c r="B1683" t="s">
        <v>68</v>
      </c>
      <c r="C1683" t="s">
        <v>37</v>
      </c>
      <c r="D1683" t="s">
        <v>38</v>
      </c>
      <c r="E1683" t="s">
        <v>22</v>
      </c>
      <c r="F1683" t="s">
        <v>1857</v>
      </c>
      <c r="G1683" t="s">
        <v>65</v>
      </c>
      <c r="H1683" t="s">
        <v>32</v>
      </c>
      <c r="I1683" s="1">
        <v>45078.243055555555</v>
      </c>
      <c r="J1683" s="1">
        <v>45078.727083333331</v>
      </c>
      <c r="K1683">
        <v>1</v>
      </c>
      <c r="L1683" t="s">
        <v>2855</v>
      </c>
      <c r="M1683" t="s">
        <v>2856</v>
      </c>
      <c r="N1683" s="1">
        <v>45076.185416666667</v>
      </c>
      <c r="O1683">
        <v>61</v>
      </c>
      <c r="P1683" t="s">
        <v>2870</v>
      </c>
      <c r="Q1683" s="6">
        <v>49.383333333333333</v>
      </c>
    </row>
    <row r="1684" spans="1:17" x14ac:dyDescent="0.3">
      <c r="A1684">
        <v>5468</v>
      </c>
      <c r="B1684" t="s">
        <v>113</v>
      </c>
      <c r="C1684" t="s">
        <v>37</v>
      </c>
      <c r="D1684" t="s">
        <v>42</v>
      </c>
      <c r="E1684" t="s">
        <v>22</v>
      </c>
      <c r="F1684" t="s">
        <v>1858</v>
      </c>
      <c r="G1684" t="s">
        <v>65</v>
      </c>
      <c r="H1684" t="s">
        <v>16</v>
      </c>
      <c r="I1684" s="1">
        <v>45078.826388888891</v>
      </c>
      <c r="J1684" s="1">
        <v>45078.737500000003</v>
      </c>
      <c r="K1684">
        <v>3</v>
      </c>
      <c r="L1684" t="s">
        <v>2855</v>
      </c>
      <c r="M1684" t="s">
        <v>2856</v>
      </c>
      <c r="N1684" s="1">
        <v>45078.070833333331</v>
      </c>
      <c r="O1684">
        <v>16</v>
      </c>
      <c r="P1684" t="s">
        <v>2853</v>
      </c>
      <c r="Q1684" s="6">
        <v>18.133333333333333</v>
      </c>
    </row>
    <row r="1685" spans="1:17" x14ac:dyDescent="0.3">
      <c r="A1685">
        <v>5471</v>
      </c>
      <c r="B1685" t="s">
        <v>114</v>
      </c>
      <c r="C1685" t="s">
        <v>38</v>
      </c>
      <c r="D1685" t="s">
        <v>18</v>
      </c>
      <c r="E1685" t="s">
        <v>22</v>
      </c>
      <c r="F1685" t="s">
        <v>1859</v>
      </c>
      <c r="G1685" t="s">
        <v>47</v>
      </c>
      <c r="H1685" t="s">
        <v>32</v>
      </c>
      <c r="I1685" s="1">
        <v>45078.308333333334</v>
      </c>
      <c r="J1685" s="1">
        <v>45078.500694444447</v>
      </c>
      <c r="K1685">
        <v>5</v>
      </c>
      <c r="L1685" t="s">
        <v>2855</v>
      </c>
      <c r="M1685" t="s">
        <v>2856</v>
      </c>
      <c r="N1685" s="1">
        <v>45078.250694444447</v>
      </c>
      <c r="O1685">
        <v>6</v>
      </c>
      <c r="P1685" t="s">
        <v>2853</v>
      </c>
      <c r="Q1685" s="6">
        <v>1.3833333333333333</v>
      </c>
    </row>
    <row r="1686" spans="1:17" x14ac:dyDescent="0.3">
      <c r="A1686">
        <v>5473</v>
      </c>
      <c r="B1686" t="s">
        <v>88</v>
      </c>
      <c r="C1686" t="s">
        <v>38</v>
      </c>
      <c r="D1686" t="s">
        <v>18</v>
      </c>
      <c r="E1686" t="s">
        <v>22</v>
      </c>
      <c r="F1686" t="s">
        <v>1860</v>
      </c>
      <c r="G1686" t="s">
        <v>65</v>
      </c>
      <c r="H1686" t="s">
        <v>16</v>
      </c>
      <c r="I1686" s="1">
        <v>45078.196527777778</v>
      </c>
      <c r="J1686" s="1">
        <v>45078.492361111108</v>
      </c>
      <c r="K1686">
        <v>1</v>
      </c>
      <c r="L1686" t="s">
        <v>2855</v>
      </c>
      <c r="M1686" t="s">
        <v>2856</v>
      </c>
      <c r="N1686" s="1">
        <v>45076.492361111108</v>
      </c>
      <c r="O1686">
        <v>48</v>
      </c>
      <c r="P1686" t="s">
        <v>2870</v>
      </c>
      <c r="Q1686" s="6">
        <v>40.9</v>
      </c>
    </row>
    <row r="1687" spans="1:17" x14ac:dyDescent="0.3">
      <c r="A1687">
        <v>5474</v>
      </c>
      <c r="B1687" t="s">
        <v>80</v>
      </c>
      <c r="C1687" t="s">
        <v>12</v>
      </c>
      <c r="D1687" t="s">
        <v>33</v>
      </c>
      <c r="E1687" t="s">
        <v>22</v>
      </c>
      <c r="F1687" t="s">
        <v>1861</v>
      </c>
      <c r="G1687" t="s">
        <v>47</v>
      </c>
      <c r="H1687" t="s">
        <v>16</v>
      </c>
      <c r="I1687" s="1">
        <v>45078.986805555556</v>
      </c>
      <c r="J1687" s="1">
        <v>45078.10833333333</v>
      </c>
      <c r="K1687">
        <v>2</v>
      </c>
      <c r="L1687" t="s">
        <v>2855</v>
      </c>
      <c r="M1687" t="s">
        <v>2856</v>
      </c>
      <c r="N1687" s="1">
        <v>45076.65</v>
      </c>
      <c r="O1687">
        <v>35</v>
      </c>
      <c r="P1687" t="s">
        <v>2870</v>
      </c>
      <c r="Q1687" s="6">
        <v>56.083333333333329</v>
      </c>
    </row>
    <row r="1688" spans="1:17" x14ac:dyDescent="0.3">
      <c r="A1688">
        <v>5475</v>
      </c>
      <c r="B1688" t="s">
        <v>43</v>
      </c>
      <c r="C1688" t="s">
        <v>12</v>
      </c>
      <c r="D1688" t="s">
        <v>40</v>
      </c>
      <c r="E1688" t="s">
        <v>22</v>
      </c>
      <c r="F1688" t="s">
        <v>1862</v>
      </c>
      <c r="G1688" t="s">
        <v>65</v>
      </c>
      <c r="H1688" t="s">
        <v>16</v>
      </c>
      <c r="I1688" s="1">
        <v>45078.794444444444</v>
      </c>
      <c r="J1688" s="1">
        <v>45078.758333333331</v>
      </c>
      <c r="K1688">
        <v>4</v>
      </c>
      <c r="L1688" t="s">
        <v>2855</v>
      </c>
      <c r="M1688" t="s">
        <v>2856</v>
      </c>
      <c r="N1688" s="1">
        <v>45076.883333333331</v>
      </c>
      <c r="O1688">
        <v>45</v>
      </c>
      <c r="P1688" t="s">
        <v>2870</v>
      </c>
      <c r="Q1688" s="6">
        <v>45.866666666666667</v>
      </c>
    </row>
    <row r="1689" spans="1:17" x14ac:dyDescent="0.3">
      <c r="A1689">
        <v>5476</v>
      </c>
      <c r="B1689" t="s">
        <v>29</v>
      </c>
      <c r="C1689" t="s">
        <v>12</v>
      </c>
      <c r="D1689" t="s">
        <v>18</v>
      </c>
      <c r="E1689" t="s">
        <v>22</v>
      </c>
      <c r="F1689" t="s">
        <v>1863</v>
      </c>
      <c r="G1689" t="s">
        <v>24</v>
      </c>
      <c r="H1689" t="s">
        <v>32</v>
      </c>
      <c r="I1689" s="1">
        <v>45078.493055555555</v>
      </c>
      <c r="J1689" s="1">
        <v>45078.286805555559</v>
      </c>
      <c r="K1689">
        <v>5</v>
      </c>
      <c r="L1689" t="s">
        <v>2855</v>
      </c>
      <c r="M1689" t="s">
        <v>2856</v>
      </c>
      <c r="N1689" s="1">
        <v>45078.078472222223</v>
      </c>
      <c r="O1689">
        <v>5</v>
      </c>
      <c r="P1689" t="s">
        <v>2853</v>
      </c>
      <c r="Q1689" s="6">
        <v>9.9499999999999993</v>
      </c>
    </row>
    <row r="1690" spans="1:17" x14ac:dyDescent="0.3">
      <c r="A1690">
        <v>5478</v>
      </c>
      <c r="B1690" t="s">
        <v>93</v>
      </c>
      <c r="C1690" t="s">
        <v>37</v>
      </c>
      <c r="D1690" t="s">
        <v>49</v>
      </c>
      <c r="E1690" t="s">
        <v>22</v>
      </c>
      <c r="F1690" t="s">
        <v>1864</v>
      </c>
      <c r="G1690" t="s">
        <v>65</v>
      </c>
      <c r="H1690" t="s">
        <v>16</v>
      </c>
      <c r="I1690" s="1">
        <v>45078.588194444441</v>
      </c>
      <c r="J1690" s="1">
        <v>45078.725694444445</v>
      </c>
      <c r="K1690">
        <v>5</v>
      </c>
      <c r="L1690" t="s">
        <v>2855</v>
      </c>
      <c r="M1690" t="s">
        <v>2856</v>
      </c>
      <c r="N1690" s="1">
        <v>45076.725694444445</v>
      </c>
      <c r="O1690">
        <v>48</v>
      </c>
      <c r="P1690" t="s">
        <v>2870</v>
      </c>
      <c r="Q1690" s="6">
        <v>44.699999999999996</v>
      </c>
    </row>
    <row r="1691" spans="1:17" x14ac:dyDescent="0.3">
      <c r="A1691">
        <v>5479</v>
      </c>
      <c r="B1691" t="s">
        <v>93</v>
      </c>
      <c r="C1691" t="s">
        <v>26</v>
      </c>
      <c r="D1691" t="s">
        <v>52</v>
      </c>
      <c r="E1691" t="s">
        <v>22</v>
      </c>
      <c r="F1691" t="s">
        <v>1865</v>
      </c>
      <c r="G1691" t="s">
        <v>47</v>
      </c>
      <c r="H1691" t="s">
        <v>16</v>
      </c>
      <c r="I1691" s="1">
        <v>45078.675000000003</v>
      </c>
      <c r="J1691" s="1">
        <v>45078.595833333333</v>
      </c>
      <c r="K1691">
        <v>1</v>
      </c>
      <c r="L1691" t="s">
        <v>2855</v>
      </c>
      <c r="M1691" t="s">
        <v>2856</v>
      </c>
      <c r="N1691" s="1">
        <v>45078.554166666669</v>
      </c>
      <c r="O1691">
        <v>1</v>
      </c>
      <c r="P1691" t="s">
        <v>2853</v>
      </c>
      <c r="Q1691" s="6">
        <v>2.9</v>
      </c>
    </row>
    <row r="1692" spans="1:17" x14ac:dyDescent="0.3">
      <c r="A1692">
        <v>5482</v>
      </c>
      <c r="B1692" t="s">
        <v>123</v>
      </c>
      <c r="C1692" t="s">
        <v>37</v>
      </c>
      <c r="D1692" t="s">
        <v>49</v>
      </c>
      <c r="E1692" t="s">
        <v>22</v>
      </c>
      <c r="F1692" t="s">
        <v>1866</v>
      </c>
      <c r="G1692" t="s">
        <v>65</v>
      </c>
      <c r="H1692" t="s">
        <v>44</v>
      </c>
      <c r="I1692" s="1">
        <v>45078.004166666666</v>
      </c>
      <c r="J1692" s="1">
        <v>45078.826388888891</v>
      </c>
      <c r="K1692">
        <v>1</v>
      </c>
      <c r="L1692" t="s">
        <v>2855</v>
      </c>
      <c r="M1692" t="s">
        <v>2856</v>
      </c>
      <c r="N1692" s="1">
        <v>45077.701388888891</v>
      </c>
      <c r="O1692">
        <v>27</v>
      </c>
      <c r="P1692" t="s">
        <v>2870</v>
      </c>
      <c r="Q1692" s="6">
        <v>7.2666666666666666</v>
      </c>
    </row>
    <row r="1693" spans="1:17" x14ac:dyDescent="0.3">
      <c r="A1693">
        <v>5488</v>
      </c>
      <c r="B1693" t="s">
        <v>53</v>
      </c>
      <c r="C1693" t="s">
        <v>26</v>
      </c>
      <c r="D1693" t="s">
        <v>27</v>
      </c>
      <c r="E1693" t="s">
        <v>22</v>
      </c>
      <c r="F1693" t="s">
        <v>1867</v>
      </c>
      <c r="G1693" t="s">
        <v>65</v>
      </c>
      <c r="H1693" t="s">
        <v>44</v>
      </c>
      <c r="I1693" s="1">
        <v>45078.481944444444</v>
      </c>
      <c r="J1693" s="1">
        <v>45078.45</v>
      </c>
      <c r="K1693">
        <v>5</v>
      </c>
      <c r="L1693" t="s">
        <v>2855</v>
      </c>
      <c r="M1693" t="s">
        <v>2856</v>
      </c>
      <c r="N1693" s="1">
        <v>45076.241666666669</v>
      </c>
      <c r="O1693">
        <v>53</v>
      </c>
      <c r="P1693" t="s">
        <v>2870</v>
      </c>
      <c r="Q1693" s="6">
        <v>53.766666666666666</v>
      </c>
    </row>
    <row r="1694" spans="1:17" x14ac:dyDescent="0.3">
      <c r="A1694">
        <v>5492</v>
      </c>
      <c r="B1694" t="s">
        <v>61</v>
      </c>
      <c r="C1694" t="s">
        <v>33</v>
      </c>
      <c r="D1694" t="s">
        <v>73</v>
      </c>
      <c r="E1694" t="s">
        <v>22</v>
      </c>
      <c r="F1694" t="s">
        <v>1868</v>
      </c>
      <c r="G1694" t="s">
        <v>15</v>
      </c>
      <c r="H1694" t="s">
        <v>44</v>
      </c>
      <c r="I1694" s="1">
        <v>45078.354861111111</v>
      </c>
      <c r="J1694" s="1">
        <v>45078.511111111111</v>
      </c>
      <c r="K1694">
        <v>1</v>
      </c>
      <c r="L1694" t="s">
        <v>2855</v>
      </c>
      <c r="M1694" t="s">
        <v>2856</v>
      </c>
      <c r="N1694" s="1">
        <v>45076.219444444447</v>
      </c>
      <c r="O1694">
        <v>55</v>
      </c>
      <c r="P1694" t="s">
        <v>2853</v>
      </c>
      <c r="Q1694" s="6">
        <v>51.25</v>
      </c>
    </row>
    <row r="1695" spans="1:17" x14ac:dyDescent="0.3">
      <c r="A1695">
        <v>5495</v>
      </c>
      <c r="B1695" t="s">
        <v>60</v>
      </c>
      <c r="C1695" t="s">
        <v>12</v>
      </c>
      <c r="D1695" t="s">
        <v>49</v>
      </c>
      <c r="E1695" t="s">
        <v>22</v>
      </c>
      <c r="F1695" t="s">
        <v>1869</v>
      </c>
      <c r="G1695" t="s">
        <v>24</v>
      </c>
      <c r="H1695" t="s">
        <v>19</v>
      </c>
      <c r="I1695" s="1">
        <v>45078.24722222222</v>
      </c>
      <c r="J1695" s="1">
        <v>45078.112500000003</v>
      </c>
      <c r="K1695">
        <v>1</v>
      </c>
      <c r="L1695" t="s">
        <v>2855</v>
      </c>
      <c r="M1695" t="s">
        <v>2856</v>
      </c>
      <c r="N1695" s="1">
        <v>45076.695833333331</v>
      </c>
      <c r="O1695">
        <v>34</v>
      </c>
      <c r="P1695" t="s">
        <v>2853</v>
      </c>
      <c r="Q1695" s="6">
        <v>37.233333333333334</v>
      </c>
    </row>
    <row r="1696" spans="1:17" x14ac:dyDescent="0.3">
      <c r="A1696">
        <v>5503</v>
      </c>
      <c r="B1696" t="s">
        <v>110</v>
      </c>
      <c r="C1696" t="s">
        <v>38</v>
      </c>
      <c r="D1696" t="s">
        <v>42</v>
      </c>
      <c r="E1696" t="s">
        <v>22</v>
      </c>
      <c r="F1696" t="s">
        <v>1870</v>
      </c>
      <c r="G1696" t="s">
        <v>15</v>
      </c>
      <c r="H1696" t="s">
        <v>44</v>
      </c>
      <c r="I1696" s="1">
        <v>45078.893750000003</v>
      </c>
      <c r="J1696" s="1">
        <v>45078.820138888892</v>
      </c>
      <c r="K1696">
        <v>3</v>
      </c>
      <c r="L1696" t="s">
        <v>2855</v>
      </c>
      <c r="M1696" t="s">
        <v>2856</v>
      </c>
      <c r="N1696" s="1">
        <v>45076.195138888892</v>
      </c>
      <c r="O1696">
        <v>63</v>
      </c>
      <c r="P1696" t="s">
        <v>2853</v>
      </c>
      <c r="Q1696" s="6">
        <v>64.766666666666666</v>
      </c>
    </row>
    <row r="1697" spans="1:17" x14ac:dyDescent="0.3">
      <c r="A1697">
        <v>5504</v>
      </c>
      <c r="B1697" t="s">
        <v>11</v>
      </c>
      <c r="C1697" t="s">
        <v>12</v>
      </c>
      <c r="D1697" t="s">
        <v>21</v>
      </c>
      <c r="E1697" t="s">
        <v>22</v>
      </c>
      <c r="F1697" t="s">
        <v>1871</v>
      </c>
      <c r="G1697" t="s">
        <v>65</v>
      </c>
      <c r="H1697" t="s">
        <v>32</v>
      </c>
      <c r="I1697" s="1">
        <v>45078.407638888886</v>
      </c>
      <c r="J1697" s="1">
        <v>45078.545138888891</v>
      </c>
      <c r="K1697">
        <v>1</v>
      </c>
      <c r="L1697" t="s">
        <v>2855</v>
      </c>
      <c r="M1697" t="s">
        <v>2856</v>
      </c>
      <c r="N1697" s="1">
        <v>45076.211805555555</v>
      </c>
      <c r="O1697">
        <v>56</v>
      </c>
      <c r="P1697" t="s">
        <v>2870</v>
      </c>
      <c r="Q1697" s="6">
        <v>52.699999999999996</v>
      </c>
    </row>
    <row r="1698" spans="1:17" x14ac:dyDescent="0.3">
      <c r="A1698">
        <v>5511</v>
      </c>
      <c r="B1698" t="s">
        <v>99</v>
      </c>
      <c r="C1698" t="s">
        <v>33</v>
      </c>
      <c r="D1698" t="s">
        <v>52</v>
      </c>
      <c r="E1698" t="s">
        <v>22</v>
      </c>
      <c r="F1698" t="s">
        <v>1872</v>
      </c>
      <c r="G1698" t="s">
        <v>24</v>
      </c>
      <c r="H1698" t="s">
        <v>32</v>
      </c>
      <c r="I1698" s="1">
        <v>45078.27847222222</v>
      </c>
      <c r="J1698" s="1">
        <v>45078.125</v>
      </c>
      <c r="K1698">
        <v>4</v>
      </c>
      <c r="L1698" t="s">
        <v>2855</v>
      </c>
      <c r="M1698" t="s">
        <v>2856</v>
      </c>
      <c r="N1698" s="1">
        <v>45077.666666666664</v>
      </c>
      <c r="O1698">
        <v>11</v>
      </c>
      <c r="P1698" t="s">
        <v>2853</v>
      </c>
      <c r="Q1698" s="6">
        <v>14.683333333333334</v>
      </c>
    </row>
    <row r="1699" spans="1:17" x14ac:dyDescent="0.3">
      <c r="A1699">
        <v>5512</v>
      </c>
      <c r="B1699" t="s">
        <v>61</v>
      </c>
      <c r="C1699" t="s">
        <v>26</v>
      </c>
      <c r="D1699" t="s">
        <v>34</v>
      </c>
      <c r="E1699" t="s">
        <v>22</v>
      </c>
      <c r="F1699" t="s">
        <v>1873</v>
      </c>
      <c r="G1699" t="s">
        <v>15</v>
      </c>
      <c r="H1699" t="s">
        <v>44</v>
      </c>
      <c r="I1699" s="1">
        <v>45078.718055555553</v>
      </c>
      <c r="J1699" s="1">
        <v>45078.337500000001</v>
      </c>
      <c r="K1699">
        <v>3</v>
      </c>
      <c r="L1699" t="s">
        <v>2855</v>
      </c>
      <c r="M1699" t="s">
        <v>2856</v>
      </c>
      <c r="N1699" s="1">
        <v>45077.129166666666</v>
      </c>
      <c r="O1699">
        <v>29</v>
      </c>
      <c r="P1699" t="s">
        <v>2853</v>
      </c>
      <c r="Q1699" s="6">
        <v>38.133333333333333</v>
      </c>
    </row>
    <row r="1700" spans="1:17" x14ac:dyDescent="0.3">
      <c r="A1700">
        <v>5514</v>
      </c>
      <c r="B1700" t="s">
        <v>48</v>
      </c>
      <c r="C1700" t="s">
        <v>37</v>
      </c>
      <c r="D1700" t="s">
        <v>34</v>
      </c>
      <c r="E1700" t="s">
        <v>22</v>
      </c>
      <c r="F1700" t="s">
        <v>1874</v>
      </c>
      <c r="G1700" t="s">
        <v>15</v>
      </c>
      <c r="H1700" t="s">
        <v>32</v>
      </c>
      <c r="I1700" s="1">
        <v>45078.803472222222</v>
      </c>
      <c r="J1700" s="1">
        <v>45078.105555555558</v>
      </c>
      <c r="K1700">
        <v>1</v>
      </c>
      <c r="L1700" t="s">
        <v>2855</v>
      </c>
      <c r="M1700" t="s">
        <v>2856</v>
      </c>
      <c r="N1700" s="1">
        <v>45075.563888888886</v>
      </c>
      <c r="O1700">
        <v>61</v>
      </c>
      <c r="P1700" t="s">
        <v>2853</v>
      </c>
      <c r="Q1700" s="6">
        <v>77.75</v>
      </c>
    </row>
    <row r="1701" spans="1:17" x14ac:dyDescent="0.3">
      <c r="A1701">
        <v>5515</v>
      </c>
      <c r="B1701" t="s">
        <v>110</v>
      </c>
      <c r="C1701" t="s">
        <v>38</v>
      </c>
      <c r="D1701" t="s">
        <v>67</v>
      </c>
      <c r="E1701" t="s">
        <v>22</v>
      </c>
      <c r="F1701" t="s">
        <v>1875</v>
      </c>
      <c r="G1701" t="s">
        <v>65</v>
      </c>
      <c r="H1701" t="s">
        <v>32</v>
      </c>
      <c r="I1701" s="1">
        <v>45078.928472222222</v>
      </c>
      <c r="J1701" s="1">
        <v>45078.268055555556</v>
      </c>
      <c r="K1701">
        <v>2</v>
      </c>
      <c r="L1701" t="s">
        <v>2855</v>
      </c>
      <c r="M1701" t="s">
        <v>2856</v>
      </c>
      <c r="N1701" s="1">
        <v>45076.101388888892</v>
      </c>
      <c r="O1701">
        <v>52</v>
      </c>
      <c r="P1701" t="s">
        <v>2870</v>
      </c>
      <c r="Q1701" s="6">
        <v>67.849999999999994</v>
      </c>
    </row>
    <row r="1702" spans="1:17" x14ac:dyDescent="0.3">
      <c r="A1702">
        <v>5519</v>
      </c>
      <c r="B1702" t="s">
        <v>36</v>
      </c>
      <c r="C1702" t="s">
        <v>33</v>
      </c>
      <c r="D1702" t="s">
        <v>52</v>
      </c>
      <c r="E1702" t="s">
        <v>22</v>
      </c>
      <c r="F1702" t="s">
        <v>1876</v>
      </c>
      <c r="G1702" t="s">
        <v>65</v>
      </c>
      <c r="H1702" t="s">
        <v>19</v>
      </c>
      <c r="I1702" s="1">
        <v>45078.804861111108</v>
      </c>
      <c r="J1702" s="1">
        <v>45078.447222222225</v>
      </c>
      <c r="K1702">
        <v>3</v>
      </c>
      <c r="L1702" t="s">
        <v>2855</v>
      </c>
      <c r="M1702" t="s">
        <v>2856</v>
      </c>
      <c r="N1702" s="1">
        <v>45077.947222222225</v>
      </c>
      <c r="O1702">
        <v>12</v>
      </c>
      <c r="P1702" t="s">
        <v>2853</v>
      </c>
      <c r="Q1702" s="6">
        <v>20.583333333333332</v>
      </c>
    </row>
    <row r="1703" spans="1:17" x14ac:dyDescent="0.3">
      <c r="A1703">
        <v>5523</v>
      </c>
      <c r="B1703" t="s">
        <v>36</v>
      </c>
      <c r="C1703" t="s">
        <v>38</v>
      </c>
      <c r="D1703" t="s">
        <v>42</v>
      </c>
      <c r="E1703" t="s">
        <v>22</v>
      </c>
      <c r="F1703" t="s">
        <v>1877</v>
      </c>
      <c r="G1703" t="s">
        <v>47</v>
      </c>
      <c r="H1703" t="s">
        <v>16</v>
      </c>
      <c r="I1703" s="1">
        <v>45078.785416666666</v>
      </c>
      <c r="J1703" s="1">
        <v>45078.885416666664</v>
      </c>
      <c r="K1703">
        <v>2</v>
      </c>
      <c r="L1703" t="s">
        <v>2855</v>
      </c>
      <c r="M1703" t="s">
        <v>2856</v>
      </c>
      <c r="N1703" s="1">
        <v>45077.09375</v>
      </c>
      <c r="O1703">
        <v>43</v>
      </c>
      <c r="P1703" t="s">
        <v>2870</v>
      </c>
      <c r="Q1703" s="6">
        <v>40.6</v>
      </c>
    </row>
    <row r="1704" spans="1:17" x14ac:dyDescent="0.3">
      <c r="A1704">
        <v>5524</v>
      </c>
      <c r="B1704" t="s">
        <v>61</v>
      </c>
      <c r="C1704" t="s">
        <v>33</v>
      </c>
      <c r="D1704" t="s">
        <v>57</v>
      </c>
      <c r="E1704" t="s">
        <v>22</v>
      </c>
      <c r="F1704" t="s">
        <v>1878</v>
      </c>
      <c r="G1704" t="s">
        <v>15</v>
      </c>
      <c r="H1704" t="s">
        <v>16</v>
      </c>
      <c r="I1704" s="1">
        <v>45078.890277777777</v>
      </c>
      <c r="J1704" s="1">
        <v>45078.981249999997</v>
      </c>
      <c r="K1704">
        <v>3</v>
      </c>
      <c r="L1704" t="s">
        <v>2855</v>
      </c>
      <c r="M1704" t="s">
        <v>2856</v>
      </c>
      <c r="N1704" s="1">
        <v>45076.939583333333</v>
      </c>
      <c r="O1704">
        <v>49</v>
      </c>
      <c r="P1704" t="s">
        <v>2853</v>
      </c>
      <c r="Q1704" s="6">
        <v>46.816666666666663</v>
      </c>
    </row>
    <row r="1705" spans="1:17" x14ac:dyDescent="0.3">
      <c r="A1705">
        <v>5538</v>
      </c>
      <c r="B1705" t="s">
        <v>82</v>
      </c>
      <c r="C1705" t="s">
        <v>12</v>
      </c>
      <c r="D1705" t="s">
        <v>49</v>
      </c>
      <c r="E1705" t="s">
        <v>22</v>
      </c>
      <c r="F1705" t="s">
        <v>1879</v>
      </c>
      <c r="G1705" t="s">
        <v>24</v>
      </c>
      <c r="H1705" t="s">
        <v>44</v>
      </c>
      <c r="I1705" s="1">
        <v>45077.995138888888</v>
      </c>
      <c r="J1705" s="1">
        <v>45078.554166666669</v>
      </c>
      <c r="K1705">
        <v>2</v>
      </c>
      <c r="L1705" t="s">
        <v>2855</v>
      </c>
      <c r="M1705" t="s">
        <v>2856</v>
      </c>
      <c r="N1705" s="1">
        <v>45076.429166666669</v>
      </c>
      <c r="O1705">
        <v>51</v>
      </c>
      <c r="P1705" t="s">
        <v>2870</v>
      </c>
      <c r="Q1705" s="6">
        <v>37.583333333333329</v>
      </c>
    </row>
    <row r="1706" spans="1:17" x14ac:dyDescent="0.3">
      <c r="A1706">
        <v>5540</v>
      </c>
      <c r="B1706" t="s">
        <v>53</v>
      </c>
      <c r="C1706" t="s">
        <v>12</v>
      </c>
      <c r="D1706" t="s">
        <v>13</v>
      </c>
      <c r="E1706" t="s">
        <v>22</v>
      </c>
      <c r="F1706" t="s">
        <v>1880</v>
      </c>
      <c r="G1706" t="s">
        <v>47</v>
      </c>
      <c r="H1706" t="s">
        <v>44</v>
      </c>
      <c r="I1706" s="1">
        <v>45078.104861111111</v>
      </c>
      <c r="J1706" s="1">
        <v>45078.412499999999</v>
      </c>
      <c r="K1706">
        <v>5</v>
      </c>
      <c r="L1706" t="s">
        <v>2855</v>
      </c>
      <c r="M1706" t="s">
        <v>2856</v>
      </c>
      <c r="N1706" s="1">
        <v>45078.07916666667</v>
      </c>
      <c r="O1706">
        <v>8</v>
      </c>
      <c r="P1706" t="s">
        <v>2853</v>
      </c>
      <c r="Q1706" s="6">
        <v>0.6166666666666667</v>
      </c>
    </row>
    <row r="1707" spans="1:17" x14ac:dyDescent="0.3">
      <c r="A1707">
        <v>5541</v>
      </c>
      <c r="B1707" t="s">
        <v>95</v>
      </c>
      <c r="C1707" t="s">
        <v>38</v>
      </c>
      <c r="D1707" t="s">
        <v>21</v>
      </c>
      <c r="E1707" t="s">
        <v>22</v>
      </c>
      <c r="F1707" t="s">
        <v>1881</v>
      </c>
      <c r="G1707" t="s">
        <v>24</v>
      </c>
      <c r="H1707" t="s">
        <v>44</v>
      </c>
      <c r="I1707" s="1">
        <v>45078.779861111114</v>
      </c>
      <c r="J1707" s="1">
        <v>45078.02847222222</v>
      </c>
      <c r="K1707">
        <v>5</v>
      </c>
      <c r="L1707" t="s">
        <v>2855</v>
      </c>
      <c r="M1707" t="s">
        <v>2856</v>
      </c>
      <c r="N1707" s="1">
        <v>45076.65347222222</v>
      </c>
      <c r="O1707">
        <v>33</v>
      </c>
      <c r="P1707" t="s">
        <v>2853</v>
      </c>
      <c r="Q1707" s="6">
        <v>51.033333333333331</v>
      </c>
    </row>
    <row r="1708" spans="1:17" x14ac:dyDescent="0.3">
      <c r="A1708">
        <v>5543</v>
      </c>
      <c r="B1708" t="s">
        <v>43</v>
      </c>
      <c r="C1708" t="s">
        <v>37</v>
      </c>
      <c r="D1708" t="s">
        <v>34</v>
      </c>
      <c r="E1708" t="s">
        <v>22</v>
      </c>
      <c r="F1708" t="s">
        <v>1882</v>
      </c>
      <c r="G1708" t="s">
        <v>65</v>
      </c>
      <c r="H1708" t="s">
        <v>44</v>
      </c>
      <c r="I1708" s="1">
        <v>45078.095833333333</v>
      </c>
      <c r="J1708" s="1">
        <v>45078.169444444444</v>
      </c>
      <c r="K1708">
        <v>4</v>
      </c>
      <c r="L1708" t="s">
        <v>2855</v>
      </c>
      <c r="M1708" t="s">
        <v>2856</v>
      </c>
      <c r="N1708" s="1">
        <v>45075.961111111108</v>
      </c>
      <c r="O1708">
        <v>53</v>
      </c>
      <c r="P1708" t="s">
        <v>2870</v>
      </c>
      <c r="Q1708" s="6">
        <v>51.233333333333334</v>
      </c>
    </row>
    <row r="1709" spans="1:17" x14ac:dyDescent="0.3">
      <c r="A1709">
        <v>5548</v>
      </c>
      <c r="B1709" t="s">
        <v>99</v>
      </c>
      <c r="C1709" t="s">
        <v>38</v>
      </c>
      <c r="D1709" t="s">
        <v>49</v>
      </c>
      <c r="E1709" t="s">
        <v>22</v>
      </c>
      <c r="F1709" t="s">
        <v>1883</v>
      </c>
      <c r="G1709" t="s">
        <v>47</v>
      </c>
      <c r="H1709" t="s">
        <v>32</v>
      </c>
      <c r="I1709" s="1">
        <v>45078.718055555553</v>
      </c>
      <c r="J1709" s="1">
        <v>45078.771527777775</v>
      </c>
      <c r="K1709">
        <v>2</v>
      </c>
      <c r="L1709" t="s">
        <v>2855</v>
      </c>
      <c r="M1709" t="s">
        <v>2856</v>
      </c>
      <c r="N1709" s="1">
        <v>45075.979861111111</v>
      </c>
      <c r="O1709">
        <v>67</v>
      </c>
      <c r="P1709" t="s">
        <v>2870</v>
      </c>
      <c r="Q1709" s="6">
        <v>65.716666666666669</v>
      </c>
    </row>
    <row r="1710" spans="1:17" x14ac:dyDescent="0.3">
      <c r="A1710">
        <v>5550</v>
      </c>
      <c r="B1710" t="s">
        <v>77</v>
      </c>
      <c r="C1710" t="s">
        <v>26</v>
      </c>
      <c r="D1710" t="s">
        <v>13</v>
      </c>
      <c r="E1710" t="s">
        <v>22</v>
      </c>
      <c r="F1710" t="s">
        <v>1884</v>
      </c>
      <c r="G1710" t="s">
        <v>47</v>
      </c>
      <c r="H1710" t="s">
        <v>16</v>
      </c>
      <c r="I1710" s="1">
        <v>45078.079861111109</v>
      </c>
      <c r="J1710" s="1">
        <v>45078.293749999997</v>
      </c>
      <c r="K1710">
        <v>3</v>
      </c>
      <c r="L1710" t="s">
        <v>2855</v>
      </c>
      <c r="M1710" t="s">
        <v>2856</v>
      </c>
      <c r="N1710" s="1">
        <v>45076.627083333333</v>
      </c>
      <c r="O1710">
        <v>40</v>
      </c>
      <c r="P1710" t="s">
        <v>2870</v>
      </c>
      <c r="Q1710" s="6">
        <v>34.866666666666667</v>
      </c>
    </row>
    <row r="1711" spans="1:17" x14ac:dyDescent="0.3">
      <c r="A1711">
        <v>5553</v>
      </c>
      <c r="B1711" t="s">
        <v>95</v>
      </c>
      <c r="C1711" t="s">
        <v>38</v>
      </c>
      <c r="D1711" t="s">
        <v>67</v>
      </c>
      <c r="E1711" t="s">
        <v>22</v>
      </c>
      <c r="F1711" t="s">
        <v>1885</v>
      </c>
      <c r="G1711" t="s">
        <v>47</v>
      </c>
      <c r="H1711" t="s">
        <v>44</v>
      </c>
      <c r="I1711" s="1">
        <v>45078.73541666667</v>
      </c>
      <c r="J1711" s="1">
        <v>45078.947222222225</v>
      </c>
      <c r="K1711">
        <v>1</v>
      </c>
      <c r="L1711" t="s">
        <v>2855</v>
      </c>
      <c r="M1711" t="s">
        <v>2856</v>
      </c>
      <c r="N1711" s="1">
        <v>45076.822222222225</v>
      </c>
      <c r="O1711">
        <v>51</v>
      </c>
      <c r="P1711" t="s">
        <v>2870</v>
      </c>
      <c r="Q1711" s="6">
        <v>45.916666666666664</v>
      </c>
    </row>
    <row r="1712" spans="1:17" x14ac:dyDescent="0.3">
      <c r="A1712">
        <v>5557</v>
      </c>
      <c r="B1712" t="s">
        <v>87</v>
      </c>
      <c r="C1712" t="s">
        <v>33</v>
      </c>
      <c r="D1712" t="s">
        <v>57</v>
      </c>
      <c r="E1712" t="s">
        <v>22</v>
      </c>
      <c r="F1712" t="s">
        <v>1886</v>
      </c>
      <c r="G1712" t="s">
        <v>24</v>
      </c>
      <c r="H1712" t="s">
        <v>32</v>
      </c>
      <c r="I1712" s="1">
        <v>45078.273611111108</v>
      </c>
      <c r="J1712" s="1">
        <v>45078.182638888888</v>
      </c>
      <c r="K1712">
        <v>1</v>
      </c>
      <c r="L1712" t="s">
        <v>2855</v>
      </c>
      <c r="M1712" t="s">
        <v>2856</v>
      </c>
      <c r="N1712" s="1">
        <v>45076.390972222223</v>
      </c>
      <c r="O1712">
        <v>43</v>
      </c>
      <c r="P1712" t="s">
        <v>2853</v>
      </c>
      <c r="Q1712" s="6">
        <v>45.18333333333333</v>
      </c>
    </row>
    <row r="1713" spans="1:17" x14ac:dyDescent="0.3">
      <c r="A1713">
        <v>5558</v>
      </c>
      <c r="B1713" t="s">
        <v>56</v>
      </c>
      <c r="C1713" t="s">
        <v>12</v>
      </c>
      <c r="D1713" t="s">
        <v>40</v>
      </c>
      <c r="E1713" t="s">
        <v>22</v>
      </c>
      <c r="F1713" t="s">
        <v>1887</v>
      </c>
      <c r="G1713" t="s">
        <v>24</v>
      </c>
      <c r="H1713" t="s">
        <v>44</v>
      </c>
      <c r="I1713" s="1">
        <v>45078.68472222222</v>
      </c>
      <c r="J1713" s="1">
        <v>45078.811111111114</v>
      </c>
      <c r="K1713">
        <v>1</v>
      </c>
      <c r="L1713" t="s">
        <v>2855</v>
      </c>
      <c r="M1713" t="s">
        <v>2856</v>
      </c>
      <c r="N1713" s="1">
        <v>45075.852777777778</v>
      </c>
      <c r="O1713">
        <v>71</v>
      </c>
      <c r="P1713" t="s">
        <v>2870</v>
      </c>
      <c r="Q1713" s="6">
        <v>67.966666666666669</v>
      </c>
    </row>
    <row r="1714" spans="1:17" x14ac:dyDescent="0.3">
      <c r="A1714">
        <v>5565</v>
      </c>
      <c r="B1714" t="s">
        <v>82</v>
      </c>
      <c r="C1714" t="s">
        <v>38</v>
      </c>
      <c r="D1714" t="s">
        <v>30</v>
      </c>
      <c r="E1714" t="s">
        <v>22</v>
      </c>
      <c r="F1714" t="s">
        <v>1888</v>
      </c>
      <c r="G1714" t="s">
        <v>24</v>
      </c>
      <c r="H1714" t="s">
        <v>16</v>
      </c>
      <c r="I1714" s="1">
        <v>45078.732638888891</v>
      </c>
      <c r="J1714" s="1">
        <v>45078.206944444442</v>
      </c>
      <c r="K1714">
        <v>1</v>
      </c>
      <c r="L1714" t="s">
        <v>2855</v>
      </c>
      <c r="M1714" t="s">
        <v>2856</v>
      </c>
      <c r="N1714" s="1">
        <v>45078.081944444442</v>
      </c>
      <c r="O1714">
        <v>3</v>
      </c>
      <c r="P1714" t="s">
        <v>2853</v>
      </c>
      <c r="Q1714" s="6">
        <v>15.616666666666665</v>
      </c>
    </row>
    <row r="1715" spans="1:17" x14ac:dyDescent="0.3">
      <c r="A1715">
        <v>5569</v>
      </c>
      <c r="B1715" t="s">
        <v>68</v>
      </c>
      <c r="C1715" t="s">
        <v>37</v>
      </c>
      <c r="D1715" t="s">
        <v>38</v>
      </c>
      <c r="E1715" t="s">
        <v>22</v>
      </c>
      <c r="F1715" t="s">
        <v>1889</v>
      </c>
      <c r="G1715" t="s">
        <v>47</v>
      </c>
      <c r="H1715" t="s">
        <v>44</v>
      </c>
      <c r="I1715" s="1">
        <v>45078.570138888892</v>
      </c>
      <c r="J1715" s="1">
        <v>45078.743055555555</v>
      </c>
      <c r="K1715">
        <v>5</v>
      </c>
      <c r="L1715" t="s">
        <v>2855</v>
      </c>
      <c r="M1715" t="s">
        <v>2856</v>
      </c>
      <c r="N1715" s="1">
        <v>45077.909722222219</v>
      </c>
      <c r="O1715">
        <v>20</v>
      </c>
      <c r="P1715" t="s">
        <v>2870</v>
      </c>
      <c r="Q1715" s="6">
        <v>15.85</v>
      </c>
    </row>
    <row r="1716" spans="1:17" x14ac:dyDescent="0.3">
      <c r="A1716">
        <v>5575</v>
      </c>
      <c r="B1716" t="s">
        <v>63</v>
      </c>
      <c r="C1716" t="s">
        <v>38</v>
      </c>
      <c r="D1716" t="s">
        <v>49</v>
      </c>
      <c r="E1716" t="s">
        <v>22</v>
      </c>
      <c r="F1716" t="s">
        <v>1890</v>
      </c>
      <c r="G1716" t="s">
        <v>65</v>
      </c>
      <c r="H1716" t="s">
        <v>32</v>
      </c>
      <c r="I1716" s="1">
        <v>45078.898611111108</v>
      </c>
      <c r="J1716" s="1">
        <v>45078.092361111114</v>
      </c>
      <c r="K1716">
        <v>2</v>
      </c>
      <c r="L1716" t="s">
        <v>2855</v>
      </c>
      <c r="M1716" t="s">
        <v>2856</v>
      </c>
      <c r="N1716" s="1">
        <v>45077.842361111114</v>
      </c>
      <c r="O1716">
        <v>6</v>
      </c>
      <c r="P1716" t="s">
        <v>2853</v>
      </c>
      <c r="Q1716" s="6">
        <v>25.349999999999998</v>
      </c>
    </row>
    <row r="1717" spans="1:17" x14ac:dyDescent="0.3">
      <c r="A1717">
        <v>5578</v>
      </c>
      <c r="B1717" t="s">
        <v>56</v>
      </c>
      <c r="C1717" t="s">
        <v>37</v>
      </c>
      <c r="D1717" t="s">
        <v>21</v>
      </c>
      <c r="E1717" t="s">
        <v>22</v>
      </c>
      <c r="F1717" t="s">
        <v>1891</v>
      </c>
      <c r="G1717" t="s">
        <v>15</v>
      </c>
      <c r="H1717" t="s">
        <v>32</v>
      </c>
      <c r="I1717" s="1">
        <v>45078.13958333333</v>
      </c>
      <c r="J1717" s="1">
        <v>45078.659722222219</v>
      </c>
      <c r="K1717">
        <v>1</v>
      </c>
      <c r="L1717" t="s">
        <v>2855</v>
      </c>
      <c r="M1717" t="s">
        <v>2856</v>
      </c>
      <c r="N1717" s="1">
        <v>45077.368055555555</v>
      </c>
      <c r="O1717">
        <v>31</v>
      </c>
      <c r="P1717" t="s">
        <v>2853</v>
      </c>
      <c r="Q1717" s="6">
        <v>18.516666666666666</v>
      </c>
    </row>
    <row r="1718" spans="1:17" x14ac:dyDescent="0.3">
      <c r="A1718">
        <v>5586</v>
      </c>
      <c r="B1718" t="s">
        <v>72</v>
      </c>
      <c r="C1718" t="s">
        <v>33</v>
      </c>
      <c r="D1718" t="s">
        <v>30</v>
      </c>
      <c r="E1718" t="s">
        <v>22</v>
      </c>
      <c r="F1718" t="s">
        <v>1892</v>
      </c>
      <c r="G1718" t="s">
        <v>65</v>
      </c>
      <c r="H1718" t="s">
        <v>19</v>
      </c>
      <c r="I1718" s="1">
        <v>45078.836805555555</v>
      </c>
      <c r="J1718" s="1">
        <v>45078.316666666666</v>
      </c>
      <c r="K1718">
        <v>1</v>
      </c>
      <c r="L1718" t="s">
        <v>2855</v>
      </c>
      <c r="M1718" t="s">
        <v>2856</v>
      </c>
      <c r="N1718" s="1">
        <v>45077.48333333333</v>
      </c>
      <c r="O1718">
        <v>20</v>
      </c>
      <c r="P1718" t="s">
        <v>2853</v>
      </c>
      <c r="Q1718" s="6">
        <v>32.483333333333334</v>
      </c>
    </row>
    <row r="1719" spans="1:17" x14ac:dyDescent="0.3">
      <c r="A1719">
        <v>5589</v>
      </c>
      <c r="B1719" t="s">
        <v>93</v>
      </c>
      <c r="C1719" t="s">
        <v>37</v>
      </c>
      <c r="D1719" t="s">
        <v>49</v>
      </c>
      <c r="E1719" t="s">
        <v>22</v>
      </c>
      <c r="F1719" t="s">
        <v>1893</v>
      </c>
      <c r="G1719" t="s">
        <v>24</v>
      </c>
      <c r="H1719" t="s">
        <v>19</v>
      </c>
      <c r="I1719" s="1">
        <v>45078.42291666667</v>
      </c>
      <c r="J1719" s="1">
        <v>45078.656944444447</v>
      </c>
      <c r="K1719">
        <v>3</v>
      </c>
      <c r="L1719" t="s">
        <v>2855</v>
      </c>
      <c r="M1719" t="s">
        <v>2856</v>
      </c>
      <c r="N1719" s="1">
        <v>45078.281944444447</v>
      </c>
      <c r="O1719">
        <v>9</v>
      </c>
      <c r="P1719" t="s">
        <v>2853</v>
      </c>
      <c r="Q1719" s="6">
        <v>3.3833333333333333</v>
      </c>
    </row>
    <row r="1720" spans="1:17" x14ac:dyDescent="0.3">
      <c r="A1720">
        <v>5601</v>
      </c>
      <c r="B1720" t="s">
        <v>66</v>
      </c>
      <c r="C1720" t="s">
        <v>12</v>
      </c>
      <c r="D1720" t="s">
        <v>13</v>
      </c>
      <c r="E1720" t="s">
        <v>22</v>
      </c>
      <c r="F1720" t="s">
        <v>1895</v>
      </c>
      <c r="G1720" t="s">
        <v>47</v>
      </c>
      <c r="H1720" t="s">
        <v>16</v>
      </c>
      <c r="I1720" s="1">
        <v>45078.399305555555</v>
      </c>
      <c r="J1720" s="1">
        <v>45078.911805555559</v>
      </c>
      <c r="K1720">
        <v>4</v>
      </c>
      <c r="L1720" t="s">
        <v>2855</v>
      </c>
      <c r="M1720" t="s">
        <v>2856</v>
      </c>
      <c r="N1720" s="1">
        <v>45077.953472222223</v>
      </c>
      <c r="O1720">
        <v>23</v>
      </c>
      <c r="P1720" t="s">
        <v>2870</v>
      </c>
      <c r="Q1720" s="6">
        <v>10.7</v>
      </c>
    </row>
    <row r="1721" spans="1:17" x14ac:dyDescent="0.3">
      <c r="A1721">
        <v>5602</v>
      </c>
      <c r="B1721" t="s">
        <v>69</v>
      </c>
      <c r="C1721" t="s">
        <v>37</v>
      </c>
      <c r="D1721" t="s">
        <v>33</v>
      </c>
      <c r="E1721" t="s">
        <v>22</v>
      </c>
      <c r="F1721" t="s">
        <v>1896</v>
      </c>
      <c r="G1721" t="s">
        <v>47</v>
      </c>
      <c r="H1721" t="s">
        <v>19</v>
      </c>
      <c r="I1721" s="1">
        <v>45078.575694444444</v>
      </c>
      <c r="J1721" s="1">
        <v>45078.847916666666</v>
      </c>
      <c r="K1721">
        <v>4</v>
      </c>
      <c r="L1721" t="s">
        <v>2855</v>
      </c>
      <c r="M1721" t="s">
        <v>2856</v>
      </c>
      <c r="N1721" s="1">
        <v>45078.097916666666</v>
      </c>
      <c r="O1721">
        <v>18</v>
      </c>
      <c r="P1721" t="s">
        <v>2870</v>
      </c>
      <c r="Q1721" s="6">
        <v>11.466666666666667</v>
      </c>
    </row>
    <row r="1722" spans="1:17" x14ac:dyDescent="0.3">
      <c r="A1722">
        <v>5605</v>
      </c>
      <c r="B1722" t="s">
        <v>25</v>
      </c>
      <c r="C1722" t="s">
        <v>12</v>
      </c>
      <c r="D1722" t="s">
        <v>42</v>
      </c>
      <c r="E1722" t="s">
        <v>22</v>
      </c>
      <c r="F1722" t="s">
        <v>1897</v>
      </c>
      <c r="G1722" t="s">
        <v>24</v>
      </c>
      <c r="H1722" t="s">
        <v>44</v>
      </c>
      <c r="I1722" s="1">
        <v>45078.939583333333</v>
      </c>
      <c r="J1722" s="1">
        <v>45078.597916666666</v>
      </c>
      <c r="K1722">
        <v>5</v>
      </c>
      <c r="L1722" t="s">
        <v>2855</v>
      </c>
      <c r="M1722" t="s">
        <v>2856</v>
      </c>
      <c r="N1722" s="1">
        <v>45077.806250000001</v>
      </c>
      <c r="O1722">
        <v>19</v>
      </c>
      <c r="P1722" t="s">
        <v>2853</v>
      </c>
      <c r="Q1722" s="6">
        <v>27.2</v>
      </c>
    </row>
    <row r="1723" spans="1:17" x14ac:dyDescent="0.3">
      <c r="A1723">
        <v>5609</v>
      </c>
      <c r="B1723" t="s">
        <v>58</v>
      </c>
      <c r="C1723" t="s">
        <v>12</v>
      </c>
      <c r="D1723" t="s">
        <v>30</v>
      </c>
      <c r="E1723" t="s">
        <v>22</v>
      </c>
      <c r="F1723" t="s">
        <v>1898</v>
      </c>
      <c r="G1723" t="s">
        <v>47</v>
      </c>
      <c r="H1723" t="s">
        <v>44</v>
      </c>
      <c r="I1723" s="1">
        <v>45078.935416666667</v>
      </c>
      <c r="J1723" s="1">
        <v>45078.310416666667</v>
      </c>
      <c r="K1723">
        <v>2</v>
      </c>
      <c r="L1723" t="s">
        <v>2855</v>
      </c>
      <c r="M1723" t="s">
        <v>2856</v>
      </c>
      <c r="N1723" s="1">
        <v>45076.352083333331</v>
      </c>
      <c r="O1723">
        <v>47</v>
      </c>
      <c r="P1723" t="s">
        <v>2870</v>
      </c>
      <c r="Q1723" s="6">
        <v>62</v>
      </c>
    </row>
    <row r="1724" spans="1:17" x14ac:dyDescent="0.3">
      <c r="A1724">
        <v>5612</v>
      </c>
      <c r="B1724" t="s">
        <v>114</v>
      </c>
      <c r="C1724" t="s">
        <v>26</v>
      </c>
      <c r="D1724" t="s">
        <v>49</v>
      </c>
      <c r="E1724" t="s">
        <v>22</v>
      </c>
      <c r="F1724" t="s">
        <v>1899</v>
      </c>
      <c r="G1724" t="s">
        <v>15</v>
      </c>
      <c r="H1724" t="s">
        <v>44</v>
      </c>
      <c r="I1724" s="1">
        <v>45078.275694444441</v>
      </c>
      <c r="J1724" s="1">
        <v>45078.492361111108</v>
      </c>
      <c r="K1724">
        <v>3</v>
      </c>
      <c r="L1724" t="s">
        <v>2855</v>
      </c>
      <c r="M1724" t="s">
        <v>2856</v>
      </c>
      <c r="N1724" s="1">
        <v>45076.117361111108</v>
      </c>
      <c r="O1724">
        <v>57</v>
      </c>
      <c r="P1724" t="s">
        <v>2853</v>
      </c>
      <c r="Q1724" s="6">
        <v>51.8</v>
      </c>
    </row>
    <row r="1725" spans="1:17" x14ac:dyDescent="0.3">
      <c r="A1725">
        <v>5613</v>
      </c>
      <c r="B1725" t="s">
        <v>63</v>
      </c>
      <c r="C1725" t="s">
        <v>33</v>
      </c>
      <c r="D1725" t="s">
        <v>13</v>
      </c>
      <c r="E1725" t="s">
        <v>22</v>
      </c>
      <c r="F1725" t="s">
        <v>1900</v>
      </c>
      <c r="G1725" t="s">
        <v>15</v>
      </c>
      <c r="H1725" t="s">
        <v>19</v>
      </c>
      <c r="I1725" s="1">
        <v>45078.370833333334</v>
      </c>
      <c r="J1725" s="1">
        <v>45078.634027777778</v>
      </c>
      <c r="K1725">
        <v>4</v>
      </c>
      <c r="L1725" t="s">
        <v>2855</v>
      </c>
      <c r="M1725" t="s">
        <v>2856</v>
      </c>
      <c r="N1725" s="1">
        <v>45076.425694444442</v>
      </c>
      <c r="O1725">
        <v>53</v>
      </c>
      <c r="P1725" t="s">
        <v>2853</v>
      </c>
      <c r="Q1725" s="6">
        <v>46.68333333333333</v>
      </c>
    </row>
    <row r="1726" spans="1:17" x14ac:dyDescent="0.3">
      <c r="A1726">
        <v>5614</v>
      </c>
      <c r="B1726" t="s">
        <v>48</v>
      </c>
      <c r="C1726" t="s">
        <v>37</v>
      </c>
      <c r="D1726" t="s">
        <v>18</v>
      </c>
      <c r="E1726" t="s">
        <v>22</v>
      </c>
      <c r="F1726" t="s">
        <v>1901</v>
      </c>
      <c r="G1726" t="s">
        <v>47</v>
      </c>
      <c r="H1726" t="s">
        <v>16</v>
      </c>
      <c r="I1726" s="1">
        <v>45078.106944444444</v>
      </c>
      <c r="J1726" s="1">
        <v>45078.75</v>
      </c>
      <c r="K1726">
        <v>2</v>
      </c>
      <c r="L1726" t="s">
        <v>2855</v>
      </c>
      <c r="M1726" t="s">
        <v>2856</v>
      </c>
      <c r="N1726" s="1">
        <v>45077.166666666664</v>
      </c>
      <c r="O1726">
        <v>38</v>
      </c>
      <c r="P1726" t="s">
        <v>2870</v>
      </c>
      <c r="Q1726" s="6">
        <v>22.566666666666666</v>
      </c>
    </row>
    <row r="1727" spans="1:17" x14ac:dyDescent="0.3">
      <c r="A1727">
        <v>5620</v>
      </c>
      <c r="B1727" t="s">
        <v>29</v>
      </c>
      <c r="C1727" t="s">
        <v>38</v>
      </c>
      <c r="D1727" t="s">
        <v>57</v>
      </c>
      <c r="E1727" t="s">
        <v>22</v>
      </c>
      <c r="F1727" t="s">
        <v>1902</v>
      </c>
      <c r="G1727" t="s">
        <v>65</v>
      </c>
      <c r="H1727" t="s">
        <v>44</v>
      </c>
      <c r="I1727" s="1">
        <v>45078.784722222219</v>
      </c>
      <c r="J1727" s="1">
        <v>45078.712500000001</v>
      </c>
      <c r="K1727">
        <v>5</v>
      </c>
      <c r="L1727" t="s">
        <v>2855</v>
      </c>
      <c r="M1727" t="s">
        <v>2856</v>
      </c>
      <c r="N1727" s="1">
        <v>45076.004166666666</v>
      </c>
      <c r="O1727">
        <v>65</v>
      </c>
      <c r="P1727" t="s">
        <v>2870</v>
      </c>
      <c r="Q1727" s="6">
        <v>66.733333333333334</v>
      </c>
    </row>
    <row r="1728" spans="1:17" x14ac:dyDescent="0.3">
      <c r="A1728">
        <v>5622</v>
      </c>
      <c r="B1728" t="s">
        <v>25</v>
      </c>
      <c r="C1728" t="s">
        <v>38</v>
      </c>
      <c r="D1728" t="s">
        <v>49</v>
      </c>
      <c r="E1728" t="s">
        <v>22</v>
      </c>
      <c r="F1728" t="s">
        <v>1903</v>
      </c>
      <c r="G1728" t="s">
        <v>24</v>
      </c>
      <c r="H1728" t="s">
        <v>32</v>
      </c>
      <c r="I1728" s="1">
        <v>45078.433333333334</v>
      </c>
      <c r="J1728" s="1">
        <v>45078.15</v>
      </c>
      <c r="K1728">
        <v>3</v>
      </c>
      <c r="L1728" t="s">
        <v>2855</v>
      </c>
      <c r="M1728" t="s">
        <v>2856</v>
      </c>
      <c r="N1728" s="1">
        <v>45077.316666666666</v>
      </c>
      <c r="O1728">
        <v>20</v>
      </c>
      <c r="P1728" t="s">
        <v>2853</v>
      </c>
      <c r="Q1728" s="6">
        <v>26.799999999999997</v>
      </c>
    </row>
    <row r="1729" spans="1:17" x14ac:dyDescent="0.3">
      <c r="A1729">
        <v>5625</v>
      </c>
      <c r="B1729" t="s">
        <v>118</v>
      </c>
      <c r="C1729" t="s">
        <v>26</v>
      </c>
      <c r="D1729" t="s">
        <v>64</v>
      </c>
      <c r="E1729" t="s">
        <v>22</v>
      </c>
      <c r="F1729" t="s">
        <v>1904</v>
      </c>
      <c r="G1729" t="s">
        <v>47</v>
      </c>
      <c r="H1729" t="s">
        <v>16</v>
      </c>
      <c r="I1729" s="1">
        <v>45078.535416666666</v>
      </c>
      <c r="J1729" s="1">
        <v>45078.6875</v>
      </c>
      <c r="K1729">
        <v>4</v>
      </c>
      <c r="L1729" t="s">
        <v>2855</v>
      </c>
      <c r="M1729" t="s">
        <v>2856</v>
      </c>
      <c r="N1729" s="1">
        <v>45076.520833333336</v>
      </c>
      <c r="O1729">
        <v>52</v>
      </c>
      <c r="P1729" t="s">
        <v>2870</v>
      </c>
      <c r="Q1729" s="6">
        <v>48.35</v>
      </c>
    </row>
    <row r="1730" spans="1:17" x14ac:dyDescent="0.3">
      <c r="A1730">
        <v>5628</v>
      </c>
      <c r="B1730" t="s">
        <v>110</v>
      </c>
      <c r="C1730" t="s">
        <v>38</v>
      </c>
      <c r="D1730" t="s">
        <v>34</v>
      </c>
      <c r="E1730" t="s">
        <v>22</v>
      </c>
      <c r="F1730" t="s">
        <v>1906</v>
      </c>
      <c r="G1730" t="s">
        <v>47</v>
      </c>
      <c r="H1730" t="s">
        <v>44</v>
      </c>
      <c r="I1730" s="1">
        <v>45078.771527777775</v>
      </c>
      <c r="J1730" s="1">
        <v>45078.906944444447</v>
      </c>
      <c r="K1730">
        <v>3</v>
      </c>
      <c r="L1730" t="s">
        <v>2855</v>
      </c>
      <c r="M1730" t="s">
        <v>2856</v>
      </c>
      <c r="N1730" s="1">
        <v>45077.490277777775</v>
      </c>
      <c r="O1730">
        <v>34</v>
      </c>
      <c r="P1730" t="s">
        <v>2870</v>
      </c>
      <c r="Q1730" s="6">
        <v>30.75</v>
      </c>
    </row>
    <row r="1731" spans="1:17" x14ac:dyDescent="0.3">
      <c r="A1731">
        <v>5630</v>
      </c>
      <c r="B1731" t="s">
        <v>77</v>
      </c>
      <c r="C1731" t="s">
        <v>37</v>
      </c>
      <c r="D1731" t="s">
        <v>21</v>
      </c>
      <c r="E1731" t="s">
        <v>22</v>
      </c>
      <c r="F1731" t="s">
        <v>1907</v>
      </c>
      <c r="G1731" t="s">
        <v>65</v>
      </c>
      <c r="H1731" t="s">
        <v>16</v>
      </c>
      <c r="I1731" s="1">
        <v>45078.244444444441</v>
      </c>
      <c r="J1731" s="1">
        <v>45078.945833333331</v>
      </c>
      <c r="K1731">
        <v>2</v>
      </c>
      <c r="L1731" t="s">
        <v>2855</v>
      </c>
      <c r="M1731" t="s">
        <v>2856</v>
      </c>
      <c r="N1731" s="1">
        <v>45077.112500000003</v>
      </c>
      <c r="O1731">
        <v>44</v>
      </c>
      <c r="P1731" t="s">
        <v>2870</v>
      </c>
      <c r="Q1731" s="6">
        <v>27.166666666666664</v>
      </c>
    </row>
    <row r="1732" spans="1:17" x14ac:dyDescent="0.3">
      <c r="A1732">
        <v>5636</v>
      </c>
      <c r="B1732" t="s">
        <v>99</v>
      </c>
      <c r="C1732" t="s">
        <v>37</v>
      </c>
      <c r="D1732" t="s">
        <v>49</v>
      </c>
      <c r="E1732" t="s">
        <v>22</v>
      </c>
      <c r="F1732" t="s">
        <v>1908</v>
      </c>
      <c r="G1732" t="s">
        <v>24</v>
      </c>
      <c r="H1732" t="s">
        <v>32</v>
      </c>
      <c r="I1732" s="1">
        <v>45078.927083333336</v>
      </c>
      <c r="J1732" s="1">
        <v>45078.645138888889</v>
      </c>
      <c r="K1732">
        <v>1</v>
      </c>
      <c r="L1732" t="s">
        <v>2855</v>
      </c>
      <c r="M1732" t="s">
        <v>2856</v>
      </c>
      <c r="N1732" s="1">
        <v>45076.770138888889</v>
      </c>
      <c r="O1732">
        <v>45</v>
      </c>
      <c r="P1732" t="s">
        <v>2853</v>
      </c>
      <c r="Q1732" s="6">
        <v>51.766666666666666</v>
      </c>
    </row>
    <row r="1733" spans="1:17" x14ac:dyDescent="0.3">
      <c r="A1733">
        <v>5637</v>
      </c>
      <c r="B1733" t="s">
        <v>60</v>
      </c>
      <c r="C1733" t="s">
        <v>37</v>
      </c>
      <c r="D1733" t="s">
        <v>21</v>
      </c>
      <c r="E1733" t="s">
        <v>22</v>
      </c>
      <c r="F1733" t="s">
        <v>1909</v>
      </c>
      <c r="G1733" t="s">
        <v>24</v>
      </c>
      <c r="H1733" t="s">
        <v>44</v>
      </c>
      <c r="I1733" s="1">
        <v>45078.179861111108</v>
      </c>
      <c r="J1733" s="1">
        <v>45078.782638888886</v>
      </c>
      <c r="K1733">
        <v>3</v>
      </c>
      <c r="L1733" t="s">
        <v>2855</v>
      </c>
      <c r="M1733" t="s">
        <v>2856</v>
      </c>
      <c r="N1733" s="1">
        <v>45076.074305555558</v>
      </c>
      <c r="O1733">
        <v>65</v>
      </c>
      <c r="P1733" t="s">
        <v>2870</v>
      </c>
      <c r="Q1733" s="6">
        <v>50.533333333333331</v>
      </c>
    </row>
    <row r="1734" spans="1:17" x14ac:dyDescent="0.3">
      <c r="A1734">
        <v>5643</v>
      </c>
      <c r="B1734" t="s">
        <v>60</v>
      </c>
      <c r="C1734" t="s">
        <v>38</v>
      </c>
      <c r="D1734" t="s">
        <v>40</v>
      </c>
      <c r="E1734" t="s">
        <v>22</v>
      </c>
      <c r="F1734" t="s">
        <v>1911</v>
      </c>
      <c r="G1734" t="s">
        <v>24</v>
      </c>
      <c r="H1734" t="s">
        <v>32</v>
      </c>
      <c r="I1734" s="1">
        <v>45078.079861111109</v>
      </c>
      <c r="J1734" s="1">
        <v>45078.568055555559</v>
      </c>
      <c r="K1734">
        <v>2</v>
      </c>
      <c r="L1734" t="s">
        <v>2855</v>
      </c>
      <c r="M1734" t="s">
        <v>2856</v>
      </c>
      <c r="N1734" s="1">
        <v>45075.818055555559</v>
      </c>
      <c r="O1734">
        <v>66</v>
      </c>
      <c r="P1734" t="s">
        <v>2870</v>
      </c>
      <c r="Q1734" s="6">
        <v>54.283333333333331</v>
      </c>
    </row>
    <row r="1735" spans="1:17" x14ac:dyDescent="0.3">
      <c r="A1735">
        <v>5646</v>
      </c>
      <c r="B1735" t="s">
        <v>11</v>
      </c>
      <c r="C1735" t="s">
        <v>37</v>
      </c>
      <c r="D1735" t="s">
        <v>27</v>
      </c>
      <c r="E1735" t="s">
        <v>22</v>
      </c>
      <c r="F1735" t="s">
        <v>1912</v>
      </c>
      <c r="G1735" t="s">
        <v>47</v>
      </c>
      <c r="H1735" t="s">
        <v>19</v>
      </c>
      <c r="I1735" s="1">
        <v>45078.043055555558</v>
      </c>
      <c r="J1735" s="1">
        <v>45078.203472222223</v>
      </c>
      <c r="K1735">
        <v>3</v>
      </c>
      <c r="L1735" t="s">
        <v>2855</v>
      </c>
      <c r="M1735" t="s">
        <v>2856</v>
      </c>
      <c r="N1735" s="1">
        <v>45076.745138888888</v>
      </c>
      <c r="O1735">
        <v>35</v>
      </c>
      <c r="P1735" t="s">
        <v>2870</v>
      </c>
      <c r="Q1735" s="6">
        <v>31.15</v>
      </c>
    </row>
    <row r="1736" spans="1:17" x14ac:dyDescent="0.3">
      <c r="A1736">
        <v>5648</v>
      </c>
      <c r="B1736" t="s">
        <v>61</v>
      </c>
      <c r="C1736" t="s">
        <v>37</v>
      </c>
      <c r="D1736" t="s">
        <v>27</v>
      </c>
      <c r="E1736" t="s">
        <v>22</v>
      </c>
      <c r="F1736" t="s">
        <v>1913</v>
      </c>
      <c r="G1736" t="s">
        <v>65</v>
      </c>
      <c r="H1736" t="s">
        <v>19</v>
      </c>
      <c r="I1736" s="1">
        <v>45078.282638888886</v>
      </c>
      <c r="J1736" s="1">
        <v>45078.286111111112</v>
      </c>
      <c r="K1736">
        <v>5</v>
      </c>
      <c r="L1736" t="s">
        <v>2855</v>
      </c>
      <c r="M1736" t="s">
        <v>2856</v>
      </c>
      <c r="N1736" s="1">
        <v>45077.119444444441</v>
      </c>
      <c r="O1736">
        <v>28</v>
      </c>
      <c r="P1736" t="s">
        <v>2870</v>
      </c>
      <c r="Q1736" s="6">
        <v>27.916666666666664</v>
      </c>
    </row>
    <row r="1737" spans="1:17" x14ac:dyDescent="0.3">
      <c r="A1737">
        <v>5650</v>
      </c>
      <c r="B1737" t="s">
        <v>45</v>
      </c>
      <c r="C1737" t="s">
        <v>38</v>
      </c>
      <c r="D1737" t="s">
        <v>38</v>
      </c>
      <c r="E1737" t="s">
        <v>22</v>
      </c>
      <c r="F1737" t="s">
        <v>1914</v>
      </c>
      <c r="G1737" t="s">
        <v>15</v>
      </c>
      <c r="H1737" t="s">
        <v>16</v>
      </c>
      <c r="I1737" s="1">
        <v>45078.492361111108</v>
      </c>
      <c r="J1737" s="1">
        <v>45078.455555555556</v>
      </c>
      <c r="K1737">
        <v>5</v>
      </c>
      <c r="L1737" t="s">
        <v>2855</v>
      </c>
      <c r="M1737" t="s">
        <v>2856</v>
      </c>
      <c r="N1737" s="1">
        <v>45077.413888888892</v>
      </c>
      <c r="O1737">
        <v>25</v>
      </c>
      <c r="P1737" t="s">
        <v>2853</v>
      </c>
      <c r="Q1737" s="6">
        <v>25.883333333333333</v>
      </c>
    </row>
    <row r="1738" spans="1:17" x14ac:dyDescent="0.3">
      <c r="A1738">
        <v>5651</v>
      </c>
      <c r="B1738" t="s">
        <v>61</v>
      </c>
      <c r="C1738" t="s">
        <v>38</v>
      </c>
      <c r="D1738" t="s">
        <v>64</v>
      </c>
      <c r="E1738" t="s">
        <v>22</v>
      </c>
      <c r="F1738" t="s">
        <v>1915</v>
      </c>
      <c r="G1738" t="s">
        <v>65</v>
      </c>
      <c r="H1738" t="s">
        <v>32</v>
      </c>
      <c r="I1738" s="1">
        <v>45078.896527777775</v>
      </c>
      <c r="J1738" s="1">
        <v>45078.087500000001</v>
      </c>
      <c r="K1738">
        <v>2</v>
      </c>
      <c r="L1738" t="s">
        <v>2855</v>
      </c>
      <c r="M1738" t="s">
        <v>2856</v>
      </c>
      <c r="N1738" s="1">
        <v>45075.42083333333</v>
      </c>
      <c r="O1738">
        <v>64</v>
      </c>
      <c r="P1738" t="s">
        <v>2870</v>
      </c>
      <c r="Q1738" s="6">
        <v>83.416666666666657</v>
      </c>
    </row>
    <row r="1739" spans="1:17" x14ac:dyDescent="0.3">
      <c r="A1739">
        <v>5658</v>
      </c>
      <c r="B1739" t="s">
        <v>108</v>
      </c>
      <c r="C1739" t="s">
        <v>33</v>
      </c>
      <c r="D1739" t="s">
        <v>34</v>
      </c>
      <c r="E1739" t="s">
        <v>22</v>
      </c>
      <c r="F1739" t="s">
        <v>1916</v>
      </c>
      <c r="G1739" t="s">
        <v>15</v>
      </c>
      <c r="H1739" t="s">
        <v>44</v>
      </c>
      <c r="I1739" s="1">
        <v>45078.712500000001</v>
      </c>
      <c r="J1739" s="1">
        <v>45078.420138888891</v>
      </c>
      <c r="K1739">
        <v>5</v>
      </c>
      <c r="L1739" t="s">
        <v>2855</v>
      </c>
      <c r="M1739" t="s">
        <v>2856</v>
      </c>
      <c r="N1739" s="1">
        <v>45075.753472222219</v>
      </c>
      <c r="O1739">
        <v>64</v>
      </c>
      <c r="P1739" t="s">
        <v>2853</v>
      </c>
      <c r="Q1739" s="6">
        <v>71.016666666666666</v>
      </c>
    </row>
    <row r="1740" spans="1:17" x14ac:dyDescent="0.3">
      <c r="A1740">
        <v>5663</v>
      </c>
      <c r="B1740" t="s">
        <v>82</v>
      </c>
      <c r="C1740" t="s">
        <v>38</v>
      </c>
      <c r="D1740" t="s">
        <v>34</v>
      </c>
      <c r="E1740" t="s">
        <v>22</v>
      </c>
      <c r="F1740" t="s">
        <v>1917</v>
      </c>
      <c r="G1740" t="s">
        <v>65</v>
      </c>
      <c r="H1740" t="s">
        <v>32</v>
      </c>
      <c r="I1740" s="1">
        <v>45078.474999999999</v>
      </c>
      <c r="J1740" s="1">
        <v>45078.954861111109</v>
      </c>
      <c r="K1740">
        <v>5</v>
      </c>
      <c r="L1740" t="s">
        <v>2855</v>
      </c>
      <c r="M1740" t="s">
        <v>2856</v>
      </c>
      <c r="N1740" s="1">
        <v>45078.413194444445</v>
      </c>
      <c r="O1740">
        <v>13</v>
      </c>
      <c r="P1740" t="s">
        <v>2853</v>
      </c>
      <c r="Q1740" s="6">
        <v>1.4833333333333332</v>
      </c>
    </row>
    <row r="1741" spans="1:17" x14ac:dyDescent="0.3">
      <c r="A1741">
        <v>5665</v>
      </c>
      <c r="B1741" t="s">
        <v>103</v>
      </c>
      <c r="C1741" t="s">
        <v>12</v>
      </c>
      <c r="D1741" t="s">
        <v>73</v>
      </c>
      <c r="E1741" t="s">
        <v>22</v>
      </c>
      <c r="F1741" t="s">
        <v>1918</v>
      </c>
      <c r="G1741" t="s">
        <v>47</v>
      </c>
      <c r="H1741" t="s">
        <v>19</v>
      </c>
      <c r="I1741" s="1">
        <v>45078.145833333336</v>
      </c>
      <c r="J1741" s="1">
        <v>45078.854166666664</v>
      </c>
      <c r="K1741">
        <v>5</v>
      </c>
      <c r="L1741" t="s">
        <v>2855</v>
      </c>
      <c r="M1741" t="s">
        <v>2856</v>
      </c>
      <c r="N1741" s="1">
        <v>45076.4375</v>
      </c>
      <c r="O1741">
        <v>58</v>
      </c>
      <c r="P1741" t="s">
        <v>2870</v>
      </c>
      <c r="Q1741" s="6">
        <v>41</v>
      </c>
    </row>
    <row r="1742" spans="1:17" x14ac:dyDescent="0.3">
      <c r="A1742">
        <v>5666</v>
      </c>
      <c r="B1742" t="s">
        <v>61</v>
      </c>
      <c r="C1742" t="s">
        <v>37</v>
      </c>
      <c r="D1742" t="s">
        <v>21</v>
      </c>
      <c r="E1742" t="s">
        <v>22</v>
      </c>
      <c r="F1742" t="s">
        <v>1919</v>
      </c>
      <c r="G1742" t="s">
        <v>15</v>
      </c>
      <c r="H1742" t="s">
        <v>44</v>
      </c>
      <c r="I1742" s="1">
        <v>45078.612500000003</v>
      </c>
      <c r="J1742" s="1">
        <v>45078.671527777777</v>
      </c>
      <c r="K1742">
        <v>4</v>
      </c>
      <c r="L1742" t="s">
        <v>2855</v>
      </c>
      <c r="M1742" t="s">
        <v>2856</v>
      </c>
      <c r="N1742" s="1">
        <v>45077.754861111112</v>
      </c>
      <c r="O1742">
        <v>22</v>
      </c>
      <c r="P1742" t="s">
        <v>2853</v>
      </c>
      <c r="Q1742" s="6">
        <v>20.583333333333332</v>
      </c>
    </row>
    <row r="1743" spans="1:17" x14ac:dyDescent="0.3">
      <c r="A1743">
        <v>5668</v>
      </c>
      <c r="B1743" t="s">
        <v>39</v>
      </c>
      <c r="C1743" t="s">
        <v>26</v>
      </c>
      <c r="D1743" t="s">
        <v>73</v>
      </c>
      <c r="E1743" t="s">
        <v>22</v>
      </c>
      <c r="F1743" t="s">
        <v>1920</v>
      </c>
      <c r="G1743" t="s">
        <v>47</v>
      </c>
      <c r="H1743" t="s">
        <v>16</v>
      </c>
      <c r="I1743" s="1">
        <v>45078.231944444444</v>
      </c>
      <c r="J1743" s="1">
        <v>45078.186805555553</v>
      </c>
      <c r="K1743">
        <v>4</v>
      </c>
      <c r="L1743" t="s">
        <v>2855</v>
      </c>
      <c r="M1743" t="s">
        <v>2856</v>
      </c>
      <c r="N1743" s="1">
        <v>45075.645138888889</v>
      </c>
      <c r="O1743">
        <v>61</v>
      </c>
      <c r="P1743" t="s">
        <v>2870</v>
      </c>
      <c r="Q1743" s="6">
        <v>62.083333333333329</v>
      </c>
    </row>
    <row r="1744" spans="1:17" x14ac:dyDescent="0.3">
      <c r="A1744">
        <v>5671</v>
      </c>
      <c r="B1744" t="s">
        <v>43</v>
      </c>
      <c r="C1744" t="s">
        <v>37</v>
      </c>
      <c r="D1744" t="s">
        <v>64</v>
      </c>
      <c r="E1744" t="s">
        <v>22</v>
      </c>
      <c r="F1744" t="s">
        <v>1922</v>
      </c>
      <c r="G1744" t="s">
        <v>47</v>
      </c>
      <c r="H1744" t="s">
        <v>32</v>
      </c>
      <c r="I1744" s="1">
        <v>45078.942361111112</v>
      </c>
      <c r="J1744" s="1">
        <v>45078.87777777778</v>
      </c>
      <c r="K1744">
        <v>5</v>
      </c>
      <c r="L1744" t="s">
        <v>2855</v>
      </c>
      <c r="M1744" t="s">
        <v>2856</v>
      </c>
      <c r="N1744" s="1">
        <v>45078.75277777778</v>
      </c>
      <c r="O1744">
        <v>3</v>
      </c>
      <c r="P1744" t="s">
        <v>2853</v>
      </c>
      <c r="Q1744" s="6">
        <v>4.55</v>
      </c>
    </row>
    <row r="1745" spans="1:17" x14ac:dyDescent="0.3">
      <c r="A1745">
        <v>5672</v>
      </c>
      <c r="B1745" t="s">
        <v>45</v>
      </c>
      <c r="C1745" t="s">
        <v>26</v>
      </c>
      <c r="D1745" t="s">
        <v>73</v>
      </c>
      <c r="E1745" t="s">
        <v>22</v>
      </c>
      <c r="F1745" t="s">
        <v>1923</v>
      </c>
      <c r="G1745" t="s">
        <v>24</v>
      </c>
      <c r="H1745" t="s">
        <v>19</v>
      </c>
      <c r="I1745" s="1">
        <v>45078.970138888886</v>
      </c>
      <c r="J1745" s="1">
        <v>45078.742361111108</v>
      </c>
      <c r="K1745">
        <v>3</v>
      </c>
      <c r="L1745" t="s">
        <v>2855</v>
      </c>
      <c r="M1745" t="s">
        <v>2856</v>
      </c>
      <c r="N1745" s="1">
        <v>45078.575694444444</v>
      </c>
      <c r="O1745">
        <v>4</v>
      </c>
      <c r="P1745" t="s">
        <v>2853</v>
      </c>
      <c r="Q1745" s="6">
        <v>9.4666666666666668</v>
      </c>
    </row>
    <row r="1746" spans="1:17" x14ac:dyDescent="0.3">
      <c r="A1746">
        <v>5674</v>
      </c>
      <c r="B1746" t="s">
        <v>53</v>
      </c>
      <c r="C1746" t="s">
        <v>26</v>
      </c>
      <c r="D1746" t="s">
        <v>27</v>
      </c>
      <c r="E1746" t="s">
        <v>22</v>
      </c>
      <c r="F1746" t="s">
        <v>1924</v>
      </c>
      <c r="G1746" t="s">
        <v>15</v>
      </c>
      <c r="H1746" t="s">
        <v>44</v>
      </c>
      <c r="I1746" s="1">
        <v>45078.703472222223</v>
      </c>
      <c r="J1746" s="1">
        <v>45078.341666666667</v>
      </c>
      <c r="K1746">
        <v>1</v>
      </c>
      <c r="L1746" t="s">
        <v>2855</v>
      </c>
      <c r="M1746" t="s">
        <v>2856</v>
      </c>
      <c r="N1746" s="1">
        <v>45076.216666666667</v>
      </c>
      <c r="O1746">
        <v>51</v>
      </c>
      <c r="P1746" t="s">
        <v>2853</v>
      </c>
      <c r="Q1746" s="6">
        <v>59.68333333333333</v>
      </c>
    </row>
    <row r="1747" spans="1:17" x14ac:dyDescent="0.3">
      <c r="A1747">
        <v>5676</v>
      </c>
      <c r="B1747" t="s">
        <v>48</v>
      </c>
      <c r="C1747" t="s">
        <v>26</v>
      </c>
      <c r="D1747" t="s">
        <v>21</v>
      </c>
      <c r="E1747" t="s">
        <v>22</v>
      </c>
      <c r="F1747" t="s">
        <v>1925</v>
      </c>
      <c r="G1747" t="s">
        <v>24</v>
      </c>
      <c r="H1747" t="s">
        <v>32</v>
      </c>
      <c r="I1747" s="1">
        <v>45078.310416666667</v>
      </c>
      <c r="J1747" s="1">
        <v>45078.279861111114</v>
      </c>
      <c r="K1747">
        <v>1</v>
      </c>
      <c r="L1747" t="s">
        <v>2855</v>
      </c>
      <c r="M1747" t="s">
        <v>2856</v>
      </c>
      <c r="N1747" s="1">
        <v>45076.071527777778</v>
      </c>
      <c r="O1747">
        <v>53</v>
      </c>
      <c r="P1747" t="s">
        <v>2870</v>
      </c>
      <c r="Q1747" s="6">
        <v>53.733333333333334</v>
      </c>
    </row>
    <row r="1748" spans="1:17" x14ac:dyDescent="0.3">
      <c r="A1748">
        <v>5679</v>
      </c>
      <c r="B1748" t="s">
        <v>108</v>
      </c>
      <c r="C1748" t="s">
        <v>12</v>
      </c>
      <c r="D1748" t="s">
        <v>57</v>
      </c>
      <c r="E1748" t="s">
        <v>22</v>
      </c>
      <c r="F1748" t="s">
        <v>1926</v>
      </c>
      <c r="G1748" t="s">
        <v>24</v>
      </c>
      <c r="H1748" t="s">
        <v>16</v>
      </c>
      <c r="I1748" s="1">
        <v>45078.947222222225</v>
      </c>
      <c r="J1748" s="1">
        <v>45078.634722222225</v>
      </c>
      <c r="K1748">
        <v>4</v>
      </c>
      <c r="L1748" t="s">
        <v>2855</v>
      </c>
      <c r="M1748" t="s">
        <v>2856</v>
      </c>
      <c r="N1748" s="1">
        <v>45077.759722222225</v>
      </c>
      <c r="O1748">
        <v>21</v>
      </c>
      <c r="P1748" t="s">
        <v>2853</v>
      </c>
      <c r="Q1748" s="6">
        <v>28.5</v>
      </c>
    </row>
    <row r="1749" spans="1:17" x14ac:dyDescent="0.3">
      <c r="A1749">
        <v>5682</v>
      </c>
      <c r="B1749" t="s">
        <v>58</v>
      </c>
      <c r="C1749" t="s">
        <v>37</v>
      </c>
      <c r="D1749" t="s">
        <v>13</v>
      </c>
      <c r="E1749" t="s">
        <v>22</v>
      </c>
      <c r="F1749" t="s">
        <v>1927</v>
      </c>
      <c r="G1749" t="s">
        <v>15</v>
      </c>
      <c r="H1749" t="s">
        <v>32</v>
      </c>
      <c r="I1749" s="1">
        <v>45078.786805555559</v>
      </c>
      <c r="J1749" s="1">
        <v>45078.59097222222</v>
      </c>
      <c r="K1749">
        <v>5</v>
      </c>
      <c r="L1749" t="s">
        <v>2855</v>
      </c>
      <c r="M1749" t="s">
        <v>2856</v>
      </c>
      <c r="N1749" s="1">
        <v>45078.299305555556</v>
      </c>
      <c r="O1749">
        <v>7</v>
      </c>
      <c r="P1749" t="s">
        <v>2853</v>
      </c>
      <c r="Q1749" s="6">
        <v>11.7</v>
      </c>
    </row>
    <row r="1750" spans="1:17" x14ac:dyDescent="0.3">
      <c r="A1750">
        <v>5684</v>
      </c>
      <c r="B1750" t="s">
        <v>69</v>
      </c>
      <c r="C1750" t="s">
        <v>37</v>
      </c>
      <c r="D1750" t="s">
        <v>57</v>
      </c>
      <c r="E1750" t="s">
        <v>22</v>
      </c>
      <c r="F1750" t="s">
        <v>1928</v>
      </c>
      <c r="G1750" t="s">
        <v>65</v>
      </c>
      <c r="H1750" t="s">
        <v>19</v>
      </c>
      <c r="I1750" s="1">
        <v>45078.461111111108</v>
      </c>
      <c r="J1750" s="1">
        <v>45078.93472222222</v>
      </c>
      <c r="K1750">
        <v>2</v>
      </c>
      <c r="L1750" t="s">
        <v>2855</v>
      </c>
      <c r="M1750" t="s">
        <v>2856</v>
      </c>
      <c r="N1750" s="1">
        <v>45076.68472222222</v>
      </c>
      <c r="O1750">
        <v>54</v>
      </c>
      <c r="P1750" t="s">
        <v>2870</v>
      </c>
      <c r="Q1750" s="6">
        <v>42.633333333333333</v>
      </c>
    </row>
    <row r="1751" spans="1:17" x14ac:dyDescent="0.3">
      <c r="A1751">
        <v>5685</v>
      </c>
      <c r="B1751" t="s">
        <v>77</v>
      </c>
      <c r="C1751" t="s">
        <v>38</v>
      </c>
      <c r="D1751" t="s">
        <v>49</v>
      </c>
      <c r="E1751" t="s">
        <v>22</v>
      </c>
      <c r="F1751" t="s">
        <v>1929</v>
      </c>
      <c r="G1751" t="s">
        <v>47</v>
      </c>
      <c r="H1751" t="s">
        <v>19</v>
      </c>
      <c r="I1751" s="1">
        <v>45078.732638888891</v>
      </c>
      <c r="J1751" s="1">
        <v>45078.335416666669</v>
      </c>
      <c r="K1751">
        <v>4</v>
      </c>
      <c r="L1751" t="s">
        <v>2855</v>
      </c>
      <c r="M1751" t="s">
        <v>2856</v>
      </c>
      <c r="N1751" s="1">
        <v>45076.168749999997</v>
      </c>
      <c r="O1751">
        <v>52</v>
      </c>
      <c r="P1751" t="s">
        <v>2870</v>
      </c>
      <c r="Q1751" s="6">
        <v>61.533333333333331</v>
      </c>
    </row>
    <row r="1752" spans="1:17" x14ac:dyDescent="0.3">
      <c r="A1752">
        <v>5687</v>
      </c>
      <c r="B1752" t="s">
        <v>69</v>
      </c>
      <c r="C1752" t="s">
        <v>12</v>
      </c>
      <c r="D1752" t="s">
        <v>57</v>
      </c>
      <c r="E1752" t="s">
        <v>22</v>
      </c>
      <c r="F1752" t="s">
        <v>1930</v>
      </c>
      <c r="G1752" t="s">
        <v>47</v>
      </c>
      <c r="H1752" t="s">
        <v>19</v>
      </c>
      <c r="I1752" s="1">
        <v>45078.133333333331</v>
      </c>
      <c r="J1752" s="1">
        <v>45078.590277777781</v>
      </c>
      <c r="K1752">
        <v>2</v>
      </c>
      <c r="L1752" t="s">
        <v>2855</v>
      </c>
      <c r="M1752" t="s">
        <v>2856</v>
      </c>
      <c r="N1752" s="1">
        <v>45077.631944444445</v>
      </c>
      <c r="O1752">
        <v>23</v>
      </c>
      <c r="P1752" t="s">
        <v>2870</v>
      </c>
      <c r="Q1752" s="6">
        <v>12.033333333333333</v>
      </c>
    </row>
    <row r="1753" spans="1:17" x14ac:dyDescent="0.3">
      <c r="A1753">
        <v>5694</v>
      </c>
      <c r="B1753" t="s">
        <v>68</v>
      </c>
      <c r="C1753" t="s">
        <v>12</v>
      </c>
      <c r="D1753" t="s">
        <v>30</v>
      </c>
      <c r="E1753" t="s">
        <v>22</v>
      </c>
      <c r="F1753" t="s">
        <v>1931</v>
      </c>
      <c r="G1753" t="s">
        <v>15</v>
      </c>
      <c r="H1753" t="s">
        <v>19</v>
      </c>
      <c r="I1753" s="1">
        <v>45078.371527777781</v>
      </c>
      <c r="J1753" s="1">
        <v>45078.486111111109</v>
      </c>
      <c r="K1753">
        <v>4</v>
      </c>
      <c r="L1753" t="s">
        <v>2855</v>
      </c>
      <c r="M1753" t="s">
        <v>2856</v>
      </c>
      <c r="N1753" s="1">
        <v>45077.944444444445</v>
      </c>
      <c r="O1753">
        <v>13</v>
      </c>
      <c r="P1753" t="s">
        <v>2853</v>
      </c>
      <c r="Q1753" s="6">
        <v>10.25</v>
      </c>
    </row>
    <row r="1754" spans="1:17" x14ac:dyDescent="0.3">
      <c r="A1754">
        <v>5695</v>
      </c>
      <c r="B1754" t="s">
        <v>80</v>
      </c>
      <c r="C1754" t="s">
        <v>26</v>
      </c>
      <c r="D1754" t="s">
        <v>52</v>
      </c>
      <c r="E1754" t="s">
        <v>22</v>
      </c>
      <c r="F1754" t="s">
        <v>1932</v>
      </c>
      <c r="G1754" t="s">
        <v>47</v>
      </c>
      <c r="H1754" t="s">
        <v>19</v>
      </c>
      <c r="I1754" s="1">
        <v>45078.742361111108</v>
      </c>
      <c r="J1754" s="1">
        <v>45078.714583333334</v>
      </c>
      <c r="K1754">
        <v>1</v>
      </c>
      <c r="L1754" t="s">
        <v>2855</v>
      </c>
      <c r="M1754" t="s">
        <v>2856</v>
      </c>
      <c r="N1754" s="1">
        <v>45078.006249999999</v>
      </c>
      <c r="O1754">
        <v>17</v>
      </c>
      <c r="P1754" t="s">
        <v>2870</v>
      </c>
      <c r="Q1754" s="6">
        <v>17.666666666666664</v>
      </c>
    </row>
    <row r="1755" spans="1:17" x14ac:dyDescent="0.3">
      <c r="A1755">
        <v>5700</v>
      </c>
      <c r="B1755" t="s">
        <v>83</v>
      </c>
      <c r="C1755" t="s">
        <v>26</v>
      </c>
      <c r="D1755" t="s">
        <v>49</v>
      </c>
      <c r="E1755" t="s">
        <v>22</v>
      </c>
      <c r="F1755" t="s">
        <v>1933</v>
      </c>
      <c r="G1755" t="s">
        <v>24</v>
      </c>
      <c r="H1755" t="s">
        <v>44</v>
      </c>
      <c r="I1755" s="1">
        <v>45078.632638888892</v>
      </c>
      <c r="J1755" s="1">
        <v>45078.474305555559</v>
      </c>
      <c r="K1755">
        <v>5</v>
      </c>
      <c r="L1755" t="s">
        <v>2855</v>
      </c>
      <c r="M1755" t="s">
        <v>2856</v>
      </c>
      <c r="N1755" s="1">
        <v>45075.765972222223</v>
      </c>
      <c r="O1755">
        <v>65</v>
      </c>
      <c r="P1755" t="s">
        <v>2870</v>
      </c>
      <c r="Q1755" s="6">
        <v>68.8</v>
      </c>
    </row>
    <row r="1756" spans="1:17" x14ac:dyDescent="0.3">
      <c r="A1756">
        <v>5704</v>
      </c>
      <c r="B1756" t="s">
        <v>63</v>
      </c>
      <c r="C1756" t="s">
        <v>38</v>
      </c>
      <c r="D1756" t="s">
        <v>21</v>
      </c>
      <c r="E1756" t="s">
        <v>22</v>
      </c>
      <c r="F1756" t="s">
        <v>1934</v>
      </c>
      <c r="G1756" t="s">
        <v>24</v>
      </c>
      <c r="H1756" t="s">
        <v>32</v>
      </c>
      <c r="I1756" s="1">
        <v>45078.870138888888</v>
      </c>
      <c r="J1756" s="1">
        <v>45078.848611111112</v>
      </c>
      <c r="K1756">
        <v>1</v>
      </c>
      <c r="L1756" t="s">
        <v>2855</v>
      </c>
      <c r="M1756" t="s">
        <v>2856</v>
      </c>
      <c r="N1756" s="1">
        <v>45076.015277777777</v>
      </c>
      <c r="O1756">
        <v>68</v>
      </c>
      <c r="P1756" t="s">
        <v>2870</v>
      </c>
      <c r="Q1756" s="6">
        <v>68.516666666666666</v>
      </c>
    </row>
    <row r="1757" spans="1:17" x14ac:dyDescent="0.3">
      <c r="A1757">
        <v>5706</v>
      </c>
      <c r="B1757" t="s">
        <v>25</v>
      </c>
      <c r="C1757" t="s">
        <v>33</v>
      </c>
      <c r="D1757" t="s">
        <v>49</v>
      </c>
      <c r="E1757" t="s">
        <v>22</v>
      </c>
      <c r="F1757" t="s">
        <v>1935</v>
      </c>
      <c r="G1757" t="s">
        <v>24</v>
      </c>
      <c r="H1757" t="s">
        <v>16</v>
      </c>
      <c r="I1757" s="1">
        <v>45078.026388888888</v>
      </c>
      <c r="J1757" s="1">
        <v>45078.18472222222</v>
      </c>
      <c r="K1757">
        <v>4</v>
      </c>
      <c r="L1757" t="s">
        <v>2855</v>
      </c>
      <c r="M1757" t="s">
        <v>2856</v>
      </c>
      <c r="N1757" s="1">
        <v>45077.893055555556</v>
      </c>
      <c r="O1757">
        <v>7</v>
      </c>
      <c r="P1757" t="s">
        <v>2853</v>
      </c>
      <c r="Q1757" s="6">
        <v>3.1999999999999997</v>
      </c>
    </row>
    <row r="1758" spans="1:17" x14ac:dyDescent="0.3">
      <c r="A1758">
        <v>5714</v>
      </c>
      <c r="B1758" t="s">
        <v>41</v>
      </c>
      <c r="C1758" t="s">
        <v>26</v>
      </c>
      <c r="D1758" t="s">
        <v>13</v>
      </c>
      <c r="E1758" t="s">
        <v>22</v>
      </c>
      <c r="F1758" t="s">
        <v>1936</v>
      </c>
      <c r="G1758" t="s">
        <v>15</v>
      </c>
      <c r="H1758" t="s">
        <v>19</v>
      </c>
      <c r="I1758" s="1">
        <v>45078.210416666669</v>
      </c>
      <c r="J1758" s="1">
        <v>45078.434027777781</v>
      </c>
      <c r="K1758">
        <v>4</v>
      </c>
      <c r="L1758" t="s">
        <v>2855</v>
      </c>
      <c r="M1758" t="s">
        <v>2856</v>
      </c>
      <c r="N1758" s="1">
        <v>45077.309027777781</v>
      </c>
      <c r="O1758">
        <v>27</v>
      </c>
      <c r="P1758" t="s">
        <v>2853</v>
      </c>
      <c r="Q1758" s="6">
        <v>21.633333333333333</v>
      </c>
    </row>
    <row r="1759" spans="1:17" x14ac:dyDescent="0.3">
      <c r="A1759">
        <v>5716</v>
      </c>
      <c r="B1759" t="s">
        <v>79</v>
      </c>
      <c r="C1759" t="s">
        <v>38</v>
      </c>
      <c r="D1759" t="s">
        <v>38</v>
      </c>
      <c r="E1759" t="s">
        <v>22</v>
      </c>
      <c r="F1759" t="s">
        <v>1937</v>
      </c>
      <c r="G1759" t="s">
        <v>65</v>
      </c>
      <c r="H1759" t="s">
        <v>44</v>
      </c>
      <c r="I1759" s="1">
        <v>45078.345833333333</v>
      </c>
      <c r="J1759" s="1">
        <v>45078.422222222223</v>
      </c>
      <c r="K1759">
        <v>3</v>
      </c>
      <c r="L1759" t="s">
        <v>2855</v>
      </c>
      <c r="M1759" t="s">
        <v>2856</v>
      </c>
      <c r="N1759" s="1">
        <v>45077.380555555559</v>
      </c>
      <c r="O1759">
        <v>25</v>
      </c>
      <c r="P1759" t="s">
        <v>2870</v>
      </c>
      <c r="Q1759" s="6">
        <v>23.166666666666664</v>
      </c>
    </row>
    <row r="1760" spans="1:17" x14ac:dyDescent="0.3">
      <c r="A1760">
        <v>5717</v>
      </c>
      <c r="B1760" t="s">
        <v>48</v>
      </c>
      <c r="C1760" t="s">
        <v>38</v>
      </c>
      <c r="D1760" t="s">
        <v>67</v>
      </c>
      <c r="E1760" t="s">
        <v>22</v>
      </c>
      <c r="F1760" t="s">
        <v>1938</v>
      </c>
      <c r="G1760" t="s">
        <v>15</v>
      </c>
      <c r="H1760" t="s">
        <v>19</v>
      </c>
      <c r="I1760" s="1">
        <v>45078.509027777778</v>
      </c>
      <c r="J1760" s="1">
        <v>45078.885416666664</v>
      </c>
      <c r="K1760">
        <v>1</v>
      </c>
      <c r="L1760" t="s">
        <v>2855</v>
      </c>
      <c r="M1760" t="s">
        <v>2856</v>
      </c>
      <c r="N1760" s="1">
        <v>45077.59375</v>
      </c>
      <c r="O1760">
        <v>31</v>
      </c>
      <c r="P1760" t="s">
        <v>2853</v>
      </c>
      <c r="Q1760" s="6">
        <v>21.966666666666665</v>
      </c>
    </row>
    <row r="1761" spans="1:17" x14ac:dyDescent="0.3">
      <c r="A1761">
        <v>5718</v>
      </c>
      <c r="B1761" t="s">
        <v>17</v>
      </c>
      <c r="C1761" t="s">
        <v>12</v>
      </c>
      <c r="D1761" t="s">
        <v>30</v>
      </c>
      <c r="E1761" t="s">
        <v>22</v>
      </c>
      <c r="F1761" t="s">
        <v>1939</v>
      </c>
      <c r="G1761" t="s">
        <v>47</v>
      </c>
      <c r="H1761" t="s">
        <v>44</v>
      </c>
      <c r="I1761" s="1">
        <v>45078.761805555558</v>
      </c>
      <c r="J1761" s="1">
        <v>45078.448611111111</v>
      </c>
      <c r="K1761">
        <v>5</v>
      </c>
      <c r="L1761" t="s">
        <v>2855</v>
      </c>
      <c r="M1761" t="s">
        <v>2856</v>
      </c>
      <c r="N1761" s="1">
        <v>45076.406944444447</v>
      </c>
      <c r="O1761">
        <v>49</v>
      </c>
      <c r="P1761" t="s">
        <v>2870</v>
      </c>
      <c r="Q1761" s="6">
        <v>56.516666666666666</v>
      </c>
    </row>
    <row r="1762" spans="1:17" x14ac:dyDescent="0.3">
      <c r="A1762">
        <v>5722</v>
      </c>
      <c r="B1762" t="s">
        <v>29</v>
      </c>
      <c r="C1762" t="s">
        <v>38</v>
      </c>
      <c r="D1762" t="s">
        <v>34</v>
      </c>
      <c r="E1762" t="s">
        <v>22</v>
      </c>
      <c r="F1762" t="s">
        <v>1940</v>
      </c>
      <c r="G1762" t="s">
        <v>65</v>
      </c>
      <c r="H1762" t="s">
        <v>16</v>
      </c>
      <c r="I1762" s="1">
        <v>45078.956944444442</v>
      </c>
      <c r="J1762" s="1">
        <v>45078.34375</v>
      </c>
      <c r="K1762">
        <v>3</v>
      </c>
      <c r="L1762" t="s">
        <v>2855</v>
      </c>
      <c r="M1762" t="s">
        <v>2856</v>
      </c>
      <c r="N1762" s="1">
        <v>45076.59375</v>
      </c>
      <c r="O1762">
        <v>42</v>
      </c>
      <c r="P1762" t="s">
        <v>2870</v>
      </c>
      <c r="Q1762" s="6">
        <v>56.716666666666661</v>
      </c>
    </row>
    <row r="1763" spans="1:17" x14ac:dyDescent="0.3">
      <c r="A1763">
        <v>5723</v>
      </c>
      <c r="B1763" t="s">
        <v>83</v>
      </c>
      <c r="C1763" t="s">
        <v>33</v>
      </c>
      <c r="D1763" t="s">
        <v>52</v>
      </c>
      <c r="E1763" t="s">
        <v>22</v>
      </c>
      <c r="F1763" t="s">
        <v>1941</v>
      </c>
      <c r="G1763" t="s">
        <v>24</v>
      </c>
      <c r="H1763" t="s">
        <v>16</v>
      </c>
      <c r="I1763" s="1">
        <v>45078.879861111112</v>
      </c>
      <c r="J1763" s="1">
        <v>45078.799305555556</v>
      </c>
      <c r="K1763">
        <v>3</v>
      </c>
      <c r="L1763" t="s">
        <v>2855</v>
      </c>
      <c r="M1763" t="s">
        <v>2856</v>
      </c>
      <c r="N1763" s="1">
        <v>45078.507638888892</v>
      </c>
      <c r="O1763">
        <v>7</v>
      </c>
      <c r="P1763" t="s">
        <v>2853</v>
      </c>
      <c r="Q1763" s="6">
        <v>8.9333333333333336</v>
      </c>
    </row>
    <row r="1764" spans="1:17" x14ac:dyDescent="0.3">
      <c r="A1764">
        <v>5727</v>
      </c>
      <c r="B1764" t="s">
        <v>80</v>
      </c>
      <c r="C1764" t="s">
        <v>37</v>
      </c>
      <c r="D1764" t="s">
        <v>64</v>
      </c>
      <c r="E1764" t="s">
        <v>22</v>
      </c>
      <c r="F1764" t="s">
        <v>1942</v>
      </c>
      <c r="G1764" t="s">
        <v>24</v>
      </c>
      <c r="H1764" t="s">
        <v>19</v>
      </c>
      <c r="I1764" s="1">
        <v>45078.450694444444</v>
      </c>
      <c r="J1764" s="1">
        <v>45078.138888888891</v>
      </c>
      <c r="K1764">
        <v>3</v>
      </c>
      <c r="L1764" t="s">
        <v>2855</v>
      </c>
      <c r="M1764" t="s">
        <v>2856</v>
      </c>
      <c r="N1764" s="1">
        <v>45077.180555555555</v>
      </c>
      <c r="O1764">
        <v>23</v>
      </c>
      <c r="P1764" t="s">
        <v>2853</v>
      </c>
      <c r="Q1764" s="6">
        <v>30.483333333333331</v>
      </c>
    </row>
    <row r="1765" spans="1:17" x14ac:dyDescent="0.3">
      <c r="A1765">
        <v>5730</v>
      </c>
      <c r="B1765" t="s">
        <v>123</v>
      </c>
      <c r="C1765" t="s">
        <v>26</v>
      </c>
      <c r="D1765" t="s">
        <v>21</v>
      </c>
      <c r="E1765" t="s">
        <v>22</v>
      </c>
      <c r="F1765" t="s">
        <v>1943</v>
      </c>
      <c r="G1765" t="s">
        <v>24</v>
      </c>
      <c r="H1765" t="s">
        <v>44</v>
      </c>
      <c r="I1765" s="1">
        <v>45078.972916666666</v>
      </c>
      <c r="J1765" s="1">
        <v>45078.847916666666</v>
      </c>
      <c r="K1765">
        <v>4</v>
      </c>
      <c r="L1765" t="s">
        <v>2855</v>
      </c>
      <c r="M1765" t="s">
        <v>2856</v>
      </c>
      <c r="N1765" s="1">
        <v>45077.347916666666</v>
      </c>
      <c r="O1765">
        <v>36</v>
      </c>
      <c r="P1765" t="s">
        <v>2853</v>
      </c>
      <c r="Q1765" s="6">
        <v>39</v>
      </c>
    </row>
    <row r="1766" spans="1:17" x14ac:dyDescent="0.3">
      <c r="A1766">
        <v>5731</v>
      </c>
      <c r="B1766" t="s">
        <v>66</v>
      </c>
      <c r="C1766" t="s">
        <v>26</v>
      </c>
      <c r="D1766" t="s">
        <v>52</v>
      </c>
      <c r="E1766" t="s">
        <v>22</v>
      </c>
      <c r="F1766" t="s">
        <v>1944</v>
      </c>
      <c r="G1766" t="s">
        <v>24</v>
      </c>
      <c r="H1766" t="s">
        <v>32</v>
      </c>
      <c r="I1766" s="1">
        <v>45078.294444444444</v>
      </c>
      <c r="J1766" s="1">
        <v>45078.35833333333</v>
      </c>
      <c r="K1766">
        <v>4</v>
      </c>
      <c r="L1766" t="s">
        <v>2855</v>
      </c>
      <c r="M1766" t="s">
        <v>2856</v>
      </c>
      <c r="N1766" s="1">
        <v>45076.65</v>
      </c>
      <c r="O1766">
        <v>41</v>
      </c>
      <c r="P1766" t="s">
        <v>2853</v>
      </c>
      <c r="Q1766" s="6">
        <v>39.466666666666669</v>
      </c>
    </row>
    <row r="1767" spans="1:17" x14ac:dyDescent="0.3">
      <c r="A1767">
        <v>5732</v>
      </c>
      <c r="B1767" t="s">
        <v>108</v>
      </c>
      <c r="C1767" t="s">
        <v>26</v>
      </c>
      <c r="D1767" t="s">
        <v>21</v>
      </c>
      <c r="E1767" t="s">
        <v>22</v>
      </c>
      <c r="F1767" t="s">
        <v>1945</v>
      </c>
      <c r="G1767" t="s">
        <v>15</v>
      </c>
      <c r="H1767" t="s">
        <v>19</v>
      </c>
      <c r="I1767" s="1">
        <v>45078.197916666664</v>
      </c>
      <c r="J1767" s="1">
        <v>45078.281944444447</v>
      </c>
      <c r="K1767">
        <v>2</v>
      </c>
      <c r="L1767" t="s">
        <v>2855</v>
      </c>
      <c r="M1767" t="s">
        <v>2856</v>
      </c>
      <c r="N1767" s="1">
        <v>45076.823611111111</v>
      </c>
      <c r="O1767">
        <v>35</v>
      </c>
      <c r="P1767" t="s">
        <v>2853</v>
      </c>
      <c r="Q1767" s="6">
        <v>32.983333333333334</v>
      </c>
    </row>
    <row r="1768" spans="1:17" x14ac:dyDescent="0.3">
      <c r="A1768">
        <v>5733</v>
      </c>
      <c r="B1768" t="s">
        <v>93</v>
      </c>
      <c r="C1768" t="s">
        <v>12</v>
      </c>
      <c r="D1768" t="s">
        <v>67</v>
      </c>
      <c r="E1768" t="s">
        <v>22</v>
      </c>
      <c r="F1768" t="s">
        <v>1946</v>
      </c>
      <c r="G1768" t="s">
        <v>47</v>
      </c>
      <c r="H1768" t="s">
        <v>19</v>
      </c>
      <c r="I1768" s="1">
        <v>45078.116666666669</v>
      </c>
      <c r="J1768" s="1">
        <v>45078.254166666666</v>
      </c>
      <c r="K1768">
        <v>3</v>
      </c>
      <c r="L1768" t="s">
        <v>2855</v>
      </c>
      <c r="M1768" t="s">
        <v>2856</v>
      </c>
      <c r="N1768" s="1">
        <v>45075.712500000001</v>
      </c>
      <c r="O1768">
        <v>61</v>
      </c>
      <c r="P1768" t="s">
        <v>2870</v>
      </c>
      <c r="Q1768" s="6">
        <v>57.699999999999996</v>
      </c>
    </row>
    <row r="1769" spans="1:17" x14ac:dyDescent="0.3">
      <c r="A1769">
        <v>5737</v>
      </c>
      <c r="B1769" t="s">
        <v>11</v>
      </c>
      <c r="C1769" t="s">
        <v>33</v>
      </c>
      <c r="D1769" t="s">
        <v>18</v>
      </c>
      <c r="E1769" t="s">
        <v>22</v>
      </c>
      <c r="F1769" t="s">
        <v>1947</v>
      </c>
      <c r="G1769" t="s">
        <v>24</v>
      </c>
      <c r="H1769" t="s">
        <v>32</v>
      </c>
      <c r="I1769" s="1">
        <v>45078.883333333331</v>
      </c>
      <c r="J1769" s="1">
        <v>45078.629166666666</v>
      </c>
      <c r="K1769">
        <v>1</v>
      </c>
      <c r="L1769" t="s">
        <v>2855</v>
      </c>
      <c r="M1769" t="s">
        <v>2856</v>
      </c>
      <c r="N1769" s="1">
        <v>45078.17083333333</v>
      </c>
      <c r="O1769">
        <v>11</v>
      </c>
      <c r="P1769" t="s">
        <v>2853</v>
      </c>
      <c r="Q1769" s="6">
        <v>17.099999999999998</v>
      </c>
    </row>
    <row r="1770" spans="1:17" x14ac:dyDescent="0.3">
      <c r="A1770">
        <v>5738</v>
      </c>
      <c r="B1770" t="s">
        <v>108</v>
      </c>
      <c r="C1770" t="s">
        <v>26</v>
      </c>
      <c r="D1770" t="s">
        <v>38</v>
      </c>
      <c r="E1770" t="s">
        <v>22</v>
      </c>
      <c r="F1770" t="s">
        <v>1948</v>
      </c>
      <c r="G1770" t="s">
        <v>47</v>
      </c>
      <c r="H1770" t="s">
        <v>32</v>
      </c>
      <c r="I1770" s="1">
        <v>45078.617361111108</v>
      </c>
      <c r="J1770" s="1">
        <v>45078.427777777775</v>
      </c>
      <c r="K1770">
        <v>5</v>
      </c>
      <c r="L1770" t="s">
        <v>2855</v>
      </c>
      <c r="M1770" t="s">
        <v>2856</v>
      </c>
      <c r="N1770" s="1">
        <v>45077.177777777775</v>
      </c>
      <c r="O1770">
        <v>30</v>
      </c>
      <c r="P1770" t="s">
        <v>2870</v>
      </c>
      <c r="Q1770" s="6">
        <v>34.549999999999997</v>
      </c>
    </row>
    <row r="1771" spans="1:17" x14ac:dyDescent="0.3">
      <c r="A1771">
        <v>5740</v>
      </c>
      <c r="B1771" t="s">
        <v>41</v>
      </c>
      <c r="C1771" t="s">
        <v>37</v>
      </c>
      <c r="D1771" t="s">
        <v>57</v>
      </c>
      <c r="E1771" t="s">
        <v>22</v>
      </c>
      <c r="F1771" t="s">
        <v>1949</v>
      </c>
      <c r="G1771" t="s">
        <v>65</v>
      </c>
      <c r="H1771" t="s">
        <v>16</v>
      </c>
      <c r="I1771" s="1">
        <v>45078.347222222219</v>
      </c>
      <c r="J1771" s="1">
        <v>45078.398611111108</v>
      </c>
      <c r="K1771">
        <v>3</v>
      </c>
      <c r="L1771" t="s">
        <v>2855</v>
      </c>
      <c r="M1771" t="s">
        <v>2856</v>
      </c>
      <c r="N1771" s="1">
        <v>45077.69027777778</v>
      </c>
      <c r="O1771">
        <v>17</v>
      </c>
      <c r="P1771" t="s">
        <v>2853</v>
      </c>
      <c r="Q1771" s="6">
        <v>15.766666666666666</v>
      </c>
    </row>
    <row r="1772" spans="1:17" x14ac:dyDescent="0.3">
      <c r="A1772">
        <v>5741</v>
      </c>
      <c r="B1772" t="s">
        <v>114</v>
      </c>
      <c r="C1772" t="s">
        <v>33</v>
      </c>
      <c r="D1772" t="s">
        <v>57</v>
      </c>
      <c r="E1772" t="s">
        <v>22</v>
      </c>
      <c r="F1772" t="s">
        <v>1950</v>
      </c>
      <c r="G1772" t="s">
        <v>24</v>
      </c>
      <c r="H1772" t="s">
        <v>32</v>
      </c>
      <c r="I1772" s="1">
        <v>45078.085416666669</v>
      </c>
      <c r="J1772" s="1">
        <v>45078.864583333336</v>
      </c>
      <c r="K1772">
        <v>1</v>
      </c>
      <c r="L1772" t="s">
        <v>2855</v>
      </c>
      <c r="M1772" t="s">
        <v>2856</v>
      </c>
      <c r="N1772" s="1">
        <v>45077.364583333336</v>
      </c>
      <c r="O1772">
        <v>36</v>
      </c>
      <c r="P1772" t="s">
        <v>2853</v>
      </c>
      <c r="Q1772" s="6">
        <v>17.3</v>
      </c>
    </row>
    <row r="1773" spans="1:17" x14ac:dyDescent="0.3">
      <c r="A1773">
        <v>5744</v>
      </c>
      <c r="B1773" t="s">
        <v>80</v>
      </c>
      <c r="C1773" t="s">
        <v>12</v>
      </c>
      <c r="D1773" t="s">
        <v>49</v>
      </c>
      <c r="E1773" t="s">
        <v>22</v>
      </c>
      <c r="F1773" t="s">
        <v>1951</v>
      </c>
      <c r="G1773" t="s">
        <v>15</v>
      </c>
      <c r="H1773" t="s">
        <v>19</v>
      </c>
      <c r="I1773" s="1">
        <v>45078.36041666667</v>
      </c>
      <c r="J1773" s="1">
        <v>45078.48333333333</v>
      </c>
      <c r="K1773">
        <v>3</v>
      </c>
      <c r="L1773" t="s">
        <v>2855</v>
      </c>
      <c r="M1773" t="s">
        <v>2856</v>
      </c>
      <c r="N1773" s="1">
        <v>45076.691666666666</v>
      </c>
      <c r="O1773">
        <v>43</v>
      </c>
      <c r="P1773" t="s">
        <v>2853</v>
      </c>
      <c r="Q1773" s="6">
        <v>40.049999999999997</v>
      </c>
    </row>
    <row r="1774" spans="1:17" x14ac:dyDescent="0.3">
      <c r="A1774">
        <v>5745</v>
      </c>
      <c r="B1774" t="s">
        <v>60</v>
      </c>
      <c r="C1774" t="s">
        <v>12</v>
      </c>
      <c r="D1774" t="s">
        <v>33</v>
      </c>
      <c r="E1774" t="s">
        <v>22</v>
      </c>
      <c r="F1774" t="s">
        <v>1952</v>
      </c>
      <c r="G1774" t="s">
        <v>15</v>
      </c>
      <c r="H1774" t="s">
        <v>32</v>
      </c>
      <c r="I1774" s="1">
        <v>45078.581250000003</v>
      </c>
      <c r="J1774" s="1">
        <v>45078.830555555556</v>
      </c>
      <c r="K1774">
        <v>3</v>
      </c>
      <c r="L1774" t="s">
        <v>2855</v>
      </c>
      <c r="M1774" t="s">
        <v>2856</v>
      </c>
      <c r="N1774" s="1">
        <v>45078.455555555556</v>
      </c>
      <c r="O1774">
        <v>9</v>
      </c>
      <c r="P1774" t="s">
        <v>2853</v>
      </c>
      <c r="Q1774" s="6">
        <v>3.0166666666666666</v>
      </c>
    </row>
    <row r="1775" spans="1:17" x14ac:dyDescent="0.3">
      <c r="A1775">
        <v>5751</v>
      </c>
      <c r="B1775" t="s">
        <v>11</v>
      </c>
      <c r="C1775" t="s">
        <v>37</v>
      </c>
      <c r="D1775" t="s">
        <v>57</v>
      </c>
      <c r="E1775" t="s">
        <v>22</v>
      </c>
      <c r="F1775" t="s">
        <v>1953</v>
      </c>
      <c r="G1775" t="s">
        <v>47</v>
      </c>
      <c r="H1775" t="s">
        <v>16</v>
      </c>
      <c r="I1775" s="1">
        <v>45078.788194444445</v>
      </c>
      <c r="J1775" s="1">
        <v>45078.477777777778</v>
      </c>
      <c r="K1775">
        <v>3</v>
      </c>
      <c r="L1775" t="s">
        <v>2855</v>
      </c>
      <c r="M1775" t="s">
        <v>2856</v>
      </c>
      <c r="N1775" s="1">
        <v>45077.352777777778</v>
      </c>
      <c r="O1775">
        <v>27</v>
      </c>
      <c r="P1775" t="s">
        <v>2870</v>
      </c>
      <c r="Q1775" s="6">
        <v>34.449999999999996</v>
      </c>
    </row>
    <row r="1776" spans="1:17" x14ac:dyDescent="0.3">
      <c r="A1776">
        <v>5759</v>
      </c>
      <c r="B1776" t="s">
        <v>45</v>
      </c>
      <c r="C1776" t="s">
        <v>12</v>
      </c>
      <c r="D1776" t="s">
        <v>21</v>
      </c>
      <c r="E1776" t="s">
        <v>22</v>
      </c>
      <c r="F1776" t="s">
        <v>1954</v>
      </c>
      <c r="G1776" t="s">
        <v>65</v>
      </c>
      <c r="H1776" t="s">
        <v>16</v>
      </c>
      <c r="I1776" s="1">
        <v>45078.067361111112</v>
      </c>
      <c r="J1776" s="1">
        <v>45078.032638888886</v>
      </c>
      <c r="K1776">
        <v>4</v>
      </c>
      <c r="L1776" t="s">
        <v>2855</v>
      </c>
      <c r="M1776" t="s">
        <v>2856</v>
      </c>
      <c r="N1776" s="1">
        <v>45076.365972222222</v>
      </c>
      <c r="O1776">
        <v>40</v>
      </c>
      <c r="P1776" t="s">
        <v>2870</v>
      </c>
      <c r="Q1776" s="6">
        <v>40.833333333333329</v>
      </c>
    </row>
    <row r="1777" spans="1:17" x14ac:dyDescent="0.3">
      <c r="A1777">
        <v>5760</v>
      </c>
      <c r="B1777" t="s">
        <v>63</v>
      </c>
      <c r="C1777" t="s">
        <v>33</v>
      </c>
      <c r="D1777" t="s">
        <v>30</v>
      </c>
      <c r="E1777" t="s">
        <v>22</v>
      </c>
      <c r="F1777" t="s">
        <v>1955</v>
      </c>
      <c r="G1777" t="s">
        <v>24</v>
      </c>
      <c r="H1777" t="s">
        <v>44</v>
      </c>
      <c r="I1777" s="1">
        <v>45078.6875</v>
      </c>
      <c r="J1777" s="1">
        <v>45078.196527777778</v>
      </c>
      <c r="K1777">
        <v>2</v>
      </c>
      <c r="L1777" t="s">
        <v>2855</v>
      </c>
      <c r="M1777" t="s">
        <v>2856</v>
      </c>
      <c r="N1777" s="1">
        <v>45076.946527777778</v>
      </c>
      <c r="O1777">
        <v>30</v>
      </c>
      <c r="P1777" t="s">
        <v>2853</v>
      </c>
      <c r="Q1777" s="6">
        <v>41.783333333333331</v>
      </c>
    </row>
    <row r="1778" spans="1:17" x14ac:dyDescent="0.3">
      <c r="A1778">
        <v>5761</v>
      </c>
      <c r="B1778" t="s">
        <v>82</v>
      </c>
      <c r="C1778" t="s">
        <v>26</v>
      </c>
      <c r="D1778" t="s">
        <v>34</v>
      </c>
      <c r="E1778" t="s">
        <v>22</v>
      </c>
      <c r="F1778" t="s">
        <v>1956</v>
      </c>
      <c r="G1778" t="s">
        <v>15</v>
      </c>
      <c r="H1778" t="s">
        <v>44</v>
      </c>
      <c r="I1778" s="1">
        <v>45078.448611111111</v>
      </c>
      <c r="J1778" s="1">
        <v>45078.89166666667</v>
      </c>
      <c r="K1778">
        <v>5</v>
      </c>
      <c r="L1778" t="s">
        <v>2855</v>
      </c>
      <c r="M1778" t="s">
        <v>2856</v>
      </c>
      <c r="N1778" s="1">
        <v>45077.183333333334</v>
      </c>
      <c r="O1778">
        <v>41</v>
      </c>
      <c r="P1778" t="s">
        <v>2853</v>
      </c>
      <c r="Q1778" s="6">
        <v>30.366666666666667</v>
      </c>
    </row>
    <row r="1779" spans="1:17" x14ac:dyDescent="0.3">
      <c r="A1779">
        <v>5766</v>
      </c>
      <c r="B1779" t="s">
        <v>88</v>
      </c>
      <c r="C1779" t="s">
        <v>37</v>
      </c>
      <c r="D1779" t="s">
        <v>52</v>
      </c>
      <c r="E1779" t="s">
        <v>22</v>
      </c>
      <c r="F1779" t="s">
        <v>1957</v>
      </c>
      <c r="G1779" t="s">
        <v>47</v>
      </c>
      <c r="H1779" t="s">
        <v>44</v>
      </c>
      <c r="I1779" s="1">
        <v>45078.876388888886</v>
      </c>
      <c r="J1779" s="1">
        <v>45078.531944444447</v>
      </c>
      <c r="K1779">
        <v>2</v>
      </c>
      <c r="L1779" t="s">
        <v>2855</v>
      </c>
      <c r="M1779" t="s">
        <v>2856</v>
      </c>
      <c r="N1779" s="1">
        <v>45078.365277777775</v>
      </c>
      <c r="O1779">
        <v>4</v>
      </c>
      <c r="P1779" t="s">
        <v>2853</v>
      </c>
      <c r="Q1779" s="6">
        <v>12.266666666666666</v>
      </c>
    </row>
    <row r="1780" spans="1:17" x14ac:dyDescent="0.3">
      <c r="A1780">
        <v>5768</v>
      </c>
      <c r="B1780" t="s">
        <v>48</v>
      </c>
      <c r="C1780" t="s">
        <v>33</v>
      </c>
      <c r="D1780" t="s">
        <v>33</v>
      </c>
      <c r="E1780" t="s">
        <v>22</v>
      </c>
      <c r="F1780" t="s">
        <v>1958</v>
      </c>
      <c r="G1780" t="s">
        <v>15</v>
      </c>
      <c r="H1780" t="s">
        <v>16</v>
      </c>
      <c r="I1780" s="1">
        <v>45078.699305555558</v>
      </c>
      <c r="J1780" s="1">
        <v>45078.972222222219</v>
      </c>
      <c r="K1780">
        <v>5</v>
      </c>
      <c r="L1780" t="s">
        <v>2855</v>
      </c>
      <c r="M1780" t="s">
        <v>2856</v>
      </c>
      <c r="N1780" s="1">
        <v>45077.763888888891</v>
      </c>
      <c r="O1780">
        <v>29</v>
      </c>
      <c r="P1780" t="s">
        <v>2853</v>
      </c>
      <c r="Q1780" s="6">
        <v>22.45</v>
      </c>
    </row>
    <row r="1781" spans="1:17" x14ac:dyDescent="0.3">
      <c r="A1781">
        <v>5772</v>
      </c>
      <c r="B1781" t="s">
        <v>108</v>
      </c>
      <c r="C1781" t="s">
        <v>37</v>
      </c>
      <c r="D1781" t="s">
        <v>18</v>
      </c>
      <c r="E1781" t="s">
        <v>22</v>
      </c>
      <c r="F1781" t="s">
        <v>1959</v>
      </c>
      <c r="G1781" t="s">
        <v>65</v>
      </c>
      <c r="H1781" t="s">
        <v>19</v>
      </c>
      <c r="I1781" s="1">
        <v>45078.479861111111</v>
      </c>
      <c r="J1781" s="1">
        <v>45078.195138888892</v>
      </c>
      <c r="K1781">
        <v>3</v>
      </c>
      <c r="L1781" t="s">
        <v>2855</v>
      </c>
      <c r="M1781" t="s">
        <v>2856</v>
      </c>
      <c r="N1781" s="1">
        <v>45076.40347222222</v>
      </c>
      <c r="O1781">
        <v>43</v>
      </c>
      <c r="P1781" t="s">
        <v>2870</v>
      </c>
      <c r="Q1781" s="6">
        <v>49.833333333333329</v>
      </c>
    </row>
    <row r="1782" spans="1:17" x14ac:dyDescent="0.3">
      <c r="A1782">
        <v>5777</v>
      </c>
      <c r="B1782" t="s">
        <v>114</v>
      </c>
      <c r="C1782" t="s">
        <v>12</v>
      </c>
      <c r="D1782" t="s">
        <v>13</v>
      </c>
      <c r="E1782" t="s">
        <v>22</v>
      </c>
      <c r="F1782" t="s">
        <v>1960</v>
      </c>
      <c r="G1782" t="s">
        <v>65</v>
      </c>
      <c r="H1782" t="s">
        <v>19</v>
      </c>
      <c r="I1782" s="1">
        <v>45078.477083333331</v>
      </c>
      <c r="J1782" s="1">
        <v>45078.006249999999</v>
      </c>
      <c r="K1782">
        <v>1</v>
      </c>
      <c r="L1782" t="s">
        <v>2855</v>
      </c>
      <c r="M1782" t="s">
        <v>2856</v>
      </c>
      <c r="N1782" s="1">
        <v>45075.464583333334</v>
      </c>
      <c r="O1782">
        <v>61</v>
      </c>
      <c r="P1782" t="s">
        <v>2870</v>
      </c>
      <c r="Q1782" s="6">
        <v>72.3</v>
      </c>
    </row>
    <row r="1783" spans="1:17" x14ac:dyDescent="0.3">
      <c r="A1783">
        <v>5780</v>
      </c>
      <c r="B1783" t="s">
        <v>60</v>
      </c>
      <c r="C1783" t="s">
        <v>26</v>
      </c>
      <c r="D1783" t="s">
        <v>57</v>
      </c>
      <c r="E1783" t="s">
        <v>22</v>
      </c>
      <c r="F1783" t="s">
        <v>1961</v>
      </c>
      <c r="G1783" t="s">
        <v>47</v>
      </c>
      <c r="H1783" t="s">
        <v>16</v>
      </c>
      <c r="I1783" s="1">
        <v>45078.918749999997</v>
      </c>
      <c r="J1783" s="1">
        <v>45078.372916666667</v>
      </c>
      <c r="K1783">
        <v>2</v>
      </c>
      <c r="L1783" t="s">
        <v>2855</v>
      </c>
      <c r="M1783" t="s">
        <v>2856</v>
      </c>
      <c r="N1783" s="1">
        <v>45075.456250000003</v>
      </c>
      <c r="O1783">
        <v>70</v>
      </c>
      <c r="P1783" t="s">
        <v>2870</v>
      </c>
      <c r="Q1783" s="6">
        <v>83.1</v>
      </c>
    </row>
    <row r="1784" spans="1:17" x14ac:dyDescent="0.3">
      <c r="A1784">
        <v>5782</v>
      </c>
      <c r="B1784" t="s">
        <v>83</v>
      </c>
      <c r="C1784" t="s">
        <v>33</v>
      </c>
      <c r="D1784" t="s">
        <v>52</v>
      </c>
      <c r="E1784" t="s">
        <v>22</v>
      </c>
      <c r="F1784" t="s">
        <v>1962</v>
      </c>
      <c r="G1784" t="s">
        <v>24</v>
      </c>
      <c r="H1784" t="s">
        <v>16</v>
      </c>
      <c r="I1784" s="1">
        <v>45078.51458333333</v>
      </c>
      <c r="J1784" s="1">
        <v>45078.803472222222</v>
      </c>
      <c r="K1784">
        <v>4</v>
      </c>
      <c r="L1784" t="s">
        <v>2855</v>
      </c>
      <c r="M1784" t="s">
        <v>2856</v>
      </c>
      <c r="N1784" s="1">
        <v>45078.303472222222</v>
      </c>
      <c r="O1784">
        <v>12</v>
      </c>
      <c r="P1784" t="s">
        <v>2853</v>
      </c>
      <c r="Q1784" s="6">
        <v>5.0666666666666664</v>
      </c>
    </row>
    <row r="1785" spans="1:17" x14ac:dyDescent="0.3">
      <c r="A1785">
        <v>5785</v>
      </c>
      <c r="B1785" t="s">
        <v>93</v>
      </c>
      <c r="C1785" t="s">
        <v>26</v>
      </c>
      <c r="D1785" t="s">
        <v>52</v>
      </c>
      <c r="E1785" t="s">
        <v>22</v>
      </c>
      <c r="F1785" t="s">
        <v>1963</v>
      </c>
      <c r="G1785" t="s">
        <v>47</v>
      </c>
      <c r="H1785" t="s">
        <v>16</v>
      </c>
      <c r="I1785" s="1">
        <v>45078.844444444447</v>
      </c>
      <c r="J1785" s="1">
        <v>45078.230555555558</v>
      </c>
      <c r="K1785">
        <v>1</v>
      </c>
      <c r="L1785" t="s">
        <v>2855</v>
      </c>
      <c r="M1785" t="s">
        <v>2856</v>
      </c>
      <c r="N1785" s="1">
        <v>45075.438888888886</v>
      </c>
      <c r="O1785">
        <v>67</v>
      </c>
      <c r="P1785" t="s">
        <v>2870</v>
      </c>
      <c r="Q1785" s="6">
        <v>81.733333333333334</v>
      </c>
    </row>
    <row r="1786" spans="1:17" x14ac:dyDescent="0.3">
      <c r="A1786">
        <v>5786</v>
      </c>
      <c r="B1786" t="s">
        <v>17</v>
      </c>
      <c r="C1786" t="s">
        <v>26</v>
      </c>
      <c r="D1786" t="s">
        <v>42</v>
      </c>
      <c r="E1786" t="s">
        <v>22</v>
      </c>
      <c r="F1786" t="s">
        <v>1964</v>
      </c>
      <c r="G1786" t="s">
        <v>15</v>
      </c>
      <c r="H1786" t="s">
        <v>44</v>
      </c>
      <c r="I1786" s="1">
        <v>45078.112500000003</v>
      </c>
      <c r="J1786" s="1">
        <v>45078.166666666664</v>
      </c>
      <c r="K1786">
        <v>3</v>
      </c>
      <c r="L1786" t="s">
        <v>2855</v>
      </c>
      <c r="M1786" t="s">
        <v>2856</v>
      </c>
      <c r="N1786" s="1">
        <v>45077.625</v>
      </c>
      <c r="O1786">
        <v>13</v>
      </c>
      <c r="P1786" t="s">
        <v>2853</v>
      </c>
      <c r="Q1786" s="6">
        <v>11.7</v>
      </c>
    </row>
    <row r="1787" spans="1:17" x14ac:dyDescent="0.3">
      <c r="A1787">
        <v>5792</v>
      </c>
      <c r="B1787" t="s">
        <v>54</v>
      </c>
      <c r="C1787" t="s">
        <v>38</v>
      </c>
      <c r="D1787" t="s">
        <v>27</v>
      </c>
      <c r="E1787" t="s">
        <v>22</v>
      </c>
      <c r="F1787" t="s">
        <v>1966</v>
      </c>
      <c r="G1787" t="s">
        <v>24</v>
      </c>
      <c r="H1787" t="s">
        <v>32</v>
      </c>
      <c r="I1787" s="1">
        <v>45078.302777777775</v>
      </c>
      <c r="J1787" s="1">
        <v>45078.50277777778</v>
      </c>
      <c r="K1787">
        <v>1</v>
      </c>
      <c r="L1787" t="s">
        <v>2855</v>
      </c>
      <c r="M1787" t="s">
        <v>2856</v>
      </c>
      <c r="N1787" s="1">
        <v>45077.294444444444</v>
      </c>
      <c r="O1787">
        <v>29</v>
      </c>
      <c r="P1787" t="s">
        <v>2853</v>
      </c>
      <c r="Q1787" s="6">
        <v>24.2</v>
      </c>
    </row>
    <row r="1788" spans="1:17" x14ac:dyDescent="0.3">
      <c r="A1788">
        <v>5793</v>
      </c>
      <c r="B1788" t="s">
        <v>143</v>
      </c>
      <c r="C1788" t="s">
        <v>37</v>
      </c>
      <c r="D1788" t="s">
        <v>49</v>
      </c>
      <c r="E1788" t="s">
        <v>22</v>
      </c>
      <c r="F1788" t="s">
        <v>1967</v>
      </c>
      <c r="G1788" t="s">
        <v>15</v>
      </c>
      <c r="H1788" t="s">
        <v>16</v>
      </c>
      <c r="I1788" s="1">
        <v>45078.499305555553</v>
      </c>
      <c r="J1788" s="1">
        <v>45078.51458333333</v>
      </c>
      <c r="K1788">
        <v>4</v>
      </c>
      <c r="L1788" t="s">
        <v>2855</v>
      </c>
      <c r="M1788" t="s">
        <v>2856</v>
      </c>
      <c r="N1788" s="1">
        <v>45075.681250000001</v>
      </c>
      <c r="O1788">
        <v>68</v>
      </c>
      <c r="P1788" t="s">
        <v>2853</v>
      </c>
      <c r="Q1788" s="6">
        <v>67.633333333333326</v>
      </c>
    </row>
    <row r="1789" spans="1:17" x14ac:dyDescent="0.3">
      <c r="A1789">
        <v>5799</v>
      </c>
      <c r="B1789" t="s">
        <v>108</v>
      </c>
      <c r="C1789" t="s">
        <v>12</v>
      </c>
      <c r="D1789" t="s">
        <v>57</v>
      </c>
      <c r="E1789" t="s">
        <v>22</v>
      </c>
      <c r="F1789" t="s">
        <v>1968</v>
      </c>
      <c r="G1789" t="s">
        <v>15</v>
      </c>
      <c r="H1789" t="s">
        <v>19</v>
      </c>
      <c r="I1789" s="1">
        <v>45078.906944444447</v>
      </c>
      <c r="J1789" s="1">
        <v>45078.814583333333</v>
      </c>
      <c r="K1789">
        <v>5</v>
      </c>
      <c r="L1789" t="s">
        <v>2855</v>
      </c>
      <c r="M1789" t="s">
        <v>2856</v>
      </c>
      <c r="N1789" s="1">
        <v>45078.564583333333</v>
      </c>
      <c r="O1789">
        <v>6</v>
      </c>
      <c r="P1789" t="s">
        <v>2853</v>
      </c>
      <c r="Q1789" s="6">
        <v>8.2166666666666668</v>
      </c>
    </row>
    <row r="1790" spans="1:17" x14ac:dyDescent="0.3">
      <c r="A1790">
        <v>5802</v>
      </c>
      <c r="B1790" t="s">
        <v>113</v>
      </c>
      <c r="C1790" t="s">
        <v>37</v>
      </c>
      <c r="D1790" t="s">
        <v>42</v>
      </c>
      <c r="E1790" t="s">
        <v>22</v>
      </c>
      <c r="F1790" t="s">
        <v>1969</v>
      </c>
      <c r="G1790" t="s">
        <v>47</v>
      </c>
      <c r="H1790" t="s">
        <v>32</v>
      </c>
      <c r="I1790" s="1">
        <v>45078.912499999999</v>
      </c>
      <c r="J1790" s="1">
        <v>45078.224305555559</v>
      </c>
      <c r="K1790">
        <v>4</v>
      </c>
      <c r="L1790" t="s">
        <v>2855</v>
      </c>
      <c r="M1790" t="s">
        <v>2856</v>
      </c>
      <c r="N1790" s="1">
        <v>45076.265972222223</v>
      </c>
      <c r="O1790">
        <v>47</v>
      </c>
      <c r="P1790" t="s">
        <v>2870</v>
      </c>
      <c r="Q1790" s="6">
        <v>63.516666666666666</v>
      </c>
    </row>
    <row r="1791" spans="1:17" x14ac:dyDescent="0.3">
      <c r="A1791">
        <v>5803</v>
      </c>
      <c r="B1791" t="s">
        <v>41</v>
      </c>
      <c r="C1791" t="s">
        <v>33</v>
      </c>
      <c r="D1791" t="s">
        <v>27</v>
      </c>
      <c r="E1791" t="s">
        <v>22</v>
      </c>
      <c r="F1791" t="s">
        <v>1970</v>
      </c>
      <c r="G1791" t="s">
        <v>24</v>
      </c>
      <c r="H1791" t="s">
        <v>44</v>
      </c>
      <c r="I1791" s="1">
        <v>45078.74722222222</v>
      </c>
      <c r="J1791" s="1">
        <v>45078.547222222223</v>
      </c>
      <c r="K1791">
        <v>2</v>
      </c>
      <c r="L1791" t="s">
        <v>2855</v>
      </c>
      <c r="M1791" t="s">
        <v>2856</v>
      </c>
      <c r="N1791" s="1">
        <v>45077.880555555559</v>
      </c>
      <c r="O1791">
        <v>16</v>
      </c>
      <c r="P1791" t="s">
        <v>2853</v>
      </c>
      <c r="Q1791" s="6">
        <v>20.8</v>
      </c>
    </row>
    <row r="1792" spans="1:17" x14ac:dyDescent="0.3">
      <c r="A1792">
        <v>5806</v>
      </c>
      <c r="B1792" t="s">
        <v>108</v>
      </c>
      <c r="C1792" t="s">
        <v>26</v>
      </c>
      <c r="D1792" t="s">
        <v>27</v>
      </c>
      <c r="E1792" t="s">
        <v>22</v>
      </c>
      <c r="F1792" t="s">
        <v>1971</v>
      </c>
      <c r="G1792" t="s">
        <v>24</v>
      </c>
      <c r="H1792" t="s">
        <v>32</v>
      </c>
      <c r="I1792" s="1">
        <v>45078.732638888891</v>
      </c>
      <c r="J1792" s="1">
        <v>45078.463194444441</v>
      </c>
      <c r="K1792">
        <v>2</v>
      </c>
      <c r="L1792" t="s">
        <v>2855</v>
      </c>
      <c r="M1792" t="s">
        <v>2856</v>
      </c>
      <c r="N1792" s="1">
        <v>45077.296527777777</v>
      </c>
      <c r="O1792">
        <v>28</v>
      </c>
      <c r="P1792" t="s">
        <v>2853</v>
      </c>
      <c r="Q1792" s="6">
        <v>34.466666666666669</v>
      </c>
    </row>
    <row r="1793" spans="1:17" x14ac:dyDescent="0.3">
      <c r="A1793">
        <v>5807</v>
      </c>
      <c r="B1793" t="s">
        <v>118</v>
      </c>
      <c r="C1793" t="s">
        <v>33</v>
      </c>
      <c r="D1793" t="s">
        <v>13</v>
      </c>
      <c r="E1793" t="s">
        <v>22</v>
      </c>
      <c r="F1793" t="s">
        <v>1972</v>
      </c>
      <c r="G1793" t="s">
        <v>15</v>
      </c>
      <c r="H1793" t="s">
        <v>32</v>
      </c>
      <c r="I1793" s="1">
        <v>45078.875694444447</v>
      </c>
      <c r="J1793" s="1">
        <v>45078.070138888892</v>
      </c>
      <c r="K1793">
        <v>1</v>
      </c>
      <c r="L1793" t="s">
        <v>2855</v>
      </c>
      <c r="M1793" t="s">
        <v>2856</v>
      </c>
      <c r="N1793" s="1">
        <v>45076.195138888892</v>
      </c>
      <c r="O1793">
        <v>45</v>
      </c>
      <c r="P1793" t="s">
        <v>2853</v>
      </c>
      <c r="Q1793" s="6">
        <v>64.333333333333329</v>
      </c>
    </row>
    <row r="1794" spans="1:17" x14ac:dyDescent="0.3">
      <c r="A1794">
        <v>5810</v>
      </c>
      <c r="B1794" t="s">
        <v>103</v>
      </c>
      <c r="C1794" t="s">
        <v>33</v>
      </c>
      <c r="D1794" t="s">
        <v>27</v>
      </c>
      <c r="E1794" t="s">
        <v>22</v>
      </c>
      <c r="F1794" t="s">
        <v>1973</v>
      </c>
      <c r="G1794" t="s">
        <v>65</v>
      </c>
      <c r="H1794" t="s">
        <v>16</v>
      </c>
      <c r="I1794" s="1">
        <v>45078.215277777781</v>
      </c>
      <c r="J1794" s="1">
        <v>45078.425000000003</v>
      </c>
      <c r="K1794">
        <v>5</v>
      </c>
      <c r="L1794" t="s">
        <v>2855</v>
      </c>
      <c r="M1794" t="s">
        <v>2856</v>
      </c>
      <c r="N1794" s="1">
        <v>45075.633333333331</v>
      </c>
      <c r="O1794">
        <v>67</v>
      </c>
      <c r="P1794" t="s">
        <v>2870</v>
      </c>
      <c r="Q1794" s="6">
        <v>61.966666666666661</v>
      </c>
    </row>
    <row r="1795" spans="1:17" x14ac:dyDescent="0.3">
      <c r="A1795">
        <v>5815</v>
      </c>
      <c r="B1795" t="s">
        <v>43</v>
      </c>
      <c r="C1795" t="s">
        <v>26</v>
      </c>
      <c r="D1795" t="s">
        <v>27</v>
      </c>
      <c r="E1795" t="s">
        <v>22</v>
      </c>
      <c r="F1795" t="s">
        <v>1974</v>
      </c>
      <c r="G1795" t="s">
        <v>24</v>
      </c>
      <c r="H1795" t="s">
        <v>16</v>
      </c>
      <c r="I1795" s="1">
        <v>45078.404166666667</v>
      </c>
      <c r="J1795" s="1">
        <v>45078.844444444447</v>
      </c>
      <c r="K1795">
        <v>5</v>
      </c>
      <c r="L1795" t="s">
        <v>2855</v>
      </c>
      <c r="M1795" t="s">
        <v>2856</v>
      </c>
      <c r="N1795" s="1">
        <v>45076.802777777775</v>
      </c>
      <c r="O1795">
        <v>49</v>
      </c>
      <c r="P1795" t="s">
        <v>2870</v>
      </c>
      <c r="Q1795" s="6">
        <v>38.43333333333333</v>
      </c>
    </row>
    <row r="1796" spans="1:17" x14ac:dyDescent="0.3">
      <c r="A1796">
        <v>5816</v>
      </c>
      <c r="B1796" t="s">
        <v>79</v>
      </c>
      <c r="C1796" t="s">
        <v>26</v>
      </c>
      <c r="D1796" t="s">
        <v>49</v>
      </c>
      <c r="E1796" t="s">
        <v>22</v>
      </c>
      <c r="F1796" t="s">
        <v>1975</v>
      </c>
      <c r="G1796" t="s">
        <v>65</v>
      </c>
      <c r="H1796" t="s">
        <v>44</v>
      </c>
      <c r="I1796" s="1">
        <v>45078.953472222223</v>
      </c>
      <c r="J1796" s="1">
        <v>45078.650694444441</v>
      </c>
      <c r="K1796">
        <v>2</v>
      </c>
      <c r="L1796" t="s">
        <v>2855</v>
      </c>
      <c r="M1796" t="s">
        <v>2856</v>
      </c>
      <c r="N1796" s="1">
        <v>45077.067361111112</v>
      </c>
      <c r="O1796">
        <v>38</v>
      </c>
      <c r="P1796" t="s">
        <v>2870</v>
      </c>
      <c r="Q1796" s="6">
        <v>45.266666666666666</v>
      </c>
    </row>
    <row r="1797" spans="1:17" x14ac:dyDescent="0.3">
      <c r="A1797">
        <v>5820</v>
      </c>
      <c r="B1797" t="s">
        <v>110</v>
      </c>
      <c r="C1797" t="s">
        <v>37</v>
      </c>
      <c r="D1797" t="s">
        <v>52</v>
      </c>
      <c r="E1797" t="s">
        <v>22</v>
      </c>
      <c r="F1797" t="s">
        <v>1976</v>
      </c>
      <c r="G1797" t="s">
        <v>65</v>
      </c>
      <c r="H1797" t="s">
        <v>44</v>
      </c>
      <c r="I1797" s="1">
        <v>45078.285416666666</v>
      </c>
      <c r="J1797" s="1">
        <v>45078.629861111112</v>
      </c>
      <c r="K1797">
        <v>4</v>
      </c>
      <c r="L1797" t="s">
        <v>2855</v>
      </c>
      <c r="M1797" t="s">
        <v>2856</v>
      </c>
      <c r="N1797" s="1">
        <v>45076.046527777777</v>
      </c>
      <c r="O1797">
        <v>62</v>
      </c>
      <c r="P1797" t="s">
        <v>2870</v>
      </c>
      <c r="Q1797" s="6">
        <v>53.733333333333334</v>
      </c>
    </row>
    <row r="1798" spans="1:17" x14ac:dyDescent="0.3">
      <c r="A1798">
        <v>5823</v>
      </c>
      <c r="B1798" t="s">
        <v>51</v>
      </c>
      <c r="C1798" t="s">
        <v>26</v>
      </c>
      <c r="D1798" t="s">
        <v>33</v>
      </c>
      <c r="E1798" t="s">
        <v>22</v>
      </c>
      <c r="F1798" t="s">
        <v>1977</v>
      </c>
      <c r="G1798" t="s">
        <v>65</v>
      </c>
      <c r="H1798" t="s">
        <v>44</v>
      </c>
      <c r="I1798" s="1">
        <v>45078.395138888889</v>
      </c>
      <c r="J1798" s="1">
        <v>45078.429166666669</v>
      </c>
      <c r="K1798">
        <v>2</v>
      </c>
      <c r="L1798" t="s">
        <v>2855</v>
      </c>
      <c r="M1798" t="s">
        <v>2856</v>
      </c>
      <c r="N1798" s="1">
        <v>45077.470833333333</v>
      </c>
      <c r="O1798">
        <v>23</v>
      </c>
      <c r="P1798" t="s">
        <v>2853</v>
      </c>
      <c r="Q1798" s="6">
        <v>22.183333333333334</v>
      </c>
    </row>
    <row r="1799" spans="1:17" x14ac:dyDescent="0.3">
      <c r="A1799">
        <v>5826</v>
      </c>
      <c r="B1799" t="s">
        <v>43</v>
      </c>
      <c r="C1799" t="s">
        <v>38</v>
      </c>
      <c r="D1799" t="s">
        <v>18</v>
      </c>
      <c r="E1799" t="s">
        <v>22</v>
      </c>
      <c r="F1799" t="s">
        <v>1978</v>
      </c>
      <c r="G1799" t="s">
        <v>15</v>
      </c>
      <c r="H1799" t="s">
        <v>32</v>
      </c>
      <c r="I1799" s="1">
        <v>45078.029861111114</v>
      </c>
      <c r="J1799" s="1">
        <v>45078.370138888888</v>
      </c>
      <c r="K1799">
        <v>1</v>
      </c>
      <c r="L1799" t="s">
        <v>2855</v>
      </c>
      <c r="M1799" t="s">
        <v>2856</v>
      </c>
      <c r="N1799" s="1">
        <v>45076.328472222223</v>
      </c>
      <c r="O1799">
        <v>49</v>
      </c>
      <c r="P1799" t="s">
        <v>2853</v>
      </c>
      <c r="Q1799" s="6">
        <v>40.833333333333329</v>
      </c>
    </row>
    <row r="1800" spans="1:17" x14ac:dyDescent="0.3">
      <c r="A1800">
        <v>5828</v>
      </c>
      <c r="B1800" t="s">
        <v>99</v>
      </c>
      <c r="C1800" t="s">
        <v>12</v>
      </c>
      <c r="D1800" t="s">
        <v>64</v>
      </c>
      <c r="E1800" t="s">
        <v>22</v>
      </c>
      <c r="F1800" t="s">
        <v>1979</v>
      </c>
      <c r="G1800" t="s">
        <v>24</v>
      </c>
      <c r="H1800" t="s">
        <v>32</v>
      </c>
      <c r="I1800" s="1">
        <v>45078.48333333333</v>
      </c>
      <c r="J1800" s="1">
        <v>45078.236805555556</v>
      </c>
      <c r="K1800">
        <v>4</v>
      </c>
      <c r="L1800" t="s">
        <v>2855</v>
      </c>
      <c r="M1800" t="s">
        <v>2856</v>
      </c>
      <c r="N1800" s="1">
        <v>45078.02847222222</v>
      </c>
      <c r="O1800">
        <v>5</v>
      </c>
      <c r="P1800" t="s">
        <v>2853</v>
      </c>
      <c r="Q1800" s="6">
        <v>10.916666666666666</v>
      </c>
    </row>
    <row r="1801" spans="1:17" x14ac:dyDescent="0.3">
      <c r="A1801">
        <v>5829</v>
      </c>
      <c r="B1801" t="s">
        <v>88</v>
      </c>
      <c r="C1801" t="s">
        <v>26</v>
      </c>
      <c r="D1801" t="s">
        <v>30</v>
      </c>
      <c r="E1801" t="s">
        <v>22</v>
      </c>
      <c r="F1801" t="s">
        <v>1980</v>
      </c>
      <c r="G1801" t="s">
        <v>65</v>
      </c>
      <c r="H1801" t="s">
        <v>16</v>
      </c>
      <c r="I1801" s="1">
        <v>45078.158333333333</v>
      </c>
      <c r="J1801" s="1">
        <v>45078.914583333331</v>
      </c>
      <c r="K1801">
        <v>2</v>
      </c>
      <c r="L1801" t="s">
        <v>2855</v>
      </c>
      <c r="M1801" t="s">
        <v>2856</v>
      </c>
      <c r="N1801" s="1">
        <v>45077.831250000003</v>
      </c>
      <c r="O1801">
        <v>26</v>
      </c>
      <c r="P1801" t="s">
        <v>2870</v>
      </c>
      <c r="Q1801" s="6">
        <v>7.85</v>
      </c>
    </row>
    <row r="1802" spans="1:17" x14ac:dyDescent="0.3">
      <c r="A1802">
        <v>5832</v>
      </c>
      <c r="B1802" t="s">
        <v>58</v>
      </c>
      <c r="C1802" t="s">
        <v>26</v>
      </c>
      <c r="D1802" t="s">
        <v>42</v>
      </c>
      <c r="E1802" t="s">
        <v>22</v>
      </c>
      <c r="F1802" t="s">
        <v>1981</v>
      </c>
      <c r="G1802" t="s">
        <v>24</v>
      </c>
      <c r="H1802" t="s">
        <v>44</v>
      </c>
      <c r="I1802" s="1">
        <v>45078.593055555553</v>
      </c>
      <c r="J1802" s="1">
        <v>45078.649305555555</v>
      </c>
      <c r="K1802">
        <v>4</v>
      </c>
      <c r="L1802" t="s">
        <v>2855</v>
      </c>
      <c r="M1802" t="s">
        <v>2856</v>
      </c>
      <c r="N1802" s="1">
        <v>45077.607638888891</v>
      </c>
      <c r="O1802">
        <v>25</v>
      </c>
      <c r="P1802" t="s">
        <v>2853</v>
      </c>
      <c r="Q1802" s="6">
        <v>23.65</v>
      </c>
    </row>
    <row r="1803" spans="1:17" x14ac:dyDescent="0.3">
      <c r="A1803">
        <v>5840</v>
      </c>
      <c r="B1803" t="s">
        <v>123</v>
      </c>
      <c r="C1803" t="s">
        <v>26</v>
      </c>
      <c r="D1803" t="s">
        <v>67</v>
      </c>
      <c r="E1803" t="s">
        <v>22</v>
      </c>
      <c r="F1803" t="s">
        <v>1983</v>
      </c>
      <c r="G1803" t="s">
        <v>24</v>
      </c>
      <c r="H1803" t="s">
        <v>19</v>
      </c>
      <c r="I1803" s="1">
        <v>45078.34375</v>
      </c>
      <c r="J1803" s="1">
        <v>45078.803472222222</v>
      </c>
      <c r="K1803">
        <v>5</v>
      </c>
      <c r="L1803" t="s">
        <v>2855</v>
      </c>
      <c r="M1803" t="s">
        <v>2856</v>
      </c>
      <c r="N1803" s="1">
        <v>45076.720138888886</v>
      </c>
      <c r="O1803">
        <v>50</v>
      </c>
      <c r="P1803" t="s">
        <v>2870</v>
      </c>
      <c r="Q1803" s="6">
        <v>38.966666666666669</v>
      </c>
    </row>
    <row r="1804" spans="1:17" x14ac:dyDescent="0.3">
      <c r="A1804">
        <v>5846</v>
      </c>
      <c r="B1804" t="s">
        <v>60</v>
      </c>
      <c r="C1804" t="s">
        <v>37</v>
      </c>
      <c r="D1804" t="s">
        <v>64</v>
      </c>
      <c r="E1804" t="s">
        <v>22</v>
      </c>
      <c r="F1804" t="s">
        <v>1984</v>
      </c>
      <c r="G1804" t="s">
        <v>65</v>
      </c>
      <c r="H1804" t="s">
        <v>19</v>
      </c>
      <c r="I1804" s="1">
        <v>45078.467361111114</v>
      </c>
      <c r="J1804" s="1">
        <v>45078.100694444445</v>
      </c>
      <c r="K1804">
        <v>1</v>
      </c>
      <c r="L1804" t="s">
        <v>2855</v>
      </c>
      <c r="M1804" t="s">
        <v>2856</v>
      </c>
      <c r="N1804" s="1">
        <v>45077.350694444445</v>
      </c>
      <c r="O1804">
        <v>18</v>
      </c>
      <c r="P1804" t="s">
        <v>2853</v>
      </c>
      <c r="Q1804" s="6">
        <v>26.799999999999997</v>
      </c>
    </row>
    <row r="1805" spans="1:17" x14ac:dyDescent="0.3">
      <c r="A1805">
        <v>5847</v>
      </c>
      <c r="B1805" t="s">
        <v>69</v>
      </c>
      <c r="C1805" t="s">
        <v>12</v>
      </c>
      <c r="D1805" t="s">
        <v>64</v>
      </c>
      <c r="E1805" t="s">
        <v>22</v>
      </c>
      <c r="F1805" t="s">
        <v>1985</v>
      </c>
      <c r="G1805" t="s">
        <v>24</v>
      </c>
      <c r="H1805" t="s">
        <v>16</v>
      </c>
      <c r="I1805" s="1">
        <v>45078.875</v>
      </c>
      <c r="J1805" s="1">
        <v>45078.379166666666</v>
      </c>
      <c r="K1805">
        <v>1</v>
      </c>
      <c r="L1805" t="s">
        <v>2855</v>
      </c>
      <c r="M1805" t="s">
        <v>2856</v>
      </c>
      <c r="N1805" s="1">
        <v>45076.04583333333</v>
      </c>
      <c r="O1805">
        <v>56</v>
      </c>
      <c r="P1805" t="s">
        <v>2870</v>
      </c>
      <c r="Q1805" s="6">
        <v>67.899999999999991</v>
      </c>
    </row>
    <row r="1806" spans="1:17" x14ac:dyDescent="0.3">
      <c r="A1806">
        <v>5848</v>
      </c>
      <c r="B1806" t="s">
        <v>56</v>
      </c>
      <c r="C1806" t="s">
        <v>33</v>
      </c>
      <c r="D1806" t="s">
        <v>52</v>
      </c>
      <c r="E1806" t="s">
        <v>22</v>
      </c>
      <c r="F1806" t="s">
        <v>1986</v>
      </c>
      <c r="G1806" t="s">
        <v>65</v>
      </c>
      <c r="H1806" t="s">
        <v>32</v>
      </c>
      <c r="I1806" s="1">
        <v>45078.598611111112</v>
      </c>
      <c r="J1806" s="1">
        <v>45078.843055555553</v>
      </c>
      <c r="K1806">
        <v>4</v>
      </c>
      <c r="L1806" t="s">
        <v>2855</v>
      </c>
      <c r="M1806" t="s">
        <v>2856</v>
      </c>
      <c r="N1806" s="1">
        <v>45077.676388888889</v>
      </c>
      <c r="O1806">
        <v>28</v>
      </c>
      <c r="P1806" t="s">
        <v>2870</v>
      </c>
      <c r="Q1806" s="6">
        <v>22.133333333333333</v>
      </c>
    </row>
    <row r="1807" spans="1:17" x14ac:dyDescent="0.3">
      <c r="A1807">
        <v>5852</v>
      </c>
      <c r="B1807" t="s">
        <v>25</v>
      </c>
      <c r="C1807" t="s">
        <v>38</v>
      </c>
      <c r="D1807" t="s">
        <v>21</v>
      </c>
      <c r="E1807" t="s">
        <v>22</v>
      </c>
      <c r="F1807" t="s">
        <v>1987</v>
      </c>
      <c r="G1807" t="s">
        <v>65</v>
      </c>
      <c r="H1807" t="s">
        <v>19</v>
      </c>
      <c r="I1807" s="1">
        <v>45078.811111111114</v>
      </c>
      <c r="J1807" s="1">
        <v>45078.584722222222</v>
      </c>
      <c r="K1807">
        <v>2</v>
      </c>
      <c r="L1807" t="s">
        <v>2855</v>
      </c>
      <c r="M1807" t="s">
        <v>2856</v>
      </c>
      <c r="N1807" s="1">
        <v>45076.584722222222</v>
      </c>
      <c r="O1807">
        <v>48</v>
      </c>
      <c r="P1807" t="s">
        <v>2870</v>
      </c>
      <c r="Q1807" s="6">
        <v>53.43333333333333</v>
      </c>
    </row>
    <row r="1808" spans="1:17" x14ac:dyDescent="0.3">
      <c r="A1808">
        <v>5853</v>
      </c>
      <c r="B1808" t="s">
        <v>99</v>
      </c>
      <c r="C1808" t="s">
        <v>38</v>
      </c>
      <c r="D1808" t="s">
        <v>57</v>
      </c>
      <c r="E1808" t="s">
        <v>22</v>
      </c>
      <c r="F1808" t="s">
        <v>1988</v>
      </c>
      <c r="G1808" t="s">
        <v>65</v>
      </c>
      <c r="H1808" t="s">
        <v>19</v>
      </c>
      <c r="I1808" s="1">
        <v>45078.494444444441</v>
      </c>
      <c r="J1808" s="1">
        <v>45078.100694444445</v>
      </c>
      <c r="K1808">
        <v>3</v>
      </c>
      <c r="L1808" t="s">
        <v>2855</v>
      </c>
      <c r="M1808" t="s">
        <v>2856</v>
      </c>
      <c r="N1808" s="1">
        <v>45077.684027777781</v>
      </c>
      <c r="O1808">
        <v>10</v>
      </c>
      <c r="P1808" t="s">
        <v>2853</v>
      </c>
      <c r="Q1808" s="6">
        <v>19.45</v>
      </c>
    </row>
    <row r="1809" spans="1:17" x14ac:dyDescent="0.3">
      <c r="A1809">
        <v>5854</v>
      </c>
      <c r="B1809" t="s">
        <v>20</v>
      </c>
      <c r="C1809" t="s">
        <v>37</v>
      </c>
      <c r="D1809" t="s">
        <v>18</v>
      </c>
      <c r="E1809" t="s">
        <v>22</v>
      </c>
      <c r="F1809" t="s">
        <v>1989</v>
      </c>
      <c r="G1809" t="s">
        <v>65</v>
      </c>
      <c r="H1809" t="s">
        <v>44</v>
      </c>
      <c r="I1809" s="1">
        <v>45078.277083333334</v>
      </c>
      <c r="J1809" s="1">
        <v>45078.904861111114</v>
      </c>
      <c r="K1809">
        <v>5</v>
      </c>
      <c r="L1809" t="s">
        <v>2855</v>
      </c>
      <c r="M1809" t="s">
        <v>2856</v>
      </c>
      <c r="N1809" s="1">
        <v>45078.154861111114</v>
      </c>
      <c r="O1809">
        <v>18</v>
      </c>
      <c r="P1809" t="s">
        <v>2853</v>
      </c>
      <c r="Q1809" s="6">
        <v>2.9333333333333331</v>
      </c>
    </row>
    <row r="1810" spans="1:17" x14ac:dyDescent="0.3">
      <c r="A1810">
        <v>5855</v>
      </c>
      <c r="B1810" t="s">
        <v>118</v>
      </c>
      <c r="C1810" t="s">
        <v>38</v>
      </c>
      <c r="D1810" t="s">
        <v>30</v>
      </c>
      <c r="E1810" t="s">
        <v>22</v>
      </c>
      <c r="F1810" t="s">
        <v>1990</v>
      </c>
      <c r="G1810" t="s">
        <v>15</v>
      </c>
      <c r="H1810" t="s">
        <v>16</v>
      </c>
      <c r="I1810" s="1">
        <v>45078.134722222225</v>
      </c>
      <c r="J1810" s="1">
        <v>45078.941666666666</v>
      </c>
      <c r="K1810">
        <v>3</v>
      </c>
      <c r="L1810" t="s">
        <v>2855</v>
      </c>
      <c r="M1810" t="s">
        <v>2856</v>
      </c>
      <c r="N1810" s="1">
        <v>45077.525000000001</v>
      </c>
      <c r="O1810">
        <v>34</v>
      </c>
      <c r="P1810" t="s">
        <v>2853</v>
      </c>
      <c r="Q1810" s="6">
        <v>14.633333333333333</v>
      </c>
    </row>
    <row r="1811" spans="1:17" x14ac:dyDescent="0.3">
      <c r="A1811">
        <v>5856</v>
      </c>
      <c r="B1811" t="s">
        <v>25</v>
      </c>
      <c r="C1811" t="s">
        <v>12</v>
      </c>
      <c r="D1811" t="s">
        <v>30</v>
      </c>
      <c r="E1811" t="s">
        <v>22</v>
      </c>
      <c r="F1811" t="s">
        <v>1991</v>
      </c>
      <c r="G1811" t="s">
        <v>47</v>
      </c>
      <c r="H1811" t="s">
        <v>19</v>
      </c>
      <c r="I1811" s="1">
        <v>45078.84375</v>
      </c>
      <c r="J1811" s="1">
        <v>45078.167361111111</v>
      </c>
      <c r="K1811">
        <v>4</v>
      </c>
      <c r="L1811" t="s">
        <v>2855</v>
      </c>
      <c r="M1811" t="s">
        <v>2856</v>
      </c>
      <c r="N1811" s="1">
        <v>45075.875694444447</v>
      </c>
      <c r="O1811">
        <v>55</v>
      </c>
      <c r="P1811" t="s">
        <v>2870</v>
      </c>
      <c r="Q1811" s="6">
        <v>71.233333333333334</v>
      </c>
    </row>
    <row r="1812" spans="1:17" x14ac:dyDescent="0.3">
      <c r="A1812">
        <v>5860</v>
      </c>
      <c r="B1812" t="s">
        <v>51</v>
      </c>
      <c r="C1812" t="s">
        <v>12</v>
      </c>
      <c r="D1812" t="s">
        <v>42</v>
      </c>
      <c r="E1812" t="s">
        <v>22</v>
      </c>
      <c r="F1812" t="s">
        <v>1992</v>
      </c>
      <c r="G1812" t="s">
        <v>47</v>
      </c>
      <c r="H1812" t="s">
        <v>44</v>
      </c>
      <c r="I1812" s="1">
        <v>45078.820138888892</v>
      </c>
      <c r="J1812" s="1">
        <v>45078.299305555556</v>
      </c>
      <c r="K1812">
        <v>4</v>
      </c>
      <c r="L1812" t="s">
        <v>2855</v>
      </c>
      <c r="M1812" t="s">
        <v>2856</v>
      </c>
      <c r="N1812" s="1">
        <v>45076.049305555556</v>
      </c>
      <c r="O1812">
        <v>54</v>
      </c>
      <c r="P1812" t="s">
        <v>2870</v>
      </c>
      <c r="Q1812" s="6">
        <v>66.5</v>
      </c>
    </row>
    <row r="1813" spans="1:17" x14ac:dyDescent="0.3">
      <c r="A1813">
        <v>5863</v>
      </c>
      <c r="B1813" t="s">
        <v>39</v>
      </c>
      <c r="C1813" t="s">
        <v>33</v>
      </c>
      <c r="D1813" t="s">
        <v>34</v>
      </c>
      <c r="E1813" t="s">
        <v>22</v>
      </c>
      <c r="F1813" t="s">
        <v>1993</v>
      </c>
      <c r="G1813" t="s">
        <v>47</v>
      </c>
      <c r="H1813" t="s">
        <v>44</v>
      </c>
      <c r="I1813" s="1">
        <v>45078.38958333333</v>
      </c>
      <c r="J1813" s="1">
        <v>45078.081250000003</v>
      </c>
      <c r="K1813">
        <v>4</v>
      </c>
      <c r="L1813" t="s">
        <v>2855</v>
      </c>
      <c r="M1813" t="s">
        <v>2856</v>
      </c>
      <c r="N1813" s="1">
        <v>45075.831250000003</v>
      </c>
      <c r="O1813">
        <v>54</v>
      </c>
      <c r="P1813" t="s">
        <v>2870</v>
      </c>
      <c r="Q1813" s="6">
        <v>61.4</v>
      </c>
    </row>
    <row r="1814" spans="1:17" x14ac:dyDescent="0.3">
      <c r="A1814">
        <v>5865</v>
      </c>
      <c r="B1814" t="s">
        <v>88</v>
      </c>
      <c r="C1814" t="s">
        <v>38</v>
      </c>
      <c r="D1814" t="s">
        <v>49</v>
      </c>
      <c r="E1814" t="s">
        <v>22</v>
      </c>
      <c r="F1814" t="s">
        <v>1994</v>
      </c>
      <c r="G1814" t="s">
        <v>47</v>
      </c>
      <c r="H1814" t="s">
        <v>16</v>
      </c>
      <c r="I1814" s="1">
        <v>45078.311805555553</v>
      </c>
      <c r="J1814" s="1">
        <v>45078.03125</v>
      </c>
      <c r="K1814">
        <v>1</v>
      </c>
      <c r="L1814" t="s">
        <v>2855</v>
      </c>
      <c r="M1814" t="s">
        <v>2856</v>
      </c>
      <c r="N1814" s="1">
        <v>45077.239583333336</v>
      </c>
      <c r="O1814">
        <v>19</v>
      </c>
      <c r="P1814" t="s">
        <v>2870</v>
      </c>
      <c r="Q1814" s="6">
        <v>25.733333333333331</v>
      </c>
    </row>
    <row r="1815" spans="1:17" x14ac:dyDescent="0.3">
      <c r="A1815">
        <v>5866</v>
      </c>
      <c r="B1815" t="s">
        <v>143</v>
      </c>
      <c r="C1815" t="s">
        <v>38</v>
      </c>
      <c r="D1815" t="s">
        <v>49</v>
      </c>
      <c r="E1815" t="s">
        <v>22</v>
      </c>
      <c r="F1815" t="s">
        <v>1995</v>
      </c>
      <c r="G1815" t="s">
        <v>15</v>
      </c>
      <c r="H1815" t="s">
        <v>44</v>
      </c>
      <c r="I1815" s="1">
        <v>45078.556944444441</v>
      </c>
      <c r="J1815" s="1">
        <v>45078.759722222225</v>
      </c>
      <c r="K1815">
        <v>4</v>
      </c>
      <c r="L1815" t="s">
        <v>2855</v>
      </c>
      <c r="M1815" t="s">
        <v>2856</v>
      </c>
      <c r="N1815" s="1">
        <v>45076.968055555553</v>
      </c>
      <c r="O1815">
        <v>43</v>
      </c>
      <c r="P1815" t="s">
        <v>2853</v>
      </c>
      <c r="Q1815" s="6">
        <v>38.133333333333333</v>
      </c>
    </row>
    <row r="1816" spans="1:17" x14ac:dyDescent="0.3">
      <c r="A1816">
        <v>5867</v>
      </c>
      <c r="B1816" t="s">
        <v>61</v>
      </c>
      <c r="C1816" t="s">
        <v>38</v>
      </c>
      <c r="D1816" t="s">
        <v>42</v>
      </c>
      <c r="E1816" t="s">
        <v>22</v>
      </c>
      <c r="F1816" t="s">
        <v>1996</v>
      </c>
      <c r="G1816" t="s">
        <v>15</v>
      </c>
      <c r="H1816" t="s">
        <v>32</v>
      </c>
      <c r="I1816" s="1">
        <v>45078.888194444444</v>
      </c>
      <c r="J1816" s="1">
        <v>45078.965277777781</v>
      </c>
      <c r="K1816">
        <v>1</v>
      </c>
      <c r="L1816" t="s">
        <v>2855</v>
      </c>
      <c r="M1816" t="s">
        <v>2856</v>
      </c>
      <c r="N1816" s="1">
        <v>45076.423611111109</v>
      </c>
      <c r="O1816">
        <v>61</v>
      </c>
      <c r="P1816" t="s">
        <v>2853</v>
      </c>
      <c r="Q1816" s="6">
        <v>59.15</v>
      </c>
    </row>
    <row r="1817" spans="1:17" x14ac:dyDescent="0.3">
      <c r="A1817">
        <v>5870</v>
      </c>
      <c r="B1817" t="s">
        <v>61</v>
      </c>
      <c r="C1817" t="s">
        <v>37</v>
      </c>
      <c r="D1817" t="s">
        <v>64</v>
      </c>
      <c r="E1817" t="s">
        <v>22</v>
      </c>
      <c r="F1817" t="s">
        <v>1998</v>
      </c>
      <c r="G1817" t="s">
        <v>47</v>
      </c>
      <c r="H1817" t="s">
        <v>16</v>
      </c>
      <c r="I1817" s="1">
        <v>45078.581944444442</v>
      </c>
      <c r="J1817" s="1">
        <v>45078.878472222219</v>
      </c>
      <c r="K1817">
        <v>1</v>
      </c>
      <c r="L1817" t="s">
        <v>2855</v>
      </c>
      <c r="M1817" t="s">
        <v>2856</v>
      </c>
      <c r="N1817" s="1">
        <v>45077.378472222219</v>
      </c>
      <c r="O1817">
        <v>36</v>
      </c>
      <c r="P1817" t="s">
        <v>2870</v>
      </c>
      <c r="Q1817" s="6">
        <v>28.883333333333333</v>
      </c>
    </row>
    <row r="1818" spans="1:17" x14ac:dyDescent="0.3">
      <c r="A1818">
        <v>5876</v>
      </c>
      <c r="B1818" t="s">
        <v>68</v>
      </c>
      <c r="C1818" t="s">
        <v>12</v>
      </c>
      <c r="D1818" t="s">
        <v>21</v>
      </c>
      <c r="E1818" t="s">
        <v>22</v>
      </c>
      <c r="F1818" t="s">
        <v>1999</v>
      </c>
      <c r="G1818" t="s">
        <v>65</v>
      </c>
      <c r="H1818" t="s">
        <v>16</v>
      </c>
      <c r="I1818" s="1">
        <v>45078.009722222225</v>
      </c>
      <c r="J1818" s="1">
        <v>45078.792361111111</v>
      </c>
      <c r="K1818">
        <v>3</v>
      </c>
      <c r="L1818" t="s">
        <v>2855</v>
      </c>
      <c r="M1818" t="s">
        <v>2856</v>
      </c>
      <c r="N1818" s="1">
        <v>45078.000694444447</v>
      </c>
      <c r="O1818">
        <v>19</v>
      </c>
      <c r="P1818" t="s">
        <v>2853</v>
      </c>
      <c r="Q1818" s="6">
        <v>0.21666666666666665</v>
      </c>
    </row>
    <row r="1819" spans="1:17" x14ac:dyDescent="0.3">
      <c r="A1819">
        <v>5885</v>
      </c>
      <c r="B1819" t="s">
        <v>29</v>
      </c>
      <c r="C1819" t="s">
        <v>37</v>
      </c>
      <c r="D1819" t="s">
        <v>33</v>
      </c>
      <c r="E1819" t="s">
        <v>22</v>
      </c>
      <c r="F1819" t="s">
        <v>2000</v>
      </c>
      <c r="G1819" t="s">
        <v>65</v>
      </c>
      <c r="H1819" t="s">
        <v>44</v>
      </c>
      <c r="I1819" s="1">
        <v>45078.46875</v>
      </c>
      <c r="J1819" s="1">
        <v>45078.685416666667</v>
      </c>
      <c r="K1819">
        <v>1</v>
      </c>
      <c r="L1819" t="s">
        <v>2855</v>
      </c>
      <c r="M1819" t="s">
        <v>2856</v>
      </c>
      <c r="N1819" s="1">
        <v>45077.560416666667</v>
      </c>
      <c r="O1819">
        <v>27</v>
      </c>
      <c r="P1819" t="s">
        <v>2870</v>
      </c>
      <c r="Q1819" s="6">
        <v>21.8</v>
      </c>
    </row>
    <row r="1820" spans="1:17" x14ac:dyDescent="0.3">
      <c r="A1820">
        <v>5886</v>
      </c>
      <c r="B1820" t="s">
        <v>66</v>
      </c>
      <c r="C1820" t="s">
        <v>38</v>
      </c>
      <c r="D1820" t="s">
        <v>64</v>
      </c>
      <c r="E1820" t="s">
        <v>22</v>
      </c>
      <c r="F1820" t="s">
        <v>2001</v>
      </c>
      <c r="G1820" t="s">
        <v>24</v>
      </c>
      <c r="H1820" t="s">
        <v>19</v>
      </c>
      <c r="I1820" s="1">
        <v>45078.40625</v>
      </c>
      <c r="J1820" s="1">
        <v>45078.318749999999</v>
      </c>
      <c r="K1820">
        <v>1</v>
      </c>
      <c r="L1820" t="s">
        <v>2855</v>
      </c>
      <c r="M1820" t="s">
        <v>2856</v>
      </c>
      <c r="N1820" s="1">
        <v>45075.818749999999</v>
      </c>
      <c r="O1820">
        <v>60</v>
      </c>
      <c r="P1820" t="s">
        <v>2870</v>
      </c>
      <c r="Q1820" s="6">
        <v>62.099999999999994</v>
      </c>
    </row>
    <row r="1821" spans="1:17" x14ac:dyDescent="0.3">
      <c r="A1821">
        <v>5893</v>
      </c>
      <c r="B1821" t="s">
        <v>80</v>
      </c>
      <c r="C1821" t="s">
        <v>37</v>
      </c>
      <c r="D1821" t="s">
        <v>21</v>
      </c>
      <c r="E1821" t="s">
        <v>22</v>
      </c>
      <c r="F1821" t="s">
        <v>2003</v>
      </c>
      <c r="G1821" t="s">
        <v>24</v>
      </c>
      <c r="H1821" t="s">
        <v>16</v>
      </c>
      <c r="I1821" s="1">
        <v>45078.176388888889</v>
      </c>
      <c r="J1821" s="1">
        <v>45078.877083333333</v>
      </c>
      <c r="K1821">
        <v>4</v>
      </c>
      <c r="L1821" t="s">
        <v>2855</v>
      </c>
      <c r="M1821" t="s">
        <v>2856</v>
      </c>
      <c r="N1821" s="1">
        <v>45077.335416666669</v>
      </c>
      <c r="O1821">
        <v>37</v>
      </c>
      <c r="P1821" t="s">
        <v>2853</v>
      </c>
      <c r="Q1821" s="6">
        <v>20.183333333333334</v>
      </c>
    </row>
    <row r="1822" spans="1:17" x14ac:dyDescent="0.3">
      <c r="A1822">
        <v>5900</v>
      </c>
      <c r="B1822" t="s">
        <v>20</v>
      </c>
      <c r="C1822" t="s">
        <v>37</v>
      </c>
      <c r="D1822" t="s">
        <v>34</v>
      </c>
      <c r="E1822" t="s">
        <v>22</v>
      </c>
      <c r="F1822" t="s">
        <v>2004</v>
      </c>
      <c r="G1822" t="s">
        <v>47</v>
      </c>
      <c r="H1822" t="s">
        <v>19</v>
      </c>
      <c r="I1822" s="1">
        <v>45078.177777777775</v>
      </c>
      <c r="J1822" s="1">
        <v>45078.798611111109</v>
      </c>
      <c r="K1822">
        <v>1</v>
      </c>
      <c r="L1822" t="s">
        <v>2855</v>
      </c>
      <c r="M1822" t="s">
        <v>2856</v>
      </c>
      <c r="N1822" s="1">
        <v>45076.298611111109</v>
      </c>
      <c r="O1822">
        <v>60</v>
      </c>
      <c r="P1822" t="s">
        <v>2870</v>
      </c>
      <c r="Q1822" s="6">
        <v>45.1</v>
      </c>
    </row>
    <row r="1823" spans="1:17" x14ac:dyDescent="0.3">
      <c r="A1823">
        <v>5902</v>
      </c>
      <c r="B1823" t="s">
        <v>143</v>
      </c>
      <c r="C1823" t="s">
        <v>33</v>
      </c>
      <c r="D1823" t="s">
        <v>33</v>
      </c>
      <c r="E1823" t="s">
        <v>22</v>
      </c>
      <c r="F1823" t="s">
        <v>2005</v>
      </c>
      <c r="G1823" t="s">
        <v>15</v>
      </c>
      <c r="H1823" t="s">
        <v>32</v>
      </c>
      <c r="I1823" s="1">
        <v>45078.834027777775</v>
      </c>
      <c r="J1823" s="1">
        <v>45078.106249999997</v>
      </c>
      <c r="K1823">
        <v>5</v>
      </c>
      <c r="L1823" t="s">
        <v>2855</v>
      </c>
      <c r="M1823" t="s">
        <v>2856</v>
      </c>
      <c r="N1823" s="1">
        <v>45076.647916666669</v>
      </c>
      <c r="O1823">
        <v>35</v>
      </c>
      <c r="P1823" t="s">
        <v>2853</v>
      </c>
      <c r="Q1823" s="6">
        <v>52.466666666666661</v>
      </c>
    </row>
    <row r="1824" spans="1:17" x14ac:dyDescent="0.3">
      <c r="A1824">
        <v>5905</v>
      </c>
      <c r="B1824" t="s">
        <v>36</v>
      </c>
      <c r="C1824" t="s">
        <v>26</v>
      </c>
      <c r="D1824" t="s">
        <v>13</v>
      </c>
      <c r="E1824" t="s">
        <v>22</v>
      </c>
      <c r="F1824" t="s">
        <v>2006</v>
      </c>
      <c r="G1824" t="s">
        <v>65</v>
      </c>
      <c r="H1824" t="s">
        <v>16</v>
      </c>
      <c r="I1824" s="1">
        <v>45078.074999999997</v>
      </c>
      <c r="J1824" s="1">
        <v>45078.45416666667</v>
      </c>
      <c r="K1824">
        <v>4</v>
      </c>
      <c r="L1824" t="s">
        <v>2855</v>
      </c>
      <c r="M1824" t="s">
        <v>2856</v>
      </c>
      <c r="N1824" s="1">
        <v>45076.662499999999</v>
      </c>
      <c r="O1824">
        <v>43</v>
      </c>
      <c r="P1824" t="s">
        <v>2870</v>
      </c>
      <c r="Q1824" s="6">
        <v>33.9</v>
      </c>
    </row>
    <row r="1825" spans="1:17" x14ac:dyDescent="0.3">
      <c r="A1825">
        <v>5910</v>
      </c>
      <c r="B1825" t="s">
        <v>68</v>
      </c>
      <c r="C1825" t="s">
        <v>37</v>
      </c>
      <c r="D1825" t="s">
        <v>57</v>
      </c>
      <c r="E1825" t="s">
        <v>22</v>
      </c>
      <c r="F1825" t="s">
        <v>2007</v>
      </c>
      <c r="G1825" t="s">
        <v>15</v>
      </c>
      <c r="H1825" t="s">
        <v>19</v>
      </c>
      <c r="I1825" s="1">
        <v>45078.464583333334</v>
      </c>
      <c r="J1825" s="1">
        <v>45078.589583333334</v>
      </c>
      <c r="K1825">
        <v>2</v>
      </c>
      <c r="L1825" t="s">
        <v>2855</v>
      </c>
      <c r="M1825" t="s">
        <v>2856</v>
      </c>
      <c r="N1825" s="1">
        <v>45077.089583333334</v>
      </c>
      <c r="O1825">
        <v>36</v>
      </c>
      <c r="P1825" t="s">
        <v>2853</v>
      </c>
      <c r="Q1825" s="6">
        <v>33</v>
      </c>
    </row>
    <row r="1826" spans="1:17" x14ac:dyDescent="0.3">
      <c r="A1826">
        <v>5918</v>
      </c>
      <c r="B1826" t="s">
        <v>113</v>
      </c>
      <c r="C1826" t="s">
        <v>12</v>
      </c>
      <c r="D1826" t="s">
        <v>42</v>
      </c>
      <c r="E1826" t="s">
        <v>22</v>
      </c>
      <c r="F1826" t="s">
        <v>2009</v>
      </c>
      <c r="G1826" t="s">
        <v>47</v>
      </c>
      <c r="H1826" t="s">
        <v>32</v>
      </c>
      <c r="I1826" s="1">
        <v>45078.556944444441</v>
      </c>
      <c r="J1826" s="1">
        <v>45078.669444444444</v>
      </c>
      <c r="K1826">
        <v>1</v>
      </c>
      <c r="L1826" t="s">
        <v>2855</v>
      </c>
      <c r="M1826" t="s">
        <v>2856</v>
      </c>
      <c r="N1826" s="1">
        <v>45077.086111111108</v>
      </c>
      <c r="O1826">
        <v>38</v>
      </c>
      <c r="P1826" t="s">
        <v>2870</v>
      </c>
      <c r="Q1826" s="6">
        <v>35.299999999999997</v>
      </c>
    </row>
    <row r="1827" spans="1:17" x14ac:dyDescent="0.3">
      <c r="A1827">
        <v>5919</v>
      </c>
      <c r="B1827" t="s">
        <v>11</v>
      </c>
      <c r="C1827" t="s">
        <v>26</v>
      </c>
      <c r="D1827" t="s">
        <v>34</v>
      </c>
      <c r="E1827" t="s">
        <v>22</v>
      </c>
      <c r="F1827" t="s">
        <v>2010</v>
      </c>
      <c r="G1827" t="s">
        <v>15</v>
      </c>
      <c r="H1827" t="s">
        <v>32</v>
      </c>
      <c r="I1827" s="1">
        <v>45078.106249999997</v>
      </c>
      <c r="J1827" s="1">
        <v>45078.673611111109</v>
      </c>
      <c r="K1827">
        <v>2</v>
      </c>
      <c r="L1827" t="s">
        <v>2855</v>
      </c>
      <c r="M1827" t="s">
        <v>2856</v>
      </c>
      <c r="N1827" s="1">
        <v>45077.006944444445</v>
      </c>
      <c r="O1827">
        <v>40</v>
      </c>
      <c r="P1827" t="s">
        <v>2853</v>
      </c>
      <c r="Q1827" s="6">
        <v>26.383333333333333</v>
      </c>
    </row>
    <row r="1828" spans="1:17" x14ac:dyDescent="0.3">
      <c r="A1828">
        <v>5920</v>
      </c>
      <c r="B1828" t="s">
        <v>45</v>
      </c>
      <c r="C1828" t="s">
        <v>12</v>
      </c>
      <c r="D1828" t="s">
        <v>18</v>
      </c>
      <c r="E1828" t="s">
        <v>22</v>
      </c>
      <c r="F1828" t="s">
        <v>2011</v>
      </c>
      <c r="G1828" t="s">
        <v>15</v>
      </c>
      <c r="H1828" t="s">
        <v>16</v>
      </c>
      <c r="I1828" s="1">
        <v>45078.26666666667</v>
      </c>
      <c r="J1828" s="1">
        <v>45078.855555555558</v>
      </c>
      <c r="K1828">
        <v>3</v>
      </c>
      <c r="L1828" t="s">
        <v>2855</v>
      </c>
      <c r="M1828" t="s">
        <v>2856</v>
      </c>
      <c r="N1828" s="1">
        <v>45076.147222222222</v>
      </c>
      <c r="O1828">
        <v>65</v>
      </c>
      <c r="P1828" t="s">
        <v>2853</v>
      </c>
      <c r="Q1828" s="6">
        <v>50.866666666666667</v>
      </c>
    </row>
    <row r="1829" spans="1:17" x14ac:dyDescent="0.3">
      <c r="A1829">
        <v>5930</v>
      </c>
      <c r="B1829" t="s">
        <v>82</v>
      </c>
      <c r="C1829" t="s">
        <v>38</v>
      </c>
      <c r="D1829" t="s">
        <v>67</v>
      </c>
      <c r="E1829" t="s">
        <v>22</v>
      </c>
      <c r="F1829" t="s">
        <v>2012</v>
      </c>
      <c r="G1829" t="s">
        <v>24</v>
      </c>
      <c r="H1829" t="s">
        <v>44</v>
      </c>
      <c r="I1829" s="1">
        <v>45078.315972222219</v>
      </c>
      <c r="J1829" s="1">
        <v>45078.263194444444</v>
      </c>
      <c r="K1829">
        <v>4</v>
      </c>
      <c r="L1829" t="s">
        <v>2855</v>
      </c>
      <c r="M1829" t="s">
        <v>2856</v>
      </c>
      <c r="N1829" s="1">
        <v>45075.34652777778</v>
      </c>
      <c r="O1829">
        <v>70</v>
      </c>
      <c r="P1829" t="s">
        <v>2870</v>
      </c>
      <c r="Q1829" s="6">
        <v>71.266666666666666</v>
      </c>
    </row>
    <row r="1830" spans="1:17" x14ac:dyDescent="0.3">
      <c r="A1830">
        <v>5931</v>
      </c>
      <c r="B1830" t="s">
        <v>143</v>
      </c>
      <c r="C1830" t="s">
        <v>26</v>
      </c>
      <c r="D1830" t="s">
        <v>73</v>
      </c>
      <c r="E1830" t="s">
        <v>22</v>
      </c>
      <c r="F1830" t="s">
        <v>2013</v>
      </c>
      <c r="G1830" t="s">
        <v>24</v>
      </c>
      <c r="H1830" t="s">
        <v>19</v>
      </c>
      <c r="I1830" s="1">
        <v>45078.839583333334</v>
      </c>
      <c r="J1830" s="1">
        <v>45078.945833333331</v>
      </c>
      <c r="K1830">
        <v>4</v>
      </c>
      <c r="L1830" t="s">
        <v>2855</v>
      </c>
      <c r="M1830" t="s">
        <v>2856</v>
      </c>
      <c r="N1830" s="1">
        <v>45078.737500000003</v>
      </c>
      <c r="O1830">
        <v>5</v>
      </c>
      <c r="P1830" t="s">
        <v>2853</v>
      </c>
      <c r="Q1830" s="6">
        <v>2.4499999999999997</v>
      </c>
    </row>
    <row r="1831" spans="1:17" x14ac:dyDescent="0.3">
      <c r="A1831">
        <v>5939</v>
      </c>
      <c r="B1831" t="s">
        <v>143</v>
      </c>
      <c r="C1831" t="s">
        <v>37</v>
      </c>
      <c r="D1831" t="s">
        <v>42</v>
      </c>
      <c r="E1831" t="s">
        <v>22</v>
      </c>
      <c r="F1831" t="s">
        <v>2014</v>
      </c>
      <c r="G1831" t="s">
        <v>65</v>
      </c>
      <c r="H1831" t="s">
        <v>16</v>
      </c>
      <c r="I1831" s="1">
        <v>45078.824305555558</v>
      </c>
      <c r="J1831" s="1">
        <v>45078.73541666667</v>
      </c>
      <c r="K1831">
        <v>3</v>
      </c>
      <c r="L1831" t="s">
        <v>2855</v>
      </c>
      <c r="M1831" t="s">
        <v>2856</v>
      </c>
      <c r="N1831" s="1">
        <v>45078.402083333334</v>
      </c>
      <c r="O1831">
        <v>8</v>
      </c>
      <c r="P1831" t="s">
        <v>2853</v>
      </c>
      <c r="Q1831" s="6">
        <v>10.133333333333333</v>
      </c>
    </row>
    <row r="1832" spans="1:17" x14ac:dyDescent="0.3">
      <c r="A1832">
        <v>5940</v>
      </c>
      <c r="B1832" t="s">
        <v>25</v>
      </c>
      <c r="C1832" t="s">
        <v>33</v>
      </c>
      <c r="D1832" t="s">
        <v>67</v>
      </c>
      <c r="E1832" t="s">
        <v>22</v>
      </c>
      <c r="F1832" t="s">
        <v>2015</v>
      </c>
      <c r="G1832" t="s">
        <v>65</v>
      </c>
      <c r="H1832" t="s">
        <v>44</v>
      </c>
      <c r="I1832" s="1">
        <v>45078.400000000001</v>
      </c>
      <c r="J1832" s="1">
        <v>45078.189583333333</v>
      </c>
      <c r="K1832">
        <v>3</v>
      </c>
      <c r="L1832" t="s">
        <v>2855</v>
      </c>
      <c r="M1832" t="s">
        <v>2856</v>
      </c>
      <c r="N1832" s="1">
        <v>45076.439583333333</v>
      </c>
      <c r="O1832">
        <v>42</v>
      </c>
      <c r="P1832" t="s">
        <v>2870</v>
      </c>
      <c r="Q1832" s="6">
        <v>47.05</v>
      </c>
    </row>
    <row r="1833" spans="1:17" x14ac:dyDescent="0.3">
      <c r="A1833">
        <v>5944</v>
      </c>
      <c r="B1833" t="s">
        <v>148</v>
      </c>
      <c r="C1833" t="s">
        <v>38</v>
      </c>
      <c r="D1833" t="s">
        <v>33</v>
      </c>
      <c r="E1833" t="s">
        <v>22</v>
      </c>
      <c r="F1833" t="s">
        <v>2016</v>
      </c>
      <c r="G1833" t="s">
        <v>15</v>
      </c>
      <c r="H1833" t="s">
        <v>16</v>
      </c>
      <c r="I1833" s="1">
        <v>45078.991666666669</v>
      </c>
      <c r="J1833" s="1">
        <v>45078.686111111114</v>
      </c>
      <c r="K1833">
        <v>3</v>
      </c>
      <c r="L1833" t="s">
        <v>2855</v>
      </c>
      <c r="M1833" t="s">
        <v>2856</v>
      </c>
      <c r="N1833" s="1">
        <v>45078.477777777778</v>
      </c>
      <c r="O1833">
        <v>5</v>
      </c>
      <c r="P1833" t="s">
        <v>2853</v>
      </c>
      <c r="Q1833" s="6">
        <v>12.333333333333332</v>
      </c>
    </row>
    <row r="1834" spans="1:17" x14ac:dyDescent="0.3">
      <c r="A1834">
        <v>5945</v>
      </c>
      <c r="B1834" t="s">
        <v>48</v>
      </c>
      <c r="C1834" t="s">
        <v>26</v>
      </c>
      <c r="D1834" t="s">
        <v>64</v>
      </c>
      <c r="E1834" t="s">
        <v>22</v>
      </c>
      <c r="F1834" t="s">
        <v>2017</v>
      </c>
      <c r="G1834" t="s">
        <v>15</v>
      </c>
      <c r="H1834" t="s">
        <v>19</v>
      </c>
      <c r="I1834" s="1">
        <v>45078.638194444444</v>
      </c>
      <c r="J1834" s="1">
        <v>45078.815972222219</v>
      </c>
      <c r="K1834">
        <v>2</v>
      </c>
      <c r="L1834" t="s">
        <v>2855</v>
      </c>
      <c r="M1834" t="s">
        <v>2856</v>
      </c>
      <c r="N1834" s="1">
        <v>45077.482638888891</v>
      </c>
      <c r="O1834">
        <v>32</v>
      </c>
      <c r="P1834" t="s">
        <v>2853</v>
      </c>
      <c r="Q1834" s="6">
        <v>27.733333333333331</v>
      </c>
    </row>
    <row r="1835" spans="1:17" x14ac:dyDescent="0.3">
      <c r="A1835">
        <v>5950</v>
      </c>
      <c r="B1835" t="s">
        <v>79</v>
      </c>
      <c r="C1835" t="s">
        <v>33</v>
      </c>
      <c r="D1835" t="s">
        <v>57</v>
      </c>
      <c r="E1835" t="s">
        <v>22</v>
      </c>
      <c r="F1835" t="s">
        <v>2018</v>
      </c>
      <c r="G1835" t="s">
        <v>65</v>
      </c>
      <c r="H1835" t="s">
        <v>32</v>
      </c>
      <c r="I1835" s="1">
        <v>45078.033333333333</v>
      </c>
      <c r="J1835" s="1">
        <v>45078.15347222222</v>
      </c>
      <c r="K1835">
        <v>3</v>
      </c>
      <c r="L1835" t="s">
        <v>2855</v>
      </c>
      <c r="M1835" t="s">
        <v>2856</v>
      </c>
      <c r="N1835" s="1">
        <v>45077.070138888892</v>
      </c>
      <c r="O1835">
        <v>26</v>
      </c>
      <c r="P1835" t="s">
        <v>2870</v>
      </c>
      <c r="Q1835" s="6">
        <v>23.116666666666667</v>
      </c>
    </row>
    <row r="1836" spans="1:17" x14ac:dyDescent="0.3">
      <c r="A1836">
        <v>5951</v>
      </c>
      <c r="B1836" t="s">
        <v>143</v>
      </c>
      <c r="C1836" t="s">
        <v>26</v>
      </c>
      <c r="D1836" t="s">
        <v>40</v>
      </c>
      <c r="E1836" t="s">
        <v>22</v>
      </c>
      <c r="F1836" t="s">
        <v>2019</v>
      </c>
      <c r="G1836" t="s">
        <v>15</v>
      </c>
      <c r="H1836" t="s">
        <v>44</v>
      </c>
      <c r="I1836" s="1">
        <v>45078.305555555555</v>
      </c>
      <c r="J1836" s="1">
        <v>45078.265277777777</v>
      </c>
      <c r="K1836">
        <v>4</v>
      </c>
      <c r="L1836" t="s">
        <v>2855</v>
      </c>
      <c r="M1836" t="s">
        <v>2856</v>
      </c>
      <c r="N1836" s="1">
        <v>45076.890277777777</v>
      </c>
      <c r="O1836">
        <v>33</v>
      </c>
      <c r="P1836" t="s">
        <v>2853</v>
      </c>
      <c r="Q1836" s="6">
        <v>33.966666666666669</v>
      </c>
    </row>
    <row r="1837" spans="1:17" x14ac:dyDescent="0.3">
      <c r="A1837">
        <v>5952</v>
      </c>
      <c r="B1837" t="s">
        <v>143</v>
      </c>
      <c r="C1837" t="s">
        <v>38</v>
      </c>
      <c r="D1837" t="s">
        <v>21</v>
      </c>
      <c r="E1837" t="s">
        <v>22</v>
      </c>
      <c r="F1837" t="s">
        <v>2020</v>
      </c>
      <c r="G1837" t="s">
        <v>47</v>
      </c>
      <c r="H1837" t="s">
        <v>19</v>
      </c>
      <c r="I1837" s="1">
        <v>45078.828472222223</v>
      </c>
      <c r="J1837" s="1">
        <v>45078.944444444445</v>
      </c>
      <c r="K1837">
        <v>4</v>
      </c>
      <c r="L1837" t="s">
        <v>2855</v>
      </c>
      <c r="M1837" t="s">
        <v>2856</v>
      </c>
      <c r="N1837" s="1">
        <v>45078.611111111109</v>
      </c>
      <c r="O1837">
        <v>8</v>
      </c>
      <c r="P1837" t="s">
        <v>2853</v>
      </c>
      <c r="Q1837" s="6">
        <v>5.2166666666666668</v>
      </c>
    </row>
    <row r="1838" spans="1:17" x14ac:dyDescent="0.3">
      <c r="A1838">
        <v>5957</v>
      </c>
      <c r="B1838" t="s">
        <v>68</v>
      </c>
      <c r="C1838" t="s">
        <v>12</v>
      </c>
      <c r="D1838" t="s">
        <v>21</v>
      </c>
      <c r="E1838" t="s">
        <v>22</v>
      </c>
      <c r="F1838" t="s">
        <v>2021</v>
      </c>
      <c r="G1838" t="s">
        <v>47</v>
      </c>
      <c r="H1838" t="s">
        <v>16</v>
      </c>
      <c r="I1838" s="1">
        <v>45078.618750000001</v>
      </c>
      <c r="J1838" s="1">
        <v>45078.755555555559</v>
      </c>
      <c r="K1838">
        <v>3</v>
      </c>
      <c r="L1838" t="s">
        <v>2855</v>
      </c>
      <c r="M1838" t="s">
        <v>2856</v>
      </c>
      <c r="N1838" s="1">
        <v>45077.797222222223</v>
      </c>
      <c r="O1838">
        <v>23</v>
      </c>
      <c r="P1838" t="s">
        <v>2870</v>
      </c>
      <c r="Q1838" s="6">
        <v>19.716666666666665</v>
      </c>
    </row>
    <row r="1839" spans="1:17" x14ac:dyDescent="0.3">
      <c r="A1839">
        <v>5960</v>
      </c>
      <c r="B1839" t="s">
        <v>114</v>
      </c>
      <c r="C1839" t="s">
        <v>33</v>
      </c>
      <c r="D1839" t="s">
        <v>52</v>
      </c>
      <c r="E1839" t="s">
        <v>22</v>
      </c>
      <c r="F1839" t="s">
        <v>2022</v>
      </c>
      <c r="G1839" t="s">
        <v>24</v>
      </c>
      <c r="H1839" t="s">
        <v>44</v>
      </c>
      <c r="I1839" s="1">
        <v>45078.467361111114</v>
      </c>
      <c r="J1839" s="1">
        <v>45078.262499999997</v>
      </c>
      <c r="K1839">
        <v>3</v>
      </c>
      <c r="L1839" t="s">
        <v>2855</v>
      </c>
      <c r="M1839" t="s">
        <v>2856</v>
      </c>
      <c r="N1839" s="1">
        <v>45077.595833333333</v>
      </c>
      <c r="O1839">
        <v>16</v>
      </c>
      <c r="P1839" t="s">
        <v>2853</v>
      </c>
      <c r="Q1839" s="6">
        <v>20.916666666666664</v>
      </c>
    </row>
    <row r="1840" spans="1:17" x14ac:dyDescent="0.3">
      <c r="A1840">
        <v>5961</v>
      </c>
      <c r="B1840" t="s">
        <v>63</v>
      </c>
      <c r="C1840" t="s">
        <v>33</v>
      </c>
      <c r="D1840" t="s">
        <v>40</v>
      </c>
      <c r="E1840" t="s">
        <v>22</v>
      </c>
      <c r="F1840" t="s">
        <v>2023</v>
      </c>
      <c r="G1840" t="s">
        <v>15</v>
      </c>
      <c r="H1840" t="s">
        <v>44</v>
      </c>
      <c r="I1840" s="1">
        <v>45078.63958333333</v>
      </c>
      <c r="J1840" s="1">
        <v>45078.492361111108</v>
      </c>
      <c r="K1840">
        <v>5</v>
      </c>
      <c r="L1840" t="s">
        <v>2855</v>
      </c>
      <c r="M1840" t="s">
        <v>2856</v>
      </c>
      <c r="N1840" s="1">
        <v>45076.325694444444</v>
      </c>
      <c r="O1840">
        <v>52</v>
      </c>
      <c r="P1840" t="s">
        <v>2853</v>
      </c>
      <c r="Q1840" s="6">
        <v>55.533333333333331</v>
      </c>
    </row>
    <row r="1841" spans="1:17" x14ac:dyDescent="0.3">
      <c r="A1841">
        <v>5962</v>
      </c>
      <c r="B1841" t="s">
        <v>17</v>
      </c>
      <c r="C1841" t="s">
        <v>26</v>
      </c>
      <c r="D1841" t="s">
        <v>42</v>
      </c>
      <c r="E1841" t="s">
        <v>22</v>
      </c>
      <c r="F1841" t="s">
        <v>2024</v>
      </c>
      <c r="G1841" t="s">
        <v>65</v>
      </c>
      <c r="H1841" t="s">
        <v>32</v>
      </c>
      <c r="I1841" s="1">
        <v>45078.806944444441</v>
      </c>
      <c r="J1841" s="1">
        <v>45078.727083333331</v>
      </c>
      <c r="K1841">
        <v>5</v>
      </c>
      <c r="L1841" t="s">
        <v>2855</v>
      </c>
      <c r="M1841" t="s">
        <v>2856</v>
      </c>
      <c r="N1841" s="1">
        <v>45076.810416666667</v>
      </c>
      <c r="O1841">
        <v>46</v>
      </c>
      <c r="P1841" t="s">
        <v>2870</v>
      </c>
      <c r="Q1841" s="6">
        <v>47.916666666666664</v>
      </c>
    </row>
    <row r="1842" spans="1:17" x14ac:dyDescent="0.3">
      <c r="A1842">
        <v>5966</v>
      </c>
      <c r="B1842" t="s">
        <v>95</v>
      </c>
      <c r="C1842" t="s">
        <v>33</v>
      </c>
      <c r="D1842" t="s">
        <v>52</v>
      </c>
      <c r="E1842" t="s">
        <v>22</v>
      </c>
      <c r="F1842" t="s">
        <v>2025</v>
      </c>
      <c r="G1842" t="s">
        <v>47</v>
      </c>
      <c r="H1842" t="s">
        <v>19</v>
      </c>
      <c r="I1842" s="1">
        <v>45078.029861111114</v>
      </c>
      <c r="J1842" s="1">
        <v>45078.092361111114</v>
      </c>
      <c r="K1842">
        <v>1</v>
      </c>
      <c r="L1842" t="s">
        <v>2855</v>
      </c>
      <c r="M1842" t="s">
        <v>2856</v>
      </c>
      <c r="N1842" s="1">
        <v>45076.509027777778</v>
      </c>
      <c r="O1842">
        <v>38</v>
      </c>
      <c r="P1842" t="s">
        <v>2870</v>
      </c>
      <c r="Q1842" s="6">
        <v>36.5</v>
      </c>
    </row>
    <row r="1843" spans="1:17" x14ac:dyDescent="0.3">
      <c r="A1843">
        <v>5969</v>
      </c>
      <c r="B1843" t="s">
        <v>43</v>
      </c>
      <c r="C1843" t="s">
        <v>12</v>
      </c>
      <c r="D1843" t="s">
        <v>38</v>
      </c>
      <c r="E1843" t="s">
        <v>22</v>
      </c>
      <c r="F1843" t="s">
        <v>2026</v>
      </c>
      <c r="G1843" t="s">
        <v>65</v>
      </c>
      <c r="H1843" t="s">
        <v>16</v>
      </c>
      <c r="I1843" s="1">
        <v>45078.401388888888</v>
      </c>
      <c r="J1843" s="1">
        <v>45078.546527777777</v>
      </c>
      <c r="K1843">
        <v>5</v>
      </c>
      <c r="L1843" t="s">
        <v>2855</v>
      </c>
      <c r="M1843" t="s">
        <v>2856</v>
      </c>
      <c r="N1843" s="1">
        <v>45076.129861111112</v>
      </c>
      <c r="O1843">
        <v>58</v>
      </c>
      <c r="P1843" t="s">
        <v>2870</v>
      </c>
      <c r="Q1843" s="6">
        <v>54.516666666666666</v>
      </c>
    </row>
    <row r="1844" spans="1:17" x14ac:dyDescent="0.3">
      <c r="A1844">
        <v>5971</v>
      </c>
      <c r="B1844" t="s">
        <v>114</v>
      </c>
      <c r="C1844" t="s">
        <v>33</v>
      </c>
      <c r="D1844" t="s">
        <v>27</v>
      </c>
      <c r="E1844" t="s">
        <v>22</v>
      </c>
      <c r="F1844" t="s">
        <v>2027</v>
      </c>
      <c r="G1844" t="s">
        <v>24</v>
      </c>
      <c r="H1844" t="s">
        <v>32</v>
      </c>
      <c r="I1844" s="1">
        <v>45078.249305555553</v>
      </c>
      <c r="J1844" s="1">
        <v>45078.064583333333</v>
      </c>
      <c r="K1844">
        <v>4</v>
      </c>
      <c r="L1844" t="s">
        <v>2855</v>
      </c>
      <c r="M1844" t="s">
        <v>2856</v>
      </c>
      <c r="N1844" s="1">
        <v>45076.397916666669</v>
      </c>
      <c r="O1844">
        <v>40</v>
      </c>
      <c r="P1844" t="s">
        <v>2853</v>
      </c>
      <c r="Q1844" s="6">
        <v>44.43333333333333</v>
      </c>
    </row>
    <row r="1845" spans="1:17" x14ac:dyDescent="0.3">
      <c r="A1845">
        <v>5973</v>
      </c>
      <c r="B1845" t="s">
        <v>60</v>
      </c>
      <c r="C1845" t="s">
        <v>12</v>
      </c>
      <c r="D1845" t="s">
        <v>64</v>
      </c>
      <c r="E1845" t="s">
        <v>22</v>
      </c>
      <c r="F1845" t="s">
        <v>2028</v>
      </c>
      <c r="G1845" t="s">
        <v>47</v>
      </c>
      <c r="H1845" t="s">
        <v>16</v>
      </c>
      <c r="I1845" s="1">
        <v>45078.9375</v>
      </c>
      <c r="J1845" s="1">
        <v>45078.388194444444</v>
      </c>
      <c r="K1845">
        <v>2</v>
      </c>
      <c r="L1845" t="s">
        <v>2855</v>
      </c>
      <c r="M1845" t="s">
        <v>2856</v>
      </c>
      <c r="N1845" s="1">
        <v>45077.804861111108</v>
      </c>
      <c r="O1845">
        <v>14</v>
      </c>
      <c r="P1845" t="s">
        <v>2870</v>
      </c>
      <c r="Q1845" s="6">
        <v>27.183333333333334</v>
      </c>
    </row>
    <row r="1846" spans="1:17" x14ac:dyDescent="0.3">
      <c r="A1846">
        <v>5980</v>
      </c>
      <c r="B1846" t="s">
        <v>103</v>
      </c>
      <c r="C1846" t="s">
        <v>26</v>
      </c>
      <c r="D1846" t="s">
        <v>42</v>
      </c>
      <c r="E1846" t="s">
        <v>22</v>
      </c>
      <c r="F1846" t="s">
        <v>2029</v>
      </c>
      <c r="G1846" t="s">
        <v>15</v>
      </c>
      <c r="H1846" t="s">
        <v>44</v>
      </c>
      <c r="I1846" s="1">
        <v>45078.967361111114</v>
      </c>
      <c r="J1846" s="1">
        <v>45078.8125</v>
      </c>
      <c r="K1846">
        <v>1</v>
      </c>
      <c r="L1846" t="s">
        <v>2855</v>
      </c>
      <c r="M1846" t="s">
        <v>2856</v>
      </c>
      <c r="N1846" s="1">
        <v>45076.604166666664</v>
      </c>
      <c r="O1846">
        <v>53</v>
      </c>
      <c r="P1846" t="s">
        <v>2853</v>
      </c>
      <c r="Q1846" s="6">
        <v>56.716666666666661</v>
      </c>
    </row>
    <row r="1847" spans="1:17" x14ac:dyDescent="0.3">
      <c r="A1847">
        <v>5981</v>
      </c>
      <c r="B1847" t="s">
        <v>79</v>
      </c>
      <c r="C1847" t="s">
        <v>37</v>
      </c>
      <c r="D1847" t="s">
        <v>27</v>
      </c>
      <c r="E1847" t="s">
        <v>22</v>
      </c>
      <c r="F1847" t="s">
        <v>2030</v>
      </c>
      <c r="G1847" t="s">
        <v>24</v>
      </c>
      <c r="H1847" t="s">
        <v>16</v>
      </c>
      <c r="I1847" s="1">
        <v>45078.263888888891</v>
      </c>
      <c r="J1847" s="1">
        <v>45078.683333333334</v>
      </c>
      <c r="K1847">
        <v>4</v>
      </c>
      <c r="L1847" t="s">
        <v>2855</v>
      </c>
      <c r="M1847" t="s">
        <v>2856</v>
      </c>
      <c r="N1847" s="1">
        <v>45076.26666666667</v>
      </c>
      <c r="O1847">
        <v>58</v>
      </c>
      <c r="P1847" t="s">
        <v>2870</v>
      </c>
      <c r="Q1847" s="6">
        <v>47.93333333333333</v>
      </c>
    </row>
    <row r="1848" spans="1:17" x14ac:dyDescent="0.3">
      <c r="A1848">
        <v>5983</v>
      </c>
      <c r="B1848" t="s">
        <v>68</v>
      </c>
      <c r="C1848" t="s">
        <v>26</v>
      </c>
      <c r="D1848" t="s">
        <v>52</v>
      </c>
      <c r="E1848" t="s">
        <v>22</v>
      </c>
      <c r="F1848" t="s">
        <v>2031</v>
      </c>
      <c r="G1848" t="s">
        <v>24</v>
      </c>
      <c r="H1848" t="s">
        <v>19</v>
      </c>
      <c r="I1848" s="1">
        <v>45078.298611111109</v>
      </c>
      <c r="J1848" s="1">
        <v>45078.454861111109</v>
      </c>
      <c r="K1848">
        <v>1</v>
      </c>
      <c r="L1848" t="s">
        <v>2855</v>
      </c>
      <c r="M1848" t="s">
        <v>2856</v>
      </c>
      <c r="N1848" s="1">
        <v>45077.413194444445</v>
      </c>
      <c r="O1848">
        <v>25</v>
      </c>
      <c r="P1848" t="s">
        <v>2853</v>
      </c>
      <c r="Q1848" s="6">
        <v>21.25</v>
      </c>
    </row>
    <row r="1849" spans="1:17" x14ac:dyDescent="0.3">
      <c r="A1849">
        <v>5984</v>
      </c>
      <c r="B1849" t="s">
        <v>114</v>
      </c>
      <c r="C1849" t="s">
        <v>12</v>
      </c>
      <c r="D1849" t="s">
        <v>18</v>
      </c>
      <c r="E1849" t="s">
        <v>22</v>
      </c>
      <c r="F1849" t="s">
        <v>2032</v>
      </c>
      <c r="G1849" t="s">
        <v>24</v>
      </c>
      <c r="H1849" t="s">
        <v>32</v>
      </c>
      <c r="I1849" s="1">
        <v>45078.384722222225</v>
      </c>
      <c r="J1849" s="1">
        <v>45078.387499999997</v>
      </c>
      <c r="K1849">
        <v>5</v>
      </c>
      <c r="L1849" t="s">
        <v>2855</v>
      </c>
      <c r="M1849" t="s">
        <v>2856</v>
      </c>
      <c r="N1849" s="1">
        <v>45078.137499999997</v>
      </c>
      <c r="O1849">
        <v>6</v>
      </c>
      <c r="P1849" t="s">
        <v>2853</v>
      </c>
      <c r="Q1849" s="6">
        <v>5.9333333333333327</v>
      </c>
    </row>
    <row r="1850" spans="1:17" x14ac:dyDescent="0.3">
      <c r="A1850">
        <v>5991</v>
      </c>
      <c r="B1850" t="s">
        <v>51</v>
      </c>
      <c r="C1850" t="s">
        <v>38</v>
      </c>
      <c r="D1850" t="s">
        <v>18</v>
      </c>
      <c r="E1850" t="s">
        <v>22</v>
      </c>
      <c r="F1850" t="s">
        <v>2033</v>
      </c>
      <c r="G1850" t="s">
        <v>24</v>
      </c>
      <c r="H1850" t="s">
        <v>44</v>
      </c>
      <c r="I1850" s="1">
        <v>45078.375694444447</v>
      </c>
      <c r="J1850" s="1">
        <v>45078.479166666664</v>
      </c>
      <c r="K1850">
        <v>4</v>
      </c>
      <c r="L1850" t="s">
        <v>2855</v>
      </c>
      <c r="M1850" t="s">
        <v>2856</v>
      </c>
      <c r="N1850" s="1">
        <v>45078.0625</v>
      </c>
      <c r="O1850">
        <v>10</v>
      </c>
      <c r="P1850" t="s">
        <v>2853</v>
      </c>
      <c r="Q1850" s="6">
        <v>7.5166666666666666</v>
      </c>
    </row>
    <row r="1851" spans="1:17" x14ac:dyDescent="0.3">
      <c r="A1851">
        <v>5992</v>
      </c>
      <c r="B1851" t="s">
        <v>72</v>
      </c>
      <c r="C1851" t="s">
        <v>12</v>
      </c>
      <c r="D1851" t="s">
        <v>34</v>
      </c>
      <c r="E1851" t="s">
        <v>22</v>
      </c>
      <c r="F1851" t="s">
        <v>2034</v>
      </c>
      <c r="G1851" t="s">
        <v>65</v>
      </c>
      <c r="H1851" t="s">
        <v>44</v>
      </c>
      <c r="I1851" s="1">
        <v>45078.431250000001</v>
      </c>
      <c r="J1851" s="1">
        <v>45078.209722222222</v>
      </c>
      <c r="K1851">
        <v>2</v>
      </c>
      <c r="L1851" t="s">
        <v>2855</v>
      </c>
      <c r="M1851" t="s">
        <v>2856</v>
      </c>
      <c r="N1851" s="1">
        <v>45077.418055555558</v>
      </c>
      <c r="O1851">
        <v>19</v>
      </c>
      <c r="P1851" t="s">
        <v>2853</v>
      </c>
      <c r="Q1851" s="6">
        <v>24.316666666666666</v>
      </c>
    </row>
    <row r="1852" spans="1:17" x14ac:dyDescent="0.3">
      <c r="A1852">
        <v>5993</v>
      </c>
      <c r="B1852" t="s">
        <v>39</v>
      </c>
      <c r="C1852" t="s">
        <v>26</v>
      </c>
      <c r="D1852" t="s">
        <v>21</v>
      </c>
      <c r="E1852" t="s">
        <v>22</v>
      </c>
      <c r="F1852" t="s">
        <v>2035</v>
      </c>
      <c r="G1852" t="s">
        <v>47</v>
      </c>
      <c r="H1852" t="s">
        <v>44</v>
      </c>
      <c r="I1852" s="1">
        <v>45078.636805555558</v>
      </c>
      <c r="J1852" s="1">
        <v>45078.455555555556</v>
      </c>
      <c r="K1852">
        <v>1</v>
      </c>
      <c r="L1852" t="s">
        <v>2855</v>
      </c>
      <c r="M1852" t="s">
        <v>2856</v>
      </c>
      <c r="N1852" s="1">
        <v>45075.62222222222</v>
      </c>
      <c r="O1852">
        <v>68</v>
      </c>
      <c r="P1852" t="s">
        <v>2870</v>
      </c>
      <c r="Q1852" s="6">
        <v>72.349999999999994</v>
      </c>
    </row>
    <row r="1853" spans="1:17" x14ac:dyDescent="0.3">
      <c r="A1853">
        <v>5997</v>
      </c>
      <c r="B1853" t="s">
        <v>108</v>
      </c>
      <c r="C1853" t="s">
        <v>37</v>
      </c>
      <c r="D1853" t="s">
        <v>40</v>
      </c>
      <c r="E1853" t="s">
        <v>22</v>
      </c>
      <c r="F1853" t="s">
        <v>2036</v>
      </c>
      <c r="G1853" t="s">
        <v>47</v>
      </c>
      <c r="H1853" t="s">
        <v>44</v>
      </c>
      <c r="I1853" s="1">
        <v>45078.198611111111</v>
      </c>
      <c r="J1853" s="1">
        <v>45078.469444444447</v>
      </c>
      <c r="K1853">
        <v>2</v>
      </c>
      <c r="L1853" t="s">
        <v>2855</v>
      </c>
      <c r="M1853" t="s">
        <v>2856</v>
      </c>
      <c r="N1853" s="1">
        <v>45077.469444444447</v>
      </c>
      <c r="O1853">
        <v>24</v>
      </c>
      <c r="P1853" t="s">
        <v>2870</v>
      </c>
      <c r="Q1853" s="6">
        <v>17.5</v>
      </c>
    </row>
    <row r="1854" spans="1:17" x14ac:dyDescent="0.3">
      <c r="A1854">
        <v>6014</v>
      </c>
      <c r="B1854" t="s">
        <v>80</v>
      </c>
      <c r="C1854" t="s">
        <v>38</v>
      </c>
      <c r="D1854" t="s">
        <v>40</v>
      </c>
      <c r="E1854" t="s">
        <v>22</v>
      </c>
      <c r="F1854" t="s">
        <v>2038</v>
      </c>
      <c r="G1854" t="s">
        <v>65</v>
      </c>
      <c r="H1854" t="s">
        <v>44</v>
      </c>
      <c r="I1854" s="1">
        <v>45078.556250000001</v>
      </c>
      <c r="J1854" s="1">
        <v>45078.1875</v>
      </c>
      <c r="K1854">
        <v>3</v>
      </c>
      <c r="L1854" t="s">
        <v>2855</v>
      </c>
      <c r="M1854" t="s">
        <v>2856</v>
      </c>
      <c r="N1854" s="1">
        <v>45076.9375</v>
      </c>
      <c r="O1854">
        <v>30</v>
      </c>
      <c r="P1854" t="s">
        <v>2870</v>
      </c>
      <c r="Q1854" s="6">
        <v>38.85</v>
      </c>
    </row>
    <row r="1855" spans="1:17" x14ac:dyDescent="0.3">
      <c r="A1855">
        <v>6018</v>
      </c>
      <c r="B1855" t="s">
        <v>69</v>
      </c>
      <c r="C1855" t="s">
        <v>26</v>
      </c>
      <c r="D1855" t="s">
        <v>40</v>
      </c>
      <c r="E1855" t="s">
        <v>22</v>
      </c>
      <c r="F1855" t="s">
        <v>2039</v>
      </c>
      <c r="G1855" t="s">
        <v>15</v>
      </c>
      <c r="H1855" t="s">
        <v>44</v>
      </c>
      <c r="I1855" s="1">
        <v>45078.03402777778</v>
      </c>
      <c r="J1855" s="1">
        <v>45078.365277777775</v>
      </c>
      <c r="K1855">
        <v>2</v>
      </c>
      <c r="L1855" t="s">
        <v>2855</v>
      </c>
      <c r="M1855" t="s">
        <v>2856</v>
      </c>
      <c r="N1855" s="1">
        <v>45077.073611111111</v>
      </c>
      <c r="O1855">
        <v>31</v>
      </c>
      <c r="P1855" t="s">
        <v>2853</v>
      </c>
      <c r="Q1855" s="6">
        <v>23.05</v>
      </c>
    </row>
    <row r="1856" spans="1:17" x14ac:dyDescent="0.3">
      <c r="A1856">
        <v>6019</v>
      </c>
      <c r="B1856" t="s">
        <v>25</v>
      </c>
      <c r="C1856" t="s">
        <v>33</v>
      </c>
      <c r="D1856" t="s">
        <v>67</v>
      </c>
      <c r="E1856" t="s">
        <v>22</v>
      </c>
      <c r="F1856" t="s">
        <v>2040</v>
      </c>
      <c r="G1856" t="s">
        <v>15</v>
      </c>
      <c r="H1856" t="s">
        <v>19</v>
      </c>
      <c r="I1856" s="1">
        <v>45078.345833333333</v>
      </c>
      <c r="J1856" s="1">
        <v>45078.227777777778</v>
      </c>
      <c r="K1856">
        <v>1</v>
      </c>
      <c r="L1856" t="s">
        <v>2855</v>
      </c>
      <c r="M1856" t="s">
        <v>2856</v>
      </c>
      <c r="N1856" s="1">
        <v>45075.394444444442</v>
      </c>
      <c r="O1856">
        <v>68</v>
      </c>
      <c r="P1856" t="s">
        <v>2853</v>
      </c>
      <c r="Q1856" s="6">
        <v>70.833333333333329</v>
      </c>
    </row>
    <row r="1857" spans="1:17" x14ac:dyDescent="0.3">
      <c r="A1857">
        <v>6022</v>
      </c>
      <c r="B1857" t="s">
        <v>25</v>
      </c>
      <c r="C1857" t="s">
        <v>26</v>
      </c>
      <c r="D1857" t="s">
        <v>13</v>
      </c>
      <c r="E1857" t="s">
        <v>22</v>
      </c>
      <c r="F1857" t="s">
        <v>2042</v>
      </c>
      <c r="G1857" t="s">
        <v>65</v>
      </c>
      <c r="H1857" t="s">
        <v>44</v>
      </c>
      <c r="I1857" s="1">
        <v>45078.589583333334</v>
      </c>
      <c r="J1857" s="1">
        <v>45078.938888888886</v>
      </c>
      <c r="K1857">
        <v>1</v>
      </c>
      <c r="L1857" t="s">
        <v>2855</v>
      </c>
      <c r="M1857" t="s">
        <v>2856</v>
      </c>
      <c r="N1857" s="1">
        <v>45076.438888888886</v>
      </c>
      <c r="O1857">
        <v>60</v>
      </c>
      <c r="P1857" t="s">
        <v>2870</v>
      </c>
      <c r="Q1857" s="6">
        <v>51.616666666666667</v>
      </c>
    </row>
    <row r="1858" spans="1:17" x14ac:dyDescent="0.3">
      <c r="A1858">
        <v>6023</v>
      </c>
      <c r="B1858" t="s">
        <v>103</v>
      </c>
      <c r="C1858" t="s">
        <v>26</v>
      </c>
      <c r="D1858" t="s">
        <v>57</v>
      </c>
      <c r="E1858" t="s">
        <v>22</v>
      </c>
      <c r="F1858" t="s">
        <v>2043</v>
      </c>
      <c r="G1858" t="s">
        <v>24</v>
      </c>
      <c r="H1858" t="s">
        <v>44</v>
      </c>
      <c r="I1858" s="1">
        <v>45078.798611111109</v>
      </c>
      <c r="J1858" s="1">
        <v>45078.478472222225</v>
      </c>
      <c r="K1858">
        <v>2</v>
      </c>
      <c r="L1858" t="s">
        <v>2855</v>
      </c>
      <c r="M1858" t="s">
        <v>2856</v>
      </c>
      <c r="N1858" s="1">
        <v>45077.853472222225</v>
      </c>
      <c r="O1858">
        <v>15</v>
      </c>
      <c r="P1858" t="s">
        <v>2853</v>
      </c>
      <c r="Q1858" s="6">
        <v>22.683333333333334</v>
      </c>
    </row>
    <row r="1859" spans="1:17" x14ac:dyDescent="0.3">
      <c r="A1859">
        <v>6024</v>
      </c>
      <c r="B1859" t="s">
        <v>68</v>
      </c>
      <c r="C1859" t="s">
        <v>33</v>
      </c>
      <c r="D1859" t="s">
        <v>21</v>
      </c>
      <c r="E1859" t="s">
        <v>22</v>
      </c>
      <c r="F1859" t="s">
        <v>2044</v>
      </c>
      <c r="G1859" t="s">
        <v>65</v>
      </c>
      <c r="H1859" t="s">
        <v>32</v>
      </c>
      <c r="I1859" s="1">
        <v>45078.222222222219</v>
      </c>
      <c r="J1859" s="1">
        <v>45078.932638888888</v>
      </c>
      <c r="K1859">
        <v>2</v>
      </c>
      <c r="L1859" t="s">
        <v>2855</v>
      </c>
      <c r="M1859" t="s">
        <v>2856</v>
      </c>
      <c r="N1859" s="1">
        <v>45078.057638888888</v>
      </c>
      <c r="O1859">
        <v>21</v>
      </c>
      <c r="P1859" t="s">
        <v>2853</v>
      </c>
      <c r="Q1859" s="6">
        <v>3.9499999999999997</v>
      </c>
    </row>
    <row r="1860" spans="1:17" x14ac:dyDescent="0.3">
      <c r="A1860">
        <v>6027</v>
      </c>
      <c r="B1860" t="s">
        <v>66</v>
      </c>
      <c r="C1860" t="s">
        <v>37</v>
      </c>
      <c r="D1860" t="s">
        <v>33</v>
      </c>
      <c r="E1860" t="s">
        <v>22</v>
      </c>
      <c r="F1860" t="s">
        <v>2045</v>
      </c>
      <c r="G1860" t="s">
        <v>65</v>
      </c>
      <c r="H1860" t="s">
        <v>44</v>
      </c>
      <c r="I1860" s="1">
        <v>45078.431250000001</v>
      </c>
      <c r="J1860" s="1">
        <v>45078.365972222222</v>
      </c>
      <c r="K1860">
        <v>3</v>
      </c>
      <c r="L1860" t="s">
        <v>2855</v>
      </c>
      <c r="M1860" t="s">
        <v>2856</v>
      </c>
      <c r="N1860" s="1">
        <v>45075.782638888886</v>
      </c>
      <c r="O1860">
        <v>62</v>
      </c>
      <c r="P1860" t="s">
        <v>2870</v>
      </c>
      <c r="Q1860" s="6">
        <v>63.566666666666663</v>
      </c>
    </row>
    <row r="1861" spans="1:17" x14ac:dyDescent="0.3">
      <c r="A1861">
        <v>6028</v>
      </c>
      <c r="B1861" t="s">
        <v>11</v>
      </c>
      <c r="C1861" t="s">
        <v>33</v>
      </c>
      <c r="D1861" t="s">
        <v>21</v>
      </c>
      <c r="E1861" t="s">
        <v>22</v>
      </c>
      <c r="F1861" t="s">
        <v>2046</v>
      </c>
      <c r="G1861" t="s">
        <v>65</v>
      </c>
      <c r="H1861" t="s">
        <v>44</v>
      </c>
      <c r="I1861" s="1">
        <v>45078.118055555555</v>
      </c>
      <c r="J1861" s="1">
        <v>45078.400000000001</v>
      </c>
      <c r="K1861">
        <v>4</v>
      </c>
      <c r="L1861" t="s">
        <v>2855</v>
      </c>
      <c r="M1861" t="s">
        <v>2856</v>
      </c>
      <c r="N1861" s="1">
        <v>45077.691666666666</v>
      </c>
      <c r="O1861">
        <v>17</v>
      </c>
      <c r="P1861" t="s">
        <v>2853</v>
      </c>
      <c r="Q1861" s="6">
        <v>10.233333333333333</v>
      </c>
    </row>
    <row r="1862" spans="1:17" x14ac:dyDescent="0.3">
      <c r="A1862">
        <v>6031</v>
      </c>
      <c r="B1862" t="s">
        <v>66</v>
      </c>
      <c r="C1862" t="s">
        <v>26</v>
      </c>
      <c r="D1862" t="s">
        <v>38</v>
      </c>
      <c r="E1862" t="s">
        <v>22</v>
      </c>
      <c r="F1862" t="s">
        <v>2047</v>
      </c>
      <c r="G1862" t="s">
        <v>65</v>
      </c>
      <c r="H1862" t="s">
        <v>44</v>
      </c>
      <c r="I1862" s="1">
        <v>45078.439583333333</v>
      </c>
      <c r="J1862" s="1">
        <v>45078.289583333331</v>
      </c>
      <c r="K1862">
        <v>4</v>
      </c>
      <c r="L1862" t="s">
        <v>2855</v>
      </c>
      <c r="M1862" t="s">
        <v>2856</v>
      </c>
      <c r="N1862" s="1">
        <v>45075.497916666667</v>
      </c>
      <c r="O1862">
        <v>67</v>
      </c>
      <c r="P1862" t="s">
        <v>2870</v>
      </c>
      <c r="Q1862" s="6">
        <v>70.599999999999994</v>
      </c>
    </row>
    <row r="1863" spans="1:17" x14ac:dyDescent="0.3">
      <c r="A1863">
        <v>6033</v>
      </c>
      <c r="B1863" t="s">
        <v>110</v>
      </c>
      <c r="C1863" t="s">
        <v>37</v>
      </c>
      <c r="D1863" t="s">
        <v>13</v>
      </c>
      <c r="E1863" t="s">
        <v>22</v>
      </c>
      <c r="F1863" t="s">
        <v>2048</v>
      </c>
      <c r="G1863" t="s">
        <v>15</v>
      </c>
      <c r="H1863" t="s">
        <v>32</v>
      </c>
      <c r="I1863" s="1">
        <v>45078.787499999999</v>
      </c>
      <c r="J1863" s="1">
        <v>45078.49722222222</v>
      </c>
      <c r="K1863">
        <v>1</v>
      </c>
      <c r="L1863" t="s">
        <v>2855</v>
      </c>
      <c r="M1863" t="s">
        <v>2856</v>
      </c>
      <c r="N1863" s="1">
        <v>45077.455555555556</v>
      </c>
      <c r="O1863">
        <v>25</v>
      </c>
      <c r="P1863" t="s">
        <v>2853</v>
      </c>
      <c r="Q1863" s="6">
        <v>31.966666666666665</v>
      </c>
    </row>
    <row r="1864" spans="1:17" x14ac:dyDescent="0.3">
      <c r="A1864">
        <v>6035</v>
      </c>
      <c r="B1864" t="s">
        <v>82</v>
      </c>
      <c r="C1864" t="s">
        <v>12</v>
      </c>
      <c r="D1864" t="s">
        <v>18</v>
      </c>
      <c r="E1864" t="s">
        <v>22</v>
      </c>
      <c r="F1864" t="s">
        <v>2049</v>
      </c>
      <c r="G1864" t="s">
        <v>15</v>
      </c>
      <c r="H1864" t="s">
        <v>19</v>
      </c>
      <c r="I1864" s="1">
        <v>45078.571527777778</v>
      </c>
      <c r="J1864" s="1">
        <v>45078.405555555553</v>
      </c>
      <c r="K1864">
        <v>4</v>
      </c>
      <c r="L1864" t="s">
        <v>2855</v>
      </c>
      <c r="M1864" t="s">
        <v>2856</v>
      </c>
      <c r="N1864" s="1">
        <v>45077.072222222225</v>
      </c>
      <c r="O1864">
        <v>32</v>
      </c>
      <c r="P1864" t="s">
        <v>2853</v>
      </c>
      <c r="Q1864" s="6">
        <v>35.983333333333334</v>
      </c>
    </row>
    <row r="1865" spans="1:17" x14ac:dyDescent="0.3">
      <c r="A1865">
        <v>6043</v>
      </c>
      <c r="B1865" t="s">
        <v>61</v>
      </c>
      <c r="C1865" t="s">
        <v>38</v>
      </c>
      <c r="D1865" t="s">
        <v>27</v>
      </c>
      <c r="E1865" t="s">
        <v>22</v>
      </c>
      <c r="F1865" t="s">
        <v>2050</v>
      </c>
      <c r="G1865" t="s">
        <v>47</v>
      </c>
      <c r="H1865" t="s">
        <v>16</v>
      </c>
      <c r="I1865" s="1">
        <v>45078.729861111111</v>
      </c>
      <c r="J1865" s="1">
        <v>45078.088888888888</v>
      </c>
      <c r="K1865">
        <v>1</v>
      </c>
      <c r="L1865" t="s">
        <v>2855</v>
      </c>
      <c r="M1865" t="s">
        <v>2856</v>
      </c>
      <c r="N1865" s="1">
        <v>45077.630555555559</v>
      </c>
      <c r="O1865">
        <v>11</v>
      </c>
      <c r="P1865" t="s">
        <v>2853</v>
      </c>
      <c r="Q1865" s="6">
        <v>26.383333333333333</v>
      </c>
    </row>
    <row r="1866" spans="1:17" x14ac:dyDescent="0.3">
      <c r="A1866">
        <v>6046</v>
      </c>
      <c r="B1866" t="s">
        <v>95</v>
      </c>
      <c r="C1866" t="s">
        <v>26</v>
      </c>
      <c r="D1866" t="s">
        <v>30</v>
      </c>
      <c r="E1866" t="s">
        <v>22</v>
      </c>
      <c r="F1866" t="s">
        <v>2051</v>
      </c>
      <c r="G1866" t="s">
        <v>24</v>
      </c>
      <c r="H1866" t="s">
        <v>44</v>
      </c>
      <c r="I1866" s="1">
        <v>45078.584027777775</v>
      </c>
      <c r="J1866" s="1">
        <v>45078.756944444445</v>
      </c>
      <c r="K1866">
        <v>2</v>
      </c>
      <c r="L1866" t="s">
        <v>2855</v>
      </c>
      <c r="M1866" t="s">
        <v>2856</v>
      </c>
      <c r="N1866" s="1">
        <v>45078.256944444445</v>
      </c>
      <c r="O1866">
        <v>12</v>
      </c>
      <c r="P1866" t="s">
        <v>2853</v>
      </c>
      <c r="Q1866" s="6">
        <v>7.85</v>
      </c>
    </row>
    <row r="1867" spans="1:17" x14ac:dyDescent="0.3">
      <c r="A1867">
        <v>6049</v>
      </c>
      <c r="B1867" t="s">
        <v>87</v>
      </c>
      <c r="C1867" t="s">
        <v>33</v>
      </c>
      <c r="D1867" t="s">
        <v>52</v>
      </c>
      <c r="E1867" t="s">
        <v>22</v>
      </c>
      <c r="F1867" t="s">
        <v>2053</v>
      </c>
      <c r="G1867" t="s">
        <v>65</v>
      </c>
      <c r="H1867" t="s">
        <v>32</v>
      </c>
      <c r="I1867" s="1">
        <v>45078.936111111114</v>
      </c>
      <c r="J1867" s="1">
        <v>45078.359027777777</v>
      </c>
      <c r="K1867">
        <v>1</v>
      </c>
      <c r="L1867" t="s">
        <v>2855</v>
      </c>
      <c r="M1867" t="s">
        <v>2856</v>
      </c>
      <c r="N1867" s="1">
        <v>45078.234027777777</v>
      </c>
      <c r="O1867">
        <v>3</v>
      </c>
      <c r="P1867" t="s">
        <v>2853</v>
      </c>
      <c r="Q1867" s="6">
        <v>16.849999999999998</v>
      </c>
    </row>
    <row r="1868" spans="1:17" x14ac:dyDescent="0.3">
      <c r="A1868">
        <v>6052</v>
      </c>
      <c r="B1868" t="s">
        <v>87</v>
      </c>
      <c r="C1868" t="s">
        <v>37</v>
      </c>
      <c r="D1868" t="s">
        <v>34</v>
      </c>
      <c r="E1868" t="s">
        <v>22</v>
      </c>
      <c r="F1868" t="s">
        <v>2054</v>
      </c>
      <c r="G1868" t="s">
        <v>15</v>
      </c>
      <c r="H1868" t="s">
        <v>16</v>
      </c>
      <c r="I1868" s="1">
        <v>45078.623611111114</v>
      </c>
      <c r="J1868" s="1">
        <v>45078.701388888891</v>
      </c>
      <c r="K1868">
        <v>4</v>
      </c>
      <c r="L1868" t="s">
        <v>2855</v>
      </c>
      <c r="M1868" t="s">
        <v>2856</v>
      </c>
      <c r="N1868" s="1">
        <v>45076.576388888891</v>
      </c>
      <c r="O1868">
        <v>51</v>
      </c>
      <c r="P1868" t="s">
        <v>2853</v>
      </c>
      <c r="Q1868" s="6">
        <v>49.133333333333333</v>
      </c>
    </row>
    <row r="1869" spans="1:17" x14ac:dyDescent="0.3">
      <c r="A1869">
        <v>6053</v>
      </c>
      <c r="B1869" t="s">
        <v>113</v>
      </c>
      <c r="C1869" t="s">
        <v>37</v>
      </c>
      <c r="D1869" t="s">
        <v>34</v>
      </c>
      <c r="E1869" t="s">
        <v>22</v>
      </c>
      <c r="F1869" t="s">
        <v>2055</v>
      </c>
      <c r="G1869" t="s">
        <v>24</v>
      </c>
      <c r="H1869" t="s">
        <v>32</v>
      </c>
      <c r="I1869" s="1">
        <v>45078.453472222223</v>
      </c>
      <c r="J1869" s="1">
        <v>45078.879861111112</v>
      </c>
      <c r="K1869">
        <v>1</v>
      </c>
      <c r="L1869" t="s">
        <v>2855</v>
      </c>
      <c r="M1869" t="s">
        <v>2856</v>
      </c>
      <c r="N1869" s="1">
        <v>45076.671527777777</v>
      </c>
      <c r="O1869">
        <v>53</v>
      </c>
      <c r="P1869" t="s">
        <v>2870</v>
      </c>
      <c r="Q1869" s="6">
        <v>42.766666666666666</v>
      </c>
    </row>
    <row r="1870" spans="1:17" x14ac:dyDescent="0.3">
      <c r="A1870">
        <v>6055</v>
      </c>
      <c r="B1870" t="s">
        <v>118</v>
      </c>
      <c r="C1870" t="s">
        <v>26</v>
      </c>
      <c r="D1870" t="s">
        <v>67</v>
      </c>
      <c r="E1870" t="s">
        <v>22</v>
      </c>
      <c r="F1870" t="s">
        <v>2056</v>
      </c>
      <c r="G1870" t="s">
        <v>15</v>
      </c>
      <c r="H1870" t="s">
        <v>16</v>
      </c>
      <c r="I1870" s="1">
        <v>45078.847916666666</v>
      </c>
      <c r="J1870" s="1">
        <v>45078.154861111114</v>
      </c>
      <c r="K1870">
        <v>4</v>
      </c>
      <c r="L1870" t="s">
        <v>2855</v>
      </c>
      <c r="M1870" t="s">
        <v>2856</v>
      </c>
      <c r="N1870" s="1">
        <v>45077.571527777778</v>
      </c>
      <c r="O1870">
        <v>14</v>
      </c>
      <c r="P1870" t="s">
        <v>2853</v>
      </c>
      <c r="Q1870" s="6">
        <v>30.633333333333333</v>
      </c>
    </row>
    <row r="1871" spans="1:17" x14ac:dyDescent="0.3">
      <c r="A1871">
        <v>6057</v>
      </c>
      <c r="B1871" t="s">
        <v>79</v>
      </c>
      <c r="C1871" t="s">
        <v>26</v>
      </c>
      <c r="D1871" t="s">
        <v>52</v>
      </c>
      <c r="E1871" t="s">
        <v>22</v>
      </c>
      <c r="F1871" t="s">
        <v>2057</v>
      </c>
      <c r="G1871" t="s">
        <v>65</v>
      </c>
      <c r="H1871" t="s">
        <v>19</v>
      </c>
      <c r="I1871" s="1">
        <v>45078.913888888892</v>
      </c>
      <c r="J1871" s="1">
        <v>45078.231944444444</v>
      </c>
      <c r="K1871">
        <v>5</v>
      </c>
      <c r="L1871" t="s">
        <v>2855</v>
      </c>
      <c r="M1871" t="s">
        <v>2856</v>
      </c>
      <c r="N1871" s="1">
        <v>45076.398611111108</v>
      </c>
      <c r="O1871">
        <v>44</v>
      </c>
      <c r="P1871" t="s">
        <v>2870</v>
      </c>
      <c r="Q1871" s="6">
        <v>60.366666666666667</v>
      </c>
    </row>
    <row r="1872" spans="1:17" x14ac:dyDescent="0.3">
      <c r="A1872">
        <v>6058</v>
      </c>
      <c r="B1872" t="s">
        <v>11</v>
      </c>
      <c r="C1872" t="s">
        <v>38</v>
      </c>
      <c r="D1872" t="s">
        <v>38</v>
      </c>
      <c r="E1872" t="s">
        <v>22</v>
      </c>
      <c r="F1872" t="s">
        <v>2058</v>
      </c>
      <c r="G1872" t="s">
        <v>24</v>
      </c>
      <c r="H1872" t="s">
        <v>16</v>
      </c>
      <c r="I1872" s="1">
        <v>45078.035416666666</v>
      </c>
      <c r="J1872" s="1">
        <v>45078.258333333331</v>
      </c>
      <c r="K1872">
        <v>3</v>
      </c>
      <c r="L1872" t="s">
        <v>2855</v>
      </c>
      <c r="M1872" t="s">
        <v>2856</v>
      </c>
      <c r="N1872" s="1">
        <v>45076.175000000003</v>
      </c>
      <c r="O1872">
        <v>50</v>
      </c>
      <c r="P1872" t="s">
        <v>2870</v>
      </c>
      <c r="Q1872" s="6">
        <v>44.65</v>
      </c>
    </row>
    <row r="1873" spans="1:17" x14ac:dyDescent="0.3">
      <c r="A1873">
        <v>6059</v>
      </c>
      <c r="B1873" t="s">
        <v>79</v>
      </c>
      <c r="C1873" t="s">
        <v>12</v>
      </c>
      <c r="D1873" t="s">
        <v>57</v>
      </c>
      <c r="E1873" t="s">
        <v>22</v>
      </c>
      <c r="F1873" t="s">
        <v>2059</v>
      </c>
      <c r="G1873" t="s">
        <v>24</v>
      </c>
      <c r="H1873" t="s">
        <v>32</v>
      </c>
      <c r="I1873" s="1">
        <v>45078.977083333331</v>
      </c>
      <c r="J1873" s="1">
        <v>45078.122916666667</v>
      </c>
      <c r="K1873">
        <v>2</v>
      </c>
      <c r="L1873" t="s">
        <v>2855</v>
      </c>
      <c r="M1873" t="s">
        <v>2856</v>
      </c>
      <c r="N1873" s="1">
        <v>45075.164583333331</v>
      </c>
      <c r="O1873">
        <v>71</v>
      </c>
      <c r="P1873" t="s">
        <v>2870</v>
      </c>
      <c r="Q1873" s="6">
        <v>91.5</v>
      </c>
    </row>
    <row r="1874" spans="1:17" x14ac:dyDescent="0.3">
      <c r="A1874">
        <v>6060</v>
      </c>
      <c r="B1874" t="s">
        <v>63</v>
      </c>
      <c r="C1874" t="s">
        <v>37</v>
      </c>
      <c r="D1874" t="s">
        <v>21</v>
      </c>
      <c r="E1874" t="s">
        <v>22</v>
      </c>
      <c r="F1874" t="s">
        <v>2060</v>
      </c>
      <c r="G1874" t="s">
        <v>24</v>
      </c>
      <c r="H1874" t="s">
        <v>16</v>
      </c>
      <c r="I1874" s="1">
        <v>45078.306250000001</v>
      </c>
      <c r="J1874" s="1">
        <v>45078.079861111109</v>
      </c>
      <c r="K1874">
        <v>2</v>
      </c>
      <c r="L1874" t="s">
        <v>2855</v>
      </c>
      <c r="M1874" t="s">
        <v>2856</v>
      </c>
      <c r="N1874" s="1">
        <v>45075.454861111109</v>
      </c>
      <c r="O1874">
        <v>63</v>
      </c>
      <c r="P1874" t="s">
        <v>2870</v>
      </c>
      <c r="Q1874" s="6">
        <v>68.433333333333337</v>
      </c>
    </row>
    <row r="1875" spans="1:17" x14ac:dyDescent="0.3">
      <c r="A1875">
        <v>6065</v>
      </c>
      <c r="B1875" t="s">
        <v>88</v>
      </c>
      <c r="C1875" t="s">
        <v>33</v>
      </c>
      <c r="D1875" t="s">
        <v>18</v>
      </c>
      <c r="E1875" t="s">
        <v>22</v>
      </c>
      <c r="F1875" t="s">
        <v>2061</v>
      </c>
      <c r="G1875" t="s">
        <v>15</v>
      </c>
      <c r="H1875" t="s">
        <v>32</v>
      </c>
      <c r="I1875" s="1">
        <v>45078.475694444445</v>
      </c>
      <c r="J1875" s="1">
        <v>45078.088888888888</v>
      </c>
      <c r="K1875">
        <v>1</v>
      </c>
      <c r="L1875" t="s">
        <v>2855</v>
      </c>
      <c r="M1875" t="s">
        <v>2856</v>
      </c>
      <c r="N1875" s="1">
        <v>45075.797222222223</v>
      </c>
      <c r="O1875">
        <v>55</v>
      </c>
      <c r="P1875" t="s">
        <v>2853</v>
      </c>
      <c r="Q1875" s="6">
        <v>64.283333333333331</v>
      </c>
    </row>
    <row r="1876" spans="1:17" x14ac:dyDescent="0.3">
      <c r="A1876">
        <v>6072</v>
      </c>
      <c r="B1876" t="s">
        <v>39</v>
      </c>
      <c r="C1876" t="s">
        <v>26</v>
      </c>
      <c r="D1876" t="s">
        <v>30</v>
      </c>
      <c r="E1876" t="s">
        <v>22</v>
      </c>
      <c r="F1876" t="s">
        <v>2062</v>
      </c>
      <c r="G1876" t="s">
        <v>15</v>
      </c>
      <c r="H1876" t="s">
        <v>32</v>
      </c>
      <c r="I1876" s="1">
        <v>45078.211111111108</v>
      </c>
      <c r="J1876" s="1">
        <v>45078.227083333331</v>
      </c>
      <c r="K1876">
        <v>3</v>
      </c>
      <c r="L1876" t="s">
        <v>2855</v>
      </c>
      <c r="M1876" t="s">
        <v>2856</v>
      </c>
      <c r="N1876" s="1">
        <v>45075.435416666667</v>
      </c>
      <c r="O1876">
        <v>67</v>
      </c>
      <c r="P1876" t="s">
        <v>2853</v>
      </c>
      <c r="Q1876" s="6">
        <v>66.61666666666666</v>
      </c>
    </row>
    <row r="1877" spans="1:17" x14ac:dyDescent="0.3">
      <c r="A1877">
        <v>6078</v>
      </c>
      <c r="B1877" t="s">
        <v>58</v>
      </c>
      <c r="C1877" t="s">
        <v>37</v>
      </c>
      <c r="D1877" t="s">
        <v>33</v>
      </c>
      <c r="E1877" t="s">
        <v>22</v>
      </c>
      <c r="F1877" t="s">
        <v>2063</v>
      </c>
      <c r="G1877" t="s">
        <v>47</v>
      </c>
      <c r="H1877" t="s">
        <v>32</v>
      </c>
      <c r="I1877" s="1">
        <v>45078.202777777777</v>
      </c>
      <c r="J1877" s="1">
        <v>45078.35833333333</v>
      </c>
      <c r="K1877">
        <v>1</v>
      </c>
      <c r="L1877" t="s">
        <v>2855</v>
      </c>
      <c r="M1877" t="s">
        <v>2856</v>
      </c>
      <c r="N1877" s="1">
        <v>45075.73333333333</v>
      </c>
      <c r="O1877">
        <v>63</v>
      </c>
      <c r="P1877" t="s">
        <v>2870</v>
      </c>
      <c r="Q1877" s="6">
        <v>59.266666666666666</v>
      </c>
    </row>
    <row r="1878" spans="1:17" x14ac:dyDescent="0.3">
      <c r="A1878">
        <v>6079</v>
      </c>
      <c r="B1878" t="s">
        <v>58</v>
      </c>
      <c r="C1878" t="s">
        <v>12</v>
      </c>
      <c r="D1878" t="s">
        <v>27</v>
      </c>
      <c r="E1878" t="s">
        <v>22</v>
      </c>
      <c r="F1878" t="s">
        <v>2064</v>
      </c>
      <c r="G1878" t="s">
        <v>47</v>
      </c>
      <c r="H1878" t="s">
        <v>16</v>
      </c>
      <c r="I1878" s="1">
        <v>45078.008333333331</v>
      </c>
      <c r="J1878" s="1">
        <v>45078.271527777775</v>
      </c>
      <c r="K1878">
        <v>1</v>
      </c>
      <c r="L1878" t="s">
        <v>2855</v>
      </c>
      <c r="M1878" t="s">
        <v>2856</v>
      </c>
      <c r="N1878" s="1">
        <v>45077.771527777775</v>
      </c>
      <c r="O1878">
        <v>12</v>
      </c>
      <c r="P1878" t="s">
        <v>2853</v>
      </c>
      <c r="Q1878" s="6">
        <v>5.6833333333333327</v>
      </c>
    </row>
    <row r="1879" spans="1:17" x14ac:dyDescent="0.3">
      <c r="A1879">
        <v>6080</v>
      </c>
      <c r="B1879" t="s">
        <v>143</v>
      </c>
      <c r="C1879" t="s">
        <v>12</v>
      </c>
      <c r="D1879" t="s">
        <v>33</v>
      </c>
      <c r="E1879" t="s">
        <v>22</v>
      </c>
      <c r="F1879" t="s">
        <v>2065</v>
      </c>
      <c r="G1879" t="s">
        <v>24</v>
      </c>
      <c r="H1879" t="s">
        <v>16</v>
      </c>
      <c r="I1879" s="1">
        <v>45078.881249999999</v>
      </c>
      <c r="J1879" s="1">
        <v>45078.628472222219</v>
      </c>
      <c r="K1879">
        <v>2</v>
      </c>
      <c r="L1879" t="s">
        <v>2855</v>
      </c>
      <c r="M1879" t="s">
        <v>2856</v>
      </c>
      <c r="N1879" s="1">
        <v>45077.461805555555</v>
      </c>
      <c r="O1879">
        <v>28</v>
      </c>
      <c r="P1879" t="s">
        <v>2853</v>
      </c>
      <c r="Q1879" s="6">
        <v>34.066666666666663</v>
      </c>
    </row>
    <row r="1880" spans="1:17" x14ac:dyDescent="0.3">
      <c r="A1880">
        <v>6082</v>
      </c>
      <c r="B1880" t="s">
        <v>54</v>
      </c>
      <c r="C1880" t="s">
        <v>33</v>
      </c>
      <c r="D1880" t="s">
        <v>64</v>
      </c>
      <c r="E1880" t="s">
        <v>22</v>
      </c>
      <c r="F1880" t="s">
        <v>2066</v>
      </c>
      <c r="G1880" t="s">
        <v>65</v>
      </c>
      <c r="H1880" t="s">
        <v>16</v>
      </c>
      <c r="I1880" s="1">
        <v>45078.81527777778</v>
      </c>
      <c r="J1880" s="1">
        <v>45078.591666666667</v>
      </c>
      <c r="K1880">
        <v>1</v>
      </c>
      <c r="L1880" t="s">
        <v>2855</v>
      </c>
      <c r="M1880" t="s">
        <v>2856</v>
      </c>
      <c r="N1880" s="1">
        <v>45077.008333333331</v>
      </c>
      <c r="O1880">
        <v>38</v>
      </c>
      <c r="P1880" t="s">
        <v>2870</v>
      </c>
      <c r="Q1880" s="6">
        <v>43.366666666666667</v>
      </c>
    </row>
    <row r="1881" spans="1:17" x14ac:dyDescent="0.3">
      <c r="A1881">
        <v>6085</v>
      </c>
      <c r="B1881" t="s">
        <v>110</v>
      </c>
      <c r="C1881" t="s">
        <v>33</v>
      </c>
      <c r="D1881" t="s">
        <v>27</v>
      </c>
      <c r="E1881" t="s">
        <v>22</v>
      </c>
      <c r="F1881" t="s">
        <v>2067</v>
      </c>
      <c r="G1881" t="s">
        <v>65</v>
      </c>
      <c r="H1881" t="s">
        <v>16</v>
      </c>
      <c r="I1881" s="1">
        <v>45078.033333333333</v>
      </c>
      <c r="J1881" s="1">
        <v>45078.302777777775</v>
      </c>
      <c r="K1881">
        <v>4</v>
      </c>
      <c r="L1881" t="s">
        <v>2855</v>
      </c>
      <c r="M1881" t="s">
        <v>2856</v>
      </c>
      <c r="N1881" s="1">
        <v>45077.052777777775</v>
      </c>
      <c r="O1881">
        <v>30</v>
      </c>
      <c r="P1881" t="s">
        <v>2870</v>
      </c>
      <c r="Q1881" s="6">
        <v>23.533333333333331</v>
      </c>
    </row>
    <row r="1882" spans="1:17" x14ac:dyDescent="0.3">
      <c r="A1882">
        <v>6087</v>
      </c>
      <c r="B1882" t="s">
        <v>108</v>
      </c>
      <c r="C1882" t="s">
        <v>37</v>
      </c>
      <c r="D1882" t="s">
        <v>27</v>
      </c>
      <c r="E1882" t="s">
        <v>22</v>
      </c>
      <c r="F1882" t="s">
        <v>2068</v>
      </c>
      <c r="G1882" t="s">
        <v>65</v>
      </c>
      <c r="H1882" t="s">
        <v>16</v>
      </c>
      <c r="I1882" s="1">
        <v>45078.224999999999</v>
      </c>
      <c r="J1882" s="1">
        <v>45078.083333333336</v>
      </c>
      <c r="K1882">
        <v>4</v>
      </c>
      <c r="L1882" t="s">
        <v>2855</v>
      </c>
      <c r="M1882" t="s">
        <v>2856</v>
      </c>
      <c r="N1882" s="1">
        <v>45075.375</v>
      </c>
      <c r="O1882">
        <v>65</v>
      </c>
      <c r="P1882" t="s">
        <v>2870</v>
      </c>
      <c r="Q1882" s="6">
        <v>68.399999999999991</v>
      </c>
    </row>
    <row r="1883" spans="1:17" x14ac:dyDescent="0.3">
      <c r="A1883">
        <v>6089</v>
      </c>
      <c r="B1883" t="s">
        <v>118</v>
      </c>
      <c r="C1883" t="s">
        <v>38</v>
      </c>
      <c r="D1883" t="s">
        <v>49</v>
      </c>
      <c r="E1883" t="s">
        <v>22</v>
      </c>
      <c r="F1883" t="s">
        <v>2069</v>
      </c>
      <c r="G1883" t="s">
        <v>65</v>
      </c>
      <c r="H1883" t="s">
        <v>16</v>
      </c>
      <c r="I1883" s="1">
        <v>45078.171527777777</v>
      </c>
      <c r="J1883" s="1">
        <v>45078.027083333334</v>
      </c>
      <c r="K1883">
        <v>3</v>
      </c>
      <c r="L1883" t="s">
        <v>2855</v>
      </c>
      <c r="M1883" t="s">
        <v>2856</v>
      </c>
      <c r="N1883" s="1">
        <v>45075.527083333334</v>
      </c>
      <c r="O1883">
        <v>60</v>
      </c>
      <c r="P1883" t="s">
        <v>2870</v>
      </c>
      <c r="Q1883" s="6">
        <v>63.466666666666661</v>
      </c>
    </row>
    <row r="1884" spans="1:17" x14ac:dyDescent="0.3">
      <c r="A1884">
        <v>6096</v>
      </c>
      <c r="B1884" t="s">
        <v>56</v>
      </c>
      <c r="C1884" t="s">
        <v>38</v>
      </c>
      <c r="D1884" t="s">
        <v>13</v>
      </c>
      <c r="E1884" t="s">
        <v>22</v>
      </c>
      <c r="F1884" t="s">
        <v>2070</v>
      </c>
      <c r="G1884" t="s">
        <v>65</v>
      </c>
      <c r="H1884" t="s">
        <v>16</v>
      </c>
      <c r="I1884" s="1">
        <v>45078.873611111114</v>
      </c>
      <c r="J1884" s="1">
        <v>45078.552777777775</v>
      </c>
      <c r="K1884">
        <v>3</v>
      </c>
      <c r="L1884" t="s">
        <v>2855</v>
      </c>
      <c r="M1884" t="s">
        <v>2856</v>
      </c>
      <c r="N1884" s="1">
        <v>45076.552777777775</v>
      </c>
      <c r="O1884">
        <v>48</v>
      </c>
      <c r="P1884" t="s">
        <v>2870</v>
      </c>
      <c r="Q1884" s="6">
        <v>55.699999999999996</v>
      </c>
    </row>
    <row r="1885" spans="1:17" x14ac:dyDescent="0.3">
      <c r="A1885">
        <v>6098</v>
      </c>
      <c r="B1885" t="s">
        <v>56</v>
      </c>
      <c r="C1885" t="s">
        <v>12</v>
      </c>
      <c r="D1885" t="s">
        <v>64</v>
      </c>
      <c r="E1885" t="s">
        <v>22</v>
      </c>
      <c r="F1885" t="s">
        <v>2071</v>
      </c>
      <c r="G1885" t="s">
        <v>15</v>
      </c>
      <c r="H1885" t="s">
        <v>19</v>
      </c>
      <c r="I1885" s="1">
        <v>45078.340277777781</v>
      </c>
      <c r="J1885" s="1">
        <v>45078.718055555553</v>
      </c>
      <c r="K1885">
        <v>2</v>
      </c>
      <c r="L1885" t="s">
        <v>2855</v>
      </c>
      <c r="M1885" t="s">
        <v>2856</v>
      </c>
      <c r="N1885" s="1">
        <v>45078.176388888889</v>
      </c>
      <c r="O1885">
        <v>13</v>
      </c>
      <c r="P1885" t="s">
        <v>2853</v>
      </c>
      <c r="Q1885" s="6">
        <v>3.9333333333333331</v>
      </c>
    </row>
    <row r="1886" spans="1:17" x14ac:dyDescent="0.3">
      <c r="A1886">
        <v>6099</v>
      </c>
      <c r="B1886" t="s">
        <v>88</v>
      </c>
      <c r="C1886" t="s">
        <v>26</v>
      </c>
      <c r="D1886" t="s">
        <v>67</v>
      </c>
      <c r="E1886" t="s">
        <v>22</v>
      </c>
      <c r="F1886" t="s">
        <v>2072</v>
      </c>
      <c r="G1886" t="s">
        <v>47</v>
      </c>
      <c r="H1886" t="s">
        <v>16</v>
      </c>
      <c r="I1886" s="1">
        <v>45078.700694444444</v>
      </c>
      <c r="J1886" s="1">
        <v>45078.718055555553</v>
      </c>
      <c r="K1886">
        <v>1</v>
      </c>
      <c r="L1886" t="s">
        <v>2855</v>
      </c>
      <c r="M1886" t="s">
        <v>2856</v>
      </c>
      <c r="N1886" s="1">
        <v>45077.426388888889</v>
      </c>
      <c r="O1886">
        <v>31</v>
      </c>
      <c r="P1886" t="s">
        <v>2870</v>
      </c>
      <c r="Q1886" s="6">
        <v>30.583333333333332</v>
      </c>
    </row>
    <row r="1887" spans="1:17" x14ac:dyDescent="0.3">
      <c r="A1887">
        <v>6102</v>
      </c>
      <c r="B1887" t="s">
        <v>66</v>
      </c>
      <c r="C1887" t="s">
        <v>37</v>
      </c>
      <c r="D1887" t="s">
        <v>34</v>
      </c>
      <c r="E1887" t="s">
        <v>22</v>
      </c>
      <c r="F1887" t="s">
        <v>2073</v>
      </c>
      <c r="G1887" t="s">
        <v>15</v>
      </c>
      <c r="H1887" t="s">
        <v>16</v>
      </c>
      <c r="I1887" s="1">
        <v>45078.752083333333</v>
      </c>
      <c r="J1887" s="1">
        <v>45078.994444444441</v>
      </c>
      <c r="K1887">
        <v>4</v>
      </c>
      <c r="L1887" t="s">
        <v>2855</v>
      </c>
      <c r="M1887" t="s">
        <v>2856</v>
      </c>
      <c r="N1887" s="1">
        <v>45076.327777777777</v>
      </c>
      <c r="O1887">
        <v>64</v>
      </c>
      <c r="P1887" t="s">
        <v>2853</v>
      </c>
      <c r="Q1887" s="6">
        <v>58.18333333333333</v>
      </c>
    </row>
    <row r="1888" spans="1:17" x14ac:dyDescent="0.3">
      <c r="A1888">
        <v>6106</v>
      </c>
      <c r="B1888" t="s">
        <v>123</v>
      </c>
      <c r="C1888" t="s">
        <v>38</v>
      </c>
      <c r="D1888" t="s">
        <v>30</v>
      </c>
      <c r="E1888" t="s">
        <v>22</v>
      </c>
      <c r="F1888" t="s">
        <v>2074</v>
      </c>
      <c r="G1888" t="s">
        <v>15</v>
      </c>
      <c r="H1888" t="s">
        <v>44</v>
      </c>
      <c r="I1888" s="1">
        <v>45078.875694444447</v>
      </c>
      <c r="J1888" s="1">
        <v>45078.839583333334</v>
      </c>
      <c r="K1888">
        <v>4</v>
      </c>
      <c r="L1888" t="s">
        <v>2855</v>
      </c>
      <c r="M1888" t="s">
        <v>2856</v>
      </c>
      <c r="N1888" s="1">
        <v>45078.04791666667</v>
      </c>
      <c r="O1888">
        <v>19</v>
      </c>
      <c r="P1888" t="s">
        <v>2853</v>
      </c>
      <c r="Q1888" s="6">
        <v>19.866666666666667</v>
      </c>
    </row>
    <row r="1889" spans="1:17" x14ac:dyDescent="0.3">
      <c r="A1889">
        <v>6107</v>
      </c>
      <c r="B1889" t="s">
        <v>108</v>
      </c>
      <c r="C1889" t="s">
        <v>26</v>
      </c>
      <c r="D1889" t="s">
        <v>33</v>
      </c>
      <c r="E1889" t="s">
        <v>22</v>
      </c>
      <c r="F1889" t="s">
        <v>2075</v>
      </c>
      <c r="G1889" t="s">
        <v>47</v>
      </c>
      <c r="H1889" t="s">
        <v>16</v>
      </c>
      <c r="I1889" s="1">
        <v>45078.063194444447</v>
      </c>
      <c r="J1889" s="1">
        <v>45078.09375</v>
      </c>
      <c r="K1889">
        <v>2</v>
      </c>
      <c r="L1889" t="s">
        <v>2855</v>
      </c>
      <c r="M1889" t="s">
        <v>2856</v>
      </c>
      <c r="N1889" s="1">
        <v>45075.177083333336</v>
      </c>
      <c r="O1889">
        <v>70</v>
      </c>
      <c r="P1889" t="s">
        <v>2870</v>
      </c>
      <c r="Q1889" s="6">
        <v>69.266666666666666</v>
      </c>
    </row>
    <row r="1890" spans="1:17" x14ac:dyDescent="0.3">
      <c r="A1890">
        <v>6111</v>
      </c>
      <c r="B1890" t="s">
        <v>72</v>
      </c>
      <c r="C1890" t="s">
        <v>37</v>
      </c>
      <c r="D1890" t="s">
        <v>38</v>
      </c>
      <c r="E1890" t="s">
        <v>22</v>
      </c>
      <c r="F1890" t="s">
        <v>2076</v>
      </c>
      <c r="G1890" t="s">
        <v>15</v>
      </c>
      <c r="H1890" t="s">
        <v>16</v>
      </c>
      <c r="I1890" s="1">
        <v>45078.888194444444</v>
      </c>
      <c r="J1890" s="1">
        <v>45078.611805555556</v>
      </c>
      <c r="K1890">
        <v>3</v>
      </c>
      <c r="L1890" t="s">
        <v>2855</v>
      </c>
      <c r="M1890" t="s">
        <v>2856</v>
      </c>
      <c r="N1890" s="1">
        <v>45076.65347222222</v>
      </c>
      <c r="O1890">
        <v>47</v>
      </c>
      <c r="P1890" t="s">
        <v>2853</v>
      </c>
      <c r="Q1890" s="6">
        <v>53.633333333333333</v>
      </c>
    </row>
    <row r="1891" spans="1:17" x14ac:dyDescent="0.3">
      <c r="A1891">
        <v>6112</v>
      </c>
      <c r="B1891" t="s">
        <v>53</v>
      </c>
      <c r="C1891" t="s">
        <v>12</v>
      </c>
      <c r="D1891" t="s">
        <v>42</v>
      </c>
      <c r="E1891" t="s">
        <v>22</v>
      </c>
      <c r="F1891" t="s">
        <v>2077</v>
      </c>
      <c r="G1891" t="s">
        <v>65</v>
      </c>
      <c r="H1891" t="s">
        <v>16</v>
      </c>
      <c r="I1891" s="1">
        <v>45078.197222222225</v>
      </c>
      <c r="J1891" s="1">
        <v>45078.463194444441</v>
      </c>
      <c r="K1891">
        <v>5</v>
      </c>
      <c r="L1891" t="s">
        <v>2855</v>
      </c>
      <c r="M1891" t="s">
        <v>2856</v>
      </c>
      <c r="N1891" s="1">
        <v>45077.463194444441</v>
      </c>
      <c r="O1891">
        <v>24</v>
      </c>
      <c r="P1891" t="s">
        <v>2853</v>
      </c>
      <c r="Q1891" s="6">
        <v>17.616666666666667</v>
      </c>
    </row>
    <row r="1892" spans="1:17" x14ac:dyDescent="0.3">
      <c r="A1892">
        <v>6117</v>
      </c>
      <c r="B1892" t="s">
        <v>61</v>
      </c>
      <c r="C1892" t="s">
        <v>26</v>
      </c>
      <c r="D1892" t="s">
        <v>34</v>
      </c>
      <c r="E1892" t="s">
        <v>22</v>
      </c>
      <c r="F1892" t="s">
        <v>2079</v>
      </c>
      <c r="G1892" t="s">
        <v>65</v>
      </c>
      <c r="H1892" t="s">
        <v>16</v>
      </c>
      <c r="I1892" s="1">
        <v>45078.961111111108</v>
      </c>
      <c r="J1892" s="1">
        <v>45078.320833333331</v>
      </c>
      <c r="K1892">
        <v>1</v>
      </c>
      <c r="L1892" t="s">
        <v>2855</v>
      </c>
      <c r="M1892" t="s">
        <v>2856</v>
      </c>
      <c r="N1892" s="1">
        <v>45076.070833333331</v>
      </c>
      <c r="O1892">
        <v>54</v>
      </c>
      <c r="P1892" t="s">
        <v>2870</v>
      </c>
      <c r="Q1892" s="6">
        <v>69.36666666666666</v>
      </c>
    </row>
    <row r="1893" spans="1:17" x14ac:dyDescent="0.3">
      <c r="A1893">
        <v>6122</v>
      </c>
      <c r="B1893" t="s">
        <v>82</v>
      </c>
      <c r="C1893" t="s">
        <v>12</v>
      </c>
      <c r="D1893" t="s">
        <v>30</v>
      </c>
      <c r="E1893" t="s">
        <v>22</v>
      </c>
      <c r="F1893" t="s">
        <v>2080</v>
      </c>
      <c r="G1893" t="s">
        <v>47</v>
      </c>
      <c r="H1893" t="s">
        <v>19</v>
      </c>
      <c r="I1893" s="1">
        <v>45078.084027777775</v>
      </c>
      <c r="J1893" s="1">
        <v>45078.474999999999</v>
      </c>
      <c r="K1893">
        <v>3</v>
      </c>
      <c r="L1893" t="s">
        <v>2855</v>
      </c>
      <c r="M1893" t="s">
        <v>2856</v>
      </c>
      <c r="N1893" s="1">
        <v>45076.89166666667</v>
      </c>
      <c r="O1893">
        <v>38</v>
      </c>
      <c r="P1893" t="s">
        <v>2870</v>
      </c>
      <c r="Q1893" s="6">
        <v>28.616666666666667</v>
      </c>
    </row>
    <row r="1894" spans="1:17" x14ac:dyDescent="0.3">
      <c r="A1894">
        <v>6123</v>
      </c>
      <c r="B1894" t="s">
        <v>118</v>
      </c>
      <c r="C1894" t="s">
        <v>37</v>
      </c>
      <c r="D1894" t="s">
        <v>34</v>
      </c>
      <c r="E1894" t="s">
        <v>22</v>
      </c>
      <c r="F1894" t="s">
        <v>2081</v>
      </c>
      <c r="G1894" t="s">
        <v>15</v>
      </c>
      <c r="H1894" t="s">
        <v>32</v>
      </c>
      <c r="I1894" s="1">
        <v>45078.751388888886</v>
      </c>
      <c r="J1894" s="1">
        <v>45078.663888888892</v>
      </c>
      <c r="K1894">
        <v>2</v>
      </c>
      <c r="L1894" t="s">
        <v>2855</v>
      </c>
      <c r="M1894" t="s">
        <v>2856</v>
      </c>
      <c r="N1894" s="1">
        <v>45077.49722222222</v>
      </c>
      <c r="O1894">
        <v>28</v>
      </c>
      <c r="P1894" t="s">
        <v>2853</v>
      </c>
      <c r="Q1894" s="6">
        <v>30.099999999999998</v>
      </c>
    </row>
    <row r="1895" spans="1:17" x14ac:dyDescent="0.3">
      <c r="A1895">
        <v>6125</v>
      </c>
      <c r="B1895" t="s">
        <v>87</v>
      </c>
      <c r="C1895" t="s">
        <v>38</v>
      </c>
      <c r="D1895" t="s">
        <v>67</v>
      </c>
      <c r="E1895" t="s">
        <v>22</v>
      </c>
      <c r="F1895" t="s">
        <v>2082</v>
      </c>
      <c r="G1895" t="s">
        <v>24</v>
      </c>
      <c r="H1895" t="s">
        <v>16</v>
      </c>
      <c r="I1895" s="1">
        <v>45078.788888888892</v>
      </c>
      <c r="J1895" s="1">
        <v>45078.161111111112</v>
      </c>
      <c r="K1895">
        <v>3</v>
      </c>
      <c r="L1895" t="s">
        <v>2855</v>
      </c>
      <c r="M1895" t="s">
        <v>2856</v>
      </c>
      <c r="N1895" s="1">
        <v>45075.911111111112</v>
      </c>
      <c r="O1895">
        <v>54</v>
      </c>
      <c r="P1895" t="s">
        <v>2870</v>
      </c>
      <c r="Q1895" s="6">
        <v>69.066666666666663</v>
      </c>
    </row>
    <row r="1896" spans="1:17" x14ac:dyDescent="0.3">
      <c r="A1896">
        <v>6130</v>
      </c>
      <c r="B1896" t="s">
        <v>72</v>
      </c>
      <c r="C1896" t="s">
        <v>12</v>
      </c>
      <c r="D1896" t="s">
        <v>42</v>
      </c>
      <c r="E1896" t="s">
        <v>22</v>
      </c>
      <c r="F1896" t="s">
        <v>2083</v>
      </c>
      <c r="G1896" t="s">
        <v>47</v>
      </c>
      <c r="H1896" t="s">
        <v>16</v>
      </c>
      <c r="I1896" s="1">
        <v>45078.336805555555</v>
      </c>
      <c r="J1896" s="1">
        <v>45078.102083333331</v>
      </c>
      <c r="K1896">
        <v>5</v>
      </c>
      <c r="L1896" t="s">
        <v>2855</v>
      </c>
      <c r="M1896" t="s">
        <v>2856</v>
      </c>
      <c r="N1896" s="1">
        <v>45075.768750000003</v>
      </c>
      <c r="O1896">
        <v>56</v>
      </c>
      <c r="P1896" t="s">
        <v>2870</v>
      </c>
      <c r="Q1896" s="6">
        <v>61.633333333333333</v>
      </c>
    </row>
    <row r="1897" spans="1:17" x14ac:dyDescent="0.3">
      <c r="A1897">
        <v>6133</v>
      </c>
      <c r="B1897" t="s">
        <v>103</v>
      </c>
      <c r="C1897" t="s">
        <v>33</v>
      </c>
      <c r="D1897" t="s">
        <v>27</v>
      </c>
      <c r="E1897" t="s">
        <v>22</v>
      </c>
      <c r="F1897" t="s">
        <v>2084</v>
      </c>
      <c r="G1897" t="s">
        <v>15</v>
      </c>
      <c r="H1897" t="s">
        <v>32</v>
      </c>
      <c r="I1897" s="1">
        <v>45078.909722222219</v>
      </c>
      <c r="J1897" s="1">
        <v>45078.111805555556</v>
      </c>
      <c r="K1897">
        <v>1</v>
      </c>
      <c r="L1897" t="s">
        <v>2855</v>
      </c>
      <c r="M1897" t="s">
        <v>2856</v>
      </c>
      <c r="N1897" s="1">
        <v>45077.070138888892</v>
      </c>
      <c r="O1897">
        <v>25</v>
      </c>
      <c r="P1897" t="s">
        <v>2853</v>
      </c>
      <c r="Q1897" s="6">
        <v>44.15</v>
      </c>
    </row>
    <row r="1898" spans="1:17" x14ac:dyDescent="0.3">
      <c r="A1898">
        <v>6135</v>
      </c>
      <c r="B1898" t="s">
        <v>110</v>
      </c>
      <c r="C1898" t="s">
        <v>26</v>
      </c>
      <c r="D1898" t="s">
        <v>13</v>
      </c>
      <c r="E1898" t="s">
        <v>22</v>
      </c>
      <c r="F1898" t="s">
        <v>2085</v>
      </c>
      <c r="G1898" t="s">
        <v>24</v>
      </c>
      <c r="H1898" t="s">
        <v>16</v>
      </c>
      <c r="I1898" s="1">
        <v>45078.077777777777</v>
      </c>
      <c r="J1898" s="1">
        <v>45078.302083333336</v>
      </c>
      <c r="K1898">
        <v>3</v>
      </c>
      <c r="L1898" t="s">
        <v>2855</v>
      </c>
      <c r="M1898" t="s">
        <v>2856</v>
      </c>
      <c r="N1898" s="1">
        <v>45077.635416666664</v>
      </c>
      <c r="O1898">
        <v>16</v>
      </c>
      <c r="P1898" t="s">
        <v>2853</v>
      </c>
      <c r="Q1898" s="6">
        <v>10.616666666666665</v>
      </c>
    </row>
    <row r="1899" spans="1:17" x14ac:dyDescent="0.3">
      <c r="A1899">
        <v>6136</v>
      </c>
      <c r="B1899" t="s">
        <v>69</v>
      </c>
      <c r="C1899" t="s">
        <v>37</v>
      </c>
      <c r="D1899" t="s">
        <v>57</v>
      </c>
      <c r="E1899" t="s">
        <v>22</v>
      </c>
      <c r="F1899" t="s">
        <v>2086</v>
      </c>
      <c r="G1899" t="s">
        <v>47</v>
      </c>
      <c r="H1899" t="s">
        <v>16</v>
      </c>
      <c r="I1899" s="1">
        <v>45078.813888888886</v>
      </c>
      <c r="J1899" s="1">
        <v>45078.771527777775</v>
      </c>
      <c r="K1899">
        <v>3</v>
      </c>
      <c r="L1899" t="s">
        <v>2855</v>
      </c>
      <c r="M1899" t="s">
        <v>2856</v>
      </c>
      <c r="N1899" s="1">
        <v>45076.271527777775</v>
      </c>
      <c r="O1899">
        <v>60</v>
      </c>
      <c r="P1899" t="s">
        <v>2870</v>
      </c>
      <c r="Q1899" s="6">
        <v>61.016666666666666</v>
      </c>
    </row>
    <row r="1900" spans="1:17" x14ac:dyDescent="0.3">
      <c r="A1900">
        <v>6141</v>
      </c>
      <c r="B1900" t="s">
        <v>41</v>
      </c>
      <c r="C1900" t="s">
        <v>12</v>
      </c>
      <c r="D1900" t="s">
        <v>21</v>
      </c>
      <c r="E1900" t="s">
        <v>22</v>
      </c>
      <c r="F1900" t="s">
        <v>2087</v>
      </c>
      <c r="G1900" t="s">
        <v>47</v>
      </c>
      <c r="H1900" t="s">
        <v>32</v>
      </c>
      <c r="I1900" s="1">
        <v>45078.196527777778</v>
      </c>
      <c r="J1900" s="1">
        <v>45078.336805555555</v>
      </c>
      <c r="K1900">
        <v>1</v>
      </c>
      <c r="L1900" t="s">
        <v>2855</v>
      </c>
      <c r="M1900" t="s">
        <v>2856</v>
      </c>
      <c r="N1900" s="1">
        <v>45077.878472222219</v>
      </c>
      <c r="O1900">
        <v>11</v>
      </c>
      <c r="P1900" t="s">
        <v>2853</v>
      </c>
      <c r="Q1900" s="6">
        <v>7.6333333333333329</v>
      </c>
    </row>
    <row r="1901" spans="1:17" x14ac:dyDescent="0.3">
      <c r="A1901">
        <v>6146</v>
      </c>
      <c r="B1901" t="s">
        <v>54</v>
      </c>
      <c r="C1901" t="s">
        <v>12</v>
      </c>
      <c r="D1901" t="s">
        <v>67</v>
      </c>
      <c r="E1901" t="s">
        <v>22</v>
      </c>
      <c r="F1901" t="s">
        <v>2089</v>
      </c>
      <c r="G1901" t="s">
        <v>24</v>
      </c>
      <c r="H1901" t="s">
        <v>16</v>
      </c>
      <c r="I1901" s="1">
        <v>45078.910416666666</v>
      </c>
      <c r="J1901" s="1">
        <v>45078.692361111112</v>
      </c>
      <c r="K1901">
        <v>1</v>
      </c>
      <c r="L1901" t="s">
        <v>2855</v>
      </c>
      <c r="M1901" t="s">
        <v>2856</v>
      </c>
      <c r="N1901" s="1">
        <v>45076.359027777777</v>
      </c>
      <c r="O1901">
        <v>56</v>
      </c>
      <c r="P1901" t="s">
        <v>2870</v>
      </c>
      <c r="Q1901" s="6">
        <v>61.233333333333334</v>
      </c>
    </row>
    <row r="1902" spans="1:17" x14ac:dyDescent="0.3">
      <c r="A1902">
        <v>6149</v>
      </c>
      <c r="B1902" t="s">
        <v>60</v>
      </c>
      <c r="C1902" t="s">
        <v>12</v>
      </c>
      <c r="D1902" t="s">
        <v>13</v>
      </c>
      <c r="E1902" t="s">
        <v>22</v>
      </c>
      <c r="F1902" t="s">
        <v>2090</v>
      </c>
      <c r="G1902" t="s">
        <v>24</v>
      </c>
      <c r="H1902" t="s">
        <v>16</v>
      </c>
      <c r="I1902" s="1">
        <v>45078.009027777778</v>
      </c>
      <c r="J1902" s="1">
        <v>45078.787499999999</v>
      </c>
      <c r="K1902">
        <v>4</v>
      </c>
      <c r="L1902" t="s">
        <v>2855</v>
      </c>
      <c r="M1902" t="s">
        <v>2856</v>
      </c>
      <c r="N1902" s="1">
        <v>45076.037499999999</v>
      </c>
      <c r="O1902">
        <v>66</v>
      </c>
      <c r="P1902" t="s">
        <v>2870</v>
      </c>
      <c r="Q1902" s="6">
        <v>47.316666666666663</v>
      </c>
    </row>
    <row r="1903" spans="1:17" x14ac:dyDescent="0.3">
      <c r="A1903">
        <v>6153</v>
      </c>
      <c r="B1903" t="s">
        <v>95</v>
      </c>
      <c r="C1903" t="s">
        <v>33</v>
      </c>
      <c r="D1903" t="s">
        <v>52</v>
      </c>
      <c r="E1903" t="s">
        <v>22</v>
      </c>
      <c r="F1903" t="s">
        <v>2092</v>
      </c>
      <c r="G1903" t="s">
        <v>15</v>
      </c>
      <c r="H1903" t="s">
        <v>32</v>
      </c>
      <c r="I1903" s="1">
        <v>45078.85</v>
      </c>
      <c r="J1903" s="1">
        <v>45078.60833333333</v>
      </c>
      <c r="K1903">
        <v>3</v>
      </c>
      <c r="L1903" t="s">
        <v>2855</v>
      </c>
      <c r="M1903" t="s">
        <v>2856</v>
      </c>
      <c r="N1903" s="1">
        <v>45077.941666666666</v>
      </c>
      <c r="O1903">
        <v>16</v>
      </c>
      <c r="P1903" t="s">
        <v>2853</v>
      </c>
      <c r="Q1903" s="6">
        <v>21.8</v>
      </c>
    </row>
    <row r="1904" spans="1:17" x14ac:dyDescent="0.3">
      <c r="A1904">
        <v>6154</v>
      </c>
      <c r="B1904" t="s">
        <v>39</v>
      </c>
      <c r="C1904" t="s">
        <v>12</v>
      </c>
      <c r="D1904" t="s">
        <v>21</v>
      </c>
      <c r="E1904" t="s">
        <v>22</v>
      </c>
      <c r="F1904" t="s">
        <v>2093</v>
      </c>
      <c r="G1904" t="s">
        <v>47</v>
      </c>
      <c r="H1904" t="s">
        <v>44</v>
      </c>
      <c r="I1904" s="1">
        <v>45078.070138888892</v>
      </c>
      <c r="J1904" s="1">
        <v>45078.597222222219</v>
      </c>
      <c r="K1904">
        <v>4</v>
      </c>
      <c r="L1904" t="s">
        <v>2855</v>
      </c>
      <c r="M1904" t="s">
        <v>2856</v>
      </c>
      <c r="N1904" s="1">
        <v>45076.430555555555</v>
      </c>
      <c r="O1904">
        <v>52</v>
      </c>
      <c r="P1904" t="s">
        <v>2870</v>
      </c>
      <c r="Q1904" s="6">
        <v>39.35</v>
      </c>
    </row>
    <row r="1905" spans="1:17" x14ac:dyDescent="0.3">
      <c r="A1905">
        <v>6157</v>
      </c>
      <c r="B1905" t="s">
        <v>72</v>
      </c>
      <c r="C1905" t="s">
        <v>38</v>
      </c>
      <c r="D1905" t="s">
        <v>33</v>
      </c>
      <c r="E1905" t="s">
        <v>22</v>
      </c>
      <c r="F1905" t="s">
        <v>2095</v>
      </c>
      <c r="G1905" t="s">
        <v>65</v>
      </c>
      <c r="H1905" t="s">
        <v>19</v>
      </c>
      <c r="I1905" s="1">
        <v>45078.142361111109</v>
      </c>
      <c r="J1905" s="1">
        <v>45078.263888888891</v>
      </c>
      <c r="K1905">
        <v>2</v>
      </c>
      <c r="L1905" t="s">
        <v>2855</v>
      </c>
      <c r="M1905" t="s">
        <v>2856</v>
      </c>
      <c r="N1905" s="1">
        <v>45077.347222222219</v>
      </c>
      <c r="O1905">
        <v>22</v>
      </c>
      <c r="P1905" t="s">
        <v>2853</v>
      </c>
      <c r="Q1905" s="6">
        <v>19.083333333333332</v>
      </c>
    </row>
    <row r="1906" spans="1:17" x14ac:dyDescent="0.3">
      <c r="A1906">
        <v>6158</v>
      </c>
      <c r="B1906" t="s">
        <v>53</v>
      </c>
      <c r="C1906" t="s">
        <v>37</v>
      </c>
      <c r="D1906" t="s">
        <v>57</v>
      </c>
      <c r="E1906" t="s">
        <v>22</v>
      </c>
      <c r="F1906" t="s">
        <v>2096</v>
      </c>
      <c r="G1906" t="s">
        <v>47</v>
      </c>
      <c r="H1906" t="s">
        <v>32</v>
      </c>
      <c r="I1906" s="1">
        <v>45078.188194444447</v>
      </c>
      <c r="J1906" s="1">
        <v>45078.559027777781</v>
      </c>
      <c r="K1906">
        <v>4</v>
      </c>
      <c r="L1906" t="s">
        <v>2855</v>
      </c>
      <c r="M1906" t="s">
        <v>2856</v>
      </c>
      <c r="N1906" s="1">
        <v>45076.100694444445</v>
      </c>
      <c r="O1906">
        <v>59</v>
      </c>
      <c r="P1906" t="s">
        <v>2870</v>
      </c>
      <c r="Q1906" s="6">
        <v>50.1</v>
      </c>
    </row>
    <row r="1907" spans="1:17" x14ac:dyDescent="0.3">
      <c r="A1907">
        <v>6159</v>
      </c>
      <c r="B1907" t="s">
        <v>66</v>
      </c>
      <c r="C1907" t="s">
        <v>12</v>
      </c>
      <c r="D1907" t="s">
        <v>38</v>
      </c>
      <c r="E1907" t="s">
        <v>22</v>
      </c>
      <c r="F1907" t="s">
        <v>2097</v>
      </c>
      <c r="G1907" t="s">
        <v>15</v>
      </c>
      <c r="H1907" t="s">
        <v>19</v>
      </c>
      <c r="I1907" s="1">
        <v>45078.020138888889</v>
      </c>
      <c r="J1907" s="1">
        <v>45078.553472222222</v>
      </c>
      <c r="K1907">
        <v>4</v>
      </c>
      <c r="L1907" t="s">
        <v>2855</v>
      </c>
      <c r="M1907" t="s">
        <v>2856</v>
      </c>
      <c r="N1907" s="1">
        <v>45076.970138888886</v>
      </c>
      <c r="O1907">
        <v>38</v>
      </c>
      <c r="P1907" t="s">
        <v>2853</v>
      </c>
      <c r="Q1907" s="6">
        <v>25.2</v>
      </c>
    </row>
    <row r="1908" spans="1:17" x14ac:dyDescent="0.3">
      <c r="A1908">
        <v>6166</v>
      </c>
      <c r="B1908" t="s">
        <v>82</v>
      </c>
      <c r="C1908" t="s">
        <v>12</v>
      </c>
      <c r="D1908" t="s">
        <v>33</v>
      </c>
      <c r="E1908" t="s">
        <v>22</v>
      </c>
      <c r="F1908" t="s">
        <v>2098</v>
      </c>
      <c r="G1908" t="s">
        <v>47</v>
      </c>
      <c r="H1908" t="s">
        <v>19</v>
      </c>
      <c r="I1908" s="1">
        <v>45078.034722222219</v>
      </c>
      <c r="J1908" s="1">
        <v>45078.705555555556</v>
      </c>
      <c r="K1908">
        <v>5</v>
      </c>
      <c r="L1908" t="s">
        <v>2855</v>
      </c>
      <c r="M1908" t="s">
        <v>2856</v>
      </c>
      <c r="N1908" s="1">
        <v>45077.830555555556</v>
      </c>
      <c r="O1908">
        <v>21</v>
      </c>
      <c r="P1908" t="s">
        <v>2870</v>
      </c>
      <c r="Q1908" s="6">
        <v>4.8999999999999995</v>
      </c>
    </row>
    <row r="1909" spans="1:17" x14ac:dyDescent="0.3">
      <c r="A1909">
        <v>6169</v>
      </c>
      <c r="B1909" t="s">
        <v>72</v>
      </c>
      <c r="C1909" t="s">
        <v>37</v>
      </c>
      <c r="D1909" t="s">
        <v>73</v>
      </c>
      <c r="E1909" t="s">
        <v>22</v>
      </c>
      <c r="F1909" t="s">
        <v>2100</v>
      </c>
      <c r="G1909" t="s">
        <v>47</v>
      </c>
      <c r="H1909" t="s">
        <v>44</v>
      </c>
      <c r="I1909" s="1">
        <v>45078.591666666667</v>
      </c>
      <c r="J1909" s="1">
        <v>45078.480555555558</v>
      </c>
      <c r="K1909">
        <v>1</v>
      </c>
      <c r="L1909" t="s">
        <v>2855</v>
      </c>
      <c r="M1909" t="s">
        <v>2856</v>
      </c>
      <c r="N1909" s="1">
        <v>45075.688888888886</v>
      </c>
      <c r="O1909">
        <v>67</v>
      </c>
      <c r="P1909" t="s">
        <v>2870</v>
      </c>
      <c r="Q1909" s="6">
        <v>69.666666666666657</v>
      </c>
    </row>
    <row r="1910" spans="1:17" x14ac:dyDescent="0.3">
      <c r="A1910">
        <v>6174</v>
      </c>
      <c r="B1910" t="s">
        <v>54</v>
      </c>
      <c r="C1910" t="s">
        <v>38</v>
      </c>
      <c r="D1910" t="s">
        <v>73</v>
      </c>
      <c r="E1910" t="s">
        <v>22</v>
      </c>
      <c r="F1910" t="s">
        <v>2101</v>
      </c>
      <c r="G1910" t="s">
        <v>65</v>
      </c>
      <c r="H1910" t="s">
        <v>32</v>
      </c>
      <c r="I1910" s="1">
        <v>45078.273611111108</v>
      </c>
      <c r="J1910" s="1">
        <v>45078.998611111114</v>
      </c>
      <c r="K1910">
        <v>4</v>
      </c>
      <c r="L1910" t="s">
        <v>2855</v>
      </c>
      <c r="M1910" t="s">
        <v>2856</v>
      </c>
      <c r="N1910" s="1">
        <v>45076.581944444442</v>
      </c>
      <c r="O1910">
        <v>58</v>
      </c>
      <c r="P1910" t="s">
        <v>2870</v>
      </c>
      <c r="Q1910" s="6">
        <v>40.6</v>
      </c>
    </row>
    <row r="1911" spans="1:17" x14ac:dyDescent="0.3">
      <c r="A1911">
        <v>6175</v>
      </c>
      <c r="B1911" t="s">
        <v>58</v>
      </c>
      <c r="C1911" t="s">
        <v>12</v>
      </c>
      <c r="D1911" t="s">
        <v>57</v>
      </c>
      <c r="E1911" t="s">
        <v>22</v>
      </c>
      <c r="F1911" t="s">
        <v>2102</v>
      </c>
      <c r="G1911" t="s">
        <v>15</v>
      </c>
      <c r="H1911" t="s">
        <v>16</v>
      </c>
      <c r="I1911" s="1">
        <v>45078.442361111112</v>
      </c>
      <c r="J1911" s="1">
        <v>45078.457638888889</v>
      </c>
      <c r="K1911">
        <v>5</v>
      </c>
      <c r="L1911" t="s">
        <v>2855</v>
      </c>
      <c r="M1911" t="s">
        <v>2856</v>
      </c>
      <c r="N1911" s="1">
        <v>45076.707638888889</v>
      </c>
      <c r="O1911">
        <v>42</v>
      </c>
      <c r="P1911" t="s">
        <v>2853</v>
      </c>
      <c r="Q1911" s="6">
        <v>41.633333333333333</v>
      </c>
    </row>
    <row r="1912" spans="1:17" x14ac:dyDescent="0.3">
      <c r="A1912">
        <v>6177</v>
      </c>
      <c r="B1912" t="s">
        <v>66</v>
      </c>
      <c r="C1912" t="s">
        <v>26</v>
      </c>
      <c r="D1912" t="s">
        <v>18</v>
      </c>
      <c r="E1912" t="s">
        <v>22</v>
      </c>
      <c r="F1912" t="s">
        <v>2103</v>
      </c>
      <c r="G1912" t="s">
        <v>65</v>
      </c>
      <c r="H1912" t="s">
        <v>19</v>
      </c>
      <c r="I1912" s="1">
        <v>45078.811805555553</v>
      </c>
      <c r="J1912" s="1">
        <v>45078.977777777778</v>
      </c>
      <c r="K1912">
        <v>4</v>
      </c>
      <c r="L1912" t="s">
        <v>2855</v>
      </c>
      <c r="M1912" t="s">
        <v>2856</v>
      </c>
      <c r="N1912" s="1">
        <v>45076.977777777778</v>
      </c>
      <c r="O1912">
        <v>48</v>
      </c>
      <c r="P1912" t="s">
        <v>2870</v>
      </c>
      <c r="Q1912" s="6">
        <v>44.016666666666666</v>
      </c>
    </row>
    <row r="1913" spans="1:17" x14ac:dyDescent="0.3">
      <c r="A1913">
        <v>6178</v>
      </c>
      <c r="B1913" t="s">
        <v>113</v>
      </c>
      <c r="C1913" t="s">
        <v>33</v>
      </c>
      <c r="D1913" t="s">
        <v>49</v>
      </c>
      <c r="E1913" t="s">
        <v>22</v>
      </c>
      <c r="F1913" t="s">
        <v>2104</v>
      </c>
      <c r="G1913" t="s">
        <v>24</v>
      </c>
      <c r="H1913" t="s">
        <v>19</v>
      </c>
      <c r="I1913" s="1">
        <v>45078.992361111108</v>
      </c>
      <c r="J1913" s="1">
        <v>45078.518055555556</v>
      </c>
      <c r="K1913">
        <v>5</v>
      </c>
      <c r="L1913" t="s">
        <v>2855</v>
      </c>
      <c r="M1913" t="s">
        <v>2856</v>
      </c>
      <c r="N1913" s="1">
        <v>45077.851388888892</v>
      </c>
      <c r="O1913">
        <v>16</v>
      </c>
      <c r="P1913" t="s">
        <v>2853</v>
      </c>
      <c r="Q1913" s="6">
        <v>27.383333333333333</v>
      </c>
    </row>
    <row r="1914" spans="1:17" x14ac:dyDescent="0.3">
      <c r="A1914">
        <v>6182</v>
      </c>
      <c r="B1914" t="s">
        <v>95</v>
      </c>
      <c r="C1914" t="s">
        <v>33</v>
      </c>
      <c r="D1914" t="s">
        <v>67</v>
      </c>
      <c r="E1914" t="s">
        <v>22</v>
      </c>
      <c r="F1914" t="s">
        <v>2105</v>
      </c>
      <c r="G1914" t="s">
        <v>47</v>
      </c>
      <c r="H1914" t="s">
        <v>44</v>
      </c>
      <c r="I1914" s="1">
        <v>45078.267361111109</v>
      </c>
      <c r="J1914" s="1">
        <v>45078.404861111114</v>
      </c>
      <c r="K1914">
        <v>3</v>
      </c>
      <c r="L1914" t="s">
        <v>2855</v>
      </c>
      <c r="M1914" t="s">
        <v>2856</v>
      </c>
      <c r="N1914" s="1">
        <v>45077.988194444442</v>
      </c>
      <c r="O1914">
        <v>10</v>
      </c>
      <c r="P1914" t="s">
        <v>2853</v>
      </c>
      <c r="Q1914" s="6">
        <v>6.6999999999999993</v>
      </c>
    </row>
    <row r="1915" spans="1:17" x14ac:dyDescent="0.3">
      <c r="A1915">
        <v>6185</v>
      </c>
      <c r="B1915" t="s">
        <v>82</v>
      </c>
      <c r="C1915" t="s">
        <v>33</v>
      </c>
      <c r="D1915" t="s">
        <v>30</v>
      </c>
      <c r="E1915" t="s">
        <v>22</v>
      </c>
      <c r="F1915" t="s">
        <v>2106</v>
      </c>
      <c r="G1915" t="s">
        <v>47</v>
      </c>
      <c r="H1915" t="s">
        <v>32</v>
      </c>
      <c r="I1915" s="1">
        <v>45078.46875</v>
      </c>
      <c r="J1915" s="1">
        <v>45078.779166666667</v>
      </c>
      <c r="K1915">
        <v>1</v>
      </c>
      <c r="L1915" t="s">
        <v>2855</v>
      </c>
      <c r="M1915" t="s">
        <v>2856</v>
      </c>
      <c r="N1915" s="1">
        <v>45076.154166666667</v>
      </c>
      <c r="O1915">
        <v>63</v>
      </c>
      <c r="P1915" t="s">
        <v>2870</v>
      </c>
      <c r="Q1915" s="6">
        <v>55.55</v>
      </c>
    </row>
    <row r="1916" spans="1:17" x14ac:dyDescent="0.3">
      <c r="A1916">
        <v>6187</v>
      </c>
      <c r="B1916" t="s">
        <v>36</v>
      </c>
      <c r="C1916" t="s">
        <v>12</v>
      </c>
      <c r="D1916" t="s">
        <v>38</v>
      </c>
      <c r="E1916" t="s">
        <v>22</v>
      </c>
      <c r="F1916" t="s">
        <v>2107</v>
      </c>
      <c r="G1916" t="s">
        <v>47</v>
      </c>
      <c r="H1916" t="s">
        <v>32</v>
      </c>
      <c r="I1916" s="1">
        <v>45078.292361111111</v>
      </c>
      <c r="J1916" s="1">
        <v>45078.105555555558</v>
      </c>
      <c r="K1916">
        <v>2</v>
      </c>
      <c r="L1916" t="s">
        <v>2855</v>
      </c>
      <c r="M1916" t="s">
        <v>2856</v>
      </c>
      <c r="N1916" s="1">
        <v>45077.980555555558</v>
      </c>
      <c r="O1916">
        <v>3</v>
      </c>
      <c r="P1916" t="s">
        <v>2853</v>
      </c>
      <c r="Q1916" s="6">
        <v>7.4833333333333334</v>
      </c>
    </row>
    <row r="1917" spans="1:17" x14ac:dyDescent="0.3">
      <c r="A1917">
        <v>6188</v>
      </c>
      <c r="B1917" t="s">
        <v>60</v>
      </c>
      <c r="C1917" t="s">
        <v>26</v>
      </c>
      <c r="D1917" t="s">
        <v>13</v>
      </c>
      <c r="E1917" t="s">
        <v>22</v>
      </c>
      <c r="F1917" t="s">
        <v>2108</v>
      </c>
      <c r="G1917" t="s">
        <v>65</v>
      </c>
      <c r="H1917" t="s">
        <v>32</v>
      </c>
      <c r="I1917" s="1">
        <v>45078.910416666666</v>
      </c>
      <c r="J1917" s="1">
        <v>45078.718055555553</v>
      </c>
      <c r="K1917">
        <v>1</v>
      </c>
      <c r="L1917" t="s">
        <v>2855</v>
      </c>
      <c r="M1917" t="s">
        <v>2856</v>
      </c>
      <c r="N1917" s="1">
        <v>45076.926388888889</v>
      </c>
      <c r="O1917">
        <v>43</v>
      </c>
      <c r="P1917" t="s">
        <v>2870</v>
      </c>
      <c r="Q1917" s="6">
        <v>47.616666666666667</v>
      </c>
    </row>
    <row r="1918" spans="1:17" x14ac:dyDescent="0.3">
      <c r="A1918">
        <v>6194</v>
      </c>
      <c r="B1918" t="s">
        <v>88</v>
      </c>
      <c r="C1918" t="s">
        <v>12</v>
      </c>
      <c r="D1918" t="s">
        <v>21</v>
      </c>
      <c r="E1918" t="s">
        <v>22</v>
      </c>
      <c r="F1918" t="s">
        <v>2109</v>
      </c>
      <c r="G1918" t="s">
        <v>24</v>
      </c>
      <c r="H1918" t="s">
        <v>16</v>
      </c>
      <c r="I1918" s="1">
        <v>45078.063888888886</v>
      </c>
      <c r="J1918" s="1">
        <v>45078.981249999997</v>
      </c>
      <c r="K1918">
        <v>3</v>
      </c>
      <c r="L1918" t="s">
        <v>2855</v>
      </c>
      <c r="M1918" t="s">
        <v>2856</v>
      </c>
      <c r="N1918" s="1">
        <v>45076.064583333333</v>
      </c>
      <c r="O1918">
        <v>70</v>
      </c>
      <c r="P1918" t="s">
        <v>2870</v>
      </c>
      <c r="Q1918" s="6">
        <v>47.983333333333334</v>
      </c>
    </row>
    <row r="1919" spans="1:17" x14ac:dyDescent="0.3">
      <c r="A1919">
        <v>6196</v>
      </c>
      <c r="B1919" t="s">
        <v>83</v>
      </c>
      <c r="C1919" t="s">
        <v>38</v>
      </c>
      <c r="D1919" t="s">
        <v>57</v>
      </c>
      <c r="E1919" t="s">
        <v>22</v>
      </c>
      <c r="F1919" t="s">
        <v>2110</v>
      </c>
      <c r="G1919" t="s">
        <v>47</v>
      </c>
      <c r="H1919" t="s">
        <v>16</v>
      </c>
      <c r="I1919" s="1">
        <v>45078.137499999997</v>
      </c>
      <c r="J1919" s="1">
        <v>45078.085416666669</v>
      </c>
      <c r="K1919">
        <v>1</v>
      </c>
      <c r="L1919" t="s">
        <v>2855</v>
      </c>
      <c r="M1919" t="s">
        <v>2856</v>
      </c>
      <c r="N1919" s="1">
        <v>45076.918749999997</v>
      </c>
      <c r="O1919">
        <v>28</v>
      </c>
      <c r="P1919" t="s">
        <v>2870</v>
      </c>
      <c r="Q1919" s="6">
        <v>29.25</v>
      </c>
    </row>
    <row r="1920" spans="1:17" x14ac:dyDescent="0.3">
      <c r="A1920">
        <v>6197</v>
      </c>
      <c r="B1920" t="s">
        <v>20</v>
      </c>
      <c r="C1920" t="s">
        <v>33</v>
      </c>
      <c r="D1920" t="s">
        <v>27</v>
      </c>
      <c r="E1920" t="s">
        <v>22</v>
      </c>
      <c r="F1920" t="s">
        <v>2111</v>
      </c>
      <c r="G1920" t="s">
        <v>15</v>
      </c>
      <c r="H1920" t="s">
        <v>44</v>
      </c>
      <c r="I1920" s="1">
        <v>45078.172222222223</v>
      </c>
      <c r="J1920" s="1">
        <v>45078.613194444442</v>
      </c>
      <c r="K1920">
        <v>5</v>
      </c>
      <c r="L1920" t="s">
        <v>2855</v>
      </c>
      <c r="M1920" t="s">
        <v>2856</v>
      </c>
      <c r="N1920" s="1">
        <v>45076.904861111114</v>
      </c>
      <c r="O1920">
        <v>41</v>
      </c>
      <c r="P1920" t="s">
        <v>2853</v>
      </c>
      <c r="Q1920" s="6">
        <v>30.416666666666664</v>
      </c>
    </row>
    <row r="1921" spans="1:17" x14ac:dyDescent="0.3">
      <c r="A1921">
        <v>6198</v>
      </c>
      <c r="B1921" t="s">
        <v>108</v>
      </c>
      <c r="C1921" t="s">
        <v>38</v>
      </c>
      <c r="D1921" t="s">
        <v>13</v>
      </c>
      <c r="E1921" t="s">
        <v>22</v>
      </c>
      <c r="F1921" t="s">
        <v>2112</v>
      </c>
      <c r="G1921" t="s">
        <v>47</v>
      </c>
      <c r="H1921" t="s">
        <v>44</v>
      </c>
      <c r="I1921" s="1">
        <v>45078.588888888888</v>
      </c>
      <c r="J1921" s="1">
        <v>45078.390277777777</v>
      </c>
      <c r="K1921">
        <v>4</v>
      </c>
      <c r="L1921" t="s">
        <v>2855</v>
      </c>
      <c r="M1921" t="s">
        <v>2856</v>
      </c>
      <c r="N1921" s="1">
        <v>45076.265277777777</v>
      </c>
      <c r="O1921">
        <v>51</v>
      </c>
      <c r="P1921" t="s">
        <v>2870</v>
      </c>
      <c r="Q1921" s="6">
        <v>55.766666666666666</v>
      </c>
    </row>
    <row r="1922" spans="1:17" x14ac:dyDescent="0.3">
      <c r="A1922">
        <v>6199</v>
      </c>
      <c r="B1922" t="s">
        <v>43</v>
      </c>
      <c r="C1922" t="s">
        <v>38</v>
      </c>
      <c r="D1922" t="s">
        <v>18</v>
      </c>
      <c r="E1922" t="s">
        <v>22</v>
      </c>
      <c r="F1922" t="s">
        <v>2113</v>
      </c>
      <c r="G1922" t="s">
        <v>47</v>
      </c>
      <c r="H1922" t="s">
        <v>32</v>
      </c>
      <c r="I1922" s="1">
        <v>45078.032638888886</v>
      </c>
      <c r="J1922" s="1">
        <v>45078.243055555555</v>
      </c>
      <c r="K1922">
        <v>2</v>
      </c>
      <c r="L1922" t="s">
        <v>2855</v>
      </c>
      <c r="M1922" t="s">
        <v>2856</v>
      </c>
      <c r="N1922" s="1">
        <v>45076.326388888891</v>
      </c>
      <c r="O1922">
        <v>46</v>
      </c>
      <c r="P1922" t="s">
        <v>2870</v>
      </c>
      <c r="Q1922" s="6">
        <v>40.949999999999996</v>
      </c>
    </row>
    <row r="1923" spans="1:17" x14ac:dyDescent="0.3">
      <c r="A1923">
        <v>6201</v>
      </c>
      <c r="B1923" t="s">
        <v>20</v>
      </c>
      <c r="C1923" t="s">
        <v>12</v>
      </c>
      <c r="D1923" t="s">
        <v>21</v>
      </c>
      <c r="E1923" t="s">
        <v>22</v>
      </c>
      <c r="F1923" t="s">
        <v>2114</v>
      </c>
      <c r="G1923" t="s">
        <v>47</v>
      </c>
      <c r="H1923" t="s">
        <v>44</v>
      </c>
      <c r="I1923" s="1">
        <v>45078.656944444447</v>
      </c>
      <c r="J1923" s="1">
        <v>45079.000694444447</v>
      </c>
      <c r="K1923">
        <v>2</v>
      </c>
      <c r="L1923" t="s">
        <v>2855</v>
      </c>
      <c r="M1923" t="s">
        <v>2859</v>
      </c>
      <c r="N1923" s="1">
        <v>45077.875694444447</v>
      </c>
      <c r="O1923">
        <v>27</v>
      </c>
      <c r="P1923" t="s">
        <v>2870</v>
      </c>
      <c r="Q1923" s="6">
        <v>18.75</v>
      </c>
    </row>
    <row r="1924" spans="1:17" x14ac:dyDescent="0.3">
      <c r="A1924">
        <v>6202</v>
      </c>
      <c r="B1924" t="s">
        <v>103</v>
      </c>
      <c r="C1924" t="s">
        <v>38</v>
      </c>
      <c r="D1924" t="s">
        <v>34</v>
      </c>
      <c r="E1924" t="s">
        <v>22</v>
      </c>
      <c r="F1924" t="s">
        <v>2115</v>
      </c>
      <c r="G1924" t="s">
        <v>15</v>
      </c>
      <c r="H1924" t="s">
        <v>16</v>
      </c>
      <c r="I1924" s="1">
        <v>45078.408333333333</v>
      </c>
      <c r="J1924" s="1">
        <v>45078.05972222222</v>
      </c>
      <c r="K1924">
        <v>5</v>
      </c>
      <c r="L1924" t="s">
        <v>2855</v>
      </c>
      <c r="M1924" t="s">
        <v>2856</v>
      </c>
      <c r="N1924" s="1">
        <v>45076.43472222222</v>
      </c>
      <c r="O1924">
        <v>39</v>
      </c>
      <c r="P1924" t="s">
        <v>2853</v>
      </c>
      <c r="Q1924" s="6">
        <v>47.366666666666667</v>
      </c>
    </row>
    <row r="1925" spans="1:17" x14ac:dyDescent="0.3">
      <c r="A1925">
        <v>6204</v>
      </c>
      <c r="B1925" t="s">
        <v>41</v>
      </c>
      <c r="C1925" t="s">
        <v>26</v>
      </c>
      <c r="D1925" t="s">
        <v>33</v>
      </c>
      <c r="E1925" t="s">
        <v>22</v>
      </c>
      <c r="F1925" t="s">
        <v>2116</v>
      </c>
      <c r="G1925" t="s">
        <v>15</v>
      </c>
      <c r="H1925" t="s">
        <v>32</v>
      </c>
      <c r="I1925" s="1">
        <v>45078.037499999999</v>
      </c>
      <c r="J1925" s="1">
        <v>45078.458333333336</v>
      </c>
      <c r="K1925">
        <v>5</v>
      </c>
      <c r="L1925" t="s">
        <v>2855</v>
      </c>
      <c r="M1925" t="s">
        <v>2856</v>
      </c>
      <c r="N1925" s="1">
        <v>45077.291666666664</v>
      </c>
      <c r="O1925">
        <v>28</v>
      </c>
      <c r="P1925" t="s">
        <v>2853</v>
      </c>
      <c r="Q1925" s="6">
        <v>17.899999999999999</v>
      </c>
    </row>
    <row r="1926" spans="1:17" x14ac:dyDescent="0.3">
      <c r="A1926">
        <v>6205</v>
      </c>
      <c r="B1926" t="s">
        <v>48</v>
      </c>
      <c r="C1926" t="s">
        <v>12</v>
      </c>
      <c r="D1926" t="s">
        <v>13</v>
      </c>
      <c r="E1926" t="s">
        <v>22</v>
      </c>
      <c r="F1926" t="s">
        <v>2117</v>
      </c>
      <c r="G1926" t="s">
        <v>47</v>
      </c>
      <c r="H1926" t="s">
        <v>32</v>
      </c>
      <c r="I1926" s="1">
        <v>45078.099305555559</v>
      </c>
      <c r="J1926" s="1">
        <v>45078.333333333336</v>
      </c>
      <c r="K1926">
        <v>2</v>
      </c>
      <c r="L1926" t="s">
        <v>2855</v>
      </c>
      <c r="M1926" t="s">
        <v>2856</v>
      </c>
      <c r="N1926" s="1">
        <v>45075.958333333336</v>
      </c>
      <c r="O1926">
        <v>57</v>
      </c>
      <c r="P1926" t="s">
        <v>2870</v>
      </c>
      <c r="Q1926" s="6">
        <v>51.383333333333333</v>
      </c>
    </row>
    <row r="1927" spans="1:17" x14ac:dyDescent="0.3">
      <c r="A1927">
        <v>6212</v>
      </c>
      <c r="B1927" t="s">
        <v>88</v>
      </c>
      <c r="C1927" t="s">
        <v>12</v>
      </c>
      <c r="D1927" t="s">
        <v>38</v>
      </c>
      <c r="E1927" t="s">
        <v>22</v>
      </c>
      <c r="F1927" t="s">
        <v>2118</v>
      </c>
      <c r="G1927" t="s">
        <v>24</v>
      </c>
      <c r="H1927" t="s">
        <v>32</v>
      </c>
      <c r="I1927" s="1">
        <v>45078.943749999999</v>
      </c>
      <c r="J1927" s="1">
        <v>45078.259722222225</v>
      </c>
      <c r="K1927">
        <v>2</v>
      </c>
      <c r="L1927" t="s">
        <v>2855</v>
      </c>
      <c r="M1927" t="s">
        <v>2856</v>
      </c>
      <c r="N1927" s="1">
        <v>45076.843055555553</v>
      </c>
      <c r="O1927">
        <v>34</v>
      </c>
      <c r="P1927" t="s">
        <v>2853</v>
      </c>
      <c r="Q1927" s="6">
        <v>50.416666666666664</v>
      </c>
    </row>
    <row r="1928" spans="1:17" x14ac:dyDescent="0.3">
      <c r="A1928">
        <v>6217</v>
      </c>
      <c r="B1928" t="s">
        <v>83</v>
      </c>
      <c r="C1928" t="s">
        <v>33</v>
      </c>
      <c r="D1928" t="s">
        <v>38</v>
      </c>
      <c r="E1928" t="s">
        <v>22</v>
      </c>
      <c r="F1928" t="s">
        <v>2119</v>
      </c>
      <c r="G1928" t="s">
        <v>15</v>
      </c>
      <c r="H1928" t="s">
        <v>32</v>
      </c>
      <c r="I1928" s="1">
        <v>45078.010416666664</v>
      </c>
      <c r="J1928" s="1">
        <v>45078.512499999997</v>
      </c>
      <c r="K1928">
        <v>1</v>
      </c>
      <c r="L1928" t="s">
        <v>2855</v>
      </c>
      <c r="M1928" t="s">
        <v>2856</v>
      </c>
      <c r="N1928" s="1">
        <v>45077.262499999997</v>
      </c>
      <c r="O1928">
        <v>30</v>
      </c>
      <c r="P1928" t="s">
        <v>2853</v>
      </c>
      <c r="Q1928" s="6">
        <v>17.95</v>
      </c>
    </row>
    <row r="1929" spans="1:17" x14ac:dyDescent="0.3">
      <c r="A1929">
        <v>6220</v>
      </c>
      <c r="B1929" t="s">
        <v>61</v>
      </c>
      <c r="C1929" t="s">
        <v>33</v>
      </c>
      <c r="D1929" t="s">
        <v>27</v>
      </c>
      <c r="E1929" t="s">
        <v>22</v>
      </c>
      <c r="F1929" t="s">
        <v>2120</v>
      </c>
      <c r="G1929" t="s">
        <v>65</v>
      </c>
      <c r="H1929" t="s">
        <v>44</v>
      </c>
      <c r="I1929" s="1">
        <v>45078.327777777777</v>
      </c>
      <c r="J1929" s="1">
        <v>45078.313194444447</v>
      </c>
      <c r="K1929">
        <v>3</v>
      </c>
      <c r="L1929" t="s">
        <v>2855</v>
      </c>
      <c r="M1929" t="s">
        <v>2856</v>
      </c>
      <c r="N1929" s="1">
        <v>45077.479861111111</v>
      </c>
      <c r="O1929">
        <v>20</v>
      </c>
      <c r="P1929" t="s">
        <v>2853</v>
      </c>
      <c r="Q1929" s="6">
        <v>20.349999999999998</v>
      </c>
    </row>
    <row r="1930" spans="1:17" x14ac:dyDescent="0.3">
      <c r="A1930">
        <v>6234</v>
      </c>
      <c r="B1930" t="s">
        <v>43</v>
      </c>
      <c r="C1930" t="s">
        <v>37</v>
      </c>
      <c r="D1930" t="s">
        <v>52</v>
      </c>
      <c r="E1930" t="s">
        <v>22</v>
      </c>
      <c r="F1930" t="s">
        <v>2121</v>
      </c>
      <c r="G1930" t="s">
        <v>15</v>
      </c>
      <c r="H1930" t="s">
        <v>16</v>
      </c>
      <c r="I1930" s="1">
        <v>45078.49722222222</v>
      </c>
      <c r="J1930" s="1">
        <v>45078.697222222225</v>
      </c>
      <c r="K1930">
        <v>2</v>
      </c>
      <c r="L1930" t="s">
        <v>2855</v>
      </c>
      <c r="M1930" t="s">
        <v>2856</v>
      </c>
      <c r="N1930" s="1">
        <v>45078.155555555553</v>
      </c>
      <c r="O1930">
        <v>13</v>
      </c>
      <c r="P1930" t="s">
        <v>2853</v>
      </c>
      <c r="Q1930" s="6">
        <v>8.1999999999999993</v>
      </c>
    </row>
    <row r="1931" spans="1:17" x14ac:dyDescent="0.3">
      <c r="A1931">
        <v>6237</v>
      </c>
      <c r="B1931" t="s">
        <v>80</v>
      </c>
      <c r="C1931" t="s">
        <v>38</v>
      </c>
      <c r="D1931" t="s">
        <v>40</v>
      </c>
      <c r="E1931" t="s">
        <v>22</v>
      </c>
      <c r="F1931" t="s">
        <v>2122</v>
      </c>
      <c r="G1931" t="s">
        <v>47</v>
      </c>
      <c r="H1931" t="s">
        <v>16</v>
      </c>
      <c r="I1931" s="1">
        <v>45078.863194444442</v>
      </c>
      <c r="J1931" s="1">
        <v>45078.331944444442</v>
      </c>
      <c r="K1931">
        <v>2</v>
      </c>
      <c r="L1931" t="s">
        <v>2855</v>
      </c>
      <c r="M1931" t="s">
        <v>2856</v>
      </c>
      <c r="N1931" s="1">
        <v>45075.415277777778</v>
      </c>
      <c r="O1931">
        <v>70</v>
      </c>
      <c r="P1931" t="s">
        <v>2870</v>
      </c>
      <c r="Q1931" s="6">
        <v>82.75</v>
      </c>
    </row>
    <row r="1932" spans="1:17" x14ac:dyDescent="0.3">
      <c r="A1932">
        <v>6241</v>
      </c>
      <c r="B1932" t="s">
        <v>99</v>
      </c>
      <c r="C1932" t="s">
        <v>33</v>
      </c>
      <c r="D1932" t="s">
        <v>38</v>
      </c>
      <c r="E1932" t="s">
        <v>22</v>
      </c>
      <c r="F1932" t="s">
        <v>2123</v>
      </c>
      <c r="G1932" t="s">
        <v>15</v>
      </c>
      <c r="H1932" t="s">
        <v>19</v>
      </c>
      <c r="I1932" s="1">
        <v>45078.679861111108</v>
      </c>
      <c r="J1932" s="1">
        <v>45078.57708333333</v>
      </c>
      <c r="K1932">
        <v>4</v>
      </c>
      <c r="L1932" t="s">
        <v>2855</v>
      </c>
      <c r="M1932" t="s">
        <v>2856</v>
      </c>
      <c r="N1932" s="1">
        <v>45077.32708333333</v>
      </c>
      <c r="O1932">
        <v>30</v>
      </c>
      <c r="P1932" t="s">
        <v>2853</v>
      </c>
      <c r="Q1932" s="6">
        <v>32.466666666666669</v>
      </c>
    </row>
    <row r="1933" spans="1:17" x14ac:dyDescent="0.3">
      <c r="A1933">
        <v>6242</v>
      </c>
      <c r="B1933" t="s">
        <v>123</v>
      </c>
      <c r="C1933" t="s">
        <v>12</v>
      </c>
      <c r="D1933" t="s">
        <v>49</v>
      </c>
      <c r="E1933" t="s">
        <v>22</v>
      </c>
      <c r="F1933" t="s">
        <v>2124</v>
      </c>
      <c r="G1933" t="s">
        <v>15</v>
      </c>
      <c r="H1933" t="s">
        <v>16</v>
      </c>
      <c r="I1933" s="1">
        <v>45078.195138888892</v>
      </c>
      <c r="J1933" s="1">
        <v>45078.515277777777</v>
      </c>
      <c r="K1933">
        <v>4</v>
      </c>
      <c r="L1933" t="s">
        <v>2855</v>
      </c>
      <c r="M1933" t="s">
        <v>2856</v>
      </c>
      <c r="N1933" s="1">
        <v>45076.140277777777</v>
      </c>
      <c r="O1933">
        <v>57</v>
      </c>
      <c r="P1933" t="s">
        <v>2853</v>
      </c>
      <c r="Q1933" s="6">
        <v>49.316666666666663</v>
      </c>
    </row>
    <row r="1934" spans="1:17" x14ac:dyDescent="0.3">
      <c r="A1934">
        <v>6247</v>
      </c>
      <c r="B1934" t="s">
        <v>114</v>
      </c>
      <c r="C1934" t="s">
        <v>12</v>
      </c>
      <c r="D1934" t="s">
        <v>33</v>
      </c>
      <c r="E1934" t="s">
        <v>22</v>
      </c>
      <c r="F1934" t="s">
        <v>2126</v>
      </c>
      <c r="G1934" t="s">
        <v>47</v>
      </c>
      <c r="H1934" t="s">
        <v>16</v>
      </c>
      <c r="I1934" s="1">
        <v>45078.351388888892</v>
      </c>
      <c r="J1934" s="1">
        <v>45078.114583333336</v>
      </c>
      <c r="K1934">
        <v>2</v>
      </c>
      <c r="L1934" t="s">
        <v>2855</v>
      </c>
      <c r="M1934" t="s">
        <v>2856</v>
      </c>
      <c r="N1934" s="1">
        <v>45077.989583333336</v>
      </c>
      <c r="O1934">
        <v>3</v>
      </c>
      <c r="P1934" t="s">
        <v>2853</v>
      </c>
      <c r="Q1934" s="6">
        <v>8.6833333333333336</v>
      </c>
    </row>
    <row r="1935" spans="1:17" x14ac:dyDescent="0.3">
      <c r="A1935">
        <v>6248</v>
      </c>
      <c r="B1935" t="s">
        <v>83</v>
      </c>
      <c r="C1935" t="s">
        <v>33</v>
      </c>
      <c r="D1935" t="s">
        <v>67</v>
      </c>
      <c r="E1935" t="s">
        <v>22</v>
      </c>
      <c r="F1935" t="s">
        <v>2127</v>
      </c>
      <c r="G1935" t="s">
        <v>24</v>
      </c>
      <c r="H1935" t="s">
        <v>19</v>
      </c>
      <c r="I1935" s="1">
        <v>45078.530555555553</v>
      </c>
      <c r="J1935" s="1">
        <v>45078.96597222222</v>
      </c>
      <c r="K1935">
        <v>4</v>
      </c>
      <c r="L1935" t="s">
        <v>2855</v>
      </c>
      <c r="M1935" t="s">
        <v>2856</v>
      </c>
      <c r="N1935" s="1">
        <v>45077.174305555556</v>
      </c>
      <c r="O1935">
        <v>43</v>
      </c>
      <c r="P1935" t="s">
        <v>2853</v>
      </c>
      <c r="Q1935" s="6">
        <v>32.549999999999997</v>
      </c>
    </row>
    <row r="1936" spans="1:17" x14ac:dyDescent="0.3">
      <c r="A1936">
        <v>6249</v>
      </c>
      <c r="B1936" t="s">
        <v>69</v>
      </c>
      <c r="C1936" t="s">
        <v>38</v>
      </c>
      <c r="D1936" t="s">
        <v>42</v>
      </c>
      <c r="E1936" t="s">
        <v>22</v>
      </c>
      <c r="F1936" t="s">
        <v>2128</v>
      </c>
      <c r="G1936" t="s">
        <v>15</v>
      </c>
      <c r="H1936" t="s">
        <v>32</v>
      </c>
      <c r="I1936" s="1">
        <v>45078.555555555555</v>
      </c>
      <c r="J1936" s="1">
        <v>45078.847222222219</v>
      </c>
      <c r="K1936">
        <v>4</v>
      </c>
      <c r="L1936" t="s">
        <v>2855</v>
      </c>
      <c r="M1936" t="s">
        <v>2856</v>
      </c>
      <c r="N1936" s="1">
        <v>45077.013888888891</v>
      </c>
      <c r="O1936">
        <v>44</v>
      </c>
      <c r="P1936" t="s">
        <v>2853</v>
      </c>
      <c r="Q1936" s="6">
        <v>37</v>
      </c>
    </row>
    <row r="1937" spans="1:17" x14ac:dyDescent="0.3">
      <c r="A1937">
        <v>6251</v>
      </c>
      <c r="B1937" t="s">
        <v>148</v>
      </c>
      <c r="C1937" t="s">
        <v>26</v>
      </c>
      <c r="D1937" t="s">
        <v>57</v>
      </c>
      <c r="E1937" t="s">
        <v>22</v>
      </c>
      <c r="F1937" t="s">
        <v>2129</v>
      </c>
      <c r="G1937" t="s">
        <v>15</v>
      </c>
      <c r="H1937" t="s">
        <v>16</v>
      </c>
      <c r="I1937" s="1">
        <v>45078.189583333333</v>
      </c>
      <c r="J1937" s="1">
        <v>45078.40902777778</v>
      </c>
      <c r="K1937">
        <v>3</v>
      </c>
      <c r="L1937" t="s">
        <v>2855</v>
      </c>
      <c r="M1937" t="s">
        <v>2856</v>
      </c>
      <c r="N1937" s="1">
        <v>45076.90902777778</v>
      </c>
      <c r="O1937">
        <v>36</v>
      </c>
      <c r="P1937" t="s">
        <v>2853</v>
      </c>
      <c r="Q1937" s="6">
        <v>30.733333333333331</v>
      </c>
    </row>
    <row r="1938" spans="1:17" x14ac:dyDescent="0.3">
      <c r="A1938">
        <v>6253</v>
      </c>
      <c r="B1938" t="s">
        <v>61</v>
      </c>
      <c r="C1938" t="s">
        <v>33</v>
      </c>
      <c r="D1938" t="s">
        <v>49</v>
      </c>
      <c r="E1938" t="s">
        <v>22</v>
      </c>
      <c r="F1938" t="s">
        <v>2130</v>
      </c>
      <c r="G1938" t="s">
        <v>24</v>
      </c>
      <c r="H1938" t="s">
        <v>32</v>
      </c>
      <c r="I1938" s="1">
        <v>45078.248611111114</v>
      </c>
      <c r="J1938" s="1">
        <v>45078.95416666667</v>
      </c>
      <c r="K1938">
        <v>5</v>
      </c>
      <c r="L1938" t="s">
        <v>2855</v>
      </c>
      <c r="M1938" t="s">
        <v>2856</v>
      </c>
      <c r="N1938" s="1">
        <v>45077.287499999999</v>
      </c>
      <c r="O1938">
        <v>40</v>
      </c>
      <c r="P1938" t="s">
        <v>2853</v>
      </c>
      <c r="Q1938" s="6">
        <v>23.066666666666666</v>
      </c>
    </row>
    <row r="1939" spans="1:17" x14ac:dyDescent="0.3">
      <c r="A1939">
        <v>6256</v>
      </c>
      <c r="B1939" t="s">
        <v>87</v>
      </c>
      <c r="C1939" t="s">
        <v>33</v>
      </c>
      <c r="D1939" t="s">
        <v>21</v>
      </c>
      <c r="E1939" t="s">
        <v>22</v>
      </c>
      <c r="F1939" t="s">
        <v>2132</v>
      </c>
      <c r="G1939" t="s">
        <v>24</v>
      </c>
      <c r="H1939" t="s">
        <v>32</v>
      </c>
      <c r="I1939" s="1">
        <v>45078.754861111112</v>
      </c>
      <c r="J1939" s="1">
        <v>45078.888888888891</v>
      </c>
      <c r="K1939">
        <v>4</v>
      </c>
      <c r="L1939" t="s">
        <v>2855</v>
      </c>
      <c r="M1939" t="s">
        <v>2856</v>
      </c>
      <c r="N1939" s="1">
        <v>45078.097222222219</v>
      </c>
      <c r="O1939">
        <v>19</v>
      </c>
      <c r="P1939" t="s">
        <v>2853</v>
      </c>
      <c r="Q1939" s="6">
        <v>15.783333333333333</v>
      </c>
    </row>
    <row r="1940" spans="1:17" x14ac:dyDescent="0.3">
      <c r="A1940">
        <v>6261</v>
      </c>
      <c r="B1940" t="s">
        <v>63</v>
      </c>
      <c r="C1940" t="s">
        <v>37</v>
      </c>
      <c r="D1940" t="s">
        <v>21</v>
      </c>
      <c r="E1940" t="s">
        <v>22</v>
      </c>
      <c r="F1940" t="s">
        <v>2133</v>
      </c>
      <c r="G1940" t="s">
        <v>65</v>
      </c>
      <c r="H1940" t="s">
        <v>44</v>
      </c>
      <c r="I1940" s="1">
        <v>45078.925694444442</v>
      </c>
      <c r="J1940" s="1">
        <v>45078.651388888888</v>
      </c>
      <c r="K1940">
        <v>2</v>
      </c>
      <c r="L1940" t="s">
        <v>2855</v>
      </c>
      <c r="M1940" t="s">
        <v>2856</v>
      </c>
      <c r="N1940" s="1">
        <v>45076.359722222223</v>
      </c>
      <c r="O1940">
        <v>55</v>
      </c>
      <c r="P1940" t="s">
        <v>2870</v>
      </c>
      <c r="Q1940" s="6">
        <v>61.583333333333329</v>
      </c>
    </row>
    <row r="1941" spans="1:17" x14ac:dyDescent="0.3">
      <c r="A1941">
        <v>6262</v>
      </c>
      <c r="B1941" t="s">
        <v>61</v>
      </c>
      <c r="C1941" t="s">
        <v>12</v>
      </c>
      <c r="D1941" t="s">
        <v>40</v>
      </c>
      <c r="E1941" t="s">
        <v>22</v>
      </c>
      <c r="F1941" t="s">
        <v>2134</v>
      </c>
      <c r="G1941" t="s">
        <v>47</v>
      </c>
      <c r="H1941" t="s">
        <v>16</v>
      </c>
      <c r="I1941" s="1">
        <v>45078.604166666664</v>
      </c>
      <c r="J1941" s="1">
        <v>45078.080555555556</v>
      </c>
      <c r="K1941">
        <v>5</v>
      </c>
      <c r="L1941" t="s">
        <v>2855</v>
      </c>
      <c r="M1941" t="s">
        <v>2856</v>
      </c>
      <c r="N1941" s="1">
        <v>45077.87222222222</v>
      </c>
      <c r="O1941">
        <v>5</v>
      </c>
      <c r="P1941" t="s">
        <v>2853</v>
      </c>
      <c r="Q1941" s="6">
        <v>17.566666666666666</v>
      </c>
    </row>
    <row r="1942" spans="1:17" x14ac:dyDescent="0.3">
      <c r="A1942">
        <v>6263</v>
      </c>
      <c r="B1942" t="s">
        <v>17</v>
      </c>
      <c r="C1942" t="s">
        <v>26</v>
      </c>
      <c r="D1942" t="s">
        <v>64</v>
      </c>
      <c r="E1942" t="s">
        <v>22</v>
      </c>
      <c r="F1942" t="s">
        <v>2135</v>
      </c>
      <c r="G1942" t="s">
        <v>15</v>
      </c>
      <c r="H1942" t="s">
        <v>44</v>
      </c>
      <c r="I1942" s="1">
        <v>45078.995138888888</v>
      </c>
      <c r="J1942" s="1">
        <v>45078.095138888886</v>
      </c>
      <c r="K1942">
        <v>2</v>
      </c>
      <c r="L1942" t="s">
        <v>2855</v>
      </c>
      <c r="M1942" t="s">
        <v>2856</v>
      </c>
      <c r="N1942" s="1">
        <v>45076.386805555558</v>
      </c>
      <c r="O1942">
        <v>41</v>
      </c>
      <c r="P1942" t="s">
        <v>2853</v>
      </c>
      <c r="Q1942" s="6">
        <v>62.599999999999994</v>
      </c>
    </row>
    <row r="1943" spans="1:17" x14ac:dyDescent="0.3">
      <c r="A1943">
        <v>6265</v>
      </c>
      <c r="B1943" t="s">
        <v>72</v>
      </c>
      <c r="C1943" t="s">
        <v>38</v>
      </c>
      <c r="D1943" t="s">
        <v>73</v>
      </c>
      <c r="E1943" t="s">
        <v>22</v>
      </c>
      <c r="F1943" t="s">
        <v>2136</v>
      </c>
      <c r="G1943" t="s">
        <v>47</v>
      </c>
      <c r="H1943" t="s">
        <v>32</v>
      </c>
      <c r="I1943" s="1">
        <v>45078.373611111114</v>
      </c>
      <c r="J1943" s="1">
        <v>45078.713888888888</v>
      </c>
      <c r="K1943">
        <v>1</v>
      </c>
      <c r="L1943" t="s">
        <v>2855</v>
      </c>
      <c r="M1943" t="s">
        <v>2856</v>
      </c>
      <c r="N1943" s="1">
        <v>45078.255555555559</v>
      </c>
      <c r="O1943">
        <v>11</v>
      </c>
      <c r="P1943" t="s">
        <v>2853</v>
      </c>
      <c r="Q1943" s="6">
        <v>2.833333333333333</v>
      </c>
    </row>
    <row r="1944" spans="1:17" x14ac:dyDescent="0.3">
      <c r="A1944">
        <v>6267</v>
      </c>
      <c r="B1944" t="s">
        <v>48</v>
      </c>
      <c r="C1944" t="s">
        <v>38</v>
      </c>
      <c r="D1944" t="s">
        <v>57</v>
      </c>
      <c r="E1944" t="s">
        <v>22</v>
      </c>
      <c r="F1944" t="s">
        <v>2137</v>
      </c>
      <c r="G1944" t="s">
        <v>47</v>
      </c>
      <c r="H1944" t="s">
        <v>16</v>
      </c>
      <c r="I1944" s="1">
        <v>45078.558333333334</v>
      </c>
      <c r="J1944" s="1">
        <v>45078.362500000003</v>
      </c>
      <c r="K1944">
        <v>4</v>
      </c>
      <c r="L1944" t="s">
        <v>2855</v>
      </c>
      <c r="M1944" t="s">
        <v>2856</v>
      </c>
      <c r="N1944" s="1">
        <v>45075.404166666667</v>
      </c>
      <c r="O1944">
        <v>71</v>
      </c>
      <c r="P1944" t="s">
        <v>2870</v>
      </c>
      <c r="Q1944" s="6">
        <v>75.7</v>
      </c>
    </row>
    <row r="1945" spans="1:17" x14ac:dyDescent="0.3">
      <c r="A1945">
        <v>6268</v>
      </c>
      <c r="B1945" t="s">
        <v>11</v>
      </c>
      <c r="C1945" t="s">
        <v>38</v>
      </c>
      <c r="D1945" t="s">
        <v>34</v>
      </c>
      <c r="E1945" t="s">
        <v>22</v>
      </c>
      <c r="F1945" t="s">
        <v>2138</v>
      </c>
      <c r="G1945" t="s">
        <v>24</v>
      </c>
      <c r="H1945" t="s">
        <v>16</v>
      </c>
      <c r="I1945" s="1">
        <v>45078.754166666666</v>
      </c>
      <c r="J1945" s="1">
        <v>45078.226388888892</v>
      </c>
      <c r="K1945">
        <v>3</v>
      </c>
      <c r="L1945" t="s">
        <v>2855</v>
      </c>
      <c r="M1945" t="s">
        <v>2856</v>
      </c>
      <c r="N1945" s="1">
        <v>45076.05972222222</v>
      </c>
      <c r="O1945">
        <v>52</v>
      </c>
      <c r="P1945" t="s">
        <v>2870</v>
      </c>
      <c r="Q1945" s="6">
        <v>64.666666666666657</v>
      </c>
    </row>
    <row r="1946" spans="1:17" x14ac:dyDescent="0.3">
      <c r="A1946">
        <v>6275</v>
      </c>
      <c r="B1946" t="s">
        <v>87</v>
      </c>
      <c r="C1946" t="s">
        <v>26</v>
      </c>
      <c r="D1946" t="s">
        <v>49</v>
      </c>
      <c r="E1946" t="s">
        <v>22</v>
      </c>
      <c r="F1946" t="s">
        <v>2139</v>
      </c>
      <c r="G1946" t="s">
        <v>47</v>
      </c>
      <c r="H1946" t="s">
        <v>16</v>
      </c>
      <c r="I1946" s="1">
        <v>45078.270138888889</v>
      </c>
      <c r="J1946" s="1">
        <v>45078.806250000001</v>
      </c>
      <c r="K1946">
        <v>4</v>
      </c>
      <c r="L1946" t="s">
        <v>2855</v>
      </c>
      <c r="M1946" t="s">
        <v>2856</v>
      </c>
      <c r="N1946" s="1">
        <v>45078.097916666666</v>
      </c>
      <c r="O1946">
        <v>17</v>
      </c>
      <c r="P1946" t="s">
        <v>2870</v>
      </c>
      <c r="Q1946" s="6">
        <v>4.1333333333333329</v>
      </c>
    </row>
    <row r="1947" spans="1:17" x14ac:dyDescent="0.3">
      <c r="A1947">
        <v>6276</v>
      </c>
      <c r="B1947" t="s">
        <v>80</v>
      </c>
      <c r="C1947" t="s">
        <v>37</v>
      </c>
      <c r="D1947" t="s">
        <v>38</v>
      </c>
      <c r="E1947" t="s">
        <v>22</v>
      </c>
      <c r="F1947" t="s">
        <v>2140</v>
      </c>
      <c r="G1947" t="s">
        <v>15</v>
      </c>
      <c r="H1947" t="s">
        <v>16</v>
      </c>
      <c r="I1947" s="1">
        <v>45078.432638888888</v>
      </c>
      <c r="J1947" s="1">
        <v>45078.805555555555</v>
      </c>
      <c r="K1947">
        <v>1</v>
      </c>
      <c r="L1947" t="s">
        <v>2855</v>
      </c>
      <c r="M1947" t="s">
        <v>2856</v>
      </c>
      <c r="N1947" s="1">
        <v>45076.555555555555</v>
      </c>
      <c r="O1947">
        <v>54</v>
      </c>
      <c r="P1947" t="s">
        <v>2853</v>
      </c>
      <c r="Q1947" s="6">
        <v>45.05</v>
      </c>
    </row>
    <row r="1948" spans="1:17" x14ac:dyDescent="0.3">
      <c r="A1948">
        <v>6278</v>
      </c>
      <c r="B1948" t="s">
        <v>99</v>
      </c>
      <c r="C1948" t="s">
        <v>26</v>
      </c>
      <c r="D1948" t="s">
        <v>64</v>
      </c>
      <c r="E1948" t="s">
        <v>22</v>
      </c>
      <c r="F1948" t="s">
        <v>2141</v>
      </c>
      <c r="G1948" t="s">
        <v>15</v>
      </c>
      <c r="H1948" t="s">
        <v>16</v>
      </c>
      <c r="I1948" s="1">
        <v>45078.207638888889</v>
      </c>
      <c r="J1948" s="1">
        <v>45078.979166666664</v>
      </c>
      <c r="K1948">
        <v>2</v>
      </c>
      <c r="L1948" t="s">
        <v>2855</v>
      </c>
      <c r="M1948" t="s">
        <v>2856</v>
      </c>
      <c r="N1948" s="1">
        <v>45076.1875</v>
      </c>
      <c r="O1948">
        <v>67</v>
      </c>
      <c r="P1948" t="s">
        <v>2853</v>
      </c>
      <c r="Q1948" s="6">
        <v>48.483333333333334</v>
      </c>
    </row>
    <row r="1949" spans="1:17" x14ac:dyDescent="0.3">
      <c r="A1949">
        <v>6279</v>
      </c>
      <c r="B1949" t="s">
        <v>17</v>
      </c>
      <c r="C1949" t="s">
        <v>38</v>
      </c>
      <c r="D1949" t="s">
        <v>18</v>
      </c>
      <c r="E1949" t="s">
        <v>22</v>
      </c>
      <c r="F1949" t="s">
        <v>2142</v>
      </c>
      <c r="G1949" t="s">
        <v>15</v>
      </c>
      <c r="H1949" t="s">
        <v>16</v>
      </c>
      <c r="I1949" s="1">
        <v>45078.949305555558</v>
      </c>
      <c r="J1949" s="1">
        <v>45078.383333333331</v>
      </c>
      <c r="K1949">
        <v>3</v>
      </c>
      <c r="L1949" t="s">
        <v>2855</v>
      </c>
      <c r="M1949" t="s">
        <v>2856</v>
      </c>
      <c r="N1949" s="1">
        <v>45077.383333333331</v>
      </c>
      <c r="O1949">
        <v>24</v>
      </c>
      <c r="P1949" t="s">
        <v>2853</v>
      </c>
      <c r="Q1949" s="6">
        <v>37.583333333333329</v>
      </c>
    </row>
    <row r="1950" spans="1:17" x14ac:dyDescent="0.3">
      <c r="A1950">
        <v>6281</v>
      </c>
      <c r="B1950" t="s">
        <v>29</v>
      </c>
      <c r="C1950" t="s">
        <v>37</v>
      </c>
      <c r="D1950" t="s">
        <v>30</v>
      </c>
      <c r="E1950" t="s">
        <v>22</v>
      </c>
      <c r="F1950" t="s">
        <v>2143</v>
      </c>
      <c r="G1950" t="s">
        <v>47</v>
      </c>
      <c r="H1950" t="s">
        <v>32</v>
      </c>
      <c r="I1950" s="1">
        <v>45078.411805555559</v>
      </c>
      <c r="J1950" s="1">
        <v>45078.410416666666</v>
      </c>
      <c r="K1950">
        <v>5</v>
      </c>
      <c r="L1950" t="s">
        <v>2855</v>
      </c>
      <c r="M1950" t="s">
        <v>2856</v>
      </c>
      <c r="N1950" s="1">
        <v>45077.57708333333</v>
      </c>
      <c r="O1950">
        <v>20</v>
      </c>
      <c r="P1950" t="s">
        <v>2870</v>
      </c>
      <c r="Q1950" s="6">
        <v>20.033333333333331</v>
      </c>
    </row>
    <row r="1951" spans="1:17" x14ac:dyDescent="0.3">
      <c r="A1951">
        <v>6283</v>
      </c>
      <c r="B1951" t="s">
        <v>148</v>
      </c>
      <c r="C1951" t="s">
        <v>26</v>
      </c>
      <c r="D1951" t="s">
        <v>38</v>
      </c>
      <c r="E1951" t="s">
        <v>22</v>
      </c>
      <c r="F1951" t="s">
        <v>2144</v>
      </c>
      <c r="G1951" t="s">
        <v>15</v>
      </c>
      <c r="H1951" t="s">
        <v>19</v>
      </c>
      <c r="I1951" s="1">
        <v>45078.910416666666</v>
      </c>
      <c r="J1951" s="1">
        <v>45078.461805555555</v>
      </c>
      <c r="K1951">
        <v>2</v>
      </c>
      <c r="L1951" t="s">
        <v>2855</v>
      </c>
      <c r="M1951" t="s">
        <v>2856</v>
      </c>
      <c r="N1951" s="1">
        <v>45077.878472222219</v>
      </c>
      <c r="O1951">
        <v>14</v>
      </c>
      <c r="P1951" t="s">
        <v>2853</v>
      </c>
      <c r="Q1951" s="6">
        <v>24.766666666666666</v>
      </c>
    </row>
    <row r="1952" spans="1:17" x14ac:dyDescent="0.3">
      <c r="A1952">
        <v>6287</v>
      </c>
      <c r="B1952" t="s">
        <v>53</v>
      </c>
      <c r="C1952" t="s">
        <v>37</v>
      </c>
      <c r="D1952" t="s">
        <v>18</v>
      </c>
      <c r="E1952" t="s">
        <v>22</v>
      </c>
      <c r="F1952" t="s">
        <v>2145</v>
      </c>
      <c r="G1952" t="s">
        <v>24</v>
      </c>
      <c r="H1952" t="s">
        <v>16</v>
      </c>
      <c r="I1952" s="1">
        <v>45078.23541666667</v>
      </c>
      <c r="J1952" s="1">
        <v>45078.749305555553</v>
      </c>
      <c r="K1952">
        <v>1</v>
      </c>
      <c r="L1952" t="s">
        <v>2855</v>
      </c>
      <c r="M1952" t="s">
        <v>2856</v>
      </c>
      <c r="N1952" s="1">
        <v>45077.915972222225</v>
      </c>
      <c r="O1952">
        <v>20</v>
      </c>
      <c r="P1952" t="s">
        <v>2853</v>
      </c>
      <c r="Q1952" s="6">
        <v>7.6666666666666661</v>
      </c>
    </row>
    <row r="1953" spans="1:17" x14ac:dyDescent="0.3">
      <c r="A1953">
        <v>6291</v>
      </c>
      <c r="B1953" t="s">
        <v>68</v>
      </c>
      <c r="C1953" t="s">
        <v>37</v>
      </c>
      <c r="D1953" t="s">
        <v>49</v>
      </c>
      <c r="E1953" t="s">
        <v>22</v>
      </c>
      <c r="F1953" t="s">
        <v>2146</v>
      </c>
      <c r="G1953" t="s">
        <v>24</v>
      </c>
      <c r="H1953" t="s">
        <v>19</v>
      </c>
      <c r="I1953" s="1">
        <v>45078.910416666666</v>
      </c>
      <c r="J1953" s="1">
        <v>45078.038888888892</v>
      </c>
      <c r="K1953">
        <v>5</v>
      </c>
      <c r="L1953" t="s">
        <v>2855</v>
      </c>
      <c r="M1953" t="s">
        <v>2856</v>
      </c>
      <c r="N1953" s="1">
        <v>45075.87222222222</v>
      </c>
      <c r="O1953">
        <v>52</v>
      </c>
      <c r="P1953" t="s">
        <v>2870</v>
      </c>
      <c r="Q1953" s="6">
        <v>72.916666666666657</v>
      </c>
    </row>
    <row r="1954" spans="1:17" x14ac:dyDescent="0.3">
      <c r="A1954">
        <v>6293</v>
      </c>
      <c r="B1954" t="s">
        <v>143</v>
      </c>
      <c r="C1954" t="s">
        <v>38</v>
      </c>
      <c r="D1954" t="s">
        <v>42</v>
      </c>
      <c r="E1954" t="s">
        <v>22</v>
      </c>
      <c r="F1954" t="s">
        <v>2147</v>
      </c>
      <c r="G1954" t="s">
        <v>47</v>
      </c>
      <c r="H1954" t="s">
        <v>19</v>
      </c>
      <c r="I1954" s="1">
        <v>45078.401388888888</v>
      </c>
      <c r="J1954" s="1">
        <v>45078.981249999997</v>
      </c>
      <c r="K1954">
        <v>5</v>
      </c>
      <c r="L1954" t="s">
        <v>2855</v>
      </c>
      <c r="M1954" t="s">
        <v>2856</v>
      </c>
      <c r="N1954" s="1">
        <v>45076.897916666669</v>
      </c>
      <c r="O1954">
        <v>50</v>
      </c>
      <c r="P1954" t="s">
        <v>2870</v>
      </c>
      <c r="Q1954" s="6">
        <v>36.083333333333329</v>
      </c>
    </row>
    <row r="1955" spans="1:17" x14ac:dyDescent="0.3">
      <c r="A1955">
        <v>6297</v>
      </c>
      <c r="B1955" t="s">
        <v>87</v>
      </c>
      <c r="C1955" t="s">
        <v>37</v>
      </c>
      <c r="D1955" t="s">
        <v>42</v>
      </c>
      <c r="E1955" t="s">
        <v>22</v>
      </c>
      <c r="F1955" t="s">
        <v>2149</v>
      </c>
      <c r="G1955" t="s">
        <v>15</v>
      </c>
      <c r="H1955" t="s">
        <v>32</v>
      </c>
      <c r="I1955" s="1">
        <v>45078.761111111111</v>
      </c>
      <c r="J1955" s="1">
        <v>45078.546527777777</v>
      </c>
      <c r="K1955">
        <v>3</v>
      </c>
      <c r="L1955" t="s">
        <v>2855</v>
      </c>
      <c r="M1955" t="s">
        <v>2856</v>
      </c>
      <c r="N1955" s="1">
        <v>45078.171527777777</v>
      </c>
      <c r="O1955">
        <v>9</v>
      </c>
      <c r="P1955" t="s">
        <v>2853</v>
      </c>
      <c r="Q1955" s="6">
        <v>14.149999999999999</v>
      </c>
    </row>
    <row r="1956" spans="1:17" x14ac:dyDescent="0.3">
      <c r="A1956">
        <v>6300</v>
      </c>
      <c r="B1956" t="s">
        <v>43</v>
      </c>
      <c r="C1956" t="s">
        <v>33</v>
      </c>
      <c r="D1956" t="s">
        <v>34</v>
      </c>
      <c r="E1956" t="s">
        <v>22</v>
      </c>
      <c r="F1956" t="s">
        <v>2150</v>
      </c>
      <c r="G1956" t="s">
        <v>47</v>
      </c>
      <c r="H1956" t="s">
        <v>19</v>
      </c>
      <c r="I1956" s="1">
        <v>45078.936805555553</v>
      </c>
      <c r="J1956" s="1">
        <v>45078.551388888889</v>
      </c>
      <c r="K1956">
        <v>1</v>
      </c>
      <c r="L1956" t="s">
        <v>2855</v>
      </c>
      <c r="M1956" t="s">
        <v>2856</v>
      </c>
      <c r="N1956" s="1">
        <v>45075.843055555553</v>
      </c>
      <c r="O1956">
        <v>65</v>
      </c>
      <c r="P1956" t="s">
        <v>2870</v>
      </c>
      <c r="Q1956" s="6">
        <v>74.25</v>
      </c>
    </row>
    <row r="1957" spans="1:17" x14ac:dyDescent="0.3">
      <c r="A1957">
        <v>6305</v>
      </c>
      <c r="B1957" t="s">
        <v>25</v>
      </c>
      <c r="C1957" t="s">
        <v>37</v>
      </c>
      <c r="D1957" t="s">
        <v>64</v>
      </c>
      <c r="E1957" t="s">
        <v>22</v>
      </c>
      <c r="F1957" t="s">
        <v>2151</v>
      </c>
      <c r="G1957" t="s">
        <v>15</v>
      </c>
      <c r="H1957" t="s">
        <v>19</v>
      </c>
      <c r="I1957" s="1">
        <v>45078.274305555555</v>
      </c>
      <c r="J1957" s="1">
        <v>45078.241666666669</v>
      </c>
      <c r="K1957">
        <v>2</v>
      </c>
      <c r="L1957" t="s">
        <v>2855</v>
      </c>
      <c r="M1957" t="s">
        <v>2856</v>
      </c>
      <c r="N1957" s="1">
        <v>45077.7</v>
      </c>
      <c r="O1957">
        <v>13</v>
      </c>
      <c r="P1957" t="s">
        <v>2853</v>
      </c>
      <c r="Q1957" s="6">
        <v>13.783333333333333</v>
      </c>
    </row>
    <row r="1958" spans="1:17" x14ac:dyDescent="0.3">
      <c r="A1958">
        <v>6310</v>
      </c>
      <c r="B1958" t="s">
        <v>25</v>
      </c>
      <c r="C1958" t="s">
        <v>26</v>
      </c>
      <c r="D1958" t="s">
        <v>21</v>
      </c>
      <c r="E1958" t="s">
        <v>22</v>
      </c>
      <c r="F1958" t="s">
        <v>2152</v>
      </c>
      <c r="G1958" t="s">
        <v>65</v>
      </c>
      <c r="H1958" t="s">
        <v>16</v>
      </c>
      <c r="I1958" s="1">
        <v>45078.61041666667</v>
      </c>
      <c r="J1958" s="1">
        <v>45078.618750000001</v>
      </c>
      <c r="K1958">
        <v>3</v>
      </c>
      <c r="L1958" t="s">
        <v>2855</v>
      </c>
      <c r="M1958" t="s">
        <v>2856</v>
      </c>
      <c r="N1958" s="1">
        <v>45077.20208333333</v>
      </c>
      <c r="O1958">
        <v>34</v>
      </c>
      <c r="P1958" t="s">
        <v>2870</v>
      </c>
      <c r="Q1958" s="6">
        <v>33.799999999999997</v>
      </c>
    </row>
    <row r="1959" spans="1:17" x14ac:dyDescent="0.3">
      <c r="A1959">
        <v>6311</v>
      </c>
      <c r="B1959" t="s">
        <v>118</v>
      </c>
      <c r="C1959" t="s">
        <v>33</v>
      </c>
      <c r="D1959" t="s">
        <v>30</v>
      </c>
      <c r="E1959" t="s">
        <v>22</v>
      </c>
      <c r="F1959" t="s">
        <v>2153</v>
      </c>
      <c r="G1959" t="s">
        <v>65</v>
      </c>
      <c r="H1959" t="s">
        <v>32</v>
      </c>
      <c r="I1959" s="1">
        <v>45078.703472222223</v>
      </c>
      <c r="J1959" s="1">
        <v>45078.095138888886</v>
      </c>
      <c r="K1959">
        <v>4</v>
      </c>
      <c r="L1959" t="s">
        <v>2855</v>
      </c>
      <c r="M1959" t="s">
        <v>2856</v>
      </c>
      <c r="N1959" s="1">
        <v>45075.386805555558</v>
      </c>
      <c r="O1959">
        <v>65</v>
      </c>
      <c r="P1959" t="s">
        <v>2870</v>
      </c>
      <c r="Q1959" s="6">
        <v>79.599999999999994</v>
      </c>
    </row>
    <row r="1960" spans="1:17" x14ac:dyDescent="0.3">
      <c r="A1960">
        <v>6312</v>
      </c>
      <c r="B1960" t="s">
        <v>17</v>
      </c>
      <c r="C1960" t="s">
        <v>38</v>
      </c>
      <c r="D1960" t="s">
        <v>57</v>
      </c>
      <c r="E1960" t="s">
        <v>22</v>
      </c>
      <c r="F1960" t="s">
        <v>2154</v>
      </c>
      <c r="G1960" t="s">
        <v>15</v>
      </c>
      <c r="H1960" t="s">
        <v>19</v>
      </c>
      <c r="I1960" s="1">
        <v>45078.495138888888</v>
      </c>
      <c r="J1960" s="1">
        <v>45078.965277777781</v>
      </c>
      <c r="K1960">
        <v>3</v>
      </c>
      <c r="L1960" t="s">
        <v>2855</v>
      </c>
      <c r="M1960" t="s">
        <v>2856</v>
      </c>
      <c r="N1960" s="1">
        <v>45076.256944444445</v>
      </c>
      <c r="O1960">
        <v>65</v>
      </c>
      <c r="P1960" t="s">
        <v>2853</v>
      </c>
      <c r="Q1960" s="6">
        <v>53.716666666666661</v>
      </c>
    </row>
    <row r="1961" spans="1:17" x14ac:dyDescent="0.3">
      <c r="A1961">
        <v>6316</v>
      </c>
      <c r="B1961" t="s">
        <v>61</v>
      </c>
      <c r="C1961" t="s">
        <v>26</v>
      </c>
      <c r="D1961" t="s">
        <v>67</v>
      </c>
      <c r="E1961" t="s">
        <v>22</v>
      </c>
      <c r="F1961" t="s">
        <v>2155</v>
      </c>
      <c r="G1961" t="s">
        <v>24</v>
      </c>
      <c r="H1961" t="s">
        <v>16</v>
      </c>
      <c r="I1961" s="1">
        <v>45078.76666666667</v>
      </c>
      <c r="J1961" s="1">
        <v>45078.075694444444</v>
      </c>
      <c r="K1961">
        <v>2</v>
      </c>
      <c r="L1961" t="s">
        <v>2855</v>
      </c>
      <c r="M1961" t="s">
        <v>2856</v>
      </c>
      <c r="N1961" s="1">
        <v>45075.825694444444</v>
      </c>
      <c r="O1961">
        <v>54</v>
      </c>
      <c r="P1961" t="s">
        <v>2870</v>
      </c>
      <c r="Q1961" s="6">
        <v>70.583333333333329</v>
      </c>
    </row>
    <row r="1962" spans="1:17" x14ac:dyDescent="0.3">
      <c r="A1962">
        <v>6323</v>
      </c>
      <c r="B1962" t="s">
        <v>39</v>
      </c>
      <c r="C1962" t="s">
        <v>26</v>
      </c>
      <c r="D1962" t="s">
        <v>57</v>
      </c>
      <c r="E1962" t="s">
        <v>22</v>
      </c>
      <c r="F1962" t="s">
        <v>2156</v>
      </c>
      <c r="G1962" t="s">
        <v>15</v>
      </c>
      <c r="H1962" t="s">
        <v>19</v>
      </c>
      <c r="I1962" s="1">
        <v>45078.586805555555</v>
      </c>
      <c r="J1962" s="1">
        <v>45078.279861111114</v>
      </c>
      <c r="K1962">
        <v>1</v>
      </c>
      <c r="L1962" t="s">
        <v>2855</v>
      </c>
      <c r="M1962" t="s">
        <v>2856</v>
      </c>
      <c r="N1962" s="1">
        <v>45076.613194444442</v>
      </c>
      <c r="O1962">
        <v>40</v>
      </c>
      <c r="P1962" t="s">
        <v>2853</v>
      </c>
      <c r="Q1962" s="6">
        <v>47.366666666666667</v>
      </c>
    </row>
    <row r="1963" spans="1:17" x14ac:dyDescent="0.3">
      <c r="A1963">
        <v>6324</v>
      </c>
      <c r="B1963" t="s">
        <v>53</v>
      </c>
      <c r="C1963" t="s">
        <v>33</v>
      </c>
      <c r="D1963" t="s">
        <v>18</v>
      </c>
      <c r="E1963" t="s">
        <v>22</v>
      </c>
      <c r="F1963" t="s">
        <v>2157</v>
      </c>
      <c r="G1963" t="s">
        <v>15</v>
      </c>
      <c r="H1963" t="s">
        <v>16</v>
      </c>
      <c r="I1963" s="1">
        <v>45078.34097222222</v>
      </c>
      <c r="J1963" s="1">
        <v>45078.956944444442</v>
      </c>
      <c r="K1963">
        <v>5</v>
      </c>
      <c r="L1963" t="s">
        <v>2855</v>
      </c>
      <c r="M1963" t="s">
        <v>2856</v>
      </c>
      <c r="N1963" s="1">
        <v>45076.456944444442</v>
      </c>
      <c r="O1963">
        <v>60</v>
      </c>
      <c r="P1963" t="s">
        <v>2853</v>
      </c>
      <c r="Q1963" s="6">
        <v>45.216666666666661</v>
      </c>
    </row>
    <row r="1964" spans="1:17" x14ac:dyDescent="0.3">
      <c r="A1964">
        <v>6325</v>
      </c>
      <c r="B1964" t="s">
        <v>95</v>
      </c>
      <c r="C1964" t="s">
        <v>26</v>
      </c>
      <c r="D1964" t="s">
        <v>40</v>
      </c>
      <c r="E1964" t="s">
        <v>22</v>
      </c>
      <c r="F1964" t="s">
        <v>2158</v>
      </c>
      <c r="G1964" t="s">
        <v>24</v>
      </c>
      <c r="H1964" t="s">
        <v>16</v>
      </c>
      <c r="I1964" s="1">
        <v>45079.004166666666</v>
      </c>
      <c r="J1964" s="1">
        <v>45078.111111111109</v>
      </c>
      <c r="K1964">
        <v>5</v>
      </c>
      <c r="L1964" t="s">
        <v>2855</v>
      </c>
      <c r="M1964" t="s">
        <v>2856</v>
      </c>
      <c r="N1964" s="1">
        <v>45077.486111111109</v>
      </c>
      <c r="O1964">
        <v>15</v>
      </c>
      <c r="P1964" t="s">
        <v>2853</v>
      </c>
      <c r="Q1964" s="6">
        <v>36.43333333333333</v>
      </c>
    </row>
    <row r="1965" spans="1:17" x14ac:dyDescent="0.3">
      <c r="A1965">
        <v>6329</v>
      </c>
      <c r="B1965" t="s">
        <v>110</v>
      </c>
      <c r="C1965" t="s">
        <v>38</v>
      </c>
      <c r="D1965" t="s">
        <v>73</v>
      </c>
      <c r="E1965" t="s">
        <v>22</v>
      </c>
      <c r="F1965" t="s">
        <v>2159</v>
      </c>
      <c r="G1965" t="s">
        <v>24</v>
      </c>
      <c r="H1965" t="s">
        <v>19</v>
      </c>
      <c r="I1965" s="1">
        <v>45078.352777777778</v>
      </c>
      <c r="J1965" s="1">
        <v>45078.850694444445</v>
      </c>
      <c r="K1965">
        <v>1</v>
      </c>
      <c r="L1965" t="s">
        <v>2855</v>
      </c>
      <c r="M1965" t="s">
        <v>2856</v>
      </c>
      <c r="N1965" s="1">
        <v>45078.350694444445</v>
      </c>
      <c r="O1965">
        <v>12</v>
      </c>
      <c r="P1965" t="s">
        <v>2853</v>
      </c>
      <c r="Q1965" s="6">
        <v>4.9999999999999996E-2</v>
      </c>
    </row>
    <row r="1966" spans="1:17" x14ac:dyDescent="0.3">
      <c r="A1966">
        <v>6330</v>
      </c>
      <c r="B1966" t="s">
        <v>17</v>
      </c>
      <c r="C1966" t="s">
        <v>38</v>
      </c>
      <c r="D1966" t="s">
        <v>52</v>
      </c>
      <c r="E1966" t="s">
        <v>22</v>
      </c>
      <c r="F1966" t="s">
        <v>2160</v>
      </c>
      <c r="G1966" t="s">
        <v>15</v>
      </c>
      <c r="H1966" t="s">
        <v>32</v>
      </c>
      <c r="I1966" s="1">
        <v>45078.01666666667</v>
      </c>
      <c r="J1966" s="1">
        <v>45078.536805555559</v>
      </c>
      <c r="K1966">
        <v>3</v>
      </c>
      <c r="L1966" t="s">
        <v>2855</v>
      </c>
      <c r="M1966" t="s">
        <v>2856</v>
      </c>
      <c r="N1966" s="1">
        <v>45077.370138888888</v>
      </c>
      <c r="O1966">
        <v>28</v>
      </c>
      <c r="P1966" t="s">
        <v>2853</v>
      </c>
      <c r="Q1966" s="6">
        <v>15.516666666666666</v>
      </c>
    </row>
    <row r="1967" spans="1:17" x14ac:dyDescent="0.3">
      <c r="A1967">
        <v>6333</v>
      </c>
      <c r="B1967" t="s">
        <v>56</v>
      </c>
      <c r="C1967" t="s">
        <v>12</v>
      </c>
      <c r="D1967" t="s">
        <v>33</v>
      </c>
      <c r="E1967" t="s">
        <v>22</v>
      </c>
      <c r="F1967" t="s">
        <v>2161</v>
      </c>
      <c r="G1967" t="s">
        <v>24</v>
      </c>
      <c r="H1967" t="s">
        <v>32</v>
      </c>
      <c r="I1967" s="1">
        <v>45078.381944444445</v>
      </c>
      <c r="J1967" s="1">
        <v>45078.020833333336</v>
      </c>
      <c r="K1967">
        <v>5</v>
      </c>
      <c r="L1967" t="s">
        <v>2855</v>
      </c>
      <c r="M1967" t="s">
        <v>2856</v>
      </c>
      <c r="N1967" s="1">
        <v>45076.145833333336</v>
      </c>
      <c r="O1967">
        <v>45</v>
      </c>
      <c r="P1967" t="s">
        <v>2853</v>
      </c>
      <c r="Q1967" s="6">
        <v>53.666666666666664</v>
      </c>
    </row>
    <row r="1968" spans="1:17" x14ac:dyDescent="0.3">
      <c r="A1968">
        <v>6334</v>
      </c>
      <c r="B1968" t="s">
        <v>17</v>
      </c>
      <c r="C1968" t="s">
        <v>37</v>
      </c>
      <c r="D1968" t="s">
        <v>30</v>
      </c>
      <c r="E1968" t="s">
        <v>22</v>
      </c>
      <c r="F1968" t="s">
        <v>2162</v>
      </c>
      <c r="G1968" t="s">
        <v>65</v>
      </c>
      <c r="H1968" t="s">
        <v>16</v>
      </c>
      <c r="I1968" s="1">
        <v>45078.046527777777</v>
      </c>
      <c r="J1968" s="1">
        <v>45078.453472222223</v>
      </c>
      <c r="K1968">
        <v>3</v>
      </c>
      <c r="L1968" t="s">
        <v>2855</v>
      </c>
      <c r="M1968" t="s">
        <v>2856</v>
      </c>
      <c r="N1968" s="1">
        <v>45076.953472222223</v>
      </c>
      <c r="O1968">
        <v>36</v>
      </c>
      <c r="P1968" t="s">
        <v>2870</v>
      </c>
      <c r="Q1968" s="6">
        <v>26.233333333333331</v>
      </c>
    </row>
    <row r="1969" spans="1:17" x14ac:dyDescent="0.3">
      <c r="A1969">
        <v>6336</v>
      </c>
      <c r="B1969" t="s">
        <v>20</v>
      </c>
      <c r="C1969" t="s">
        <v>26</v>
      </c>
      <c r="D1969" t="s">
        <v>13</v>
      </c>
      <c r="E1969" t="s">
        <v>22</v>
      </c>
      <c r="F1969" t="s">
        <v>2163</v>
      </c>
      <c r="G1969" t="s">
        <v>47</v>
      </c>
      <c r="H1969" t="s">
        <v>19</v>
      </c>
      <c r="I1969" s="1">
        <v>45078.142361111109</v>
      </c>
      <c r="J1969" s="1">
        <v>45078.099305555559</v>
      </c>
      <c r="K1969">
        <v>5</v>
      </c>
      <c r="L1969" t="s">
        <v>2855</v>
      </c>
      <c r="M1969" t="s">
        <v>2856</v>
      </c>
      <c r="N1969" s="1">
        <v>45075.765972222223</v>
      </c>
      <c r="O1969">
        <v>56</v>
      </c>
      <c r="P1969" t="s">
        <v>2870</v>
      </c>
      <c r="Q1969" s="6">
        <v>57.033333333333331</v>
      </c>
    </row>
    <row r="1970" spans="1:17" x14ac:dyDescent="0.3">
      <c r="A1970">
        <v>6337</v>
      </c>
      <c r="B1970" t="s">
        <v>36</v>
      </c>
      <c r="C1970" t="s">
        <v>33</v>
      </c>
      <c r="D1970" t="s">
        <v>13</v>
      </c>
      <c r="E1970" t="s">
        <v>22</v>
      </c>
      <c r="F1970" t="s">
        <v>2164</v>
      </c>
      <c r="G1970" t="s">
        <v>15</v>
      </c>
      <c r="H1970" t="s">
        <v>16</v>
      </c>
      <c r="I1970" s="1">
        <v>45078.234722222223</v>
      </c>
      <c r="J1970" s="1">
        <v>45078.982638888891</v>
      </c>
      <c r="K1970">
        <v>1</v>
      </c>
      <c r="L1970" t="s">
        <v>2855</v>
      </c>
      <c r="M1970" t="s">
        <v>2856</v>
      </c>
      <c r="N1970" s="1">
        <v>45077.399305555555</v>
      </c>
      <c r="O1970">
        <v>38</v>
      </c>
      <c r="P1970" t="s">
        <v>2853</v>
      </c>
      <c r="Q1970" s="6">
        <v>20.05</v>
      </c>
    </row>
    <row r="1971" spans="1:17" x14ac:dyDescent="0.3">
      <c r="A1971">
        <v>6338</v>
      </c>
      <c r="B1971" t="s">
        <v>36</v>
      </c>
      <c r="C1971" t="s">
        <v>38</v>
      </c>
      <c r="D1971" t="s">
        <v>42</v>
      </c>
      <c r="E1971" t="s">
        <v>22</v>
      </c>
      <c r="F1971" t="s">
        <v>2165</v>
      </c>
      <c r="G1971" t="s">
        <v>15</v>
      </c>
      <c r="H1971" t="s">
        <v>32</v>
      </c>
      <c r="I1971" s="1">
        <v>45078.401388888888</v>
      </c>
      <c r="J1971" s="1">
        <v>45078.62777777778</v>
      </c>
      <c r="K1971">
        <v>1</v>
      </c>
      <c r="L1971" t="s">
        <v>2855</v>
      </c>
      <c r="M1971" t="s">
        <v>2856</v>
      </c>
      <c r="N1971" s="1">
        <v>45076.044444444444</v>
      </c>
      <c r="O1971">
        <v>62</v>
      </c>
      <c r="P1971" t="s">
        <v>2853</v>
      </c>
      <c r="Q1971" s="6">
        <v>56.566666666666663</v>
      </c>
    </row>
    <row r="1972" spans="1:17" x14ac:dyDescent="0.3">
      <c r="A1972">
        <v>6342</v>
      </c>
      <c r="B1972" t="s">
        <v>123</v>
      </c>
      <c r="C1972" t="s">
        <v>38</v>
      </c>
      <c r="D1972" t="s">
        <v>18</v>
      </c>
      <c r="E1972" t="s">
        <v>22</v>
      </c>
      <c r="F1972" t="s">
        <v>2166</v>
      </c>
      <c r="G1972" t="s">
        <v>65</v>
      </c>
      <c r="H1972" t="s">
        <v>32</v>
      </c>
      <c r="I1972" s="1">
        <v>45078.470138888886</v>
      </c>
      <c r="J1972" s="1">
        <v>45078.706944444442</v>
      </c>
      <c r="K1972">
        <v>1</v>
      </c>
      <c r="L1972" t="s">
        <v>2855</v>
      </c>
      <c r="M1972" t="s">
        <v>2856</v>
      </c>
      <c r="N1972" s="1">
        <v>45075.873611111114</v>
      </c>
      <c r="O1972">
        <v>68</v>
      </c>
      <c r="P1972" t="s">
        <v>2870</v>
      </c>
      <c r="Q1972" s="6">
        <v>62.316666666666663</v>
      </c>
    </row>
    <row r="1973" spans="1:17" x14ac:dyDescent="0.3">
      <c r="A1973">
        <v>6345</v>
      </c>
      <c r="B1973" t="s">
        <v>39</v>
      </c>
      <c r="C1973" t="s">
        <v>12</v>
      </c>
      <c r="D1973" t="s">
        <v>64</v>
      </c>
      <c r="E1973" t="s">
        <v>22</v>
      </c>
      <c r="F1973" t="s">
        <v>2168</v>
      </c>
      <c r="G1973" t="s">
        <v>65</v>
      </c>
      <c r="H1973" t="s">
        <v>44</v>
      </c>
      <c r="I1973" s="1">
        <v>45078.428472222222</v>
      </c>
      <c r="J1973" s="1">
        <v>45078.55972222222</v>
      </c>
      <c r="K1973">
        <v>3</v>
      </c>
      <c r="L1973" t="s">
        <v>2855</v>
      </c>
      <c r="M1973" t="s">
        <v>2856</v>
      </c>
      <c r="N1973" s="1">
        <v>45077.268055555556</v>
      </c>
      <c r="O1973">
        <v>31</v>
      </c>
      <c r="P1973" t="s">
        <v>2870</v>
      </c>
      <c r="Q1973" s="6">
        <v>27.849999999999998</v>
      </c>
    </row>
    <row r="1974" spans="1:17" x14ac:dyDescent="0.3">
      <c r="A1974">
        <v>6348</v>
      </c>
      <c r="B1974" t="s">
        <v>95</v>
      </c>
      <c r="C1974" t="s">
        <v>26</v>
      </c>
      <c r="D1974" t="s">
        <v>21</v>
      </c>
      <c r="E1974" t="s">
        <v>22</v>
      </c>
      <c r="F1974" t="s">
        <v>2169</v>
      </c>
      <c r="G1974" t="s">
        <v>24</v>
      </c>
      <c r="H1974" t="s">
        <v>32</v>
      </c>
      <c r="I1974" s="1">
        <v>45078.697916666664</v>
      </c>
      <c r="J1974" s="1">
        <v>45078.643750000003</v>
      </c>
      <c r="K1974">
        <v>1</v>
      </c>
      <c r="L1974" t="s">
        <v>2855</v>
      </c>
      <c r="M1974" t="s">
        <v>2856</v>
      </c>
      <c r="N1974" s="1">
        <v>45077.810416666667</v>
      </c>
      <c r="O1974">
        <v>20</v>
      </c>
      <c r="P1974" t="s">
        <v>2853</v>
      </c>
      <c r="Q1974" s="6">
        <v>21.3</v>
      </c>
    </row>
    <row r="1975" spans="1:17" x14ac:dyDescent="0.3">
      <c r="A1975">
        <v>6355</v>
      </c>
      <c r="B1975" t="s">
        <v>53</v>
      </c>
      <c r="C1975" t="s">
        <v>26</v>
      </c>
      <c r="D1975" t="s">
        <v>27</v>
      </c>
      <c r="E1975" t="s">
        <v>22</v>
      </c>
      <c r="F1975" t="s">
        <v>2172</v>
      </c>
      <c r="G1975" t="s">
        <v>65</v>
      </c>
      <c r="H1975" t="s">
        <v>44</v>
      </c>
      <c r="I1975" s="1">
        <v>45078.875694444447</v>
      </c>
      <c r="J1975" s="1">
        <v>45078.715277777781</v>
      </c>
      <c r="K1975">
        <v>2</v>
      </c>
      <c r="L1975" t="s">
        <v>2855</v>
      </c>
      <c r="M1975" t="s">
        <v>2856</v>
      </c>
      <c r="N1975" s="1">
        <v>45075.881944444445</v>
      </c>
      <c r="O1975">
        <v>68</v>
      </c>
      <c r="P1975" t="s">
        <v>2870</v>
      </c>
      <c r="Q1975" s="6">
        <v>71.849999999999994</v>
      </c>
    </row>
    <row r="1976" spans="1:17" x14ac:dyDescent="0.3">
      <c r="A1976">
        <v>6363</v>
      </c>
      <c r="B1976" t="s">
        <v>80</v>
      </c>
      <c r="C1976" t="s">
        <v>12</v>
      </c>
      <c r="D1976" t="s">
        <v>34</v>
      </c>
      <c r="E1976" t="s">
        <v>22</v>
      </c>
      <c r="F1976" t="s">
        <v>2173</v>
      </c>
      <c r="G1976" t="s">
        <v>65</v>
      </c>
      <c r="H1976" t="s">
        <v>19</v>
      </c>
      <c r="I1976" s="1">
        <v>45078.201388888891</v>
      </c>
      <c r="J1976" s="1">
        <v>45078.381944444445</v>
      </c>
      <c r="K1976">
        <v>3</v>
      </c>
      <c r="L1976" t="s">
        <v>2855</v>
      </c>
      <c r="M1976" t="s">
        <v>2856</v>
      </c>
      <c r="N1976" s="1">
        <v>45076.965277777781</v>
      </c>
      <c r="O1976">
        <v>34</v>
      </c>
      <c r="P1976" t="s">
        <v>2870</v>
      </c>
      <c r="Q1976" s="6">
        <v>29.666666666666664</v>
      </c>
    </row>
    <row r="1977" spans="1:17" x14ac:dyDescent="0.3">
      <c r="A1977">
        <v>6364</v>
      </c>
      <c r="B1977" t="s">
        <v>63</v>
      </c>
      <c r="C1977" t="s">
        <v>26</v>
      </c>
      <c r="D1977" t="s">
        <v>13</v>
      </c>
      <c r="E1977" t="s">
        <v>22</v>
      </c>
      <c r="F1977" t="s">
        <v>2174</v>
      </c>
      <c r="G1977" t="s">
        <v>65</v>
      </c>
      <c r="H1977" t="s">
        <v>32</v>
      </c>
      <c r="I1977" s="1">
        <v>45078.175000000003</v>
      </c>
      <c r="J1977" s="1">
        <v>45078.342361111114</v>
      </c>
      <c r="K1977">
        <v>2</v>
      </c>
      <c r="L1977" t="s">
        <v>2855</v>
      </c>
      <c r="M1977" t="s">
        <v>2856</v>
      </c>
      <c r="N1977" s="1">
        <v>45075.717361111114</v>
      </c>
      <c r="O1977">
        <v>63</v>
      </c>
      <c r="P1977" t="s">
        <v>2870</v>
      </c>
      <c r="Q1977" s="6">
        <v>58.983333333333334</v>
      </c>
    </row>
    <row r="1978" spans="1:17" x14ac:dyDescent="0.3">
      <c r="A1978">
        <v>6366</v>
      </c>
      <c r="B1978" t="s">
        <v>93</v>
      </c>
      <c r="C1978" t="s">
        <v>26</v>
      </c>
      <c r="D1978" t="s">
        <v>34</v>
      </c>
      <c r="E1978" t="s">
        <v>22</v>
      </c>
      <c r="F1978" t="s">
        <v>2175</v>
      </c>
      <c r="G1978" t="s">
        <v>15</v>
      </c>
      <c r="H1978" t="s">
        <v>19</v>
      </c>
      <c r="I1978" s="1">
        <v>45078.787499999999</v>
      </c>
      <c r="J1978" s="1">
        <v>45078.868750000001</v>
      </c>
      <c r="K1978">
        <v>2</v>
      </c>
      <c r="L1978" t="s">
        <v>2855</v>
      </c>
      <c r="M1978" t="s">
        <v>2856</v>
      </c>
      <c r="N1978" s="1">
        <v>45078.70208333333</v>
      </c>
      <c r="O1978">
        <v>4</v>
      </c>
      <c r="P1978" t="s">
        <v>2853</v>
      </c>
      <c r="Q1978" s="6">
        <v>2.0499999999999998</v>
      </c>
    </row>
    <row r="1979" spans="1:17" x14ac:dyDescent="0.3">
      <c r="A1979">
        <v>6368</v>
      </c>
      <c r="B1979" t="s">
        <v>110</v>
      </c>
      <c r="C1979" t="s">
        <v>37</v>
      </c>
      <c r="D1979" t="s">
        <v>57</v>
      </c>
      <c r="E1979" t="s">
        <v>22</v>
      </c>
      <c r="F1979" t="s">
        <v>2176</v>
      </c>
      <c r="G1979" t="s">
        <v>47</v>
      </c>
      <c r="H1979" t="s">
        <v>19</v>
      </c>
      <c r="I1979" s="1">
        <v>45078.227083333331</v>
      </c>
      <c r="J1979" s="1">
        <v>45078.074305555558</v>
      </c>
      <c r="K1979">
        <v>1</v>
      </c>
      <c r="L1979" t="s">
        <v>2855</v>
      </c>
      <c r="M1979" t="s">
        <v>2856</v>
      </c>
      <c r="N1979" s="1">
        <v>45076.240972222222</v>
      </c>
      <c r="O1979">
        <v>44</v>
      </c>
      <c r="P1979" t="s">
        <v>2870</v>
      </c>
      <c r="Q1979" s="6">
        <v>47.666666666666664</v>
      </c>
    </row>
    <row r="1980" spans="1:17" x14ac:dyDescent="0.3">
      <c r="A1980">
        <v>6370</v>
      </c>
      <c r="B1980" t="s">
        <v>93</v>
      </c>
      <c r="C1980" t="s">
        <v>37</v>
      </c>
      <c r="D1980" t="s">
        <v>30</v>
      </c>
      <c r="E1980" t="s">
        <v>22</v>
      </c>
      <c r="F1980" t="s">
        <v>2177</v>
      </c>
      <c r="G1980" t="s">
        <v>65</v>
      </c>
      <c r="H1980" t="s">
        <v>32</v>
      </c>
      <c r="I1980" s="1">
        <v>45078.881249999999</v>
      </c>
      <c r="J1980" s="1">
        <v>45078.231944444444</v>
      </c>
      <c r="K1980">
        <v>5</v>
      </c>
      <c r="L1980" t="s">
        <v>2855</v>
      </c>
      <c r="M1980" t="s">
        <v>2856</v>
      </c>
      <c r="N1980" s="1">
        <v>45076.023611111108</v>
      </c>
      <c r="O1980">
        <v>53</v>
      </c>
      <c r="P1980" t="s">
        <v>2870</v>
      </c>
      <c r="Q1980" s="6">
        <v>68.583333333333329</v>
      </c>
    </row>
    <row r="1981" spans="1:17" x14ac:dyDescent="0.3">
      <c r="A1981">
        <v>6371</v>
      </c>
      <c r="B1981" t="s">
        <v>39</v>
      </c>
      <c r="C1981" t="s">
        <v>26</v>
      </c>
      <c r="D1981" t="s">
        <v>40</v>
      </c>
      <c r="E1981" t="s">
        <v>22</v>
      </c>
      <c r="F1981" t="s">
        <v>2178</v>
      </c>
      <c r="G1981" t="s">
        <v>47</v>
      </c>
      <c r="H1981" t="s">
        <v>19</v>
      </c>
      <c r="I1981" s="1">
        <v>45078.275694444441</v>
      </c>
      <c r="J1981" s="1">
        <v>45078.315972222219</v>
      </c>
      <c r="K1981">
        <v>4</v>
      </c>
      <c r="L1981" t="s">
        <v>2855</v>
      </c>
      <c r="M1981" t="s">
        <v>2856</v>
      </c>
      <c r="N1981" s="1">
        <v>45077.482638888891</v>
      </c>
      <c r="O1981">
        <v>20</v>
      </c>
      <c r="P1981" t="s">
        <v>2870</v>
      </c>
      <c r="Q1981" s="6">
        <v>19.033333333333331</v>
      </c>
    </row>
    <row r="1982" spans="1:17" x14ac:dyDescent="0.3">
      <c r="A1982">
        <v>6375</v>
      </c>
      <c r="B1982" t="s">
        <v>95</v>
      </c>
      <c r="C1982" t="s">
        <v>37</v>
      </c>
      <c r="D1982" t="s">
        <v>73</v>
      </c>
      <c r="E1982" t="s">
        <v>22</v>
      </c>
      <c r="F1982" t="s">
        <v>2179</v>
      </c>
      <c r="G1982" t="s">
        <v>15</v>
      </c>
      <c r="H1982" t="s">
        <v>32</v>
      </c>
      <c r="I1982" s="1">
        <v>45078.904166666667</v>
      </c>
      <c r="J1982" s="1">
        <v>45078.039583333331</v>
      </c>
      <c r="K1982">
        <v>3</v>
      </c>
      <c r="L1982" t="s">
        <v>2855</v>
      </c>
      <c r="M1982" t="s">
        <v>2856</v>
      </c>
      <c r="N1982" s="1">
        <v>45075.081250000003</v>
      </c>
      <c r="O1982">
        <v>71</v>
      </c>
      <c r="P1982" t="s">
        <v>2853</v>
      </c>
      <c r="Q1982" s="6">
        <v>91.75</v>
      </c>
    </row>
    <row r="1983" spans="1:17" x14ac:dyDescent="0.3">
      <c r="A1983">
        <v>6376</v>
      </c>
      <c r="B1983" t="s">
        <v>60</v>
      </c>
      <c r="C1983" t="s">
        <v>38</v>
      </c>
      <c r="D1983" t="s">
        <v>38</v>
      </c>
      <c r="E1983" t="s">
        <v>22</v>
      </c>
      <c r="F1983" t="s">
        <v>2180</v>
      </c>
      <c r="G1983" t="s">
        <v>15</v>
      </c>
      <c r="H1983" t="s">
        <v>16</v>
      </c>
      <c r="I1983" s="1">
        <v>45078.761111111111</v>
      </c>
      <c r="J1983" s="1">
        <v>45078.824305555558</v>
      </c>
      <c r="K1983">
        <v>2</v>
      </c>
      <c r="L1983" t="s">
        <v>2855</v>
      </c>
      <c r="M1983" t="s">
        <v>2856</v>
      </c>
      <c r="N1983" s="1">
        <v>45078.199305555558</v>
      </c>
      <c r="O1983">
        <v>15</v>
      </c>
      <c r="P1983" t="s">
        <v>2853</v>
      </c>
      <c r="Q1983" s="6">
        <v>13.483333333333333</v>
      </c>
    </row>
    <row r="1984" spans="1:17" x14ac:dyDescent="0.3">
      <c r="A1984">
        <v>6380</v>
      </c>
      <c r="B1984" t="s">
        <v>11</v>
      </c>
      <c r="C1984" t="s">
        <v>37</v>
      </c>
      <c r="D1984" t="s">
        <v>49</v>
      </c>
      <c r="E1984" t="s">
        <v>22</v>
      </c>
      <c r="F1984" t="s">
        <v>2181</v>
      </c>
      <c r="G1984" t="s">
        <v>24</v>
      </c>
      <c r="H1984" t="s">
        <v>16</v>
      </c>
      <c r="I1984" s="1">
        <v>45078.70208333333</v>
      </c>
      <c r="J1984" s="1">
        <v>45078.09097222222</v>
      </c>
      <c r="K1984">
        <v>2</v>
      </c>
      <c r="L1984" t="s">
        <v>2855</v>
      </c>
      <c r="M1984" t="s">
        <v>2856</v>
      </c>
      <c r="N1984" s="1">
        <v>45077.507638888892</v>
      </c>
      <c r="O1984">
        <v>14</v>
      </c>
      <c r="P1984" t="s">
        <v>2853</v>
      </c>
      <c r="Q1984" s="6">
        <v>28.666666666666664</v>
      </c>
    </row>
    <row r="1985" spans="1:17" x14ac:dyDescent="0.3">
      <c r="A1985">
        <v>6381</v>
      </c>
      <c r="B1985" t="s">
        <v>108</v>
      </c>
      <c r="C1985" t="s">
        <v>37</v>
      </c>
      <c r="D1985" t="s">
        <v>13</v>
      </c>
      <c r="E1985" t="s">
        <v>22</v>
      </c>
      <c r="F1985" t="s">
        <v>2182</v>
      </c>
      <c r="G1985" t="s">
        <v>15</v>
      </c>
      <c r="H1985" t="s">
        <v>44</v>
      </c>
      <c r="I1985" s="1">
        <v>45078.469444444447</v>
      </c>
      <c r="J1985" s="1">
        <v>45078.886805555558</v>
      </c>
      <c r="K1985">
        <v>3</v>
      </c>
      <c r="L1985" t="s">
        <v>2855</v>
      </c>
      <c r="M1985" t="s">
        <v>2856</v>
      </c>
      <c r="N1985" s="1">
        <v>45076.345138888886</v>
      </c>
      <c r="O1985">
        <v>61</v>
      </c>
      <c r="P1985" t="s">
        <v>2853</v>
      </c>
      <c r="Q1985" s="6">
        <v>50.983333333333334</v>
      </c>
    </row>
    <row r="1986" spans="1:17" x14ac:dyDescent="0.3">
      <c r="A1986">
        <v>6382</v>
      </c>
      <c r="B1986" t="s">
        <v>99</v>
      </c>
      <c r="C1986" t="s">
        <v>38</v>
      </c>
      <c r="D1986" t="s">
        <v>52</v>
      </c>
      <c r="E1986" t="s">
        <v>22</v>
      </c>
      <c r="F1986" t="s">
        <v>2183</v>
      </c>
      <c r="G1986" t="s">
        <v>47</v>
      </c>
      <c r="H1986" t="s">
        <v>16</v>
      </c>
      <c r="I1986" s="1">
        <v>45078.828472222223</v>
      </c>
      <c r="J1986" s="1">
        <v>45078.10833333333</v>
      </c>
      <c r="K1986">
        <v>5</v>
      </c>
      <c r="L1986" t="s">
        <v>2855</v>
      </c>
      <c r="M1986" t="s">
        <v>2856</v>
      </c>
      <c r="N1986" s="1">
        <v>45076.85833333333</v>
      </c>
      <c r="O1986">
        <v>30</v>
      </c>
      <c r="P1986" t="s">
        <v>2870</v>
      </c>
      <c r="Q1986" s="6">
        <v>47.283333333333331</v>
      </c>
    </row>
    <row r="1987" spans="1:17" x14ac:dyDescent="0.3">
      <c r="A1987">
        <v>6385</v>
      </c>
      <c r="B1987" t="s">
        <v>53</v>
      </c>
      <c r="C1987" t="s">
        <v>37</v>
      </c>
      <c r="D1987" t="s">
        <v>27</v>
      </c>
      <c r="E1987" t="s">
        <v>22</v>
      </c>
      <c r="F1987" t="s">
        <v>2185</v>
      </c>
      <c r="G1987" t="s">
        <v>47</v>
      </c>
      <c r="H1987" t="s">
        <v>19</v>
      </c>
      <c r="I1987" s="1">
        <v>45078.162499999999</v>
      </c>
      <c r="J1987" s="1">
        <v>45078.029166666667</v>
      </c>
      <c r="K1987">
        <v>3</v>
      </c>
      <c r="L1987" t="s">
        <v>2855</v>
      </c>
      <c r="M1987" t="s">
        <v>2856</v>
      </c>
      <c r="N1987" s="1">
        <v>45076.695833333331</v>
      </c>
      <c r="O1987">
        <v>32</v>
      </c>
      <c r="P1987" t="s">
        <v>2870</v>
      </c>
      <c r="Q1987" s="6">
        <v>35.199999999999996</v>
      </c>
    </row>
    <row r="1988" spans="1:17" x14ac:dyDescent="0.3">
      <c r="A1988">
        <v>6395</v>
      </c>
      <c r="B1988" t="s">
        <v>108</v>
      </c>
      <c r="C1988" t="s">
        <v>37</v>
      </c>
      <c r="D1988" t="s">
        <v>30</v>
      </c>
      <c r="E1988" t="s">
        <v>22</v>
      </c>
      <c r="F1988" t="s">
        <v>2186</v>
      </c>
      <c r="G1988" t="s">
        <v>65</v>
      </c>
      <c r="H1988" t="s">
        <v>19</v>
      </c>
      <c r="I1988" s="1">
        <v>45078.335416666669</v>
      </c>
      <c r="J1988" s="1">
        <v>45078.060416666667</v>
      </c>
      <c r="K1988">
        <v>2</v>
      </c>
      <c r="L1988" t="s">
        <v>2855</v>
      </c>
      <c r="M1988" t="s">
        <v>2856</v>
      </c>
      <c r="N1988" s="1">
        <v>45075.768750000003</v>
      </c>
      <c r="O1988">
        <v>55</v>
      </c>
      <c r="P1988" t="s">
        <v>2870</v>
      </c>
      <c r="Q1988" s="6">
        <v>61.599999999999994</v>
      </c>
    </row>
    <row r="1989" spans="1:17" x14ac:dyDescent="0.3">
      <c r="A1989">
        <v>6396</v>
      </c>
      <c r="B1989" t="s">
        <v>83</v>
      </c>
      <c r="C1989" t="s">
        <v>37</v>
      </c>
      <c r="D1989" t="s">
        <v>27</v>
      </c>
      <c r="E1989" t="s">
        <v>22</v>
      </c>
      <c r="F1989" t="s">
        <v>2187</v>
      </c>
      <c r="G1989" t="s">
        <v>65</v>
      </c>
      <c r="H1989" t="s">
        <v>16</v>
      </c>
      <c r="I1989" s="1">
        <v>45078.068749999999</v>
      </c>
      <c r="J1989" s="1">
        <v>45078.511111111111</v>
      </c>
      <c r="K1989">
        <v>5</v>
      </c>
      <c r="L1989" t="s">
        <v>2855</v>
      </c>
      <c r="M1989" t="s">
        <v>2856</v>
      </c>
      <c r="N1989" s="1">
        <v>45075.719444444447</v>
      </c>
      <c r="O1989">
        <v>67</v>
      </c>
      <c r="P1989" t="s">
        <v>2870</v>
      </c>
      <c r="Q1989" s="6">
        <v>56.383333333333333</v>
      </c>
    </row>
    <row r="1990" spans="1:17" x14ac:dyDescent="0.3">
      <c r="A1990">
        <v>6397</v>
      </c>
      <c r="B1990" t="s">
        <v>143</v>
      </c>
      <c r="C1990" t="s">
        <v>26</v>
      </c>
      <c r="D1990" t="s">
        <v>18</v>
      </c>
      <c r="E1990" t="s">
        <v>22</v>
      </c>
      <c r="F1990" t="s">
        <v>2188</v>
      </c>
      <c r="G1990" t="s">
        <v>24</v>
      </c>
      <c r="H1990" t="s">
        <v>44</v>
      </c>
      <c r="I1990" s="1">
        <v>45078.353472222225</v>
      </c>
      <c r="J1990" s="1">
        <v>45078.566666666666</v>
      </c>
      <c r="K1990">
        <v>1</v>
      </c>
      <c r="L1990" t="s">
        <v>2855</v>
      </c>
      <c r="M1990" t="s">
        <v>2856</v>
      </c>
      <c r="N1990" s="1">
        <v>45076.60833333333</v>
      </c>
      <c r="O1990">
        <v>47</v>
      </c>
      <c r="P1990" t="s">
        <v>2853</v>
      </c>
      <c r="Q1990" s="6">
        <v>41.883333333333333</v>
      </c>
    </row>
    <row r="1991" spans="1:17" x14ac:dyDescent="0.3">
      <c r="A1991">
        <v>6402</v>
      </c>
      <c r="B1991" t="s">
        <v>143</v>
      </c>
      <c r="C1991" t="s">
        <v>37</v>
      </c>
      <c r="D1991" t="s">
        <v>64</v>
      </c>
      <c r="E1991" t="s">
        <v>22</v>
      </c>
      <c r="F1991" t="s">
        <v>2189</v>
      </c>
      <c r="G1991" t="s">
        <v>47</v>
      </c>
      <c r="H1991" t="s">
        <v>16</v>
      </c>
      <c r="I1991" s="1">
        <v>45078.949305555558</v>
      </c>
      <c r="J1991" s="1">
        <v>45078.160416666666</v>
      </c>
      <c r="K1991">
        <v>2</v>
      </c>
      <c r="L1991" t="s">
        <v>2855</v>
      </c>
      <c r="M1991" t="s">
        <v>2856</v>
      </c>
      <c r="N1991" s="1">
        <v>45076.82708333333</v>
      </c>
      <c r="O1991">
        <v>32</v>
      </c>
      <c r="P1991" t="s">
        <v>2870</v>
      </c>
      <c r="Q1991" s="6">
        <v>50.93333333333333</v>
      </c>
    </row>
    <row r="1992" spans="1:17" x14ac:dyDescent="0.3">
      <c r="A1992">
        <v>6406</v>
      </c>
      <c r="B1992" t="s">
        <v>143</v>
      </c>
      <c r="C1992" t="s">
        <v>12</v>
      </c>
      <c r="D1992" t="s">
        <v>33</v>
      </c>
      <c r="E1992" t="s">
        <v>22</v>
      </c>
      <c r="F1992" t="s">
        <v>2190</v>
      </c>
      <c r="G1992" t="s">
        <v>24</v>
      </c>
      <c r="H1992" t="s">
        <v>19</v>
      </c>
      <c r="I1992" s="1">
        <v>45078.851388888892</v>
      </c>
      <c r="J1992" s="1">
        <v>45078.555555555555</v>
      </c>
      <c r="K1992">
        <v>4</v>
      </c>
      <c r="L1992" t="s">
        <v>2855</v>
      </c>
      <c r="M1992" t="s">
        <v>2856</v>
      </c>
      <c r="N1992" s="1">
        <v>45076.972222222219</v>
      </c>
      <c r="O1992">
        <v>38</v>
      </c>
      <c r="P1992" t="s">
        <v>2853</v>
      </c>
      <c r="Q1992" s="6">
        <v>45.1</v>
      </c>
    </row>
    <row r="1993" spans="1:17" x14ac:dyDescent="0.3">
      <c r="A1993">
        <v>6408</v>
      </c>
      <c r="B1993" t="s">
        <v>63</v>
      </c>
      <c r="C1993" t="s">
        <v>37</v>
      </c>
      <c r="D1993" t="s">
        <v>73</v>
      </c>
      <c r="E1993" t="s">
        <v>22</v>
      </c>
      <c r="F1993" t="s">
        <v>2191</v>
      </c>
      <c r="G1993" t="s">
        <v>47</v>
      </c>
      <c r="H1993" t="s">
        <v>32</v>
      </c>
      <c r="I1993" s="1">
        <v>45078.790972222225</v>
      </c>
      <c r="J1993" s="1">
        <v>45078.128472222219</v>
      </c>
      <c r="K1993">
        <v>5</v>
      </c>
      <c r="L1993" t="s">
        <v>2855</v>
      </c>
      <c r="M1993" t="s">
        <v>2856</v>
      </c>
      <c r="N1993" s="1">
        <v>45075.503472222219</v>
      </c>
      <c r="O1993">
        <v>63</v>
      </c>
      <c r="P1993" t="s">
        <v>2870</v>
      </c>
      <c r="Q1993" s="6">
        <v>78.899999999999991</v>
      </c>
    </row>
    <row r="1994" spans="1:17" x14ac:dyDescent="0.3">
      <c r="A1994">
        <v>6411</v>
      </c>
      <c r="B1994" t="s">
        <v>77</v>
      </c>
      <c r="C1994" t="s">
        <v>37</v>
      </c>
      <c r="D1994" t="s">
        <v>67</v>
      </c>
      <c r="E1994" t="s">
        <v>22</v>
      </c>
      <c r="F1994" t="s">
        <v>2192</v>
      </c>
      <c r="G1994" t="s">
        <v>15</v>
      </c>
      <c r="H1994" t="s">
        <v>44</v>
      </c>
      <c r="I1994" s="1">
        <v>45078.397222222222</v>
      </c>
      <c r="J1994" s="1">
        <v>45078.227083333331</v>
      </c>
      <c r="K1994">
        <v>5</v>
      </c>
      <c r="L1994" t="s">
        <v>2855</v>
      </c>
      <c r="M1994" t="s">
        <v>2856</v>
      </c>
      <c r="N1994" s="1">
        <v>45076.185416666667</v>
      </c>
      <c r="O1994">
        <v>49</v>
      </c>
      <c r="P1994" t="s">
        <v>2853</v>
      </c>
      <c r="Q1994" s="6">
        <v>53.083333333333329</v>
      </c>
    </row>
    <row r="1995" spans="1:17" x14ac:dyDescent="0.3">
      <c r="A1995">
        <v>6412</v>
      </c>
      <c r="B1995" t="s">
        <v>83</v>
      </c>
      <c r="C1995" t="s">
        <v>33</v>
      </c>
      <c r="D1995" t="s">
        <v>52</v>
      </c>
      <c r="E1995" t="s">
        <v>22</v>
      </c>
      <c r="F1995" t="s">
        <v>2193</v>
      </c>
      <c r="G1995" t="s">
        <v>15</v>
      </c>
      <c r="H1995" t="s">
        <v>32</v>
      </c>
      <c r="I1995" s="1">
        <v>45078.84097222222</v>
      </c>
      <c r="J1995" s="1">
        <v>45078.170138888891</v>
      </c>
      <c r="K1995">
        <v>2</v>
      </c>
      <c r="L1995" t="s">
        <v>2855</v>
      </c>
      <c r="M1995" t="s">
        <v>2856</v>
      </c>
      <c r="N1995" s="1">
        <v>45077.878472222219</v>
      </c>
      <c r="O1995">
        <v>7</v>
      </c>
      <c r="P1995" t="s">
        <v>2853</v>
      </c>
      <c r="Q1995" s="6">
        <v>23.099999999999998</v>
      </c>
    </row>
    <row r="1996" spans="1:17" x14ac:dyDescent="0.3">
      <c r="A1996">
        <v>6415</v>
      </c>
      <c r="B1996" t="s">
        <v>43</v>
      </c>
      <c r="C1996" t="s">
        <v>12</v>
      </c>
      <c r="D1996" t="s">
        <v>30</v>
      </c>
      <c r="E1996" t="s">
        <v>22</v>
      </c>
      <c r="F1996" t="s">
        <v>2194</v>
      </c>
      <c r="G1996" t="s">
        <v>65</v>
      </c>
      <c r="H1996" t="s">
        <v>44</v>
      </c>
      <c r="I1996" s="1">
        <v>45078.636805555558</v>
      </c>
      <c r="J1996" s="1">
        <v>45078.280555555553</v>
      </c>
      <c r="K1996">
        <v>4</v>
      </c>
      <c r="L1996" t="s">
        <v>2855</v>
      </c>
      <c r="M1996" t="s">
        <v>2856</v>
      </c>
      <c r="N1996" s="1">
        <v>45077.280555555553</v>
      </c>
      <c r="O1996">
        <v>24</v>
      </c>
      <c r="P1996" t="s">
        <v>2853</v>
      </c>
      <c r="Q1996" s="6">
        <v>32.549999999999997</v>
      </c>
    </row>
    <row r="1997" spans="1:17" x14ac:dyDescent="0.3">
      <c r="A1997">
        <v>6417</v>
      </c>
      <c r="B1997" t="s">
        <v>61</v>
      </c>
      <c r="C1997" t="s">
        <v>38</v>
      </c>
      <c r="D1997" t="s">
        <v>21</v>
      </c>
      <c r="E1997" t="s">
        <v>22</v>
      </c>
      <c r="F1997" t="s">
        <v>2195</v>
      </c>
      <c r="G1997" t="s">
        <v>47</v>
      </c>
      <c r="H1997" t="s">
        <v>32</v>
      </c>
      <c r="I1997" s="1">
        <v>45078.345833333333</v>
      </c>
      <c r="J1997" s="1">
        <v>45078.759722222225</v>
      </c>
      <c r="K1997">
        <v>5</v>
      </c>
      <c r="L1997" t="s">
        <v>2855</v>
      </c>
      <c r="M1997" t="s">
        <v>2856</v>
      </c>
      <c r="N1997" s="1">
        <v>45077.426388888889</v>
      </c>
      <c r="O1997">
        <v>32</v>
      </c>
      <c r="P1997" t="s">
        <v>2870</v>
      </c>
      <c r="Q1997" s="6">
        <v>22.066666666666666</v>
      </c>
    </row>
    <row r="1998" spans="1:17" x14ac:dyDescent="0.3">
      <c r="A1998">
        <v>6421</v>
      </c>
      <c r="B1998" t="s">
        <v>148</v>
      </c>
      <c r="C1998" t="s">
        <v>12</v>
      </c>
      <c r="D1998" t="s">
        <v>57</v>
      </c>
      <c r="E1998" t="s">
        <v>22</v>
      </c>
      <c r="F1998" t="s">
        <v>2197</v>
      </c>
      <c r="G1998" t="s">
        <v>24</v>
      </c>
      <c r="H1998" t="s">
        <v>19</v>
      </c>
      <c r="I1998" s="1">
        <v>45078.821527777778</v>
      </c>
      <c r="J1998" s="1">
        <v>45078.42291666667</v>
      </c>
      <c r="K1998">
        <v>3</v>
      </c>
      <c r="L1998" t="s">
        <v>2855</v>
      </c>
      <c r="M1998" t="s">
        <v>2856</v>
      </c>
      <c r="N1998" s="1">
        <v>45078.131249999999</v>
      </c>
      <c r="O1998">
        <v>7</v>
      </c>
      <c r="P1998" t="s">
        <v>2853</v>
      </c>
      <c r="Q1998" s="6">
        <v>16.566666666666666</v>
      </c>
    </row>
    <row r="1999" spans="1:17" x14ac:dyDescent="0.3">
      <c r="A1999">
        <v>6435</v>
      </c>
      <c r="B1999" t="s">
        <v>36</v>
      </c>
      <c r="C1999" t="s">
        <v>12</v>
      </c>
      <c r="D1999" t="s">
        <v>13</v>
      </c>
      <c r="E1999" t="s">
        <v>22</v>
      </c>
      <c r="F1999" t="s">
        <v>2199</v>
      </c>
      <c r="G1999" t="s">
        <v>47</v>
      </c>
      <c r="H1999" t="s">
        <v>44</v>
      </c>
      <c r="I1999" s="1">
        <v>45078.34652777778</v>
      </c>
      <c r="J1999" s="1">
        <v>45078.436805555553</v>
      </c>
      <c r="K1999">
        <v>2</v>
      </c>
      <c r="L1999" t="s">
        <v>2855</v>
      </c>
      <c r="M1999" t="s">
        <v>2856</v>
      </c>
      <c r="N1999" s="1">
        <v>45077.770138888889</v>
      </c>
      <c r="O1999">
        <v>16</v>
      </c>
      <c r="P1999" t="s">
        <v>2870</v>
      </c>
      <c r="Q1999" s="6">
        <v>13.833333333333332</v>
      </c>
    </row>
    <row r="2000" spans="1:17" x14ac:dyDescent="0.3">
      <c r="A2000">
        <v>6438</v>
      </c>
      <c r="B2000" t="s">
        <v>61</v>
      </c>
      <c r="C2000" t="s">
        <v>38</v>
      </c>
      <c r="D2000" t="s">
        <v>49</v>
      </c>
      <c r="E2000" t="s">
        <v>22</v>
      </c>
      <c r="F2000" t="s">
        <v>2200</v>
      </c>
      <c r="G2000" t="s">
        <v>65</v>
      </c>
      <c r="H2000" t="s">
        <v>44</v>
      </c>
      <c r="I2000" s="1">
        <v>45078.85833333333</v>
      </c>
      <c r="J2000" s="1">
        <v>45078.890277777777</v>
      </c>
      <c r="K2000">
        <v>1</v>
      </c>
      <c r="L2000" t="s">
        <v>2855</v>
      </c>
      <c r="M2000" t="s">
        <v>2856</v>
      </c>
      <c r="N2000" s="1">
        <v>45076.473611111112</v>
      </c>
      <c r="O2000">
        <v>58</v>
      </c>
      <c r="P2000" t="s">
        <v>2870</v>
      </c>
      <c r="Q2000" s="6">
        <v>57.233333333333334</v>
      </c>
    </row>
    <row r="2001" spans="1:17" x14ac:dyDescent="0.3">
      <c r="A2001">
        <v>6441</v>
      </c>
      <c r="B2001" t="s">
        <v>103</v>
      </c>
      <c r="C2001" t="s">
        <v>37</v>
      </c>
      <c r="D2001" t="s">
        <v>33</v>
      </c>
      <c r="E2001" t="s">
        <v>22</v>
      </c>
      <c r="F2001" t="s">
        <v>2201</v>
      </c>
      <c r="G2001" t="s">
        <v>65</v>
      </c>
      <c r="H2001" t="s">
        <v>16</v>
      </c>
      <c r="I2001" s="1">
        <v>45078.657638888886</v>
      </c>
      <c r="J2001" s="1">
        <v>45078.072222222225</v>
      </c>
      <c r="K2001">
        <v>4</v>
      </c>
      <c r="L2001" t="s">
        <v>2855</v>
      </c>
      <c r="M2001" t="s">
        <v>2856</v>
      </c>
      <c r="N2001" s="1">
        <v>45076.363888888889</v>
      </c>
      <c r="O2001">
        <v>41</v>
      </c>
      <c r="P2001" t="s">
        <v>2870</v>
      </c>
      <c r="Q2001" s="6">
        <v>55.05</v>
      </c>
    </row>
    <row r="2002" spans="1:17" x14ac:dyDescent="0.3">
      <c r="A2002">
        <v>6442</v>
      </c>
      <c r="B2002" t="s">
        <v>114</v>
      </c>
      <c r="C2002" t="s">
        <v>38</v>
      </c>
      <c r="D2002" t="s">
        <v>64</v>
      </c>
      <c r="E2002" t="s">
        <v>22</v>
      </c>
      <c r="F2002" t="s">
        <v>2202</v>
      </c>
      <c r="G2002" t="s">
        <v>47</v>
      </c>
      <c r="H2002" t="s">
        <v>32</v>
      </c>
      <c r="I2002" s="1">
        <v>45078.018055555556</v>
      </c>
      <c r="J2002" s="1">
        <v>45078.67083333333</v>
      </c>
      <c r="K2002">
        <v>5</v>
      </c>
      <c r="L2002" t="s">
        <v>2855</v>
      </c>
      <c r="M2002" t="s">
        <v>2856</v>
      </c>
      <c r="N2002" s="1">
        <v>45077.087500000001</v>
      </c>
      <c r="O2002">
        <v>38</v>
      </c>
      <c r="P2002" t="s">
        <v>2870</v>
      </c>
      <c r="Q2002" s="6">
        <v>22.333333333333332</v>
      </c>
    </row>
    <row r="2003" spans="1:17" x14ac:dyDescent="0.3">
      <c r="A2003">
        <v>6448</v>
      </c>
      <c r="B2003" t="s">
        <v>58</v>
      </c>
      <c r="C2003" t="s">
        <v>26</v>
      </c>
      <c r="D2003" t="s">
        <v>38</v>
      </c>
      <c r="E2003" t="s">
        <v>22</v>
      </c>
      <c r="F2003" t="s">
        <v>2203</v>
      </c>
      <c r="G2003" t="s">
        <v>47</v>
      </c>
      <c r="H2003" t="s">
        <v>44</v>
      </c>
      <c r="I2003" s="1">
        <v>45078.359027777777</v>
      </c>
      <c r="J2003" s="1">
        <v>45078.109722222223</v>
      </c>
      <c r="K2003">
        <v>5</v>
      </c>
      <c r="L2003" t="s">
        <v>2855</v>
      </c>
      <c r="M2003" t="s">
        <v>2856</v>
      </c>
      <c r="N2003" s="1">
        <v>45076.859722222223</v>
      </c>
      <c r="O2003">
        <v>30</v>
      </c>
      <c r="P2003" t="s">
        <v>2870</v>
      </c>
      <c r="Q2003" s="6">
        <v>35.983333333333334</v>
      </c>
    </row>
    <row r="2004" spans="1:17" x14ac:dyDescent="0.3">
      <c r="A2004">
        <v>6451</v>
      </c>
      <c r="B2004" t="s">
        <v>61</v>
      </c>
      <c r="C2004" t="s">
        <v>33</v>
      </c>
      <c r="D2004" t="s">
        <v>38</v>
      </c>
      <c r="E2004" t="s">
        <v>22</v>
      </c>
      <c r="F2004" t="s">
        <v>2204</v>
      </c>
      <c r="G2004" t="s">
        <v>47</v>
      </c>
      <c r="H2004" t="s">
        <v>44</v>
      </c>
      <c r="I2004" s="1">
        <v>45078.695138888892</v>
      </c>
      <c r="J2004" s="1">
        <v>45078.253472222219</v>
      </c>
      <c r="K2004">
        <v>5</v>
      </c>
      <c r="L2004" t="s">
        <v>2855</v>
      </c>
      <c r="M2004" t="s">
        <v>2856</v>
      </c>
      <c r="N2004" s="1">
        <v>45075.878472222219</v>
      </c>
      <c r="O2004">
        <v>57</v>
      </c>
      <c r="P2004" t="s">
        <v>2870</v>
      </c>
      <c r="Q2004" s="6">
        <v>67.599999999999994</v>
      </c>
    </row>
    <row r="2005" spans="1:17" x14ac:dyDescent="0.3">
      <c r="A2005">
        <v>6456</v>
      </c>
      <c r="B2005" t="s">
        <v>99</v>
      </c>
      <c r="C2005" t="s">
        <v>37</v>
      </c>
      <c r="D2005" t="s">
        <v>64</v>
      </c>
      <c r="E2005" t="s">
        <v>22</v>
      </c>
      <c r="F2005" t="s">
        <v>2205</v>
      </c>
      <c r="G2005" t="s">
        <v>15</v>
      </c>
      <c r="H2005" t="s">
        <v>44</v>
      </c>
      <c r="I2005" s="1">
        <v>45078.269444444442</v>
      </c>
      <c r="J2005" s="1">
        <v>45078.401388888888</v>
      </c>
      <c r="K2005">
        <v>5</v>
      </c>
      <c r="L2005" t="s">
        <v>2855</v>
      </c>
      <c r="M2005" t="s">
        <v>2856</v>
      </c>
      <c r="N2005" s="1">
        <v>45075.443055555559</v>
      </c>
      <c r="O2005">
        <v>71</v>
      </c>
      <c r="P2005" t="s">
        <v>2853</v>
      </c>
      <c r="Q2005" s="6">
        <v>67.833333333333329</v>
      </c>
    </row>
    <row r="2006" spans="1:17" x14ac:dyDescent="0.3">
      <c r="A2006">
        <v>6457</v>
      </c>
      <c r="B2006" t="s">
        <v>113</v>
      </c>
      <c r="C2006" t="s">
        <v>33</v>
      </c>
      <c r="D2006" t="s">
        <v>33</v>
      </c>
      <c r="E2006" t="s">
        <v>22</v>
      </c>
      <c r="F2006" t="s">
        <v>2206</v>
      </c>
      <c r="G2006" t="s">
        <v>24</v>
      </c>
      <c r="H2006" t="s">
        <v>19</v>
      </c>
      <c r="I2006" s="1">
        <v>45078.434027777781</v>
      </c>
      <c r="J2006" s="1">
        <v>45078.134722222225</v>
      </c>
      <c r="K2006">
        <v>1</v>
      </c>
      <c r="L2006" t="s">
        <v>2855</v>
      </c>
      <c r="M2006" t="s">
        <v>2856</v>
      </c>
      <c r="N2006" s="1">
        <v>45075.968055555553</v>
      </c>
      <c r="O2006">
        <v>52</v>
      </c>
      <c r="P2006" t="s">
        <v>2870</v>
      </c>
      <c r="Q2006" s="6">
        <v>59.18333333333333</v>
      </c>
    </row>
    <row r="2007" spans="1:17" x14ac:dyDescent="0.3">
      <c r="A2007">
        <v>6462</v>
      </c>
      <c r="B2007" t="s">
        <v>41</v>
      </c>
      <c r="C2007" t="s">
        <v>33</v>
      </c>
      <c r="D2007" t="s">
        <v>21</v>
      </c>
      <c r="E2007" t="s">
        <v>22</v>
      </c>
      <c r="F2007" t="s">
        <v>2207</v>
      </c>
      <c r="G2007" t="s">
        <v>15</v>
      </c>
      <c r="H2007" t="s">
        <v>16</v>
      </c>
      <c r="I2007" s="1">
        <v>45078.175694444442</v>
      </c>
      <c r="J2007" s="1">
        <v>45078.799305555556</v>
      </c>
      <c r="K2007">
        <v>1</v>
      </c>
      <c r="L2007" t="s">
        <v>2855</v>
      </c>
      <c r="M2007" t="s">
        <v>2856</v>
      </c>
      <c r="N2007" s="1">
        <v>45077.96597222222</v>
      </c>
      <c r="O2007">
        <v>20</v>
      </c>
      <c r="P2007" t="s">
        <v>2853</v>
      </c>
      <c r="Q2007" s="6">
        <v>5.0333333333333332</v>
      </c>
    </row>
    <row r="2008" spans="1:17" x14ac:dyDescent="0.3">
      <c r="A2008">
        <v>6463</v>
      </c>
      <c r="B2008" t="s">
        <v>11</v>
      </c>
      <c r="C2008" t="s">
        <v>12</v>
      </c>
      <c r="D2008" t="s">
        <v>64</v>
      </c>
      <c r="E2008" t="s">
        <v>22</v>
      </c>
      <c r="F2008" t="s">
        <v>2208</v>
      </c>
      <c r="G2008" t="s">
        <v>15</v>
      </c>
      <c r="H2008" t="s">
        <v>32</v>
      </c>
      <c r="I2008" s="1">
        <v>45078.103472222225</v>
      </c>
      <c r="J2008" s="1">
        <v>45078.28125</v>
      </c>
      <c r="K2008">
        <v>5</v>
      </c>
      <c r="L2008" t="s">
        <v>2855</v>
      </c>
      <c r="M2008" t="s">
        <v>2856</v>
      </c>
      <c r="N2008" s="1">
        <v>45075.489583333336</v>
      </c>
      <c r="O2008">
        <v>67</v>
      </c>
      <c r="P2008" t="s">
        <v>2853</v>
      </c>
      <c r="Q2008" s="6">
        <v>62.733333333333334</v>
      </c>
    </row>
    <row r="2009" spans="1:17" x14ac:dyDescent="0.3">
      <c r="A2009">
        <v>6466</v>
      </c>
      <c r="B2009" t="s">
        <v>77</v>
      </c>
      <c r="C2009" t="s">
        <v>12</v>
      </c>
      <c r="D2009" t="s">
        <v>38</v>
      </c>
      <c r="E2009" t="s">
        <v>22</v>
      </c>
      <c r="F2009" t="s">
        <v>2209</v>
      </c>
      <c r="G2009" t="s">
        <v>15</v>
      </c>
      <c r="H2009" t="s">
        <v>32</v>
      </c>
      <c r="I2009" s="1">
        <v>45078.48541666667</v>
      </c>
      <c r="J2009" s="1">
        <v>45078.261805555558</v>
      </c>
      <c r="K2009">
        <v>3</v>
      </c>
      <c r="L2009" t="s">
        <v>2855</v>
      </c>
      <c r="M2009" t="s">
        <v>2856</v>
      </c>
      <c r="N2009" s="1">
        <v>45076.095138888886</v>
      </c>
      <c r="O2009">
        <v>52</v>
      </c>
      <c r="P2009" t="s">
        <v>2853</v>
      </c>
      <c r="Q2009" s="6">
        <v>57.366666666666667</v>
      </c>
    </row>
    <row r="2010" spans="1:17" x14ac:dyDescent="0.3">
      <c r="A2010">
        <v>6473</v>
      </c>
      <c r="B2010" t="s">
        <v>25</v>
      </c>
      <c r="C2010" t="s">
        <v>12</v>
      </c>
      <c r="D2010" t="s">
        <v>38</v>
      </c>
      <c r="E2010" t="s">
        <v>22</v>
      </c>
      <c r="F2010" t="s">
        <v>2210</v>
      </c>
      <c r="G2010" t="s">
        <v>47</v>
      </c>
      <c r="H2010" t="s">
        <v>32</v>
      </c>
      <c r="I2010" s="1">
        <v>45078.57916666667</v>
      </c>
      <c r="J2010" s="1">
        <v>45078.3</v>
      </c>
      <c r="K2010">
        <v>5</v>
      </c>
      <c r="L2010" t="s">
        <v>2855</v>
      </c>
      <c r="M2010" t="s">
        <v>2856</v>
      </c>
      <c r="N2010" s="1">
        <v>45077.841666666667</v>
      </c>
      <c r="O2010">
        <v>11</v>
      </c>
      <c r="P2010" t="s">
        <v>2853</v>
      </c>
      <c r="Q2010" s="6">
        <v>17.7</v>
      </c>
    </row>
    <row r="2011" spans="1:17" x14ac:dyDescent="0.3">
      <c r="A2011">
        <v>6476</v>
      </c>
      <c r="B2011" t="s">
        <v>88</v>
      </c>
      <c r="C2011" t="s">
        <v>33</v>
      </c>
      <c r="D2011" t="s">
        <v>13</v>
      </c>
      <c r="E2011" t="s">
        <v>22</v>
      </c>
      <c r="F2011" t="s">
        <v>2211</v>
      </c>
      <c r="G2011" t="s">
        <v>15</v>
      </c>
      <c r="H2011" t="s">
        <v>16</v>
      </c>
      <c r="I2011" s="1">
        <v>45078.220138888886</v>
      </c>
      <c r="J2011" s="1">
        <v>45078.901388888888</v>
      </c>
      <c r="K2011">
        <v>3</v>
      </c>
      <c r="L2011" t="s">
        <v>2855</v>
      </c>
      <c r="M2011" t="s">
        <v>2856</v>
      </c>
      <c r="N2011" s="1">
        <v>45078.193055555559</v>
      </c>
      <c r="O2011">
        <v>17</v>
      </c>
      <c r="P2011" t="s">
        <v>2853</v>
      </c>
      <c r="Q2011" s="6">
        <v>0.65</v>
      </c>
    </row>
    <row r="2012" spans="1:17" x14ac:dyDescent="0.3">
      <c r="A2012">
        <v>6478</v>
      </c>
      <c r="B2012" t="s">
        <v>103</v>
      </c>
      <c r="C2012" t="s">
        <v>26</v>
      </c>
      <c r="D2012" t="s">
        <v>30</v>
      </c>
      <c r="E2012" t="s">
        <v>22</v>
      </c>
      <c r="F2012" t="s">
        <v>2212</v>
      </c>
      <c r="G2012" t="s">
        <v>47</v>
      </c>
      <c r="H2012" t="s">
        <v>32</v>
      </c>
      <c r="I2012" s="1">
        <v>45078.527083333334</v>
      </c>
      <c r="J2012" s="1">
        <v>45078.309027777781</v>
      </c>
      <c r="K2012">
        <v>5</v>
      </c>
      <c r="L2012" t="s">
        <v>2855</v>
      </c>
      <c r="M2012" t="s">
        <v>2856</v>
      </c>
      <c r="N2012" s="1">
        <v>45076.434027777781</v>
      </c>
      <c r="O2012">
        <v>45</v>
      </c>
      <c r="P2012" t="s">
        <v>2870</v>
      </c>
      <c r="Q2012" s="6">
        <v>50.233333333333334</v>
      </c>
    </row>
    <row r="2013" spans="1:17" x14ac:dyDescent="0.3">
      <c r="A2013">
        <v>6484</v>
      </c>
      <c r="B2013" t="s">
        <v>83</v>
      </c>
      <c r="C2013" t="s">
        <v>26</v>
      </c>
      <c r="D2013" t="s">
        <v>67</v>
      </c>
      <c r="E2013" t="s">
        <v>22</v>
      </c>
      <c r="F2013" t="s">
        <v>2213</v>
      </c>
      <c r="G2013" t="s">
        <v>47</v>
      </c>
      <c r="H2013" t="s">
        <v>32</v>
      </c>
      <c r="I2013" s="1">
        <v>45078.972222222219</v>
      </c>
      <c r="J2013" s="1">
        <v>45078.522222222222</v>
      </c>
      <c r="K2013">
        <v>4</v>
      </c>
      <c r="L2013" t="s">
        <v>2855</v>
      </c>
      <c r="M2013" t="s">
        <v>2856</v>
      </c>
      <c r="N2013" s="1">
        <v>45075.688888888886</v>
      </c>
      <c r="O2013">
        <v>68</v>
      </c>
      <c r="P2013" t="s">
        <v>2870</v>
      </c>
      <c r="Q2013" s="6">
        <v>78.8</v>
      </c>
    </row>
    <row r="2014" spans="1:17" x14ac:dyDescent="0.3">
      <c r="A2014">
        <v>6490</v>
      </c>
      <c r="B2014" t="s">
        <v>54</v>
      </c>
      <c r="C2014" t="s">
        <v>12</v>
      </c>
      <c r="D2014" t="s">
        <v>49</v>
      </c>
      <c r="E2014" t="s">
        <v>22</v>
      </c>
      <c r="F2014" t="s">
        <v>2214</v>
      </c>
      <c r="G2014" t="s">
        <v>47</v>
      </c>
      <c r="H2014" t="s">
        <v>16</v>
      </c>
      <c r="I2014" s="1">
        <v>45078.92083333333</v>
      </c>
      <c r="J2014" s="1">
        <v>45078.515972222223</v>
      </c>
      <c r="K2014">
        <v>1</v>
      </c>
      <c r="L2014" t="s">
        <v>2855</v>
      </c>
      <c r="M2014" t="s">
        <v>2856</v>
      </c>
      <c r="N2014" s="1">
        <v>45075.724305555559</v>
      </c>
      <c r="O2014">
        <v>67</v>
      </c>
      <c r="P2014" t="s">
        <v>2870</v>
      </c>
      <c r="Q2014" s="6">
        <v>76.716666666666669</v>
      </c>
    </row>
    <row r="2015" spans="1:17" x14ac:dyDescent="0.3">
      <c r="A2015">
        <v>6492</v>
      </c>
      <c r="B2015" t="s">
        <v>110</v>
      </c>
      <c r="C2015" t="s">
        <v>26</v>
      </c>
      <c r="D2015" t="s">
        <v>73</v>
      </c>
      <c r="E2015" t="s">
        <v>22</v>
      </c>
      <c r="F2015" t="s">
        <v>2215</v>
      </c>
      <c r="G2015" t="s">
        <v>24</v>
      </c>
      <c r="H2015" t="s">
        <v>32</v>
      </c>
      <c r="I2015" s="1">
        <v>45078.401388888888</v>
      </c>
      <c r="J2015" s="1">
        <v>45078.71597222222</v>
      </c>
      <c r="K2015">
        <v>3</v>
      </c>
      <c r="L2015" t="s">
        <v>2855</v>
      </c>
      <c r="M2015" t="s">
        <v>2856</v>
      </c>
      <c r="N2015" s="1">
        <v>45077.799305555556</v>
      </c>
      <c r="O2015">
        <v>22</v>
      </c>
      <c r="P2015" t="s">
        <v>2853</v>
      </c>
      <c r="Q2015" s="6">
        <v>14.45</v>
      </c>
    </row>
    <row r="2016" spans="1:17" x14ac:dyDescent="0.3">
      <c r="A2016">
        <v>6493</v>
      </c>
      <c r="B2016" t="s">
        <v>108</v>
      </c>
      <c r="C2016" t="s">
        <v>26</v>
      </c>
      <c r="D2016" t="s">
        <v>40</v>
      </c>
      <c r="E2016" t="s">
        <v>22</v>
      </c>
      <c r="F2016" t="s">
        <v>2216</v>
      </c>
      <c r="G2016" t="s">
        <v>47</v>
      </c>
      <c r="H2016" t="s">
        <v>16</v>
      </c>
      <c r="I2016" s="1">
        <v>45078.734722222223</v>
      </c>
      <c r="J2016" s="1">
        <v>45078.554861111108</v>
      </c>
      <c r="K2016">
        <v>2</v>
      </c>
      <c r="L2016" t="s">
        <v>2855</v>
      </c>
      <c r="M2016" t="s">
        <v>2856</v>
      </c>
      <c r="N2016" s="1">
        <v>45077.138194444444</v>
      </c>
      <c r="O2016">
        <v>34</v>
      </c>
      <c r="P2016" t="s">
        <v>2870</v>
      </c>
      <c r="Q2016" s="6">
        <v>38.316666666666663</v>
      </c>
    </row>
    <row r="2017" spans="1:17" x14ac:dyDescent="0.3">
      <c r="A2017">
        <v>6497</v>
      </c>
      <c r="B2017" t="s">
        <v>41</v>
      </c>
      <c r="C2017" t="s">
        <v>33</v>
      </c>
      <c r="D2017" t="s">
        <v>40</v>
      </c>
      <c r="E2017" t="s">
        <v>22</v>
      </c>
      <c r="F2017" t="s">
        <v>2217</v>
      </c>
      <c r="G2017" t="s">
        <v>65</v>
      </c>
      <c r="H2017" t="s">
        <v>44</v>
      </c>
      <c r="I2017" s="1">
        <v>45078.959027777775</v>
      </c>
      <c r="J2017" s="1">
        <v>45078.557638888888</v>
      </c>
      <c r="K2017">
        <v>1</v>
      </c>
      <c r="L2017" t="s">
        <v>2855</v>
      </c>
      <c r="M2017" t="s">
        <v>2856</v>
      </c>
      <c r="N2017" s="1">
        <v>45078.474305555559</v>
      </c>
      <c r="O2017">
        <v>2</v>
      </c>
      <c r="P2017" t="s">
        <v>2853</v>
      </c>
      <c r="Q2017" s="6">
        <v>11.633333333333333</v>
      </c>
    </row>
    <row r="2018" spans="1:17" x14ac:dyDescent="0.3">
      <c r="A2018">
        <v>6499</v>
      </c>
      <c r="B2018" t="s">
        <v>41</v>
      </c>
      <c r="C2018" t="s">
        <v>38</v>
      </c>
      <c r="D2018" t="s">
        <v>52</v>
      </c>
      <c r="E2018" t="s">
        <v>22</v>
      </c>
      <c r="F2018" t="s">
        <v>2218</v>
      </c>
      <c r="G2018" t="s">
        <v>65</v>
      </c>
      <c r="H2018" t="s">
        <v>32</v>
      </c>
      <c r="I2018" s="1">
        <v>45078.945833333331</v>
      </c>
      <c r="J2018" s="1">
        <v>45078.042361111111</v>
      </c>
      <c r="K2018">
        <v>3</v>
      </c>
      <c r="L2018" t="s">
        <v>2855</v>
      </c>
      <c r="M2018" t="s">
        <v>2856</v>
      </c>
      <c r="N2018" s="1">
        <v>45077.625694444447</v>
      </c>
      <c r="O2018">
        <v>10</v>
      </c>
      <c r="P2018" t="s">
        <v>2853</v>
      </c>
      <c r="Q2018" s="6">
        <v>31.683333333333334</v>
      </c>
    </row>
    <row r="2019" spans="1:17" x14ac:dyDescent="0.3">
      <c r="A2019">
        <v>6500</v>
      </c>
      <c r="B2019" t="s">
        <v>103</v>
      </c>
      <c r="C2019" t="s">
        <v>38</v>
      </c>
      <c r="D2019" t="s">
        <v>33</v>
      </c>
      <c r="E2019" t="s">
        <v>22</v>
      </c>
      <c r="F2019" t="s">
        <v>2219</v>
      </c>
      <c r="G2019" t="s">
        <v>24</v>
      </c>
      <c r="H2019" t="s">
        <v>44</v>
      </c>
      <c r="I2019" s="1">
        <v>45078.853472222225</v>
      </c>
      <c r="J2019" s="1">
        <v>45078.768750000003</v>
      </c>
      <c r="K2019">
        <v>4</v>
      </c>
      <c r="L2019" t="s">
        <v>2855</v>
      </c>
      <c r="M2019" t="s">
        <v>2856</v>
      </c>
      <c r="N2019" s="1">
        <v>45076.143750000003</v>
      </c>
      <c r="O2019">
        <v>63</v>
      </c>
      <c r="P2019" t="s">
        <v>2870</v>
      </c>
      <c r="Q2019" s="6">
        <v>65.033333333333331</v>
      </c>
    </row>
    <row r="2020" spans="1:17" x14ac:dyDescent="0.3">
      <c r="A2020">
        <v>6502</v>
      </c>
      <c r="B2020" t="s">
        <v>79</v>
      </c>
      <c r="C2020" t="s">
        <v>12</v>
      </c>
      <c r="D2020" t="s">
        <v>49</v>
      </c>
      <c r="E2020" t="s">
        <v>22</v>
      </c>
      <c r="F2020" t="s">
        <v>2220</v>
      </c>
      <c r="G2020" t="s">
        <v>65</v>
      </c>
      <c r="H2020" t="s">
        <v>16</v>
      </c>
      <c r="I2020" s="1">
        <v>45078.184027777781</v>
      </c>
      <c r="J2020" s="1">
        <v>45078.145833333336</v>
      </c>
      <c r="K2020">
        <v>2</v>
      </c>
      <c r="L2020" t="s">
        <v>2855</v>
      </c>
      <c r="M2020" t="s">
        <v>2856</v>
      </c>
      <c r="N2020" s="1">
        <v>45076.979166666664</v>
      </c>
      <c r="O2020">
        <v>28</v>
      </c>
      <c r="P2020" t="s">
        <v>2870</v>
      </c>
      <c r="Q2020" s="6">
        <v>28.916666666666664</v>
      </c>
    </row>
    <row r="2021" spans="1:17" x14ac:dyDescent="0.3">
      <c r="A2021">
        <v>6505</v>
      </c>
      <c r="B2021" t="s">
        <v>17</v>
      </c>
      <c r="C2021" t="s">
        <v>26</v>
      </c>
      <c r="D2021" t="s">
        <v>40</v>
      </c>
      <c r="E2021" t="s">
        <v>22</v>
      </c>
      <c r="F2021" t="s">
        <v>2221</v>
      </c>
      <c r="G2021" t="s">
        <v>47</v>
      </c>
      <c r="H2021" t="s">
        <v>32</v>
      </c>
      <c r="I2021" s="1">
        <v>45078.362500000003</v>
      </c>
      <c r="J2021" s="1">
        <v>45078.207638888889</v>
      </c>
      <c r="K2021">
        <v>2</v>
      </c>
      <c r="L2021" t="s">
        <v>2855</v>
      </c>
      <c r="M2021" t="s">
        <v>2856</v>
      </c>
      <c r="N2021" s="1">
        <v>45076.124305555553</v>
      </c>
      <c r="O2021">
        <v>50</v>
      </c>
      <c r="P2021" t="s">
        <v>2870</v>
      </c>
      <c r="Q2021" s="6">
        <v>53.716666666666661</v>
      </c>
    </row>
    <row r="2022" spans="1:17" x14ac:dyDescent="0.3">
      <c r="A2022">
        <v>6506</v>
      </c>
      <c r="B2022" t="s">
        <v>143</v>
      </c>
      <c r="C2022" t="s">
        <v>12</v>
      </c>
      <c r="D2022" t="s">
        <v>42</v>
      </c>
      <c r="E2022" t="s">
        <v>22</v>
      </c>
      <c r="F2022" t="s">
        <v>2222</v>
      </c>
      <c r="G2022" t="s">
        <v>65</v>
      </c>
      <c r="H2022" t="s">
        <v>44</v>
      </c>
      <c r="I2022" s="1">
        <v>45078.929166666669</v>
      </c>
      <c r="J2022" s="1">
        <v>45078.648611111108</v>
      </c>
      <c r="K2022">
        <v>5</v>
      </c>
      <c r="L2022" t="s">
        <v>2855</v>
      </c>
      <c r="M2022" t="s">
        <v>2856</v>
      </c>
      <c r="N2022" s="1">
        <v>45075.898611111108</v>
      </c>
      <c r="O2022">
        <v>66</v>
      </c>
      <c r="P2022" t="s">
        <v>2870</v>
      </c>
      <c r="Q2022" s="6">
        <v>72.733333333333334</v>
      </c>
    </row>
    <row r="2023" spans="1:17" x14ac:dyDescent="0.3">
      <c r="A2023">
        <v>6510</v>
      </c>
      <c r="B2023" t="s">
        <v>36</v>
      </c>
      <c r="C2023" t="s">
        <v>38</v>
      </c>
      <c r="D2023" t="s">
        <v>67</v>
      </c>
      <c r="E2023" t="s">
        <v>22</v>
      </c>
      <c r="F2023" t="s">
        <v>2223</v>
      </c>
      <c r="G2023" t="s">
        <v>47</v>
      </c>
      <c r="H2023" t="s">
        <v>32</v>
      </c>
      <c r="I2023" s="1">
        <v>45078.722222222219</v>
      </c>
      <c r="J2023" s="1">
        <v>45078.115277777775</v>
      </c>
      <c r="K2023">
        <v>4</v>
      </c>
      <c r="L2023" t="s">
        <v>2855</v>
      </c>
      <c r="M2023" t="s">
        <v>2856</v>
      </c>
      <c r="N2023" s="1">
        <v>45076.156944444447</v>
      </c>
      <c r="O2023">
        <v>47</v>
      </c>
      <c r="P2023" t="s">
        <v>2870</v>
      </c>
      <c r="Q2023" s="6">
        <v>61.566666666666663</v>
      </c>
    </row>
    <row r="2024" spans="1:17" x14ac:dyDescent="0.3">
      <c r="A2024">
        <v>6515</v>
      </c>
      <c r="B2024" t="s">
        <v>11</v>
      </c>
      <c r="C2024" t="s">
        <v>33</v>
      </c>
      <c r="D2024" t="s">
        <v>13</v>
      </c>
      <c r="E2024" t="s">
        <v>22</v>
      </c>
      <c r="F2024" t="s">
        <v>2224</v>
      </c>
      <c r="G2024" t="s">
        <v>47</v>
      </c>
      <c r="H2024" t="s">
        <v>44</v>
      </c>
      <c r="I2024" s="1">
        <v>45078.486805555556</v>
      </c>
      <c r="J2024" s="1">
        <v>45078.124305555553</v>
      </c>
      <c r="K2024">
        <v>5</v>
      </c>
      <c r="L2024" t="s">
        <v>2855</v>
      </c>
      <c r="M2024" t="s">
        <v>2856</v>
      </c>
      <c r="N2024" s="1">
        <v>45076.290972222225</v>
      </c>
      <c r="O2024">
        <v>44</v>
      </c>
      <c r="P2024" t="s">
        <v>2870</v>
      </c>
      <c r="Q2024" s="6">
        <v>52.699999999999996</v>
      </c>
    </row>
    <row r="2025" spans="1:17" x14ac:dyDescent="0.3">
      <c r="A2025">
        <v>6521</v>
      </c>
      <c r="B2025" t="s">
        <v>48</v>
      </c>
      <c r="C2025" t="s">
        <v>37</v>
      </c>
      <c r="D2025" t="s">
        <v>42</v>
      </c>
      <c r="E2025" t="s">
        <v>22</v>
      </c>
      <c r="F2025" t="s">
        <v>2225</v>
      </c>
      <c r="G2025" t="s">
        <v>65</v>
      </c>
      <c r="H2025" t="s">
        <v>44</v>
      </c>
      <c r="I2025" s="1">
        <v>45078.625</v>
      </c>
      <c r="J2025" s="1">
        <v>45078.370833333334</v>
      </c>
      <c r="K2025">
        <v>2</v>
      </c>
      <c r="L2025" t="s">
        <v>2855</v>
      </c>
      <c r="M2025" t="s">
        <v>2856</v>
      </c>
      <c r="N2025" s="1">
        <v>45077.412499999999</v>
      </c>
      <c r="O2025">
        <v>23</v>
      </c>
      <c r="P2025" t="s">
        <v>2853</v>
      </c>
      <c r="Q2025" s="6">
        <v>29.099999999999998</v>
      </c>
    </row>
    <row r="2026" spans="1:17" x14ac:dyDescent="0.3">
      <c r="A2026">
        <v>6525</v>
      </c>
      <c r="B2026" t="s">
        <v>69</v>
      </c>
      <c r="C2026" t="s">
        <v>37</v>
      </c>
      <c r="D2026" t="s">
        <v>40</v>
      </c>
      <c r="E2026" t="s">
        <v>22</v>
      </c>
      <c r="F2026" t="s">
        <v>2226</v>
      </c>
      <c r="G2026" t="s">
        <v>24</v>
      </c>
      <c r="H2026" t="s">
        <v>16</v>
      </c>
      <c r="I2026" s="1">
        <v>45078.012499999997</v>
      </c>
      <c r="J2026" s="1">
        <v>45078.954861111109</v>
      </c>
      <c r="K2026">
        <v>1</v>
      </c>
      <c r="L2026" t="s">
        <v>2855</v>
      </c>
      <c r="M2026" t="s">
        <v>2856</v>
      </c>
      <c r="N2026" s="1">
        <v>45077.496527777781</v>
      </c>
      <c r="O2026">
        <v>35</v>
      </c>
      <c r="P2026" t="s">
        <v>2853</v>
      </c>
      <c r="Q2026" s="6">
        <v>12.383333333333333</v>
      </c>
    </row>
    <row r="2027" spans="1:17" x14ac:dyDescent="0.3">
      <c r="A2027">
        <v>6528</v>
      </c>
      <c r="B2027" t="s">
        <v>25</v>
      </c>
      <c r="C2027" t="s">
        <v>12</v>
      </c>
      <c r="D2027" t="s">
        <v>57</v>
      </c>
      <c r="E2027" t="s">
        <v>22</v>
      </c>
      <c r="F2027" t="s">
        <v>2227</v>
      </c>
      <c r="G2027" t="s">
        <v>24</v>
      </c>
      <c r="H2027" t="s">
        <v>16</v>
      </c>
      <c r="I2027" s="1">
        <v>45078.284722222219</v>
      </c>
      <c r="J2027" s="1">
        <v>45078.13958333333</v>
      </c>
      <c r="K2027">
        <v>4</v>
      </c>
      <c r="L2027" t="s">
        <v>2855</v>
      </c>
      <c r="M2027" t="s">
        <v>2856</v>
      </c>
      <c r="N2027" s="1">
        <v>45077.597916666666</v>
      </c>
      <c r="O2027">
        <v>13</v>
      </c>
      <c r="P2027" t="s">
        <v>2853</v>
      </c>
      <c r="Q2027" s="6">
        <v>16.483333333333334</v>
      </c>
    </row>
    <row r="2028" spans="1:17" x14ac:dyDescent="0.3">
      <c r="A2028">
        <v>6529</v>
      </c>
      <c r="B2028" t="s">
        <v>148</v>
      </c>
      <c r="C2028" t="s">
        <v>26</v>
      </c>
      <c r="D2028" t="s">
        <v>64</v>
      </c>
      <c r="E2028" t="s">
        <v>22</v>
      </c>
      <c r="F2028" t="s">
        <v>2228</v>
      </c>
      <c r="G2028" t="s">
        <v>47</v>
      </c>
      <c r="H2028" t="s">
        <v>44</v>
      </c>
      <c r="I2028" s="1">
        <v>45078.320833333331</v>
      </c>
      <c r="J2028" s="1">
        <v>45078.636805555558</v>
      </c>
      <c r="K2028">
        <v>2</v>
      </c>
      <c r="L2028" t="s">
        <v>2855</v>
      </c>
      <c r="M2028" t="s">
        <v>2856</v>
      </c>
      <c r="N2028" s="1">
        <v>45075.720138888886</v>
      </c>
      <c r="O2028">
        <v>70</v>
      </c>
      <c r="P2028" t="s">
        <v>2870</v>
      </c>
      <c r="Q2028" s="6">
        <v>62.416666666666664</v>
      </c>
    </row>
    <row r="2029" spans="1:17" x14ac:dyDescent="0.3">
      <c r="A2029">
        <v>6530</v>
      </c>
      <c r="B2029" t="s">
        <v>87</v>
      </c>
      <c r="C2029" t="s">
        <v>12</v>
      </c>
      <c r="D2029" t="s">
        <v>67</v>
      </c>
      <c r="E2029" t="s">
        <v>22</v>
      </c>
      <c r="F2029" t="s">
        <v>2229</v>
      </c>
      <c r="G2029" t="s">
        <v>65</v>
      </c>
      <c r="H2029" t="s">
        <v>44</v>
      </c>
      <c r="I2029" s="1">
        <v>45078.808333333334</v>
      </c>
      <c r="J2029" s="1">
        <v>45078.722222222219</v>
      </c>
      <c r="K2029">
        <v>1</v>
      </c>
      <c r="L2029" t="s">
        <v>2855</v>
      </c>
      <c r="M2029" t="s">
        <v>2856</v>
      </c>
      <c r="N2029" s="1">
        <v>45076.513888888891</v>
      </c>
      <c r="O2029">
        <v>53</v>
      </c>
      <c r="P2029" t="s">
        <v>2870</v>
      </c>
      <c r="Q2029" s="6">
        <v>55.066666666666663</v>
      </c>
    </row>
    <row r="2030" spans="1:17" x14ac:dyDescent="0.3">
      <c r="A2030">
        <v>6534</v>
      </c>
      <c r="B2030" t="s">
        <v>61</v>
      </c>
      <c r="C2030" t="s">
        <v>26</v>
      </c>
      <c r="D2030" t="s">
        <v>38</v>
      </c>
      <c r="E2030" t="s">
        <v>22</v>
      </c>
      <c r="F2030" t="s">
        <v>2230</v>
      </c>
      <c r="G2030" t="s">
        <v>15</v>
      </c>
      <c r="H2030" t="s">
        <v>16</v>
      </c>
      <c r="I2030" s="1">
        <v>45078.047222222223</v>
      </c>
      <c r="J2030" s="1">
        <v>45078.105555555558</v>
      </c>
      <c r="K2030">
        <v>4</v>
      </c>
      <c r="L2030" t="s">
        <v>2855</v>
      </c>
      <c r="M2030" t="s">
        <v>2856</v>
      </c>
      <c r="N2030" s="1">
        <v>45075.230555555558</v>
      </c>
      <c r="O2030">
        <v>69</v>
      </c>
      <c r="P2030" t="s">
        <v>2853</v>
      </c>
      <c r="Q2030" s="6">
        <v>67.599999999999994</v>
      </c>
    </row>
    <row r="2031" spans="1:17" x14ac:dyDescent="0.3">
      <c r="A2031">
        <v>6536</v>
      </c>
      <c r="B2031" t="s">
        <v>83</v>
      </c>
      <c r="C2031" t="s">
        <v>33</v>
      </c>
      <c r="D2031" t="s">
        <v>64</v>
      </c>
      <c r="E2031" t="s">
        <v>22</v>
      </c>
      <c r="F2031" t="s">
        <v>2231</v>
      </c>
      <c r="G2031" t="s">
        <v>47</v>
      </c>
      <c r="H2031" t="s">
        <v>32</v>
      </c>
      <c r="I2031" s="1">
        <v>45078.655555555553</v>
      </c>
      <c r="J2031" s="1">
        <v>45078.757638888892</v>
      </c>
      <c r="K2031">
        <v>5</v>
      </c>
      <c r="L2031" t="s">
        <v>2855</v>
      </c>
      <c r="M2031" t="s">
        <v>2856</v>
      </c>
      <c r="N2031" s="1">
        <v>45077.84097222222</v>
      </c>
      <c r="O2031">
        <v>22</v>
      </c>
      <c r="P2031" t="s">
        <v>2870</v>
      </c>
      <c r="Q2031" s="6">
        <v>19.55</v>
      </c>
    </row>
    <row r="2032" spans="1:17" x14ac:dyDescent="0.3">
      <c r="A2032">
        <v>6540</v>
      </c>
      <c r="B2032" t="s">
        <v>110</v>
      </c>
      <c r="C2032" t="s">
        <v>12</v>
      </c>
      <c r="D2032" t="s">
        <v>57</v>
      </c>
      <c r="E2032" t="s">
        <v>22</v>
      </c>
      <c r="F2032" t="s">
        <v>2232</v>
      </c>
      <c r="G2032" t="s">
        <v>24</v>
      </c>
      <c r="H2032" t="s">
        <v>44</v>
      </c>
      <c r="I2032" s="1">
        <v>45078.829861111109</v>
      </c>
      <c r="J2032" s="1">
        <v>45078.06527777778</v>
      </c>
      <c r="K2032">
        <v>2</v>
      </c>
      <c r="L2032" t="s">
        <v>2855</v>
      </c>
      <c r="M2032" t="s">
        <v>2856</v>
      </c>
      <c r="N2032" s="1">
        <v>45077.981944444444</v>
      </c>
      <c r="O2032">
        <v>2</v>
      </c>
      <c r="P2032" t="s">
        <v>2853</v>
      </c>
      <c r="Q2032" s="6">
        <v>20.349999999999998</v>
      </c>
    </row>
    <row r="2033" spans="1:17" x14ac:dyDescent="0.3">
      <c r="A2033">
        <v>6544</v>
      </c>
      <c r="B2033" t="s">
        <v>58</v>
      </c>
      <c r="C2033" t="s">
        <v>12</v>
      </c>
      <c r="D2033" t="s">
        <v>73</v>
      </c>
      <c r="E2033" t="s">
        <v>22</v>
      </c>
      <c r="F2033" t="s">
        <v>2233</v>
      </c>
      <c r="G2033" t="s">
        <v>47</v>
      </c>
      <c r="H2033" t="s">
        <v>19</v>
      </c>
      <c r="I2033" s="1">
        <v>45078.618750000001</v>
      </c>
      <c r="J2033" s="1">
        <v>45078.138888888891</v>
      </c>
      <c r="K2033">
        <v>3</v>
      </c>
      <c r="L2033" t="s">
        <v>2855</v>
      </c>
      <c r="M2033" t="s">
        <v>2856</v>
      </c>
      <c r="N2033" s="1">
        <v>45076.805555555555</v>
      </c>
      <c r="O2033">
        <v>32</v>
      </c>
      <c r="P2033" t="s">
        <v>2870</v>
      </c>
      <c r="Q2033" s="6">
        <v>43.516666666666666</v>
      </c>
    </row>
    <row r="2034" spans="1:17" x14ac:dyDescent="0.3">
      <c r="A2034">
        <v>6551</v>
      </c>
      <c r="B2034" t="s">
        <v>53</v>
      </c>
      <c r="C2034" t="s">
        <v>12</v>
      </c>
      <c r="D2034" t="s">
        <v>52</v>
      </c>
      <c r="E2034" t="s">
        <v>22</v>
      </c>
      <c r="F2034" t="s">
        <v>2234</v>
      </c>
      <c r="G2034" t="s">
        <v>24</v>
      </c>
      <c r="H2034" t="s">
        <v>19</v>
      </c>
      <c r="I2034" s="1">
        <v>45078.597222222219</v>
      </c>
      <c r="J2034" s="1">
        <v>45078.606249999997</v>
      </c>
      <c r="K2034">
        <v>4</v>
      </c>
      <c r="L2034" t="s">
        <v>2855</v>
      </c>
      <c r="M2034" t="s">
        <v>2856</v>
      </c>
      <c r="N2034" s="1">
        <v>45076.397916666669</v>
      </c>
      <c r="O2034">
        <v>53</v>
      </c>
      <c r="P2034" t="s">
        <v>2870</v>
      </c>
      <c r="Q2034" s="6">
        <v>52.783333333333331</v>
      </c>
    </row>
    <row r="2035" spans="1:17" x14ac:dyDescent="0.3">
      <c r="A2035">
        <v>6561</v>
      </c>
      <c r="B2035" t="s">
        <v>87</v>
      </c>
      <c r="C2035" t="s">
        <v>33</v>
      </c>
      <c r="D2035" t="s">
        <v>49</v>
      </c>
      <c r="E2035" t="s">
        <v>22</v>
      </c>
      <c r="F2035" t="s">
        <v>2235</v>
      </c>
      <c r="G2035" t="s">
        <v>15</v>
      </c>
      <c r="H2035" t="s">
        <v>44</v>
      </c>
      <c r="I2035" s="1">
        <v>45078.656944444447</v>
      </c>
      <c r="J2035" s="1">
        <v>45078.402777777781</v>
      </c>
      <c r="K2035">
        <v>2</v>
      </c>
      <c r="L2035" t="s">
        <v>2855</v>
      </c>
      <c r="M2035" t="s">
        <v>2856</v>
      </c>
      <c r="N2035" s="1">
        <v>45077.319444444445</v>
      </c>
      <c r="O2035">
        <v>26</v>
      </c>
      <c r="P2035" t="s">
        <v>2853</v>
      </c>
      <c r="Q2035" s="6">
        <v>32.1</v>
      </c>
    </row>
    <row r="2036" spans="1:17" x14ac:dyDescent="0.3">
      <c r="A2036">
        <v>6563</v>
      </c>
      <c r="B2036" t="s">
        <v>93</v>
      </c>
      <c r="C2036" t="s">
        <v>33</v>
      </c>
      <c r="D2036" t="s">
        <v>73</v>
      </c>
      <c r="E2036" t="s">
        <v>22</v>
      </c>
      <c r="F2036" t="s">
        <v>2236</v>
      </c>
      <c r="G2036" t="s">
        <v>47</v>
      </c>
      <c r="H2036" t="s">
        <v>32</v>
      </c>
      <c r="I2036" s="1">
        <v>45078.780555555553</v>
      </c>
      <c r="J2036" s="1">
        <v>45078.31527777778</v>
      </c>
      <c r="K2036">
        <v>2</v>
      </c>
      <c r="L2036" t="s">
        <v>2855</v>
      </c>
      <c r="M2036" t="s">
        <v>2856</v>
      </c>
      <c r="N2036" s="1">
        <v>45075.69027777778</v>
      </c>
      <c r="O2036">
        <v>63</v>
      </c>
      <c r="P2036" t="s">
        <v>2870</v>
      </c>
      <c r="Q2036" s="6">
        <v>74.166666666666657</v>
      </c>
    </row>
    <row r="2037" spans="1:17" x14ac:dyDescent="0.3">
      <c r="A2037">
        <v>6568</v>
      </c>
      <c r="B2037" t="s">
        <v>87</v>
      </c>
      <c r="C2037" t="s">
        <v>12</v>
      </c>
      <c r="D2037" t="s">
        <v>38</v>
      </c>
      <c r="E2037" t="s">
        <v>22</v>
      </c>
      <c r="F2037" t="s">
        <v>2237</v>
      </c>
      <c r="G2037" t="s">
        <v>15</v>
      </c>
      <c r="H2037" t="s">
        <v>32</v>
      </c>
      <c r="I2037" s="1">
        <v>45078.092361111114</v>
      </c>
      <c r="J2037" s="1">
        <v>45078.672222222223</v>
      </c>
      <c r="K2037">
        <v>4</v>
      </c>
      <c r="L2037" t="s">
        <v>2855</v>
      </c>
      <c r="M2037" t="s">
        <v>2856</v>
      </c>
      <c r="N2037" s="1">
        <v>45077.672222222223</v>
      </c>
      <c r="O2037">
        <v>24</v>
      </c>
      <c r="P2037" t="s">
        <v>2853</v>
      </c>
      <c r="Q2037" s="6">
        <v>10.083333333333332</v>
      </c>
    </row>
    <row r="2038" spans="1:17" x14ac:dyDescent="0.3">
      <c r="A2038">
        <v>6570</v>
      </c>
      <c r="B2038" t="s">
        <v>39</v>
      </c>
      <c r="C2038" t="s">
        <v>12</v>
      </c>
      <c r="D2038" t="s">
        <v>13</v>
      </c>
      <c r="E2038" t="s">
        <v>22</v>
      </c>
      <c r="F2038" t="s">
        <v>2238</v>
      </c>
      <c r="G2038" t="s">
        <v>15</v>
      </c>
      <c r="H2038" t="s">
        <v>16</v>
      </c>
      <c r="I2038" s="1">
        <v>45078.691666666666</v>
      </c>
      <c r="J2038" s="1">
        <v>45078.730555555558</v>
      </c>
      <c r="K2038">
        <v>4</v>
      </c>
      <c r="L2038" t="s">
        <v>2855</v>
      </c>
      <c r="M2038" t="s">
        <v>2856</v>
      </c>
      <c r="N2038" s="1">
        <v>45077.980555555558</v>
      </c>
      <c r="O2038">
        <v>18</v>
      </c>
      <c r="P2038" t="s">
        <v>2853</v>
      </c>
      <c r="Q2038" s="6">
        <v>17.066666666666666</v>
      </c>
    </row>
    <row r="2039" spans="1:17" x14ac:dyDescent="0.3">
      <c r="A2039">
        <v>6582</v>
      </c>
      <c r="B2039" t="s">
        <v>93</v>
      </c>
      <c r="C2039" t="s">
        <v>33</v>
      </c>
      <c r="D2039" t="s">
        <v>30</v>
      </c>
      <c r="E2039" t="s">
        <v>22</v>
      </c>
      <c r="F2039" t="s">
        <v>2240</v>
      </c>
      <c r="G2039" t="s">
        <v>15</v>
      </c>
      <c r="H2039" t="s">
        <v>19</v>
      </c>
      <c r="I2039" s="1">
        <v>45078.901388888888</v>
      </c>
      <c r="J2039" s="1">
        <v>45078.161805555559</v>
      </c>
      <c r="K2039">
        <v>1</v>
      </c>
      <c r="L2039" t="s">
        <v>2855</v>
      </c>
      <c r="M2039" t="s">
        <v>2856</v>
      </c>
      <c r="N2039" s="1">
        <v>45076.036805555559</v>
      </c>
      <c r="O2039">
        <v>51</v>
      </c>
      <c r="P2039" t="s">
        <v>2853</v>
      </c>
      <c r="Q2039" s="6">
        <v>68.75</v>
      </c>
    </row>
    <row r="2040" spans="1:17" x14ac:dyDescent="0.3">
      <c r="A2040">
        <v>6584</v>
      </c>
      <c r="B2040" t="s">
        <v>53</v>
      </c>
      <c r="C2040" t="s">
        <v>26</v>
      </c>
      <c r="D2040" t="s">
        <v>73</v>
      </c>
      <c r="E2040" t="s">
        <v>22</v>
      </c>
      <c r="F2040" t="s">
        <v>2241</v>
      </c>
      <c r="G2040" t="s">
        <v>24</v>
      </c>
      <c r="H2040" t="s">
        <v>19</v>
      </c>
      <c r="I2040" s="1">
        <v>45078.426388888889</v>
      </c>
      <c r="J2040" s="1">
        <v>45078.53402777778</v>
      </c>
      <c r="K2040">
        <v>3</v>
      </c>
      <c r="L2040" t="s">
        <v>2855</v>
      </c>
      <c r="M2040" t="s">
        <v>2856</v>
      </c>
      <c r="N2040" s="1">
        <v>45076.78402777778</v>
      </c>
      <c r="O2040">
        <v>42</v>
      </c>
      <c r="P2040" t="s">
        <v>2853</v>
      </c>
      <c r="Q2040" s="6">
        <v>39.416666666666664</v>
      </c>
    </row>
    <row r="2041" spans="1:17" x14ac:dyDescent="0.3">
      <c r="A2041">
        <v>6587</v>
      </c>
      <c r="B2041" t="s">
        <v>69</v>
      </c>
      <c r="C2041" t="s">
        <v>37</v>
      </c>
      <c r="D2041" t="s">
        <v>57</v>
      </c>
      <c r="E2041" t="s">
        <v>22</v>
      </c>
      <c r="F2041" t="s">
        <v>2242</v>
      </c>
      <c r="G2041" t="s">
        <v>47</v>
      </c>
      <c r="H2041" t="s">
        <v>16</v>
      </c>
      <c r="I2041" s="1">
        <v>45078.640277777777</v>
      </c>
      <c r="J2041" s="1">
        <v>45078.69027777778</v>
      </c>
      <c r="K2041">
        <v>3</v>
      </c>
      <c r="L2041" t="s">
        <v>2855</v>
      </c>
      <c r="M2041" t="s">
        <v>2856</v>
      </c>
      <c r="N2041" s="1">
        <v>45078.356944444444</v>
      </c>
      <c r="O2041">
        <v>8</v>
      </c>
      <c r="P2041" t="s">
        <v>2853</v>
      </c>
      <c r="Q2041" s="6">
        <v>6.8</v>
      </c>
    </row>
    <row r="2042" spans="1:17" x14ac:dyDescent="0.3">
      <c r="A2042">
        <v>6590</v>
      </c>
      <c r="B2042" t="s">
        <v>53</v>
      </c>
      <c r="C2042" t="s">
        <v>37</v>
      </c>
      <c r="D2042" t="s">
        <v>49</v>
      </c>
      <c r="E2042" t="s">
        <v>22</v>
      </c>
      <c r="F2042" t="s">
        <v>2243</v>
      </c>
      <c r="G2042" t="s">
        <v>15</v>
      </c>
      <c r="H2042" t="s">
        <v>32</v>
      </c>
      <c r="I2042" s="1">
        <v>45078.6875</v>
      </c>
      <c r="J2042" s="1">
        <v>45078.065972222219</v>
      </c>
      <c r="K2042">
        <v>1</v>
      </c>
      <c r="L2042" t="s">
        <v>2855</v>
      </c>
      <c r="M2042" t="s">
        <v>2856</v>
      </c>
      <c r="N2042" s="1">
        <v>45075.274305555555</v>
      </c>
      <c r="O2042">
        <v>67</v>
      </c>
      <c r="P2042" t="s">
        <v>2853</v>
      </c>
      <c r="Q2042" s="6">
        <v>81.916666666666657</v>
      </c>
    </row>
    <row r="2043" spans="1:17" x14ac:dyDescent="0.3">
      <c r="A2043">
        <v>6591</v>
      </c>
      <c r="B2043" t="s">
        <v>29</v>
      </c>
      <c r="C2043" t="s">
        <v>38</v>
      </c>
      <c r="D2043" t="s">
        <v>73</v>
      </c>
      <c r="E2043" t="s">
        <v>22</v>
      </c>
      <c r="F2043" t="s">
        <v>2244</v>
      </c>
      <c r="G2043" t="s">
        <v>15</v>
      </c>
      <c r="H2043" t="s">
        <v>32</v>
      </c>
      <c r="I2043" s="1">
        <v>45078.650694444441</v>
      </c>
      <c r="J2043" s="1">
        <v>45078.588888888888</v>
      </c>
      <c r="K2043">
        <v>1</v>
      </c>
      <c r="L2043" t="s">
        <v>2855</v>
      </c>
      <c r="M2043" t="s">
        <v>2856</v>
      </c>
      <c r="N2043" s="1">
        <v>45078.547222222223</v>
      </c>
      <c r="O2043">
        <v>1</v>
      </c>
      <c r="P2043" t="s">
        <v>2853</v>
      </c>
      <c r="Q2043" s="6">
        <v>2.4833333333333334</v>
      </c>
    </row>
    <row r="2044" spans="1:17" x14ac:dyDescent="0.3">
      <c r="A2044">
        <v>6592</v>
      </c>
      <c r="B2044" t="s">
        <v>79</v>
      </c>
      <c r="C2044" t="s">
        <v>12</v>
      </c>
      <c r="D2044" t="s">
        <v>21</v>
      </c>
      <c r="E2044" t="s">
        <v>22</v>
      </c>
      <c r="F2044" t="s">
        <v>2245</v>
      </c>
      <c r="G2044" t="s">
        <v>65</v>
      </c>
      <c r="H2044" t="s">
        <v>44</v>
      </c>
      <c r="I2044" s="1">
        <v>45078.540277777778</v>
      </c>
      <c r="J2044" s="1">
        <v>45078.35</v>
      </c>
      <c r="K2044">
        <v>4</v>
      </c>
      <c r="L2044" t="s">
        <v>2855</v>
      </c>
      <c r="M2044" t="s">
        <v>2856</v>
      </c>
      <c r="N2044" s="1">
        <v>45077.808333333334</v>
      </c>
      <c r="O2044">
        <v>13</v>
      </c>
      <c r="P2044" t="s">
        <v>2853</v>
      </c>
      <c r="Q2044" s="6">
        <v>17.566666666666666</v>
      </c>
    </row>
    <row r="2045" spans="1:17" x14ac:dyDescent="0.3">
      <c r="A2045">
        <v>6593</v>
      </c>
      <c r="B2045" t="s">
        <v>63</v>
      </c>
      <c r="C2045" t="s">
        <v>12</v>
      </c>
      <c r="D2045" t="s">
        <v>38</v>
      </c>
      <c r="E2045" t="s">
        <v>22</v>
      </c>
      <c r="F2045" t="s">
        <v>2246</v>
      </c>
      <c r="G2045" t="s">
        <v>15</v>
      </c>
      <c r="H2045" t="s">
        <v>16</v>
      </c>
      <c r="I2045" s="1">
        <v>45078.01458333333</v>
      </c>
      <c r="J2045" s="1">
        <v>45078.481944444444</v>
      </c>
      <c r="K2045">
        <v>2</v>
      </c>
      <c r="L2045" t="s">
        <v>2855</v>
      </c>
      <c r="M2045" t="s">
        <v>2856</v>
      </c>
      <c r="N2045" s="1">
        <v>45077.773611111108</v>
      </c>
      <c r="O2045">
        <v>17</v>
      </c>
      <c r="P2045" t="s">
        <v>2853</v>
      </c>
      <c r="Q2045" s="6">
        <v>5.7833333333333332</v>
      </c>
    </row>
    <row r="2046" spans="1:17" x14ac:dyDescent="0.3">
      <c r="A2046">
        <v>6595</v>
      </c>
      <c r="B2046" t="s">
        <v>110</v>
      </c>
      <c r="C2046" t="s">
        <v>38</v>
      </c>
      <c r="D2046" t="s">
        <v>38</v>
      </c>
      <c r="E2046" t="s">
        <v>22</v>
      </c>
      <c r="F2046" t="s">
        <v>2247</v>
      </c>
      <c r="G2046" t="s">
        <v>65</v>
      </c>
      <c r="H2046" t="s">
        <v>32</v>
      </c>
      <c r="I2046" s="1">
        <v>45078.520138888889</v>
      </c>
      <c r="J2046" s="1">
        <v>45078.338888888888</v>
      </c>
      <c r="K2046">
        <v>1</v>
      </c>
      <c r="L2046" t="s">
        <v>2855</v>
      </c>
      <c r="M2046" t="s">
        <v>2856</v>
      </c>
      <c r="N2046" s="1">
        <v>45076.922222222223</v>
      </c>
      <c r="O2046">
        <v>34</v>
      </c>
      <c r="P2046" t="s">
        <v>2870</v>
      </c>
      <c r="Q2046" s="6">
        <v>38.35</v>
      </c>
    </row>
    <row r="2047" spans="1:17" x14ac:dyDescent="0.3">
      <c r="A2047">
        <v>6598</v>
      </c>
      <c r="B2047" t="s">
        <v>99</v>
      </c>
      <c r="C2047" t="s">
        <v>33</v>
      </c>
      <c r="D2047" t="s">
        <v>52</v>
      </c>
      <c r="E2047" t="s">
        <v>22</v>
      </c>
      <c r="F2047" t="s">
        <v>2248</v>
      </c>
      <c r="G2047" t="s">
        <v>65</v>
      </c>
      <c r="H2047" t="s">
        <v>32</v>
      </c>
      <c r="I2047" s="1">
        <v>45078.289583333331</v>
      </c>
      <c r="J2047" s="1">
        <v>45078.781944444447</v>
      </c>
      <c r="K2047">
        <v>2</v>
      </c>
      <c r="L2047" t="s">
        <v>2855</v>
      </c>
      <c r="M2047" t="s">
        <v>2856</v>
      </c>
      <c r="N2047" s="1">
        <v>45077.573611111111</v>
      </c>
      <c r="O2047">
        <v>29</v>
      </c>
      <c r="P2047" t="s">
        <v>2870</v>
      </c>
      <c r="Q2047" s="6">
        <v>17.183333333333334</v>
      </c>
    </row>
    <row r="2048" spans="1:17" x14ac:dyDescent="0.3">
      <c r="A2048">
        <v>6599</v>
      </c>
      <c r="B2048" t="s">
        <v>88</v>
      </c>
      <c r="C2048" t="s">
        <v>37</v>
      </c>
      <c r="D2048" t="s">
        <v>67</v>
      </c>
      <c r="E2048" t="s">
        <v>22</v>
      </c>
      <c r="F2048" t="s">
        <v>2249</v>
      </c>
      <c r="G2048" t="s">
        <v>47</v>
      </c>
      <c r="H2048" t="s">
        <v>32</v>
      </c>
      <c r="I2048" s="1">
        <v>45078.575694444444</v>
      </c>
      <c r="J2048" s="1">
        <v>45078.683333333334</v>
      </c>
      <c r="K2048">
        <v>5</v>
      </c>
      <c r="L2048" t="s">
        <v>2855</v>
      </c>
      <c r="M2048" t="s">
        <v>2856</v>
      </c>
      <c r="N2048" s="1">
        <v>45075.974999999999</v>
      </c>
      <c r="O2048">
        <v>65</v>
      </c>
      <c r="P2048" t="s">
        <v>2870</v>
      </c>
      <c r="Q2048" s="6">
        <v>62.416666666666664</v>
      </c>
    </row>
    <row r="2049" spans="1:17" x14ac:dyDescent="0.3">
      <c r="A2049">
        <v>6601</v>
      </c>
      <c r="B2049" t="s">
        <v>99</v>
      </c>
      <c r="C2049" t="s">
        <v>33</v>
      </c>
      <c r="D2049" t="s">
        <v>27</v>
      </c>
      <c r="E2049" t="s">
        <v>22</v>
      </c>
      <c r="F2049" t="s">
        <v>2250</v>
      </c>
      <c r="G2049" t="s">
        <v>47</v>
      </c>
      <c r="H2049" t="s">
        <v>16</v>
      </c>
      <c r="I2049" s="1">
        <v>45078.836111111108</v>
      </c>
      <c r="J2049" s="1">
        <v>45078.518750000003</v>
      </c>
      <c r="K2049">
        <v>2</v>
      </c>
      <c r="L2049" t="s">
        <v>2855</v>
      </c>
      <c r="M2049" t="s">
        <v>2856</v>
      </c>
      <c r="N2049" s="1">
        <v>45077.810416666667</v>
      </c>
      <c r="O2049">
        <v>17</v>
      </c>
      <c r="P2049" t="s">
        <v>2870</v>
      </c>
      <c r="Q2049" s="6">
        <v>24.616666666666667</v>
      </c>
    </row>
    <row r="2050" spans="1:17" x14ac:dyDescent="0.3">
      <c r="A2050">
        <v>6603</v>
      </c>
      <c r="B2050" t="s">
        <v>93</v>
      </c>
      <c r="C2050" t="s">
        <v>38</v>
      </c>
      <c r="D2050" t="s">
        <v>40</v>
      </c>
      <c r="E2050" t="s">
        <v>22</v>
      </c>
      <c r="F2050" t="s">
        <v>2251</v>
      </c>
      <c r="G2050" t="s">
        <v>15</v>
      </c>
      <c r="H2050" t="s">
        <v>44</v>
      </c>
      <c r="I2050" s="1">
        <v>45078.759722222225</v>
      </c>
      <c r="J2050" s="1">
        <v>45078.612500000003</v>
      </c>
      <c r="K2050">
        <v>3</v>
      </c>
      <c r="L2050" t="s">
        <v>2855</v>
      </c>
      <c r="M2050" t="s">
        <v>2856</v>
      </c>
      <c r="N2050" s="1">
        <v>45076.820833333331</v>
      </c>
      <c r="O2050">
        <v>43</v>
      </c>
      <c r="P2050" t="s">
        <v>2853</v>
      </c>
      <c r="Q2050" s="6">
        <v>46.533333333333331</v>
      </c>
    </row>
    <row r="2051" spans="1:17" x14ac:dyDescent="0.3">
      <c r="A2051">
        <v>6607</v>
      </c>
      <c r="B2051" t="s">
        <v>77</v>
      </c>
      <c r="C2051" t="s">
        <v>33</v>
      </c>
      <c r="D2051" t="s">
        <v>57</v>
      </c>
      <c r="E2051" t="s">
        <v>22</v>
      </c>
      <c r="F2051" t="s">
        <v>2252</v>
      </c>
      <c r="G2051" t="s">
        <v>24</v>
      </c>
      <c r="H2051" t="s">
        <v>19</v>
      </c>
      <c r="I2051" s="1">
        <v>45078.710416666669</v>
      </c>
      <c r="J2051" s="1">
        <v>45078.815972222219</v>
      </c>
      <c r="K2051">
        <v>5</v>
      </c>
      <c r="L2051" t="s">
        <v>2855</v>
      </c>
      <c r="M2051" t="s">
        <v>2856</v>
      </c>
      <c r="N2051" s="1">
        <v>45076.982638888891</v>
      </c>
      <c r="O2051">
        <v>44</v>
      </c>
      <c r="P2051" t="s">
        <v>2853</v>
      </c>
      <c r="Q2051" s="6">
        <v>41.466666666666661</v>
      </c>
    </row>
    <row r="2052" spans="1:17" x14ac:dyDescent="0.3">
      <c r="A2052">
        <v>6620</v>
      </c>
      <c r="B2052" t="s">
        <v>123</v>
      </c>
      <c r="C2052" t="s">
        <v>26</v>
      </c>
      <c r="D2052" t="s">
        <v>49</v>
      </c>
      <c r="E2052" t="s">
        <v>22</v>
      </c>
      <c r="F2052" t="s">
        <v>2253</v>
      </c>
      <c r="G2052" t="s">
        <v>65</v>
      </c>
      <c r="H2052" t="s">
        <v>32</v>
      </c>
      <c r="I2052" s="1">
        <v>45078.478472222225</v>
      </c>
      <c r="J2052" s="1">
        <v>45078.390277777777</v>
      </c>
      <c r="K2052">
        <v>3</v>
      </c>
      <c r="L2052" t="s">
        <v>2855</v>
      </c>
      <c r="M2052" t="s">
        <v>2856</v>
      </c>
      <c r="N2052" s="1">
        <v>45077.848611111112</v>
      </c>
      <c r="O2052">
        <v>13</v>
      </c>
      <c r="P2052" t="s">
        <v>2853</v>
      </c>
      <c r="Q2052" s="6">
        <v>15.116666666666665</v>
      </c>
    </row>
    <row r="2053" spans="1:17" x14ac:dyDescent="0.3">
      <c r="A2053">
        <v>6621</v>
      </c>
      <c r="B2053" t="s">
        <v>25</v>
      </c>
      <c r="C2053" t="s">
        <v>37</v>
      </c>
      <c r="D2053" t="s">
        <v>57</v>
      </c>
      <c r="E2053" t="s">
        <v>22</v>
      </c>
      <c r="F2053" t="s">
        <v>2254</v>
      </c>
      <c r="G2053" t="s">
        <v>24</v>
      </c>
      <c r="H2053" t="s">
        <v>19</v>
      </c>
      <c r="I2053" s="1">
        <v>45078.770138888889</v>
      </c>
      <c r="J2053" s="1">
        <v>45078.463888888888</v>
      </c>
      <c r="K2053">
        <v>3</v>
      </c>
      <c r="L2053" t="s">
        <v>2855</v>
      </c>
      <c r="M2053" t="s">
        <v>2856</v>
      </c>
      <c r="N2053" s="1">
        <v>45077.047222222223</v>
      </c>
      <c r="O2053">
        <v>34</v>
      </c>
      <c r="P2053" t="s">
        <v>2853</v>
      </c>
      <c r="Q2053" s="6">
        <v>41.35</v>
      </c>
    </row>
    <row r="2054" spans="1:17" x14ac:dyDescent="0.3">
      <c r="A2054">
        <v>6622</v>
      </c>
      <c r="B2054" t="s">
        <v>113</v>
      </c>
      <c r="C2054" t="s">
        <v>12</v>
      </c>
      <c r="D2054" t="s">
        <v>21</v>
      </c>
      <c r="E2054" t="s">
        <v>22</v>
      </c>
      <c r="F2054" t="s">
        <v>2255</v>
      </c>
      <c r="G2054" t="s">
        <v>65</v>
      </c>
      <c r="H2054" t="s">
        <v>44</v>
      </c>
      <c r="I2054" s="1">
        <v>45078.64166666667</v>
      </c>
      <c r="J2054" s="1">
        <v>45078.915972222225</v>
      </c>
      <c r="K2054">
        <v>2</v>
      </c>
      <c r="L2054" t="s">
        <v>2855</v>
      </c>
      <c r="M2054" t="s">
        <v>2856</v>
      </c>
      <c r="N2054" s="1">
        <v>45077.290972222225</v>
      </c>
      <c r="O2054">
        <v>39</v>
      </c>
      <c r="P2054" t="s">
        <v>2870</v>
      </c>
      <c r="Q2054" s="6">
        <v>32.416666666666664</v>
      </c>
    </row>
    <row r="2055" spans="1:17" x14ac:dyDescent="0.3">
      <c r="A2055">
        <v>6624</v>
      </c>
      <c r="B2055" t="s">
        <v>114</v>
      </c>
      <c r="C2055" t="s">
        <v>38</v>
      </c>
      <c r="D2055" t="s">
        <v>57</v>
      </c>
      <c r="E2055" t="s">
        <v>22</v>
      </c>
      <c r="F2055" t="s">
        <v>2256</v>
      </c>
      <c r="G2055" t="s">
        <v>47</v>
      </c>
      <c r="H2055" t="s">
        <v>16</v>
      </c>
      <c r="I2055" s="1">
        <v>45078.839583333334</v>
      </c>
      <c r="J2055" s="1">
        <v>45078.999305555553</v>
      </c>
      <c r="K2055">
        <v>5</v>
      </c>
      <c r="L2055" t="s">
        <v>2855</v>
      </c>
      <c r="M2055" t="s">
        <v>2856</v>
      </c>
      <c r="N2055" s="1">
        <v>45078.540972222225</v>
      </c>
      <c r="O2055">
        <v>11</v>
      </c>
      <c r="P2055" t="s">
        <v>2853</v>
      </c>
      <c r="Q2055" s="6">
        <v>7.1666666666666661</v>
      </c>
    </row>
    <row r="2056" spans="1:17" x14ac:dyDescent="0.3">
      <c r="A2056">
        <v>6626</v>
      </c>
      <c r="B2056" t="s">
        <v>69</v>
      </c>
      <c r="C2056" t="s">
        <v>38</v>
      </c>
      <c r="D2056" t="s">
        <v>21</v>
      </c>
      <c r="E2056" t="s">
        <v>22</v>
      </c>
      <c r="F2056" t="s">
        <v>2257</v>
      </c>
      <c r="G2056" t="s">
        <v>65</v>
      </c>
      <c r="H2056" t="s">
        <v>44</v>
      </c>
      <c r="I2056" s="1">
        <v>45078.947222222225</v>
      </c>
      <c r="J2056" s="1">
        <v>45078.265972222223</v>
      </c>
      <c r="K2056">
        <v>2</v>
      </c>
      <c r="L2056" t="s">
        <v>2855</v>
      </c>
      <c r="M2056" t="s">
        <v>2856</v>
      </c>
      <c r="N2056" s="1">
        <v>45077.474305555559</v>
      </c>
      <c r="O2056">
        <v>19</v>
      </c>
      <c r="P2056" t="s">
        <v>2853</v>
      </c>
      <c r="Q2056" s="6">
        <v>35.35</v>
      </c>
    </row>
    <row r="2057" spans="1:17" x14ac:dyDescent="0.3">
      <c r="A2057">
        <v>6630</v>
      </c>
      <c r="B2057" t="s">
        <v>113</v>
      </c>
      <c r="C2057" t="s">
        <v>38</v>
      </c>
      <c r="D2057" t="s">
        <v>38</v>
      </c>
      <c r="E2057" t="s">
        <v>22</v>
      </c>
      <c r="F2057" t="s">
        <v>2258</v>
      </c>
      <c r="G2057" t="s">
        <v>47</v>
      </c>
      <c r="H2057" t="s">
        <v>32</v>
      </c>
      <c r="I2057" s="1">
        <v>45078.129861111112</v>
      </c>
      <c r="J2057" s="1">
        <v>45078.599305555559</v>
      </c>
      <c r="K2057">
        <v>5</v>
      </c>
      <c r="L2057" t="s">
        <v>2855</v>
      </c>
      <c r="M2057" t="s">
        <v>2856</v>
      </c>
      <c r="N2057" s="1">
        <v>45077.307638888888</v>
      </c>
      <c r="O2057">
        <v>31</v>
      </c>
      <c r="P2057" t="s">
        <v>2870</v>
      </c>
      <c r="Q2057" s="6">
        <v>19.733333333333334</v>
      </c>
    </row>
    <row r="2058" spans="1:17" x14ac:dyDescent="0.3">
      <c r="A2058">
        <v>6631</v>
      </c>
      <c r="B2058" t="s">
        <v>118</v>
      </c>
      <c r="C2058" t="s">
        <v>12</v>
      </c>
      <c r="D2058" t="s">
        <v>49</v>
      </c>
      <c r="E2058" t="s">
        <v>22</v>
      </c>
      <c r="F2058" t="s">
        <v>2259</v>
      </c>
      <c r="G2058" t="s">
        <v>24</v>
      </c>
      <c r="H2058" t="s">
        <v>16</v>
      </c>
      <c r="I2058" s="1">
        <v>45079.003472222219</v>
      </c>
      <c r="J2058" s="1">
        <v>45078.857638888891</v>
      </c>
      <c r="K2058">
        <v>3</v>
      </c>
      <c r="L2058" t="s">
        <v>2855</v>
      </c>
      <c r="M2058" t="s">
        <v>2856</v>
      </c>
      <c r="N2058" s="1">
        <v>45077.399305555555</v>
      </c>
      <c r="O2058">
        <v>35</v>
      </c>
      <c r="P2058" t="s">
        <v>2853</v>
      </c>
      <c r="Q2058" s="6">
        <v>38.5</v>
      </c>
    </row>
    <row r="2059" spans="1:17" x14ac:dyDescent="0.3">
      <c r="A2059">
        <v>6634</v>
      </c>
      <c r="B2059" t="s">
        <v>56</v>
      </c>
      <c r="C2059" t="s">
        <v>38</v>
      </c>
      <c r="D2059" t="s">
        <v>40</v>
      </c>
      <c r="E2059" t="s">
        <v>22</v>
      </c>
      <c r="F2059" t="s">
        <v>2260</v>
      </c>
      <c r="G2059" t="s">
        <v>15</v>
      </c>
      <c r="H2059" t="s">
        <v>16</v>
      </c>
      <c r="I2059" s="1">
        <v>45078.43472222222</v>
      </c>
      <c r="J2059" s="1">
        <v>45078.421527777777</v>
      </c>
      <c r="K2059">
        <v>4</v>
      </c>
      <c r="L2059" t="s">
        <v>2855</v>
      </c>
      <c r="M2059" t="s">
        <v>2856</v>
      </c>
      <c r="N2059" s="1">
        <v>45076.546527777777</v>
      </c>
      <c r="O2059">
        <v>45</v>
      </c>
      <c r="P2059" t="s">
        <v>2853</v>
      </c>
      <c r="Q2059" s="6">
        <v>45.316666666666663</v>
      </c>
    </row>
    <row r="2060" spans="1:17" x14ac:dyDescent="0.3">
      <c r="A2060">
        <v>6638</v>
      </c>
      <c r="B2060" t="s">
        <v>58</v>
      </c>
      <c r="C2060" t="s">
        <v>12</v>
      </c>
      <c r="D2060" t="s">
        <v>33</v>
      </c>
      <c r="E2060" t="s">
        <v>22</v>
      </c>
      <c r="F2060" t="s">
        <v>2261</v>
      </c>
      <c r="G2060" t="s">
        <v>47</v>
      </c>
      <c r="H2060" t="s">
        <v>19</v>
      </c>
      <c r="I2060" s="1">
        <v>45078.357638888891</v>
      </c>
      <c r="J2060" s="1">
        <v>45078.457638888889</v>
      </c>
      <c r="K2060">
        <v>1</v>
      </c>
      <c r="L2060" t="s">
        <v>2855</v>
      </c>
      <c r="M2060" t="s">
        <v>2856</v>
      </c>
      <c r="N2060" s="1">
        <v>45075.957638888889</v>
      </c>
      <c r="O2060">
        <v>60</v>
      </c>
      <c r="P2060" t="s">
        <v>2870</v>
      </c>
      <c r="Q2060" s="6">
        <v>57.599999999999994</v>
      </c>
    </row>
    <row r="2061" spans="1:17" x14ac:dyDescent="0.3">
      <c r="A2061">
        <v>6640</v>
      </c>
      <c r="B2061" t="s">
        <v>80</v>
      </c>
      <c r="C2061" t="s">
        <v>33</v>
      </c>
      <c r="D2061" t="s">
        <v>27</v>
      </c>
      <c r="E2061" t="s">
        <v>22</v>
      </c>
      <c r="F2061" t="s">
        <v>2262</v>
      </c>
      <c r="G2061" t="s">
        <v>47</v>
      </c>
      <c r="H2061" t="s">
        <v>32</v>
      </c>
      <c r="I2061" s="1">
        <v>45078.822916666664</v>
      </c>
      <c r="J2061" s="1">
        <v>45078.840277777781</v>
      </c>
      <c r="K2061">
        <v>2</v>
      </c>
      <c r="L2061" t="s">
        <v>2855</v>
      </c>
      <c r="M2061" t="s">
        <v>2856</v>
      </c>
      <c r="N2061" s="1">
        <v>45075.923611111109</v>
      </c>
      <c r="O2061">
        <v>70</v>
      </c>
      <c r="P2061" t="s">
        <v>2870</v>
      </c>
      <c r="Q2061" s="6">
        <v>69.583333333333329</v>
      </c>
    </row>
    <row r="2062" spans="1:17" x14ac:dyDescent="0.3">
      <c r="A2062">
        <v>6646</v>
      </c>
      <c r="B2062" t="s">
        <v>103</v>
      </c>
      <c r="C2062" t="s">
        <v>26</v>
      </c>
      <c r="D2062" t="s">
        <v>27</v>
      </c>
      <c r="E2062" t="s">
        <v>22</v>
      </c>
      <c r="F2062" t="s">
        <v>2263</v>
      </c>
      <c r="G2062" t="s">
        <v>24</v>
      </c>
      <c r="H2062" t="s">
        <v>44</v>
      </c>
      <c r="I2062" s="1">
        <v>45078.446527777778</v>
      </c>
      <c r="J2062" s="1">
        <v>45078.916666666664</v>
      </c>
      <c r="K2062">
        <v>2</v>
      </c>
      <c r="L2062" t="s">
        <v>2855</v>
      </c>
      <c r="M2062" t="s">
        <v>2856</v>
      </c>
      <c r="N2062" s="1">
        <v>45077.583333333336</v>
      </c>
      <c r="O2062">
        <v>32</v>
      </c>
      <c r="P2062" t="s">
        <v>2853</v>
      </c>
      <c r="Q2062" s="6">
        <v>20.716666666666665</v>
      </c>
    </row>
    <row r="2063" spans="1:17" x14ac:dyDescent="0.3">
      <c r="A2063">
        <v>6649</v>
      </c>
      <c r="B2063" t="s">
        <v>53</v>
      </c>
      <c r="C2063" t="s">
        <v>33</v>
      </c>
      <c r="D2063" t="s">
        <v>21</v>
      </c>
      <c r="E2063" t="s">
        <v>22</v>
      </c>
      <c r="F2063" t="s">
        <v>2264</v>
      </c>
      <c r="G2063" t="s">
        <v>24</v>
      </c>
      <c r="H2063" t="s">
        <v>16</v>
      </c>
      <c r="I2063" s="1">
        <v>45078.220833333333</v>
      </c>
      <c r="J2063" s="1">
        <v>45078.435416666667</v>
      </c>
      <c r="K2063">
        <v>2</v>
      </c>
      <c r="L2063" t="s">
        <v>2855</v>
      </c>
      <c r="M2063" t="s">
        <v>2856</v>
      </c>
      <c r="N2063" s="1">
        <v>45076.435416666667</v>
      </c>
      <c r="O2063">
        <v>48</v>
      </c>
      <c r="P2063" t="s">
        <v>2853</v>
      </c>
      <c r="Q2063" s="6">
        <v>42.85</v>
      </c>
    </row>
    <row r="2064" spans="1:17" x14ac:dyDescent="0.3">
      <c r="A2064">
        <v>6650</v>
      </c>
      <c r="B2064" t="s">
        <v>53</v>
      </c>
      <c r="C2064" t="s">
        <v>37</v>
      </c>
      <c r="D2064" t="s">
        <v>40</v>
      </c>
      <c r="E2064" t="s">
        <v>22</v>
      </c>
      <c r="F2064" t="s">
        <v>2265</v>
      </c>
      <c r="G2064" t="s">
        <v>15</v>
      </c>
      <c r="H2064" t="s">
        <v>16</v>
      </c>
      <c r="I2064" s="1">
        <v>45078.035416666666</v>
      </c>
      <c r="J2064" s="1">
        <v>45078.988194444442</v>
      </c>
      <c r="K2064">
        <v>3</v>
      </c>
      <c r="L2064" t="s">
        <v>2855</v>
      </c>
      <c r="M2064" t="s">
        <v>2856</v>
      </c>
      <c r="N2064" s="1">
        <v>45077.863194444442</v>
      </c>
      <c r="O2064">
        <v>27</v>
      </c>
      <c r="P2064" t="s">
        <v>2853</v>
      </c>
      <c r="Q2064" s="6">
        <v>4.1333333333333329</v>
      </c>
    </row>
    <row r="2065" spans="1:17" x14ac:dyDescent="0.3">
      <c r="A2065">
        <v>6651</v>
      </c>
      <c r="B2065" t="s">
        <v>103</v>
      </c>
      <c r="C2065" t="s">
        <v>12</v>
      </c>
      <c r="D2065" t="s">
        <v>49</v>
      </c>
      <c r="E2065" t="s">
        <v>22</v>
      </c>
      <c r="F2065" t="s">
        <v>2266</v>
      </c>
      <c r="G2065" t="s">
        <v>47</v>
      </c>
      <c r="H2065" t="s">
        <v>44</v>
      </c>
      <c r="I2065" s="1">
        <v>45078.719444444447</v>
      </c>
      <c r="J2065" s="1">
        <v>45078.477083333331</v>
      </c>
      <c r="K2065">
        <v>4</v>
      </c>
      <c r="L2065" t="s">
        <v>2855</v>
      </c>
      <c r="M2065" t="s">
        <v>2856</v>
      </c>
      <c r="N2065" s="1">
        <v>45076.727083333331</v>
      </c>
      <c r="O2065">
        <v>42</v>
      </c>
      <c r="P2065" t="s">
        <v>2870</v>
      </c>
      <c r="Q2065" s="6">
        <v>47.816666666666663</v>
      </c>
    </row>
    <row r="2066" spans="1:17" x14ac:dyDescent="0.3">
      <c r="A2066">
        <v>6652</v>
      </c>
      <c r="B2066" t="s">
        <v>113</v>
      </c>
      <c r="C2066" t="s">
        <v>33</v>
      </c>
      <c r="D2066" t="s">
        <v>57</v>
      </c>
      <c r="E2066" t="s">
        <v>22</v>
      </c>
      <c r="F2066" t="s">
        <v>2267</v>
      </c>
      <c r="G2066" t="s">
        <v>15</v>
      </c>
      <c r="H2066" t="s">
        <v>44</v>
      </c>
      <c r="I2066" s="1">
        <v>45078.824999999997</v>
      </c>
      <c r="J2066" s="1">
        <v>45078.021527777775</v>
      </c>
      <c r="K2066">
        <v>3</v>
      </c>
      <c r="L2066" t="s">
        <v>2855</v>
      </c>
      <c r="M2066" t="s">
        <v>2856</v>
      </c>
      <c r="N2066" s="1">
        <v>45077.646527777775</v>
      </c>
      <c r="O2066">
        <v>9</v>
      </c>
      <c r="P2066" t="s">
        <v>2853</v>
      </c>
      <c r="Q2066" s="6">
        <v>28.283333333333331</v>
      </c>
    </row>
    <row r="2067" spans="1:17" x14ac:dyDescent="0.3">
      <c r="A2067">
        <v>6653</v>
      </c>
      <c r="B2067" t="s">
        <v>110</v>
      </c>
      <c r="C2067" t="s">
        <v>26</v>
      </c>
      <c r="D2067" t="s">
        <v>21</v>
      </c>
      <c r="E2067" t="s">
        <v>22</v>
      </c>
      <c r="F2067" t="s">
        <v>2268</v>
      </c>
      <c r="G2067" t="s">
        <v>15</v>
      </c>
      <c r="H2067" t="s">
        <v>44</v>
      </c>
      <c r="I2067" s="1">
        <v>45078.959027777775</v>
      </c>
      <c r="J2067" s="1">
        <v>45078.663194444445</v>
      </c>
      <c r="K2067">
        <v>1</v>
      </c>
      <c r="L2067" t="s">
        <v>2855</v>
      </c>
      <c r="M2067" t="s">
        <v>2856</v>
      </c>
      <c r="N2067" s="1">
        <v>45078.288194444445</v>
      </c>
      <c r="O2067">
        <v>9</v>
      </c>
      <c r="P2067" t="s">
        <v>2853</v>
      </c>
      <c r="Q2067" s="6">
        <v>16.099999999999998</v>
      </c>
    </row>
    <row r="2068" spans="1:17" x14ac:dyDescent="0.3">
      <c r="A2068">
        <v>6654</v>
      </c>
      <c r="B2068" t="s">
        <v>11</v>
      </c>
      <c r="C2068" t="s">
        <v>38</v>
      </c>
      <c r="D2068" t="s">
        <v>18</v>
      </c>
      <c r="E2068" t="s">
        <v>22</v>
      </c>
      <c r="F2068" t="s">
        <v>2269</v>
      </c>
      <c r="G2068" t="s">
        <v>24</v>
      </c>
      <c r="H2068" t="s">
        <v>19</v>
      </c>
      <c r="I2068" s="1">
        <v>45078.750694444447</v>
      </c>
      <c r="J2068" s="1">
        <v>45078.848611111112</v>
      </c>
      <c r="K2068">
        <v>5</v>
      </c>
      <c r="L2068" t="s">
        <v>2855</v>
      </c>
      <c r="M2068" t="s">
        <v>2856</v>
      </c>
      <c r="N2068" s="1">
        <v>45077.806944444441</v>
      </c>
      <c r="O2068">
        <v>25</v>
      </c>
      <c r="P2068" t="s">
        <v>2853</v>
      </c>
      <c r="Q2068" s="6">
        <v>22.65</v>
      </c>
    </row>
    <row r="2069" spans="1:17" x14ac:dyDescent="0.3">
      <c r="A2069">
        <v>6657</v>
      </c>
      <c r="B2069" t="s">
        <v>53</v>
      </c>
      <c r="C2069" t="s">
        <v>26</v>
      </c>
      <c r="D2069" t="s">
        <v>57</v>
      </c>
      <c r="E2069" t="s">
        <v>22</v>
      </c>
      <c r="F2069" t="s">
        <v>2270</v>
      </c>
      <c r="G2069" t="s">
        <v>24</v>
      </c>
      <c r="H2069" t="s">
        <v>44</v>
      </c>
      <c r="I2069" s="1">
        <v>45078.535416666666</v>
      </c>
      <c r="J2069" s="1">
        <v>45078.979166666664</v>
      </c>
      <c r="K2069">
        <v>4</v>
      </c>
      <c r="L2069" t="s">
        <v>2855</v>
      </c>
      <c r="M2069" t="s">
        <v>2856</v>
      </c>
      <c r="N2069" s="1">
        <v>45077.729166666664</v>
      </c>
      <c r="O2069">
        <v>30</v>
      </c>
      <c r="P2069" t="s">
        <v>2853</v>
      </c>
      <c r="Q2069" s="6">
        <v>19.349999999999998</v>
      </c>
    </row>
    <row r="2070" spans="1:17" x14ac:dyDescent="0.3">
      <c r="A2070">
        <v>6659</v>
      </c>
      <c r="B2070" t="s">
        <v>87</v>
      </c>
      <c r="C2070" t="s">
        <v>38</v>
      </c>
      <c r="D2070" t="s">
        <v>67</v>
      </c>
      <c r="E2070" t="s">
        <v>22</v>
      </c>
      <c r="F2070" t="s">
        <v>2271</v>
      </c>
      <c r="G2070" t="s">
        <v>24</v>
      </c>
      <c r="H2070" t="s">
        <v>32</v>
      </c>
      <c r="I2070" s="1">
        <v>45078.638194444444</v>
      </c>
      <c r="J2070" s="1">
        <v>45078.473611111112</v>
      </c>
      <c r="K2070">
        <v>3</v>
      </c>
      <c r="L2070" t="s">
        <v>2855</v>
      </c>
      <c r="M2070" t="s">
        <v>2856</v>
      </c>
      <c r="N2070" s="1">
        <v>45078.223611111112</v>
      </c>
      <c r="O2070">
        <v>6</v>
      </c>
      <c r="P2070" t="s">
        <v>2853</v>
      </c>
      <c r="Q2070" s="6">
        <v>9.9499999999999993</v>
      </c>
    </row>
    <row r="2071" spans="1:17" x14ac:dyDescent="0.3">
      <c r="A2071">
        <v>6660</v>
      </c>
      <c r="B2071" t="s">
        <v>77</v>
      </c>
      <c r="C2071" t="s">
        <v>33</v>
      </c>
      <c r="D2071" t="s">
        <v>49</v>
      </c>
      <c r="E2071" t="s">
        <v>22</v>
      </c>
      <c r="F2071" t="s">
        <v>2272</v>
      </c>
      <c r="G2071" t="s">
        <v>65</v>
      </c>
      <c r="H2071" t="s">
        <v>19</v>
      </c>
      <c r="I2071" s="1">
        <v>45078.100694444445</v>
      </c>
      <c r="J2071" s="1">
        <v>45078.059027777781</v>
      </c>
      <c r="K2071">
        <v>3</v>
      </c>
      <c r="L2071" t="s">
        <v>2855</v>
      </c>
      <c r="M2071" t="s">
        <v>2856</v>
      </c>
      <c r="N2071" s="1">
        <v>45075.809027777781</v>
      </c>
      <c r="O2071">
        <v>54</v>
      </c>
      <c r="P2071" t="s">
        <v>2870</v>
      </c>
      <c r="Q2071" s="6">
        <v>55</v>
      </c>
    </row>
    <row r="2072" spans="1:17" x14ac:dyDescent="0.3">
      <c r="A2072">
        <v>6666</v>
      </c>
      <c r="B2072" t="s">
        <v>25</v>
      </c>
      <c r="C2072" t="s">
        <v>26</v>
      </c>
      <c r="D2072" t="s">
        <v>73</v>
      </c>
      <c r="E2072" t="s">
        <v>22</v>
      </c>
      <c r="F2072" t="s">
        <v>2273</v>
      </c>
      <c r="G2072" t="s">
        <v>47</v>
      </c>
      <c r="H2072" t="s">
        <v>32</v>
      </c>
      <c r="I2072" s="1">
        <v>45078.388194444444</v>
      </c>
      <c r="J2072" s="1">
        <v>45078.286805555559</v>
      </c>
      <c r="K2072">
        <v>4</v>
      </c>
      <c r="L2072" t="s">
        <v>2855</v>
      </c>
      <c r="M2072" t="s">
        <v>2856</v>
      </c>
      <c r="N2072" s="1">
        <v>45077.536805555559</v>
      </c>
      <c r="O2072">
        <v>18</v>
      </c>
      <c r="P2072" t="s">
        <v>2870</v>
      </c>
      <c r="Q2072" s="6">
        <v>20.433333333333334</v>
      </c>
    </row>
    <row r="2073" spans="1:17" x14ac:dyDescent="0.3">
      <c r="A2073">
        <v>6670</v>
      </c>
      <c r="B2073" t="s">
        <v>48</v>
      </c>
      <c r="C2073" t="s">
        <v>37</v>
      </c>
      <c r="D2073" t="s">
        <v>30</v>
      </c>
      <c r="E2073" t="s">
        <v>22</v>
      </c>
      <c r="F2073" t="s">
        <v>2274</v>
      </c>
      <c r="G2073" t="s">
        <v>24</v>
      </c>
      <c r="H2073" t="s">
        <v>32</v>
      </c>
      <c r="I2073" s="1">
        <v>45078.486805555556</v>
      </c>
      <c r="J2073" s="1">
        <v>45078.572916666664</v>
      </c>
      <c r="K2073">
        <v>4</v>
      </c>
      <c r="L2073" t="s">
        <v>2855</v>
      </c>
      <c r="M2073" t="s">
        <v>2856</v>
      </c>
      <c r="N2073" s="1">
        <v>45076.40625</v>
      </c>
      <c r="O2073">
        <v>52</v>
      </c>
      <c r="P2073" t="s">
        <v>2870</v>
      </c>
      <c r="Q2073" s="6">
        <v>49.93333333333333</v>
      </c>
    </row>
    <row r="2074" spans="1:17" x14ac:dyDescent="0.3">
      <c r="A2074">
        <v>6678</v>
      </c>
      <c r="B2074" t="s">
        <v>148</v>
      </c>
      <c r="C2074" t="s">
        <v>12</v>
      </c>
      <c r="D2074" t="s">
        <v>21</v>
      </c>
      <c r="E2074" t="s">
        <v>22</v>
      </c>
      <c r="F2074" t="s">
        <v>2275</v>
      </c>
      <c r="G2074" t="s">
        <v>15</v>
      </c>
      <c r="H2074" t="s">
        <v>19</v>
      </c>
      <c r="I2074" s="1">
        <v>45078.301388888889</v>
      </c>
      <c r="J2074" s="1">
        <v>45078.070138888892</v>
      </c>
      <c r="K2074">
        <v>5</v>
      </c>
      <c r="L2074" t="s">
        <v>2855</v>
      </c>
      <c r="M2074" t="s">
        <v>2856</v>
      </c>
      <c r="N2074" s="1">
        <v>45075.77847222222</v>
      </c>
      <c r="O2074">
        <v>55</v>
      </c>
      <c r="P2074" t="s">
        <v>2853</v>
      </c>
      <c r="Q2074" s="6">
        <v>60.55</v>
      </c>
    </row>
    <row r="2075" spans="1:17" x14ac:dyDescent="0.3">
      <c r="A2075">
        <v>6680</v>
      </c>
      <c r="B2075" t="s">
        <v>93</v>
      </c>
      <c r="C2075" t="s">
        <v>37</v>
      </c>
      <c r="D2075" t="s">
        <v>21</v>
      </c>
      <c r="E2075" t="s">
        <v>22</v>
      </c>
      <c r="F2075" t="s">
        <v>2276</v>
      </c>
      <c r="G2075" t="s">
        <v>47</v>
      </c>
      <c r="H2075" t="s">
        <v>19</v>
      </c>
      <c r="I2075" s="1">
        <v>45078.29791666667</v>
      </c>
      <c r="J2075" s="1">
        <v>45078.693749999999</v>
      </c>
      <c r="K2075">
        <v>2</v>
      </c>
      <c r="L2075" t="s">
        <v>2855</v>
      </c>
      <c r="M2075" t="s">
        <v>2856</v>
      </c>
      <c r="N2075" s="1">
        <v>45077.902083333334</v>
      </c>
      <c r="O2075">
        <v>19</v>
      </c>
      <c r="P2075" t="s">
        <v>2870</v>
      </c>
      <c r="Q2075" s="6">
        <v>9.5</v>
      </c>
    </row>
    <row r="2076" spans="1:17" x14ac:dyDescent="0.3">
      <c r="A2076">
        <v>6683</v>
      </c>
      <c r="B2076" t="s">
        <v>108</v>
      </c>
      <c r="C2076" t="s">
        <v>26</v>
      </c>
      <c r="D2076" t="s">
        <v>27</v>
      </c>
      <c r="E2076" t="s">
        <v>22</v>
      </c>
      <c r="F2076" t="s">
        <v>2277</v>
      </c>
      <c r="G2076" t="s">
        <v>47</v>
      </c>
      <c r="H2076" t="s">
        <v>16</v>
      </c>
      <c r="I2076" s="1">
        <v>45078.938194444447</v>
      </c>
      <c r="J2076" s="1">
        <v>45078.900694444441</v>
      </c>
      <c r="K2076">
        <v>1</v>
      </c>
      <c r="L2076" t="s">
        <v>2855</v>
      </c>
      <c r="M2076" t="s">
        <v>2856</v>
      </c>
      <c r="N2076" s="1">
        <v>45076.275694444441</v>
      </c>
      <c r="O2076">
        <v>63</v>
      </c>
      <c r="P2076" t="s">
        <v>2870</v>
      </c>
      <c r="Q2076" s="6">
        <v>63.9</v>
      </c>
    </row>
    <row r="2077" spans="1:17" x14ac:dyDescent="0.3">
      <c r="A2077">
        <v>6686</v>
      </c>
      <c r="B2077" t="s">
        <v>103</v>
      </c>
      <c r="C2077" t="s">
        <v>37</v>
      </c>
      <c r="D2077" t="s">
        <v>52</v>
      </c>
      <c r="E2077" t="s">
        <v>22</v>
      </c>
      <c r="F2077" t="s">
        <v>2278</v>
      </c>
      <c r="G2077" t="s">
        <v>15</v>
      </c>
      <c r="H2077" t="s">
        <v>32</v>
      </c>
      <c r="I2077" s="1">
        <v>45078.779166666667</v>
      </c>
      <c r="J2077" s="1">
        <v>45078.25277777778</v>
      </c>
      <c r="K2077">
        <v>5</v>
      </c>
      <c r="L2077" t="s">
        <v>2855</v>
      </c>
      <c r="M2077" t="s">
        <v>2856</v>
      </c>
      <c r="N2077" s="1">
        <v>45075.37777777778</v>
      </c>
      <c r="O2077">
        <v>69</v>
      </c>
      <c r="P2077" t="s">
        <v>2853</v>
      </c>
      <c r="Q2077" s="6">
        <v>81.633333333333326</v>
      </c>
    </row>
    <row r="2078" spans="1:17" x14ac:dyDescent="0.3">
      <c r="A2078">
        <v>6687</v>
      </c>
      <c r="B2078" t="s">
        <v>56</v>
      </c>
      <c r="C2078" t="s">
        <v>33</v>
      </c>
      <c r="D2078" t="s">
        <v>34</v>
      </c>
      <c r="E2078" t="s">
        <v>22</v>
      </c>
      <c r="F2078" t="s">
        <v>2279</v>
      </c>
      <c r="G2078" t="s">
        <v>65</v>
      </c>
      <c r="H2078" t="s">
        <v>19</v>
      </c>
      <c r="I2078" s="1">
        <v>45078.804166666669</v>
      </c>
      <c r="J2078" s="1">
        <v>45078.034722222219</v>
      </c>
      <c r="K2078">
        <v>2</v>
      </c>
      <c r="L2078" t="s">
        <v>2855</v>
      </c>
      <c r="M2078" t="s">
        <v>2856</v>
      </c>
      <c r="N2078" s="1">
        <v>45076.451388888891</v>
      </c>
      <c r="O2078">
        <v>38</v>
      </c>
      <c r="P2078" t="s">
        <v>2870</v>
      </c>
      <c r="Q2078" s="6">
        <v>56.466666666666661</v>
      </c>
    </row>
    <row r="2079" spans="1:17" x14ac:dyDescent="0.3">
      <c r="A2079">
        <v>6689</v>
      </c>
      <c r="B2079" t="s">
        <v>25</v>
      </c>
      <c r="C2079" t="s">
        <v>33</v>
      </c>
      <c r="D2079" t="s">
        <v>57</v>
      </c>
      <c r="E2079" t="s">
        <v>22</v>
      </c>
      <c r="F2079" t="s">
        <v>2280</v>
      </c>
      <c r="G2079" t="s">
        <v>24</v>
      </c>
      <c r="H2079" t="s">
        <v>19</v>
      </c>
      <c r="I2079" s="1">
        <v>45078.856944444444</v>
      </c>
      <c r="J2079" s="1">
        <v>45078.256249999999</v>
      </c>
      <c r="K2079">
        <v>5</v>
      </c>
      <c r="L2079" t="s">
        <v>2855</v>
      </c>
      <c r="M2079" t="s">
        <v>2856</v>
      </c>
      <c r="N2079" s="1">
        <v>45076.881249999999</v>
      </c>
      <c r="O2079">
        <v>33</v>
      </c>
      <c r="P2079" t="s">
        <v>2853</v>
      </c>
      <c r="Q2079" s="6">
        <v>47.416666666666664</v>
      </c>
    </row>
    <row r="2080" spans="1:17" x14ac:dyDescent="0.3">
      <c r="A2080">
        <v>6690</v>
      </c>
      <c r="B2080" t="s">
        <v>143</v>
      </c>
      <c r="C2080" t="s">
        <v>37</v>
      </c>
      <c r="D2080" t="s">
        <v>13</v>
      </c>
      <c r="E2080" t="s">
        <v>22</v>
      </c>
      <c r="F2080" t="s">
        <v>2281</v>
      </c>
      <c r="G2080" t="s">
        <v>24</v>
      </c>
      <c r="H2080" t="s">
        <v>19</v>
      </c>
      <c r="I2080" s="1">
        <v>45078.823611111111</v>
      </c>
      <c r="J2080" s="1">
        <v>45078.207638888889</v>
      </c>
      <c r="K2080">
        <v>1</v>
      </c>
      <c r="L2080" t="s">
        <v>2855</v>
      </c>
      <c r="M2080" t="s">
        <v>2856</v>
      </c>
      <c r="N2080" s="1">
        <v>45077.832638888889</v>
      </c>
      <c r="O2080">
        <v>9</v>
      </c>
      <c r="P2080" t="s">
        <v>2853</v>
      </c>
      <c r="Q2080" s="6">
        <v>23.783333333333331</v>
      </c>
    </row>
    <row r="2081" spans="1:17" x14ac:dyDescent="0.3">
      <c r="A2081">
        <v>6696</v>
      </c>
      <c r="B2081" t="s">
        <v>11</v>
      </c>
      <c r="C2081" t="s">
        <v>12</v>
      </c>
      <c r="D2081" t="s">
        <v>40</v>
      </c>
      <c r="E2081" t="s">
        <v>22</v>
      </c>
      <c r="F2081" t="s">
        <v>2283</v>
      </c>
      <c r="G2081" t="s">
        <v>47</v>
      </c>
      <c r="H2081" t="s">
        <v>19</v>
      </c>
      <c r="I2081" s="1">
        <v>45078.993750000001</v>
      </c>
      <c r="J2081" s="1">
        <v>45078.165277777778</v>
      </c>
      <c r="K2081">
        <v>2</v>
      </c>
      <c r="L2081" t="s">
        <v>2855</v>
      </c>
      <c r="M2081" t="s">
        <v>2856</v>
      </c>
      <c r="N2081" s="1">
        <v>45076.540277777778</v>
      </c>
      <c r="O2081">
        <v>39</v>
      </c>
      <c r="P2081" t="s">
        <v>2870</v>
      </c>
      <c r="Q2081" s="6">
        <v>58.883333333333333</v>
      </c>
    </row>
    <row r="2082" spans="1:17" x14ac:dyDescent="0.3">
      <c r="A2082">
        <v>6700</v>
      </c>
      <c r="B2082" t="s">
        <v>77</v>
      </c>
      <c r="C2082" t="s">
        <v>33</v>
      </c>
      <c r="D2082" t="s">
        <v>52</v>
      </c>
      <c r="E2082" t="s">
        <v>22</v>
      </c>
      <c r="F2082" t="s">
        <v>2284</v>
      </c>
      <c r="G2082" t="s">
        <v>15</v>
      </c>
      <c r="H2082" t="s">
        <v>32</v>
      </c>
      <c r="I2082" s="1">
        <v>45078.940972222219</v>
      </c>
      <c r="J2082" s="1">
        <v>45078.316666666666</v>
      </c>
      <c r="K2082">
        <v>2</v>
      </c>
      <c r="L2082" t="s">
        <v>2855</v>
      </c>
      <c r="M2082" t="s">
        <v>2856</v>
      </c>
      <c r="N2082" s="1">
        <v>45075.691666666666</v>
      </c>
      <c r="O2082">
        <v>63</v>
      </c>
      <c r="P2082" t="s">
        <v>2853</v>
      </c>
      <c r="Q2082" s="6">
        <v>77.983333333333334</v>
      </c>
    </row>
    <row r="2083" spans="1:17" x14ac:dyDescent="0.3">
      <c r="A2083">
        <v>6702</v>
      </c>
      <c r="B2083" t="s">
        <v>45</v>
      </c>
      <c r="C2083" t="s">
        <v>33</v>
      </c>
      <c r="D2083" t="s">
        <v>21</v>
      </c>
      <c r="E2083" t="s">
        <v>22</v>
      </c>
      <c r="F2083" t="s">
        <v>2285</v>
      </c>
      <c r="G2083" t="s">
        <v>24</v>
      </c>
      <c r="H2083" t="s">
        <v>16</v>
      </c>
      <c r="I2083" s="1">
        <v>45078.9</v>
      </c>
      <c r="J2083" s="1">
        <v>45078.410416666666</v>
      </c>
      <c r="K2083">
        <v>5</v>
      </c>
      <c r="L2083" t="s">
        <v>2855</v>
      </c>
      <c r="M2083" t="s">
        <v>2856</v>
      </c>
      <c r="N2083" s="1">
        <v>45077.70208333333</v>
      </c>
      <c r="O2083">
        <v>17</v>
      </c>
      <c r="P2083" t="s">
        <v>2853</v>
      </c>
      <c r="Q2083" s="6">
        <v>28.75</v>
      </c>
    </row>
    <row r="2084" spans="1:17" x14ac:dyDescent="0.3">
      <c r="A2084">
        <v>6706</v>
      </c>
      <c r="B2084" t="s">
        <v>63</v>
      </c>
      <c r="C2084" t="s">
        <v>33</v>
      </c>
      <c r="D2084" t="s">
        <v>27</v>
      </c>
      <c r="E2084" t="s">
        <v>22</v>
      </c>
      <c r="F2084" t="s">
        <v>2286</v>
      </c>
      <c r="G2084" t="s">
        <v>24</v>
      </c>
      <c r="H2084" t="s">
        <v>19</v>
      </c>
      <c r="I2084" s="1">
        <v>45078.80972222222</v>
      </c>
      <c r="J2084" s="1">
        <v>45078.947916666664</v>
      </c>
      <c r="K2084">
        <v>2</v>
      </c>
      <c r="L2084" t="s">
        <v>2855</v>
      </c>
      <c r="M2084" t="s">
        <v>2856</v>
      </c>
      <c r="N2084" s="1">
        <v>45078.78125</v>
      </c>
      <c r="O2084">
        <v>4</v>
      </c>
      <c r="P2084" t="s">
        <v>2853</v>
      </c>
      <c r="Q2084" s="6">
        <v>0.68333333333333335</v>
      </c>
    </row>
    <row r="2085" spans="1:17" x14ac:dyDescent="0.3">
      <c r="A2085">
        <v>6708</v>
      </c>
      <c r="B2085" t="s">
        <v>87</v>
      </c>
      <c r="C2085" t="s">
        <v>38</v>
      </c>
      <c r="D2085" t="s">
        <v>52</v>
      </c>
      <c r="E2085" t="s">
        <v>22</v>
      </c>
      <c r="F2085" t="s">
        <v>2287</v>
      </c>
      <c r="G2085" t="s">
        <v>47</v>
      </c>
      <c r="H2085" t="s">
        <v>32</v>
      </c>
      <c r="I2085" s="1">
        <v>45078.544444444444</v>
      </c>
      <c r="J2085" s="1">
        <v>45078.050694444442</v>
      </c>
      <c r="K2085">
        <v>2</v>
      </c>
      <c r="L2085" t="s">
        <v>2855</v>
      </c>
      <c r="M2085" t="s">
        <v>2856</v>
      </c>
      <c r="N2085" s="1">
        <v>45076.467361111114</v>
      </c>
      <c r="O2085">
        <v>38</v>
      </c>
      <c r="P2085" t="s">
        <v>2870</v>
      </c>
      <c r="Q2085" s="6">
        <v>49.85</v>
      </c>
    </row>
    <row r="2086" spans="1:17" x14ac:dyDescent="0.3">
      <c r="A2086">
        <v>6709</v>
      </c>
      <c r="B2086" t="s">
        <v>63</v>
      </c>
      <c r="C2086" t="s">
        <v>26</v>
      </c>
      <c r="D2086" t="s">
        <v>34</v>
      </c>
      <c r="E2086" t="s">
        <v>22</v>
      </c>
      <c r="F2086" t="s">
        <v>2288</v>
      </c>
      <c r="G2086" t="s">
        <v>65</v>
      </c>
      <c r="H2086" t="s">
        <v>32</v>
      </c>
      <c r="I2086" s="1">
        <v>45078.101388888892</v>
      </c>
      <c r="J2086" s="1">
        <v>45078.888888888891</v>
      </c>
      <c r="K2086">
        <v>1</v>
      </c>
      <c r="L2086" t="s">
        <v>2855</v>
      </c>
      <c r="M2086" t="s">
        <v>2856</v>
      </c>
      <c r="N2086" s="1">
        <v>45077.472222222219</v>
      </c>
      <c r="O2086">
        <v>34</v>
      </c>
      <c r="P2086" t="s">
        <v>2870</v>
      </c>
      <c r="Q2086" s="6">
        <v>15.1</v>
      </c>
    </row>
    <row r="2087" spans="1:17" x14ac:dyDescent="0.3">
      <c r="A2087">
        <v>6711</v>
      </c>
      <c r="B2087" t="s">
        <v>113</v>
      </c>
      <c r="C2087" t="s">
        <v>12</v>
      </c>
      <c r="D2087" t="s">
        <v>21</v>
      </c>
      <c r="E2087" t="s">
        <v>22</v>
      </c>
      <c r="F2087" t="s">
        <v>2289</v>
      </c>
      <c r="G2087" t="s">
        <v>65</v>
      </c>
      <c r="H2087" t="s">
        <v>32</v>
      </c>
      <c r="I2087" s="1">
        <v>45078.905555555553</v>
      </c>
      <c r="J2087" s="1">
        <v>45078.663888888892</v>
      </c>
      <c r="K2087">
        <v>3</v>
      </c>
      <c r="L2087" t="s">
        <v>2855</v>
      </c>
      <c r="M2087" t="s">
        <v>2856</v>
      </c>
      <c r="N2087" s="1">
        <v>45076.705555555556</v>
      </c>
      <c r="O2087">
        <v>47</v>
      </c>
      <c r="P2087" t="s">
        <v>2870</v>
      </c>
      <c r="Q2087" s="6">
        <v>52.8</v>
      </c>
    </row>
    <row r="2088" spans="1:17" x14ac:dyDescent="0.3">
      <c r="A2088">
        <v>6714</v>
      </c>
      <c r="B2088" t="s">
        <v>29</v>
      </c>
      <c r="C2088" t="s">
        <v>37</v>
      </c>
      <c r="D2088" t="s">
        <v>30</v>
      </c>
      <c r="E2088" t="s">
        <v>22</v>
      </c>
      <c r="F2088" t="s">
        <v>2291</v>
      </c>
      <c r="G2088" t="s">
        <v>15</v>
      </c>
      <c r="H2088" t="s">
        <v>44</v>
      </c>
      <c r="I2088" s="1">
        <v>45078.490972222222</v>
      </c>
      <c r="J2088" s="1">
        <v>45078.046527777777</v>
      </c>
      <c r="K2088">
        <v>4</v>
      </c>
      <c r="L2088" t="s">
        <v>2855</v>
      </c>
      <c r="M2088" t="s">
        <v>2856</v>
      </c>
      <c r="N2088" s="1">
        <v>45076.338194444441</v>
      </c>
      <c r="O2088">
        <v>41</v>
      </c>
      <c r="P2088" t="s">
        <v>2853</v>
      </c>
      <c r="Q2088" s="6">
        <v>51.666666666666664</v>
      </c>
    </row>
    <row r="2089" spans="1:17" x14ac:dyDescent="0.3">
      <c r="A2089">
        <v>6723</v>
      </c>
      <c r="B2089" t="s">
        <v>95</v>
      </c>
      <c r="C2089" t="s">
        <v>26</v>
      </c>
      <c r="D2089" t="s">
        <v>52</v>
      </c>
      <c r="E2089" t="s">
        <v>22</v>
      </c>
      <c r="F2089" t="s">
        <v>2293</v>
      </c>
      <c r="G2089" t="s">
        <v>65</v>
      </c>
      <c r="H2089" t="s">
        <v>44</v>
      </c>
      <c r="I2089" s="1">
        <v>45078.822222222225</v>
      </c>
      <c r="J2089" s="1">
        <v>45078.806944444441</v>
      </c>
      <c r="K2089">
        <v>2</v>
      </c>
      <c r="L2089" t="s">
        <v>2855</v>
      </c>
      <c r="M2089" t="s">
        <v>2856</v>
      </c>
      <c r="N2089" s="1">
        <v>45078.098611111112</v>
      </c>
      <c r="O2089">
        <v>17</v>
      </c>
      <c r="P2089" t="s">
        <v>2853</v>
      </c>
      <c r="Q2089" s="6">
        <v>17.366666666666667</v>
      </c>
    </row>
    <row r="2090" spans="1:17" x14ac:dyDescent="0.3">
      <c r="A2090">
        <v>6727</v>
      </c>
      <c r="B2090" t="s">
        <v>53</v>
      </c>
      <c r="C2090" t="s">
        <v>33</v>
      </c>
      <c r="D2090" t="s">
        <v>27</v>
      </c>
      <c r="E2090" t="s">
        <v>22</v>
      </c>
      <c r="F2090" t="s">
        <v>2294</v>
      </c>
      <c r="G2090" t="s">
        <v>65</v>
      </c>
      <c r="H2090" t="s">
        <v>19</v>
      </c>
      <c r="I2090" s="1">
        <v>45078.227777777778</v>
      </c>
      <c r="J2090" s="1">
        <v>45078.731249999997</v>
      </c>
      <c r="K2090">
        <v>1</v>
      </c>
      <c r="L2090" t="s">
        <v>2855</v>
      </c>
      <c r="M2090" t="s">
        <v>2856</v>
      </c>
      <c r="N2090" s="1">
        <v>45078.189583333333</v>
      </c>
      <c r="O2090">
        <v>13</v>
      </c>
      <c r="P2090" t="s">
        <v>2853</v>
      </c>
      <c r="Q2090" s="6">
        <v>0.91666666666666663</v>
      </c>
    </row>
    <row r="2091" spans="1:17" x14ac:dyDescent="0.3">
      <c r="A2091">
        <v>6729</v>
      </c>
      <c r="B2091" t="s">
        <v>72</v>
      </c>
      <c r="C2091" t="s">
        <v>33</v>
      </c>
      <c r="D2091" t="s">
        <v>30</v>
      </c>
      <c r="E2091" t="s">
        <v>22</v>
      </c>
      <c r="F2091" t="s">
        <v>2295</v>
      </c>
      <c r="G2091" t="s">
        <v>15</v>
      </c>
      <c r="H2091" t="s">
        <v>16</v>
      </c>
      <c r="I2091" s="1">
        <v>45078.813194444447</v>
      </c>
      <c r="J2091" s="1">
        <v>45078.35</v>
      </c>
      <c r="K2091">
        <v>2</v>
      </c>
      <c r="L2091" t="s">
        <v>2855</v>
      </c>
      <c r="M2091" t="s">
        <v>2856</v>
      </c>
      <c r="N2091" s="1">
        <v>45077.474999999999</v>
      </c>
      <c r="O2091">
        <v>21</v>
      </c>
      <c r="P2091" t="s">
        <v>2853</v>
      </c>
      <c r="Q2091" s="6">
        <v>32.116666666666667</v>
      </c>
    </row>
    <row r="2092" spans="1:17" x14ac:dyDescent="0.3">
      <c r="A2092">
        <v>6732</v>
      </c>
      <c r="B2092" t="s">
        <v>143</v>
      </c>
      <c r="C2092" t="s">
        <v>26</v>
      </c>
      <c r="D2092" t="s">
        <v>38</v>
      </c>
      <c r="E2092" t="s">
        <v>22</v>
      </c>
      <c r="F2092" t="s">
        <v>2296</v>
      </c>
      <c r="G2092" t="s">
        <v>24</v>
      </c>
      <c r="H2092" t="s">
        <v>19</v>
      </c>
      <c r="I2092" s="1">
        <v>45078.776388888888</v>
      </c>
      <c r="J2092" s="1">
        <v>45078.308333333334</v>
      </c>
      <c r="K2092">
        <v>4</v>
      </c>
      <c r="L2092" t="s">
        <v>2855</v>
      </c>
      <c r="M2092" t="s">
        <v>2856</v>
      </c>
      <c r="N2092" s="1">
        <v>45078.14166666667</v>
      </c>
      <c r="O2092">
        <v>4</v>
      </c>
      <c r="P2092" t="s">
        <v>2853</v>
      </c>
      <c r="Q2092" s="6">
        <v>15.233333333333333</v>
      </c>
    </row>
    <row r="2093" spans="1:17" x14ac:dyDescent="0.3">
      <c r="A2093">
        <v>6737</v>
      </c>
      <c r="B2093" t="s">
        <v>68</v>
      </c>
      <c r="C2093" t="s">
        <v>26</v>
      </c>
      <c r="D2093" t="s">
        <v>49</v>
      </c>
      <c r="E2093" t="s">
        <v>22</v>
      </c>
      <c r="F2093" t="s">
        <v>2297</v>
      </c>
      <c r="G2093" t="s">
        <v>24</v>
      </c>
      <c r="H2093" t="s">
        <v>32</v>
      </c>
      <c r="I2093" s="1">
        <v>45078.777777777781</v>
      </c>
      <c r="J2093" s="1">
        <v>45078.813194444447</v>
      </c>
      <c r="K2093">
        <v>1</v>
      </c>
      <c r="L2093" t="s">
        <v>2855</v>
      </c>
      <c r="M2093" t="s">
        <v>2856</v>
      </c>
      <c r="N2093" s="1">
        <v>45076.938194444447</v>
      </c>
      <c r="O2093">
        <v>45</v>
      </c>
      <c r="P2093" t="s">
        <v>2853</v>
      </c>
      <c r="Q2093" s="6">
        <v>44.15</v>
      </c>
    </row>
    <row r="2094" spans="1:17" x14ac:dyDescent="0.3">
      <c r="A2094">
        <v>6738</v>
      </c>
      <c r="B2094" t="s">
        <v>93</v>
      </c>
      <c r="C2094" t="s">
        <v>38</v>
      </c>
      <c r="D2094" t="s">
        <v>40</v>
      </c>
      <c r="E2094" t="s">
        <v>22</v>
      </c>
      <c r="F2094" t="s">
        <v>2298</v>
      </c>
      <c r="G2094" t="s">
        <v>47</v>
      </c>
      <c r="H2094" t="s">
        <v>16</v>
      </c>
      <c r="I2094" s="1">
        <v>45079.010416666664</v>
      </c>
      <c r="J2094" s="1">
        <v>45078.129861111112</v>
      </c>
      <c r="K2094">
        <v>2</v>
      </c>
      <c r="L2094" t="s">
        <v>2855</v>
      </c>
      <c r="M2094" t="s">
        <v>2856</v>
      </c>
      <c r="N2094" s="1">
        <v>45077.629861111112</v>
      </c>
      <c r="O2094">
        <v>12</v>
      </c>
      <c r="P2094" t="s">
        <v>2853</v>
      </c>
      <c r="Q2094" s="6">
        <v>33.133333333333333</v>
      </c>
    </row>
    <row r="2095" spans="1:17" x14ac:dyDescent="0.3">
      <c r="A2095">
        <v>6739</v>
      </c>
      <c r="B2095" t="s">
        <v>68</v>
      </c>
      <c r="C2095" t="s">
        <v>12</v>
      </c>
      <c r="D2095" t="s">
        <v>49</v>
      </c>
      <c r="E2095" t="s">
        <v>22</v>
      </c>
      <c r="F2095" t="s">
        <v>2299</v>
      </c>
      <c r="G2095" t="s">
        <v>65</v>
      </c>
      <c r="H2095" t="s">
        <v>32</v>
      </c>
      <c r="I2095" s="1">
        <v>45078.632638888892</v>
      </c>
      <c r="J2095" s="1">
        <v>45078.026388888888</v>
      </c>
      <c r="K2095">
        <v>5</v>
      </c>
      <c r="L2095" t="s">
        <v>2855</v>
      </c>
      <c r="M2095" t="s">
        <v>2856</v>
      </c>
      <c r="N2095" s="1">
        <v>45077.068055555559</v>
      </c>
      <c r="O2095">
        <v>23</v>
      </c>
      <c r="P2095" t="s">
        <v>2853</v>
      </c>
      <c r="Q2095" s="6">
        <v>37.549999999999997</v>
      </c>
    </row>
    <row r="2096" spans="1:17" x14ac:dyDescent="0.3">
      <c r="A2096">
        <v>6740</v>
      </c>
      <c r="B2096" t="s">
        <v>77</v>
      </c>
      <c r="C2096" t="s">
        <v>12</v>
      </c>
      <c r="D2096" t="s">
        <v>18</v>
      </c>
      <c r="E2096" t="s">
        <v>22</v>
      </c>
      <c r="F2096" t="s">
        <v>2300</v>
      </c>
      <c r="G2096" t="s">
        <v>24</v>
      </c>
      <c r="H2096" t="s">
        <v>16</v>
      </c>
      <c r="I2096" s="1">
        <v>45078.574305555558</v>
      </c>
      <c r="J2096" s="1">
        <v>45078.248611111114</v>
      </c>
      <c r="K2096">
        <v>1</v>
      </c>
      <c r="L2096" t="s">
        <v>2855</v>
      </c>
      <c r="M2096" t="s">
        <v>2856</v>
      </c>
      <c r="N2096" s="1">
        <v>45077.373611111114</v>
      </c>
      <c r="O2096">
        <v>21</v>
      </c>
      <c r="P2096" t="s">
        <v>2853</v>
      </c>
      <c r="Q2096" s="6">
        <v>28.816666666666666</v>
      </c>
    </row>
    <row r="2097" spans="1:17" x14ac:dyDescent="0.3">
      <c r="A2097">
        <v>6741</v>
      </c>
      <c r="B2097" t="s">
        <v>29</v>
      </c>
      <c r="C2097" t="s">
        <v>33</v>
      </c>
      <c r="D2097" t="s">
        <v>64</v>
      </c>
      <c r="E2097" t="s">
        <v>22</v>
      </c>
      <c r="F2097" t="s">
        <v>2301</v>
      </c>
      <c r="G2097" t="s">
        <v>47</v>
      </c>
      <c r="H2097" t="s">
        <v>44</v>
      </c>
      <c r="I2097" s="1">
        <v>45078.581250000003</v>
      </c>
      <c r="J2097" s="1">
        <v>45078.704861111109</v>
      </c>
      <c r="K2097">
        <v>2</v>
      </c>
      <c r="L2097" t="s">
        <v>2855</v>
      </c>
      <c r="M2097" t="s">
        <v>2856</v>
      </c>
      <c r="N2097" s="1">
        <v>45076.413194444445</v>
      </c>
      <c r="O2097">
        <v>55</v>
      </c>
      <c r="P2097" t="s">
        <v>2870</v>
      </c>
      <c r="Q2097" s="6">
        <v>52.033333333333331</v>
      </c>
    </row>
    <row r="2098" spans="1:17" x14ac:dyDescent="0.3">
      <c r="A2098">
        <v>6746</v>
      </c>
      <c r="B2098" t="s">
        <v>83</v>
      </c>
      <c r="C2098" t="s">
        <v>12</v>
      </c>
      <c r="D2098" t="s">
        <v>21</v>
      </c>
      <c r="E2098" t="s">
        <v>22</v>
      </c>
      <c r="F2098" t="s">
        <v>2302</v>
      </c>
      <c r="G2098" t="s">
        <v>65</v>
      </c>
      <c r="H2098" t="s">
        <v>19</v>
      </c>
      <c r="I2098" s="1">
        <v>45078.572916666664</v>
      </c>
      <c r="J2098" s="1">
        <v>45078.369444444441</v>
      </c>
      <c r="K2098">
        <v>3</v>
      </c>
      <c r="L2098" t="s">
        <v>2855</v>
      </c>
      <c r="M2098" t="s">
        <v>2856</v>
      </c>
      <c r="N2098" s="1">
        <v>45076.119444444441</v>
      </c>
      <c r="O2098">
        <v>54</v>
      </c>
      <c r="P2098" t="s">
        <v>2870</v>
      </c>
      <c r="Q2098" s="6">
        <v>58.883333333333333</v>
      </c>
    </row>
    <row r="2099" spans="1:17" x14ac:dyDescent="0.3">
      <c r="A2099">
        <v>6750</v>
      </c>
      <c r="B2099" t="s">
        <v>60</v>
      </c>
      <c r="C2099" t="s">
        <v>12</v>
      </c>
      <c r="D2099" t="s">
        <v>67</v>
      </c>
      <c r="E2099" t="s">
        <v>22</v>
      </c>
      <c r="F2099" t="s">
        <v>2303</v>
      </c>
      <c r="G2099" t="s">
        <v>65</v>
      </c>
      <c r="H2099" t="s">
        <v>32</v>
      </c>
      <c r="I2099" s="1">
        <v>45078.250694444447</v>
      </c>
      <c r="J2099" s="1">
        <v>45078.024305555555</v>
      </c>
      <c r="K2099">
        <v>4</v>
      </c>
      <c r="L2099" t="s">
        <v>2855</v>
      </c>
      <c r="M2099" t="s">
        <v>2856</v>
      </c>
      <c r="N2099" s="1">
        <v>45076.857638888891</v>
      </c>
      <c r="O2099">
        <v>28</v>
      </c>
      <c r="P2099" t="s">
        <v>2870</v>
      </c>
      <c r="Q2099" s="6">
        <v>33.43333333333333</v>
      </c>
    </row>
    <row r="2100" spans="1:17" x14ac:dyDescent="0.3">
      <c r="A2100">
        <v>6754</v>
      </c>
      <c r="B2100" t="s">
        <v>77</v>
      </c>
      <c r="C2100" t="s">
        <v>38</v>
      </c>
      <c r="D2100" t="s">
        <v>27</v>
      </c>
      <c r="E2100" t="s">
        <v>22</v>
      </c>
      <c r="F2100" t="s">
        <v>2304</v>
      </c>
      <c r="G2100" t="s">
        <v>15</v>
      </c>
      <c r="H2100" t="s">
        <v>32</v>
      </c>
      <c r="I2100" s="1">
        <v>45078.039583333331</v>
      </c>
      <c r="J2100" s="1">
        <v>45078.193749999999</v>
      </c>
      <c r="K2100">
        <v>1</v>
      </c>
      <c r="L2100" t="s">
        <v>2855</v>
      </c>
      <c r="M2100" t="s">
        <v>2856</v>
      </c>
      <c r="N2100" s="1">
        <v>45075.277083333334</v>
      </c>
      <c r="O2100">
        <v>70</v>
      </c>
      <c r="P2100" t="s">
        <v>2853</v>
      </c>
      <c r="Q2100" s="6">
        <v>66.3</v>
      </c>
    </row>
    <row r="2101" spans="1:17" x14ac:dyDescent="0.3">
      <c r="A2101">
        <v>6760</v>
      </c>
      <c r="B2101" t="s">
        <v>45</v>
      </c>
      <c r="C2101" t="s">
        <v>33</v>
      </c>
      <c r="D2101" t="s">
        <v>67</v>
      </c>
      <c r="E2101" t="s">
        <v>22</v>
      </c>
      <c r="F2101" t="s">
        <v>2305</v>
      </c>
      <c r="G2101" t="s">
        <v>47</v>
      </c>
      <c r="H2101" t="s">
        <v>19</v>
      </c>
      <c r="I2101" s="1">
        <v>45078.865972222222</v>
      </c>
      <c r="J2101" s="1">
        <v>45078.068749999999</v>
      </c>
      <c r="K2101">
        <v>5</v>
      </c>
      <c r="L2101" t="s">
        <v>2855</v>
      </c>
      <c r="M2101" t="s">
        <v>2856</v>
      </c>
      <c r="N2101" s="1">
        <v>45075.402083333334</v>
      </c>
      <c r="O2101">
        <v>64</v>
      </c>
      <c r="P2101" t="s">
        <v>2870</v>
      </c>
      <c r="Q2101" s="6">
        <v>83.133333333333326</v>
      </c>
    </row>
    <row r="2102" spans="1:17" x14ac:dyDescent="0.3">
      <c r="A2102">
        <v>6764</v>
      </c>
      <c r="B2102" t="s">
        <v>80</v>
      </c>
      <c r="C2102" t="s">
        <v>12</v>
      </c>
      <c r="D2102" t="s">
        <v>38</v>
      </c>
      <c r="E2102" t="s">
        <v>22</v>
      </c>
      <c r="F2102" t="s">
        <v>2306</v>
      </c>
      <c r="G2102" t="s">
        <v>15</v>
      </c>
      <c r="H2102" t="s">
        <v>44</v>
      </c>
      <c r="I2102" s="1">
        <v>45078.732638888891</v>
      </c>
      <c r="J2102" s="1">
        <v>45078.27847222222</v>
      </c>
      <c r="K2102">
        <v>3</v>
      </c>
      <c r="L2102" t="s">
        <v>2855</v>
      </c>
      <c r="M2102" t="s">
        <v>2856</v>
      </c>
      <c r="N2102" s="1">
        <v>45075.90347222222</v>
      </c>
      <c r="O2102">
        <v>57</v>
      </c>
      <c r="P2102" t="s">
        <v>2853</v>
      </c>
      <c r="Q2102" s="6">
        <v>67.899999999999991</v>
      </c>
    </row>
    <row r="2103" spans="1:17" x14ac:dyDescent="0.3">
      <c r="A2103">
        <v>6766</v>
      </c>
      <c r="B2103" t="s">
        <v>114</v>
      </c>
      <c r="C2103" t="s">
        <v>12</v>
      </c>
      <c r="D2103" t="s">
        <v>40</v>
      </c>
      <c r="E2103" t="s">
        <v>22</v>
      </c>
      <c r="F2103" t="s">
        <v>2307</v>
      </c>
      <c r="G2103" t="s">
        <v>47</v>
      </c>
      <c r="H2103" t="s">
        <v>32</v>
      </c>
      <c r="I2103" s="1">
        <v>45078.149305555555</v>
      </c>
      <c r="J2103" s="1">
        <v>45078.781944444447</v>
      </c>
      <c r="K2103">
        <v>3</v>
      </c>
      <c r="L2103" t="s">
        <v>2855</v>
      </c>
      <c r="M2103" t="s">
        <v>2856</v>
      </c>
      <c r="N2103" s="1">
        <v>45077.656944444447</v>
      </c>
      <c r="O2103">
        <v>27</v>
      </c>
      <c r="P2103" t="s">
        <v>2870</v>
      </c>
      <c r="Q2103" s="6">
        <v>11.816666666666666</v>
      </c>
    </row>
    <row r="2104" spans="1:17" x14ac:dyDescent="0.3">
      <c r="A2104">
        <v>6769</v>
      </c>
      <c r="B2104" t="s">
        <v>68</v>
      </c>
      <c r="C2104" t="s">
        <v>37</v>
      </c>
      <c r="D2104" t="s">
        <v>27</v>
      </c>
      <c r="E2104" t="s">
        <v>22</v>
      </c>
      <c r="F2104" t="s">
        <v>2308</v>
      </c>
      <c r="G2104" t="s">
        <v>47</v>
      </c>
      <c r="H2104" t="s">
        <v>44</v>
      </c>
      <c r="I2104" s="1">
        <v>45078.681250000001</v>
      </c>
      <c r="J2104" s="1">
        <v>45078.101388888892</v>
      </c>
      <c r="K2104">
        <v>4</v>
      </c>
      <c r="L2104" t="s">
        <v>2855</v>
      </c>
      <c r="M2104" t="s">
        <v>2856</v>
      </c>
      <c r="N2104" s="1">
        <v>45075.18472222222</v>
      </c>
      <c r="O2104">
        <v>70</v>
      </c>
      <c r="P2104" t="s">
        <v>2870</v>
      </c>
      <c r="Q2104" s="6">
        <v>83.916666666666657</v>
      </c>
    </row>
    <row r="2105" spans="1:17" x14ac:dyDescent="0.3">
      <c r="A2105">
        <v>6774</v>
      </c>
      <c r="B2105" t="s">
        <v>60</v>
      </c>
      <c r="C2105" t="s">
        <v>26</v>
      </c>
      <c r="D2105" t="s">
        <v>33</v>
      </c>
      <c r="E2105" t="s">
        <v>22</v>
      </c>
      <c r="F2105" t="s">
        <v>2309</v>
      </c>
      <c r="G2105" t="s">
        <v>65</v>
      </c>
      <c r="H2105" t="s">
        <v>16</v>
      </c>
      <c r="I2105" s="1">
        <v>45078.102083333331</v>
      </c>
      <c r="J2105" s="1">
        <v>45078.902083333334</v>
      </c>
      <c r="K2105">
        <v>2</v>
      </c>
      <c r="L2105" t="s">
        <v>2855</v>
      </c>
      <c r="M2105" t="s">
        <v>2856</v>
      </c>
      <c r="N2105" s="1">
        <v>45077.36041666667</v>
      </c>
      <c r="O2105">
        <v>37</v>
      </c>
      <c r="P2105" t="s">
        <v>2870</v>
      </c>
      <c r="Q2105" s="6">
        <v>17.8</v>
      </c>
    </row>
    <row r="2106" spans="1:17" x14ac:dyDescent="0.3">
      <c r="A2106">
        <v>6775</v>
      </c>
      <c r="B2106" t="s">
        <v>60</v>
      </c>
      <c r="C2106" t="s">
        <v>26</v>
      </c>
      <c r="D2106" t="s">
        <v>40</v>
      </c>
      <c r="E2106" t="s">
        <v>22</v>
      </c>
      <c r="F2106" t="s">
        <v>2310</v>
      </c>
      <c r="G2106" t="s">
        <v>65</v>
      </c>
      <c r="H2106" t="s">
        <v>19</v>
      </c>
      <c r="I2106" s="1">
        <v>45078.54583333333</v>
      </c>
      <c r="J2106" s="1">
        <v>45078.20208333333</v>
      </c>
      <c r="K2106">
        <v>5</v>
      </c>
      <c r="L2106" t="s">
        <v>2855</v>
      </c>
      <c r="M2106" t="s">
        <v>2856</v>
      </c>
      <c r="N2106" s="1">
        <v>45077.535416666666</v>
      </c>
      <c r="O2106">
        <v>16</v>
      </c>
      <c r="P2106" t="s">
        <v>2853</v>
      </c>
      <c r="Q2106" s="6">
        <v>24.25</v>
      </c>
    </row>
    <row r="2107" spans="1:17" x14ac:dyDescent="0.3">
      <c r="A2107">
        <v>6778</v>
      </c>
      <c r="B2107" t="s">
        <v>69</v>
      </c>
      <c r="C2107" t="s">
        <v>38</v>
      </c>
      <c r="D2107" t="s">
        <v>52</v>
      </c>
      <c r="E2107" t="s">
        <v>22</v>
      </c>
      <c r="F2107" t="s">
        <v>2311</v>
      </c>
      <c r="G2107" t="s">
        <v>24</v>
      </c>
      <c r="H2107" t="s">
        <v>32</v>
      </c>
      <c r="I2107" s="1">
        <v>45078.839583333334</v>
      </c>
      <c r="J2107" s="1">
        <v>45078.061111111114</v>
      </c>
      <c r="K2107">
        <v>2</v>
      </c>
      <c r="L2107" t="s">
        <v>2855</v>
      </c>
      <c r="M2107" t="s">
        <v>2856</v>
      </c>
      <c r="N2107" s="1">
        <v>45077.144444444442</v>
      </c>
      <c r="O2107">
        <v>22</v>
      </c>
      <c r="P2107" t="s">
        <v>2853</v>
      </c>
      <c r="Q2107" s="6">
        <v>40.68333333333333</v>
      </c>
    </row>
    <row r="2108" spans="1:17" x14ac:dyDescent="0.3">
      <c r="A2108">
        <v>6780</v>
      </c>
      <c r="B2108" t="s">
        <v>108</v>
      </c>
      <c r="C2108" t="s">
        <v>37</v>
      </c>
      <c r="D2108" t="s">
        <v>21</v>
      </c>
      <c r="E2108" t="s">
        <v>22</v>
      </c>
      <c r="F2108" t="s">
        <v>2312</v>
      </c>
      <c r="G2108" t="s">
        <v>65</v>
      </c>
      <c r="H2108" t="s">
        <v>16</v>
      </c>
      <c r="I2108" s="1">
        <v>45078.793055555558</v>
      </c>
      <c r="J2108" s="1">
        <v>45078.088888888888</v>
      </c>
      <c r="K2108">
        <v>4</v>
      </c>
      <c r="L2108" t="s">
        <v>2855</v>
      </c>
      <c r="M2108" t="s">
        <v>2856</v>
      </c>
      <c r="N2108" s="1">
        <v>45077.672222222223</v>
      </c>
      <c r="O2108">
        <v>10</v>
      </c>
      <c r="P2108" t="s">
        <v>2853</v>
      </c>
      <c r="Q2108" s="6">
        <v>26.9</v>
      </c>
    </row>
    <row r="2109" spans="1:17" x14ac:dyDescent="0.3">
      <c r="A2109">
        <v>6784</v>
      </c>
      <c r="B2109" t="s">
        <v>63</v>
      </c>
      <c r="C2109" t="s">
        <v>26</v>
      </c>
      <c r="D2109" t="s">
        <v>49</v>
      </c>
      <c r="E2109" t="s">
        <v>22</v>
      </c>
      <c r="F2109" t="s">
        <v>2313</v>
      </c>
      <c r="G2109" t="s">
        <v>24</v>
      </c>
      <c r="H2109" t="s">
        <v>32</v>
      </c>
      <c r="I2109" s="1">
        <v>45078.228472222225</v>
      </c>
      <c r="J2109" s="1">
        <v>45078.270833333336</v>
      </c>
      <c r="K2109">
        <v>4</v>
      </c>
      <c r="L2109" t="s">
        <v>2855</v>
      </c>
      <c r="M2109" t="s">
        <v>2856</v>
      </c>
      <c r="N2109" s="1">
        <v>45076.104166666664</v>
      </c>
      <c r="O2109">
        <v>52</v>
      </c>
      <c r="P2109" t="s">
        <v>2870</v>
      </c>
      <c r="Q2109" s="6">
        <v>50.983333333333334</v>
      </c>
    </row>
    <row r="2110" spans="1:17" x14ac:dyDescent="0.3">
      <c r="A2110">
        <v>6785</v>
      </c>
      <c r="B2110" t="s">
        <v>95</v>
      </c>
      <c r="C2110" t="s">
        <v>26</v>
      </c>
      <c r="D2110" t="s">
        <v>49</v>
      </c>
      <c r="E2110" t="s">
        <v>22</v>
      </c>
      <c r="F2110" t="s">
        <v>2314</v>
      </c>
      <c r="G2110" t="s">
        <v>47</v>
      </c>
      <c r="H2110" t="s">
        <v>44</v>
      </c>
      <c r="I2110" s="1">
        <v>45078.615972222222</v>
      </c>
      <c r="J2110" s="1">
        <v>45078.214583333334</v>
      </c>
      <c r="K2110">
        <v>3</v>
      </c>
      <c r="L2110" t="s">
        <v>2855</v>
      </c>
      <c r="M2110" t="s">
        <v>2856</v>
      </c>
      <c r="N2110" s="1">
        <v>45076.92291666667</v>
      </c>
      <c r="O2110">
        <v>31</v>
      </c>
      <c r="P2110" t="s">
        <v>2870</v>
      </c>
      <c r="Q2110" s="6">
        <v>40.633333333333333</v>
      </c>
    </row>
    <row r="2111" spans="1:17" x14ac:dyDescent="0.3">
      <c r="A2111">
        <v>6786</v>
      </c>
      <c r="B2111" t="s">
        <v>63</v>
      </c>
      <c r="C2111" t="s">
        <v>37</v>
      </c>
      <c r="D2111" t="s">
        <v>73</v>
      </c>
      <c r="E2111" t="s">
        <v>22</v>
      </c>
      <c r="F2111" t="s">
        <v>2315</v>
      </c>
      <c r="G2111" t="s">
        <v>65</v>
      </c>
      <c r="H2111" t="s">
        <v>44</v>
      </c>
      <c r="I2111" s="1">
        <v>45078.056944444441</v>
      </c>
      <c r="J2111" s="1">
        <v>45078.870833333334</v>
      </c>
      <c r="K2111">
        <v>5</v>
      </c>
      <c r="L2111" t="s">
        <v>2855</v>
      </c>
      <c r="M2111" t="s">
        <v>2856</v>
      </c>
      <c r="N2111" s="1">
        <v>45077.162499999999</v>
      </c>
      <c r="O2111">
        <v>41</v>
      </c>
      <c r="P2111" t="s">
        <v>2870</v>
      </c>
      <c r="Q2111" s="6">
        <v>21.466666666666665</v>
      </c>
    </row>
    <row r="2112" spans="1:17" x14ac:dyDescent="0.3">
      <c r="A2112">
        <v>6791</v>
      </c>
      <c r="B2112" t="s">
        <v>25</v>
      </c>
      <c r="C2112" t="s">
        <v>33</v>
      </c>
      <c r="D2112" t="s">
        <v>27</v>
      </c>
      <c r="E2112" t="s">
        <v>22</v>
      </c>
      <c r="F2112" t="s">
        <v>2316</v>
      </c>
      <c r="G2112" t="s">
        <v>47</v>
      </c>
      <c r="H2112" t="s">
        <v>44</v>
      </c>
      <c r="I2112" s="1">
        <v>45078.85</v>
      </c>
      <c r="J2112" s="1">
        <v>45078.838888888888</v>
      </c>
      <c r="K2112">
        <v>1</v>
      </c>
      <c r="L2112" t="s">
        <v>2855</v>
      </c>
      <c r="M2112" t="s">
        <v>2856</v>
      </c>
      <c r="N2112" s="1">
        <v>45076.422222222223</v>
      </c>
      <c r="O2112">
        <v>58</v>
      </c>
      <c r="P2112" t="s">
        <v>2870</v>
      </c>
      <c r="Q2112" s="6">
        <v>58.266666666666666</v>
      </c>
    </row>
    <row r="2113" spans="1:17" x14ac:dyDescent="0.3">
      <c r="A2113">
        <v>6794</v>
      </c>
      <c r="B2113" t="s">
        <v>29</v>
      </c>
      <c r="C2113" t="s">
        <v>38</v>
      </c>
      <c r="D2113" t="s">
        <v>33</v>
      </c>
      <c r="E2113" t="s">
        <v>22</v>
      </c>
      <c r="F2113" t="s">
        <v>2317</v>
      </c>
      <c r="G2113" t="s">
        <v>15</v>
      </c>
      <c r="H2113" t="s">
        <v>32</v>
      </c>
      <c r="I2113" s="1">
        <v>45078.430555555555</v>
      </c>
      <c r="J2113" s="1">
        <v>45078.65347222222</v>
      </c>
      <c r="K2113">
        <v>2</v>
      </c>
      <c r="L2113" t="s">
        <v>2855</v>
      </c>
      <c r="M2113" t="s">
        <v>2856</v>
      </c>
      <c r="N2113" s="1">
        <v>45077.52847222222</v>
      </c>
      <c r="O2113">
        <v>27</v>
      </c>
      <c r="P2113" t="s">
        <v>2853</v>
      </c>
      <c r="Q2113" s="6">
        <v>21.65</v>
      </c>
    </row>
    <row r="2114" spans="1:17" x14ac:dyDescent="0.3">
      <c r="A2114">
        <v>6813</v>
      </c>
      <c r="B2114" t="s">
        <v>53</v>
      </c>
      <c r="C2114" t="s">
        <v>12</v>
      </c>
      <c r="D2114" t="s">
        <v>18</v>
      </c>
      <c r="E2114" t="s">
        <v>22</v>
      </c>
      <c r="F2114" t="s">
        <v>2318</v>
      </c>
      <c r="G2114" t="s">
        <v>15</v>
      </c>
      <c r="H2114" t="s">
        <v>16</v>
      </c>
      <c r="I2114" s="1">
        <v>45078.40347222222</v>
      </c>
      <c r="J2114" s="1">
        <v>45078.854166666664</v>
      </c>
      <c r="K2114">
        <v>3</v>
      </c>
      <c r="L2114" t="s">
        <v>2855</v>
      </c>
      <c r="M2114" t="s">
        <v>2856</v>
      </c>
      <c r="N2114" s="1">
        <v>45078.020833333336</v>
      </c>
      <c r="O2114">
        <v>20</v>
      </c>
      <c r="P2114" t="s">
        <v>2853</v>
      </c>
      <c r="Q2114" s="6">
        <v>9.1833333333333336</v>
      </c>
    </row>
    <row r="2115" spans="1:17" x14ac:dyDescent="0.3">
      <c r="A2115">
        <v>6815</v>
      </c>
      <c r="B2115" t="s">
        <v>82</v>
      </c>
      <c r="C2115" t="s">
        <v>26</v>
      </c>
      <c r="D2115" t="s">
        <v>49</v>
      </c>
      <c r="E2115" t="s">
        <v>22</v>
      </c>
      <c r="F2115" t="s">
        <v>2319</v>
      </c>
      <c r="G2115" t="s">
        <v>47</v>
      </c>
      <c r="H2115" t="s">
        <v>44</v>
      </c>
      <c r="I2115" s="1">
        <v>45078.8</v>
      </c>
      <c r="J2115" s="1">
        <v>45078.270138888889</v>
      </c>
      <c r="K2115">
        <v>2</v>
      </c>
      <c r="L2115" t="s">
        <v>2855</v>
      </c>
      <c r="M2115" t="s">
        <v>2856</v>
      </c>
      <c r="N2115" s="1">
        <v>45076.478472222225</v>
      </c>
      <c r="O2115">
        <v>43</v>
      </c>
      <c r="P2115" t="s">
        <v>2870</v>
      </c>
      <c r="Q2115" s="6">
        <v>55.716666666666661</v>
      </c>
    </row>
    <row r="2116" spans="1:17" x14ac:dyDescent="0.3">
      <c r="A2116">
        <v>6816</v>
      </c>
      <c r="B2116" t="s">
        <v>69</v>
      </c>
      <c r="C2116" t="s">
        <v>12</v>
      </c>
      <c r="D2116" t="s">
        <v>73</v>
      </c>
      <c r="E2116" t="s">
        <v>22</v>
      </c>
      <c r="F2116" t="s">
        <v>2320</v>
      </c>
      <c r="G2116" t="s">
        <v>47</v>
      </c>
      <c r="H2116" t="s">
        <v>16</v>
      </c>
      <c r="I2116" s="1">
        <v>45078.302083333336</v>
      </c>
      <c r="J2116" s="1">
        <v>45078.365277777775</v>
      </c>
      <c r="K2116">
        <v>1</v>
      </c>
      <c r="L2116" t="s">
        <v>2855</v>
      </c>
      <c r="M2116" t="s">
        <v>2856</v>
      </c>
      <c r="N2116" s="1">
        <v>45076.990277777775</v>
      </c>
      <c r="O2116">
        <v>33</v>
      </c>
      <c r="P2116" t="s">
        <v>2870</v>
      </c>
      <c r="Q2116" s="6">
        <v>31.483333333333331</v>
      </c>
    </row>
    <row r="2117" spans="1:17" x14ac:dyDescent="0.3">
      <c r="A2117">
        <v>6817</v>
      </c>
      <c r="B2117" t="s">
        <v>80</v>
      </c>
      <c r="C2117" t="s">
        <v>26</v>
      </c>
      <c r="D2117" t="s">
        <v>64</v>
      </c>
      <c r="E2117" t="s">
        <v>22</v>
      </c>
      <c r="F2117" t="s">
        <v>2321</v>
      </c>
      <c r="G2117" t="s">
        <v>24</v>
      </c>
      <c r="H2117" t="s">
        <v>16</v>
      </c>
      <c r="I2117" s="1">
        <v>45078.172222222223</v>
      </c>
      <c r="J2117" s="1">
        <v>45078.685416666667</v>
      </c>
      <c r="K2117">
        <v>3</v>
      </c>
      <c r="L2117" t="s">
        <v>2855</v>
      </c>
      <c r="M2117" t="s">
        <v>2856</v>
      </c>
      <c r="N2117" s="1">
        <v>45076.018750000003</v>
      </c>
      <c r="O2117">
        <v>64</v>
      </c>
      <c r="P2117" t="s">
        <v>2870</v>
      </c>
      <c r="Q2117" s="6">
        <v>51.68333333333333</v>
      </c>
    </row>
    <row r="2118" spans="1:17" x14ac:dyDescent="0.3">
      <c r="A2118">
        <v>6821</v>
      </c>
      <c r="B2118" t="s">
        <v>72</v>
      </c>
      <c r="C2118" t="s">
        <v>38</v>
      </c>
      <c r="D2118" t="s">
        <v>40</v>
      </c>
      <c r="E2118" t="s">
        <v>22</v>
      </c>
      <c r="F2118" t="s">
        <v>2322</v>
      </c>
      <c r="G2118" t="s">
        <v>65</v>
      </c>
      <c r="H2118" t="s">
        <v>32</v>
      </c>
      <c r="I2118" s="1">
        <v>45078.63958333333</v>
      </c>
      <c r="J2118" s="1">
        <v>45078.397222222222</v>
      </c>
      <c r="K2118">
        <v>4</v>
      </c>
      <c r="L2118" t="s">
        <v>2855</v>
      </c>
      <c r="M2118" t="s">
        <v>2856</v>
      </c>
      <c r="N2118" s="1">
        <v>45076.563888888886</v>
      </c>
      <c r="O2118">
        <v>44</v>
      </c>
      <c r="P2118" t="s">
        <v>2870</v>
      </c>
      <c r="Q2118" s="6">
        <v>49.816666666666663</v>
      </c>
    </row>
    <row r="2119" spans="1:17" x14ac:dyDescent="0.3">
      <c r="A2119">
        <v>6823</v>
      </c>
      <c r="B2119" t="s">
        <v>29</v>
      </c>
      <c r="C2119" t="s">
        <v>12</v>
      </c>
      <c r="D2119" t="s">
        <v>18</v>
      </c>
      <c r="E2119" t="s">
        <v>22</v>
      </c>
      <c r="F2119" t="s">
        <v>2323</v>
      </c>
      <c r="G2119" t="s">
        <v>65</v>
      </c>
      <c r="H2119" t="s">
        <v>19</v>
      </c>
      <c r="I2119" s="1">
        <v>45078.093055555553</v>
      </c>
      <c r="J2119" s="1">
        <v>45078.242361111108</v>
      </c>
      <c r="K2119">
        <v>3</v>
      </c>
      <c r="L2119" t="s">
        <v>2855</v>
      </c>
      <c r="M2119" t="s">
        <v>2856</v>
      </c>
      <c r="N2119" s="1">
        <v>45075.53402777778</v>
      </c>
      <c r="O2119">
        <v>65</v>
      </c>
      <c r="P2119" t="s">
        <v>2870</v>
      </c>
      <c r="Q2119" s="6">
        <v>61.416666666666664</v>
      </c>
    </row>
    <row r="2120" spans="1:17" x14ac:dyDescent="0.3">
      <c r="A2120">
        <v>6824</v>
      </c>
      <c r="B2120" t="s">
        <v>41</v>
      </c>
      <c r="C2120" t="s">
        <v>38</v>
      </c>
      <c r="D2120" t="s">
        <v>13</v>
      </c>
      <c r="E2120" t="s">
        <v>22</v>
      </c>
      <c r="F2120" t="s">
        <v>2324</v>
      </c>
      <c r="G2120" t="s">
        <v>47</v>
      </c>
      <c r="H2120" t="s">
        <v>16</v>
      </c>
      <c r="I2120" s="1">
        <v>45078.649305555555</v>
      </c>
      <c r="J2120" s="1">
        <v>45078.972916666666</v>
      </c>
      <c r="K2120">
        <v>1</v>
      </c>
      <c r="L2120" t="s">
        <v>2855</v>
      </c>
      <c r="M2120" t="s">
        <v>2856</v>
      </c>
      <c r="N2120" s="1">
        <v>45077.13958333333</v>
      </c>
      <c r="O2120">
        <v>44</v>
      </c>
      <c r="P2120" t="s">
        <v>2870</v>
      </c>
      <c r="Q2120" s="6">
        <v>36.233333333333334</v>
      </c>
    </row>
    <row r="2121" spans="1:17" x14ac:dyDescent="0.3">
      <c r="A2121">
        <v>6829</v>
      </c>
      <c r="B2121" t="s">
        <v>103</v>
      </c>
      <c r="C2121" t="s">
        <v>33</v>
      </c>
      <c r="D2121" t="s">
        <v>30</v>
      </c>
      <c r="E2121" t="s">
        <v>22</v>
      </c>
      <c r="F2121" t="s">
        <v>2325</v>
      </c>
      <c r="G2121" t="s">
        <v>47</v>
      </c>
      <c r="H2121" t="s">
        <v>16</v>
      </c>
      <c r="I2121" s="1">
        <v>45078.488888888889</v>
      </c>
      <c r="J2121" s="1">
        <v>45078.408333333333</v>
      </c>
      <c r="K2121">
        <v>1</v>
      </c>
      <c r="L2121" t="s">
        <v>2855</v>
      </c>
      <c r="M2121" t="s">
        <v>2856</v>
      </c>
      <c r="N2121" s="1">
        <v>45075.45</v>
      </c>
      <c r="O2121">
        <v>71</v>
      </c>
      <c r="P2121" t="s">
        <v>2870</v>
      </c>
      <c r="Q2121" s="6">
        <v>72.933333333333337</v>
      </c>
    </row>
    <row r="2122" spans="1:17" x14ac:dyDescent="0.3">
      <c r="A2122">
        <v>6830</v>
      </c>
      <c r="B2122" t="s">
        <v>148</v>
      </c>
      <c r="C2122" t="s">
        <v>37</v>
      </c>
      <c r="D2122" t="s">
        <v>38</v>
      </c>
      <c r="E2122" t="s">
        <v>22</v>
      </c>
      <c r="F2122" t="s">
        <v>2326</v>
      </c>
      <c r="G2122" t="s">
        <v>24</v>
      </c>
      <c r="H2122" t="s">
        <v>16</v>
      </c>
      <c r="I2122" s="1">
        <v>45078.691666666666</v>
      </c>
      <c r="J2122" s="1">
        <v>45078.313194444447</v>
      </c>
      <c r="K2122">
        <v>1</v>
      </c>
      <c r="L2122" t="s">
        <v>2855</v>
      </c>
      <c r="M2122" t="s">
        <v>2856</v>
      </c>
      <c r="N2122" s="1">
        <v>45077.396527777775</v>
      </c>
      <c r="O2122">
        <v>22</v>
      </c>
      <c r="P2122" t="s">
        <v>2853</v>
      </c>
      <c r="Q2122" s="6">
        <v>31.083333333333332</v>
      </c>
    </row>
    <row r="2123" spans="1:17" x14ac:dyDescent="0.3">
      <c r="A2123">
        <v>6833</v>
      </c>
      <c r="B2123" t="s">
        <v>39</v>
      </c>
      <c r="C2123" t="s">
        <v>12</v>
      </c>
      <c r="D2123" t="s">
        <v>67</v>
      </c>
      <c r="E2123" t="s">
        <v>22</v>
      </c>
      <c r="F2123" t="s">
        <v>2327</v>
      </c>
      <c r="G2123" t="s">
        <v>47</v>
      </c>
      <c r="H2123" t="s">
        <v>44</v>
      </c>
      <c r="I2123" s="1">
        <v>45078.892361111109</v>
      </c>
      <c r="J2123" s="1">
        <v>45078.895138888889</v>
      </c>
      <c r="K2123">
        <v>5</v>
      </c>
      <c r="L2123" t="s">
        <v>2855</v>
      </c>
      <c r="M2123" t="s">
        <v>2856</v>
      </c>
      <c r="N2123" s="1">
        <v>45077.020138888889</v>
      </c>
      <c r="O2123">
        <v>45</v>
      </c>
      <c r="P2123" t="s">
        <v>2870</v>
      </c>
      <c r="Q2123" s="6">
        <v>44.93333333333333</v>
      </c>
    </row>
    <row r="2124" spans="1:17" x14ac:dyDescent="0.3">
      <c r="A2124">
        <v>6835</v>
      </c>
      <c r="B2124" t="s">
        <v>88</v>
      </c>
      <c r="C2124" t="s">
        <v>12</v>
      </c>
      <c r="D2124" t="s">
        <v>52</v>
      </c>
      <c r="E2124" t="s">
        <v>22</v>
      </c>
      <c r="F2124" t="s">
        <v>2328</v>
      </c>
      <c r="G2124" t="s">
        <v>15</v>
      </c>
      <c r="H2124" t="s">
        <v>44</v>
      </c>
      <c r="I2124" s="1">
        <v>45078.756944444445</v>
      </c>
      <c r="J2124" s="1">
        <v>45078.070833333331</v>
      </c>
      <c r="K2124">
        <v>4</v>
      </c>
      <c r="L2124" t="s">
        <v>2855</v>
      </c>
      <c r="M2124" t="s">
        <v>2856</v>
      </c>
      <c r="N2124" s="1">
        <v>45076.154166666667</v>
      </c>
      <c r="O2124">
        <v>46</v>
      </c>
      <c r="P2124" t="s">
        <v>2853</v>
      </c>
      <c r="Q2124" s="6">
        <v>62.466666666666661</v>
      </c>
    </row>
    <row r="2125" spans="1:17" x14ac:dyDescent="0.3">
      <c r="A2125">
        <v>6838</v>
      </c>
      <c r="B2125" t="s">
        <v>80</v>
      </c>
      <c r="C2125" t="s">
        <v>38</v>
      </c>
      <c r="D2125" t="s">
        <v>52</v>
      </c>
      <c r="E2125" t="s">
        <v>22</v>
      </c>
      <c r="F2125" t="s">
        <v>2329</v>
      </c>
      <c r="G2125" t="s">
        <v>24</v>
      </c>
      <c r="H2125" t="s">
        <v>16</v>
      </c>
      <c r="I2125" s="1">
        <v>45078.495138888888</v>
      </c>
      <c r="J2125" s="1">
        <v>45078.737500000003</v>
      </c>
      <c r="K2125">
        <v>1</v>
      </c>
      <c r="L2125" t="s">
        <v>2855</v>
      </c>
      <c r="M2125" t="s">
        <v>2856</v>
      </c>
      <c r="N2125" s="1">
        <v>45077.695833333331</v>
      </c>
      <c r="O2125">
        <v>25</v>
      </c>
      <c r="P2125" t="s">
        <v>2853</v>
      </c>
      <c r="Q2125" s="6">
        <v>19.183333333333334</v>
      </c>
    </row>
    <row r="2126" spans="1:17" x14ac:dyDescent="0.3">
      <c r="A2126">
        <v>6840</v>
      </c>
      <c r="B2126" t="s">
        <v>99</v>
      </c>
      <c r="C2126" t="s">
        <v>12</v>
      </c>
      <c r="D2126" t="s">
        <v>73</v>
      </c>
      <c r="E2126" t="s">
        <v>22</v>
      </c>
      <c r="F2126" t="s">
        <v>2330</v>
      </c>
      <c r="G2126" t="s">
        <v>47</v>
      </c>
      <c r="H2126" t="s">
        <v>44</v>
      </c>
      <c r="I2126" s="1">
        <v>45078.095138888886</v>
      </c>
      <c r="J2126" s="1">
        <v>45078.025694444441</v>
      </c>
      <c r="K2126">
        <v>1</v>
      </c>
      <c r="L2126" t="s">
        <v>2855</v>
      </c>
      <c r="M2126" t="s">
        <v>2856</v>
      </c>
      <c r="N2126" s="1">
        <v>45077.484027777777</v>
      </c>
      <c r="O2126">
        <v>13</v>
      </c>
      <c r="P2126" t="s">
        <v>2870</v>
      </c>
      <c r="Q2126" s="6">
        <v>14.666666666666666</v>
      </c>
    </row>
    <row r="2127" spans="1:17" x14ac:dyDescent="0.3">
      <c r="A2127">
        <v>6846</v>
      </c>
      <c r="B2127" t="s">
        <v>95</v>
      </c>
      <c r="C2127" t="s">
        <v>33</v>
      </c>
      <c r="D2127" t="s">
        <v>21</v>
      </c>
      <c r="E2127" t="s">
        <v>22</v>
      </c>
      <c r="F2127" t="s">
        <v>2331</v>
      </c>
      <c r="G2127" t="s">
        <v>47</v>
      </c>
      <c r="H2127" t="s">
        <v>44</v>
      </c>
      <c r="I2127" s="1">
        <v>45078.917361111111</v>
      </c>
      <c r="J2127" s="1">
        <v>45078.329861111109</v>
      </c>
      <c r="K2127">
        <v>1</v>
      </c>
      <c r="L2127" t="s">
        <v>2855</v>
      </c>
      <c r="M2127" t="s">
        <v>2856</v>
      </c>
      <c r="N2127" s="1">
        <v>45075.663194444445</v>
      </c>
      <c r="O2127">
        <v>64</v>
      </c>
      <c r="P2127" t="s">
        <v>2870</v>
      </c>
      <c r="Q2127" s="6">
        <v>78.099999999999994</v>
      </c>
    </row>
    <row r="2128" spans="1:17" x14ac:dyDescent="0.3">
      <c r="A2128">
        <v>6848</v>
      </c>
      <c r="B2128" t="s">
        <v>25</v>
      </c>
      <c r="C2128" t="s">
        <v>38</v>
      </c>
      <c r="D2128" t="s">
        <v>52</v>
      </c>
      <c r="E2128" t="s">
        <v>22</v>
      </c>
      <c r="F2128" t="s">
        <v>2332</v>
      </c>
      <c r="G2128" t="s">
        <v>47</v>
      </c>
      <c r="H2128" t="s">
        <v>32</v>
      </c>
      <c r="I2128" s="1">
        <v>45078.57916666667</v>
      </c>
      <c r="J2128" s="1">
        <v>45078.987500000003</v>
      </c>
      <c r="K2128">
        <v>4</v>
      </c>
      <c r="L2128" t="s">
        <v>2855</v>
      </c>
      <c r="M2128" t="s">
        <v>2856</v>
      </c>
      <c r="N2128" s="1">
        <v>45078.529166666667</v>
      </c>
      <c r="O2128">
        <v>11</v>
      </c>
      <c r="P2128" t="s">
        <v>2853</v>
      </c>
      <c r="Q2128" s="6">
        <v>1.2</v>
      </c>
    </row>
    <row r="2129" spans="1:17" x14ac:dyDescent="0.3">
      <c r="A2129">
        <v>6853</v>
      </c>
      <c r="B2129" t="s">
        <v>69</v>
      </c>
      <c r="C2129" t="s">
        <v>37</v>
      </c>
      <c r="D2129" t="s">
        <v>67</v>
      </c>
      <c r="E2129" t="s">
        <v>22</v>
      </c>
      <c r="F2129" t="s">
        <v>2333</v>
      </c>
      <c r="G2129" t="s">
        <v>15</v>
      </c>
      <c r="H2129" t="s">
        <v>16</v>
      </c>
      <c r="I2129" s="1">
        <v>45078.53402777778</v>
      </c>
      <c r="J2129" s="1">
        <v>45078.155555555553</v>
      </c>
      <c r="K2129">
        <v>1</v>
      </c>
      <c r="L2129" t="s">
        <v>2855</v>
      </c>
      <c r="M2129" t="s">
        <v>2856</v>
      </c>
      <c r="N2129" s="1">
        <v>45077.613888888889</v>
      </c>
      <c r="O2129">
        <v>13</v>
      </c>
      <c r="P2129" t="s">
        <v>2853</v>
      </c>
      <c r="Q2129" s="6">
        <v>22.083333333333332</v>
      </c>
    </row>
    <row r="2130" spans="1:17" x14ac:dyDescent="0.3">
      <c r="A2130">
        <v>6857</v>
      </c>
      <c r="B2130" t="s">
        <v>53</v>
      </c>
      <c r="C2130" t="s">
        <v>26</v>
      </c>
      <c r="D2130" t="s">
        <v>52</v>
      </c>
      <c r="E2130" t="s">
        <v>22</v>
      </c>
      <c r="F2130" t="s">
        <v>2334</v>
      </c>
      <c r="G2130" t="s">
        <v>65</v>
      </c>
      <c r="H2130" t="s">
        <v>44</v>
      </c>
      <c r="I2130" s="1">
        <v>45078.835416666669</v>
      </c>
      <c r="J2130" s="1">
        <v>45078.668055555558</v>
      </c>
      <c r="K2130">
        <v>5</v>
      </c>
      <c r="L2130" t="s">
        <v>2855</v>
      </c>
      <c r="M2130" t="s">
        <v>2856</v>
      </c>
      <c r="N2130" s="1">
        <v>45077.043055555558</v>
      </c>
      <c r="O2130">
        <v>39</v>
      </c>
      <c r="P2130" t="s">
        <v>2870</v>
      </c>
      <c r="Q2130" s="6">
        <v>43.016666666666666</v>
      </c>
    </row>
    <row r="2131" spans="1:17" x14ac:dyDescent="0.3">
      <c r="A2131">
        <v>6868</v>
      </c>
      <c r="B2131" t="s">
        <v>60</v>
      </c>
      <c r="C2131" t="s">
        <v>37</v>
      </c>
      <c r="D2131" t="s">
        <v>13</v>
      </c>
      <c r="E2131" t="s">
        <v>22</v>
      </c>
      <c r="F2131" t="s">
        <v>2335</v>
      </c>
      <c r="G2131" t="s">
        <v>47</v>
      </c>
      <c r="H2131" t="s">
        <v>32</v>
      </c>
      <c r="I2131" s="1">
        <v>45078.416666666664</v>
      </c>
      <c r="J2131" s="1">
        <v>45078.106944444444</v>
      </c>
      <c r="K2131">
        <v>1</v>
      </c>
      <c r="L2131" t="s">
        <v>2855</v>
      </c>
      <c r="M2131" t="s">
        <v>2856</v>
      </c>
      <c r="N2131" s="1">
        <v>45076.56527777778</v>
      </c>
      <c r="O2131">
        <v>37</v>
      </c>
      <c r="P2131" t="s">
        <v>2870</v>
      </c>
      <c r="Q2131" s="6">
        <v>44.43333333333333</v>
      </c>
    </row>
    <row r="2132" spans="1:17" x14ac:dyDescent="0.3">
      <c r="A2132">
        <v>6869</v>
      </c>
      <c r="B2132" t="s">
        <v>54</v>
      </c>
      <c r="C2132" t="s">
        <v>12</v>
      </c>
      <c r="D2132" t="s">
        <v>27</v>
      </c>
      <c r="E2132" t="s">
        <v>22</v>
      </c>
      <c r="F2132" t="s">
        <v>2336</v>
      </c>
      <c r="G2132" t="s">
        <v>65</v>
      </c>
      <c r="H2132" t="s">
        <v>19</v>
      </c>
      <c r="I2132" s="1">
        <v>45078.804166666669</v>
      </c>
      <c r="J2132" s="1">
        <v>45078.98333333333</v>
      </c>
      <c r="K2132">
        <v>3</v>
      </c>
      <c r="L2132" t="s">
        <v>2855</v>
      </c>
      <c r="M2132" t="s">
        <v>2856</v>
      </c>
      <c r="N2132" s="1">
        <v>45077.98333333333</v>
      </c>
      <c r="O2132">
        <v>24</v>
      </c>
      <c r="P2132" t="s">
        <v>2853</v>
      </c>
      <c r="Q2132" s="6">
        <v>19.7</v>
      </c>
    </row>
    <row r="2133" spans="1:17" x14ac:dyDescent="0.3">
      <c r="A2133">
        <v>6882</v>
      </c>
      <c r="B2133" t="s">
        <v>79</v>
      </c>
      <c r="C2133" t="s">
        <v>33</v>
      </c>
      <c r="D2133" t="s">
        <v>30</v>
      </c>
      <c r="E2133" t="s">
        <v>22</v>
      </c>
      <c r="F2133" t="s">
        <v>2337</v>
      </c>
      <c r="G2133" t="s">
        <v>15</v>
      </c>
      <c r="H2133" t="s">
        <v>32</v>
      </c>
      <c r="I2133" s="1">
        <v>45078.15</v>
      </c>
      <c r="J2133" s="1">
        <v>45078.156944444447</v>
      </c>
      <c r="K2133">
        <v>2</v>
      </c>
      <c r="L2133" t="s">
        <v>2855</v>
      </c>
      <c r="M2133" t="s">
        <v>2856</v>
      </c>
      <c r="N2133" s="1">
        <v>45077.281944444447</v>
      </c>
      <c r="O2133">
        <v>21</v>
      </c>
      <c r="P2133" t="s">
        <v>2853</v>
      </c>
      <c r="Q2133" s="6">
        <v>20.833333333333332</v>
      </c>
    </row>
    <row r="2134" spans="1:17" x14ac:dyDescent="0.3">
      <c r="A2134">
        <v>6884</v>
      </c>
      <c r="B2134" t="s">
        <v>54</v>
      </c>
      <c r="C2134" t="s">
        <v>12</v>
      </c>
      <c r="D2134" t="s">
        <v>13</v>
      </c>
      <c r="E2134" t="s">
        <v>22</v>
      </c>
      <c r="F2134" t="s">
        <v>2338</v>
      </c>
      <c r="G2134" t="s">
        <v>24</v>
      </c>
      <c r="H2134" t="s">
        <v>16</v>
      </c>
      <c r="I2134" s="1">
        <v>45078.032638888886</v>
      </c>
      <c r="J2134" s="1">
        <v>45078.434027777781</v>
      </c>
      <c r="K2134">
        <v>1</v>
      </c>
      <c r="L2134" t="s">
        <v>2855</v>
      </c>
      <c r="M2134" t="s">
        <v>2856</v>
      </c>
      <c r="N2134" s="1">
        <v>45076.600694444445</v>
      </c>
      <c r="O2134">
        <v>44</v>
      </c>
      <c r="P2134" t="s">
        <v>2853</v>
      </c>
      <c r="Q2134" s="6">
        <v>34.366666666666667</v>
      </c>
    </row>
    <row r="2135" spans="1:17" x14ac:dyDescent="0.3">
      <c r="A2135">
        <v>6887</v>
      </c>
      <c r="B2135" t="s">
        <v>103</v>
      </c>
      <c r="C2135" t="s">
        <v>38</v>
      </c>
      <c r="D2135" t="s">
        <v>21</v>
      </c>
      <c r="E2135" t="s">
        <v>22</v>
      </c>
      <c r="F2135" t="s">
        <v>2339</v>
      </c>
      <c r="G2135" t="s">
        <v>65</v>
      </c>
      <c r="H2135" t="s">
        <v>44</v>
      </c>
      <c r="I2135" s="1">
        <v>45078.043055555558</v>
      </c>
      <c r="J2135" s="1">
        <v>45078.506944444445</v>
      </c>
      <c r="K2135">
        <v>1</v>
      </c>
      <c r="L2135" t="s">
        <v>2855</v>
      </c>
      <c r="M2135" t="s">
        <v>2856</v>
      </c>
      <c r="N2135" s="1">
        <v>45077.798611111109</v>
      </c>
      <c r="O2135">
        <v>17</v>
      </c>
      <c r="P2135" t="s">
        <v>2853</v>
      </c>
      <c r="Q2135" s="6">
        <v>5.8666666666666663</v>
      </c>
    </row>
    <row r="2136" spans="1:17" x14ac:dyDescent="0.3">
      <c r="A2136">
        <v>6890</v>
      </c>
      <c r="B2136" t="s">
        <v>68</v>
      </c>
      <c r="C2136" t="s">
        <v>38</v>
      </c>
      <c r="D2136" t="s">
        <v>21</v>
      </c>
      <c r="E2136" t="s">
        <v>22</v>
      </c>
      <c r="F2136" t="s">
        <v>2340</v>
      </c>
      <c r="G2136" t="s">
        <v>47</v>
      </c>
      <c r="H2136" t="s">
        <v>32</v>
      </c>
      <c r="I2136" s="1">
        <v>45078.904166666667</v>
      </c>
      <c r="J2136" s="1">
        <v>45078.331250000003</v>
      </c>
      <c r="K2136">
        <v>2</v>
      </c>
      <c r="L2136" t="s">
        <v>2855</v>
      </c>
      <c r="M2136" t="s">
        <v>2856</v>
      </c>
      <c r="N2136" s="1">
        <v>45077.456250000003</v>
      </c>
      <c r="O2136">
        <v>21</v>
      </c>
      <c r="P2136" t="s">
        <v>2870</v>
      </c>
      <c r="Q2136" s="6">
        <v>34.75</v>
      </c>
    </row>
    <row r="2137" spans="1:17" x14ac:dyDescent="0.3">
      <c r="A2137">
        <v>6891</v>
      </c>
      <c r="B2137" t="s">
        <v>110</v>
      </c>
      <c r="C2137" t="s">
        <v>37</v>
      </c>
      <c r="D2137" t="s">
        <v>40</v>
      </c>
      <c r="E2137" t="s">
        <v>22</v>
      </c>
      <c r="F2137" t="s">
        <v>2341</v>
      </c>
      <c r="G2137" t="s">
        <v>24</v>
      </c>
      <c r="H2137" t="s">
        <v>16</v>
      </c>
      <c r="I2137" s="1">
        <v>45078.466666666667</v>
      </c>
      <c r="J2137" s="1">
        <v>45078.870833333334</v>
      </c>
      <c r="K2137">
        <v>3</v>
      </c>
      <c r="L2137" t="s">
        <v>2855</v>
      </c>
      <c r="M2137" t="s">
        <v>2856</v>
      </c>
      <c r="N2137" s="1">
        <v>45078.07916666667</v>
      </c>
      <c r="O2137">
        <v>19</v>
      </c>
      <c r="P2137" t="s">
        <v>2853</v>
      </c>
      <c r="Q2137" s="6">
        <v>9.2999999999999989</v>
      </c>
    </row>
    <row r="2138" spans="1:17" x14ac:dyDescent="0.3">
      <c r="A2138">
        <v>6892</v>
      </c>
      <c r="B2138" t="s">
        <v>80</v>
      </c>
      <c r="C2138" t="s">
        <v>26</v>
      </c>
      <c r="D2138" t="s">
        <v>38</v>
      </c>
      <c r="E2138" t="s">
        <v>22</v>
      </c>
      <c r="F2138" t="s">
        <v>2342</v>
      </c>
      <c r="G2138" t="s">
        <v>65</v>
      </c>
      <c r="H2138" t="s">
        <v>16</v>
      </c>
      <c r="I2138" s="1">
        <v>45078.660416666666</v>
      </c>
      <c r="J2138" s="1">
        <v>45078.803472222222</v>
      </c>
      <c r="K2138">
        <v>2</v>
      </c>
      <c r="L2138" t="s">
        <v>2855</v>
      </c>
      <c r="M2138" t="s">
        <v>2856</v>
      </c>
      <c r="N2138" s="1">
        <v>45078.470138888886</v>
      </c>
      <c r="O2138">
        <v>8</v>
      </c>
      <c r="P2138" t="s">
        <v>2853</v>
      </c>
      <c r="Q2138" s="6">
        <v>4.5666666666666664</v>
      </c>
    </row>
    <row r="2139" spans="1:17" x14ac:dyDescent="0.3">
      <c r="A2139">
        <v>6894</v>
      </c>
      <c r="B2139" t="s">
        <v>53</v>
      </c>
      <c r="C2139" t="s">
        <v>38</v>
      </c>
      <c r="D2139" t="s">
        <v>13</v>
      </c>
      <c r="E2139" t="s">
        <v>22</v>
      </c>
      <c r="F2139" t="s">
        <v>2343</v>
      </c>
      <c r="G2139" t="s">
        <v>24</v>
      </c>
      <c r="H2139" t="s">
        <v>44</v>
      </c>
      <c r="I2139" s="1">
        <v>45078.787499999999</v>
      </c>
      <c r="J2139" s="1">
        <v>45078.744444444441</v>
      </c>
      <c r="K2139">
        <v>3</v>
      </c>
      <c r="L2139" t="s">
        <v>2855</v>
      </c>
      <c r="M2139" t="s">
        <v>2856</v>
      </c>
      <c r="N2139" s="1">
        <v>45076.994444444441</v>
      </c>
      <c r="O2139">
        <v>42</v>
      </c>
      <c r="P2139" t="s">
        <v>2853</v>
      </c>
      <c r="Q2139" s="6">
        <v>43.033333333333331</v>
      </c>
    </row>
    <row r="2140" spans="1:17" x14ac:dyDescent="0.3">
      <c r="A2140">
        <v>6897</v>
      </c>
      <c r="B2140" t="s">
        <v>29</v>
      </c>
      <c r="C2140" t="s">
        <v>38</v>
      </c>
      <c r="D2140" t="s">
        <v>52</v>
      </c>
      <c r="E2140" t="s">
        <v>22</v>
      </c>
      <c r="F2140" t="s">
        <v>2344</v>
      </c>
      <c r="G2140" t="s">
        <v>24</v>
      </c>
      <c r="H2140" t="s">
        <v>44</v>
      </c>
      <c r="I2140" s="1">
        <v>45078.919444444444</v>
      </c>
      <c r="J2140" s="1">
        <v>45078.6875</v>
      </c>
      <c r="K2140">
        <v>2</v>
      </c>
      <c r="L2140" t="s">
        <v>2855</v>
      </c>
      <c r="M2140" t="s">
        <v>2856</v>
      </c>
      <c r="N2140" s="1">
        <v>45076.354166666664</v>
      </c>
      <c r="O2140">
        <v>56</v>
      </c>
      <c r="P2140" t="s">
        <v>2870</v>
      </c>
      <c r="Q2140" s="6">
        <v>61.566666666666663</v>
      </c>
    </row>
    <row r="2141" spans="1:17" x14ac:dyDescent="0.3">
      <c r="A2141">
        <v>6900</v>
      </c>
      <c r="B2141" t="s">
        <v>56</v>
      </c>
      <c r="C2141" t="s">
        <v>37</v>
      </c>
      <c r="D2141" t="s">
        <v>21</v>
      </c>
      <c r="E2141" t="s">
        <v>22</v>
      </c>
      <c r="F2141" t="s">
        <v>2345</v>
      </c>
      <c r="G2141" t="s">
        <v>65</v>
      </c>
      <c r="H2141" t="s">
        <v>44</v>
      </c>
      <c r="I2141" s="1">
        <v>45078.568055555559</v>
      </c>
      <c r="J2141" s="1">
        <v>45078.460416666669</v>
      </c>
      <c r="K2141">
        <v>1</v>
      </c>
      <c r="L2141" t="s">
        <v>2855</v>
      </c>
      <c r="M2141" t="s">
        <v>2856</v>
      </c>
      <c r="N2141" s="1">
        <v>45078.377083333333</v>
      </c>
      <c r="O2141">
        <v>2</v>
      </c>
      <c r="P2141" t="s">
        <v>2853</v>
      </c>
      <c r="Q2141" s="6">
        <v>4.583333333333333</v>
      </c>
    </row>
    <row r="2142" spans="1:17" x14ac:dyDescent="0.3">
      <c r="A2142">
        <v>6901</v>
      </c>
      <c r="B2142" t="s">
        <v>63</v>
      </c>
      <c r="C2142" t="s">
        <v>33</v>
      </c>
      <c r="D2142" t="s">
        <v>13</v>
      </c>
      <c r="E2142" t="s">
        <v>22</v>
      </c>
      <c r="F2142" t="s">
        <v>2346</v>
      </c>
      <c r="G2142" t="s">
        <v>24</v>
      </c>
      <c r="H2142" t="s">
        <v>16</v>
      </c>
      <c r="I2142" s="1">
        <v>45078.537499999999</v>
      </c>
      <c r="J2142" s="1">
        <v>45078.314583333333</v>
      </c>
      <c r="K2142">
        <v>4</v>
      </c>
      <c r="L2142" t="s">
        <v>2855</v>
      </c>
      <c r="M2142" t="s">
        <v>2856</v>
      </c>
      <c r="N2142" s="1">
        <v>45078.106249999997</v>
      </c>
      <c r="O2142">
        <v>5</v>
      </c>
      <c r="P2142" t="s">
        <v>2853</v>
      </c>
      <c r="Q2142" s="6">
        <v>10.35</v>
      </c>
    </row>
    <row r="2143" spans="1:17" x14ac:dyDescent="0.3">
      <c r="A2143">
        <v>6902</v>
      </c>
      <c r="B2143" t="s">
        <v>41</v>
      </c>
      <c r="C2143" t="s">
        <v>26</v>
      </c>
      <c r="D2143" t="s">
        <v>33</v>
      </c>
      <c r="E2143" t="s">
        <v>22</v>
      </c>
      <c r="F2143" t="s">
        <v>2347</v>
      </c>
      <c r="G2143" t="s">
        <v>15</v>
      </c>
      <c r="H2143" t="s">
        <v>32</v>
      </c>
      <c r="I2143" s="1">
        <v>45078.054861111108</v>
      </c>
      <c r="J2143" s="1">
        <v>45078.461111111108</v>
      </c>
      <c r="K2143">
        <v>1</v>
      </c>
      <c r="L2143" t="s">
        <v>2855</v>
      </c>
      <c r="M2143" t="s">
        <v>2856</v>
      </c>
      <c r="N2143" s="1">
        <v>45077.794444444444</v>
      </c>
      <c r="O2143">
        <v>16</v>
      </c>
      <c r="P2143" t="s">
        <v>2853</v>
      </c>
      <c r="Q2143" s="6">
        <v>6.25</v>
      </c>
    </row>
    <row r="2144" spans="1:17" x14ac:dyDescent="0.3">
      <c r="A2144">
        <v>6907</v>
      </c>
      <c r="B2144" t="s">
        <v>68</v>
      </c>
      <c r="C2144" t="s">
        <v>26</v>
      </c>
      <c r="D2144" t="s">
        <v>18</v>
      </c>
      <c r="E2144" t="s">
        <v>22</v>
      </c>
      <c r="F2144" t="s">
        <v>2348</v>
      </c>
      <c r="G2144" t="s">
        <v>15</v>
      </c>
      <c r="H2144" t="s">
        <v>44</v>
      </c>
      <c r="I2144" s="1">
        <v>45078.206250000003</v>
      </c>
      <c r="J2144" s="1">
        <v>45078.148611111108</v>
      </c>
      <c r="K2144">
        <v>1</v>
      </c>
      <c r="L2144" t="s">
        <v>2855</v>
      </c>
      <c r="M2144" t="s">
        <v>2856</v>
      </c>
      <c r="N2144" s="1">
        <v>45077.69027777778</v>
      </c>
      <c r="O2144">
        <v>11</v>
      </c>
      <c r="P2144" t="s">
        <v>2853</v>
      </c>
      <c r="Q2144" s="6">
        <v>12.383333333333333</v>
      </c>
    </row>
    <row r="2145" spans="1:17" x14ac:dyDescent="0.3">
      <c r="A2145">
        <v>6910</v>
      </c>
      <c r="B2145" t="s">
        <v>118</v>
      </c>
      <c r="C2145" t="s">
        <v>38</v>
      </c>
      <c r="D2145" t="s">
        <v>38</v>
      </c>
      <c r="E2145" t="s">
        <v>22</v>
      </c>
      <c r="F2145" t="s">
        <v>2349</v>
      </c>
      <c r="G2145" t="s">
        <v>65</v>
      </c>
      <c r="H2145" t="s">
        <v>32</v>
      </c>
      <c r="I2145" s="1">
        <v>45078.06527777778</v>
      </c>
      <c r="J2145" s="1">
        <v>45078.081944444442</v>
      </c>
      <c r="K2145">
        <v>2</v>
      </c>
      <c r="L2145" t="s">
        <v>2855</v>
      </c>
      <c r="M2145" t="s">
        <v>2856</v>
      </c>
      <c r="N2145" s="1">
        <v>45076.790277777778</v>
      </c>
      <c r="O2145">
        <v>31</v>
      </c>
      <c r="P2145" t="s">
        <v>2870</v>
      </c>
      <c r="Q2145" s="6">
        <v>30.599999999999998</v>
      </c>
    </row>
    <row r="2146" spans="1:17" x14ac:dyDescent="0.3">
      <c r="A2146">
        <v>6911</v>
      </c>
      <c r="B2146" t="s">
        <v>11</v>
      </c>
      <c r="C2146" t="s">
        <v>37</v>
      </c>
      <c r="D2146" t="s">
        <v>52</v>
      </c>
      <c r="E2146" t="s">
        <v>22</v>
      </c>
      <c r="F2146" t="s">
        <v>2350</v>
      </c>
      <c r="G2146" t="s">
        <v>15</v>
      </c>
      <c r="H2146" t="s">
        <v>19</v>
      </c>
      <c r="I2146" s="1">
        <v>45078.388194444444</v>
      </c>
      <c r="J2146" s="1">
        <v>45078.515277777777</v>
      </c>
      <c r="K2146">
        <v>5</v>
      </c>
      <c r="L2146" t="s">
        <v>2855</v>
      </c>
      <c r="M2146" t="s">
        <v>2856</v>
      </c>
      <c r="N2146" s="1">
        <v>45076.556944444441</v>
      </c>
      <c r="O2146">
        <v>47</v>
      </c>
      <c r="P2146" t="s">
        <v>2853</v>
      </c>
      <c r="Q2146" s="6">
        <v>43.949999999999996</v>
      </c>
    </row>
    <row r="2147" spans="1:17" x14ac:dyDescent="0.3">
      <c r="A2147">
        <v>6914</v>
      </c>
      <c r="B2147" t="s">
        <v>43</v>
      </c>
      <c r="C2147" t="s">
        <v>26</v>
      </c>
      <c r="D2147" t="s">
        <v>42</v>
      </c>
      <c r="E2147" t="s">
        <v>22</v>
      </c>
      <c r="F2147" t="s">
        <v>2351</v>
      </c>
      <c r="G2147" t="s">
        <v>65</v>
      </c>
      <c r="H2147" t="s">
        <v>44</v>
      </c>
      <c r="I2147" s="1">
        <v>45078.717361111114</v>
      </c>
      <c r="J2147" s="1">
        <v>45078.023611111108</v>
      </c>
      <c r="K2147">
        <v>4</v>
      </c>
      <c r="L2147" t="s">
        <v>2855</v>
      </c>
      <c r="M2147" t="s">
        <v>2856</v>
      </c>
      <c r="N2147" s="1">
        <v>45076.31527777778</v>
      </c>
      <c r="O2147">
        <v>41</v>
      </c>
      <c r="P2147" t="s">
        <v>2870</v>
      </c>
      <c r="Q2147" s="6">
        <v>57.65</v>
      </c>
    </row>
    <row r="2148" spans="1:17" x14ac:dyDescent="0.3">
      <c r="A2148">
        <v>6922</v>
      </c>
      <c r="B2148" t="s">
        <v>77</v>
      </c>
      <c r="C2148" t="s">
        <v>26</v>
      </c>
      <c r="D2148" t="s">
        <v>67</v>
      </c>
      <c r="E2148" t="s">
        <v>22</v>
      </c>
      <c r="F2148" t="s">
        <v>2352</v>
      </c>
      <c r="G2148" t="s">
        <v>15</v>
      </c>
      <c r="H2148" t="s">
        <v>32</v>
      </c>
      <c r="I2148" s="1">
        <v>45078.8125</v>
      </c>
      <c r="J2148" s="1">
        <v>45078.791666666664</v>
      </c>
      <c r="K2148">
        <v>3</v>
      </c>
      <c r="L2148" t="s">
        <v>2855</v>
      </c>
      <c r="M2148" t="s">
        <v>2856</v>
      </c>
      <c r="N2148" s="1">
        <v>45078.541666666664</v>
      </c>
      <c r="O2148">
        <v>6</v>
      </c>
      <c r="P2148" t="s">
        <v>2853</v>
      </c>
      <c r="Q2148" s="6">
        <v>6.5</v>
      </c>
    </row>
    <row r="2149" spans="1:17" x14ac:dyDescent="0.3">
      <c r="A2149">
        <v>6933</v>
      </c>
      <c r="B2149" t="s">
        <v>25</v>
      </c>
      <c r="C2149" t="s">
        <v>26</v>
      </c>
      <c r="D2149" t="s">
        <v>52</v>
      </c>
      <c r="E2149" t="s">
        <v>22</v>
      </c>
      <c r="F2149" t="s">
        <v>2353</v>
      </c>
      <c r="G2149" t="s">
        <v>24</v>
      </c>
      <c r="H2149" t="s">
        <v>32</v>
      </c>
      <c r="I2149" s="1">
        <v>45078.436805555553</v>
      </c>
      <c r="J2149" s="1">
        <v>45078.569444444445</v>
      </c>
      <c r="K2149">
        <v>3</v>
      </c>
      <c r="L2149" t="s">
        <v>2855</v>
      </c>
      <c r="M2149" t="s">
        <v>2856</v>
      </c>
      <c r="N2149" s="1">
        <v>45075.611111111109</v>
      </c>
      <c r="O2149">
        <v>71</v>
      </c>
      <c r="P2149" t="s">
        <v>2870</v>
      </c>
      <c r="Q2149" s="6">
        <v>67.816666666666663</v>
      </c>
    </row>
    <row r="2150" spans="1:17" x14ac:dyDescent="0.3">
      <c r="A2150">
        <v>6936</v>
      </c>
      <c r="B2150" t="s">
        <v>114</v>
      </c>
      <c r="C2150" t="s">
        <v>26</v>
      </c>
      <c r="D2150" t="s">
        <v>49</v>
      </c>
      <c r="E2150" t="s">
        <v>22</v>
      </c>
      <c r="F2150" t="s">
        <v>2354</v>
      </c>
      <c r="G2150" t="s">
        <v>65</v>
      </c>
      <c r="H2150" t="s">
        <v>44</v>
      </c>
      <c r="I2150" s="1">
        <v>45078.097916666666</v>
      </c>
      <c r="J2150" s="1">
        <v>45078.250694444447</v>
      </c>
      <c r="K2150">
        <v>2</v>
      </c>
      <c r="L2150" t="s">
        <v>2855</v>
      </c>
      <c r="M2150" t="s">
        <v>2856</v>
      </c>
      <c r="N2150" s="1">
        <v>45077.417361111111</v>
      </c>
      <c r="O2150">
        <v>20</v>
      </c>
      <c r="P2150" t="s">
        <v>2853</v>
      </c>
      <c r="Q2150" s="6">
        <v>16.333333333333332</v>
      </c>
    </row>
    <row r="2151" spans="1:17" x14ac:dyDescent="0.3">
      <c r="A2151">
        <v>6937</v>
      </c>
      <c r="B2151" t="s">
        <v>51</v>
      </c>
      <c r="C2151" t="s">
        <v>26</v>
      </c>
      <c r="D2151" t="s">
        <v>33</v>
      </c>
      <c r="E2151" t="s">
        <v>22</v>
      </c>
      <c r="F2151" t="s">
        <v>2355</v>
      </c>
      <c r="G2151" t="s">
        <v>65</v>
      </c>
      <c r="H2151" t="s">
        <v>32</v>
      </c>
      <c r="I2151" s="1">
        <v>45078.864583333336</v>
      </c>
      <c r="J2151" s="1">
        <v>45078.880555555559</v>
      </c>
      <c r="K2151">
        <v>4</v>
      </c>
      <c r="L2151" t="s">
        <v>2855</v>
      </c>
      <c r="M2151" t="s">
        <v>2856</v>
      </c>
      <c r="N2151" s="1">
        <v>45078.505555555559</v>
      </c>
      <c r="O2151">
        <v>9</v>
      </c>
      <c r="P2151" t="s">
        <v>2853</v>
      </c>
      <c r="Q2151" s="6">
        <v>8.6166666666666671</v>
      </c>
    </row>
    <row r="2152" spans="1:17" x14ac:dyDescent="0.3">
      <c r="A2152">
        <v>6938</v>
      </c>
      <c r="B2152" t="s">
        <v>110</v>
      </c>
      <c r="C2152" t="s">
        <v>37</v>
      </c>
      <c r="D2152" t="s">
        <v>73</v>
      </c>
      <c r="E2152" t="s">
        <v>22</v>
      </c>
      <c r="F2152" t="s">
        <v>2356</v>
      </c>
      <c r="G2152" t="s">
        <v>15</v>
      </c>
      <c r="H2152" t="s">
        <v>16</v>
      </c>
      <c r="I2152" s="1">
        <v>45078.6</v>
      </c>
      <c r="J2152" s="1">
        <v>45078.250694444447</v>
      </c>
      <c r="K2152">
        <v>3</v>
      </c>
      <c r="L2152" t="s">
        <v>2855</v>
      </c>
      <c r="M2152" t="s">
        <v>2856</v>
      </c>
      <c r="N2152" s="1">
        <v>45077.292361111111</v>
      </c>
      <c r="O2152">
        <v>23</v>
      </c>
      <c r="P2152" t="s">
        <v>2853</v>
      </c>
      <c r="Q2152" s="6">
        <v>31.383333333333333</v>
      </c>
    </row>
    <row r="2153" spans="1:17" x14ac:dyDescent="0.3">
      <c r="A2153">
        <v>6946</v>
      </c>
      <c r="B2153" t="s">
        <v>61</v>
      </c>
      <c r="C2153" t="s">
        <v>37</v>
      </c>
      <c r="D2153" t="s">
        <v>42</v>
      </c>
      <c r="E2153" t="s">
        <v>22</v>
      </c>
      <c r="F2153" t="s">
        <v>2357</v>
      </c>
      <c r="G2153" t="s">
        <v>47</v>
      </c>
      <c r="H2153" t="s">
        <v>44</v>
      </c>
      <c r="I2153" s="1">
        <v>45078.243750000001</v>
      </c>
      <c r="J2153" s="1">
        <v>45078.866666666669</v>
      </c>
      <c r="K2153">
        <v>5</v>
      </c>
      <c r="L2153" t="s">
        <v>2855</v>
      </c>
      <c r="M2153" t="s">
        <v>2856</v>
      </c>
      <c r="N2153" s="1">
        <v>45078.2</v>
      </c>
      <c r="O2153">
        <v>16</v>
      </c>
      <c r="P2153" t="s">
        <v>2870</v>
      </c>
      <c r="Q2153" s="6">
        <v>1.05</v>
      </c>
    </row>
    <row r="2154" spans="1:17" x14ac:dyDescent="0.3">
      <c r="A2154">
        <v>6957</v>
      </c>
      <c r="B2154" t="s">
        <v>77</v>
      </c>
      <c r="C2154" t="s">
        <v>37</v>
      </c>
      <c r="D2154" t="s">
        <v>13</v>
      </c>
      <c r="E2154" t="s">
        <v>22</v>
      </c>
      <c r="F2154" t="s">
        <v>2359</v>
      </c>
      <c r="G2154" t="s">
        <v>24</v>
      </c>
      <c r="H2154" t="s">
        <v>19</v>
      </c>
      <c r="I2154" s="1">
        <v>45078.247916666667</v>
      </c>
      <c r="J2154" s="1">
        <v>45078.293055555558</v>
      </c>
      <c r="K2154">
        <v>3</v>
      </c>
      <c r="L2154" t="s">
        <v>2855</v>
      </c>
      <c r="M2154" t="s">
        <v>2856</v>
      </c>
      <c r="N2154" s="1">
        <v>45076.793055555558</v>
      </c>
      <c r="O2154">
        <v>36</v>
      </c>
      <c r="P2154" t="s">
        <v>2853</v>
      </c>
      <c r="Q2154" s="6">
        <v>34.916666666666664</v>
      </c>
    </row>
    <row r="2155" spans="1:17" x14ac:dyDescent="0.3">
      <c r="A2155">
        <v>6959</v>
      </c>
      <c r="B2155" t="s">
        <v>17</v>
      </c>
      <c r="C2155" t="s">
        <v>38</v>
      </c>
      <c r="D2155" t="s">
        <v>33</v>
      </c>
      <c r="E2155" t="s">
        <v>22</v>
      </c>
      <c r="F2155" t="s">
        <v>2360</v>
      </c>
      <c r="G2155" t="s">
        <v>47</v>
      </c>
      <c r="H2155" t="s">
        <v>32</v>
      </c>
      <c r="I2155" s="1">
        <v>45078.287499999999</v>
      </c>
      <c r="J2155" s="1">
        <v>45078.035416666666</v>
      </c>
      <c r="K2155">
        <v>3</v>
      </c>
      <c r="L2155" t="s">
        <v>2855</v>
      </c>
      <c r="M2155" t="s">
        <v>2856</v>
      </c>
      <c r="N2155" s="1">
        <v>45075.743750000001</v>
      </c>
      <c r="O2155">
        <v>55</v>
      </c>
      <c r="P2155" t="s">
        <v>2870</v>
      </c>
      <c r="Q2155" s="6">
        <v>61.05</v>
      </c>
    </row>
    <row r="2156" spans="1:17" x14ac:dyDescent="0.3">
      <c r="A2156">
        <v>6962</v>
      </c>
      <c r="B2156" t="s">
        <v>77</v>
      </c>
      <c r="C2156" t="s">
        <v>26</v>
      </c>
      <c r="D2156" t="s">
        <v>49</v>
      </c>
      <c r="E2156" t="s">
        <v>22</v>
      </c>
      <c r="F2156" t="s">
        <v>2361</v>
      </c>
      <c r="G2156" t="s">
        <v>47</v>
      </c>
      <c r="H2156" t="s">
        <v>44</v>
      </c>
      <c r="I2156" s="1">
        <v>45078.793055555558</v>
      </c>
      <c r="J2156" s="1">
        <v>45078.741666666669</v>
      </c>
      <c r="K2156">
        <v>3</v>
      </c>
      <c r="L2156" t="s">
        <v>2855</v>
      </c>
      <c r="M2156" t="s">
        <v>2856</v>
      </c>
      <c r="N2156" s="1">
        <v>45078.408333333333</v>
      </c>
      <c r="O2156">
        <v>8</v>
      </c>
      <c r="P2156" t="s">
        <v>2853</v>
      </c>
      <c r="Q2156" s="6">
        <v>9.2333333333333325</v>
      </c>
    </row>
    <row r="2157" spans="1:17" x14ac:dyDescent="0.3">
      <c r="A2157">
        <v>6965</v>
      </c>
      <c r="B2157" t="s">
        <v>53</v>
      </c>
      <c r="C2157" t="s">
        <v>37</v>
      </c>
      <c r="D2157" t="s">
        <v>18</v>
      </c>
      <c r="E2157" t="s">
        <v>22</v>
      </c>
      <c r="F2157" t="s">
        <v>2362</v>
      </c>
      <c r="G2157" t="s">
        <v>65</v>
      </c>
      <c r="H2157" t="s">
        <v>16</v>
      </c>
      <c r="I2157" s="1">
        <v>45078.180555555555</v>
      </c>
      <c r="J2157" s="1">
        <v>45078.611805555556</v>
      </c>
      <c r="K2157">
        <v>3</v>
      </c>
      <c r="L2157" t="s">
        <v>2855</v>
      </c>
      <c r="M2157" t="s">
        <v>2856</v>
      </c>
      <c r="N2157" s="1">
        <v>45076.736805555556</v>
      </c>
      <c r="O2157">
        <v>45</v>
      </c>
      <c r="P2157" t="s">
        <v>2870</v>
      </c>
      <c r="Q2157" s="6">
        <v>34.65</v>
      </c>
    </row>
    <row r="2158" spans="1:17" x14ac:dyDescent="0.3">
      <c r="A2158">
        <v>6967</v>
      </c>
      <c r="B2158" t="s">
        <v>79</v>
      </c>
      <c r="C2158" t="s">
        <v>38</v>
      </c>
      <c r="D2158" t="s">
        <v>67</v>
      </c>
      <c r="E2158" t="s">
        <v>22</v>
      </c>
      <c r="F2158" t="s">
        <v>2363</v>
      </c>
      <c r="G2158" t="s">
        <v>65</v>
      </c>
      <c r="H2158" t="s">
        <v>44</v>
      </c>
      <c r="I2158" s="1">
        <v>45078.359027777777</v>
      </c>
      <c r="J2158" s="1">
        <v>45078.881944444445</v>
      </c>
      <c r="K2158">
        <v>2</v>
      </c>
      <c r="L2158" t="s">
        <v>2855</v>
      </c>
      <c r="M2158" t="s">
        <v>2856</v>
      </c>
      <c r="N2158" s="1">
        <v>45076.173611111109</v>
      </c>
      <c r="O2158">
        <v>65</v>
      </c>
      <c r="P2158" t="s">
        <v>2870</v>
      </c>
      <c r="Q2158" s="6">
        <v>52.449999999999996</v>
      </c>
    </row>
    <row r="2159" spans="1:17" x14ac:dyDescent="0.3">
      <c r="A2159">
        <v>6968</v>
      </c>
      <c r="B2159" t="s">
        <v>48</v>
      </c>
      <c r="C2159" t="s">
        <v>38</v>
      </c>
      <c r="D2159" t="s">
        <v>13</v>
      </c>
      <c r="E2159" t="s">
        <v>22</v>
      </c>
      <c r="F2159" t="s">
        <v>2364</v>
      </c>
      <c r="G2159" t="s">
        <v>15</v>
      </c>
      <c r="H2159" t="s">
        <v>16</v>
      </c>
      <c r="I2159" s="1">
        <v>45078.725694444445</v>
      </c>
      <c r="J2159" s="1">
        <v>45078.828472222223</v>
      </c>
      <c r="K2159">
        <v>2</v>
      </c>
      <c r="L2159" t="s">
        <v>2855</v>
      </c>
      <c r="M2159" t="s">
        <v>2856</v>
      </c>
      <c r="N2159" s="1">
        <v>45077.828472222223</v>
      </c>
      <c r="O2159">
        <v>24</v>
      </c>
      <c r="P2159" t="s">
        <v>2853</v>
      </c>
      <c r="Q2159" s="6">
        <v>21.533333333333331</v>
      </c>
    </row>
    <row r="2160" spans="1:17" x14ac:dyDescent="0.3">
      <c r="A2160">
        <v>6975</v>
      </c>
      <c r="B2160" t="s">
        <v>148</v>
      </c>
      <c r="C2160" t="s">
        <v>33</v>
      </c>
      <c r="D2160" t="s">
        <v>42</v>
      </c>
      <c r="E2160" t="s">
        <v>22</v>
      </c>
      <c r="F2160" t="s">
        <v>2365</v>
      </c>
      <c r="G2160" t="s">
        <v>47</v>
      </c>
      <c r="H2160" t="s">
        <v>16</v>
      </c>
      <c r="I2160" s="1">
        <v>45079.010416666664</v>
      </c>
      <c r="J2160" s="1">
        <v>45078.810416666667</v>
      </c>
      <c r="K2160">
        <v>4</v>
      </c>
      <c r="L2160" t="s">
        <v>2855</v>
      </c>
      <c r="M2160" t="s">
        <v>2856</v>
      </c>
      <c r="N2160" s="1">
        <v>45077.518750000003</v>
      </c>
      <c r="O2160">
        <v>31</v>
      </c>
      <c r="P2160" t="s">
        <v>2870</v>
      </c>
      <c r="Q2160" s="6">
        <v>35.799999999999997</v>
      </c>
    </row>
    <row r="2161" spans="1:17" x14ac:dyDescent="0.3">
      <c r="A2161">
        <v>6977</v>
      </c>
      <c r="B2161" t="s">
        <v>77</v>
      </c>
      <c r="C2161" t="s">
        <v>37</v>
      </c>
      <c r="D2161" t="s">
        <v>42</v>
      </c>
      <c r="E2161" t="s">
        <v>22</v>
      </c>
      <c r="F2161" t="s">
        <v>2367</v>
      </c>
      <c r="G2161" t="s">
        <v>65</v>
      </c>
      <c r="H2161" t="s">
        <v>16</v>
      </c>
      <c r="I2161" s="1">
        <v>45078.359722222223</v>
      </c>
      <c r="J2161" s="1">
        <v>45078.263194444444</v>
      </c>
      <c r="K2161">
        <v>5</v>
      </c>
      <c r="L2161" t="s">
        <v>2855</v>
      </c>
      <c r="M2161" t="s">
        <v>2856</v>
      </c>
      <c r="N2161" s="1">
        <v>45076.429861111108</v>
      </c>
      <c r="O2161">
        <v>44</v>
      </c>
      <c r="P2161" t="s">
        <v>2870</v>
      </c>
      <c r="Q2161" s="6">
        <v>46.316666666666663</v>
      </c>
    </row>
    <row r="2162" spans="1:17" x14ac:dyDescent="0.3">
      <c r="A2162">
        <v>6983</v>
      </c>
      <c r="B2162" t="s">
        <v>93</v>
      </c>
      <c r="C2162" t="s">
        <v>12</v>
      </c>
      <c r="D2162" t="s">
        <v>38</v>
      </c>
      <c r="E2162" t="s">
        <v>22</v>
      </c>
      <c r="F2162" t="s">
        <v>2368</v>
      </c>
      <c r="G2162" t="s">
        <v>24</v>
      </c>
      <c r="H2162" t="s">
        <v>16</v>
      </c>
      <c r="I2162" s="1">
        <v>45078.043055555558</v>
      </c>
      <c r="J2162" s="1">
        <v>45078.245138888888</v>
      </c>
      <c r="K2162">
        <v>3</v>
      </c>
      <c r="L2162" t="s">
        <v>2855</v>
      </c>
      <c r="M2162" t="s">
        <v>2856</v>
      </c>
      <c r="N2162" s="1">
        <v>45075.328472222223</v>
      </c>
      <c r="O2162">
        <v>70</v>
      </c>
      <c r="P2162" t="s">
        <v>2870</v>
      </c>
      <c r="Q2162" s="6">
        <v>65.149999999999991</v>
      </c>
    </row>
    <row r="2163" spans="1:17" x14ac:dyDescent="0.3">
      <c r="A2163">
        <v>6984</v>
      </c>
      <c r="B2163" t="s">
        <v>118</v>
      </c>
      <c r="C2163" t="s">
        <v>33</v>
      </c>
      <c r="D2163" t="s">
        <v>13</v>
      </c>
      <c r="E2163" t="s">
        <v>22</v>
      </c>
      <c r="F2163" t="s">
        <v>2369</v>
      </c>
      <c r="G2163" t="s">
        <v>15</v>
      </c>
      <c r="H2163" t="s">
        <v>16</v>
      </c>
      <c r="I2163" s="1">
        <v>45078.463194444441</v>
      </c>
      <c r="J2163" s="1">
        <v>45078.042361111111</v>
      </c>
      <c r="K2163">
        <v>3</v>
      </c>
      <c r="L2163" t="s">
        <v>2855</v>
      </c>
      <c r="M2163" t="s">
        <v>2856</v>
      </c>
      <c r="N2163" s="1">
        <v>45076.584027777775</v>
      </c>
      <c r="O2163">
        <v>35</v>
      </c>
      <c r="P2163" t="s">
        <v>2853</v>
      </c>
      <c r="Q2163" s="6">
        <v>45.1</v>
      </c>
    </row>
    <row r="2164" spans="1:17" x14ac:dyDescent="0.3">
      <c r="A2164">
        <v>6985</v>
      </c>
      <c r="B2164" t="s">
        <v>143</v>
      </c>
      <c r="C2164" t="s">
        <v>26</v>
      </c>
      <c r="D2164" t="s">
        <v>27</v>
      </c>
      <c r="E2164" t="s">
        <v>22</v>
      </c>
      <c r="F2164" t="s">
        <v>2370</v>
      </c>
      <c r="G2164" t="s">
        <v>47</v>
      </c>
      <c r="H2164" t="s">
        <v>44</v>
      </c>
      <c r="I2164" s="1">
        <v>45078.225694444445</v>
      </c>
      <c r="J2164" s="1">
        <v>45078.42291666667</v>
      </c>
      <c r="K2164">
        <v>1</v>
      </c>
      <c r="L2164" t="s">
        <v>2855</v>
      </c>
      <c r="M2164" t="s">
        <v>2856</v>
      </c>
      <c r="N2164" s="1">
        <v>45076.42291666667</v>
      </c>
      <c r="O2164">
        <v>48</v>
      </c>
      <c r="P2164" t="s">
        <v>2870</v>
      </c>
      <c r="Q2164" s="6">
        <v>43.266666666666666</v>
      </c>
    </row>
    <row r="2165" spans="1:17" x14ac:dyDescent="0.3">
      <c r="A2165">
        <v>6996</v>
      </c>
      <c r="B2165" t="s">
        <v>53</v>
      </c>
      <c r="C2165" t="s">
        <v>33</v>
      </c>
      <c r="D2165" t="s">
        <v>67</v>
      </c>
      <c r="E2165" t="s">
        <v>22</v>
      </c>
      <c r="F2165" t="s">
        <v>2373</v>
      </c>
      <c r="G2165" t="s">
        <v>15</v>
      </c>
      <c r="H2165" t="s">
        <v>44</v>
      </c>
      <c r="I2165" s="1">
        <v>45078.80972222222</v>
      </c>
      <c r="J2165" s="1">
        <v>45078.484027777777</v>
      </c>
      <c r="K2165">
        <v>2</v>
      </c>
      <c r="L2165" t="s">
        <v>2855</v>
      </c>
      <c r="M2165" t="s">
        <v>2856</v>
      </c>
      <c r="N2165" s="1">
        <v>45077.734027777777</v>
      </c>
      <c r="O2165">
        <v>18</v>
      </c>
      <c r="P2165" t="s">
        <v>2853</v>
      </c>
      <c r="Q2165" s="6">
        <v>25.816666666666666</v>
      </c>
    </row>
    <row r="2166" spans="1:17" x14ac:dyDescent="0.3">
      <c r="A2166">
        <v>6998</v>
      </c>
      <c r="B2166" t="s">
        <v>51</v>
      </c>
      <c r="C2166" t="s">
        <v>26</v>
      </c>
      <c r="D2166" t="s">
        <v>34</v>
      </c>
      <c r="E2166" t="s">
        <v>22</v>
      </c>
      <c r="F2166" t="s">
        <v>2374</v>
      </c>
      <c r="G2166" t="s">
        <v>15</v>
      </c>
      <c r="H2166" t="s">
        <v>44</v>
      </c>
      <c r="I2166" s="1">
        <v>45078.135416666664</v>
      </c>
      <c r="J2166" s="1">
        <v>45078.366666666669</v>
      </c>
      <c r="K2166">
        <v>5</v>
      </c>
      <c r="L2166" t="s">
        <v>2855</v>
      </c>
      <c r="M2166" t="s">
        <v>2856</v>
      </c>
      <c r="N2166" s="1">
        <v>45075.7</v>
      </c>
      <c r="O2166">
        <v>64</v>
      </c>
      <c r="P2166" t="s">
        <v>2853</v>
      </c>
      <c r="Q2166" s="6">
        <v>58.449999999999996</v>
      </c>
    </row>
    <row r="2167" spans="1:17" x14ac:dyDescent="0.3">
      <c r="A2167">
        <v>7000</v>
      </c>
      <c r="B2167" t="s">
        <v>103</v>
      </c>
      <c r="C2167" t="s">
        <v>26</v>
      </c>
      <c r="D2167" t="s">
        <v>49</v>
      </c>
      <c r="E2167" t="s">
        <v>22</v>
      </c>
      <c r="F2167" t="s">
        <v>2375</v>
      </c>
      <c r="G2167" t="s">
        <v>15</v>
      </c>
      <c r="H2167" t="s">
        <v>19</v>
      </c>
      <c r="I2167" s="1">
        <v>45078.288888888892</v>
      </c>
      <c r="J2167" s="1">
        <v>45078.311111111114</v>
      </c>
      <c r="K2167">
        <v>5</v>
      </c>
      <c r="L2167" t="s">
        <v>2855</v>
      </c>
      <c r="M2167" t="s">
        <v>2856</v>
      </c>
      <c r="N2167" s="1">
        <v>45076.936111111114</v>
      </c>
      <c r="O2167">
        <v>33</v>
      </c>
      <c r="P2167" t="s">
        <v>2853</v>
      </c>
      <c r="Q2167" s="6">
        <v>32.466666666666669</v>
      </c>
    </row>
    <row r="2168" spans="1:17" x14ac:dyDescent="0.3">
      <c r="A2168">
        <v>7001</v>
      </c>
      <c r="B2168" t="s">
        <v>48</v>
      </c>
      <c r="C2168" t="s">
        <v>38</v>
      </c>
      <c r="D2168" t="s">
        <v>52</v>
      </c>
      <c r="E2168" t="s">
        <v>22</v>
      </c>
      <c r="F2168" t="s">
        <v>2376</v>
      </c>
      <c r="G2168" t="s">
        <v>24</v>
      </c>
      <c r="H2168" t="s">
        <v>44</v>
      </c>
      <c r="I2168" s="1">
        <v>45078.023611111108</v>
      </c>
      <c r="J2168" s="1">
        <v>45078.429166666669</v>
      </c>
      <c r="K2168">
        <v>3</v>
      </c>
      <c r="L2168" t="s">
        <v>2855</v>
      </c>
      <c r="M2168" t="s">
        <v>2856</v>
      </c>
      <c r="N2168" s="1">
        <v>45077.429166666669</v>
      </c>
      <c r="O2168">
        <v>24</v>
      </c>
      <c r="P2168" t="s">
        <v>2853</v>
      </c>
      <c r="Q2168" s="6">
        <v>14.266666666666666</v>
      </c>
    </row>
    <row r="2169" spans="1:17" x14ac:dyDescent="0.3">
      <c r="A2169">
        <v>7002</v>
      </c>
      <c r="B2169" t="s">
        <v>63</v>
      </c>
      <c r="C2169" t="s">
        <v>38</v>
      </c>
      <c r="D2169" t="s">
        <v>52</v>
      </c>
      <c r="E2169" t="s">
        <v>22</v>
      </c>
      <c r="F2169" t="s">
        <v>2377</v>
      </c>
      <c r="G2169" t="s">
        <v>24</v>
      </c>
      <c r="H2169" t="s">
        <v>32</v>
      </c>
      <c r="I2169" s="1">
        <v>45078.808333333334</v>
      </c>
      <c r="J2169" s="1">
        <v>45078.990972222222</v>
      </c>
      <c r="K2169">
        <v>2</v>
      </c>
      <c r="L2169" t="s">
        <v>2855</v>
      </c>
      <c r="M2169" t="s">
        <v>2856</v>
      </c>
      <c r="N2169" s="1">
        <v>45076.907638888886</v>
      </c>
      <c r="O2169">
        <v>50</v>
      </c>
      <c r="P2169" t="s">
        <v>2870</v>
      </c>
      <c r="Q2169" s="6">
        <v>45.616666666666667</v>
      </c>
    </row>
    <row r="2170" spans="1:17" x14ac:dyDescent="0.3">
      <c r="A2170">
        <v>7003</v>
      </c>
      <c r="B2170" t="s">
        <v>43</v>
      </c>
      <c r="C2170" t="s">
        <v>33</v>
      </c>
      <c r="D2170" t="s">
        <v>40</v>
      </c>
      <c r="E2170" t="s">
        <v>22</v>
      </c>
      <c r="F2170" t="s">
        <v>2378</v>
      </c>
      <c r="G2170" t="s">
        <v>65</v>
      </c>
      <c r="H2170" t="s">
        <v>44</v>
      </c>
      <c r="I2170" s="1">
        <v>45078.801388888889</v>
      </c>
      <c r="J2170" s="1">
        <v>45078.613194444442</v>
      </c>
      <c r="K2170">
        <v>3</v>
      </c>
      <c r="L2170" t="s">
        <v>2855</v>
      </c>
      <c r="M2170" t="s">
        <v>2856</v>
      </c>
      <c r="N2170" s="1">
        <v>45076.363194444442</v>
      </c>
      <c r="O2170">
        <v>54</v>
      </c>
      <c r="P2170" t="s">
        <v>2870</v>
      </c>
      <c r="Q2170" s="6">
        <v>58.516666666666666</v>
      </c>
    </row>
    <row r="2171" spans="1:17" x14ac:dyDescent="0.3">
      <c r="A2171">
        <v>7005</v>
      </c>
      <c r="B2171" t="s">
        <v>93</v>
      </c>
      <c r="C2171" t="s">
        <v>12</v>
      </c>
      <c r="D2171" t="s">
        <v>64</v>
      </c>
      <c r="E2171" t="s">
        <v>22</v>
      </c>
      <c r="F2171" t="s">
        <v>2379</v>
      </c>
      <c r="G2171" t="s">
        <v>47</v>
      </c>
      <c r="H2171" t="s">
        <v>16</v>
      </c>
      <c r="I2171" s="1">
        <v>45078.792361111111</v>
      </c>
      <c r="J2171" s="1">
        <v>45078.436111111114</v>
      </c>
      <c r="K2171">
        <v>3</v>
      </c>
      <c r="L2171" t="s">
        <v>2855</v>
      </c>
      <c r="M2171" t="s">
        <v>2856</v>
      </c>
      <c r="N2171" s="1">
        <v>45076.644444444442</v>
      </c>
      <c r="O2171">
        <v>43</v>
      </c>
      <c r="P2171" t="s">
        <v>2870</v>
      </c>
      <c r="Q2171" s="6">
        <v>51.55</v>
      </c>
    </row>
    <row r="2172" spans="1:17" x14ac:dyDescent="0.3">
      <c r="A2172">
        <v>7006</v>
      </c>
      <c r="B2172" t="s">
        <v>69</v>
      </c>
      <c r="C2172" t="s">
        <v>37</v>
      </c>
      <c r="D2172" t="s">
        <v>13</v>
      </c>
      <c r="E2172" t="s">
        <v>22</v>
      </c>
      <c r="F2172" t="s">
        <v>2380</v>
      </c>
      <c r="G2172" t="s">
        <v>24</v>
      </c>
      <c r="H2172" t="s">
        <v>32</v>
      </c>
      <c r="I2172" s="1">
        <v>45078.180555555555</v>
      </c>
      <c r="J2172" s="1">
        <v>45078.48333333333</v>
      </c>
      <c r="K2172">
        <v>1</v>
      </c>
      <c r="L2172" t="s">
        <v>2855</v>
      </c>
      <c r="M2172" t="s">
        <v>2856</v>
      </c>
      <c r="N2172" s="1">
        <v>45076.4</v>
      </c>
      <c r="O2172">
        <v>50</v>
      </c>
      <c r="P2172" t="s">
        <v>2870</v>
      </c>
      <c r="Q2172" s="6">
        <v>42.733333333333334</v>
      </c>
    </row>
    <row r="2173" spans="1:17" x14ac:dyDescent="0.3">
      <c r="A2173">
        <v>7009</v>
      </c>
      <c r="B2173" t="s">
        <v>87</v>
      </c>
      <c r="C2173" t="s">
        <v>26</v>
      </c>
      <c r="D2173" t="s">
        <v>30</v>
      </c>
      <c r="E2173" t="s">
        <v>22</v>
      </c>
      <c r="F2173" t="s">
        <v>2381</v>
      </c>
      <c r="G2173" t="s">
        <v>65</v>
      </c>
      <c r="H2173" t="s">
        <v>16</v>
      </c>
      <c r="I2173" s="1">
        <v>45078.218055555553</v>
      </c>
      <c r="J2173" s="1">
        <v>45078.145138888889</v>
      </c>
      <c r="K2173">
        <v>5</v>
      </c>
      <c r="L2173" t="s">
        <v>2855</v>
      </c>
      <c r="M2173" t="s">
        <v>2856</v>
      </c>
      <c r="N2173" s="1">
        <v>45075.270138888889</v>
      </c>
      <c r="O2173">
        <v>69</v>
      </c>
      <c r="P2173" t="s">
        <v>2870</v>
      </c>
      <c r="Q2173" s="6">
        <v>70.75</v>
      </c>
    </row>
    <row r="2174" spans="1:17" x14ac:dyDescent="0.3">
      <c r="A2174">
        <v>7014</v>
      </c>
      <c r="B2174" t="s">
        <v>39</v>
      </c>
      <c r="C2174" t="s">
        <v>33</v>
      </c>
      <c r="D2174" t="s">
        <v>21</v>
      </c>
      <c r="E2174" t="s">
        <v>22</v>
      </c>
      <c r="F2174" t="s">
        <v>2382</v>
      </c>
      <c r="G2174" t="s">
        <v>65</v>
      </c>
      <c r="H2174" t="s">
        <v>16</v>
      </c>
      <c r="I2174" s="1">
        <v>45078.866666666669</v>
      </c>
      <c r="J2174" s="1">
        <v>45078.689583333333</v>
      </c>
      <c r="K2174">
        <v>1</v>
      </c>
      <c r="L2174" t="s">
        <v>2855</v>
      </c>
      <c r="M2174" t="s">
        <v>2856</v>
      </c>
      <c r="N2174" s="1">
        <v>45076.481249999997</v>
      </c>
      <c r="O2174">
        <v>53</v>
      </c>
      <c r="P2174" t="s">
        <v>2870</v>
      </c>
      <c r="Q2174" s="6">
        <v>57.25</v>
      </c>
    </row>
    <row r="2175" spans="1:17" x14ac:dyDescent="0.3">
      <c r="A2175">
        <v>7019</v>
      </c>
      <c r="B2175" t="s">
        <v>25</v>
      </c>
      <c r="C2175" t="s">
        <v>33</v>
      </c>
      <c r="D2175" t="s">
        <v>27</v>
      </c>
      <c r="E2175" t="s">
        <v>22</v>
      </c>
      <c r="F2175" t="s">
        <v>2383</v>
      </c>
      <c r="G2175" t="s">
        <v>47</v>
      </c>
      <c r="H2175" t="s">
        <v>19</v>
      </c>
      <c r="I2175" s="1">
        <v>45078.419444444444</v>
      </c>
      <c r="J2175" s="1">
        <v>45078.839583333334</v>
      </c>
      <c r="K2175">
        <v>1</v>
      </c>
      <c r="L2175" t="s">
        <v>2855</v>
      </c>
      <c r="M2175" t="s">
        <v>2856</v>
      </c>
      <c r="N2175" s="1">
        <v>45077.04791666667</v>
      </c>
      <c r="O2175">
        <v>43</v>
      </c>
      <c r="P2175" t="s">
        <v>2870</v>
      </c>
      <c r="Q2175" s="6">
        <v>32.916666666666664</v>
      </c>
    </row>
    <row r="2176" spans="1:17" x14ac:dyDescent="0.3">
      <c r="A2176">
        <v>7025</v>
      </c>
      <c r="B2176" t="s">
        <v>93</v>
      </c>
      <c r="C2176" t="s">
        <v>33</v>
      </c>
      <c r="D2176" t="s">
        <v>27</v>
      </c>
      <c r="E2176" t="s">
        <v>22</v>
      </c>
      <c r="F2176" t="s">
        <v>2384</v>
      </c>
      <c r="G2176" t="s">
        <v>65</v>
      </c>
      <c r="H2176" t="s">
        <v>16</v>
      </c>
      <c r="I2176" s="1">
        <v>45078.145138888889</v>
      </c>
      <c r="J2176" s="1">
        <v>45078.274305555555</v>
      </c>
      <c r="K2176">
        <v>3</v>
      </c>
      <c r="L2176" t="s">
        <v>2855</v>
      </c>
      <c r="M2176" t="s">
        <v>2856</v>
      </c>
      <c r="N2176" s="1">
        <v>45076.690972222219</v>
      </c>
      <c r="O2176">
        <v>38</v>
      </c>
      <c r="P2176" t="s">
        <v>2870</v>
      </c>
      <c r="Q2176" s="6">
        <v>34.9</v>
      </c>
    </row>
    <row r="2177" spans="1:17" x14ac:dyDescent="0.3">
      <c r="A2177">
        <v>7027</v>
      </c>
      <c r="B2177" t="s">
        <v>20</v>
      </c>
      <c r="C2177" t="s">
        <v>12</v>
      </c>
      <c r="D2177" t="s">
        <v>21</v>
      </c>
      <c r="E2177" t="s">
        <v>22</v>
      </c>
      <c r="F2177" t="s">
        <v>2385</v>
      </c>
      <c r="G2177" t="s">
        <v>15</v>
      </c>
      <c r="H2177" t="s">
        <v>32</v>
      </c>
      <c r="I2177" s="1">
        <v>45078.177083333336</v>
      </c>
      <c r="J2177" s="1">
        <v>45078.65625</v>
      </c>
      <c r="K2177">
        <v>2</v>
      </c>
      <c r="L2177" t="s">
        <v>2855</v>
      </c>
      <c r="M2177" t="s">
        <v>2856</v>
      </c>
      <c r="N2177" s="1">
        <v>45076.322916666664</v>
      </c>
      <c r="O2177">
        <v>56</v>
      </c>
      <c r="P2177" t="s">
        <v>2853</v>
      </c>
      <c r="Q2177" s="6">
        <v>44.5</v>
      </c>
    </row>
    <row r="2178" spans="1:17" x14ac:dyDescent="0.3">
      <c r="A2178">
        <v>7029</v>
      </c>
      <c r="B2178" t="s">
        <v>88</v>
      </c>
      <c r="C2178" t="s">
        <v>12</v>
      </c>
      <c r="D2178" t="s">
        <v>27</v>
      </c>
      <c r="E2178" t="s">
        <v>22</v>
      </c>
      <c r="F2178" t="s">
        <v>2386</v>
      </c>
      <c r="G2178" t="s">
        <v>47</v>
      </c>
      <c r="H2178" t="s">
        <v>44</v>
      </c>
      <c r="I2178" s="1">
        <v>45078.468055555553</v>
      </c>
      <c r="J2178" s="1">
        <v>45078.189583333333</v>
      </c>
      <c r="K2178">
        <v>1</v>
      </c>
      <c r="L2178" t="s">
        <v>2855</v>
      </c>
      <c r="M2178" t="s">
        <v>2856</v>
      </c>
      <c r="N2178" s="1">
        <v>45075.856249999997</v>
      </c>
      <c r="O2178">
        <v>56</v>
      </c>
      <c r="P2178" t="s">
        <v>2870</v>
      </c>
      <c r="Q2178" s="6">
        <v>62.68333333333333</v>
      </c>
    </row>
    <row r="2179" spans="1:17" x14ac:dyDescent="0.3">
      <c r="A2179">
        <v>7030</v>
      </c>
      <c r="B2179" t="s">
        <v>80</v>
      </c>
      <c r="C2179" t="s">
        <v>26</v>
      </c>
      <c r="D2179" t="s">
        <v>38</v>
      </c>
      <c r="E2179" t="s">
        <v>22</v>
      </c>
      <c r="F2179" t="s">
        <v>2387</v>
      </c>
      <c r="G2179" t="s">
        <v>15</v>
      </c>
      <c r="H2179" t="s">
        <v>44</v>
      </c>
      <c r="I2179" s="1">
        <v>45078.20208333333</v>
      </c>
      <c r="J2179" s="1">
        <v>45078.633333333331</v>
      </c>
      <c r="K2179">
        <v>1</v>
      </c>
      <c r="L2179" t="s">
        <v>2855</v>
      </c>
      <c r="M2179" t="s">
        <v>2856</v>
      </c>
      <c r="N2179" s="1">
        <v>45077.05</v>
      </c>
      <c r="O2179">
        <v>38</v>
      </c>
      <c r="P2179" t="s">
        <v>2853</v>
      </c>
      <c r="Q2179" s="6">
        <v>27.65</v>
      </c>
    </row>
    <row r="2180" spans="1:17" x14ac:dyDescent="0.3">
      <c r="A2180">
        <v>7038</v>
      </c>
      <c r="B2180" t="s">
        <v>61</v>
      </c>
      <c r="C2180" t="s">
        <v>38</v>
      </c>
      <c r="D2180" t="s">
        <v>64</v>
      </c>
      <c r="E2180" t="s">
        <v>22</v>
      </c>
      <c r="F2180" t="s">
        <v>2388</v>
      </c>
      <c r="G2180" t="s">
        <v>47</v>
      </c>
      <c r="H2180" t="s">
        <v>32</v>
      </c>
      <c r="I2180" s="1">
        <v>45078.290277777778</v>
      </c>
      <c r="J2180" s="1">
        <v>45078.490277777775</v>
      </c>
      <c r="K2180">
        <v>1</v>
      </c>
      <c r="L2180" t="s">
        <v>2855</v>
      </c>
      <c r="M2180" t="s">
        <v>2856</v>
      </c>
      <c r="N2180" s="1">
        <v>45076.656944444447</v>
      </c>
      <c r="O2180">
        <v>44</v>
      </c>
      <c r="P2180" t="s">
        <v>2870</v>
      </c>
      <c r="Q2180" s="6">
        <v>39.199999999999996</v>
      </c>
    </row>
    <row r="2181" spans="1:17" x14ac:dyDescent="0.3">
      <c r="A2181">
        <v>7040</v>
      </c>
      <c r="B2181" t="s">
        <v>53</v>
      </c>
      <c r="C2181" t="s">
        <v>37</v>
      </c>
      <c r="D2181" t="s">
        <v>57</v>
      </c>
      <c r="E2181" t="s">
        <v>22</v>
      </c>
      <c r="F2181" t="s">
        <v>2389</v>
      </c>
      <c r="G2181" t="s">
        <v>15</v>
      </c>
      <c r="H2181" t="s">
        <v>16</v>
      </c>
      <c r="I2181" s="1">
        <v>45078.107638888891</v>
      </c>
      <c r="J2181" s="1">
        <v>45078.44027777778</v>
      </c>
      <c r="K2181">
        <v>2</v>
      </c>
      <c r="L2181" t="s">
        <v>2855</v>
      </c>
      <c r="M2181" t="s">
        <v>2856</v>
      </c>
      <c r="N2181" s="1">
        <v>45076.69027777778</v>
      </c>
      <c r="O2181">
        <v>42</v>
      </c>
      <c r="P2181" t="s">
        <v>2853</v>
      </c>
      <c r="Q2181" s="6">
        <v>34.016666666666666</v>
      </c>
    </row>
    <row r="2182" spans="1:17" x14ac:dyDescent="0.3">
      <c r="A2182">
        <v>7042</v>
      </c>
      <c r="B2182" t="s">
        <v>110</v>
      </c>
      <c r="C2182" t="s">
        <v>38</v>
      </c>
      <c r="D2182" t="s">
        <v>38</v>
      </c>
      <c r="E2182" t="s">
        <v>22</v>
      </c>
      <c r="F2182" t="s">
        <v>2390</v>
      </c>
      <c r="G2182" t="s">
        <v>24</v>
      </c>
      <c r="H2182" t="s">
        <v>32</v>
      </c>
      <c r="I2182" s="1">
        <v>45078.168749999997</v>
      </c>
      <c r="J2182" s="1">
        <v>45078.131249999999</v>
      </c>
      <c r="K2182">
        <v>3</v>
      </c>
      <c r="L2182" t="s">
        <v>2855</v>
      </c>
      <c r="M2182" t="s">
        <v>2856</v>
      </c>
      <c r="N2182" s="1">
        <v>45076.17291666667</v>
      </c>
      <c r="O2182">
        <v>47</v>
      </c>
      <c r="P2182" t="s">
        <v>2853</v>
      </c>
      <c r="Q2182" s="6">
        <v>47.9</v>
      </c>
    </row>
    <row r="2183" spans="1:17" x14ac:dyDescent="0.3">
      <c r="A2183">
        <v>7052</v>
      </c>
      <c r="B2183" t="s">
        <v>20</v>
      </c>
      <c r="C2183" t="s">
        <v>12</v>
      </c>
      <c r="D2183" t="s">
        <v>52</v>
      </c>
      <c r="E2183" t="s">
        <v>22</v>
      </c>
      <c r="F2183" t="s">
        <v>2391</v>
      </c>
      <c r="G2183" t="s">
        <v>47</v>
      </c>
      <c r="H2183" t="s">
        <v>44</v>
      </c>
      <c r="I2183" s="1">
        <v>45078.976388888892</v>
      </c>
      <c r="J2183" s="1">
        <v>45078.586111111108</v>
      </c>
      <c r="K2183">
        <v>3</v>
      </c>
      <c r="L2183" t="s">
        <v>2855</v>
      </c>
      <c r="M2183" t="s">
        <v>2856</v>
      </c>
      <c r="N2183" s="1">
        <v>45078.044444444444</v>
      </c>
      <c r="O2183">
        <v>13</v>
      </c>
      <c r="P2183" t="s">
        <v>2870</v>
      </c>
      <c r="Q2183" s="6">
        <v>22.366666666666667</v>
      </c>
    </row>
    <row r="2184" spans="1:17" x14ac:dyDescent="0.3">
      <c r="A2184">
        <v>7055</v>
      </c>
      <c r="B2184" t="s">
        <v>79</v>
      </c>
      <c r="C2184" t="s">
        <v>37</v>
      </c>
      <c r="D2184" t="s">
        <v>73</v>
      </c>
      <c r="E2184" t="s">
        <v>22</v>
      </c>
      <c r="F2184" t="s">
        <v>2392</v>
      </c>
      <c r="G2184" t="s">
        <v>24</v>
      </c>
      <c r="H2184" t="s">
        <v>32</v>
      </c>
      <c r="I2184" s="1">
        <v>45078.493055555555</v>
      </c>
      <c r="J2184" s="1">
        <v>45078.597916666666</v>
      </c>
      <c r="K2184">
        <v>2</v>
      </c>
      <c r="L2184" t="s">
        <v>2855</v>
      </c>
      <c r="M2184" t="s">
        <v>2856</v>
      </c>
      <c r="N2184" s="1">
        <v>45077.972916666666</v>
      </c>
      <c r="O2184">
        <v>15</v>
      </c>
      <c r="P2184" t="s">
        <v>2853</v>
      </c>
      <c r="Q2184" s="6">
        <v>12.483333333333333</v>
      </c>
    </row>
    <row r="2185" spans="1:17" x14ac:dyDescent="0.3">
      <c r="A2185">
        <v>7056</v>
      </c>
      <c r="B2185" t="s">
        <v>72</v>
      </c>
      <c r="C2185" t="s">
        <v>38</v>
      </c>
      <c r="D2185" t="s">
        <v>67</v>
      </c>
      <c r="E2185" t="s">
        <v>22</v>
      </c>
      <c r="F2185" t="s">
        <v>2393</v>
      </c>
      <c r="G2185" t="s">
        <v>24</v>
      </c>
      <c r="H2185" t="s">
        <v>19</v>
      </c>
      <c r="I2185" s="1">
        <v>45078.59652777778</v>
      </c>
      <c r="J2185" s="1">
        <v>45078.243750000001</v>
      </c>
      <c r="K2185">
        <v>5</v>
      </c>
      <c r="L2185" t="s">
        <v>2855</v>
      </c>
      <c r="M2185" t="s">
        <v>2856</v>
      </c>
      <c r="N2185" s="1">
        <v>45076.535416666666</v>
      </c>
      <c r="O2185">
        <v>41</v>
      </c>
      <c r="P2185" t="s">
        <v>2853</v>
      </c>
      <c r="Q2185" s="6">
        <v>49.466666666666661</v>
      </c>
    </row>
    <row r="2186" spans="1:17" x14ac:dyDescent="0.3">
      <c r="A2186">
        <v>7057</v>
      </c>
      <c r="B2186" t="s">
        <v>114</v>
      </c>
      <c r="C2186" t="s">
        <v>33</v>
      </c>
      <c r="D2186" t="s">
        <v>21</v>
      </c>
      <c r="E2186" t="s">
        <v>22</v>
      </c>
      <c r="F2186" t="s">
        <v>2394</v>
      </c>
      <c r="G2186" t="s">
        <v>65</v>
      </c>
      <c r="H2186" t="s">
        <v>32</v>
      </c>
      <c r="I2186" s="1">
        <v>45078.197916666664</v>
      </c>
      <c r="J2186" s="1">
        <v>45078.390972222223</v>
      </c>
      <c r="K2186">
        <v>5</v>
      </c>
      <c r="L2186" t="s">
        <v>2855</v>
      </c>
      <c r="M2186" t="s">
        <v>2856</v>
      </c>
      <c r="N2186" s="1">
        <v>45076.182638888888</v>
      </c>
      <c r="O2186">
        <v>53</v>
      </c>
      <c r="P2186" t="s">
        <v>2870</v>
      </c>
      <c r="Q2186" s="6">
        <v>48.366666666666667</v>
      </c>
    </row>
    <row r="2187" spans="1:17" x14ac:dyDescent="0.3">
      <c r="A2187">
        <v>7058</v>
      </c>
      <c r="B2187" t="s">
        <v>103</v>
      </c>
      <c r="C2187" t="s">
        <v>33</v>
      </c>
      <c r="D2187" t="s">
        <v>64</v>
      </c>
      <c r="E2187" t="s">
        <v>22</v>
      </c>
      <c r="F2187" t="s">
        <v>2395</v>
      </c>
      <c r="G2187" t="s">
        <v>47</v>
      </c>
      <c r="H2187" t="s">
        <v>32</v>
      </c>
      <c r="I2187" s="1">
        <v>45078.73541666667</v>
      </c>
      <c r="J2187" s="1">
        <v>45078.212500000001</v>
      </c>
      <c r="K2187">
        <v>4</v>
      </c>
      <c r="L2187" t="s">
        <v>2855</v>
      </c>
      <c r="M2187" t="s">
        <v>2856</v>
      </c>
      <c r="N2187" s="1">
        <v>45075.379166666666</v>
      </c>
      <c r="O2187">
        <v>68</v>
      </c>
      <c r="P2187" t="s">
        <v>2870</v>
      </c>
      <c r="Q2187" s="6">
        <v>80.55</v>
      </c>
    </row>
    <row r="2188" spans="1:17" x14ac:dyDescent="0.3">
      <c r="A2188">
        <v>7061</v>
      </c>
      <c r="B2188" t="s">
        <v>93</v>
      </c>
      <c r="C2188" t="s">
        <v>26</v>
      </c>
      <c r="D2188" t="s">
        <v>49</v>
      </c>
      <c r="E2188" t="s">
        <v>22</v>
      </c>
      <c r="F2188" t="s">
        <v>2396</v>
      </c>
      <c r="G2188" t="s">
        <v>24</v>
      </c>
      <c r="H2188" t="s">
        <v>16</v>
      </c>
      <c r="I2188" s="1">
        <v>45078.208333333336</v>
      </c>
      <c r="J2188" s="1">
        <v>45078.19027777778</v>
      </c>
      <c r="K2188">
        <v>3</v>
      </c>
      <c r="L2188" t="s">
        <v>2855</v>
      </c>
      <c r="M2188" t="s">
        <v>2856</v>
      </c>
      <c r="N2188" s="1">
        <v>45077.773611111108</v>
      </c>
      <c r="O2188">
        <v>10</v>
      </c>
      <c r="P2188" t="s">
        <v>2853</v>
      </c>
      <c r="Q2188" s="6">
        <v>10.433333333333334</v>
      </c>
    </row>
    <row r="2189" spans="1:17" x14ac:dyDescent="0.3">
      <c r="A2189">
        <v>7063</v>
      </c>
      <c r="B2189" t="s">
        <v>103</v>
      </c>
      <c r="C2189" t="s">
        <v>38</v>
      </c>
      <c r="D2189" t="s">
        <v>38</v>
      </c>
      <c r="E2189" t="s">
        <v>22</v>
      </c>
      <c r="F2189" t="s">
        <v>2397</v>
      </c>
      <c r="G2189" t="s">
        <v>65</v>
      </c>
      <c r="H2189" t="s">
        <v>16</v>
      </c>
      <c r="I2189" s="1">
        <v>45078.961805555555</v>
      </c>
      <c r="J2189" s="1">
        <v>45078.227777777778</v>
      </c>
      <c r="K2189">
        <v>5</v>
      </c>
      <c r="L2189" t="s">
        <v>2855</v>
      </c>
      <c r="M2189" t="s">
        <v>2856</v>
      </c>
      <c r="N2189" s="1">
        <v>45076.061111111114</v>
      </c>
      <c r="O2189">
        <v>52</v>
      </c>
      <c r="P2189" t="s">
        <v>2870</v>
      </c>
      <c r="Q2189" s="6">
        <v>69.61666666666666</v>
      </c>
    </row>
    <row r="2190" spans="1:17" x14ac:dyDescent="0.3">
      <c r="A2190">
        <v>7064</v>
      </c>
      <c r="B2190" t="s">
        <v>143</v>
      </c>
      <c r="C2190" t="s">
        <v>38</v>
      </c>
      <c r="D2190" t="s">
        <v>73</v>
      </c>
      <c r="E2190" t="s">
        <v>22</v>
      </c>
      <c r="F2190" t="s">
        <v>2398</v>
      </c>
      <c r="G2190" t="s">
        <v>47</v>
      </c>
      <c r="H2190" t="s">
        <v>16</v>
      </c>
      <c r="I2190" s="1">
        <v>45078.293055555558</v>
      </c>
      <c r="J2190" s="1">
        <v>45078.359027777777</v>
      </c>
      <c r="K2190">
        <v>4</v>
      </c>
      <c r="L2190" t="s">
        <v>2855</v>
      </c>
      <c r="M2190" t="s">
        <v>2856</v>
      </c>
      <c r="N2190" s="1">
        <v>45075.775694444441</v>
      </c>
      <c r="O2190">
        <v>62</v>
      </c>
      <c r="P2190" t="s">
        <v>2870</v>
      </c>
      <c r="Q2190" s="6">
        <v>60.416666666666664</v>
      </c>
    </row>
    <row r="2191" spans="1:17" x14ac:dyDescent="0.3">
      <c r="A2191">
        <v>7065</v>
      </c>
      <c r="B2191" t="s">
        <v>41</v>
      </c>
      <c r="C2191" t="s">
        <v>12</v>
      </c>
      <c r="D2191" t="s">
        <v>67</v>
      </c>
      <c r="E2191" t="s">
        <v>22</v>
      </c>
      <c r="F2191" t="s">
        <v>2399</v>
      </c>
      <c r="G2191" t="s">
        <v>15</v>
      </c>
      <c r="H2191" t="s">
        <v>44</v>
      </c>
      <c r="I2191" s="1">
        <v>45078.134722222225</v>
      </c>
      <c r="J2191" s="1">
        <v>45078.12222222222</v>
      </c>
      <c r="K2191">
        <v>1</v>
      </c>
      <c r="L2191" t="s">
        <v>2855</v>
      </c>
      <c r="M2191" t="s">
        <v>2856</v>
      </c>
      <c r="N2191" s="1">
        <v>45076.12222222222</v>
      </c>
      <c r="O2191">
        <v>48</v>
      </c>
      <c r="P2191" t="s">
        <v>2853</v>
      </c>
      <c r="Q2191" s="6">
        <v>48.3</v>
      </c>
    </row>
    <row r="2192" spans="1:17" x14ac:dyDescent="0.3">
      <c r="A2192">
        <v>7072</v>
      </c>
      <c r="B2192" t="s">
        <v>43</v>
      </c>
      <c r="C2192" t="s">
        <v>26</v>
      </c>
      <c r="D2192" t="s">
        <v>21</v>
      </c>
      <c r="E2192" t="s">
        <v>22</v>
      </c>
      <c r="F2192" t="s">
        <v>2400</v>
      </c>
      <c r="G2192" t="s">
        <v>65</v>
      </c>
      <c r="H2192" t="s">
        <v>19</v>
      </c>
      <c r="I2192" s="1">
        <v>45078.469444444447</v>
      </c>
      <c r="J2192" s="1">
        <v>45078.452777777777</v>
      </c>
      <c r="K2192">
        <v>2</v>
      </c>
      <c r="L2192" t="s">
        <v>2855</v>
      </c>
      <c r="M2192" t="s">
        <v>2856</v>
      </c>
      <c r="N2192" s="1">
        <v>45076.244444444441</v>
      </c>
      <c r="O2192">
        <v>53</v>
      </c>
      <c r="P2192" t="s">
        <v>2870</v>
      </c>
      <c r="Q2192" s="6">
        <v>53.4</v>
      </c>
    </row>
    <row r="2193" spans="1:17" x14ac:dyDescent="0.3">
      <c r="A2193">
        <v>7073</v>
      </c>
      <c r="B2193" t="s">
        <v>114</v>
      </c>
      <c r="C2193" t="s">
        <v>12</v>
      </c>
      <c r="D2193" t="s">
        <v>73</v>
      </c>
      <c r="E2193" t="s">
        <v>22</v>
      </c>
      <c r="F2193" t="s">
        <v>2401</v>
      </c>
      <c r="G2193" t="s">
        <v>15</v>
      </c>
      <c r="H2193" t="s">
        <v>19</v>
      </c>
      <c r="I2193" s="1">
        <v>45078.138888888891</v>
      </c>
      <c r="J2193" s="1">
        <v>45078.456944444442</v>
      </c>
      <c r="K2193">
        <v>5</v>
      </c>
      <c r="L2193" t="s">
        <v>2855</v>
      </c>
      <c r="M2193" t="s">
        <v>2856</v>
      </c>
      <c r="N2193" s="1">
        <v>45076.915277777778</v>
      </c>
      <c r="O2193">
        <v>37</v>
      </c>
      <c r="P2193" t="s">
        <v>2853</v>
      </c>
      <c r="Q2193" s="6">
        <v>29.366666666666667</v>
      </c>
    </row>
    <row r="2194" spans="1:17" x14ac:dyDescent="0.3">
      <c r="A2194">
        <v>7080</v>
      </c>
      <c r="B2194" t="s">
        <v>123</v>
      </c>
      <c r="C2194" t="s">
        <v>37</v>
      </c>
      <c r="D2194" t="s">
        <v>49</v>
      </c>
      <c r="E2194" t="s">
        <v>22</v>
      </c>
      <c r="F2194" t="s">
        <v>2403</v>
      </c>
      <c r="G2194" t="s">
        <v>65</v>
      </c>
      <c r="H2194" t="s">
        <v>44</v>
      </c>
      <c r="I2194" s="1">
        <v>45078.563194444447</v>
      </c>
      <c r="J2194" s="1">
        <v>45078.711111111108</v>
      </c>
      <c r="K2194">
        <v>4</v>
      </c>
      <c r="L2194" t="s">
        <v>2855</v>
      </c>
      <c r="M2194" t="s">
        <v>2856</v>
      </c>
      <c r="N2194" s="1">
        <v>45077.25277777778</v>
      </c>
      <c r="O2194">
        <v>35</v>
      </c>
      <c r="P2194" t="s">
        <v>2870</v>
      </c>
      <c r="Q2194" s="6">
        <v>31.45</v>
      </c>
    </row>
    <row r="2195" spans="1:17" x14ac:dyDescent="0.3">
      <c r="A2195">
        <v>7091</v>
      </c>
      <c r="B2195" t="s">
        <v>68</v>
      </c>
      <c r="C2195" t="s">
        <v>38</v>
      </c>
      <c r="D2195" t="s">
        <v>40</v>
      </c>
      <c r="E2195" t="s">
        <v>22</v>
      </c>
      <c r="F2195" t="s">
        <v>2404</v>
      </c>
      <c r="G2195" t="s">
        <v>65</v>
      </c>
      <c r="H2195" t="s">
        <v>16</v>
      </c>
      <c r="I2195" s="1">
        <v>45079.015972222223</v>
      </c>
      <c r="J2195" s="1">
        <v>45078.670138888891</v>
      </c>
      <c r="K2195">
        <v>3</v>
      </c>
      <c r="L2195" t="s">
        <v>2855</v>
      </c>
      <c r="M2195" t="s">
        <v>2856</v>
      </c>
      <c r="N2195" s="1">
        <v>45077.795138888891</v>
      </c>
      <c r="O2195">
        <v>21</v>
      </c>
      <c r="P2195" t="s">
        <v>2853</v>
      </c>
      <c r="Q2195" s="6">
        <v>29.299999999999997</v>
      </c>
    </row>
    <row r="2196" spans="1:17" x14ac:dyDescent="0.3">
      <c r="A2196">
        <v>7096</v>
      </c>
      <c r="B2196" t="s">
        <v>72</v>
      </c>
      <c r="C2196" t="s">
        <v>26</v>
      </c>
      <c r="D2196" t="s">
        <v>13</v>
      </c>
      <c r="E2196" t="s">
        <v>22</v>
      </c>
      <c r="F2196" t="s">
        <v>2405</v>
      </c>
      <c r="G2196" t="s">
        <v>65</v>
      </c>
      <c r="H2196" t="s">
        <v>32</v>
      </c>
      <c r="I2196" s="1">
        <v>45078.62222222222</v>
      </c>
      <c r="J2196" s="1">
        <v>45078.2</v>
      </c>
      <c r="K2196">
        <v>5</v>
      </c>
      <c r="L2196" t="s">
        <v>2855</v>
      </c>
      <c r="M2196" t="s">
        <v>2856</v>
      </c>
      <c r="N2196" s="1">
        <v>45076.241666666669</v>
      </c>
      <c r="O2196">
        <v>47</v>
      </c>
      <c r="P2196" t="s">
        <v>2870</v>
      </c>
      <c r="Q2196" s="6">
        <v>57.133333333333333</v>
      </c>
    </row>
    <row r="2197" spans="1:17" x14ac:dyDescent="0.3">
      <c r="A2197">
        <v>7097</v>
      </c>
      <c r="B2197" t="s">
        <v>48</v>
      </c>
      <c r="C2197" t="s">
        <v>12</v>
      </c>
      <c r="D2197" t="s">
        <v>73</v>
      </c>
      <c r="E2197" t="s">
        <v>22</v>
      </c>
      <c r="F2197" t="s">
        <v>2406</v>
      </c>
      <c r="G2197" t="s">
        <v>47</v>
      </c>
      <c r="H2197" t="s">
        <v>16</v>
      </c>
      <c r="I2197" s="1">
        <v>45078.285416666666</v>
      </c>
      <c r="J2197" s="1">
        <v>45079.002083333333</v>
      </c>
      <c r="K2197">
        <v>3</v>
      </c>
      <c r="L2197" t="s">
        <v>2855</v>
      </c>
      <c r="M2197" t="s">
        <v>2859</v>
      </c>
      <c r="N2197" s="1">
        <v>45076.210416666669</v>
      </c>
      <c r="O2197">
        <v>67</v>
      </c>
      <c r="P2197" t="s">
        <v>2870</v>
      </c>
      <c r="Q2197" s="6">
        <v>49.8</v>
      </c>
    </row>
    <row r="2198" spans="1:17" x14ac:dyDescent="0.3">
      <c r="A2198">
        <v>7098</v>
      </c>
      <c r="B2198" t="s">
        <v>17</v>
      </c>
      <c r="C2198" t="s">
        <v>26</v>
      </c>
      <c r="D2198" t="s">
        <v>40</v>
      </c>
      <c r="E2198" t="s">
        <v>22</v>
      </c>
      <c r="F2198" t="s">
        <v>2407</v>
      </c>
      <c r="G2198" t="s">
        <v>47</v>
      </c>
      <c r="H2198" t="s">
        <v>16</v>
      </c>
      <c r="I2198" s="1">
        <v>45078.554166666669</v>
      </c>
      <c r="J2198" s="1">
        <v>45078.583333333336</v>
      </c>
      <c r="K2198">
        <v>1</v>
      </c>
      <c r="L2198" t="s">
        <v>2855</v>
      </c>
      <c r="M2198" t="s">
        <v>2856</v>
      </c>
      <c r="N2198" s="1">
        <v>45077.166666666664</v>
      </c>
      <c r="O2198">
        <v>34</v>
      </c>
      <c r="P2198" t="s">
        <v>2870</v>
      </c>
      <c r="Q2198" s="6">
        <v>33.299999999999997</v>
      </c>
    </row>
    <row r="2199" spans="1:17" x14ac:dyDescent="0.3">
      <c r="A2199">
        <v>7103</v>
      </c>
      <c r="B2199" t="s">
        <v>83</v>
      </c>
      <c r="C2199" t="s">
        <v>26</v>
      </c>
      <c r="D2199" t="s">
        <v>38</v>
      </c>
      <c r="E2199" t="s">
        <v>22</v>
      </c>
      <c r="F2199" t="s">
        <v>2409</v>
      </c>
      <c r="G2199" t="s">
        <v>47</v>
      </c>
      <c r="H2199" t="s">
        <v>19</v>
      </c>
      <c r="I2199" s="1">
        <v>45078.64166666667</v>
      </c>
      <c r="J2199" s="1">
        <v>45078.656944444447</v>
      </c>
      <c r="K2199">
        <v>1</v>
      </c>
      <c r="L2199" t="s">
        <v>2855</v>
      </c>
      <c r="M2199" t="s">
        <v>2856</v>
      </c>
      <c r="N2199" s="1">
        <v>45077.490277777775</v>
      </c>
      <c r="O2199">
        <v>28</v>
      </c>
      <c r="P2199" t="s">
        <v>2870</v>
      </c>
      <c r="Q2199" s="6">
        <v>27.633333333333333</v>
      </c>
    </row>
    <row r="2200" spans="1:17" x14ac:dyDescent="0.3">
      <c r="A2200">
        <v>7106</v>
      </c>
      <c r="B2200" t="s">
        <v>82</v>
      </c>
      <c r="C2200" t="s">
        <v>26</v>
      </c>
      <c r="D2200" t="s">
        <v>67</v>
      </c>
      <c r="E2200" t="s">
        <v>22</v>
      </c>
      <c r="F2200" t="s">
        <v>2410</v>
      </c>
      <c r="G2200" t="s">
        <v>65</v>
      </c>
      <c r="H2200" t="s">
        <v>19</v>
      </c>
      <c r="I2200" s="1">
        <v>45078.684027777781</v>
      </c>
      <c r="J2200" s="1">
        <v>45078.30972222222</v>
      </c>
      <c r="K2200">
        <v>4</v>
      </c>
      <c r="L2200" t="s">
        <v>2855</v>
      </c>
      <c r="M2200" t="s">
        <v>2856</v>
      </c>
      <c r="N2200" s="1">
        <v>45078.101388888892</v>
      </c>
      <c r="O2200">
        <v>5</v>
      </c>
      <c r="P2200" t="s">
        <v>2853</v>
      </c>
      <c r="Q2200" s="6">
        <v>13.983333333333333</v>
      </c>
    </row>
    <row r="2201" spans="1:17" x14ac:dyDescent="0.3">
      <c r="A2201">
        <v>7108</v>
      </c>
      <c r="B2201" t="s">
        <v>17</v>
      </c>
      <c r="C2201" t="s">
        <v>12</v>
      </c>
      <c r="D2201" t="s">
        <v>64</v>
      </c>
      <c r="E2201" t="s">
        <v>22</v>
      </c>
      <c r="F2201" t="s">
        <v>2412</v>
      </c>
      <c r="G2201" t="s">
        <v>47</v>
      </c>
      <c r="H2201" t="s">
        <v>44</v>
      </c>
      <c r="I2201" s="1">
        <v>45078.044444444444</v>
      </c>
      <c r="J2201" s="1">
        <v>45078.041666666664</v>
      </c>
      <c r="K2201">
        <v>3</v>
      </c>
      <c r="L2201" t="s">
        <v>2855</v>
      </c>
      <c r="M2201" t="s">
        <v>2856</v>
      </c>
      <c r="N2201" s="1">
        <v>45077.625</v>
      </c>
      <c r="O2201">
        <v>10</v>
      </c>
      <c r="P2201" t="s">
        <v>2853</v>
      </c>
      <c r="Q2201" s="6">
        <v>10.066666666666666</v>
      </c>
    </row>
    <row r="2202" spans="1:17" x14ac:dyDescent="0.3">
      <c r="A2202">
        <v>7109</v>
      </c>
      <c r="B2202" t="s">
        <v>103</v>
      </c>
      <c r="C2202" t="s">
        <v>37</v>
      </c>
      <c r="D2202" t="s">
        <v>40</v>
      </c>
      <c r="E2202" t="s">
        <v>22</v>
      </c>
      <c r="F2202" t="s">
        <v>2413</v>
      </c>
      <c r="G2202" t="s">
        <v>24</v>
      </c>
      <c r="H2202" t="s">
        <v>19</v>
      </c>
      <c r="I2202" s="1">
        <v>45078.409722222219</v>
      </c>
      <c r="J2202" s="1">
        <v>45078.771527777775</v>
      </c>
      <c r="K2202">
        <v>4</v>
      </c>
      <c r="L2202" t="s">
        <v>2855</v>
      </c>
      <c r="M2202" t="s">
        <v>2856</v>
      </c>
      <c r="N2202" s="1">
        <v>45077.979861111111</v>
      </c>
      <c r="O2202">
        <v>19</v>
      </c>
      <c r="P2202" t="s">
        <v>2853</v>
      </c>
      <c r="Q2202" s="6">
        <v>10.316666666666666</v>
      </c>
    </row>
    <row r="2203" spans="1:17" x14ac:dyDescent="0.3">
      <c r="A2203">
        <v>7112</v>
      </c>
      <c r="B2203" t="s">
        <v>56</v>
      </c>
      <c r="C2203" t="s">
        <v>12</v>
      </c>
      <c r="D2203" t="s">
        <v>64</v>
      </c>
      <c r="E2203" t="s">
        <v>22</v>
      </c>
      <c r="F2203" t="s">
        <v>2414</v>
      </c>
      <c r="G2203" t="s">
        <v>24</v>
      </c>
      <c r="H2203" t="s">
        <v>19</v>
      </c>
      <c r="I2203" s="1">
        <v>45078.144444444442</v>
      </c>
      <c r="J2203" s="1">
        <v>45078.119444444441</v>
      </c>
      <c r="K2203">
        <v>1</v>
      </c>
      <c r="L2203" t="s">
        <v>2855</v>
      </c>
      <c r="M2203" t="s">
        <v>2856</v>
      </c>
      <c r="N2203" s="1">
        <v>45075.911111111112</v>
      </c>
      <c r="O2203">
        <v>53</v>
      </c>
      <c r="P2203" t="s">
        <v>2870</v>
      </c>
      <c r="Q2203" s="6">
        <v>53.599999999999994</v>
      </c>
    </row>
    <row r="2204" spans="1:17" x14ac:dyDescent="0.3">
      <c r="A2204">
        <v>7116</v>
      </c>
      <c r="B2204" t="s">
        <v>11</v>
      </c>
      <c r="C2204" t="s">
        <v>12</v>
      </c>
      <c r="D2204" t="s">
        <v>73</v>
      </c>
      <c r="E2204" t="s">
        <v>22</v>
      </c>
      <c r="F2204" t="s">
        <v>2415</v>
      </c>
      <c r="G2204" t="s">
        <v>47</v>
      </c>
      <c r="H2204" t="s">
        <v>44</v>
      </c>
      <c r="I2204" s="1">
        <v>45078.638888888891</v>
      </c>
      <c r="J2204" s="1">
        <v>45078.165277777778</v>
      </c>
      <c r="K2204">
        <v>3</v>
      </c>
      <c r="L2204" t="s">
        <v>2855</v>
      </c>
      <c r="M2204" t="s">
        <v>2856</v>
      </c>
      <c r="N2204" s="1">
        <v>45077.331944444442</v>
      </c>
      <c r="O2204">
        <v>20</v>
      </c>
      <c r="P2204" t="s">
        <v>2870</v>
      </c>
      <c r="Q2204" s="6">
        <v>31.366666666666667</v>
      </c>
    </row>
    <row r="2205" spans="1:17" x14ac:dyDescent="0.3">
      <c r="A2205">
        <v>7119</v>
      </c>
      <c r="B2205" t="s">
        <v>123</v>
      </c>
      <c r="C2205" t="s">
        <v>33</v>
      </c>
      <c r="D2205" t="s">
        <v>40</v>
      </c>
      <c r="E2205" t="s">
        <v>22</v>
      </c>
      <c r="F2205" t="s">
        <v>2416</v>
      </c>
      <c r="G2205" t="s">
        <v>47</v>
      </c>
      <c r="H2205" t="s">
        <v>16</v>
      </c>
      <c r="I2205" s="1">
        <v>45078.876388888886</v>
      </c>
      <c r="J2205" s="1">
        <v>45078.543749999997</v>
      </c>
      <c r="K2205">
        <v>1</v>
      </c>
      <c r="L2205" t="s">
        <v>2855</v>
      </c>
      <c r="M2205" t="s">
        <v>2856</v>
      </c>
      <c r="N2205" s="1">
        <v>45078.085416666669</v>
      </c>
      <c r="O2205">
        <v>11</v>
      </c>
      <c r="P2205" t="s">
        <v>2853</v>
      </c>
      <c r="Q2205" s="6">
        <v>18.983333333333334</v>
      </c>
    </row>
    <row r="2206" spans="1:17" x14ac:dyDescent="0.3">
      <c r="A2206">
        <v>7121</v>
      </c>
      <c r="B2206" t="s">
        <v>25</v>
      </c>
      <c r="C2206" t="s">
        <v>38</v>
      </c>
      <c r="D2206" t="s">
        <v>67</v>
      </c>
      <c r="E2206" t="s">
        <v>22</v>
      </c>
      <c r="F2206" t="s">
        <v>2417</v>
      </c>
      <c r="G2206" t="s">
        <v>24</v>
      </c>
      <c r="H2206" t="s">
        <v>32</v>
      </c>
      <c r="I2206" s="1">
        <v>45078.870833333334</v>
      </c>
      <c r="J2206" s="1">
        <v>45078.144444444442</v>
      </c>
      <c r="K2206">
        <v>3</v>
      </c>
      <c r="L2206" t="s">
        <v>2855</v>
      </c>
      <c r="M2206" t="s">
        <v>2856</v>
      </c>
      <c r="N2206" s="1">
        <v>45077.644444444442</v>
      </c>
      <c r="O2206">
        <v>12</v>
      </c>
      <c r="P2206" t="s">
        <v>2853</v>
      </c>
      <c r="Q2206" s="6">
        <v>29.433333333333334</v>
      </c>
    </row>
    <row r="2207" spans="1:17" x14ac:dyDescent="0.3">
      <c r="A2207">
        <v>7122</v>
      </c>
      <c r="B2207" t="s">
        <v>63</v>
      </c>
      <c r="C2207" t="s">
        <v>37</v>
      </c>
      <c r="D2207" t="s">
        <v>18</v>
      </c>
      <c r="E2207" t="s">
        <v>22</v>
      </c>
      <c r="F2207" t="s">
        <v>2418</v>
      </c>
      <c r="G2207" t="s">
        <v>15</v>
      </c>
      <c r="H2207" t="s">
        <v>19</v>
      </c>
      <c r="I2207" s="1">
        <v>45078.211111111108</v>
      </c>
      <c r="J2207" s="1">
        <v>45078.09375</v>
      </c>
      <c r="K2207">
        <v>5</v>
      </c>
      <c r="L2207" t="s">
        <v>2855</v>
      </c>
      <c r="M2207" t="s">
        <v>2856</v>
      </c>
      <c r="N2207" s="1">
        <v>45077.010416666664</v>
      </c>
      <c r="O2207">
        <v>26</v>
      </c>
      <c r="P2207" t="s">
        <v>2853</v>
      </c>
      <c r="Q2207" s="6">
        <v>28.816666666666666</v>
      </c>
    </row>
    <row r="2208" spans="1:17" x14ac:dyDescent="0.3">
      <c r="A2208">
        <v>7124</v>
      </c>
      <c r="B2208" t="s">
        <v>58</v>
      </c>
      <c r="C2208" t="s">
        <v>12</v>
      </c>
      <c r="D2208" t="s">
        <v>57</v>
      </c>
      <c r="E2208" t="s">
        <v>22</v>
      </c>
      <c r="F2208" t="s">
        <v>2419</v>
      </c>
      <c r="G2208" t="s">
        <v>15</v>
      </c>
      <c r="H2208" t="s">
        <v>16</v>
      </c>
      <c r="I2208" s="1">
        <v>45078.302083333336</v>
      </c>
      <c r="J2208" s="1">
        <v>45078.305555555555</v>
      </c>
      <c r="K2208">
        <v>3</v>
      </c>
      <c r="L2208" t="s">
        <v>2855</v>
      </c>
      <c r="M2208" t="s">
        <v>2856</v>
      </c>
      <c r="N2208" s="1">
        <v>45076.013888888891</v>
      </c>
      <c r="O2208">
        <v>55</v>
      </c>
      <c r="P2208" t="s">
        <v>2853</v>
      </c>
      <c r="Q2208" s="6">
        <v>54.916666666666664</v>
      </c>
    </row>
    <row r="2209" spans="1:17" x14ac:dyDescent="0.3">
      <c r="A2209">
        <v>7127</v>
      </c>
      <c r="B2209" t="s">
        <v>79</v>
      </c>
      <c r="C2209" t="s">
        <v>38</v>
      </c>
      <c r="D2209" t="s">
        <v>57</v>
      </c>
      <c r="E2209" t="s">
        <v>22</v>
      </c>
      <c r="F2209" t="s">
        <v>2420</v>
      </c>
      <c r="G2209" t="s">
        <v>65</v>
      </c>
      <c r="H2209" t="s">
        <v>16</v>
      </c>
      <c r="I2209" s="1">
        <v>45078.355555555558</v>
      </c>
      <c r="J2209" s="1">
        <v>45078.611805555556</v>
      </c>
      <c r="K2209">
        <v>2</v>
      </c>
      <c r="L2209" t="s">
        <v>2855</v>
      </c>
      <c r="M2209" t="s">
        <v>2856</v>
      </c>
      <c r="N2209" s="1">
        <v>45077.02847222222</v>
      </c>
      <c r="O2209">
        <v>38</v>
      </c>
      <c r="P2209" t="s">
        <v>2870</v>
      </c>
      <c r="Q2209" s="6">
        <v>31.849999999999998</v>
      </c>
    </row>
    <row r="2210" spans="1:17" x14ac:dyDescent="0.3">
      <c r="A2210">
        <v>7128</v>
      </c>
      <c r="B2210" t="s">
        <v>43</v>
      </c>
      <c r="C2210" t="s">
        <v>12</v>
      </c>
      <c r="D2210" t="s">
        <v>27</v>
      </c>
      <c r="E2210" t="s">
        <v>22</v>
      </c>
      <c r="F2210" t="s">
        <v>2421</v>
      </c>
      <c r="G2210" t="s">
        <v>24</v>
      </c>
      <c r="H2210" t="s">
        <v>44</v>
      </c>
      <c r="I2210" s="1">
        <v>45078.165277777778</v>
      </c>
      <c r="J2210" s="1">
        <v>45078.474999999999</v>
      </c>
      <c r="K2210">
        <v>5</v>
      </c>
      <c r="L2210" t="s">
        <v>2855</v>
      </c>
      <c r="M2210" t="s">
        <v>2856</v>
      </c>
      <c r="N2210" s="1">
        <v>45076.474999999999</v>
      </c>
      <c r="O2210">
        <v>48</v>
      </c>
      <c r="P2210" t="s">
        <v>2853</v>
      </c>
      <c r="Q2210" s="6">
        <v>40.566666666666663</v>
      </c>
    </row>
    <row r="2211" spans="1:17" x14ac:dyDescent="0.3">
      <c r="A2211">
        <v>7130</v>
      </c>
      <c r="B2211" t="s">
        <v>43</v>
      </c>
      <c r="C2211" t="s">
        <v>33</v>
      </c>
      <c r="D2211" t="s">
        <v>27</v>
      </c>
      <c r="E2211" t="s">
        <v>22</v>
      </c>
      <c r="F2211" t="s">
        <v>2422</v>
      </c>
      <c r="G2211" t="s">
        <v>47</v>
      </c>
      <c r="H2211" t="s">
        <v>44</v>
      </c>
      <c r="I2211" s="1">
        <v>45078.324999999997</v>
      </c>
      <c r="J2211" s="1">
        <v>45078.396527777775</v>
      </c>
      <c r="K2211">
        <v>3</v>
      </c>
      <c r="L2211" t="s">
        <v>2855</v>
      </c>
      <c r="M2211" t="s">
        <v>2856</v>
      </c>
      <c r="N2211" s="1">
        <v>45076.771527777775</v>
      </c>
      <c r="O2211">
        <v>39</v>
      </c>
      <c r="P2211" t="s">
        <v>2870</v>
      </c>
      <c r="Q2211" s="6">
        <v>37.283333333333331</v>
      </c>
    </row>
    <row r="2212" spans="1:17" x14ac:dyDescent="0.3">
      <c r="A2212">
        <v>7132</v>
      </c>
      <c r="B2212" t="s">
        <v>93</v>
      </c>
      <c r="C2212" t="s">
        <v>38</v>
      </c>
      <c r="D2212" t="s">
        <v>64</v>
      </c>
      <c r="E2212" t="s">
        <v>22</v>
      </c>
      <c r="F2212" t="s">
        <v>2423</v>
      </c>
      <c r="G2212" t="s">
        <v>24</v>
      </c>
      <c r="H2212" t="s">
        <v>19</v>
      </c>
      <c r="I2212" s="1">
        <v>45078.852777777778</v>
      </c>
      <c r="J2212" s="1">
        <v>45078.859722222223</v>
      </c>
      <c r="K2212">
        <v>3</v>
      </c>
      <c r="L2212" t="s">
        <v>2855</v>
      </c>
      <c r="M2212" t="s">
        <v>2856</v>
      </c>
      <c r="N2212" s="1">
        <v>45077.234722222223</v>
      </c>
      <c r="O2212">
        <v>39</v>
      </c>
      <c r="P2212" t="s">
        <v>2853</v>
      </c>
      <c r="Q2212" s="6">
        <v>38.833333333333329</v>
      </c>
    </row>
    <row r="2213" spans="1:17" x14ac:dyDescent="0.3">
      <c r="A2213">
        <v>7136</v>
      </c>
      <c r="B2213" t="s">
        <v>80</v>
      </c>
      <c r="C2213" t="s">
        <v>12</v>
      </c>
      <c r="D2213" t="s">
        <v>38</v>
      </c>
      <c r="E2213" t="s">
        <v>22</v>
      </c>
      <c r="F2213" t="s">
        <v>2424</v>
      </c>
      <c r="G2213" t="s">
        <v>24</v>
      </c>
      <c r="H2213" t="s">
        <v>16</v>
      </c>
      <c r="I2213" s="1">
        <v>45078.847222222219</v>
      </c>
      <c r="J2213" s="1">
        <v>45079.006944444445</v>
      </c>
      <c r="K2213">
        <v>1</v>
      </c>
      <c r="L2213" t="s">
        <v>2855</v>
      </c>
      <c r="M2213" t="s">
        <v>2859</v>
      </c>
      <c r="N2213" s="1">
        <v>45078.798611111109</v>
      </c>
      <c r="O2213">
        <v>5</v>
      </c>
      <c r="P2213" t="s">
        <v>2853</v>
      </c>
      <c r="Q2213" s="6">
        <v>1.1666666666666665</v>
      </c>
    </row>
    <row r="2214" spans="1:17" x14ac:dyDescent="0.3">
      <c r="A2214">
        <v>7137</v>
      </c>
      <c r="B2214" t="s">
        <v>93</v>
      </c>
      <c r="C2214" t="s">
        <v>12</v>
      </c>
      <c r="D2214" t="s">
        <v>57</v>
      </c>
      <c r="E2214" t="s">
        <v>22</v>
      </c>
      <c r="F2214" t="s">
        <v>2425</v>
      </c>
      <c r="G2214" t="s">
        <v>24</v>
      </c>
      <c r="H2214" t="s">
        <v>16</v>
      </c>
      <c r="I2214" s="1">
        <v>45078.584027777775</v>
      </c>
      <c r="J2214" s="1">
        <v>45078.423611111109</v>
      </c>
      <c r="K2214">
        <v>2</v>
      </c>
      <c r="L2214" t="s">
        <v>2855</v>
      </c>
      <c r="M2214" t="s">
        <v>2856</v>
      </c>
      <c r="N2214" s="1">
        <v>45075.590277777781</v>
      </c>
      <c r="O2214">
        <v>68</v>
      </c>
      <c r="P2214" t="s">
        <v>2870</v>
      </c>
      <c r="Q2214" s="6">
        <v>71.849999999999994</v>
      </c>
    </row>
    <row r="2215" spans="1:17" x14ac:dyDescent="0.3">
      <c r="A2215">
        <v>7139</v>
      </c>
      <c r="B2215" t="s">
        <v>99</v>
      </c>
      <c r="C2215" t="s">
        <v>26</v>
      </c>
      <c r="D2215" t="s">
        <v>30</v>
      </c>
      <c r="E2215" t="s">
        <v>22</v>
      </c>
      <c r="F2215" t="s">
        <v>2426</v>
      </c>
      <c r="G2215" t="s">
        <v>24</v>
      </c>
      <c r="H2215" t="s">
        <v>16</v>
      </c>
      <c r="I2215" s="1">
        <v>45078.957638888889</v>
      </c>
      <c r="J2215" s="1">
        <v>45078.813194444447</v>
      </c>
      <c r="K2215">
        <v>4</v>
      </c>
      <c r="L2215" t="s">
        <v>2855</v>
      </c>
      <c r="M2215" t="s">
        <v>2856</v>
      </c>
      <c r="N2215" s="1">
        <v>45078.604861111111</v>
      </c>
      <c r="O2215">
        <v>5</v>
      </c>
      <c r="P2215" t="s">
        <v>2853</v>
      </c>
      <c r="Q2215" s="6">
        <v>8.4666666666666668</v>
      </c>
    </row>
    <row r="2216" spans="1:17" x14ac:dyDescent="0.3">
      <c r="A2216">
        <v>7141</v>
      </c>
      <c r="B2216" t="s">
        <v>99</v>
      </c>
      <c r="C2216" t="s">
        <v>37</v>
      </c>
      <c r="D2216" t="s">
        <v>13</v>
      </c>
      <c r="E2216" t="s">
        <v>22</v>
      </c>
      <c r="F2216" t="s">
        <v>2427</v>
      </c>
      <c r="G2216" t="s">
        <v>15</v>
      </c>
      <c r="H2216" t="s">
        <v>16</v>
      </c>
      <c r="I2216" s="1">
        <v>45079.004166666666</v>
      </c>
      <c r="J2216" s="1">
        <v>45078.291666666664</v>
      </c>
      <c r="K2216">
        <v>3</v>
      </c>
      <c r="L2216" t="s">
        <v>2855</v>
      </c>
      <c r="M2216" t="s">
        <v>2856</v>
      </c>
      <c r="N2216" s="1">
        <v>45078.083333333336</v>
      </c>
      <c r="O2216">
        <v>5</v>
      </c>
      <c r="P2216" t="s">
        <v>2853</v>
      </c>
      <c r="Q2216" s="6">
        <v>22.099999999999998</v>
      </c>
    </row>
    <row r="2217" spans="1:17" x14ac:dyDescent="0.3">
      <c r="A2217">
        <v>7142</v>
      </c>
      <c r="B2217" t="s">
        <v>110</v>
      </c>
      <c r="C2217" t="s">
        <v>12</v>
      </c>
      <c r="D2217" t="s">
        <v>67</v>
      </c>
      <c r="E2217" t="s">
        <v>22</v>
      </c>
      <c r="F2217" t="s">
        <v>2428</v>
      </c>
      <c r="G2217" t="s">
        <v>65</v>
      </c>
      <c r="H2217" t="s">
        <v>19</v>
      </c>
      <c r="I2217" s="1">
        <v>45078.818055555559</v>
      </c>
      <c r="J2217" s="1">
        <v>45078.654166666667</v>
      </c>
      <c r="K2217">
        <v>5</v>
      </c>
      <c r="L2217" t="s">
        <v>2855</v>
      </c>
      <c r="M2217" t="s">
        <v>2856</v>
      </c>
      <c r="N2217" s="1">
        <v>45077.320833333331</v>
      </c>
      <c r="O2217">
        <v>32</v>
      </c>
      <c r="P2217" t="s">
        <v>2870</v>
      </c>
      <c r="Q2217" s="6">
        <v>35.93333333333333</v>
      </c>
    </row>
    <row r="2218" spans="1:17" x14ac:dyDescent="0.3">
      <c r="A2218">
        <v>7143</v>
      </c>
      <c r="B2218" t="s">
        <v>82</v>
      </c>
      <c r="C2218" t="s">
        <v>33</v>
      </c>
      <c r="D2218" t="s">
        <v>30</v>
      </c>
      <c r="E2218" t="s">
        <v>22</v>
      </c>
      <c r="F2218" t="s">
        <v>2429</v>
      </c>
      <c r="G2218" t="s">
        <v>15</v>
      </c>
      <c r="H2218" t="s">
        <v>32</v>
      </c>
      <c r="I2218" s="1">
        <v>45078.73333333333</v>
      </c>
      <c r="J2218" s="1">
        <v>45078.251388888886</v>
      </c>
      <c r="K2218">
        <v>3</v>
      </c>
      <c r="L2218" t="s">
        <v>2855</v>
      </c>
      <c r="M2218" t="s">
        <v>2856</v>
      </c>
      <c r="N2218" s="1">
        <v>45076.543055555558</v>
      </c>
      <c r="O2218">
        <v>41</v>
      </c>
      <c r="P2218" t="s">
        <v>2853</v>
      </c>
      <c r="Q2218" s="6">
        <v>52.566666666666663</v>
      </c>
    </row>
    <row r="2219" spans="1:17" x14ac:dyDescent="0.3">
      <c r="A2219">
        <v>7148</v>
      </c>
      <c r="B2219" t="s">
        <v>66</v>
      </c>
      <c r="C2219" t="s">
        <v>12</v>
      </c>
      <c r="D2219" t="s">
        <v>64</v>
      </c>
      <c r="E2219" t="s">
        <v>22</v>
      </c>
      <c r="F2219" t="s">
        <v>2430</v>
      </c>
      <c r="G2219" t="s">
        <v>65</v>
      </c>
      <c r="H2219" t="s">
        <v>19</v>
      </c>
      <c r="I2219" s="1">
        <v>45078.42083333333</v>
      </c>
      <c r="J2219" s="1">
        <v>45078.375</v>
      </c>
      <c r="K2219">
        <v>3</v>
      </c>
      <c r="L2219" t="s">
        <v>2855</v>
      </c>
      <c r="M2219" t="s">
        <v>2856</v>
      </c>
      <c r="N2219" s="1">
        <v>45078.083333333336</v>
      </c>
      <c r="O2219">
        <v>7</v>
      </c>
      <c r="P2219" t="s">
        <v>2853</v>
      </c>
      <c r="Q2219" s="6">
        <v>8.1</v>
      </c>
    </row>
    <row r="2220" spans="1:17" x14ac:dyDescent="0.3">
      <c r="A2220">
        <v>7149</v>
      </c>
      <c r="B2220" t="s">
        <v>45</v>
      </c>
      <c r="C2220" t="s">
        <v>26</v>
      </c>
      <c r="D2220" t="s">
        <v>38</v>
      </c>
      <c r="E2220" t="s">
        <v>22</v>
      </c>
      <c r="F2220" t="s">
        <v>2431</v>
      </c>
      <c r="G2220" t="s">
        <v>24</v>
      </c>
      <c r="H2220" t="s">
        <v>32</v>
      </c>
      <c r="I2220" s="1">
        <v>45078.79583333333</v>
      </c>
      <c r="J2220" s="1">
        <v>45078.6</v>
      </c>
      <c r="K2220">
        <v>1</v>
      </c>
      <c r="L2220" t="s">
        <v>2855</v>
      </c>
      <c r="M2220" t="s">
        <v>2856</v>
      </c>
      <c r="N2220" s="1">
        <v>45076.89166666667</v>
      </c>
      <c r="O2220">
        <v>41</v>
      </c>
      <c r="P2220" t="s">
        <v>2853</v>
      </c>
      <c r="Q2220" s="6">
        <v>45.699999999999996</v>
      </c>
    </row>
    <row r="2221" spans="1:17" x14ac:dyDescent="0.3">
      <c r="A2221">
        <v>7150</v>
      </c>
      <c r="B2221" t="s">
        <v>118</v>
      </c>
      <c r="C2221" t="s">
        <v>37</v>
      </c>
      <c r="D2221" t="s">
        <v>38</v>
      </c>
      <c r="E2221" t="s">
        <v>22</v>
      </c>
      <c r="F2221" t="s">
        <v>2432</v>
      </c>
      <c r="G2221" t="s">
        <v>65</v>
      </c>
      <c r="H2221" t="s">
        <v>19</v>
      </c>
      <c r="I2221" s="1">
        <v>45078.095833333333</v>
      </c>
      <c r="J2221" s="1">
        <v>45078.386805555558</v>
      </c>
      <c r="K2221">
        <v>3</v>
      </c>
      <c r="L2221" t="s">
        <v>2855</v>
      </c>
      <c r="M2221" t="s">
        <v>2856</v>
      </c>
      <c r="N2221" s="1">
        <v>45076.220138888886</v>
      </c>
      <c r="O2221">
        <v>52</v>
      </c>
      <c r="P2221" t="s">
        <v>2870</v>
      </c>
      <c r="Q2221" s="6">
        <v>45.016666666666666</v>
      </c>
    </row>
    <row r="2222" spans="1:17" x14ac:dyDescent="0.3">
      <c r="A2222">
        <v>7153</v>
      </c>
      <c r="B2222" t="s">
        <v>56</v>
      </c>
      <c r="C2222" t="s">
        <v>37</v>
      </c>
      <c r="D2222" t="s">
        <v>21</v>
      </c>
      <c r="E2222" t="s">
        <v>22</v>
      </c>
      <c r="F2222" t="s">
        <v>2433</v>
      </c>
      <c r="G2222" t="s">
        <v>47</v>
      </c>
      <c r="H2222" t="s">
        <v>44</v>
      </c>
      <c r="I2222" s="1">
        <v>45079.003472222219</v>
      </c>
      <c r="J2222" s="1">
        <v>45078.728472222225</v>
      </c>
      <c r="K2222">
        <v>4</v>
      </c>
      <c r="L2222" t="s">
        <v>2855</v>
      </c>
      <c r="M2222" t="s">
        <v>2856</v>
      </c>
      <c r="N2222" s="1">
        <v>45078.645138888889</v>
      </c>
      <c r="O2222">
        <v>2</v>
      </c>
      <c r="P2222" t="s">
        <v>2853</v>
      </c>
      <c r="Q2222" s="6">
        <v>8.6</v>
      </c>
    </row>
    <row r="2223" spans="1:17" x14ac:dyDescent="0.3">
      <c r="A2223">
        <v>7157</v>
      </c>
      <c r="B2223" t="s">
        <v>17</v>
      </c>
      <c r="C2223" t="s">
        <v>37</v>
      </c>
      <c r="D2223" t="s">
        <v>40</v>
      </c>
      <c r="E2223" t="s">
        <v>22</v>
      </c>
      <c r="F2223" t="s">
        <v>2434</v>
      </c>
      <c r="G2223" t="s">
        <v>47</v>
      </c>
      <c r="H2223" t="s">
        <v>19</v>
      </c>
      <c r="I2223" s="1">
        <v>45078.109027777777</v>
      </c>
      <c r="J2223" s="1">
        <v>45078.070833333331</v>
      </c>
      <c r="K2223">
        <v>4</v>
      </c>
      <c r="L2223" t="s">
        <v>2855</v>
      </c>
      <c r="M2223" t="s">
        <v>2856</v>
      </c>
      <c r="N2223" s="1">
        <v>45077.487500000003</v>
      </c>
      <c r="O2223">
        <v>14</v>
      </c>
      <c r="P2223" t="s">
        <v>2870</v>
      </c>
      <c r="Q2223" s="6">
        <v>14.916666666666666</v>
      </c>
    </row>
    <row r="2224" spans="1:17" x14ac:dyDescent="0.3">
      <c r="A2224">
        <v>7164</v>
      </c>
      <c r="B2224" t="s">
        <v>61</v>
      </c>
      <c r="C2224" t="s">
        <v>38</v>
      </c>
      <c r="D2224" t="s">
        <v>57</v>
      </c>
      <c r="E2224" t="s">
        <v>22</v>
      </c>
      <c r="F2224" t="s">
        <v>2436</v>
      </c>
      <c r="G2224" t="s">
        <v>24</v>
      </c>
      <c r="H2224" t="s">
        <v>44</v>
      </c>
      <c r="I2224" s="1">
        <v>45078.953472222223</v>
      </c>
      <c r="J2224" s="1">
        <v>45078.165277777778</v>
      </c>
      <c r="K2224">
        <v>5</v>
      </c>
      <c r="L2224" t="s">
        <v>2855</v>
      </c>
      <c r="M2224" t="s">
        <v>2856</v>
      </c>
      <c r="N2224" s="1">
        <v>45075.623611111114</v>
      </c>
      <c r="O2224">
        <v>61</v>
      </c>
      <c r="P2224" t="s">
        <v>2870</v>
      </c>
      <c r="Q2224" s="6">
        <v>79.916666666666657</v>
      </c>
    </row>
    <row r="2225" spans="1:17" x14ac:dyDescent="0.3">
      <c r="A2225">
        <v>7166</v>
      </c>
      <c r="B2225" t="s">
        <v>82</v>
      </c>
      <c r="C2225" t="s">
        <v>12</v>
      </c>
      <c r="D2225" t="s">
        <v>30</v>
      </c>
      <c r="E2225" t="s">
        <v>22</v>
      </c>
      <c r="F2225" t="s">
        <v>2437</v>
      </c>
      <c r="G2225" t="s">
        <v>65</v>
      </c>
      <c r="H2225" t="s">
        <v>32</v>
      </c>
      <c r="I2225" s="1">
        <v>45078.30972222222</v>
      </c>
      <c r="J2225" s="1">
        <v>45078.368750000001</v>
      </c>
      <c r="K2225">
        <v>3</v>
      </c>
      <c r="L2225" t="s">
        <v>2855</v>
      </c>
      <c r="M2225" t="s">
        <v>2856</v>
      </c>
      <c r="N2225" s="1">
        <v>45077.07708333333</v>
      </c>
      <c r="O2225">
        <v>31</v>
      </c>
      <c r="P2225" t="s">
        <v>2870</v>
      </c>
      <c r="Q2225" s="6">
        <v>29.583333333333332</v>
      </c>
    </row>
    <row r="2226" spans="1:17" x14ac:dyDescent="0.3">
      <c r="A2226">
        <v>7168</v>
      </c>
      <c r="B2226" t="s">
        <v>11</v>
      </c>
      <c r="C2226" t="s">
        <v>12</v>
      </c>
      <c r="D2226" t="s">
        <v>67</v>
      </c>
      <c r="E2226" t="s">
        <v>22</v>
      </c>
      <c r="F2226" t="s">
        <v>2438</v>
      </c>
      <c r="G2226" t="s">
        <v>65</v>
      </c>
      <c r="H2226" t="s">
        <v>44</v>
      </c>
      <c r="I2226" s="1">
        <v>45078.060416666667</v>
      </c>
      <c r="J2226" s="1">
        <v>45078.274305555555</v>
      </c>
      <c r="K2226">
        <v>3</v>
      </c>
      <c r="L2226" t="s">
        <v>2855</v>
      </c>
      <c r="M2226" t="s">
        <v>2856</v>
      </c>
      <c r="N2226" s="1">
        <v>45076.524305555555</v>
      </c>
      <c r="O2226">
        <v>42</v>
      </c>
      <c r="P2226" t="s">
        <v>2870</v>
      </c>
      <c r="Q2226" s="6">
        <v>36.866666666666667</v>
      </c>
    </row>
    <row r="2227" spans="1:17" x14ac:dyDescent="0.3">
      <c r="A2227">
        <v>7172</v>
      </c>
      <c r="B2227" t="s">
        <v>41</v>
      </c>
      <c r="C2227" t="s">
        <v>12</v>
      </c>
      <c r="D2227" t="s">
        <v>30</v>
      </c>
      <c r="E2227" t="s">
        <v>22</v>
      </c>
      <c r="F2227" t="s">
        <v>2439</v>
      </c>
      <c r="G2227" t="s">
        <v>47</v>
      </c>
      <c r="H2227" t="s">
        <v>16</v>
      </c>
      <c r="I2227" s="1">
        <v>45078.935416666667</v>
      </c>
      <c r="J2227" s="1">
        <v>45078.413888888892</v>
      </c>
      <c r="K2227">
        <v>2</v>
      </c>
      <c r="L2227" t="s">
        <v>2855</v>
      </c>
      <c r="M2227" t="s">
        <v>2856</v>
      </c>
      <c r="N2227" s="1">
        <v>45078.205555555556</v>
      </c>
      <c r="O2227">
        <v>5</v>
      </c>
      <c r="P2227" t="s">
        <v>2853</v>
      </c>
      <c r="Q2227" s="6">
        <v>17.516666666666666</v>
      </c>
    </row>
    <row r="2228" spans="1:17" x14ac:dyDescent="0.3">
      <c r="A2228">
        <v>7174</v>
      </c>
      <c r="B2228" t="s">
        <v>108</v>
      </c>
      <c r="C2228" t="s">
        <v>33</v>
      </c>
      <c r="D2228" t="s">
        <v>42</v>
      </c>
      <c r="E2228" t="s">
        <v>22</v>
      </c>
      <c r="F2228" t="s">
        <v>2440</v>
      </c>
      <c r="G2228" t="s">
        <v>65</v>
      </c>
      <c r="H2228" t="s">
        <v>32</v>
      </c>
      <c r="I2228" s="1">
        <v>45078.225694444445</v>
      </c>
      <c r="J2228" s="1">
        <v>45078.456944444442</v>
      </c>
      <c r="K2228">
        <v>2</v>
      </c>
      <c r="L2228" t="s">
        <v>2855</v>
      </c>
      <c r="M2228" t="s">
        <v>2856</v>
      </c>
      <c r="N2228" s="1">
        <v>45077.540277777778</v>
      </c>
      <c r="O2228">
        <v>22</v>
      </c>
      <c r="P2228" t="s">
        <v>2853</v>
      </c>
      <c r="Q2228" s="6">
        <v>16.45</v>
      </c>
    </row>
    <row r="2229" spans="1:17" x14ac:dyDescent="0.3">
      <c r="A2229">
        <v>7183</v>
      </c>
      <c r="B2229" t="s">
        <v>143</v>
      </c>
      <c r="C2229" t="s">
        <v>33</v>
      </c>
      <c r="D2229" t="s">
        <v>30</v>
      </c>
      <c r="E2229" t="s">
        <v>22</v>
      </c>
      <c r="F2229" t="s">
        <v>2441</v>
      </c>
      <c r="G2229" t="s">
        <v>65</v>
      </c>
      <c r="H2229" t="s">
        <v>32</v>
      </c>
      <c r="I2229" s="1">
        <v>45078.689583333333</v>
      </c>
      <c r="J2229" s="1">
        <v>45078.951388888891</v>
      </c>
      <c r="K2229">
        <v>5</v>
      </c>
      <c r="L2229" t="s">
        <v>2855</v>
      </c>
      <c r="M2229" t="s">
        <v>2856</v>
      </c>
      <c r="N2229" s="1">
        <v>45077.451388888891</v>
      </c>
      <c r="O2229">
        <v>36</v>
      </c>
      <c r="P2229" t="s">
        <v>2870</v>
      </c>
      <c r="Q2229" s="6">
        <v>29.716666666666665</v>
      </c>
    </row>
    <row r="2230" spans="1:17" x14ac:dyDescent="0.3">
      <c r="A2230">
        <v>7189</v>
      </c>
      <c r="B2230" t="s">
        <v>108</v>
      </c>
      <c r="C2230" t="s">
        <v>12</v>
      </c>
      <c r="D2230" t="s">
        <v>34</v>
      </c>
      <c r="E2230" t="s">
        <v>22</v>
      </c>
      <c r="F2230" t="s">
        <v>2442</v>
      </c>
      <c r="G2230" t="s">
        <v>47</v>
      </c>
      <c r="H2230" t="s">
        <v>19</v>
      </c>
      <c r="I2230" s="1">
        <v>45078.119444444441</v>
      </c>
      <c r="J2230" s="1">
        <v>45078.90347222222</v>
      </c>
      <c r="K2230">
        <v>2</v>
      </c>
      <c r="L2230" t="s">
        <v>2855</v>
      </c>
      <c r="M2230" t="s">
        <v>2856</v>
      </c>
      <c r="N2230" s="1">
        <v>45076.736805555556</v>
      </c>
      <c r="O2230">
        <v>52</v>
      </c>
      <c r="P2230" t="s">
        <v>2870</v>
      </c>
      <c r="Q2230" s="6">
        <v>33.18333333333333</v>
      </c>
    </row>
    <row r="2231" spans="1:17" x14ac:dyDescent="0.3">
      <c r="A2231">
        <v>7190</v>
      </c>
      <c r="B2231" t="s">
        <v>99</v>
      </c>
      <c r="C2231" t="s">
        <v>12</v>
      </c>
      <c r="D2231" t="s">
        <v>40</v>
      </c>
      <c r="E2231" t="s">
        <v>22</v>
      </c>
      <c r="F2231" t="s">
        <v>2443</v>
      </c>
      <c r="G2231" t="s">
        <v>15</v>
      </c>
      <c r="H2231" t="s">
        <v>16</v>
      </c>
      <c r="I2231" s="1">
        <v>45078.65347222222</v>
      </c>
      <c r="J2231" s="1">
        <v>45078.3125</v>
      </c>
      <c r="K2231">
        <v>3</v>
      </c>
      <c r="L2231" t="s">
        <v>2855</v>
      </c>
      <c r="M2231" t="s">
        <v>2856</v>
      </c>
      <c r="N2231" s="1">
        <v>45075.479166666664</v>
      </c>
      <c r="O2231">
        <v>68</v>
      </c>
      <c r="P2231" t="s">
        <v>2853</v>
      </c>
      <c r="Q2231" s="6">
        <v>76.183333333333337</v>
      </c>
    </row>
    <row r="2232" spans="1:17" x14ac:dyDescent="0.3">
      <c r="A2232">
        <v>7193</v>
      </c>
      <c r="B2232" t="s">
        <v>83</v>
      </c>
      <c r="C2232" t="s">
        <v>38</v>
      </c>
      <c r="D2232" t="s">
        <v>42</v>
      </c>
      <c r="E2232" t="s">
        <v>22</v>
      </c>
      <c r="F2232" t="s">
        <v>2444</v>
      </c>
      <c r="G2232" t="s">
        <v>65</v>
      </c>
      <c r="H2232" t="s">
        <v>19</v>
      </c>
      <c r="I2232" s="1">
        <v>45078.588888888888</v>
      </c>
      <c r="J2232" s="1">
        <v>45078.1875</v>
      </c>
      <c r="K2232">
        <v>1</v>
      </c>
      <c r="L2232" t="s">
        <v>2855</v>
      </c>
      <c r="M2232" t="s">
        <v>2856</v>
      </c>
      <c r="N2232" s="1">
        <v>45075.479166666664</v>
      </c>
      <c r="O2232">
        <v>65</v>
      </c>
      <c r="P2232" t="s">
        <v>2870</v>
      </c>
      <c r="Q2232" s="6">
        <v>74.633333333333326</v>
      </c>
    </row>
    <row r="2233" spans="1:17" x14ac:dyDescent="0.3">
      <c r="A2233">
        <v>7195</v>
      </c>
      <c r="B2233" t="s">
        <v>58</v>
      </c>
      <c r="C2233" t="s">
        <v>26</v>
      </c>
      <c r="D2233" t="s">
        <v>18</v>
      </c>
      <c r="E2233" t="s">
        <v>22</v>
      </c>
      <c r="F2233" t="s">
        <v>2445</v>
      </c>
      <c r="G2233" t="s">
        <v>15</v>
      </c>
      <c r="H2233" t="s">
        <v>19</v>
      </c>
      <c r="I2233" s="1">
        <v>45079.001388888886</v>
      </c>
      <c r="J2233" s="1">
        <v>45078.732638888891</v>
      </c>
      <c r="K2233">
        <v>3</v>
      </c>
      <c r="L2233" t="s">
        <v>2855</v>
      </c>
      <c r="M2233" t="s">
        <v>2856</v>
      </c>
      <c r="N2233" s="1">
        <v>45077.524305555555</v>
      </c>
      <c r="O2233">
        <v>29</v>
      </c>
      <c r="P2233" t="s">
        <v>2853</v>
      </c>
      <c r="Q2233" s="6">
        <v>35.449999999999996</v>
      </c>
    </row>
    <row r="2234" spans="1:17" x14ac:dyDescent="0.3">
      <c r="A2234">
        <v>7197</v>
      </c>
      <c r="B2234" t="s">
        <v>43</v>
      </c>
      <c r="C2234" t="s">
        <v>12</v>
      </c>
      <c r="D2234" t="s">
        <v>40</v>
      </c>
      <c r="E2234" t="s">
        <v>22</v>
      </c>
      <c r="F2234" t="s">
        <v>2446</v>
      </c>
      <c r="G2234" t="s">
        <v>15</v>
      </c>
      <c r="H2234" t="s">
        <v>44</v>
      </c>
      <c r="I2234" s="1">
        <v>45078.316666666666</v>
      </c>
      <c r="J2234" s="1">
        <v>45078.175694444442</v>
      </c>
      <c r="K2234">
        <v>1</v>
      </c>
      <c r="L2234" t="s">
        <v>2855</v>
      </c>
      <c r="M2234" t="s">
        <v>2856</v>
      </c>
      <c r="N2234" s="1">
        <v>45076.300694444442</v>
      </c>
      <c r="O2234">
        <v>45</v>
      </c>
      <c r="P2234" t="s">
        <v>2853</v>
      </c>
      <c r="Q2234" s="6">
        <v>48.383333333333333</v>
      </c>
    </row>
    <row r="2235" spans="1:17" x14ac:dyDescent="0.3">
      <c r="A2235">
        <v>7200</v>
      </c>
      <c r="B2235" t="s">
        <v>93</v>
      </c>
      <c r="C2235" t="s">
        <v>33</v>
      </c>
      <c r="D2235" t="s">
        <v>27</v>
      </c>
      <c r="E2235" t="s">
        <v>22</v>
      </c>
      <c r="F2235" t="s">
        <v>2448</v>
      </c>
      <c r="G2235" t="s">
        <v>15</v>
      </c>
      <c r="H2235" t="s">
        <v>16</v>
      </c>
      <c r="I2235" s="1">
        <v>45078.559027777781</v>
      </c>
      <c r="J2235" s="1">
        <v>45078.617361111108</v>
      </c>
      <c r="K2235">
        <v>3</v>
      </c>
      <c r="L2235" t="s">
        <v>2855</v>
      </c>
      <c r="M2235" t="s">
        <v>2856</v>
      </c>
      <c r="N2235" s="1">
        <v>45076.200694444444</v>
      </c>
      <c r="O2235">
        <v>58</v>
      </c>
      <c r="P2235" t="s">
        <v>2853</v>
      </c>
      <c r="Q2235" s="6">
        <v>56.599999999999994</v>
      </c>
    </row>
    <row r="2236" spans="1:17" x14ac:dyDescent="0.3">
      <c r="A2236">
        <v>7202</v>
      </c>
      <c r="B2236" t="s">
        <v>11</v>
      </c>
      <c r="C2236" t="s">
        <v>26</v>
      </c>
      <c r="D2236" t="s">
        <v>73</v>
      </c>
      <c r="E2236" t="s">
        <v>22</v>
      </c>
      <c r="F2236" t="s">
        <v>2449</v>
      </c>
      <c r="G2236" t="s">
        <v>15</v>
      </c>
      <c r="H2236" t="s">
        <v>19</v>
      </c>
      <c r="I2236" s="1">
        <v>45078.974999999999</v>
      </c>
      <c r="J2236" s="1">
        <v>45078.419444444444</v>
      </c>
      <c r="K2236">
        <v>1</v>
      </c>
      <c r="L2236" t="s">
        <v>2855</v>
      </c>
      <c r="M2236" t="s">
        <v>2856</v>
      </c>
      <c r="N2236" s="1">
        <v>45075.961111111108</v>
      </c>
      <c r="O2236">
        <v>59</v>
      </c>
      <c r="P2236" t="s">
        <v>2853</v>
      </c>
      <c r="Q2236" s="6">
        <v>72.333333333333329</v>
      </c>
    </row>
    <row r="2237" spans="1:17" x14ac:dyDescent="0.3">
      <c r="A2237">
        <v>7204</v>
      </c>
      <c r="B2237" t="s">
        <v>103</v>
      </c>
      <c r="C2237" t="s">
        <v>38</v>
      </c>
      <c r="D2237" t="s">
        <v>21</v>
      </c>
      <c r="E2237" t="s">
        <v>22</v>
      </c>
      <c r="F2237" t="s">
        <v>2450</v>
      </c>
      <c r="G2237" t="s">
        <v>65</v>
      </c>
      <c r="H2237" t="s">
        <v>32</v>
      </c>
      <c r="I2237" s="1">
        <v>45078.807638888888</v>
      </c>
      <c r="J2237" s="1">
        <v>45078.935416666667</v>
      </c>
      <c r="K2237">
        <v>3</v>
      </c>
      <c r="L2237" t="s">
        <v>2855</v>
      </c>
      <c r="M2237" t="s">
        <v>2856</v>
      </c>
      <c r="N2237" s="1">
        <v>45078.685416666667</v>
      </c>
      <c r="O2237">
        <v>6</v>
      </c>
      <c r="P2237" t="s">
        <v>2853</v>
      </c>
      <c r="Q2237" s="6">
        <v>2.9333333333333331</v>
      </c>
    </row>
    <row r="2238" spans="1:17" x14ac:dyDescent="0.3">
      <c r="A2238">
        <v>7209</v>
      </c>
      <c r="B2238" t="s">
        <v>66</v>
      </c>
      <c r="C2238" t="s">
        <v>38</v>
      </c>
      <c r="D2238" t="s">
        <v>30</v>
      </c>
      <c r="E2238" t="s">
        <v>22</v>
      </c>
      <c r="F2238" t="s">
        <v>2451</v>
      </c>
      <c r="G2238" t="s">
        <v>24</v>
      </c>
      <c r="H2238" t="s">
        <v>32</v>
      </c>
      <c r="I2238" s="1">
        <v>45078.636111111111</v>
      </c>
      <c r="J2238" s="1">
        <v>45078.650694444441</v>
      </c>
      <c r="K2238">
        <v>5</v>
      </c>
      <c r="L2238" t="s">
        <v>2855</v>
      </c>
      <c r="M2238" t="s">
        <v>2856</v>
      </c>
      <c r="N2238" s="1">
        <v>45077.609027777777</v>
      </c>
      <c r="O2238">
        <v>25</v>
      </c>
      <c r="P2238" t="s">
        <v>2853</v>
      </c>
      <c r="Q2238" s="6">
        <v>24.65</v>
      </c>
    </row>
    <row r="2239" spans="1:17" x14ac:dyDescent="0.3">
      <c r="A2239">
        <v>7215</v>
      </c>
      <c r="B2239" t="s">
        <v>29</v>
      </c>
      <c r="C2239" t="s">
        <v>37</v>
      </c>
      <c r="D2239" t="s">
        <v>40</v>
      </c>
      <c r="E2239" t="s">
        <v>22</v>
      </c>
      <c r="F2239" t="s">
        <v>2452</v>
      </c>
      <c r="G2239" t="s">
        <v>24</v>
      </c>
      <c r="H2239" t="s">
        <v>19</v>
      </c>
      <c r="I2239" s="1">
        <v>45078.151388888888</v>
      </c>
      <c r="J2239" s="1">
        <v>45078.915277777778</v>
      </c>
      <c r="K2239">
        <v>4</v>
      </c>
      <c r="L2239" t="s">
        <v>2855</v>
      </c>
      <c r="M2239" t="s">
        <v>2856</v>
      </c>
      <c r="N2239" s="1">
        <v>45077.748611111114</v>
      </c>
      <c r="O2239">
        <v>28</v>
      </c>
      <c r="P2239" t="s">
        <v>2853</v>
      </c>
      <c r="Q2239" s="6">
        <v>9.6666666666666661</v>
      </c>
    </row>
    <row r="2240" spans="1:17" x14ac:dyDescent="0.3">
      <c r="A2240">
        <v>7217</v>
      </c>
      <c r="B2240" t="s">
        <v>43</v>
      </c>
      <c r="C2240" t="s">
        <v>12</v>
      </c>
      <c r="D2240" t="s">
        <v>67</v>
      </c>
      <c r="E2240" t="s">
        <v>22</v>
      </c>
      <c r="F2240" t="s">
        <v>2453</v>
      </c>
      <c r="G2240" t="s">
        <v>24</v>
      </c>
      <c r="H2240" t="s">
        <v>16</v>
      </c>
      <c r="I2240" s="1">
        <v>45078.708333333336</v>
      </c>
      <c r="J2240" s="1">
        <v>45078.760416666664</v>
      </c>
      <c r="K2240">
        <v>5</v>
      </c>
      <c r="L2240" t="s">
        <v>2855</v>
      </c>
      <c r="M2240" t="s">
        <v>2856</v>
      </c>
      <c r="N2240" s="1">
        <v>45076.135416666664</v>
      </c>
      <c r="O2240">
        <v>63</v>
      </c>
      <c r="P2240" t="s">
        <v>2870</v>
      </c>
      <c r="Q2240" s="6">
        <v>61.75</v>
      </c>
    </row>
    <row r="2241" spans="1:17" x14ac:dyDescent="0.3">
      <c r="A2241">
        <v>7220</v>
      </c>
      <c r="B2241" t="s">
        <v>79</v>
      </c>
      <c r="C2241" t="s">
        <v>37</v>
      </c>
      <c r="D2241" t="s">
        <v>52</v>
      </c>
      <c r="E2241" t="s">
        <v>22</v>
      </c>
      <c r="F2241" t="s">
        <v>2454</v>
      </c>
      <c r="G2241" t="s">
        <v>24</v>
      </c>
      <c r="H2241" t="s">
        <v>16</v>
      </c>
      <c r="I2241" s="1">
        <v>45078.613888888889</v>
      </c>
      <c r="J2241" s="1">
        <v>45078.647222222222</v>
      </c>
      <c r="K2241">
        <v>1</v>
      </c>
      <c r="L2241" t="s">
        <v>2855</v>
      </c>
      <c r="M2241" t="s">
        <v>2856</v>
      </c>
      <c r="N2241" s="1">
        <v>45076.605555555558</v>
      </c>
      <c r="O2241">
        <v>49</v>
      </c>
      <c r="P2241" t="s">
        <v>2870</v>
      </c>
      <c r="Q2241" s="6">
        <v>48.199999999999996</v>
      </c>
    </row>
    <row r="2242" spans="1:17" x14ac:dyDescent="0.3">
      <c r="A2242">
        <v>7221</v>
      </c>
      <c r="B2242" t="s">
        <v>103</v>
      </c>
      <c r="C2242" t="s">
        <v>38</v>
      </c>
      <c r="D2242" t="s">
        <v>52</v>
      </c>
      <c r="E2242" t="s">
        <v>22</v>
      </c>
      <c r="F2242" t="s">
        <v>2455</v>
      </c>
      <c r="G2242" t="s">
        <v>24</v>
      </c>
      <c r="H2242" t="s">
        <v>44</v>
      </c>
      <c r="I2242" s="1">
        <v>45078.336111111108</v>
      </c>
      <c r="J2242" s="1">
        <v>45078.515972222223</v>
      </c>
      <c r="K2242">
        <v>4</v>
      </c>
      <c r="L2242" t="s">
        <v>2855</v>
      </c>
      <c r="M2242" t="s">
        <v>2856</v>
      </c>
      <c r="N2242" s="1">
        <v>45076.682638888888</v>
      </c>
      <c r="O2242">
        <v>44</v>
      </c>
      <c r="P2242" t="s">
        <v>2853</v>
      </c>
      <c r="Q2242" s="6">
        <v>39.68333333333333</v>
      </c>
    </row>
    <row r="2243" spans="1:17" x14ac:dyDescent="0.3">
      <c r="A2243">
        <v>7223</v>
      </c>
      <c r="B2243" t="s">
        <v>93</v>
      </c>
      <c r="C2243" t="s">
        <v>26</v>
      </c>
      <c r="D2243" t="s">
        <v>49</v>
      </c>
      <c r="E2243" t="s">
        <v>22</v>
      </c>
      <c r="F2243" t="s">
        <v>2456</v>
      </c>
      <c r="G2243" t="s">
        <v>15</v>
      </c>
      <c r="H2243" t="s">
        <v>19</v>
      </c>
      <c r="I2243" s="1">
        <v>45078.394444444442</v>
      </c>
      <c r="J2243" s="1">
        <v>45078.643750000003</v>
      </c>
      <c r="K2243">
        <v>2</v>
      </c>
      <c r="L2243" t="s">
        <v>2855</v>
      </c>
      <c r="M2243" t="s">
        <v>2856</v>
      </c>
      <c r="N2243" s="1">
        <v>45076.352083333331</v>
      </c>
      <c r="O2243">
        <v>55</v>
      </c>
      <c r="P2243" t="s">
        <v>2853</v>
      </c>
      <c r="Q2243" s="6">
        <v>49.016666666666666</v>
      </c>
    </row>
    <row r="2244" spans="1:17" x14ac:dyDescent="0.3">
      <c r="A2244">
        <v>7237</v>
      </c>
      <c r="B2244" t="s">
        <v>11</v>
      </c>
      <c r="C2244" t="s">
        <v>37</v>
      </c>
      <c r="D2244" t="s">
        <v>21</v>
      </c>
      <c r="E2244" t="s">
        <v>22</v>
      </c>
      <c r="F2244" t="s">
        <v>2457</v>
      </c>
      <c r="G2244" t="s">
        <v>15</v>
      </c>
      <c r="H2244" t="s">
        <v>44</v>
      </c>
      <c r="I2244" s="1">
        <v>45078.439583333333</v>
      </c>
      <c r="J2244" s="1">
        <v>45078.691666666666</v>
      </c>
      <c r="K2244">
        <v>5</v>
      </c>
      <c r="L2244" t="s">
        <v>2855</v>
      </c>
      <c r="M2244" t="s">
        <v>2856</v>
      </c>
      <c r="N2244" s="1">
        <v>45076.98333333333</v>
      </c>
      <c r="O2244">
        <v>41</v>
      </c>
      <c r="P2244" t="s">
        <v>2853</v>
      </c>
      <c r="Q2244" s="6">
        <v>34.949999999999996</v>
      </c>
    </row>
    <row r="2245" spans="1:17" x14ac:dyDescent="0.3">
      <c r="A2245">
        <v>7241</v>
      </c>
      <c r="B2245" t="s">
        <v>77</v>
      </c>
      <c r="C2245" t="s">
        <v>33</v>
      </c>
      <c r="D2245" t="s">
        <v>34</v>
      </c>
      <c r="E2245" t="s">
        <v>22</v>
      </c>
      <c r="F2245" t="s">
        <v>2459</v>
      </c>
      <c r="G2245" t="s">
        <v>15</v>
      </c>
      <c r="H2245" t="s">
        <v>16</v>
      </c>
      <c r="I2245" s="1">
        <v>45078.963194444441</v>
      </c>
      <c r="J2245" s="1">
        <v>45078.613194444442</v>
      </c>
      <c r="K2245">
        <v>5</v>
      </c>
      <c r="L2245" t="s">
        <v>2855</v>
      </c>
      <c r="M2245" t="s">
        <v>2856</v>
      </c>
      <c r="N2245" s="1">
        <v>45077.154861111114</v>
      </c>
      <c r="O2245">
        <v>35</v>
      </c>
      <c r="P2245" t="s">
        <v>2853</v>
      </c>
      <c r="Q2245" s="6">
        <v>43.4</v>
      </c>
    </row>
    <row r="2246" spans="1:17" x14ac:dyDescent="0.3">
      <c r="A2246">
        <v>7245</v>
      </c>
      <c r="B2246" t="s">
        <v>87</v>
      </c>
      <c r="C2246" t="s">
        <v>37</v>
      </c>
      <c r="D2246" t="s">
        <v>64</v>
      </c>
      <c r="E2246" t="s">
        <v>22</v>
      </c>
      <c r="F2246" t="s">
        <v>2460</v>
      </c>
      <c r="G2246" t="s">
        <v>15</v>
      </c>
      <c r="H2246" t="s">
        <v>16</v>
      </c>
      <c r="I2246" s="1">
        <v>45078.20208333333</v>
      </c>
      <c r="J2246" s="1">
        <v>45078.198611111111</v>
      </c>
      <c r="K2246">
        <v>2</v>
      </c>
      <c r="L2246" t="s">
        <v>2855</v>
      </c>
      <c r="M2246" t="s">
        <v>2856</v>
      </c>
      <c r="N2246" s="1">
        <v>45075.490277777775</v>
      </c>
      <c r="O2246">
        <v>65</v>
      </c>
      <c r="P2246" t="s">
        <v>2853</v>
      </c>
      <c r="Q2246" s="6">
        <v>65.083333333333329</v>
      </c>
    </row>
    <row r="2247" spans="1:17" x14ac:dyDescent="0.3">
      <c r="A2247">
        <v>7249</v>
      </c>
      <c r="B2247" t="s">
        <v>83</v>
      </c>
      <c r="C2247" t="s">
        <v>38</v>
      </c>
      <c r="D2247" t="s">
        <v>38</v>
      </c>
      <c r="E2247" t="s">
        <v>22</v>
      </c>
      <c r="F2247" t="s">
        <v>2461</v>
      </c>
      <c r="G2247" t="s">
        <v>65</v>
      </c>
      <c r="H2247" t="s">
        <v>44</v>
      </c>
      <c r="I2247" s="1">
        <v>45078.796527777777</v>
      </c>
      <c r="J2247" s="1">
        <v>45078.302083333336</v>
      </c>
      <c r="K2247">
        <v>4</v>
      </c>
      <c r="L2247" t="s">
        <v>2855</v>
      </c>
      <c r="M2247" t="s">
        <v>2856</v>
      </c>
      <c r="N2247" s="1">
        <v>45077.96875</v>
      </c>
      <c r="O2247">
        <v>8</v>
      </c>
      <c r="P2247" t="s">
        <v>2853</v>
      </c>
      <c r="Q2247" s="6">
        <v>19.866666666666667</v>
      </c>
    </row>
    <row r="2248" spans="1:17" x14ac:dyDescent="0.3">
      <c r="A2248">
        <v>7264</v>
      </c>
      <c r="B2248" t="s">
        <v>68</v>
      </c>
      <c r="C2248" t="s">
        <v>37</v>
      </c>
      <c r="D2248" t="s">
        <v>33</v>
      </c>
      <c r="E2248" t="s">
        <v>22</v>
      </c>
      <c r="F2248" t="s">
        <v>2462</v>
      </c>
      <c r="G2248" t="s">
        <v>15</v>
      </c>
      <c r="H2248" t="s">
        <v>44</v>
      </c>
      <c r="I2248" s="1">
        <v>45078.441666666666</v>
      </c>
      <c r="J2248" s="1">
        <v>45078.37222222222</v>
      </c>
      <c r="K2248">
        <v>2</v>
      </c>
      <c r="L2248" t="s">
        <v>2855</v>
      </c>
      <c r="M2248" t="s">
        <v>2856</v>
      </c>
      <c r="N2248" s="1">
        <v>45078.288888888892</v>
      </c>
      <c r="O2248">
        <v>2</v>
      </c>
      <c r="P2248" t="s">
        <v>2853</v>
      </c>
      <c r="Q2248" s="6">
        <v>3.6666666666666665</v>
      </c>
    </row>
    <row r="2249" spans="1:17" x14ac:dyDescent="0.3">
      <c r="A2249">
        <v>7266</v>
      </c>
      <c r="B2249" t="s">
        <v>110</v>
      </c>
      <c r="C2249" t="s">
        <v>12</v>
      </c>
      <c r="D2249" t="s">
        <v>64</v>
      </c>
      <c r="E2249" t="s">
        <v>22</v>
      </c>
      <c r="F2249" t="s">
        <v>2463</v>
      </c>
      <c r="G2249" t="s">
        <v>15</v>
      </c>
      <c r="H2249" t="s">
        <v>44</v>
      </c>
      <c r="I2249" s="1">
        <v>45078.45</v>
      </c>
      <c r="J2249" s="1">
        <v>45078.709027777775</v>
      </c>
      <c r="K2249">
        <v>3</v>
      </c>
      <c r="L2249" t="s">
        <v>2855</v>
      </c>
      <c r="M2249" t="s">
        <v>2856</v>
      </c>
      <c r="N2249" s="1">
        <v>45077.125694444447</v>
      </c>
      <c r="O2249">
        <v>38</v>
      </c>
      <c r="P2249" t="s">
        <v>2853</v>
      </c>
      <c r="Q2249" s="6">
        <v>31.783333333333331</v>
      </c>
    </row>
    <row r="2250" spans="1:17" x14ac:dyDescent="0.3">
      <c r="A2250">
        <v>7280</v>
      </c>
      <c r="B2250" t="s">
        <v>110</v>
      </c>
      <c r="C2250" t="s">
        <v>38</v>
      </c>
      <c r="D2250" t="s">
        <v>34</v>
      </c>
      <c r="E2250" t="s">
        <v>22</v>
      </c>
      <c r="F2250" t="s">
        <v>2464</v>
      </c>
      <c r="G2250" t="s">
        <v>47</v>
      </c>
      <c r="H2250" t="s">
        <v>19</v>
      </c>
      <c r="I2250" s="1">
        <v>45078.688194444447</v>
      </c>
      <c r="J2250" s="1">
        <v>45078.246527777781</v>
      </c>
      <c r="K2250">
        <v>1</v>
      </c>
      <c r="L2250" t="s">
        <v>2855</v>
      </c>
      <c r="M2250" t="s">
        <v>2856</v>
      </c>
      <c r="N2250" s="1">
        <v>45076.038194444445</v>
      </c>
      <c r="O2250">
        <v>53</v>
      </c>
      <c r="P2250" t="s">
        <v>2870</v>
      </c>
      <c r="Q2250" s="6">
        <v>63.599999999999994</v>
      </c>
    </row>
    <row r="2251" spans="1:17" x14ac:dyDescent="0.3">
      <c r="A2251">
        <v>7281</v>
      </c>
      <c r="B2251" t="s">
        <v>54</v>
      </c>
      <c r="C2251" t="s">
        <v>33</v>
      </c>
      <c r="D2251" t="s">
        <v>38</v>
      </c>
      <c r="E2251" t="s">
        <v>22</v>
      </c>
      <c r="F2251" t="s">
        <v>2465</v>
      </c>
      <c r="G2251" t="s">
        <v>47</v>
      </c>
      <c r="H2251" t="s">
        <v>19</v>
      </c>
      <c r="I2251" s="1">
        <v>45078.14166666667</v>
      </c>
      <c r="J2251" s="1">
        <v>45078.932638888888</v>
      </c>
      <c r="K2251">
        <v>5</v>
      </c>
      <c r="L2251" t="s">
        <v>2855</v>
      </c>
      <c r="M2251" t="s">
        <v>2856</v>
      </c>
      <c r="N2251" s="1">
        <v>45076.515972222223</v>
      </c>
      <c r="O2251">
        <v>58</v>
      </c>
      <c r="P2251" t="s">
        <v>2870</v>
      </c>
      <c r="Q2251" s="6">
        <v>39.016666666666666</v>
      </c>
    </row>
    <row r="2252" spans="1:17" x14ac:dyDescent="0.3">
      <c r="A2252">
        <v>7285</v>
      </c>
      <c r="B2252" t="s">
        <v>77</v>
      </c>
      <c r="C2252" t="s">
        <v>38</v>
      </c>
      <c r="D2252" t="s">
        <v>40</v>
      </c>
      <c r="E2252" t="s">
        <v>22</v>
      </c>
      <c r="F2252" t="s">
        <v>2466</v>
      </c>
      <c r="G2252" t="s">
        <v>65</v>
      </c>
      <c r="H2252" t="s">
        <v>19</v>
      </c>
      <c r="I2252" s="1">
        <v>45078.05972222222</v>
      </c>
      <c r="J2252" s="1">
        <v>45078.318055555559</v>
      </c>
      <c r="K2252">
        <v>5</v>
      </c>
      <c r="L2252" t="s">
        <v>2855</v>
      </c>
      <c r="M2252" t="s">
        <v>2856</v>
      </c>
      <c r="N2252" s="1">
        <v>45076.984722222223</v>
      </c>
      <c r="O2252">
        <v>32</v>
      </c>
      <c r="P2252" t="s">
        <v>2870</v>
      </c>
      <c r="Q2252" s="6">
        <v>25.8</v>
      </c>
    </row>
    <row r="2253" spans="1:17" x14ac:dyDescent="0.3">
      <c r="A2253">
        <v>7297</v>
      </c>
      <c r="B2253" t="s">
        <v>43</v>
      </c>
      <c r="C2253" t="s">
        <v>38</v>
      </c>
      <c r="D2253" t="s">
        <v>52</v>
      </c>
      <c r="E2253" t="s">
        <v>22</v>
      </c>
      <c r="F2253" t="s">
        <v>2467</v>
      </c>
      <c r="G2253" t="s">
        <v>65</v>
      </c>
      <c r="H2253" t="s">
        <v>19</v>
      </c>
      <c r="I2253" s="1">
        <v>45078.427777777775</v>
      </c>
      <c r="J2253" s="1">
        <v>45078.6</v>
      </c>
      <c r="K2253">
        <v>1</v>
      </c>
      <c r="L2253" t="s">
        <v>2855</v>
      </c>
      <c r="M2253" t="s">
        <v>2856</v>
      </c>
      <c r="N2253" s="1">
        <v>45076.183333333334</v>
      </c>
      <c r="O2253">
        <v>58</v>
      </c>
      <c r="P2253" t="s">
        <v>2870</v>
      </c>
      <c r="Q2253" s="6">
        <v>53.866666666666667</v>
      </c>
    </row>
    <row r="2254" spans="1:17" x14ac:dyDescent="0.3">
      <c r="A2254">
        <v>7300</v>
      </c>
      <c r="B2254" t="s">
        <v>143</v>
      </c>
      <c r="C2254" t="s">
        <v>38</v>
      </c>
      <c r="D2254" t="s">
        <v>13</v>
      </c>
      <c r="E2254" t="s">
        <v>22</v>
      </c>
      <c r="F2254" t="s">
        <v>2468</v>
      </c>
      <c r="G2254" t="s">
        <v>24</v>
      </c>
      <c r="H2254" t="s">
        <v>32</v>
      </c>
      <c r="I2254" s="1">
        <v>45078.706250000003</v>
      </c>
      <c r="J2254" s="1">
        <v>45078.322222222225</v>
      </c>
      <c r="K2254">
        <v>4</v>
      </c>
      <c r="L2254" t="s">
        <v>2855</v>
      </c>
      <c r="M2254" t="s">
        <v>2856</v>
      </c>
      <c r="N2254" s="1">
        <v>45077.988888888889</v>
      </c>
      <c r="O2254">
        <v>8</v>
      </c>
      <c r="P2254" t="s">
        <v>2853</v>
      </c>
      <c r="Q2254" s="6">
        <v>17.216666666666665</v>
      </c>
    </row>
    <row r="2255" spans="1:17" x14ac:dyDescent="0.3">
      <c r="A2255">
        <v>7302</v>
      </c>
      <c r="B2255" t="s">
        <v>11</v>
      </c>
      <c r="C2255" t="s">
        <v>12</v>
      </c>
      <c r="D2255" t="s">
        <v>52</v>
      </c>
      <c r="E2255" t="s">
        <v>22</v>
      </c>
      <c r="F2255" t="s">
        <v>2469</v>
      </c>
      <c r="G2255" t="s">
        <v>15</v>
      </c>
      <c r="H2255" t="s">
        <v>32</v>
      </c>
      <c r="I2255" s="1">
        <v>45078.525000000001</v>
      </c>
      <c r="J2255" s="1">
        <v>45078.23333333333</v>
      </c>
      <c r="K2255">
        <v>4</v>
      </c>
      <c r="L2255" t="s">
        <v>2855</v>
      </c>
      <c r="M2255" t="s">
        <v>2856</v>
      </c>
      <c r="N2255" s="1">
        <v>45076.9</v>
      </c>
      <c r="O2255">
        <v>32</v>
      </c>
      <c r="P2255" t="s">
        <v>2853</v>
      </c>
      <c r="Q2255" s="6">
        <v>39</v>
      </c>
    </row>
    <row r="2256" spans="1:17" x14ac:dyDescent="0.3">
      <c r="A2256">
        <v>7303</v>
      </c>
      <c r="B2256" t="s">
        <v>63</v>
      </c>
      <c r="C2256" t="s">
        <v>26</v>
      </c>
      <c r="D2256" t="s">
        <v>33</v>
      </c>
      <c r="E2256" t="s">
        <v>22</v>
      </c>
      <c r="F2256" t="s">
        <v>2470</v>
      </c>
      <c r="G2256" t="s">
        <v>65</v>
      </c>
      <c r="H2256" t="s">
        <v>44</v>
      </c>
      <c r="I2256" s="1">
        <v>45079.020833333336</v>
      </c>
      <c r="J2256" s="1">
        <v>45079</v>
      </c>
      <c r="K2256">
        <v>1</v>
      </c>
      <c r="L2256" t="s">
        <v>2855</v>
      </c>
      <c r="M2256" t="s">
        <v>2859</v>
      </c>
      <c r="N2256" s="1">
        <v>45078.916666666664</v>
      </c>
      <c r="O2256">
        <v>2</v>
      </c>
      <c r="P2256" t="s">
        <v>2853</v>
      </c>
      <c r="Q2256" s="6">
        <v>2.5</v>
      </c>
    </row>
    <row r="2257" spans="1:17" x14ac:dyDescent="0.3">
      <c r="A2257">
        <v>7310</v>
      </c>
      <c r="B2257" t="s">
        <v>43</v>
      </c>
      <c r="C2257" t="s">
        <v>33</v>
      </c>
      <c r="D2257" t="s">
        <v>49</v>
      </c>
      <c r="E2257" t="s">
        <v>22</v>
      </c>
      <c r="F2257" t="s">
        <v>2471</v>
      </c>
      <c r="G2257" t="s">
        <v>24</v>
      </c>
      <c r="H2257" t="s">
        <v>16</v>
      </c>
      <c r="I2257" s="1">
        <v>45078.922222222223</v>
      </c>
      <c r="J2257" s="1">
        <v>45078.899305555555</v>
      </c>
      <c r="K2257">
        <v>4</v>
      </c>
      <c r="L2257" t="s">
        <v>2855</v>
      </c>
      <c r="M2257" t="s">
        <v>2856</v>
      </c>
      <c r="N2257" s="1">
        <v>45077.149305555555</v>
      </c>
      <c r="O2257">
        <v>42</v>
      </c>
      <c r="P2257" t="s">
        <v>2853</v>
      </c>
      <c r="Q2257" s="6">
        <v>42.55</v>
      </c>
    </row>
    <row r="2258" spans="1:17" x14ac:dyDescent="0.3">
      <c r="A2258">
        <v>7315</v>
      </c>
      <c r="B2258" t="s">
        <v>82</v>
      </c>
      <c r="C2258" t="s">
        <v>38</v>
      </c>
      <c r="D2258" t="s">
        <v>73</v>
      </c>
      <c r="E2258" t="s">
        <v>22</v>
      </c>
      <c r="F2258" t="s">
        <v>2472</v>
      </c>
      <c r="G2258" t="s">
        <v>65</v>
      </c>
      <c r="H2258" t="s">
        <v>19</v>
      </c>
      <c r="I2258" s="1">
        <v>45078.465277777781</v>
      </c>
      <c r="J2258" s="1">
        <v>45078.99722222222</v>
      </c>
      <c r="K2258">
        <v>3</v>
      </c>
      <c r="L2258" t="s">
        <v>2855</v>
      </c>
      <c r="M2258" t="s">
        <v>2856</v>
      </c>
      <c r="N2258" s="1">
        <v>45077.163888888892</v>
      </c>
      <c r="O2258">
        <v>44</v>
      </c>
      <c r="P2258" t="s">
        <v>2870</v>
      </c>
      <c r="Q2258" s="6">
        <v>31.233333333333331</v>
      </c>
    </row>
    <row r="2259" spans="1:17" x14ac:dyDescent="0.3">
      <c r="A2259">
        <v>7318</v>
      </c>
      <c r="B2259" t="s">
        <v>36</v>
      </c>
      <c r="C2259" t="s">
        <v>37</v>
      </c>
      <c r="D2259" t="s">
        <v>52</v>
      </c>
      <c r="E2259" t="s">
        <v>22</v>
      </c>
      <c r="F2259" t="s">
        <v>2473</v>
      </c>
      <c r="G2259" t="s">
        <v>47</v>
      </c>
      <c r="H2259" t="s">
        <v>44</v>
      </c>
      <c r="I2259" s="1">
        <v>45078.343055555553</v>
      </c>
      <c r="J2259" s="1">
        <v>45078.566666666666</v>
      </c>
      <c r="K2259">
        <v>1</v>
      </c>
      <c r="L2259" t="s">
        <v>2855</v>
      </c>
      <c r="M2259" t="s">
        <v>2856</v>
      </c>
      <c r="N2259" s="1">
        <v>45075.65</v>
      </c>
      <c r="O2259">
        <v>70</v>
      </c>
      <c r="P2259" t="s">
        <v>2870</v>
      </c>
      <c r="Q2259" s="6">
        <v>64.633333333333326</v>
      </c>
    </row>
    <row r="2260" spans="1:17" x14ac:dyDescent="0.3">
      <c r="A2260">
        <v>7319</v>
      </c>
      <c r="B2260" t="s">
        <v>11</v>
      </c>
      <c r="C2260" t="s">
        <v>37</v>
      </c>
      <c r="D2260" t="s">
        <v>57</v>
      </c>
      <c r="E2260" t="s">
        <v>22</v>
      </c>
      <c r="F2260" t="s">
        <v>2474</v>
      </c>
      <c r="G2260" t="s">
        <v>15</v>
      </c>
      <c r="H2260" t="s">
        <v>44</v>
      </c>
      <c r="I2260" s="1">
        <v>45078.317361111112</v>
      </c>
      <c r="J2260" s="1">
        <v>45078.875694444447</v>
      </c>
      <c r="K2260">
        <v>2</v>
      </c>
      <c r="L2260" t="s">
        <v>2855</v>
      </c>
      <c r="M2260" t="s">
        <v>2856</v>
      </c>
      <c r="N2260" s="1">
        <v>45077.375694444447</v>
      </c>
      <c r="O2260">
        <v>36</v>
      </c>
      <c r="P2260" t="s">
        <v>2853</v>
      </c>
      <c r="Q2260" s="6">
        <v>22.599999999999998</v>
      </c>
    </row>
    <row r="2261" spans="1:17" x14ac:dyDescent="0.3">
      <c r="A2261">
        <v>7325</v>
      </c>
      <c r="B2261" t="s">
        <v>103</v>
      </c>
      <c r="C2261" t="s">
        <v>12</v>
      </c>
      <c r="D2261" t="s">
        <v>27</v>
      </c>
      <c r="E2261" t="s">
        <v>22</v>
      </c>
      <c r="F2261" t="s">
        <v>2476</v>
      </c>
      <c r="G2261" t="s">
        <v>24</v>
      </c>
      <c r="H2261" t="s">
        <v>19</v>
      </c>
      <c r="I2261" s="1">
        <v>45078.376388888886</v>
      </c>
      <c r="J2261" s="1">
        <v>45078.287499999999</v>
      </c>
      <c r="K2261">
        <v>4</v>
      </c>
      <c r="L2261" t="s">
        <v>2855</v>
      </c>
      <c r="M2261" t="s">
        <v>2856</v>
      </c>
      <c r="N2261" s="1">
        <v>45075.32916666667</v>
      </c>
      <c r="O2261">
        <v>71</v>
      </c>
      <c r="P2261" t="s">
        <v>2870</v>
      </c>
      <c r="Q2261" s="6">
        <v>73.133333333333326</v>
      </c>
    </row>
    <row r="2262" spans="1:17" x14ac:dyDescent="0.3">
      <c r="A2262">
        <v>7326</v>
      </c>
      <c r="B2262" t="s">
        <v>17</v>
      </c>
      <c r="C2262" t="s">
        <v>37</v>
      </c>
      <c r="D2262" t="s">
        <v>13</v>
      </c>
      <c r="E2262" t="s">
        <v>22</v>
      </c>
      <c r="F2262" t="s">
        <v>2477</v>
      </c>
      <c r="G2262" t="s">
        <v>15</v>
      </c>
      <c r="H2262" t="s">
        <v>16</v>
      </c>
      <c r="I2262" s="1">
        <v>45078.941666666666</v>
      </c>
      <c r="J2262" s="1">
        <v>45078.546527777777</v>
      </c>
      <c r="K2262">
        <v>2</v>
      </c>
      <c r="L2262" t="s">
        <v>2855</v>
      </c>
      <c r="M2262" t="s">
        <v>2856</v>
      </c>
      <c r="N2262" s="1">
        <v>45076.838194444441</v>
      </c>
      <c r="O2262">
        <v>41</v>
      </c>
      <c r="P2262" t="s">
        <v>2853</v>
      </c>
      <c r="Q2262" s="6">
        <v>50.483333333333334</v>
      </c>
    </row>
    <row r="2263" spans="1:17" x14ac:dyDescent="0.3">
      <c r="A2263">
        <v>7327</v>
      </c>
      <c r="B2263" t="s">
        <v>43</v>
      </c>
      <c r="C2263" t="s">
        <v>33</v>
      </c>
      <c r="D2263" t="s">
        <v>21</v>
      </c>
      <c r="E2263" t="s">
        <v>22</v>
      </c>
      <c r="F2263" t="s">
        <v>2478</v>
      </c>
      <c r="G2263" t="s">
        <v>15</v>
      </c>
      <c r="H2263" t="s">
        <v>32</v>
      </c>
      <c r="I2263" s="1">
        <v>45078.771527777775</v>
      </c>
      <c r="J2263" s="1">
        <v>45078.338888888888</v>
      </c>
      <c r="K2263">
        <v>4</v>
      </c>
      <c r="L2263" t="s">
        <v>2855</v>
      </c>
      <c r="M2263" t="s">
        <v>2856</v>
      </c>
      <c r="N2263" s="1">
        <v>45077.880555555559</v>
      </c>
      <c r="O2263">
        <v>11</v>
      </c>
      <c r="P2263" t="s">
        <v>2853</v>
      </c>
      <c r="Q2263" s="6">
        <v>21.383333333333333</v>
      </c>
    </row>
    <row r="2264" spans="1:17" x14ac:dyDescent="0.3">
      <c r="A2264">
        <v>7328</v>
      </c>
      <c r="B2264" t="s">
        <v>80</v>
      </c>
      <c r="C2264" t="s">
        <v>26</v>
      </c>
      <c r="D2264" t="s">
        <v>57</v>
      </c>
      <c r="E2264" t="s">
        <v>22</v>
      </c>
      <c r="F2264" t="s">
        <v>2479</v>
      </c>
      <c r="G2264" t="s">
        <v>15</v>
      </c>
      <c r="H2264" t="s">
        <v>32</v>
      </c>
      <c r="I2264" s="1">
        <v>45078.120138888888</v>
      </c>
      <c r="J2264" s="1">
        <v>45078.195833333331</v>
      </c>
      <c r="K2264">
        <v>1</v>
      </c>
      <c r="L2264" t="s">
        <v>2855</v>
      </c>
      <c r="M2264" t="s">
        <v>2856</v>
      </c>
      <c r="N2264" s="1">
        <v>45077.737500000003</v>
      </c>
      <c r="O2264">
        <v>11</v>
      </c>
      <c r="P2264" t="s">
        <v>2853</v>
      </c>
      <c r="Q2264" s="6">
        <v>9.1833333333333336</v>
      </c>
    </row>
    <row r="2265" spans="1:17" x14ac:dyDescent="0.3">
      <c r="A2265">
        <v>7329</v>
      </c>
      <c r="B2265" t="s">
        <v>25</v>
      </c>
      <c r="C2265" t="s">
        <v>12</v>
      </c>
      <c r="D2265" t="s">
        <v>27</v>
      </c>
      <c r="E2265" t="s">
        <v>22</v>
      </c>
      <c r="F2265" t="s">
        <v>2480</v>
      </c>
      <c r="G2265" t="s">
        <v>24</v>
      </c>
      <c r="H2265" t="s">
        <v>32</v>
      </c>
      <c r="I2265" s="1">
        <v>45078.584027777775</v>
      </c>
      <c r="J2265" s="1">
        <v>45078.8125</v>
      </c>
      <c r="K2265">
        <v>1</v>
      </c>
      <c r="L2265" t="s">
        <v>2855</v>
      </c>
      <c r="M2265" t="s">
        <v>2856</v>
      </c>
      <c r="N2265" s="1">
        <v>45076.979166666664</v>
      </c>
      <c r="O2265">
        <v>44</v>
      </c>
      <c r="P2265" t="s">
        <v>2853</v>
      </c>
      <c r="Q2265" s="6">
        <v>38.516666666666666</v>
      </c>
    </row>
    <row r="2266" spans="1:17" x14ac:dyDescent="0.3">
      <c r="A2266">
        <v>7331</v>
      </c>
      <c r="B2266" t="s">
        <v>113</v>
      </c>
      <c r="C2266" t="s">
        <v>26</v>
      </c>
      <c r="D2266" t="s">
        <v>34</v>
      </c>
      <c r="E2266" t="s">
        <v>22</v>
      </c>
      <c r="F2266" t="s">
        <v>2481</v>
      </c>
      <c r="G2266" t="s">
        <v>15</v>
      </c>
      <c r="H2266" t="s">
        <v>44</v>
      </c>
      <c r="I2266" s="1">
        <v>45078.628472222219</v>
      </c>
      <c r="J2266" s="1">
        <v>45078.463194444441</v>
      </c>
      <c r="K2266">
        <v>2</v>
      </c>
      <c r="L2266" t="s">
        <v>2855</v>
      </c>
      <c r="M2266" t="s">
        <v>2856</v>
      </c>
      <c r="N2266" s="1">
        <v>45077.963194444441</v>
      </c>
      <c r="O2266">
        <v>12</v>
      </c>
      <c r="P2266" t="s">
        <v>2853</v>
      </c>
      <c r="Q2266" s="6">
        <v>15.966666666666667</v>
      </c>
    </row>
    <row r="2267" spans="1:17" x14ac:dyDescent="0.3">
      <c r="A2267">
        <v>7333</v>
      </c>
      <c r="B2267" t="s">
        <v>36</v>
      </c>
      <c r="C2267" t="s">
        <v>38</v>
      </c>
      <c r="D2267" t="s">
        <v>27</v>
      </c>
      <c r="E2267" t="s">
        <v>22</v>
      </c>
      <c r="F2267" t="s">
        <v>2483</v>
      </c>
      <c r="G2267" t="s">
        <v>15</v>
      </c>
      <c r="H2267" t="s">
        <v>32</v>
      </c>
      <c r="I2267" s="1">
        <v>45078.665277777778</v>
      </c>
      <c r="J2267" s="1">
        <v>45078.136805555558</v>
      </c>
      <c r="K2267">
        <v>5</v>
      </c>
      <c r="L2267" t="s">
        <v>2855</v>
      </c>
      <c r="M2267" t="s">
        <v>2856</v>
      </c>
      <c r="N2267" s="1">
        <v>45077.220138888886</v>
      </c>
      <c r="O2267">
        <v>22</v>
      </c>
      <c r="P2267" t="s">
        <v>2853</v>
      </c>
      <c r="Q2267" s="6">
        <v>34.68333333333333</v>
      </c>
    </row>
    <row r="2268" spans="1:17" x14ac:dyDescent="0.3">
      <c r="A2268">
        <v>7334</v>
      </c>
      <c r="B2268" t="s">
        <v>43</v>
      </c>
      <c r="C2268" t="s">
        <v>12</v>
      </c>
      <c r="D2268" t="s">
        <v>57</v>
      </c>
      <c r="E2268" t="s">
        <v>22</v>
      </c>
      <c r="F2268" t="s">
        <v>2484</v>
      </c>
      <c r="G2268" t="s">
        <v>24</v>
      </c>
      <c r="H2268" t="s">
        <v>19</v>
      </c>
      <c r="I2268" s="1">
        <v>45078.082638888889</v>
      </c>
      <c r="J2268" s="1">
        <v>45078.783333333333</v>
      </c>
      <c r="K2268">
        <v>3</v>
      </c>
      <c r="L2268" t="s">
        <v>2855</v>
      </c>
      <c r="M2268" t="s">
        <v>2856</v>
      </c>
      <c r="N2268" s="1">
        <v>45076.241666666669</v>
      </c>
      <c r="O2268">
        <v>61</v>
      </c>
      <c r="P2268" t="s">
        <v>2870</v>
      </c>
      <c r="Q2268" s="6">
        <v>44.18333333333333</v>
      </c>
    </row>
    <row r="2269" spans="1:17" x14ac:dyDescent="0.3">
      <c r="A2269">
        <v>7335</v>
      </c>
      <c r="B2269" t="s">
        <v>17</v>
      </c>
      <c r="C2269" t="s">
        <v>37</v>
      </c>
      <c r="D2269" t="s">
        <v>40</v>
      </c>
      <c r="E2269" t="s">
        <v>22</v>
      </c>
      <c r="F2269" t="s">
        <v>2485</v>
      </c>
      <c r="G2269" t="s">
        <v>47</v>
      </c>
      <c r="H2269" t="s">
        <v>44</v>
      </c>
      <c r="I2269" s="1">
        <v>45078.781944444447</v>
      </c>
      <c r="J2269" s="1">
        <v>45078.793055555558</v>
      </c>
      <c r="K2269">
        <v>4</v>
      </c>
      <c r="L2269" t="s">
        <v>2855</v>
      </c>
      <c r="M2269" t="s">
        <v>2856</v>
      </c>
      <c r="N2269" s="1">
        <v>45078.459722222222</v>
      </c>
      <c r="O2269">
        <v>8</v>
      </c>
      <c r="P2269" t="s">
        <v>2853</v>
      </c>
      <c r="Q2269" s="6">
        <v>7.7333333333333334</v>
      </c>
    </row>
    <row r="2270" spans="1:17" x14ac:dyDescent="0.3">
      <c r="A2270">
        <v>7340</v>
      </c>
      <c r="B2270" t="s">
        <v>17</v>
      </c>
      <c r="C2270" t="s">
        <v>33</v>
      </c>
      <c r="D2270" t="s">
        <v>57</v>
      </c>
      <c r="E2270" t="s">
        <v>22</v>
      </c>
      <c r="F2270" t="s">
        <v>2486</v>
      </c>
      <c r="G2270" t="s">
        <v>15</v>
      </c>
      <c r="H2270" t="s">
        <v>32</v>
      </c>
      <c r="I2270" s="1">
        <v>45078.572916666664</v>
      </c>
      <c r="J2270" s="1">
        <v>45078.130555555559</v>
      </c>
      <c r="K2270">
        <v>3</v>
      </c>
      <c r="L2270" t="s">
        <v>2855</v>
      </c>
      <c r="M2270" t="s">
        <v>2856</v>
      </c>
      <c r="N2270" s="1">
        <v>45076.047222222223</v>
      </c>
      <c r="O2270">
        <v>50</v>
      </c>
      <c r="P2270" t="s">
        <v>2853</v>
      </c>
      <c r="Q2270" s="6">
        <v>60.616666666666667</v>
      </c>
    </row>
    <row r="2271" spans="1:17" x14ac:dyDescent="0.3">
      <c r="A2271">
        <v>7341</v>
      </c>
      <c r="B2271" t="s">
        <v>66</v>
      </c>
      <c r="C2271" t="s">
        <v>12</v>
      </c>
      <c r="D2271" t="s">
        <v>33</v>
      </c>
      <c r="E2271" t="s">
        <v>22</v>
      </c>
      <c r="F2271" t="s">
        <v>2487</v>
      </c>
      <c r="G2271" t="s">
        <v>24</v>
      </c>
      <c r="H2271" t="s">
        <v>19</v>
      </c>
      <c r="I2271" s="1">
        <v>45078.493750000001</v>
      </c>
      <c r="J2271" s="1">
        <v>45078.361111111109</v>
      </c>
      <c r="K2271">
        <v>1</v>
      </c>
      <c r="L2271" t="s">
        <v>2855</v>
      </c>
      <c r="M2271" t="s">
        <v>2856</v>
      </c>
      <c r="N2271" s="1">
        <v>45077.236111111109</v>
      </c>
      <c r="O2271">
        <v>27</v>
      </c>
      <c r="P2271" t="s">
        <v>2853</v>
      </c>
      <c r="Q2271" s="6">
        <v>30.183333333333334</v>
      </c>
    </row>
    <row r="2272" spans="1:17" x14ac:dyDescent="0.3">
      <c r="A2272">
        <v>7342</v>
      </c>
      <c r="B2272" t="s">
        <v>99</v>
      </c>
      <c r="C2272" t="s">
        <v>26</v>
      </c>
      <c r="D2272" t="s">
        <v>67</v>
      </c>
      <c r="E2272" t="s">
        <v>22</v>
      </c>
      <c r="F2272" t="s">
        <v>2488</v>
      </c>
      <c r="G2272" t="s">
        <v>15</v>
      </c>
      <c r="H2272" t="s">
        <v>44</v>
      </c>
      <c r="I2272" s="1">
        <v>45078.261111111111</v>
      </c>
      <c r="J2272" s="1">
        <v>45078.151388888888</v>
      </c>
      <c r="K2272">
        <v>5</v>
      </c>
      <c r="L2272" t="s">
        <v>2855</v>
      </c>
      <c r="M2272" t="s">
        <v>2856</v>
      </c>
      <c r="N2272" s="1">
        <v>45077.651388888888</v>
      </c>
      <c r="O2272">
        <v>12</v>
      </c>
      <c r="P2272" t="s">
        <v>2853</v>
      </c>
      <c r="Q2272" s="6">
        <v>14.633333333333333</v>
      </c>
    </row>
    <row r="2273" spans="1:17" x14ac:dyDescent="0.3">
      <c r="A2273">
        <v>7343</v>
      </c>
      <c r="B2273" t="s">
        <v>99</v>
      </c>
      <c r="C2273" t="s">
        <v>38</v>
      </c>
      <c r="D2273" t="s">
        <v>33</v>
      </c>
      <c r="E2273" t="s">
        <v>22</v>
      </c>
      <c r="F2273" t="s">
        <v>2489</v>
      </c>
      <c r="G2273" t="s">
        <v>24</v>
      </c>
      <c r="H2273" t="s">
        <v>32</v>
      </c>
      <c r="I2273" s="1">
        <v>45078.661805555559</v>
      </c>
      <c r="J2273" s="1">
        <v>45078.811805555553</v>
      </c>
      <c r="K2273">
        <v>5</v>
      </c>
      <c r="L2273" t="s">
        <v>2855</v>
      </c>
      <c r="M2273" t="s">
        <v>2856</v>
      </c>
      <c r="N2273" s="1">
        <v>45078.061805555553</v>
      </c>
      <c r="O2273">
        <v>18</v>
      </c>
      <c r="P2273" t="s">
        <v>2853</v>
      </c>
      <c r="Q2273" s="6">
        <v>14.399999999999999</v>
      </c>
    </row>
    <row r="2274" spans="1:17" x14ac:dyDescent="0.3">
      <c r="A2274">
        <v>7350</v>
      </c>
      <c r="B2274" t="s">
        <v>48</v>
      </c>
      <c r="C2274" t="s">
        <v>26</v>
      </c>
      <c r="D2274" t="s">
        <v>42</v>
      </c>
      <c r="E2274" t="s">
        <v>22</v>
      </c>
      <c r="F2274" t="s">
        <v>2490</v>
      </c>
      <c r="G2274" t="s">
        <v>47</v>
      </c>
      <c r="H2274" t="s">
        <v>44</v>
      </c>
      <c r="I2274" s="1">
        <v>45078.585416666669</v>
      </c>
      <c r="J2274" s="1">
        <v>45078.675000000003</v>
      </c>
      <c r="K2274">
        <v>5</v>
      </c>
      <c r="L2274" t="s">
        <v>2855</v>
      </c>
      <c r="M2274" t="s">
        <v>2856</v>
      </c>
      <c r="N2274" s="1">
        <v>45076.175000000003</v>
      </c>
      <c r="O2274">
        <v>60</v>
      </c>
      <c r="P2274" t="s">
        <v>2870</v>
      </c>
      <c r="Q2274" s="6">
        <v>57.849999999999994</v>
      </c>
    </row>
    <row r="2275" spans="1:17" x14ac:dyDescent="0.3">
      <c r="A2275">
        <v>7351</v>
      </c>
      <c r="B2275" t="s">
        <v>88</v>
      </c>
      <c r="C2275" t="s">
        <v>26</v>
      </c>
      <c r="D2275" t="s">
        <v>67</v>
      </c>
      <c r="E2275" t="s">
        <v>22</v>
      </c>
      <c r="F2275" t="s">
        <v>2491</v>
      </c>
      <c r="G2275" t="s">
        <v>47</v>
      </c>
      <c r="H2275" t="s">
        <v>16</v>
      </c>
      <c r="I2275" s="1">
        <v>45078.284722222219</v>
      </c>
      <c r="J2275" s="1">
        <v>45078.393055555556</v>
      </c>
      <c r="K2275">
        <v>4</v>
      </c>
      <c r="L2275" t="s">
        <v>2855</v>
      </c>
      <c r="M2275" t="s">
        <v>2856</v>
      </c>
      <c r="N2275" s="1">
        <v>45077.726388888892</v>
      </c>
      <c r="O2275">
        <v>16</v>
      </c>
      <c r="P2275" t="s">
        <v>2870</v>
      </c>
      <c r="Q2275" s="6">
        <v>13.399999999999999</v>
      </c>
    </row>
    <row r="2276" spans="1:17" x14ac:dyDescent="0.3">
      <c r="A2276">
        <v>7357</v>
      </c>
      <c r="B2276" t="s">
        <v>103</v>
      </c>
      <c r="C2276" t="s">
        <v>26</v>
      </c>
      <c r="D2276" t="s">
        <v>13</v>
      </c>
      <c r="E2276" t="s">
        <v>22</v>
      </c>
      <c r="F2276" t="s">
        <v>2492</v>
      </c>
      <c r="G2276" t="s">
        <v>24</v>
      </c>
      <c r="H2276" t="s">
        <v>16</v>
      </c>
      <c r="I2276" s="1">
        <v>45078.554861111108</v>
      </c>
      <c r="J2276" s="1">
        <v>45078.370138888888</v>
      </c>
      <c r="K2276">
        <v>5</v>
      </c>
      <c r="L2276" t="s">
        <v>2855</v>
      </c>
      <c r="M2276" t="s">
        <v>2856</v>
      </c>
      <c r="N2276" s="1">
        <v>45078.286805555559</v>
      </c>
      <c r="O2276">
        <v>2</v>
      </c>
      <c r="P2276" t="s">
        <v>2853</v>
      </c>
      <c r="Q2276" s="6">
        <v>6.4333333333333327</v>
      </c>
    </row>
    <row r="2277" spans="1:17" x14ac:dyDescent="0.3">
      <c r="A2277">
        <v>7359</v>
      </c>
      <c r="B2277" t="s">
        <v>36</v>
      </c>
      <c r="C2277" t="s">
        <v>26</v>
      </c>
      <c r="D2277" t="s">
        <v>40</v>
      </c>
      <c r="E2277" t="s">
        <v>22</v>
      </c>
      <c r="F2277" t="s">
        <v>2493</v>
      </c>
      <c r="G2277" t="s">
        <v>65</v>
      </c>
      <c r="H2277" t="s">
        <v>44</v>
      </c>
      <c r="I2277" s="1">
        <v>45078.830555555556</v>
      </c>
      <c r="J2277" s="1">
        <v>45078.041666666664</v>
      </c>
      <c r="K2277">
        <v>1</v>
      </c>
      <c r="L2277" t="s">
        <v>2855</v>
      </c>
      <c r="M2277" t="s">
        <v>2856</v>
      </c>
      <c r="N2277" s="1">
        <v>45077.083333333336</v>
      </c>
      <c r="O2277">
        <v>23</v>
      </c>
      <c r="P2277" t="s">
        <v>2853</v>
      </c>
      <c r="Q2277" s="6">
        <v>41.93333333333333</v>
      </c>
    </row>
    <row r="2278" spans="1:17" x14ac:dyDescent="0.3">
      <c r="A2278">
        <v>7360</v>
      </c>
      <c r="B2278" t="s">
        <v>51</v>
      </c>
      <c r="C2278" t="s">
        <v>33</v>
      </c>
      <c r="D2278" t="s">
        <v>13</v>
      </c>
      <c r="E2278" t="s">
        <v>22</v>
      </c>
      <c r="F2278" t="s">
        <v>2494</v>
      </c>
      <c r="G2278" t="s">
        <v>24</v>
      </c>
      <c r="H2278" t="s">
        <v>32</v>
      </c>
      <c r="I2278" s="1">
        <v>45078.145833333336</v>
      </c>
      <c r="J2278" s="1">
        <v>45078.234027777777</v>
      </c>
      <c r="K2278">
        <v>3</v>
      </c>
      <c r="L2278" t="s">
        <v>2855</v>
      </c>
      <c r="M2278" t="s">
        <v>2856</v>
      </c>
      <c r="N2278" s="1">
        <v>45076.984027777777</v>
      </c>
      <c r="O2278">
        <v>30</v>
      </c>
      <c r="P2278" t="s">
        <v>2853</v>
      </c>
      <c r="Q2278" s="6">
        <v>27.883333333333333</v>
      </c>
    </row>
    <row r="2279" spans="1:17" x14ac:dyDescent="0.3">
      <c r="A2279">
        <v>7366</v>
      </c>
      <c r="B2279" t="s">
        <v>83</v>
      </c>
      <c r="C2279" t="s">
        <v>26</v>
      </c>
      <c r="D2279" t="s">
        <v>21</v>
      </c>
      <c r="E2279" t="s">
        <v>22</v>
      </c>
      <c r="F2279" t="s">
        <v>2495</v>
      </c>
      <c r="G2279" t="s">
        <v>15</v>
      </c>
      <c r="H2279" t="s">
        <v>44</v>
      </c>
      <c r="I2279" s="1">
        <v>45078.775694444441</v>
      </c>
      <c r="J2279" s="1">
        <v>45078.152083333334</v>
      </c>
      <c r="K2279">
        <v>1</v>
      </c>
      <c r="L2279" t="s">
        <v>2855</v>
      </c>
      <c r="M2279" t="s">
        <v>2856</v>
      </c>
      <c r="N2279" s="1">
        <v>45076.693749999999</v>
      </c>
      <c r="O2279">
        <v>35</v>
      </c>
      <c r="P2279" t="s">
        <v>2853</v>
      </c>
      <c r="Q2279" s="6">
        <v>49.966666666666661</v>
      </c>
    </row>
    <row r="2280" spans="1:17" x14ac:dyDescent="0.3">
      <c r="A2280">
        <v>7371</v>
      </c>
      <c r="B2280" t="s">
        <v>108</v>
      </c>
      <c r="C2280" t="s">
        <v>33</v>
      </c>
      <c r="D2280" t="s">
        <v>34</v>
      </c>
      <c r="E2280" t="s">
        <v>22</v>
      </c>
      <c r="F2280" t="s">
        <v>2496</v>
      </c>
      <c r="G2280" t="s">
        <v>24</v>
      </c>
      <c r="H2280" t="s">
        <v>16</v>
      </c>
      <c r="I2280" s="1">
        <v>45078.782638888886</v>
      </c>
      <c r="J2280" s="1">
        <v>45078.045138888891</v>
      </c>
      <c r="K2280">
        <v>5</v>
      </c>
      <c r="L2280" t="s">
        <v>2855</v>
      </c>
      <c r="M2280" t="s">
        <v>2856</v>
      </c>
      <c r="N2280" s="1">
        <v>45077.253472222219</v>
      </c>
      <c r="O2280">
        <v>19</v>
      </c>
      <c r="P2280" t="s">
        <v>2853</v>
      </c>
      <c r="Q2280" s="6">
        <v>36.699999999999996</v>
      </c>
    </row>
    <row r="2281" spans="1:17" x14ac:dyDescent="0.3">
      <c r="A2281">
        <v>7372</v>
      </c>
      <c r="B2281" t="s">
        <v>113</v>
      </c>
      <c r="C2281" t="s">
        <v>38</v>
      </c>
      <c r="D2281" t="s">
        <v>42</v>
      </c>
      <c r="E2281" t="s">
        <v>22</v>
      </c>
      <c r="F2281" t="s">
        <v>2497</v>
      </c>
      <c r="G2281" t="s">
        <v>15</v>
      </c>
      <c r="H2281" t="s">
        <v>16</v>
      </c>
      <c r="I2281" s="1">
        <v>45078.924305555556</v>
      </c>
      <c r="J2281" s="1">
        <v>45078.399305555555</v>
      </c>
      <c r="K2281">
        <v>5</v>
      </c>
      <c r="L2281" t="s">
        <v>2855</v>
      </c>
      <c r="M2281" t="s">
        <v>2856</v>
      </c>
      <c r="N2281" s="1">
        <v>45077.149305555555</v>
      </c>
      <c r="O2281">
        <v>30</v>
      </c>
      <c r="P2281" t="s">
        <v>2853</v>
      </c>
      <c r="Q2281" s="6">
        <v>42.6</v>
      </c>
    </row>
    <row r="2282" spans="1:17" x14ac:dyDescent="0.3">
      <c r="A2282">
        <v>7374</v>
      </c>
      <c r="B2282" t="s">
        <v>54</v>
      </c>
      <c r="C2282" t="s">
        <v>38</v>
      </c>
      <c r="D2282" t="s">
        <v>13</v>
      </c>
      <c r="E2282" t="s">
        <v>22</v>
      </c>
      <c r="F2282" t="s">
        <v>2498</v>
      </c>
      <c r="G2282" t="s">
        <v>47</v>
      </c>
      <c r="H2282" t="s">
        <v>32</v>
      </c>
      <c r="I2282" s="1">
        <v>45078.793749999997</v>
      </c>
      <c r="J2282" s="1">
        <v>45078.091666666667</v>
      </c>
      <c r="K2282">
        <v>5</v>
      </c>
      <c r="L2282" t="s">
        <v>2855</v>
      </c>
      <c r="M2282" t="s">
        <v>2856</v>
      </c>
      <c r="N2282" s="1">
        <v>45076.675000000003</v>
      </c>
      <c r="O2282">
        <v>34</v>
      </c>
      <c r="P2282" t="s">
        <v>2870</v>
      </c>
      <c r="Q2282" s="6">
        <v>50.85</v>
      </c>
    </row>
    <row r="2283" spans="1:17" x14ac:dyDescent="0.3">
      <c r="A2283">
        <v>7375</v>
      </c>
      <c r="B2283" t="s">
        <v>39</v>
      </c>
      <c r="C2283" t="s">
        <v>33</v>
      </c>
      <c r="D2283" t="s">
        <v>64</v>
      </c>
      <c r="E2283" t="s">
        <v>22</v>
      </c>
      <c r="F2283" t="s">
        <v>2499</v>
      </c>
      <c r="G2283" t="s">
        <v>24</v>
      </c>
      <c r="H2283" t="s">
        <v>16</v>
      </c>
      <c r="I2283" s="1">
        <v>45078.902777777781</v>
      </c>
      <c r="J2283" s="1">
        <v>45078.706944444442</v>
      </c>
      <c r="K2283">
        <v>1</v>
      </c>
      <c r="L2283" t="s">
        <v>2855</v>
      </c>
      <c r="M2283" t="s">
        <v>2856</v>
      </c>
      <c r="N2283" s="1">
        <v>45078.290277777778</v>
      </c>
      <c r="O2283">
        <v>10</v>
      </c>
      <c r="P2283" t="s">
        <v>2853</v>
      </c>
      <c r="Q2283" s="6">
        <v>14.7</v>
      </c>
    </row>
    <row r="2284" spans="1:17" x14ac:dyDescent="0.3">
      <c r="A2284">
        <v>7378</v>
      </c>
      <c r="B2284" t="s">
        <v>56</v>
      </c>
      <c r="C2284" t="s">
        <v>38</v>
      </c>
      <c r="D2284" t="s">
        <v>13</v>
      </c>
      <c r="E2284" t="s">
        <v>22</v>
      </c>
      <c r="F2284" t="s">
        <v>2500</v>
      </c>
      <c r="G2284" t="s">
        <v>15</v>
      </c>
      <c r="H2284" t="s">
        <v>19</v>
      </c>
      <c r="I2284" s="1">
        <v>45078.315972222219</v>
      </c>
      <c r="J2284" s="1">
        <v>45078.179861111108</v>
      </c>
      <c r="K2284">
        <v>4</v>
      </c>
      <c r="L2284" t="s">
        <v>2855</v>
      </c>
      <c r="M2284" t="s">
        <v>2856</v>
      </c>
      <c r="N2284" s="1">
        <v>45077.138194444444</v>
      </c>
      <c r="O2284">
        <v>25</v>
      </c>
      <c r="P2284" t="s">
        <v>2853</v>
      </c>
      <c r="Q2284" s="6">
        <v>28.266666666666666</v>
      </c>
    </row>
    <row r="2285" spans="1:17" x14ac:dyDescent="0.3">
      <c r="A2285">
        <v>7387</v>
      </c>
      <c r="B2285" t="s">
        <v>103</v>
      </c>
      <c r="C2285" t="s">
        <v>37</v>
      </c>
      <c r="D2285" t="s">
        <v>38</v>
      </c>
      <c r="E2285" t="s">
        <v>22</v>
      </c>
      <c r="F2285" t="s">
        <v>2501</v>
      </c>
      <c r="G2285" t="s">
        <v>47</v>
      </c>
      <c r="H2285" t="s">
        <v>32</v>
      </c>
      <c r="I2285" s="1">
        <v>45078.237500000003</v>
      </c>
      <c r="J2285" s="1">
        <v>45078.027083333334</v>
      </c>
      <c r="K2285">
        <v>5</v>
      </c>
      <c r="L2285" t="s">
        <v>2855</v>
      </c>
      <c r="M2285" t="s">
        <v>2856</v>
      </c>
      <c r="N2285" s="1">
        <v>45077.527083333334</v>
      </c>
      <c r="O2285">
        <v>12</v>
      </c>
      <c r="P2285" t="s">
        <v>2853</v>
      </c>
      <c r="Q2285" s="6">
        <v>17.05</v>
      </c>
    </row>
    <row r="2286" spans="1:17" x14ac:dyDescent="0.3">
      <c r="A2286">
        <v>7388</v>
      </c>
      <c r="B2286" t="s">
        <v>36</v>
      </c>
      <c r="C2286" t="s">
        <v>37</v>
      </c>
      <c r="D2286" t="s">
        <v>40</v>
      </c>
      <c r="E2286" t="s">
        <v>22</v>
      </c>
      <c r="F2286" t="s">
        <v>2502</v>
      </c>
      <c r="G2286" t="s">
        <v>65</v>
      </c>
      <c r="H2286" t="s">
        <v>19</v>
      </c>
      <c r="I2286" s="1">
        <v>45078.818055555559</v>
      </c>
      <c r="J2286" s="1">
        <v>45078.581944444442</v>
      </c>
      <c r="K2286">
        <v>3</v>
      </c>
      <c r="L2286" t="s">
        <v>2855</v>
      </c>
      <c r="M2286" t="s">
        <v>2856</v>
      </c>
      <c r="N2286" s="1">
        <v>45078.373611111114</v>
      </c>
      <c r="O2286">
        <v>5</v>
      </c>
      <c r="P2286" t="s">
        <v>2853</v>
      </c>
      <c r="Q2286" s="6">
        <v>10.666666666666666</v>
      </c>
    </row>
    <row r="2287" spans="1:17" x14ac:dyDescent="0.3">
      <c r="A2287">
        <v>7389</v>
      </c>
      <c r="B2287" t="s">
        <v>36</v>
      </c>
      <c r="C2287" t="s">
        <v>26</v>
      </c>
      <c r="D2287" t="s">
        <v>57</v>
      </c>
      <c r="E2287" t="s">
        <v>22</v>
      </c>
      <c r="F2287" t="s">
        <v>2503</v>
      </c>
      <c r="G2287" t="s">
        <v>47</v>
      </c>
      <c r="H2287" t="s">
        <v>32</v>
      </c>
      <c r="I2287" s="1">
        <v>45078.177083333336</v>
      </c>
      <c r="J2287" s="1">
        <v>45078.561111111114</v>
      </c>
      <c r="K2287">
        <v>5</v>
      </c>
      <c r="L2287" t="s">
        <v>2855</v>
      </c>
      <c r="M2287" t="s">
        <v>2856</v>
      </c>
      <c r="N2287" s="1">
        <v>45077.144444444442</v>
      </c>
      <c r="O2287">
        <v>34</v>
      </c>
      <c r="P2287" t="s">
        <v>2870</v>
      </c>
      <c r="Q2287" s="6">
        <v>24.783333333333331</v>
      </c>
    </row>
    <row r="2288" spans="1:17" x14ac:dyDescent="0.3">
      <c r="A2288">
        <v>7390</v>
      </c>
      <c r="B2288" t="s">
        <v>103</v>
      </c>
      <c r="C2288" t="s">
        <v>37</v>
      </c>
      <c r="D2288" t="s">
        <v>38</v>
      </c>
      <c r="E2288" t="s">
        <v>22</v>
      </c>
      <c r="F2288" t="s">
        <v>2504</v>
      </c>
      <c r="G2288" t="s">
        <v>15</v>
      </c>
      <c r="H2288" t="s">
        <v>19</v>
      </c>
      <c r="I2288" s="1">
        <v>45078.854166666664</v>
      </c>
      <c r="J2288" s="1">
        <v>45078.703472222223</v>
      </c>
      <c r="K2288">
        <v>4</v>
      </c>
      <c r="L2288" t="s">
        <v>2855</v>
      </c>
      <c r="M2288" t="s">
        <v>2856</v>
      </c>
      <c r="N2288" s="1">
        <v>45077.536805555559</v>
      </c>
      <c r="O2288">
        <v>28</v>
      </c>
      <c r="P2288" t="s">
        <v>2853</v>
      </c>
      <c r="Q2288" s="6">
        <v>31.616666666666667</v>
      </c>
    </row>
    <row r="2289" spans="1:17" x14ac:dyDescent="0.3">
      <c r="A2289">
        <v>7393</v>
      </c>
      <c r="B2289" t="s">
        <v>60</v>
      </c>
      <c r="C2289" t="s">
        <v>37</v>
      </c>
      <c r="D2289" t="s">
        <v>40</v>
      </c>
      <c r="E2289" t="s">
        <v>22</v>
      </c>
      <c r="F2289" t="s">
        <v>2505</v>
      </c>
      <c r="G2289" t="s">
        <v>47</v>
      </c>
      <c r="H2289" t="s">
        <v>32</v>
      </c>
      <c r="I2289" s="1">
        <v>45078.270833333336</v>
      </c>
      <c r="J2289" s="1">
        <v>45078.038888888892</v>
      </c>
      <c r="K2289">
        <v>3</v>
      </c>
      <c r="L2289" t="s">
        <v>2855</v>
      </c>
      <c r="M2289" t="s">
        <v>2856</v>
      </c>
      <c r="N2289" s="1">
        <v>45077.205555555556</v>
      </c>
      <c r="O2289">
        <v>20</v>
      </c>
      <c r="P2289" t="s">
        <v>2870</v>
      </c>
      <c r="Q2289" s="6">
        <v>25.566666666666666</v>
      </c>
    </row>
    <row r="2290" spans="1:17" x14ac:dyDescent="0.3">
      <c r="A2290">
        <v>7394</v>
      </c>
      <c r="B2290" t="s">
        <v>118</v>
      </c>
      <c r="C2290" t="s">
        <v>33</v>
      </c>
      <c r="D2290" t="s">
        <v>42</v>
      </c>
      <c r="E2290" t="s">
        <v>22</v>
      </c>
      <c r="F2290" t="s">
        <v>2506</v>
      </c>
      <c r="G2290" t="s">
        <v>47</v>
      </c>
      <c r="H2290" t="s">
        <v>32</v>
      </c>
      <c r="I2290" s="1">
        <v>45078.337500000001</v>
      </c>
      <c r="J2290" s="1">
        <v>45078.744444444441</v>
      </c>
      <c r="K2290">
        <v>2</v>
      </c>
      <c r="L2290" t="s">
        <v>2855</v>
      </c>
      <c r="M2290" t="s">
        <v>2856</v>
      </c>
      <c r="N2290" s="1">
        <v>45077.327777777777</v>
      </c>
      <c r="O2290">
        <v>34</v>
      </c>
      <c r="P2290" t="s">
        <v>2870</v>
      </c>
      <c r="Q2290" s="6">
        <v>24.233333333333331</v>
      </c>
    </row>
    <row r="2291" spans="1:17" x14ac:dyDescent="0.3">
      <c r="A2291">
        <v>7399</v>
      </c>
      <c r="B2291" t="s">
        <v>93</v>
      </c>
      <c r="C2291" t="s">
        <v>38</v>
      </c>
      <c r="D2291" t="s">
        <v>34</v>
      </c>
      <c r="E2291" t="s">
        <v>22</v>
      </c>
      <c r="F2291" t="s">
        <v>2507</v>
      </c>
      <c r="G2291" t="s">
        <v>15</v>
      </c>
      <c r="H2291" t="s">
        <v>32</v>
      </c>
      <c r="I2291" s="1">
        <v>45078.512499999997</v>
      </c>
      <c r="J2291" s="1">
        <v>45078.301388888889</v>
      </c>
      <c r="K2291">
        <v>2</v>
      </c>
      <c r="L2291" t="s">
        <v>2855</v>
      </c>
      <c r="M2291" t="s">
        <v>2856</v>
      </c>
      <c r="N2291" s="1">
        <v>45078.134722222225</v>
      </c>
      <c r="O2291">
        <v>4</v>
      </c>
      <c r="P2291" t="s">
        <v>2853</v>
      </c>
      <c r="Q2291" s="6">
        <v>9.0666666666666664</v>
      </c>
    </row>
    <row r="2292" spans="1:17" x14ac:dyDescent="0.3">
      <c r="A2292">
        <v>7402</v>
      </c>
      <c r="B2292" t="s">
        <v>87</v>
      </c>
      <c r="C2292" t="s">
        <v>26</v>
      </c>
      <c r="D2292" t="s">
        <v>42</v>
      </c>
      <c r="E2292" t="s">
        <v>22</v>
      </c>
      <c r="F2292" t="s">
        <v>2508</v>
      </c>
      <c r="G2292" t="s">
        <v>24</v>
      </c>
      <c r="H2292" t="s">
        <v>19</v>
      </c>
      <c r="I2292" s="1">
        <v>45078.567361111112</v>
      </c>
      <c r="J2292" s="1">
        <v>45078.882638888892</v>
      </c>
      <c r="K2292">
        <v>1</v>
      </c>
      <c r="L2292" t="s">
        <v>2855</v>
      </c>
      <c r="M2292" t="s">
        <v>2856</v>
      </c>
      <c r="N2292" s="1">
        <v>45076.71597222222</v>
      </c>
      <c r="O2292">
        <v>52</v>
      </c>
      <c r="P2292" t="s">
        <v>2870</v>
      </c>
      <c r="Q2292" s="6">
        <v>44.43333333333333</v>
      </c>
    </row>
    <row r="2293" spans="1:17" x14ac:dyDescent="0.3">
      <c r="A2293">
        <v>7403</v>
      </c>
      <c r="B2293" t="s">
        <v>79</v>
      </c>
      <c r="C2293" t="s">
        <v>12</v>
      </c>
      <c r="D2293" t="s">
        <v>30</v>
      </c>
      <c r="E2293" t="s">
        <v>22</v>
      </c>
      <c r="F2293" t="s">
        <v>2509</v>
      </c>
      <c r="G2293" t="s">
        <v>15</v>
      </c>
      <c r="H2293" t="s">
        <v>32</v>
      </c>
      <c r="I2293" s="1">
        <v>45078.611805555556</v>
      </c>
      <c r="J2293" s="1">
        <v>45078.257638888892</v>
      </c>
      <c r="K2293">
        <v>4</v>
      </c>
      <c r="L2293" t="s">
        <v>2855</v>
      </c>
      <c r="M2293" t="s">
        <v>2856</v>
      </c>
      <c r="N2293" s="1">
        <v>45075.84097222222</v>
      </c>
      <c r="O2293">
        <v>58</v>
      </c>
      <c r="P2293" t="s">
        <v>2853</v>
      </c>
      <c r="Q2293" s="6">
        <v>66.5</v>
      </c>
    </row>
    <row r="2294" spans="1:17" x14ac:dyDescent="0.3">
      <c r="A2294">
        <v>7405</v>
      </c>
      <c r="B2294" t="s">
        <v>36</v>
      </c>
      <c r="C2294" t="s">
        <v>33</v>
      </c>
      <c r="D2294" t="s">
        <v>34</v>
      </c>
      <c r="E2294" t="s">
        <v>22</v>
      </c>
      <c r="F2294" t="s">
        <v>2510</v>
      </c>
      <c r="G2294" t="s">
        <v>47</v>
      </c>
      <c r="H2294" t="s">
        <v>19</v>
      </c>
      <c r="I2294" s="1">
        <v>45078.617361111108</v>
      </c>
      <c r="J2294" s="1">
        <v>45078.682638888888</v>
      </c>
      <c r="K2294">
        <v>4</v>
      </c>
      <c r="L2294" t="s">
        <v>2855</v>
      </c>
      <c r="M2294" t="s">
        <v>2856</v>
      </c>
      <c r="N2294" s="1">
        <v>45077.474305555559</v>
      </c>
      <c r="O2294">
        <v>29</v>
      </c>
      <c r="P2294" t="s">
        <v>2870</v>
      </c>
      <c r="Q2294" s="6">
        <v>27.433333333333334</v>
      </c>
    </row>
    <row r="2295" spans="1:17" x14ac:dyDescent="0.3">
      <c r="A2295">
        <v>7406</v>
      </c>
      <c r="B2295" t="s">
        <v>36</v>
      </c>
      <c r="C2295" t="s">
        <v>33</v>
      </c>
      <c r="D2295" t="s">
        <v>13</v>
      </c>
      <c r="E2295" t="s">
        <v>22</v>
      </c>
      <c r="F2295" t="s">
        <v>2511</v>
      </c>
      <c r="G2295" t="s">
        <v>47</v>
      </c>
      <c r="H2295" t="s">
        <v>32</v>
      </c>
      <c r="I2295" s="1">
        <v>45078.068749999999</v>
      </c>
      <c r="J2295" s="1">
        <v>45078.760416666664</v>
      </c>
      <c r="K2295">
        <v>1</v>
      </c>
      <c r="L2295" t="s">
        <v>2855</v>
      </c>
      <c r="M2295" t="s">
        <v>2856</v>
      </c>
      <c r="N2295" s="1">
        <v>45076.010416666664</v>
      </c>
      <c r="O2295">
        <v>66</v>
      </c>
      <c r="P2295" t="s">
        <v>2870</v>
      </c>
      <c r="Q2295" s="6">
        <v>49.4</v>
      </c>
    </row>
    <row r="2296" spans="1:17" x14ac:dyDescent="0.3">
      <c r="A2296">
        <v>7409</v>
      </c>
      <c r="B2296" t="s">
        <v>45</v>
      </c>
      <c r="C2296" t="s">
        <v>33</v>
      </c>
      <c r="D2296" t="s">
        <v>73</v>
      </c>
      <c r="E2296" t="s">
        <v>22</v>
      </c>
      <c r="F2296" t="s">
        <v>2512</v>
      </c>
      <c r="G2296" t="s">
        <v>15</v>
      </c>
      <c r="H2296" t="s">
        <v>44</v>
      </c>
      <c r="I2296" s="1">
        <v>45078.558333333334</v>
      </c>
      <c r="J2296" s="1">
        <v>45078.746527777781</v>
      </c>
      <c r="K2296">
        <v>1</v>
      </c>
      <c r="L2296" t="s">
        <v>2855</v>
      </c>
      <c r="M2296" t="s">
        <v>2856</v>
      </c>
      <c r="N2296" s="1">
        <v>45078.246527777781</v>
      </c>
      <c r="O2296">
        <v>12</v>
      </c>
      <c r="P2296" t="s">
        <v>2853</v>
      </c>
      <c r="Q2296" s="6">
        <v>7.4833333333333334</v>
      </c>
    </row>
    <row r="2297" spans="1:17" x14ac:dyDescent="0.3">
      <c r="A2297">
        <v>7413</v>
      </c>
      <c r="B2297" t="s">
        <v>108</v>
      </c>
      <c r="C2297" t="s">
        <v>38</v>
      </c>
      <c r="D2297" t="s">
        <v>40</v>
      </c>
      <c r="E2297" t="s">
        <v>22</v>
      </c>
      <c r="F2297" t="s">
        <v>2513</v>
      </c>
      <c r="G2297" t="s">
        <v>47</v>
      </c>
      <c r="H2297" t="s">
        <v>32</v>
      </c>
      <c r="I2297" s="1">
        <v>45078.82916666667</v>
      </c>
      <c r="J2297" s="1">
        <v>45078.786805555559</v>
      </c>
      <c r="K2297">
        <v>2</v>
      </c>
      <c r="L2297" t="s">
        <v>2855</v>
      </c>
      <c r="M2297" t="s">
        <v>2856</v>
      </c>
      <c r="N2297" s="1">
        <v>45076.453472222223</v>
      </c>
      <c r="O2297">
        <v>56</v>
      </c>
      <c r="P2297" t="s">
        <v>2870</v>
      </c>
      <c r="Q2297" s="6">
        <v>57.016666666666666</v>
      </c>
    </row>
    <row r="2298" spans="1:17" x14ac:dyDescent="0.3">
      <c r="A2298">
        <v>7420</v>
      </c>
      <c r="B2298" t="s">
        <v>20</v>
      </c>
      <c r="C2298" t="s">
        <v>33</v>
      </c>
      <c r="D2298" t="s">
        <v>13</v>
      </c>
      <c r="E2298" t="s">
        <v>22</v>
      </c>
      <c r="F2298" t="s">
        <v>2514</v>
      </c>
      <c r="G2298" t="s">
        <v>47</v>
      </c>
      <c r="H2298" t="s">
        <v>44</v>
      </c>
      <c r="I2298" s="1">
        <v>45078.97152777778</v>
      </c>
      <c r="J2298" s="1">
        <v>45078.334722222222</v>
      </c>
      <c r="K2298">
        <v>3</v>
      </c>
      <c r="L2298" t="s">
        <v>2855</v>
      </c>
      <c r="M2298" t="s">
        <v>2856</v>
      </c>
      <c r="N2298" s="1">
        <v>45077.418055555558</v>
      </c>
      <c r="O2298">
        <v>22</v>
      </c>
      <c r="P2298" t="s">
        <v>2870</v>
      </c>
      <c r="Q2298" s="6">
        <v>37.283333333333331</v>
      </c>
    </row>
    <row r="2299" spans="1:17" x14ac:dyDescent="0.3">
      <c r="A2299">
        <v>7429</v>
      </c>
      <c r="B2299" t="s">
        <v>66</v>
      </c>
      <c r="C2299" t="s">
        <v>38</v>
      </c>
      <c r="D2299" t="s">
        <v>27</v>
      </c>
      <c r="E2299" t="s">
        <v>22</v>
      </c>
      <c r="F2299" t="s">
        <v>2515</v>
      </c>
      <c r="G2299" t="s">
        <v>15</v>
      </c>
      <c r="H2299" t="s">
        <v>19</v>
      </c>
      <c r="I2299" s="1">
        <v>45078.71875</v>
      </c>
      <c r="J2299" s="1">
        <v>45078.227777777778</v>
      </c>
      <c r="K2299">
        <v>5</v>
      </c>
      <c r="L2299" t="s">
        <v>2855</v>
      </c>
      <c r="M2299" t="s">
        <v>2856</v>
      </c>
      <c r="N2299" s="1">
        <v>45075.477777777778</v>
      </c>
      <c r="O2299">
        <v>66</v>
      </c>
      <c r="P2299" t="s">
        <v>2853</v>
      </c>
      <c r="Q2299" s="6">
        <v>77.783333333333331</v>
      </c>
    </row>
    <row r="2300" spans="1:17" x14ac:dyDescent="0.3">
      <c r="A2300">
        <v>7431</v>
      </c>
      <c r="B2300" t="s">
        <v>77</v>
      </c>
      <c r="C2300" t="s">
        <v>37</v>
      </c>
      <c r="D2300" t="s">
        <v>21</v>
      </c>
      <c r="E2300" t="s">
        <v>22</v>
      </c>
      <c r="F2300" t="s">
        <v>2516</v>
      </c>
      <c r="G2300" t="s">
        <v>65</v>
      </c>
      <c r="H2300" t="s">
        <v>16</v>
      </c>
      <c r="I2300" s="1">
        <v>45078.234027777777</v>
      </c>
      <c r="J2300" s="1">
        <v>45078.279861111114</v>
      </c>
      <c r="K2300">
        <v>4</v>
      </c>
      <c r="L2300" t="s">
        <v>2855</v>
      </c>
      <c r="M2300" t="s">
        <v>2856</v>
      </c>
      <c r="N2300" s="1">
        <v>45078.113194444442</v>
      </c>
      <c r="O2300">
        <v>4</v>
      </c>
      <c r="P2300" t="s">
        <v>2853</v>
      </c>
      <c r="Q2300" s="6">
        <v>2.9</v>
      </c>
    </row>
    <row r="2301" spans="1:17" x14ac:dyDescent="0.3">
      <c r="A2301">
        <v>7432</v>
      </c>
      <c r="B2301" t="s">
        <v>39</v>
      </c>
      <c r="C2301" t="s">
        <v>38</v>
      </c>
      <c r="D2301" t="s">
        <v>64</v>
      </c>
      <c r="E2301" t="s">
        <v>22</v>
      </c>
      <c r="F2301" t="s">
        <v>2517</v>
      </c>
      <c r="G2301" t="s">
        <v>65</v>
      </c>
      <c r="H2301" t="s">
        <v>32</v>
      </c>
      <c r="I2301" s="1">
        <v>45078.866666666669</v>
      </c>
      <c r="J2301" s="1">
        <v>45078.793055555558</v>
      </c>
      <c r="K2301">
        <v>1</v>
      </c>
      <c r="L2301" t="s">
        <v>2855</v>
      </c>
      <c r="M2301" t="s">
        <v>2856</v>
      </c>
      <c r="N2301" s="1">
        <v>45077.709722222222</v>
      </c>
      <c r="O2301">
        <v>26</v>
      </c>
      <c r="P2301" t="s">
        <v>2870</v>
      </c>
      <c r="Q2301" s="6">
        <v>27.766666666666666</v>
      </c>
    </row>
    <row r="2302" spans="1:17" x14ac:dyDescent="0.3">
      <c r="A2302">
        <v>7434</v>
      </c>
      <c r="B2302" t="s">
        <v>87</v>
      </c>
      <c r="C2302" t="s">
        <v>26</v>
      </c>
      <c r="D2302" t="s">
        <v>30</v>
      </c>
      <c r="E2302" t="s">
        <v>22</v>
      </c>
      <c r="F2302" t="s">
        <v>2518</v>
      </c>
      <c r="G2302" t="s">
        <v>24</v>
      </c>
      <c r="H2302" t="s">
        <v>32</v>
      </c>
      <c r="I2302" s="1">
        <v>45078.918055555558</v>
      </c>
      <c r="J2302" s="1">
        <v>45078.80972222222</v>
      </c>
      <c r="K2302">
        <v>1</v>
      </c>
      <c r="L2302" t="s">
        <v>2855</v>
      </c>
      <c r="M2302" t="s">
        <v>2856</v>
      </c>
      <c r="N2302" s="1">
        <v>45075.893055555556</v>
      </c>
      <c r="O2302">
        <v>70</v>
      </c>
      <c r="P2302" t="s">
        <v>2870</v>
      </c>
      <c r="Q2302" s="6">
        <v>72.599999999999994</v>
      </c>
    </row>
    <row r="2303" spans="1:17" x14ac:dyDescent="0.3">
      <c r="A2303">
        <v>7441</v>
      </c>
      <c r="B2303" t="s">
        <v>56</v>
      </c>
      <c r="C2303" t="s">
        <v>33</v>
      </c>
      <c r="D2303" t="s">
        <v>34</v>
      </c>
      <c r="E2303" t="s">
        <v>22</v>
      </c>
      <c r="F2303" t="s">
        <v>2519</v>
      </c>
      <c r="G2303" t="s">
        <v>15</v>
      </c>
      <c r="H2303" t="s">
        <v>32</v>
      </c>
      <c r="I2303" s="1">
        <v>45078.914583333331</v>
      </c>
      <c r="J2303" s="1">
        <v>45078.09652777778</v>
      </c>
      <c r="K2303">
        <v>1</v>
      </c>
      <c r="L2303" t="s">
        <v>2855</v>
      </c>
      <c r="M2303" t="s">
        <v>2856</v>
      </c>
      <c r="N2303" s="1">
        <v>45075.429861111108</v>
      </c>
      <c r="O2303">
        <v>64</v>
      </c>
      <c r="P2303" t="s">
        <v>2853</v>
      </c>
      <c r="Q2303" s="6">
        <v>83.633333333333326</v>
      </c>
    </row>
    <row r="2304" spans="1:17" x14ac:dyDescent="0.3">
      <c r="A2304">
        <v>7445</v>
      </c>
      <c r="B2304" t="s">
        <v>17</v>
      </c>
      <c r="C2304" t="s">
        <v>33</v>
      </c>
      <c r="D2304" t="s">
        <v>21</v>
      </c>
      <c r="E2304" t="s">
        <v>22</v>
      </c>
      <c r="F2304" t="s">
        <v>2520</v>
      </c>
      <c r="G2304" t="s">
        <v>24</v>
      </c>
      <c r="H2304" t="s">
        <v>19</v>
      </c>
      <c r="I2304" s="1">
        <v>45078.738194444442</v>
      </c>
      <c r="J2304" s="1">
        <v>45078.586805555555</v>
      </c>
      <c r="K2304">
        <v>3</v>
      </c>
      <c r="L2304" t="s">
        <v>2855</v>
      </c>
      <c r="M2304" t="s">
        <v>2856</v>
      </c>
      <c r="N2304" s="1">
        <v>45078.378472222219</v>
      </c>
      <c r="O2304">
        <v>5</v>
      </c>
      <c r="P2304" t="s">
        <v>2853</v>
      </c>
      <c r="Q2304" s="6">
        <v>8.6333333333333329</v>
      </c>
    </row>
    <row r="2305" spans="1:17" x14ac:dyDescent="0.3">
      <c r="A2305">
        <v>7449</v>
      </c>
      <c r="B2305" t="s">
        <v>61</v>
      </c>
      <c r="C2305" t="s">
        <v>12</v>
      </c>
      <c r="D2305" t="s">
        <v>67</v>
      </c>
      <c r="E2305" t="s">
        <v>22</v>
      </c>
      <c r="F2305" t="s">
        <v>2521</v>
      </c>
      <c r="G2305" t="s">
        <v>47</v>
      </c>
      <c r="H2305" t="s">
        <v>19</v>
      </c>
      <c r="I2305" s="1">
        <v>45078.269444444442</v>
      </c>
      <c r="J2305" s="1">
        <v>45078.836805555555</v>
      </c>
      <c r="K2305">
        <v>2</v>
      </c>
      <c r="L2305" t="s">
        <v>2855</v>
      </c>
      <c r="M2305" t="s">
        <v>2856</v>
      </c>
      <c r="N2305" s="1">
        <v>45076.128472222219</v>
      </c>
      <c r="O2305">
        <v>65</v>
      </c>
      <c r="P2305" t="s">
        <v>2870</v>
      </c>
      <c r="Q2305" s="6">
        <v>51.383333333333333</v>
      </c>
    </row>
    <row r="2306" spans="1:17" x14ac:dyDescent="0.3">
      <c r="A2306">
        <v>7450</v>
      </c>
      <c r="B2306" t="s">
        <v>58</v>
      </c>
      <c r="C2306" t="s">
        <v>38</v>
      </c>
      <c r="D2306" t="s">
        <v>52</v>
      </c>
      <c r="E2306" t="s">
        <v>22</v>
      </c>
      <c r="F2306" t="s">
        <v>2522</v>
      </c>
      <c r="G2306" t="s">
        <v>24</v>
      </c>
      <c r="H2306" t="s">
        <v>19</v>
      </c>
      <c r="I2306" s="1">
        <v>45078.254166666666</v>
      </c>
      <c r="J2306" s="1">
        <v>45078.133333333331</v>
      </c>
      <c r="K2306">
        <v>2</v>
      </c>
      <c r="L2306" t="s">
        <v>2855</v>
      </c>
      <c r="M2306" t="s">
        <v>2856</v>
      </c>
      <c r="N2306" s="1">
        <v>45077.216666666667</v>
      </c>
      <c r="O2306">
        <v>22</v>
      </c>
      <c r="P2306" t="s">
        <v>2853</v>
      </c>
      <c r="Q2306" s="6">
        <v>24.9</v>
      </c>
    </row>
    <row r="2307" spans="1:17" x14ac:dyDescent="0.3">
      <c r="A2307">
        <v>7454</v>
      </c>
      <c r="B2307" t="s">
        <v>113</v>
      </c>
      <c r="C2307" t="s">
        <v>12</v>
      </c>
      <c r="D2307" t="s">
        <v>64</v>
      </c>
      <c r="E2307" t="s">
        <v>22</v>
      </c>
      <c r="F2307" t="s">
        <v>2523</v>
      </c>
      <c r="G2307" t="s">
        <v>47</v>
      </c>
      <c r="H2307" t="s">
        <v>16</v>
      </c>
      <c r="I2307" s="1">
        <v>45079.020833333336</v>
      </c>
      <c r="J2307" s="1">
        <v>45078.491666666669</v>
      </c>
      <c r="K2307">
        <v>3</v>
      </c>
      <c r="L2307" t="s">
        <v>2855</v>
      </c>
      <c r="M2307" t="s">
        <v>2856</v>
      </c>
      <c r="N2307" s="1">
        <v>45075.824999999997</v>
      </c>
      <c r="O2307">
        <v>64</v>
      </c>
      <c r="P2307" t="s">
        <v>2870</v>
      </c>
      <c r="Q2307" s="6">
        <v>76.7</v>
      </c>
    </row>
    <row r="2308" spans="1:17" x14ac:dyDescent="0.3">
      <c r="A2308">
        <v>7457</v>
      </c>
      <c r="B2308" t="s">
        <v>17</v>
      </c>
      <c r="C2308" t="s">
        <v>37</v>
      </c>
      <c r="D2308" t="s">
        <v>52</v>
      </c>
      <c r="E2308" t="s">
        <v>22</v>
      </c>
      <c r="F2308" t="s">
        <v>2524</v>
      </c>
      <c r="G2308" t="s">
        <v>65</v>
      </c>
      <c r="H2308" t="s">
        <v>44</v>
      </c>
      <c r="I2308" s="1">
        <v>45079.020138888889</v>
      </c>
      <c r="J2308" s="1">
        <v>45078.722916666666</v>
      </c>
      <c r="K2308">
        <v>4</v>
      </c>
      <c r="L2308" t="s">
        <v>2855</v>
      </c>
      <c r="M2308" t="s">
        <v>2856</v>
      </c>
      <c r="N2308" s="1">
        <v>45078.13958333333</v>
      </c>
      <c r="O2308">
        <v>14</v>
      </c>
      <c r="P2308" t="s">
        <v>2853</v>
      </c>
      <c r="Q2308" s="6">
        <v>21.133333333333333</v>
      </c>
    </row>
    <row r="2309" spans="1:17" x14ac:dyDescent="0.3">
      <c r="A2309">
        <v>7464</v>
      </c>
      <c r="B2309" t="s">
        <v>77</v>
      </c>
      <c r="C2309" t="s">
        <v>26</v>
      </c>
      <c r="D2309" t="s">
        <v>13</v>
      </c>
      <c r="E2309" t="s">
        <v>22</v>
      </c>
      <c r="F2309" t="s">
        <v>2525</v>
      </c>
      <c r="G2309" t="s">
        <v>24</v>
      </c>
      <c r="H2309" t="s">
        <v>32</v>
      </c>
      <c r="I2309" s="1">
        <v>45078.424305555556</v>
      </c>
      <c r="J2309" s="1">
        <v>45078.286805555559</v>
      </c>
      <c r="K2309">
        <v>4</v>
      </c>
      <c r="L2309" t="s">
        <v>2855</v>
      </c>
      <c r="M2309" t="s">
        <v>2856</v>
      </c>
      <c r="N2309" s="1">
        <v>45075.370138888888</v>
      </c>
      <c r="O2309">
        <v>70</v>
      </c>
      <c r="P2309" t="s">
        <v>2870</v>
      </c>
      <c r="Q2309" s="6">
        <v>73.3</v>
      </c>
    </row>
    <row r="2310" spans="1:17" x14ac:dyDescent="0.3">
      <c r="A2310">
        <v>7465</v>
      </c>
      <c r="B2310" t="s">
        <v>41</v>
      </c>
      <c r="C2310" t="s">
        <v>12</v>
      </c>
      <c r="D2310" t="s">
        <v>57</v>
      </c>
      <c r="E2310" t="s">
        <v>22</v>
      </c>
      <c r="F2310" t="s">
        <v>2526</v>
      </c>
      <c r="G2310" t="s">
        <v>24</v>
      </c>
      <c r="H2310" t="s">
        <v>32</v>
      </c>
      <c r="I2310" s="1">
        <v>45078.519444444442</v>
      </c>
      <c r="J2310" s="1">
        <v>45078.734027777777</v>
      </c>
      <c r="K2310">
        <v>1</v>
      </c>
      <c r="L2310" t="s">
        <v>2855</v>
      </c>
      <c r="M2310" t="s">
        <v>2856</v>
      </c>
      <c r="N2310" s="1">
        <v>45076.942361111112</v>
      </c>
      <c r="O2310">
        <v>43</v>
      </c>
      <c r="P2310" t="s">
        <v>2853</v>
      </c>
      <c r="Q2310" s="6">
        <v>37.85</v>
      </c>
    </row>
    <row r="2311" spans="1:17" x14ac:dyDescent="0.3">
      <c r="A2311">
        <v>7471</v>
      </c>
      <c r="B2311" t="s">
        <v>68</v>
      </c>
      <c r="C2311" t="s">
        <v>26</v>
      </c>
      <c r="D2311" t="s">
        <v>18</v>
      </c>
      <c r="E2311" t="s">
        <v>22</v>
      </c>
      <c r="F2311" t="s">
        <v>2527</v>
      </c>
      <c r="G2311" t="s">
        <v>24</v>
      </c>
      <c r="H2311" t="s">
        <v>16</v>
      </c>
      <c r="I2311" s="1">
        <v>45078.320833333331</v>
      </c>
      <c r="J2311" s="1">
        <v>45078.272916666669</v>
      </c>
      <c r="K2311">
        <v>3</v>
      </c>
      <c r="L2311" t="s">
        <v>2855</v>
      </c>
      <c r="M2311" t="s">
        <v>2856</v>
      </c>
      <c r="N2311" s="1">
        <v>45077.772916666669</v>
      </c>
      <c r="O2311">
        <v>12</v>
      </c>
      <c r="P2311" t="s">
        <v>2853</v>
      </c>
      <c r="Q2311" s="6">
        <v>13.149999999999999</v>
      </c>
    </row>
    <row r="2312" spans="1:17" x14ac:dyDescent="0.3">
      <c r="A2312">
        <v>7474</v>
      </c>
      <c r="B2312" t="s">
        <v>95</v>
      </c>
      <c r="C2312" t="s">
        <v>37</v>
      </c>
      <c r="D2312" t="s">
        <v>64</v>
      </c>
      <c r="E2312" t="s">
        <v>22</v>
      </c>
      <c r="F2312" t="s">
        <v>2528</v>
      </c>
      <c r="G2312" t="s">
        <v>47</v>
      </c>
      <c r="H2312" t="s">
        <v>44</v>
      </c>
      <c r="I2312" s="1">
        <v>45079.022222222222</v>
      </c>
      <c r="J2312" s="1">
        <v>45078.625694444447</v>
      </c>
      <c r="K2312">
        <v>5</v>
      </c>
      <c r="L2312" t="s">
        <v>2855</v>
      </c>
      <c r="M2312" t="s">
        <v>2856</v>
      </c>
      <c r="N2312" s="1">
        <v>45077.834027777775</v>
      </c>
      <c r="O2312">
        <v>19</v>
      </c>
      <c r="P2312" t="s">
        <v>2870</v>
      </c>
      <c r="Q2312" s="6">
        <v>28.516666666666666</v>
      </c>
    </row>
    <row r="2313" spans="1:17" x14ac:dyDescent="0.3">
      <c r="A2313">
        <v>7475</v>
      </c>
      <c r="B2313" t="s">
        <v>80</v>
      </c>
      <c r="C2313" t="s">
        <v>26</v>
      </c>
      <c r="D2313" t="s">
        <v>30</v>
      </c>
      <c r="E2313" t="s">
        <v>22</v>
      </c>
      <c r="F2313" t="s">
        <v>2529</v>
      </c>
      <c r="G2313" t="s">
        <v>24</v>
      </c>
      <c r="H2313" t="s">
        <v>32</v>
      </c>
      <c r="I2313" s="1">
        <v>45078.892361111109</v>
      </c>
      <c r="J2313" s="1">
        <v>45078.404166666667</v>
      </c>
      <c r="K2313">
        <v>2</v>
      </c>
      <c r="L2313" t="s">
        <v>2855</v>
      </c>
      <c r="M2313" t="s">
        <v>2856</v>
      </c>
      <c r="N2313" s="1">
        <v>45075.945833333331</v>
      </c>
      <c r="O2313">
        <v>59</v>
      </c>
      <c r="P2313" t="s">
        <v>2870</v>
      </c>
      <c r="Q2313" s="6">
        <v>70.716666666666669</v>
      </c>
    </row>
    <row r="2314" spans="1:17" x14ac:dyDescent="0.3">
      <c r="A2314">
        <v>7477</v>
      </c>
      <c r="B2314" t="s">
        <v>51</v>
      </c>
      <c r="C2314" t="s">
        <v>26</v>
      </c>
      <c r="D2314" t="s">
        <v>57</v>
      </c>
      <c r="E2314" t="s">
        <v>22</v>
      </c>
      <c r="F2314" t="s">
        <v>2530</v>
      </c>
      <c r="G2314" t="s">
        <v>65</v>
      </c>
      <c r="H2314" t="s">
        <v>44</v>
      </c>
      <c r="I2314" s="1">
        <v>45078.112500000003</v>
      </c>
      <c r="J2314" s="1">
        <v>45078.303472222222</v>
      </c>
      <c r="K2314">
        <v>4</v>
      </c>
      <c r="L2314" t="s">
        <v>2855</v>
      </c>
      <c r="M2314" t="s">
        <v>2856</v>
      </c>
      <c r="N2314" s="1">
        <v>45076.345138888886</v>
      </c>
      <c r="O2314">
        <v>47</v>
      </c>
      <c r="P2314" t="s">
        <v>2870</v>
      </c>
      <c r="Q2314" s="6">
        <v>42.416666666666664</v>
      </c>
    </row>
    <row r="2315" spans="1:17" x14ac:dyDescent="0.3">
      <c r="A2315">
        <v>7478</v>
      </c>
      <c r="B2315" t="s">
        <v>110</v>
      </c>
      <c r="C2315" t="s">
        <v>37</v>
      </c>
      <c r="D2315" t="s">
        <v>42</v>
      </c>
      <c r="E2315" t="s">
        <v>22</v>
      </c>
      <c r="F2315" t="s">
        <v>2531</v>
      </c>
      <c r="G2315" t="s">
        <v>15</v>
      </c>
      <c r="H2315" t="s">
        <v>44</v>
      </c>
      <c r="I2315" s="1">
        <v>45078.80972222222</v>
      </c>
      <c r="J2315" s="1">
        <v>45078.754166666666</v>
      </c>
      <c r="K2315">
        <v>2</v>
      </c>
      <c r="L2315" t="s">
        <v>2855</v>
      </c>
      <c r="M2315" t="s">
        <v>2856</v>
      </c>
      <c r="N2315" s="1">
        <v>45075.837500000001</v>
      </c>
      <c r="O2315">
        <v>70</v>
      </c>
      <c r="P2315" t="s">
        <v>2853</v>
      </c>
      <c r="Q2315" s="6">
        <v>71.333333333333329</v>
      </c>
    </row>
    <row r="2316" spans="1:17" x14ac:dyDescent="0.3">
      <c r="A2316">
        <v>7479</v>
      </c>
      <c r="B2316" t="s">
        <v>148</v>
      </c>
      <c r="C2316" t="s">
        <v>12</v>
      </c>
      <c r="D2316" t="s">
        <v>33</v>
      </c>
      <c r="E2316" t="s">
        <v>22</v>
      </c>
      <c r="F2316" t="s">
        <v>2532</v>
      </c>
      <c r="G2316" t="s">
        <v>15</v>
      </c>
      <c r="H2316" t="s">
        <v>32</v>
      </c>
      <c r="I2316" s="1">
        <v>45078.136111111111</v>
      </c>
      <c r="J2316" s="1">
        <v>45078.311111111114</v>
      </c>
      <c r="K2316">
        <v>4</v>
      </c>
      <c r="L2316" t="s">
        <v>2855</v>
      </c>
      <c r="M2316" t="s">
        <v>2856</v>
      </c>
      <c r="N2316" s="1">
        <v>45076.686111111114</v>
      </c>
      <c r="O2316">
        <v>39</v>
      </c>
      <c r="P2316" t="s">
        <v>2853</v>
      </c>
      <c r="Q2316" s="6">
        <v>34.799999999999997</v>
      </c>
    </row>
    <row r="2317" spans="1:17" x14ac:dyDescent="0.3">
      <c r="A2317">
        <v>7480</v>
      </c>
      <c r="B2317" t="s">
        <v>148</v>
      </c>
      <c r="C2317" t="s">
        <v>38</v>
      </c>
      <c r="D2317" t="s">
        <v>67</v>
      </c>
      <c r="E2317" t="s">
        <v>22</v>
      </c>
      <c r="F2317" t="s">
        <v>2533</v>
      </c>
      <c r="G2317" t="s">
        <v>15</v>
      </c>
      <c r="H2317" t="s">
        <v>19</v>
      </c>
      <c r="I2317" s="1">
        <v>45079.012499999997</v>
      </c>
      <c r="J2317" s="1">
        <v>45078.9</v>
      </c>
      <c r="K2317">
        <v>5</v>
      </c>
      <c r="L2317" t="s">
        <v>2855</v>
      </c>
      <c r="M2317" t="s">
        <v>2856</v>
      </c>
      <c r="N2317" s="1">
        <v>45077.816666666666</v>
      </c>
      <c r="O2317">
        <v>26</v>
      </c>
      <c r="P2317" t="s">
        <v>2853</v>
      </c>
      <c r="Q2317" s="6">
        <v>28.7</v>
      </c>
    </row>
    <row r="2318" spans="1:17" x14ac:dyDescent="0.3">
      <c r="A2318">
        <v>7486</v>
      </c>
      <c r="B2318" t="s">
        <v>60</v>
      </c>
      <c r="C2318" t="s">
        <v>38</v>
      </c>
      <c r="D2318" t="s">
        <v>38</v>
      </c>
      <c r="E2318" t="s">
        <v>22</v>
      </c>
      <c r="F2318" t="s">
        <v>2534</v>
      </c>
      <c r="G2318" t="s">
        <v>65</v>
      </c>
      <c r="H2318" t="s">
        <v>44</v>
      </c>
      <c r="I2318" s="1">
        <v>45078.940972222219</v>
      </c>
      <c r="J2318" s="1">
        <v>45078.164583333331</v>
      </c>
      <c r="K2318">
        <v>3</v>
      </c>
      <c r="L2318" t="s">
        <v>2855</v>
      </c>
      <c r="M2318" t="s">
        <v>2856</v>
      </c>
      <c r="N2318" s="1">
        <v>45076.331250000003</v>
      </c>
      <c r="O2318">
        <v>44</v>
      </c>
      <c r="P2318" t="s">
        <v>2870</v>
      </c>
      <c r="Q2318" s="6">
        <v>62.633333333333333</v>
      </c>
    </row>
    <row r="2319" spans="1:17" x14ac:dyDescent="0.3">
      <c r="A2319">
        <v>7488</v>
      </c>
      <c r="B2319" t="s">
        <v>51</v>
      </c>
      <c r="C2319" t="s">
        <v>33</v>
      </c>
      <c r="D2319" t="s">
        <v>30</v>
      </c>
      <c r="E2319" t="s">
        <v>22</v>
      </c>
      <c r="F2319" t="s">
        <v>2535</v>
      </c>
      <c r="G2319" t="s">
        <v>65</v>
      </c>
      <c r="H2319" t="s">
        <v>19</v>
      </c>
      <c r="I2319" s="1">
        <v>45078.786111111112</v>
      </c>
      <c r="J2319" s="1">
        <v>45078.5625</v>
      </c>
      <c r="K2319">
        <v>1</v>
      </c>
      <c r="L2319" t="s">
        <v>2855</v>
      </c>
      <c r="M2319" t="s">
        <v>2856</v>
      </c>
      <c r="N2319" s="1">
        <v>45077.979166666664</v>
      </c>
      <c r="O2319">
        <v>14</v>
      </c>
      <c r="P2319" t="s">
        <v>2853</v>
      </c>
      <c r="Q2319" s="6">
        <v>19.366666666666667</v>
      </c>
    </row>
    <row r="2320" spans="1:17" x14ac:dyDescent="0.3">
      <c r="A2320">
        <v>7491</v>
      </c>
      <c r="B2320" t="s">
        <v>82</v>
      </c>
      <c r="C2320" t="s">
        <v>38</v>
      </c>
      <c r="D2320" t="s">
        <v>13</v>
      </c>
      <c r="E2320" t="s">
        <v>22</v>
      </c>
      <c r="F2320" t="s">
        <v>2536</v>
      </c>
      <c r="G2320" t="s">
        <v>47</v>
      </c>
      <c r="H2320" t="s">
        <v>16</v>
      </c>
      <c r="I2320" s="1">
        <v>45078.916666666664</v>
      </c>
      <c r="J2320" s="1">
        <v>45078.561111111114</v>
      </c>
      <c r="K2320">
        <v>1</v>
      </c>
      <c r="L2320" t="s">
        <v>2855</v>
      </c>
      <c r="M2320" t="s">
        <v>2856</v>
      </c>
      <c r="N2320" s="1">
        <v>45076.561111111114</v>
      </c>
      <c r="O2320">
        <v>48</v>
      </c>
      <c r="P2320" t="s">
        <v>2870</v>
      </c>
      <c r="Q2320" s="6">
        <v>56.533333333333331</v>
      </c>
    </row>
    <row r="2321" spans="1:17" x14ac:dyDescent="0.3">
      <c r="A2321">
        <v>7494</v>
      </c>
      <c r="B2321" t="s">
        <v>80</v>
      </c>
      <c r="C2321" t="s">
        <v>26</v>
      </c>
      <c r="D2321" t="s">
        <v>27</v>
      </c>
      <c r="E2321" t="s">
        <v>22</v>
      </c>
      <c r="F2321" t="s">
        <v>2537</v>
      </c>
      <c r="G2321" t="s">
        <v>15</v>
      </c>
      <c r="H2321" t="s">
        <v>19</v>
      </c>
      <c r="I2321" s="1">
        <v>45078.313194444447</v>
      </c>
      <c r="J2321" s="1">
        <v>45078.34097222222</v>
      </c>
      <c r="K2321">
        <v>5</v>
      </c>
      <c r="L2321" t="s">
        <v>2855</v>
      </c>
      <c r="M2321" t="s">
        <v>2856</v>
      </c>
      <c r="N2321" s="1">
        <v>45078.09097222222</v>
      </c>
      <c r="O2321">
        <v>6</v>
      </c>
      <c r="P2321" t="s">
        <v>2853</v>
      </c>
      <c r="Q2321" s="6">
        <v>5.333333333333333</v>
      </c>
    </row>
    <row r="2322" spans="1:17" x14ac:dyDescent="0.3">
      <c r="A2322">
        <v>7495</v>
      </c>
      <c r="B2322" t="s">
        <v>54</v>
      </c>
      <c r="C2322" t="s">
        <v>26</v>
      </c>
      <c r="D2322" t="s">
        <v>27</v>
      </c>
      <c r="E2322" t="s">
        <v>22</v>
      </c>
      <c r="F2322" t="s">
        <v>2538</v>
      </c>
      <c r="G2322" t="s">
        <v>24</v>
      </c>
      <c r="H2322" t="s">
        <v>32</v>
      </c>
      <c r="I2322" s="1">
        <v>45078.870138888888</v>
      </c>
      <c r="J2322" s="1">
        <v>45078.334722222222</v>
      </c>
      <c r="K2322">
        <v>2</v>
      </c>
      <c r="L2322" t="s">
        <v>2855</v>
      </c>
      <c r="M2322" t="s">
        <v>2856</v>
      </c>
      <c r="N2322" s="1">
        <v>45075.918055555558</v>
      </c>
      <c r="O2322">
        <v>58</v>
      </c>
      <c r="P2322" t="s">
        <v>2870</v>
      </c>
      <c r="Q2322" s="6">
        <v>70.849999999999994</v>
      </c>
    </row>
    <row r="2323" spans="1:17" x14ac:dyDescent="0.3">
      <c r="A2323">
        <v>7496</v>
      </c>
      <c r="B2323" t="s">
        <v>99</v>
      </c>
      <c r="C2323" t="s">
        <v>12</v>
      </c>
      <c r="D2323" t="s">
        <v>49</v>
      </c>
      <c r="E2323" t="s">
        <v>22</v>
      </c>
      <c r="F2323" t="s">
        <v>2539</v>
      </c>
      <c r="G2323" t="s">
        <v>47</v>
      </c>
      <c r="H2323" t="s">
        <v>44</v>
      </c>
      <c r="I2323" s="1">
        <v>45078.581944444442</v>
      </c>
      <c r="J2323" s="1">
        <v>45078.952777777777</v>
      </c>
      <c r="K2323">
        <v>4</v>
      </c>
      <c r="L2323" t="s">
        <v>2855</v>
      </c>
      <c r="M2323" t="s">
        <v>2856</v>
      </c>
      <c r="N2323" s="1">
        <v>45076.952777777777</v>
      </c>
      <c r="O2323">
        <v>48</v>
      </c>
      <c r="P2323" t="s">
        <v>2870</v>
      </c>
      <c r="Q2323" s="6">
        <v>39.1</v>
      </c>
    </row>
    <row r="2324" spans="1:17" x14ac:dyDescent="0.3">
      <c r="A2324">
        <v>7502</v>
      </c>
      <c r="B2324" t="s">
        <v>45</v>
      </c>
      <c r="C2324" t="s">
        <v>33</v>
      </c>
      <c r="D2324" t="s">
        <v>49</v>
      </c>
      <c r="E2324" t="s">
        <v>22</v>
      </c>
      <c r="F2324" t="s">
        <v>2540</v>
      </c>
      <c r="G2324" t="s">
        <v>47</v>
      </c>
      <c r="H2324" t="s">
        <v>19</v>
      </c>
      <c r="I2324" s="1">
        <v>45078.942361111112</v>
      </c>
      <c r="J2324" s="1">
        <v>45078.898611111108</v>
      </c>
      <c r="K2324">
        <v>4</v>
      </c>
      <c r="L2324" t="s">
        <v>2855</v>
      </c>
      <c r="M2324" t="s">
        <v>2856</v>
      </c>
      <c r="N2324" s="1">
        <v>45076.606944444444</v>
      </c>
      <c r="O2324">
        <v>55</v>
      </c>
      <c r="P2324" t="s">
        <v>2870</v>
      </c>
      <c r="Q2324" s="6">
        <v>56.05</v>
      </c>
    </row>
    <row r="2325" spans="1:17" x14ac:dyDescent="0.3">
      <c r="A2325">
        <v>7504</v>
      </c>
      <c r="B2325" t="s">
        <v>99</v>
      </c>
      <c r="C2325" t="s">
        <v>37</v>
      </c>
      <c r="D2325" t="s">
        <v>49</v>
      </c>
      <c r="E2325" t="s">
        <v>22</v>
      </c>
      <c r="F2325" t="s">
        <v>2541</v>
      </c>
      <c r="G2325" t="s">
        <v>24</v>
      </c>
      <c r="H2325" t="s">
        <v>19</v>
      </c>
      <c r="I2325" s="1">
        <v>45078.980555555558</v>
      </c>
      <c r="J2325" s="1">
        <v>45078.765277777777</v>
      </c>
      <c r="K2325">
        <v>3</v>
      </c>
      <c r="L2325" t="s">
        <v>2855</v>
      </c>
      <c r="M2325" t="s">
        <v>2856</v>
      </c>
      <c r="N2325" s="1">
        <v>45077.098611111112</v>
      </c>
      <c r="O2325">
        <v>40</v>
      </c>
      <c r="P2325" t="s">
        <v>2853</v>
      </c>
      <c r="Q2325" s="6">
        <v>45.166666666666664</v>
      </c>
    </row>
    <row r="2326" spans="1:17" x14ac:dyDescent="0.3">
      <c r="A2326">
        <v>7506</v>
      </c>
      <c r="B2326" t="s">
        <v>88</v>
      </c>
      <c r="C2326" t="s">
        <v>26</v>
      </c>
      <c r="D2326" t="s">
        <v>18</v>
      </c>
      <c r="E2326" t="s">
        <v>22</v>
      </c>
      <c r="F2326" t="s">
        <v>2542</v>
      </c>
      <c r="G2326" t="s">
        <v>47</v>
      </c>
      <c r="H2326" t="s">
        <v>16</v>
      </c>
      <c r="I2326" s="1">
        <v>45078.685416666667</v>
      </c>
      <c r="J2326" s="1">
        <v>45078.428472222222</v>
      </c>
      <c r="K2326">
        <v>2</v>
      </c>
      <c r="L2326" t="s">
        <v>2855</v>
      </c>
      <c r="M2326" t="s">
        <v>2856</v>
      </c>
      <c r="N2326" s="1">
        <v>45078.178472222222</v>
      </c>
      <c r="O2326">
        <v>6</v>
      </c>
      <c r="P2326" t="s">
        <v>2853</v>
      </c>
      <c r="Q2326" s="6">
        <v>12.166666666666666</v>
      </c>
    </row>
    <row r="2327" spans="1:17" x14ac:dyDescent="0.3">
      <c r="A2327">
        <v>7510</v>
      </c>
      <c r="B2327" t="s">
        <v>79</v>
      </c>
      <c r="C2327" t="s">
        <v>38</v>
      </c>
      <c r="D2327" t="s">
        <v>42</v>
      </c>
      <c r="E2327" t="s">
        <v>22</v>
      </c>
      <c r="F2327" t="s">
        <v>2544</v>
      </c>
      <c r="G2327" t="s">
        <v>47</v>
      </c>
      <c r="H2327" t="s">
        <v>19</v>
      </c>
      <c r="I2327" s="1">
        <v>45078.174305555556</v>
      </c>
      <c r="J2327" s="1">
        <v>45078.715277777781</v>
      </c>
      <c r="K2327">
        <v>3</v>
      </c>
      <c r="L2327" t="s">
        <v>2855</v>
      </c>
      <c r="M2327" t="s">
        <v>2856</v>
      </c>
      <c r="N2327" s="1">
        <v>45076.340277777781</v>
      </c>
      <c r="O2327">
        <v>57</v>
      </c>
      <c r="P2327" t="s">
        <v>2870</v>
      </c>
      <c r="Q2327" s="6">
        <v>44.016666666666666</v>
      </c>
    </row>
    <row r="2328" spans="1:17" x14ac:dyDescent="0.3">
      <c r="A2328">
        <v>7512</v>
      </c>
      <c r="B2328" t="s">
        <v>39</v>
      </c>
      <c r="C2328" t="s">
        <v>33</v>
      </c>
      <c r="D2328" t="s">
        <v>57</v>
      </c>
      <c r="E2328" t="s">
        <v>22</v>
      </c>
      <c r="F2328" t="s">
        <v>2545</v>
      </c>
      <c r="G2328" t="s">
        <v>65</v>
      </c>
      <c r="H2328" t="s">
        <v>32</v>
      </c>
      <c r="I2328" s="1">
        <v>45078.395833333336</v>
      </c>
      <c r="J2328" s="1">
        <v>45078.59375</v>
      </c>
      <c r="K2328">
        <v>2</v>
      </c>
      <c r="L2328" t="s">
        <v>2855</v>
      </c>
      <c r="M2328" t="s">
        <v>2856</v>
      </c>
      <c r="N2328" s="1">
        <v>45076.510416666664</v>
      </c>
      <c r="O2328">
        <v>50</v>
      </c>
      <c r="P2328" t="s">
        <v>2870</v>
      </c>
      <c r="Q2328" s="6">
        <v>45.25</v>
      </c>
    </row>
    <row r="2329" spans="1:17" x14ac:dyDescent="0.3">
      <c r="A2329">
        <v>7517</v>
      </c>
      <c r="B2329" t="s">
        <v>48</v>
      </c>
      <c r="C2329" t="s">
        <v>12</v>
      </c>
      <c r="D2329" t="s">
        <v>13</v>
      </c>
      <c r="E2329" t="s">
        <v>22</v>
      </c>
      <c r="F2329" t="s">
        <v>2547</v>
      </c>
      <c r="G2329" t="s">
        <v>24</v>
      </c>
      <c r="H2329" t="s">
        <v>44</v>
      </c>
      <c r="I2329" s="1">
        <v>45078.299305555556</v>
      </c>
      <c r="J2329" s="1">
        <v>45078.697222222225</v>
      </c>
      <c r="K2329">
        <v>2</v>
      </c>
      <c r="L2329" t="s">
        <v>2855</v>
      </c>
      <c r="M2329" t="s">
        <v>2856</v>
      </c>
      <c r="N2329" s="1">
        <v>45077.155555555553</v>
      </c>
      <c r="O2329">
        <v>37</v>
      </c>
      <c r="P2329" t="s">
        <v>2853</v>
      </c>
      <c r="Q2329" s="6">
        <v>27.45</v>
      </c>
    </row>
    <row r="2330" spans="1:17" x14ac:dyDescent="0.3">
      <c r="A2330">
        <v>7519</v>
      </c>
      <c r="B2330" t="s">
        <v>68</v>
      </c>
      <c r="C2330" t="s">
        <v>12</v>
      </c>
      <c r="D2330" t="s">
        <v>30</v>
      </c>
      <c r="E2330" t="s">
        <v>22</v>
      </c>
      <c r="F2330" t="s">
        <v>2548</v>
      </c>
      <c r="G2330" t="s">
        <v>24</v>
      </c>
      <c r="H2330" t="s">
        <v>32</v>
      </c>
      <c r="I2330" s="1">
        <v>45078.727777777778</v>
      </c>
      <c r="J2330" s="1">
        <v>45078.116666666669</v>
      </c>
      <c r="K2330">
        <v>5</v>
      </c>
      <c r="L2330" t="s">
        <v>2855</v>
      </c>
      <c r="M2330" t="s">
        <v>2856</v>
      </c>
      <c r="N2330" s="1">
        <v>45077.158333333333</v>
      </c>
      <c r="O2330">
        <v>23</v>
      </c>
      <c r="P2330" t="s">
        <v>2853</v>
      </c>
      <c r="Q2330" s="6">
        <v>37.666666666666664</v>
      </c>
    </row>
    <row r="2331" spans="1:17" x14ac:dyDescent="0.3">
      <c r="A2331">
        <v>7520</v>
      </c>
      <c r="B2331" t="s">
        <v>61</v>
      </c>
      <c r="C2331" t="s">
        <v>33</v>
      </c>
      <c r="D2331" t="s">
        <v>18</v>
      </c>
      <c r="E2331" t="s">
        <v>22</v>
      </c>
      <c r="F2331" t="s">
        <v>2549</v>
      </c>
      <c r="G2331" t="s">
        <v>15</v>
      </c>
      <c r="H2331" t="s">
        <v>32</v>
      </c>
      <c r="I2331" s="1">
        <v>45078.26458333333</v>
      </c>
      <c r="J2331" s="1">
        <v>45078.363888888889</v>
      </c>
      <c r="K2331">
        <v>1</v>
      </c>
      <c r="L2331" t="s">
        <v>2855</v>
      </c>
      <c r="M2331" t="s">
        <v>2856</v>
      </c>
      <c r="N2331" s="1">
        <v>45077.072222222225</v>
      </c>
      <c r="O2331">
        <v>31</v>
      </c>
      <c r="P2331" t="s">
        <v>2853</v>
      </c>
      <c r="Q2331" s="6">
        <v>28.616666666666667</v>
      </c>
    </row>
    <row r="2332" spans="1:17" x14ac:dyDescent="0.3">
      <c r="A2332">
        <v>7521</v>
      </c>
      <c r="B2332" t="s">
        <v>114</v>
      </c>
      <c r="C2332" t="s">
        <v>12</v>
      </c>
      <c r="D2332" t="s">
        <v>13</v>
      </c>
      <c r="E2332" t="s">
        <v>22</v>
      </c>
      <c r="F2332" t="s">
        <v>2550</v>
      </c>
      <c r="G2332" t="s">
        <v>24</v>
      </c>
      <c r="H2332" t="s">
        <v>19</v>
      </c>
      <c r="I2332" s="1">
        <v>45078.507638888892</v>
      </c>
      <c r="J2332" s="1">
        <v>45078.137499999997</v>
      </c>
      <c r="K2332">
        <v>5</v>
      </c>
      <c r="L2332" t="s">
        <v>2855</v>
      </c>
      <c r="M2332" t="s">
        <v>2856</v>
      </c>
      <c r="N2332" s="1">
        <v>45076.095833333333</v>
      </c>
      <c r="O2332">
        <v>49</v>
      </c>
      <c r="P2332" t="s">
        <v>2870</v>
      </c>
      <c r="Q2332" s="6">
        <v>57.883333333333333</v>
      </c>
    </row>
    <row r="2333" spans="1:17" x14ac:dyDescent="0.3">
      <c r="A2333">
        <v>7523</v>
      </c>
      <c r="B2333" t="s">
        <v>11</v>
      </c>
      <c r="C2333" t="s">
        <v>38</v>
      </c>
      <c r="D2333" t="s">
        <v>18</v>
      </c>
      <c r="E2333" t="s">
        <v>22</v>
      </c>
      <c r="F2333" t="s">
        <v>2551</v>
      </c>
      <c r="G2333" t="s">
        <v>15</v>
      </c>
      <c r="H2333" t="s">
        <v>44</v>
      </c>
      <c r="I2333" s="1">
        <v>45078.71597222222</v>
      </c>
      <c r="J2333" s="1">
        <v>45078.905555555553</v>
      </c>
      <c r="K2333">
        <v>4</v>
      </c>
      <c r="L2333" t="s">
        <v>2855</v>
      </c>
      <c r="M2333" t="s">
        <v>2856</v>
      </c>
      <c r="N2333" s="1">
        <v>45078.697222222225</v>
      </c>
      <c r="O2333">
        <v>5</v>
      </c>
      <c r="P2333" t="s">
        <v>2853</v>
      </c>
      <c r="Q2333" s="6">
        <v>0.44999999999999996</v>
      </c>
    </row>
    <row r="2334" spans="1:17" x14ac:dyDescent="0.3">
      <c r="A2334">
        <v>7524</v>
      </c>
      <c r="B2334" t="s">
        <v>17</v>
      </c>
      <c r="C2334" t="s">
        <v>33</v>
      </c>
      <c r="D2334" t="s">
        <v>57</v>
      </c>
      <c r="E2334" t="s">
        <v>22</v>
      </c>
      <c r="F2334" t="s">
        <v>2552</v>
      </c>
      <c r="G2334" t="s">
        <v>24</v>
      </c>
      <c r="H2334" t="s">
        <v>16</v>
      </c>
      <c r="I2334" s="1">
        <v>45078.500694444447</v>
      </c>
      <c r="J2334" s="1">
        <v>45078.044444444444</v>
      </c>
      <c r="K2334">
        <v>2</v>
      </c>
      <c r="L2334" t="s">
        <v>2855</v>
      </c>
      <c r="M2334" t="s">
        <v>2856</v>
      </c>
      <c r="N2334" s="1">
        <v>45075.169444444444</v>
      </c>
      <c r="O2334">
        <v>69</v>
      </c>
      <c r="P2334" t="s">
        <v>2870</v>
      </c>
      <c r="Q2334" s="6">
        <v>79.95</v>
      </c>
    </row>
    <row r="2335" spans="1:17" x14ac:dyDescent="0.3">
      <c r="A2335">
        <v>7526</v>
      </c>
      <c r="B2335" t="s">
        <v>143</v>
      </c>
      <c r="C2335" t="s">
        <v>26</v>
      </c>
      <c r="D2335" t="s">
        <v>21</v>
      </c>
      <c r="E2335" t="s">
        <v>22</v>
      </c>
      <c r="F2335" t="s">
        <v>2553</v>
      </c>
      <c r="G2335" t="s">
        <v>47</v>
      </c>
      <c r="H2335" t="s">
        <v>32</v>
      </c>
      <c r="I2335" s="1">
        <v>45078.55972222222</v>
      </c>
      <c r="J2335" s="1">
        <v>45078.106249999997</v>
      </c>
      <c r="K2335">
        <v>2</v>
      </c>
      <c r="L2335" t="s">
        <v>2855</v>
      </c>
      <c r="M2335" t="s">
        <v>2856</v>
      </c>
      <c r="N2335" s="1">
        <v>45077.064583333333</v>
      </c>
      <c r="O2335">
        <v>25</v>
      </c>
      <c r="P2335" t="s">
        <v>2870</v>
      </c>
      <c r="Q2335" s="6">
        <v>35.883333333333333</v>
      </c>
    </row>
    <row r="2336" spans="1:17" x14ac:dyDescent="0.3">
      <c r="A2336">
        <v>7528</v>
      </c>
      <c r="B2336" t="s">
        <v>11</v>
      </c>
      <c r="C2336" t="s">
        <v>12</v>
      </c>
      <c r="D2336" t="s">
        <v>30</v>
      </c>
      <c r="E2336" t="s">
        <v>22</v>
      </c>
      <c r="F2336" t="s">
        <v>2554</v>
      </c>
      <c r="G2336" t="s">
        <v>65</v>
      </c>
      <c r="H2336" t="s">
        <v>32</v>
      </c>
      <c r="I2336" s="1">
        <v>45078.744444444441</v>
      </c>
      <c r="J2336" s="1">
        <v>45078.058333333334</v>
      </c>
      <c r="K2336">
        <v>5</v>
      </c>
      <c r="L2336" t="s">
        <v>2855</v>
      </c>
      <c r="M2336" t="s">
        <v>2856</v>
      </c>
      <c r="N2336" s="1">
        <v>45076.724999999999</v>
      </c>
      <c r="O2336">
        <v>32</v>
      </c>
      <c r="P2336" t="s">
        <v>2870</v>
      </c>
      <c r="Q2336" s="6">
        <v>48.466666666666661</v>
      </c>
    </row>
    <row r="2337" spans="1:17" x14ac:dyDescent="0.3">
      <c r="A2337">
        <v>7531</v>
      </c>
      <c r="B2337" t="s">
        <v>110</v>
      </c>
      <c r="C2337" t="s">
        <v>12</v>
      </c>
      <c r="D2337" t="s">
        <v>52</v>
      </c>
      <c r="E2337" t="s">
        <v>22</v>
      </c>
      <c r="F2337" t="s">
        <v>2555</v>
      </c>
      <c r="G2337" t="s">
        <v>47</v>
      </c>
      <c r="H2337" t="s">
        <v>19</v>
      </c>
      <c r="I2337" s="1">
        <v>45078.15625</v>
      </c>
      <c r="J2337" s="1">
        <v>45078.331944444442</v>
      </c>
      <c r="K2337">
        <v>1</v>
      </c>
      <c r="L2337" t="s">
        <v>2855</v>
      </c>
      <c r="M2337" t="s">
        <v>2856</v>
      </c>
      <c r="N2337" s="1">
        <v>45077.956944444442</v>
      </c>
      <c r="O2337">
        <v>9</v>
      </c>
      <c r="P2337" t="s">
        <v>2853</v>
      </c>
      <c r="Q2337" s="6">
        <v>4.7833333333333332</v>
      </c>
    </row>
    <row r="2338" spans="1:17" x14ac:dyDescent="0.3">
      <c r="A2338">
        <v>7533</v>
      </c>
      <c r="B2338" t="s">
        <v>17</v>
      </c>
      <c r="C2338" t="s">
        <v>33</v>
      </c>
      <c r="D2338" t="s">
        <v>52</v>
      </c>
      <c r="E2338" t="s">
        <v>22</v>
      </c>
      <c r="F2338" t="s">
        <v>2556</v>
      </c>
      <c r="G2338" t="s">
        <v>47</v>
      </c>
      <c r="H2338" t="s">
        <v>32</v>
      </c>
      <c r="I2338" s="1">
        <v>45078.164583333331</v>
      </c>
      <c r="J2338" s="1">
        <v>45078.737500000003</v>
      </c>
      <c r="K2338">
        <v>1</v>
      </c>
      <c r="L2338" t="s">
        <v>2855</v>
      </c>
      <c r="M2338" t="s">
        <v>2856</v>
      </c>
      <c r="N2338" s="1">
        <v>45078.070833333331</v>
      </c>
      <c r="O2338">
        <v>16</v>
      </c>
      <c r="P2338" t="s">
        <v>2870</v>
      </c>
      <c r="Q2338" s="6">
        <v>2.25</v>
      </c>
    </row>
    <row r="2339" spans="1:17" x14ac:dyDescent="0.3">
      <c r="A2339">
        <v>7540</v>
      </c>
      <c r="B2339" t="s">
        <v>53</v>
      </c>
      <c r="C2339" t="s">
        <v>33</v>
      </c>
      <c r="D2339" t="s">
        <v>67</v>
      </c>
      <c r="E2339" t="s">
        <v>22</v>
      </c>
      <c r="F2339" t="s">
        <v>2558</v>
      </c>
      <c r="G2339" t="s">
        <v>47</v>
      </c>
      <c r="H2339" t="s">
        <v>44</v>
      </c>
      <c r="I2339" s="1">
        <v>45078.801388888889</v>
      </c>
      <c r="J2339" s="1">
        <v>45078.902083333334</v>
      </c>
      <c r="K2339">
        <v>4</v>
      </c>
      <c r="L2339" t="s">
        <v>2855</v>
      </c>
      <c r="M2339" t="s">
        <v>2856</v>
      </c>
      <c r="N2339" s="1">
        <v>45078.36041666667</v>
      </c>
      <c r="O2339">
        <v>13</v>
      </c>
      <c r="P2339" t="s">
        <v>2870</v>
      </c>
      <c r="Q2339" s="6">
        <v>10.583333333333332</v>
      </c>
    </row>
    <row r="2340" spans="1:17" x14ac:dyDescent="0.3">
      <c r="A2340">
        <v>7542</v>
      </c>
      <c r="B2340" t="s">
        <v>77</v>
      </c>
      <c r="C2340" t="s">
        <v>37</v>
      </c>
      <c r="D2340" t="s">
        <v>38</v>
      </c>
      <c r="E2340" t="s">
        <v>22</v>
      </c>
      <c r="F2340" t="s">
        <v>2559</v>
      </c>
      <c r="G2340" t="s">
        <v>65</v>
      </c>
      <c r="H2340" t="s">
        <v>32</v>
      </c>
      <c r="I2340" s="1">
        <v>45078.363888888889</v>
      </c>
      <c r="J2340" s="1">
        <v>45078.671527777777</v>
      </c>
      <c r="K2340">
        <v>1</v>
      </c>
      <c r="L2340" t="s">
        <v>2855</v>
      </c>
      <c r="M2340" t="s">
        <v>2856</v>
      </c>
      <c r="N2340" s="1">
        <v>45075.963194444441</v>
      </c>
      <c r="O2340">
        <v>65</v>
      </c>
      <c r="P2340" t="s">
        <v>2870</v>
      </c>
      <c r="Q2340" s="6">
        <v>57.616666666666667</v>
      </c>
    </row>
    <row r="2341" spans="1:17" x14ac:dyDescent="0.3">
      <c r="A2341">
        <v>7543</v>
      </c>
      <c r="B2341" t="s">
        <v>63</v>
      </c>
      <c r="C2341" t="s">
        <v>38</v>
      </c>
      <c r="D2341" t="s">
        <v>64</v>
      </c>
      <c r="E2341" t="s">
        <v>22</v>
      </c>
      <c r="F2341" t="s">
        <v>2560</v>
      </c>
      <c r="G2341" t="s">
        <v>15</v>
      </c>
      <c r="H2341" t="s">
        <v>19</v>
      </c>
      <c r="I2341" s="1">
        <v>45078.155555555553</v>
      </c>
      <c r="J2341" s="1">
        <v>45078.320138888892</v>
      </c>
      <c r="K2341">
        <v>1</v>
      </c>
      <c r="L2341" t="s">
        <v>2855</v>
      </c>
      <c r="M2341" t="s">
        <v>2856</v>
      </c>
      <c r="N2341" s="1">
        <v>45076.27847222222</v>
      </c>
      <c r="O2341">
        <v>49</v>
      </c>
      <c r="P2341" t="s">
        <v>2853</v>
      </c>
      <c r="Q2341" s="6">
        <v>45.05</v>
      </c>
    </row>
    <row r="2342" spans="1:17" x14ac:dyDescent="0.3">
      <c r="A2342">
        <v>7544</v>
      </c>
      <c r="B2342" t="s">
        <v>93</v>
      </c>
      <c r="C2342" t="s">
        <v>38</v>
      </c>
      <c r="D2342" t="s">
        <v>57</v>
      </c>
      <c r="E2342" t="s">
        <v>22</v>
      </c>
      <c r="F2342" t="s">
        <v>2561</v>
      </c>
      <c r="G2342" t="s">
        <v>47</v>
      </c>
      <c r="H2342" t="s">
        <v>32</v>
      </c>
      <c r="I2342" s="1">
        <v>45078.618055555555</v>
      </c>
      <c r="J2342" s="1">
        <v>45078.486805555556</v>
      </c>
      <c r="K2342">
        <v>5</v>
      </c>
      <c r="L2342" t="s">
        <v>2855</v>
      </c>
      <c r="M2342" t="s">
        <v>2856</v>
      </c>
      <c r="N2342" s="1">
        <v>45077.77847222222</v>
      </c>
      <c r="O2342">
        <v>17</v>
      </c>
      <c r="P2342" t="s">
        <v>2870</v>
      </c>
      <c r="Q2342" s="6">
        <v>20.149999999999999</v>
      </c>
    </row>
    <row r="2343" spans="1:17" x14ac:dyDescent="0.3">
      <c r="A2343">
        <v>7548</v>
      </c>
      <c r="B2343" t="s">
        <v>58</v>
      </c>
      <c r="C2343" t="s">
        <v>33</v>
      </c>
      <c r="D2343" t="s">
        <v>38</v>
      </c>
      <c r="E2343" t="s">
        <v>22</v>
      </c>
      <c r="F2343" t="s">
        <v>2562</v>
      </c>
      <c r="G2343" t="s">
        <v>65</v>
      </c>
      <c r="H2343" t="s">
        <v>16</v>
      </c>
      <c r="I2343" s="1">
        <v>45078.486111111109</v>
      </c>
      <c r="J2343" s="1">
        <v>45078.196527777778</v>
      </c>
      <c r="K2343">
        <v>3</v>
      </c>
      <c r="L2343" t="s">
        <v>2855</v>
      </c>
      <c r="M2343" t="s">
        <v>2856</v>
      </c>
      <c r="N2343" s="1">
        <v>45077.279861111114</v>
      </c>
      <c r="O2343">
        <v>22</v>
      </c>
      <c r="P2343" t="s">
        <v>2853</v>
      </c>
      <c r="Q2343" s="6">
        <v>28.95</v>
      </c>
    </row>
    <row r="2344" spans="1:17" x14ac:dyDescent="0.3">
      <c r="A2344">
        <v>7549</v>
      </c>
      <c r="B2344" t="s">
        <v>83</v>
      </c>
      <c r="C2344" t="s">
        <v>12</v>
      </c>
      <c r="D2344" t="s">
        <v>27</v>
      </c>
      <c r="E2344" t="s">
        <v>22</v>
      </c>
      <c r="F2344" t="s">
        <v>2563</v>
      </c>
      <c r="G2344" t="s">
        <v>47</v>
      </c>
      <c r="H2344" t="s">
        <v>16</v>
      </c>
      <c r="I2344" s="1">
        <v>45078.070833333331</v>
      </c>
      <c r="J2344" s="1">
        <v>45078.647916666669</v>
      </c>
      <c r="K2344">
        <v>3</v>
      </c>
      <c r="L2344" t="s">
        <v>2855</v>
      </c>
      <c r="M2344" t="s">
        <v>2856</v>
      </c>
      <c r="N2344" s="1">
        <v>45077.939583333333</v>
      </c>
      <c r="O2344">
        <v>17</v>
      </c>
      <c r="P2344" t="s">
        <v>2870</v>
      </c>
      <c r="Q2344" s="6">
        <v>3.15</v>
      </c>
    </row>
    <row r="2345" spans="1:17" x14ac:dyDescent="0.3">
      <c r="A2345">
        <v>7550</v>
      </c>
      <c r="B2345" t="s">
        <v>39</v>
      </c>
      <c r="C2345" t="s">
        <v>38</v>
      </c>
      <c r="D2345" t="s">
        <v>18</v>
      </c>
      <c r="E2345" t="s">
        <v>22</v>
      </c>
      <c r="F2345" t="s">
        <v>2564</v>
      </c>
      <c r="G2345" t="s">
        <v>47</v>
      </c>
      <c r="H2345" t="s">
        <v>16</v>
      </c>
      <c r="I2345" s="1">
        <v>45078.915277777778</v>
      </c>
      <c r="J2345" s="1">
        <v>45078.476388888892</v>
      </c>
      <c r="K2345">
        <v>5</v>
      </c>
      <c r="L2345" t="s">
        <v>2855</v>
      </c>
      <c r="M2345" t="s">
        <v>2856</v>
      </c>
      <c r="N2345" s="1">
        <v>45077.601388888892</v>
      </c>
      <c r="O2345">
        <v>21</v>
      </c>
      <c r="P2345" t="s">
        <v>2870</v>
      </c>
      <c r="Q2345" s="6">
        <v>31.533333333333331</v>
      </c>
    </row>
    <row r="2346" spans="1:17" x14ac:dyDescent="0.3">
      <c r="A2346">
        <v>7556</v>
      </c>
      <c r="B2346" t="s">
        <v>41</v>
      </c>
      <c r="C2346" t="s">
        <v>12</v>
      </c>
      <c r="D2346" t="s">
        <v>52</v>
      </c>
      <c r="E2346" t="s">
        <v>22</v>
      </c>
      <c r="F2346" t="s">
        <v>2565</v>
      </c>
      <c r="G2346" t="s">
        <v>15</v>
      </c>
      <c r="H2346" t="s">
        <v>32</v>
      </c>
      <c r="I2346" s="1">
        <v>45078.880555555559</v>
      </c>
      <c r="J2346" s="1">
        <v>45078.383333333331</v>
      </c>
      <c r="K2346">
        <v>2</v>
      </c>
      <c r="L2346" t="s">
        <v>2855</v>
      </c>
      <c r="M2346" t="s">
        <v>2856</v>
      </c>
      <c r="N2346" s="1">
        <v>45078.091666666667</v>
      </c>
      <c r="O2346">
        <v>7</v>
      </c>
      <c r="P2346" t="s">
        <v>2853</v>
      </c>
      <c r="Q2346" s="6">
        <v>18.933333333333334</v>
      </c>
    </row>
    <row r="2347" spans="1:17" x14ac:dyDescent="0.3">
      <c r="A2347">
        <v>7558</v>
      </c>
      <c r="B2347" t="s">
        <v>29</v>
      </c>
      <c r="C2347" t="s">
        <v>38</v>
      </c>
      <c r="D2347" t="s">
        <v>30</v>
      </c>
      <c r="E2347" t="s">
        <v>22</v>
      </c>
      <c r="F2347" t="s">
        <v>2566</v>
      </c>
      <c r="G2347" t="s">
        <v>24</v>
      </c>
      <c r="H2347" t="s">
        <v>19</v>
      </c>
      <c r="I2347" s="1">
        <v>45078.260416666664</v>
      </c>
      <c r="J2347" s="1">
        <v>45078.468055555553</v>
      </c>
      <c r="K2347">
        <v>4</v>
      </c>
      <c r="L2347" t="s">
        <v>2855</v>
      </c>
      <c r="M2347" t="s">
        <v>2856</v>
      </c>
      <c r="N2347" s="1">
        <v>45075.759722222225</v>
      </c>
      <c r="O2347">
        <v>65</v>
      </c>
      <c r="P2347" t="s">
        <v>2870</v>
      </c>
      <c r="Q2347" s="6">
        <v>60.016666666666666</v>
      </c>
    </row>
    <row r="2348" spans="1:17" x14ac:dyDescent="0.3">
      <c r="A2348">
        <v>7559</v>
      </c>
      <c r="B2348" t="s">
        <v>82</v>
      </c>
      <c r="C2348" t="s">
        <v>12</v>
      </c>
      <c r="D2348" t="s">
        <v>18</v>
      </c>
      <c r="E2348" t="s">
        <v>22</v>
      </c>
      <c r="F2348" t="s">
        <v>2567</v>
      </c>
      <c r="G2348" t="s">
        <v>47</v>
      </c>
      <c r="H2348" t="s">
        <v>32</v>
      </c>
      <c r="I2348" s="1">
        <v>45078.351388888892</v>
      </c>
      <c r="J2348" s="1">
        <v>45078.140972222223</v>
      </c>
      <c r="K2348">
        <v>2</v>
      </c>
      <c r="L2348" t="s">
        <v>2855</v>
      </c>
      <c r="M2348" t="s">
        <v>2856</v>
      </c>
      <c r="N2348" s="1">
        <v>45076.515972222223</v>
      </c>
      <c r="O2348">
        <v>39</v>
      </c>
      <c r="P2348" t="s">
        <v>2870</v>
      </c>
      <c r="Q2348" s="6">
        <v>44.05</v>
      </c>
    </row>
    <row r="2349" spans="1:17" x14ac:dyDescent="0.3">
      <c r="A2349">
        <v>7563</v>
      </c>
      <c r="B2349" t="s">
        <v>123</v>
      </c>
      <c r="C2349" t="s">
        <v>37</v>
      </c>
      <c r="D2349" t="s">
        <v>64</v>
      </c>
      <c r="E2349" t="s">
        <v>22</v>
      </c>
      <c r="F2349" t="s">
        <v>2568</v>
      </c>
      <c r="G2349" t="s">
        <v>65</v>
      </c>
      <c r="H2349" t="s">
        <v>44</v>
      </c>
      <c r="I2349" s="1">
        <v>45078.65</v>
      </c>
      <c r="J2349" s="1">
        <v>45078.775694444441</v>
      </c>
      <c r="K2349">
        <v>3</v>
      </c>
      <c r="L2349" t="s">
        <v>2855</v>
      </c>
      <c r="M2349" t="s">
        <v>2856</v>
      </c>
      <c r="N2349" s="1">
        <v>45075.817361111112</v>
      </c>
      <c r="O2349">
        <v>71</v>
      </c>
      <c r="P2349" t="s">
        <v>2870</v>
      </c>
      <c r="Q2349" s="6">
        <v>67.983333333333334</v>
      </c>
    </row>
    <row r="2350" spans="1:17" x14ac:dyDescent="0.3">
      <c r="A2350">
        <v>7568</v>
      </c>
      <c r="B2350" t="s">
        <v>72</v>
      </c>
      <c r="C2350" t="s">
        <v>33</v>
      </c>
      <c r="D2350" t="s">
        <v>38</v>
      </c>
      <c r="E2350" t="s">
        <v>22</v>
      </c>
      <c r="F2350" t="s">
        <v>2569</v>
      </c>
      <c r="G2350" t="s">
        <v>47</v>
      </c>
      <c r="H2350" t="s">
        <v>19</v>
      </c>
      <c r="I2350" s="1">
        <v>45078.240277777775</v>
      </c>
      <c r="J2350" s="1">
        <v>45078.365277777775</v>
      </c>
      <c r="K2350">
        <v>4</v>
      </c>
      <c r="L2350" t="s">
        <v>2855</v>
      </c>
      <c r="M2350" t="s">
        <v>2856</v>
      </c>
      <c r="N2350" s="1">
        <v>45077.490277777775</v>
      </c>
      <c r="O2350">
        <v>21</v>
      </c>
      <c r="P2350" t="s">
        <v>2870</v>
      </c>
      <c r="Q2350" s="6">
        <v>18</v>
      </c>
    </row>
    <row r="2351" spans="1:17" x14ac:dyDescent="0.3">
      <c r="A2351">
        <v>7573</v>
      </c>
      <c r="B2351" t="s">
        <v>143</v>
      </c>
      <c r="C2351" t="s">
        <v>33</v>
      </c>
      <c r="D2351" t="s">
        <v>30</v>
      </c>
      <c r="E2351" t="s">
        <v>22</v>
      </c>
      <c r="F2351" t="s">
        <v>2571</v>
      </c>
      <c r="G2351" t="s">
        <v>47</v>
      </c>
      <c r="H2351" t="s">
        <v>32</v>
      </c>
      <c r="I2351" s="1">
        <v>45078.103472222225</v>
      </c>
      <c r="J2351" s="1">
        <v>45078.977083333331</v>
      </c>
      <c r="K2351">
        <v>3</v>
      </c>
      <c r="L2351" t="s">
        <v>2855</v>
      </c>
      <c r="M2351" t="s">
        <v>2856</v>
      </c>
      <c r="N2351" s="1">
        <v>45077.018750000003</v>
      </c>
      <c r="O2351">
        <v>47</v>
      </c>
      <c r="P2351" t="s">
        <v>2870</v>
      </c>
      <c r="Q2351" s="6">
        <v>26.033333333333331</v>
      </c>
    </row>
    <row r="2352" spans="1:17" x14ac:dyDescent="0.3">
      <c r="A2352">
        <v>7577</v>
      </c>
      <c r="B2352" t="s">
        <v>29</v>
      </c>
      <c r="C2352" t="s">
        <v>26</v>
      </c>
      <c r="D2352" t="s">
        <v>21</v>
      </c>
      <c r="E2352" t="s">
        <v>22</v>
      </c>
      <c r="F2352" t="s">
        <v>2572</v>
      </c>
      <c r="G2352" t="s">
        <v>15</v>
      </c>
      <c r="H2352" t="s">
        <v>32</v>
      </c>
      <c r="I2352" s="1">
        <v>45078.55</v>
      </c>
      <c r="J2352" s="1">
        <v>45078.510416666664</v>
      </c>
      <c r="K2352">
        <v>2</v>
      </c>
      <c r="L2352" t="s">
        <v>2855</v>
      </c>
      <c r="M2352" t="s">
        <v>2856</v>
      </c>
      <c r="N2352" s="1">
        <v>45075.635416666664</v>
      </c>
      <c r="O2352">
        <v>69</v>
      </c>
      <c r="P2352" t="s">
        <v>2853</v>
      </c>
      <c r="Q2352" s="6">
        <v>69.95</v>
      </c>
    </row>
    <row r="2353" spans="1:17" x14ac:dyDescent="0.3">
      <c r="A2353">
        <v>7581</v>
      </c>
      <c r="B2353" t="s">
        <v>56</v>
      </c>
      <c r="C2353" t="s">
        <v>38</v>
      </c>
      <c r="D2353" t="s">
        <v>40</v>
      </c>
      <c r="E2353" t="s">
        <v>22</v>
      </c>
      <c r="F2353" t="s">
        <v>2573</v>
      </c>
      <c r="G2353" t="s">
        <v>24</v>
      </c>
      <c r="H2353" t="s">
        <v>19</v>
      </c>
      <c r="I2353" s="1">
        <v>45078.85833333333</v>
      </c>
      <c r="J2353" s="1">
        <v>45078.208333333336</v>
      </c>
      <c r="K2353">
        <v>2</v>
      </c>
      <c r="L2353" t="s">
        <v>2855</v>
      </c>
      <c r="M2353" t="s">
        <v>2856</v>
      </c>
      <c r="N2353" s="1">
        <v>45077</v>
      </c>
      <c r="O2353">
        <v>29</v>
      </c>
      <c r="P2353" t="s">
        <v>2853</v>
      </c>
      <c r="Q2353" s="6">
        <v>44.6</v>
      </c>
    </row>
    <row r="2354" spans="1:17" x14ac:dyDescent="0.3">
      <c r="A2354">
        <v>7582</v>
      </c>
      <c r="B2354" t="s">
        <v>83</v>
      </c>
      <c r="C2354" t="s">
        <v>12</v>
      </c>
      <c r="D2354" t="s">
        <v>38</v>
      </c>
      <c r="E2354" t="s">
        <v>22</v>
      </c>
      <c r="F2354" t="s">
        <v>2574</v>
      </c>
      <c r="G2354" t="s">
        <v>47</v>
      </c>
      <c r="H2354" t="s">
        <v>32</v>
      </c>
      <c r="I2354" s="1">
        <v>45078.886111111111</v>
      </c>
      <c r="J2354" s="1">
        <v>45078.338194444441</v>
      </c>
      <c r="K2354">
        <v>2</v>
      </c>
      <c r="L2354" t="s">
        <v>2855</v>
      </c>
      <c r="M2354" t="s">
        <v>2856</v>
      </c>
      <c r="N2354" s="1">
        <v>45077.838194444441</v>
      </c>
      <c r="O2354">
        <v>12</v>
      </c>
      <c r="P2354" t="s">
        <v>2853</v>
      </c>
      <c r="Q2354" s="6">
        <v>25.15</v>
      </c>
    </row>
    <row r="2355" spans="1:17" x14ac:dyDescent="0.3">
      <c r="A2355">
        <v>7584</v>
      </c>
      <c r="B2355" t="s">
        <v>20</v>
      </c>
      <c r="C2355" t="s">
        <v>38</v>
      </c>
      <c r="D2355" t="s">
        <v>67</v>
      </c>
      <c r="E2355" t="s">
        <v>22</v>
      </c>
      <c r="F2355" t="s">
        <v>2575</v>
      </c>
      <c r="G2355" t="s">
        <v>15</v>
      </c>
      <c r="H2355" t="s">
        <v>19</v>
      </c>
      <c r="I2355" s="1">
        <v>45078.354166666664</v>
      </c>
      <c r="J2355" s="1">
        <v>45078.243055555555</v>
      </c>
      <c r="K2355">
        <v>2</v>
      </c>
      <c r="L2355" t="s">
        <v>2855</v>
      </c>
      <c r="M2355" t="s">
        <v>2856</v>
      </c>
      <c r="N2355" s="1">
        <v>45076.659722222219</v>
      </c>
      <c r="O2355">
        <v>38</v>
      </c>
      <c r="P2355" t="s">
        <v>2853</v>
      </c>
      <c r="Q2355" s="6">
        <v>40.666666666666664</v>
      </c>
    </row>
    <row r="2356" spans="1:17" x14ac:dyDescent="0.3">
      <c r="A2356">
        <v>7586</v>
      </c>
      <c r="B2356" t="s">
        <v>60</v>
      </c>
      <c r="C2356" t="s">
        <v>38</v>
      </c>
      <c r="D2356" t="s">
        <v>52</v>
      </c>
      <c r="E2356" t="s">
        <v>22</v>
      </c>
      <c r="F2356" t="s">
        <v>2576</v>
      </c>
      <c r="G2356" t="s">
        <v>47</v>
      </c>
      <c r="H2356" t="s">
        <v>44</v>
      </c>
      <c r="I2356" s="1">
        <v>45078.30972222222</v>
      </c>
      <c r="J2356" s="1">
        <v>45078.246527777781</v>
      </c>
      <c r="K2356">
        <v>5</v>
      </c>
      <c r="L2356" t="s">
        <v>2855</v>
      </c>
      <c r="M2356" t="s">
        <v>2856</v>
      </c>
      <c r="N2356" s="1">
        <v>45078.204861111109</v>
      </c>
      <c r="O2356">
        <v>1</v>
      </c>
      <c r="P2356" t="s">
        <v>2853</v>
      </c>
      <c r="Q2356" s="6">
        <v>2.5166666666666666</v>
      </c>
    </row>
    <row r="2357" spans="1:17" x14ac:dyDescent="0.3">
      <c r="A2357">
        <v>7589</v>
      </c>
      <c r="B2357" t="s">
        <v>77</v>
      </c>
      <c r="C2357" t="s">
        <v>33</v>
      </c>
      <c r="D2357" t="s">
        <v>33</v>
      </c>
      <c r="E2357" t="s">
        <v>22</v>
      </c>
      <c r="F2357" t="s">
        <v>2577</v>
      </c>
      <c r="G2357" t="s">
        <v>15</v>
      </c>
      <c r="H2357" t="s">
        <v>32</v>
      </c>
      <c r="I2357" s="1">
        <v>45078.422222222223</v>
      </c>
      <c r="J2357" s="1">
        <v>45078.861111111109</v>
      </c>
      <c r="K2357">
        <v>1</v>
      </c>
      <c r="L2357" t="s">
        <v>2855</v>
      </c>
      <c r="M2357" t="s">
        <v>2856</v>
      </c>
      <c r="N2357" s="1">
        <v>45077.486111111109</v>
      </c>
      <c r="O2357">
        <v>33</v>
      </c>
      <c r="P2357" t="s">
        <v>2853</v>
      </c>
      <c r="Q2357" s="6">
        <v>22.466666666666665</v>
      </c>
    </row>
    <row r="2358" spans="1:17" x14ac:dyDescent="0.3">
      <c r="A2358">
        <v>7591</v>
      </c>
      <c r="B2358" t="s">
        <v>48</v>
      </c>
      <c r="C2358" t="s">
        <v>33</v>
      </c>
      <c r="D2358" t="s">
        <v>13</v>
      </c>
      <c r="E2358" t="s">
        <v>22</v>
      </c>
      <c r="F2358" t="s">
        <v>2578</v>
      </c>
      <c r="G2358" t="s">
        <v>47</v>
      </c>
      <c r="H2358" t="s">
        <v>44</v>
      </c>
      <c r="I2358" s="1">
        <v>45078.177083333336</v>
      </c>
      <c r="J2358" s="1">
        <v>45078.118055555555</v>
      </c>
      <c r="K2358">
        <v>2</v>
      </c>
      <c r="L2358" t="s">
        <v>2855</v>
      </c>
      <c r="M2358" t="s">
        <v>2856</v>
      </c>
      <c r="N2358" s="1">
        <v>45075.659722222219</v>
      </c>
      <c r="O2358">
        <v>59</v>
      </c>
      <c r="P2358" t="s">
        <v>2870</v>
      </c>
      <c r="Q2358" s="6">
        <v>60.416666666666664</v>
      </c>
    </row>
    <row r="2359" spans="1:17" x14ac:dyDescent="0.3">
      <c r="A2359">
        <v>7592</v>
      </c>
      <c r="B2359" t="s">
        <v>118</v>
      </c>
      <c r="C2359" t="s">
        <v>26</v>
      </c>
      <c r="D2359" t="s">
        <v>49</v>
      </c>
      <c r="E2359" t="s">
        <v>22</v>
      </c>
      <c r="F2359" t="s">
        <v>2579</v>
      </c>
      <c r="G2359" t="s">
        <v>15</v>
      </c>
      <c r="H2359" t="s">
        <v>44</v>
      </c>
      <c r="I2359" s="1">
        <v>45078.8125</v>
      </c>
      <c r="J2359" s="1">
        <v>45078.220138888886</v>
      </c>
      <c r="K2359">
        <v>2</v>
      </c>
      <c r="L2359" t="s">
        <v>2855</v>
      </c>
      <c r="M2359" t="s">
        <v>2856</v>
      </c>
      <c r="N2359" s="1">
        <v>45076.095138888886</v>
      </c>
      <c r="O2359">
        <v>51</v>
      </c>
      <c r="P2359" t="s">
        <v>2853</v>
      </c>
      <c r="Q2359" s="6">
        <v>65.216666666666669</v>
      </c>
    </row>
    <row r="2360" spans="1:17" x14ac:dyDescent="0.3">
      <c r="A2360">
        <v>7595</v>
      </c>
      <c r="B2360" t="s">
        <v>88</v>
      </c>
      <c r="C2360" t="s">
        <v>33</v>
      </c>
      <c r="D2360" t="s">
        <v>33</v>
      </c>
      <c r="E2360" t="s">
        <v>22</v>
      </c>
      <c r="F2360" t="s">
        <v>2580</v>
      </c>
      <c r="G2360" t="s">
        <v>47</v>
      </c>
      <c r="H2360" t="s">
        <v>32</v>
      </c>
      <c r="I2360" s="1">
        <v>45078.594444444447</v>
      </c>
      <c r="J2360" s="1">
        <v>45078.967361111114</v>
      </c>
      <c r="K2360">
        <v>5</v>
      </c>
      <c r="L2360" t="s">
        <v>2855</v>
      </c>
      <c r="M2360" t="s">
        <v>2856</v>
      </c>
      <c r="N2360" s="1">
        <v>45077.467361111114</v>
      </c>
      <c r="O2360">
        <v>36</v>
      </c>
      <c r="P2360" t="s">
        <v>2870</v>
      </c>
      <c r="Q2360" s="6">
        <v>27.049999999999997</v>
      </c>
    </row>
    <row r="2361" spans="1:17" x14ac:dyDescent="0.3">
      <c r="A2361">
        <v>7596</v>
      </c>
      <c r="B2361" t="s">
        <v>53</v>
      </c>
      <c r="C2361" t="s">
        <v>26</v>
      </c>
      <c r="D2361" t="s">
        <v>73</v>
      </c>
      <c r="E2361" t="s">
        <v>22</v>
      </c>
      <c r="F2361" t="s">
        <v>2581</v>
      </c>
      <c r="G2361" t="s">
        <v>65</v>
      </c>
      <c r="H2361" t="s">
        <v>32</v>
      </c>
      <c r="I2361" s="1">
        <v>45078.086805555555</v>
      </c>
      <c r="J2361" s="1">
        <v>45078.251388888886</v>
      </c>
      <c r="K2361">
        <v>3</v>
      </c>
      <c r="L2361" t="s">
        <v>2855</v>
      </c>
      <c r="M2361" t="s">
        <v>2856</v>
      </c>
      <c r="N2361" s="1">
        <v>45076.959722222222</v>
      </c>
      <c r="O2361">
        <v>31</v>
      </c>
      <c r="P2361" t="s">
        <v>2870</v>
      </c>
      <c r="Q2361" s="6">
        <v>27.049999999999997</v>
      </c>
    </row>
    <row r="2362" spans="1:17" x14ac:dyDescent="0.3">
      <c r="A2362">
        <v>7599</v>
      </c>
      <c r="B2362" t="s">
        <v>25</v>
      </c>
      <c r="C2362" t="s">
        <v>38</v>
      </c>
      <c r="D2362" t="s">
        <v>42</v>
      </c>
      <c r="E2362" t="s">
        <v>22</v>
      </c>
      <c r="F2362" t="s">
        <v>2582</v>
      </c>
      <c r="G2362" t="s">
        <v>24</v>
      </c>
      <c r="H2362" t="s">
        <v>19</v>
      </c>
      <c r="I2362" s="1">
        <v>45078.129166666666</v>
      </c>
      <c r="J2362" s="1">
        <v>45078.296527777777</v>
      </c>
      <c r="K2362">
        <v>3</v>
      </c>
      <c r="L2362" t="s">
        <v>2855</v>
      </c>
      <c r="M2362" t="s">
        <v>2856</v>
      </c>
      <c r="N2362" s="1">
        <v>45077.838194444441</v>
      </c>
      <c r="O2362">
        <v>11</v>
      </c>
      <c r="P2362" t="s">
        <v>2853</v>
      </c>
      <c r="Q2362" s="6">
        <v>6.9833333333333334</v>
      </c>
    </row>
    <row r="2363" spans="1:17" x14ac:dyDescent="0.3">
      <c r="A2363">
        <v>7601</v>
      </c>
      <c r="B2363" t="s">
        <v>77</v>
      </c>
      <c r="C2363" t="s">
        <v>37</v>
      </c>
      <c r="D2363" t="s">
        <v>73</v>
      </c>
      <c r="E2363" t="s">
        <v>22</v>
      </c>
      <c r="F2363" t="s">
        <v>2583</v>
      </c>
      <c r="G2363" t="s">
        <v>47</v>
      </c>
      <c r="H2363" t="s">
        <v>16</v>
      </c>
      <c r="I2363" s="1">
        <v>45078.619444444441</v>
      </c>
      <c r="J2363" s="1">
        <v>45078.626388888886</v>
      </c>
      <c r="K2363">
        <v>5</v>
      </c>
      <c r="L2363" t="s">
        <v>2855</v>
      </c>
      <c r="M2363" t="s">
        <v>2856</v>
      </c>
      <c r="N2363" s="1">
        <v>45077.959722222222</v>
      </c>
      <c r="O2363">
        <v>16</v>
      </c>
      <c r="P2363" t="s">
        <v>2870</v>
      </c>
      <c r="Q2363" s="6">
        <v>15.833333333333332</v>
      </c>
    </row>
    <row r="2364" spans="1:17" x14ac:dyDescent="0.3">
      <c r="A2364">
        <v>7602</v>
      </c>
      <c r="B2364" t="s">
        <v>54</v>
      </c>
      <c r="C2364" t="s">
        <v>38</v>
      </c>
      <c r="D2364" t="s">
        <v>27</v>
      </c>
      <c r="E2364" t="s">
        <v>22</v>
      </c>
      <c r="F2364" t="s">
        <v>2584</v>
      </c>
      <c r="G2364" t="s">
        <v>15</v>
      </c>
      <c r="H2364" t="s">
        <v>19</v>
      </c>
      <c r="I2364" s="1">
        <v>45078.352777777778</v>
      </c>
      <c r="J2364" s="1">
        <v>45078.679166666669</v>
      </c>
      <c r="K2364">
        <v>5</v>
      </c>
      <c r="L2364" t="s">
        <v>2855</v>
      </c>
      <c r="M2364" t="s">
        <v>2856</v>
      </c>
      <c r="N2364" s="1">
        <v>45076.345833333333</v>
      </c>
      <c r="O2364">
        <v>56</v>
      </c>
      <c r="P2364" t="s">
        <v>2853</v>
      </c>
      <c r="Q2364" s="6">
        <v>48.166666666666664</v>
      </c>
    </row>
    <row r="2365" spans="1:17" x14ac:dyDescent="0.3">
      <c r="A2365">
        <v>7604</v>
      </c>
      <c r="B2365" t="s">
        <v>108</v>
      </c>
      <c r="C2365" t="s">
        <v>37</v>
      </c>
      <c r="D2365" t="s">
        <v>67</v>
      </c>
      <c r="E2365" t="s">
        <v>22</v>
      </c>
      <c r="F2365" t="s">
        <v>2585</v>
      </c>
      <c r="G2365" t="s">
        <v>65</v>
      </c>
      <c r="H2365" t="s">
        <v>16</v>
      </c>
      <c r="I2365" s="1">
        <v>45078.281944444447</v>
      </c>
      <c r="J2365" s="1">
        <v>45078.499305555553</v>
      </c>
      <c r="K2365">
        <v>2</v>
      </c>
      <c r="L2365" t="s">
        <v>2855</v>
      </c>
      <c r="M2365" t="s">
        <v>2856</v>
      </c>
      <c r="N2365" s="1">
        <v>45076.790972222225</v>
      </c>
      <c r="O2365">
        <v>41</v>
      </c>
      <c r="P2365" t="s">
        <v>2870</v>
      </c>
      <c r="Q2365" s="6">
        <v>35.783333333333331</v>
      </c>
    </row>
    <row r="2366" spans="1:17" x14ac:dyDescent="0.3">
      <c r="A2366">
        <v>7609</v>
      </c>
      <c r="B2366" t="s">
        <v>108</v>
      </c>
      <c r="C2366" t="s">
        <v>12</v>
      </c>
      <c r="D2366" t="s">
        <v>67</v>
      </c>
      <c r="E2366" t="s">
        <v>22</v>
      </c>
      <c r="F2366" t="s">
        <v>2586</v>
      </c>
      <c r="G2366" t="s">
        <v>65</v>
      </c>
      <c r="H2366" t="s">
        <v>16</v>
      </c>
      <c r="I2366" s="1">
        <v>45078.752083333333</v>
      </c>
      <c r="J2366" s="1">
        <v>45078.684027777781</v>
      </c>
      <c r="K2366">
        <v>2</v>
      </c>
      <c r="L2366" t="s">
        <v>2855</v>
      </c>
      <c r="M2366" t="s">
        <v>2856</v>
      </c>
      <c r="N2366" s="1">
        <v>45076.309027777781</v>
      </c>
      <c r="O2366">
        <v>57</v>
      </c>
      <c r="P2366" t="s">
        <v>2870</v>
      </c>
      <c r="Q2366" s="6">
        <v>58.633333333333333</v>
      </c>
    </row>
    <row r="2367" spans="1:17" x14ac:dyDescent="0.3">
      <c r="A2367">
        <v>7610</v>
      </c>
      <c r="B2367" t="s">
        <v>53</v>
      </c>
      <c r="C2367" t="s">
        <v>37</v>
      </c>
      <c r="D2367" t="s">
        <v>67</v>
      </c>
      <c r="E2367" t="s">
        <v>22</v>
      </c>
      <c r="F2367" t="s">
        <v>2587</v>
      </c>
      <c r="G2367" t="s">
        <v>15</v>
      </c>
      <c r="H2367" t="s">
        <v>32</v>
      </c>
      <c r="I2367" s="1">
        <v>45078.706944444442</v>
      </c>
      <c r="J2367" s="1">
        <v>45078.802083333336</v>
      </c>
      <c r="K2367">
        <v>3</v>
      </c>
      <c r="L2367" t="s">
        <v>2855</v>
      </c>
      <c r="M2367" t="s">
        <v>2856</v>
      </c>
      <c r="N2367" s="1">
        <v>45076.96875</v>
      </c>
      <c r="O2367">
        <v>44</v>
      </c>
      <c r="P2367" t="s">
        <v>2853</v>
      </c>
      <c r="Q2367" s="6">
        <v>41.716666666666661</v>
      </c>
    </row>
    <row r="2368" spans="1:17" x14ac:dyDescent="0.3">
      <c r="A2368">
        <v>7613</v>
      </c>
      <c r="B2368" t="s">
        <v>69</v>
      </c>
      <c r="C2368" t="s">
        <v>26</v>
      </c>
      <c r="D2368" t="s">
        <v>73</v>
      </c>
      <c r="E2368" t="s">
        <v>22</v>
      </c>
      <c r="F2368" t="s">
        <v>2588</v>
      </c>
      <c r="G2368" t="s">
        <v>65</v>
      </c>
      <c r="H2368" t="s">
        <v>44</v>
      </c>
      <c r="I2368" s="1">
        <v>45078.6875</v>
      </c>
      <c r="J2368" s="1">
        <v>45078.158333333333</v>
      </c>
      <c r="K2368">
        <v>3</v>
      </c>
      <c r="L2368" t="s">
        <v>2855</v>
      </c>
      <c r="M2368" t="s">
        <v>2856</v>
      </c>
      <c r="N2368" s="1">
        <v>45076.408333333333</v>
      </c>
      <c r="O2368">
        <v>42</v>
      </c>
      <c r="P2368" t="s">
        <v>2870</v>
      </c>
      <c r="Q2368" s="6">
        <v>54.699999999999996</v>
      </c>
    </row>
    <row r="2369" spans="1:17" x14ac:dyDescent="0.3">
      <c r="A2369">
        <v>7615</v>
      </c>
      <c r="B2369" t="s">
        <v>58</v>
      </c>
      <c r="C2369" t="s">
        <v>12</v>
      </c>
      <c r="D2369" t="s">
        <v>73</v>
      </c>
      <c r="E2369" t="s">
        <v>22</v>
      </c>
      <c r="F2369" t="s">
        <v>2589</v>
      </c>
      <c r="G2369" t="s">
        <v>47</v>
      </c>
      <c r="H2369" t="s">
        <v>44</v>
      </c>
      <c r="I2369" s="1">
        <v>45078.73541666667</v>
      </c>
      <c r="J2369" s="1">
        <v>45078.481249999997</v>
      </c>
      <c r="K2369">
        <v>2</v>
      </c>
      <c r="L2369" t="s">
        <v>2855</v>
      </c>
      <c r="M2369" t="s">
        <v>2856</v>
      </c>
      <c r="N2369" s="1">
        <v>45078.272916666669</v>
      </c>
      <c r="O2369">
        <v>5</v>
      </c>
      <c r="P2369" t="s">
        <v>2853</v>
      </c>
      <c r="Q2369" s="6">
        <v>11.1</v>
      </c>
    </row>
    <row r="2370" spans="1:17" x14ac:dyDescent="0.3">
      <c r="A2370">
        <v>7618</v>
      </c>
      <c r="B2370" t="s">
        <v>39</v>
      </c>
      <c r="C2370" t="s">
        <v>38</v>
      </c>
      <c r="D2370" t="s">
        <v>42</v>
      </c>
      <c r="E2370" t="s">
        <v>22</v>
      </c>
      <c r="F2370" t="s">
        <v>2590</v>
      </c>
      <c r="G2370" t="s">
        <v>24</v>
      </c>
      <c r="H2370" t="s">
        <v>16</v>
      </c>
      <c r="I2370" s="1">
        <v>45078.261805555558</v>
      </c>
      <c r="J2370" s="1">
        <v>45078.164583333331</v>
      </c>
      <c r="K2370">
        <v>1</v>
      </c>
      <c r="L2370" t="s">
        <v>2855</v>
      </c>
      <c r="M2370" t="s">
        <v>2856</v>
      </c>
      <c r="N2370" s="1">
        <v>45077.289583333331</v>
      </c>
      <c r="O2370">
        <v>21</v>
      </c>
      <c r="P2370" t="s">
        <v>2853</v>
      </c>
      <c r="Q2370" s="6">
        <v>23.333333333333332</v>
      </c>
    </row>
    <row r="2371" spans="1:17" x14ac:dyDescent="0.3">
      <c r="A2371">
        <v>7619</v>
      </c>
      <c r="B2371" t="s">
        <v>148</v>
      </c>
      <c r="C2371" t="s">
        <v>26</v>
      </c>
      <c r="D2371" t="s">
        <v>30</v>
      </c>
      <c r="E2371" t="s">
        <v>22</v>
      </c>
      <c r="F2371" t="s">
        <v>2591</v>
      </c>
      <c r="G2371" t="s">
        <v>65</v>
      </c>
      <c r="H2371" t="s">
        <v>44</v>
      </c>
      <c r="I2371" s="1">
        <v>45078.205555555556</v>
      </c>
      <c r="J2371" s="1">
        <v>45078.504166666666</v>
      </c>
      <c r="K2371">
        <v>1</v>
      </c>
      <c r="L2371" t="s">
        <v>2855</v>
      </c>
      <c r="M2371" t="s">
        <v>2856</v>
      </c>
      <c r="N2371" s="1">
        <v>45076.504166666666</v>
      </c>
      <c r="O2371">
        <v>48</v>
      </c>
      <c r="P2371" t="s">
        <v>2870</v>
      </c>
      <c r="Q2371" s="6">
        <v>40.833333333333329</v>
      </c>
    </row>
    <row r="2372" spans="1:17" x14ac:dyDescent="0.3">
      <c r="A2372">
        <v>7625</v>
      </c>
      <c r="B2372" t="s">
        <v>148</v>
      </c>
      <c r="C2372" t="s">
        <v>38</v>
      </c>
      <c r="D2372" t="s">
        <v>73</v>
      </c>
      <c r="E2372" t="s">
        <v>22</v>
      </c>
      <c r="F2372" t="s">
        <v>2592</v>
      </c>
      <c r="G2372" t="s">
        <v>65</v>
      </c>
      <c r="H2372" t="s">
        <v>19</v>
      </c>
      <c r="I2372" s="1">
        <v>45078.976388888892</v>
      </c>
      <c r="J2372" s="1">
        <v>45078.670138888891</v>
      </c>
      <c r="K2372">
        <v>2</v>
      </c>
      <c r="L2372" t="s">
        <v>2855</v>
      </c>
      <c r="M2372" t="s">
        <v>2856</v>
      </c>
      <c r="N2372" s="1">
        <v>45077.170138888891</v>
      </c>
      <c r="O2372">
        <v>36</v>
      </c>
      <c r="P2372" t="s">
        <v>2870</v>
      </c>
      <c r="Q2372" s="6">
        <v>43.35</v>
      </c>
    </row>
    <row r="2373" spans="1:17" x14ac:dyDescent="0.3">
      <c r="A2373">
        <v>7628</v>
      </c>
      <c r="B2373" t="s">
        <v>68</v>
      </c>
      <c r="C2373" t="s">
        <v>12</v>
      </c>
      <c r="D2373" t="s">
        <v>64</v>
      </c>
      <c r="E2373" t="s">
        <v>22</v>
      </c>
      <c r="F2373" t="s">
        <v>2593</v>
      </c>
      <c r="G2373" t="s">
        <v>24</v>
      </c>
      <c r="H2373" t="s">
        <v>32</v>
      </c>
      <c r="I2373" s="1">
        <v>45078.067361111112</v>
      </c>
      <c r="J2373" s="1">
        <v>45078.500694444447</v>
      </c>
      <c r="K2373">
        <v>5</v>
      </c>
      <c r="L2373" t="s">
        <v>2855</v>
      </c>
      <c r="M2373" t="s">
        <v>2856</v>
      </c>
      <c r="N2373" s="1">
        <v>45077.750694444447</v>
      </c>
      <c r="O2373">
        <v>18</v>
      </c>
      <c r="P2373" t="s">
        <v>2853</v>
      </c>
      <c r="Q2373" s="6">
        <v>7.6</v>
      </c>
    </row>
    <row r="2374" spans="1:17" x14ac:dyDescent="0.3">
      <c r="A2374">
        <v>7630</v>
      </c>
      <c r="B2374" t="s">
        <v>99</v>
      </c>
      <c r="C2374" t="s">
        <v>33</v>
      </c>
      <c r="D2374" t="s">
        <v>49</v>
      </c>
      <c r="E2374" t="s">
        <v>22</v>
      </c>
      <c r="F2374" t="s">
        <v>2594</v>
      </c>
      <c r="G2374" t="s">
        <v>65</v>
      </c>
      <c r="H2374" t="s">
        <v>32</v>
      </c>
      <c r="I2374" s="1">
        <v>45078.57708333333</v>
      </c>
      <c r="J2374" s="1">
        <v>45078.486111111109</v>
      </c>
      <c r="K2374">
        <v>5</v>
      </c>
      <c r="L2374" t="s">
        <v>2855</v>
      </c>
      <c r="M2374" t="s">
        <v>2856</v>
      </c>
      <c r="N2374" s="1">
        <v>45078.236111111109</v>
      </c>
      <c r="O2374">
        <v>6</v>
      </c>
      <c r="P2374" t="s">
        <v>2853</v>
      </c>
      <c r="Q2374" s="6">
        <v>8.1833333333333336</v>
      </c>
    </row>
    <row r="2375" spans="1:17" x14ac:dyDescent="0.3">
      <c r="A2375">
        <v>7635</v>
      </c>
      <c r="B2375" t="s">
        <v>66</v>
      </c>
      <c r="C2375" t="s">
        <v>33</v>
      </c>
      <c r="D2375" t="s">
        <v>38</v>
      </c>
      <c r="E2375" t="s">
        <v>22</v>
      </c>
      <c r="F2375" t="s">
        <v>2595</v>
      </c>
      <c r="G2375" t="s">
        <v>15</v>
      </c>
      <c r="H2375" t="s">
        <v>16</v>
      </c>
      <c r="I2375" s="1">
        <v>45078.686805555553</v>
      </c>
      <c r="J2375" s="1">
        <v>45078.738888888889</v>
      </c>
      <c r="K2375">
        <v>4</v>
      </c>
      <c r="L2375" t="s">
        <v>2855</v>
      </c>
      <c r="M2375" t="s">
        <v>2856</v>
      </c>
      <c r="N2375" s="1">
        <v>45076.988888888889</v>
      </c>
      <c r="O2375">
        <v>42</v>
      </c>
      <c r="P2375" t="s">
        <v>2853</v>
      </c>
      <c r="Q2375" s="6">
        <v>40.75</v>
      </c>
    </row>
    <row r="2376" spans="1:17" x14ac:dyDescent="0.3">
      <c r="A2376">
        <v>7645</v>
      </c>
      <c r="B2376" t="s">
        <v>69</v>
      </c>
      <c r="C2376" t="s">
        <v>12</v>
      </c>
      <c r="D2376" t="s">
        <v>57</v>
      </c>
      <c r="E2376" t="s">
        <v>22</v>
      </c>
      <c r="F2376" t="s">
        <v>2596</v>
      </c>
      <c r="G2376" t="s">
        <v>15</v>
      </c>
      <c r="H2376" t="s">
        <v>16</v>
      </c>
      <c r="I2376" s="1">
        <v>45078.818749999999</v>
      </c>
      <c r="J2376" s="1">
        <v>45078.561111111114</v>
      </c>
      <c r="K2376">
        <v>1</v>
      </c>
      <c r="L2376" t="s">
        <v>2855</v>
      </c>
      <c r="M2376" t="s">
        <v>2856</v>
      </c>
      <c r="N2376" s="1">
        <v>45076.436111111114</v>
      </c>
      <c r="O2376">
        <v>51</v>
      </c>
      <c r="P2376" t="s">
        <v>2853</v>
      </c>
      <c r="Q2376" s="6">
        <v>57.18333333333333</v>
      </c>
    </row>
    <row r="2377" spans="1:17" x14ac:dyDescent="0.3">
      <c r="A2377">
        <v>7647</v>
      </c>
      <c r="B2377" t="s">
        <v>99</v>
      </c>
      <c r="C2377" t="s">
        <v>26</v>
      </c>
      <c r="D2377" t="s">
        <v>52</v>
      </c>
      <c r="E2377" t="s">
        <v>22</v>
      </c>
      <c r="F2377" t="s">
        <v>2597</v>
      </c>
      <c r="G2377" t="s">
        <v>47</v>
      </c>
      <c r="H2377" t="s">
        <v>44</v>
      </c>
      <c r="I2377" s="1">
        <v>45078.85833333333</v>
      </c>
      <c r="J2377" s="1">
        <v>45078.319444444445</v>
      </c>
      <c r="K2377">
        <v>5</v>
      </c>
      <c r="L2377" t="s">
        <v>2855</v>
      </c>
      <c r="M2377" t="s">
        <v>2856</v>
      </c>
      <c r="N2377" s="1">
        <v>45078.194444444445</v>
      </c>
      <c r="O2377">
        <v>3</v>
      </c>
      <c r="P2377" t="s">
        <v>2853</v>
      </c>
      <c r="Q2377" s="6">
        <v>15.933333333333332</v>
      </c>
    </row>
    <row r="2378" spans="1:17" x14ac:dyDescent="0.3">
      <c r="A2378">
        <v>7648</v>
      </c>
      <c r="B2378" t="s">
        <v>83</v>
      </c>
      <c r="C2378" t="s">
        <v>12</v>
      </c>
      <c r="D2378" t="s">
        <v>33</v>
      </c>
      <c r="E2378" t="s">
        <v>22</v>
      </c>
      <c r="F2378" t="s">
        <v>2598</v>
      </c>
      <c r="G2378" t="s">
        <v>47</v>
      </c>
      <c r="H2378" t="s">
        <v>16</v>
      </c>
      <c r="I2378" s="1">
        <v>45078.929861111108</v>
      </c>
      <c r="J2378" s="1">
        <v>45078.620138888888</v>
      </c>
      <c r="K2378">
        <v>2</v>
      </c>
      <c r="L2378" t="s">
        <v>2855</v>
      </c>
      <c r="M2378" t="s">
        <v>2856</v>
      </c>
      <c r="N2378" s="1">
        <v>45076.828472222223</v>
      </c>
      <c r="O2378">
        <v>43</v>
      </c>
      <c r="P2378" t="s">
        <v>2870</v>
      </c>
      <c r="Q2378" s="6">
        <v>50.43333333333333</v>
      </c>
    </row>
    <row r="2379" spans="1:17" x14ac:dyDescent="0.3">
      <c r="A2379">
        <v>7649</v>
      </c>
      <c r="B2379" t="s">
        <v>29</v>
      </c>
      <c r="C2379" t="s">
        <v>38</v>
      </c>
      <c r="D2379" t="s">
        <v>21</v>
      </c>
      <c r="E2379" t="s">
        <v>22</v>
      </c>
      <c r="F2379" t="s">
        <v>2599</v>
      </c>
      <c r="G2379" t="s">
        <v>47</v>
      </c>
      <c r="H2379" t="s">
        <v>32</v>
      </c>
      <c r="I2379" s="1">
        <v>45078.28402777778</v>
      </c>
      <c r="J2379" s="1">
        <v>45078.580555555556</v>
      </c>
      <c r="K2379">
        <v>1</v>
      </c>
      <c r="L2379" t="s">
        <v>2855</v>
      </c>
      <c r="M2379" t="s">
        <v>2856</v>
      </c>
      <c r="N2379" s="1">
        <v>45077.538888888892</v>
      </c>
      <c r="O2379">
        <v>25</v>
      </c>
      <c r="P2379" t="s">
        <v>2870</v>
      </c>
      <c r="Q2379" s="6">
        <v>17.883333333333333</v>
      </c>
    </row>
    <row r="2380" spans="1:17" x14ac:dyDescent="0.3">
      <c r="A2380">
        <v>7655</v>
      </c>
      <c r="B2380" t="s">
        <v>83</v>
      </c>
      <c r="C2380" t="s">
        <v>12</v>
      </c>
      <c r="D2380" t="s">
        <v>27</v>
      </c>
      <c r="E2380" t="s">
        <v>22</v>
      </c>
      <c r="F2380" t="s">
        <v>2600</v>
      </c>
      <c r="G2380" t="s">
        <v>24</v>
      </c>
      <c r="H2380" t="s">
        <v>19</v>
      </c>
      <c r="I2380" s="1">
        <v>45078.947916666664</v>
      </c>
      <c r="J2380" s="1">
        <v>45078.397222222222</v>
      </c>
      <c r="K2380">
        <v>5</v>
      </c>
      <c r="L2380" t="s">
        <v>2855</v>
      </c>
      <c r="M2380" t="s">
        <v>2856</v>
      </c>
      <c r="N2380" s="1">
        <v>45077.147222222222</v>
      </c>
      <c r="O2380">
        <v>30</v>
      </c>
      <c r="P2380" t="s">
        <v>2853</v>
      </c>
      <c r="Q2380" s="6">
        <v>43.216666666666661</v>
      </c>
    </row>
    <row r="2381" spans="1:17" x14ac:dyDescent="0.3">
      <c r="A2381">
        <v>7661</v>
      </c>
      <c r="B2381" t="s">
        <v>93</v>
      </c>
      <c r="C2381" t="s">
        <v>38</v>
      </c>
      <c r="D2381" t="s">
        <v>18</v>
      </c>
      <c r="E2381" t="s">
        <v>22</v>
      </c>
      <c r="F2381" t="s">
        <v>2601</v>
      </c>
      <c r="G2381" t="s">
        <v>24</v>
      </c>
      <c r="H2381" t="s">
        <v>16</v>
      </c>
      <c r="I2381" s="1">
        <v>45078.130555555559</v>
      </c>
      <c r="J2381" s="1">
        <v>45078.261111111111</v>
      </c>
      <c r="K2381">
        <v>5</v>
      </c>
      <c r="L2381" t="s">
        <v>2855</v>
      </c>
      <c r="M2381" t="s">
        <v>2856</v>
      </c>
      <c r="N2381" s="1">
        <v>45078.011111111111</v>
      </c>
      <c r="O2381">
        <v>6</v>
      </c>
      <c r="P2381" t="s">
        <v>2853</v>
      </c>
      <c r="Q2381" s="6">
        <v>2.8666666666666667</v>
      </c>
    </row>
    <row r="2382" spans="1:17" x14ac:dyDescent="0.3">
      <c r="A2382">
        <v>7662</v>
      </c>
      <c r="B2382" t="s">
        <v>58</v>
      </c>
      <c r="C2382" t="s">
        <v>33</v>
      </c>
      <c r="D2382" t="s">
        <v>57</v>
      </c>
      <c r="E2382" t="s">
        <v>22</v>
      </c>
      <c r="F2382" t="s">
        <v>2602</v>
      </c>
      <c r="G2382" t="s">
        <v>65</v>
      </c>
      <c r="H2382" t="s">
        <v>32</v>
      </c>
      <c r="I2382" s="1">
        <v>45078.48541666667</v>
      </c>
      <c r="J2382" s="1">
        <v>45078.423611111109</v>
      </c>
      <c r="K2382">
        <v>4</v>
      </c>
      <c r="L2382" t="s">
        <v>2855</v>
      </c>
      <c r="M2382" t="s">
        <v>2856</v>
      </c>
      <c r="N2382" s="1">
        <v>45076.173611111109</v>
      </c>
      <c r="O2382">
        <v>54</v>
      </c>
      <c r="P2382" t="s">
        <v>2870</v>
      </c>
      <c r="Q2382" s="6">
        <v>55.483333333333334</v>
      </c>
    </row>
    <row r="2383" spans="1:17" x14ac:dyDescent="0.3">
      <c r="A2383">
        <v>7666</v>
      </c>
      <c r="B2383" t="s">
        <v>29</v>
      </c>
      <c r="C2383" t="s">
        <v>12</v>
      </c>
      <c r="D2383" t="s">
        <v>40</v>
      </c>
      <c r="E2383" t="s">
        <v>22</v>
      </c>
      <c r="F2383" t="s">
        <v>2603</v>
      </c>
      <c r="G2383" t="s">
        <v>65</v>
      </c>
      <c r="H2383" t="s">
        <v>19</v>
      </c>
      <c r="I2383" s="1">
        <v>45078.543749999997</v>
      </c>
      <c r="J2383" s="1">
        <v>45078.152083333334</v>
      </c>
      <c r="K2383">
        <v>5</v>
      </c>
      <c r="L2383" t="s">
        <v>2855</v>
      </c>
      <c r="M2383" t="s">
        <v>2856</v>
      </c>
      <c r="N2383" s="1">
        <v>45076.068749999999</v>
      </c>
      <c r="O2383">
        <v>50</v>
      </c>
      <c r="P2383" t="s">
        <v>2870</v>
      </c>
      <c r="Q2383" s="6">
        <v>59.4</v>
      </c>
    </row>
    <row r="2384" spans="1:17" x14ac:dyDescent="0.3">
      <c r="A2384">
        <v>7676</v>
      </c>
      <c r="B2384" t="s">
        <v>88</v>
      </c>
      <c r="C2384" t="s">
        <v>12</v>
      </c>
      <c r="D2384" t="s">
        <v>73</v>
      </c>
      <c r="E2384" t="s">
        <v>22</v>
      </c>
      <c r="F2384" t="s">
        <v>2604</v>
      </c>
      <c r="G2384" t="s">
        <v>47</v>
      </c>
      <c r="H2384" t="s">
        <v>44</v>
      </c>
      <c r="I2384" s="1">
        <v>45078.481944444444</v>
      </c>
      <c r="J2384" s="1">
        <v>45078.885416666664</v>
      </c>
      <c r="K2384">
        <v>4</v>
      </c>
      <c r="L2384" t="s">
        <v>2855</v>
      </c>
      <c r="M2384" t="s">
        <v>2856</v>
      </c>
      <c r="N2384" s="1">
        <v>45076.59375</v>
      </c>
      <c r="O2384">
        <v>55</v>
      </c>
      <c r="P2384" t="s">
        <v>2870</v>
      </c>
      <c r="Q2384" s="6">
        <v>45.316666666666663</v>
      </c>
    </row>
    <row r="2385" spans="1:17" x14ac:dyDescent="0.3">
      <c r="A2385">
        <v>7677</v>
      </c>
      <c r="B2385" t="s">
        <v>79</v>
      </c>
      <c r="C2385" t="s">
        <v>37</v>
      </c>
      <c r="D2385" t="s">
        <v>13</v>
      </c>
      <c r="E2385" t="s">
        <v>22</v>
      </c>
      <c r="F2385" t="s">
        <v>2605</v>
      </c>
      <c r="G2385" t="s">
        <v>24</v>
      </c>
      <c r="H2385" t="s">
        <v>16</v>
      </c>
      <c r="I2385" s="1">
        <v>45078.200694444444</v>
      </c>
      <c r="J2385" s="1">
        <v>45078.704861111109</v>
      </c>
      <c r="K2385">
        <v>4</v>
      </c>
      <c r="L2385" t="s">
        <v>2855</v>
      </c>
      <c r="M2385" t="s">
        <v>2856</v>
      </c>
      <c r="N2385" s="1">
        <v>45077.538194444445</v>
      </c>
      <c r="O2385">
        <v>28</v>
      </c>
      <c r="P2385" t="s">
        <v>2853</v>
      </c>
      <c r="Q2385" s="6">
        <v>15.899999999999999</v>
      </c>
    </row>
    <row r="2386" spans="1:17" x14ac:dyDescent="0.3">
      <c r="A2386">
        <v>7678</v>
      </c>
      <c r="B2386" t="s">
        <v>68</v>
      </c>
      <c r="C2386" t="s">
        <v>38</v>
      </c>
      <c r="D2386" t="s">
        <v>64</v>
      </c>
      <c r="E2386" t="s">
        <v>22</v>
      </c>
      <c r="F2386" t="s">
        <v>2606</v>
      </c>
      <c r="G2386" t="s">
        <v>15</v>
      </c>
      <c r="H2386" t="s">
        <v>44</v>
      </c>
      <c r="I2386" s="1">
        <v>45078.518750000003</v>
      </c>
      <c r="J2386" s="1">
        <v>45078.625694444447</v>
      </c>
      <c r="K2386">
        <v>1</v>
      </c>
      <c r="L2386" t="s">
        <v>2855</v>
      </c>
      <c r="M2386" t="s">
        <v>2856</v>
      </c>
      <c r="N2386" s="1">
        <v>45077.084027777775</v>
      </c>
      <c r="O2386">
        <v>37</v>
      </c>
      <c r="P2386" t="s">
        <v>2853</v>
      </c>
      <c r="Q2386" s="6">
        <v>34.43333333333333</v>
      </c>
    </row>
    <row r="2387" spans="1:17" x14ac:dyDescent="0.3">
      <c r="A2387">
        <v>7679</v>
      </c>
      <c r="B2387" t="s">
        <v>79</v>
      </c>
      <c r="C2387" t="s">
        <v>38</v>
      </c>
      <c r="D2387" t="s">
        <v>21</v>
      </c>
      <c r="E2387" t="s">
        <v>22</v>
      </c>
      <c r="F2387" t="s">
        <v>2607</v>
      </c>
      <c r="G2387" t="s">
        <v>15</v>
      </c>
      <c r="H2387" t="s">
        <v>16</v>
      </c>
      <c r="I2387" s="1">
        <v>45078.317361111112</v>
      </c>
      <c r="J2387" s="1">
        <v>45078.263888888891</v>
      </c>
      <c r="K2387">
        <v>3</v>
      </c>
      <c r="L2387" t="s">
        <v>2855</v>
      </c>
      <c r="M2387" t="s">
        <v>2856</v>
      </c>
      <c r="N2387" s="1">
        <v>45075.972222222219</v>
      </c>
      <c r="O2387">
        <v>55</v>
      </c>
      <c r="P2387" t="s">
        <v>2853</v>
      </c>
      <c r="Q2387" s="6">
        <v>56.283333333333331</v>
      </c>
    </row>
    <row r="2388" spans="1:17" x14ac:dyDescent="0.3">
      <c r="A2388">
        <v>7683</v>
      </c>
      <c r="B2388" t="s">
        <v>95</v>
      </c>
      <c r="C2388" t="s">
        <v>38</v>
      </c>
      <c r="D2388" t="s">
        <v>18</v>
      </c>
      <c r="E2388" t="s">
        <v>22</v>
      </c>
      <c r="F2388" t="s">
        <v>2608</v>
      </c>
      <c r="G2388" t="s">
        <v>24</v>
      </c>
      <c r="H2388" t="s">
        <v>19</v>
      </c>
      <c r="I2388" s="1">
        <v>45078.54791666667</v>
      </c>
      <c r="J2388" s="1">
        <v>45078.216666666667</v>
      </c>
      <c r="K2388">
        <v>4</v>
      </c>
      <c r="L2388" t="s">
        <v>2855</v>
      </c>
      <c r="M2388" t="s">
        <v>2856</v>
      </c>
      <c r="N2388" s="1">
        <v>45076.3</v>
      </c>
      <c r="O2388">
        <v>46</v>
      </c>
      <c r="P2388" t="s">
        <v>2853</v>
      </c>
      <c r="Q2388" s="6">
        <v>53.949999999999996</v>
      </c>
    </row>
    <row r="2389" spans="1:17" x14ac:dyDescent="0.3">
      <c r="A2389">
        <v>7686</v>
      </c>
      <c r="B2389" t="s">
        <v>103</v>
      </c>
      <c r="C2389" t="s">
        <v>26</v>
      </c>
      <c r="D2389" t="s">
        <v>42</v>
      </c>
      <c r="E2389" t="s">
        <v>22</v>
      </c>
      <c r="F2389" t="s">
        <v>2609</v>
      </c>
      <c r="G2389" t="s">
        <v>47</v>
      </c>
      <c r="H2389" t="s">
        <v>16</v>
      </c>
      <c r="I2389" s="1">
        <v>45079.020138888889</v>
      </c>
      <c r="J2389" s="1">
        <v>45078.525694444441</v>
      </c>
      <c r="K2389">
        <v>3</v>
      </c>
      <c r="L2389" t="s">
        <v>2855</v>
      </c>
      <c r="M2389" t="s">
        <v>2856</v>
      </c>
      <c r="N2389" s="1">
        <v>45075.692361111112</v>
      </c>
      <c r="O2389">
        <v>68</v>
      </c>
      <c r="P2389" t="s">
        <v>2870</v>
      </c>
      <c r="Q2389" s="6">
        <v>79.86666666666666</v>
      </c>
    </row>
    <row r="2390" spans="1:17" x14ac:dyDescent="0.3">
      <c r="A2390">
        <v>7687</v>
      </c>
      <c r="B2390" t="s">
        <v>54</v>
      </c>
      <c r="C2390" t="s">
        <v>33</v>
      </c>
      <c r="D2390" t="s">
        <v>49</v>
      </c>
      <c r="E2390" t="s">
        <v>22</v>
      </c>
      <c r="F2390" t="s">
        <v>2610</v>
      </c>
      <c r="G2390" t="s">
        <v>65</v>
      </c>
      <c r="H2390" t="s">
        <v>16</v>
      </c>
      <c r="I2390" s="1">
        <v>45078.290277777778</v>
      </c>
      <c r="J2390" s="1">
        <v>45078.088194444441</v>
      </c>
      <c r="K2390">
        <v>5</v>
      </c>
      <c r="L2390" t="s">
        <v>2855</v>
      </c>
      <c r="M2390" t="s">
        <v>2856</v>
      </c>
      <c r="N2390" s="1">
        <v>45075.213194444441</v>
      </c>
      <c r="O2390">
        <v>69</v>
      </c>
      <c r="P2390" t="s">
        <v>2870</v>
      </c>
      <c r="Q2390" s="6">
        <v>73.849999999999994</v>
      </c>
    </row>
    <row r="2391" spans="1:17" x14ac:dyDescent="0.3">
      <c r="A2391">
        <v>7693</v>
      </c>
      <c r="B2391" t="s">
        <v>69</v>
      </c>
      <c r="C2391" t="s">
        <v>38</v>
      </c>
      <c r="D2391" t="s">
        <v>67</v>
      </c>
      <c r="E2391" t="s">
        <v>22</v>
      </c>
      <c r="F2391" t="s">
        <v>2611</v>
      </c>
      <c r="G2391" t="s">
        <v>15</v>
      </c>
      <c r="H2391" t="s">
        <v>16</v>
      </c>
      <c r="I2391" s="1">
        <v>45078.079861111109</v>
      </c>
      <c r="J2391" s="1">
        <v>45078.45</v>
      </c>
      <c r="K2391">
        <v>1</v>
      </c>
      <c r="L2391" t="s">
        <v>2855</v>
      </c>
      <c r="M2391" t="s">
        <v>2856</v>
      </c>
      <c r="N2391" s="1">
        <v>45077.908333333333</v>
      </c>
      <c r="O2391">
        <v>13</v>
      </c>
      <c r="P2391" t="s">
        <v>2853</v>
      </c>
      <c r="Q2391" s="6">
        <v>4.1166666666666663</v>
      </c>
    </row>
    <row r="2392" spans="1:17" x14ac:dyDescent="0.3">
      <c r="A2392">
        <v>7697</v>
      </c>
      <c r="B2392" t="s">
        <v>20</v>
      </c>
      <c r="C2392" t="s">
        <v>33</v>
      </c>
      <c r="D2392" t="s">
        <v>33</v>
      </c>
      <c r="E2392" t="s">
        <v>22</v>
      </c>
      <c r="F2392" t="s">
        <v>2612</v>
      </c>
      <c r="G2392" t="s">
        <v>24</v>
      </c>
      <c r="H2392" t="s">
        <v>32</v>
      </c>
      <c r="I2392" s="1">
        <v>45078.459027777775</v>
      </c>
      <c r="J2392" s="1">
        <v>45078.671527777777</v>
      </c>
      <c r="K2392">
        <v>5</v>
      </c>
      <c r="L2392" t="s">
        <v>2855</v>
      </c>
      <c r="M2392" t="s">
        <v>2856</v>
      </c>
      <c r="N2392" s="1">
        <v>45075.838194444441</v>
      </c>
      <c r="O2392">
        <v>68</v>
      </c>
      <c r="P2392" t="s">
        <v>2870</v>
      </c>
      <c r="Q2392" s="6">
        <v>62.9</v>
      </c>
    </row>
    <row r="2393" spans="1:17" x14ac:dyDescent="0.3">
      <c r="A2393">
        <v>7700</v>
      </c>
      <c r="B2393" t="s">
        <v>79</v>
      </c>
      <c r="C2393" t="s">
        <v>33</v>
      </c>
      <c r="D2393" t="s">
        <v>27</v>
      </c>
      <c r="E2393" t="s">
        <v>22</v>
      </c>
      <c r="F2393" t="s">
        <v>2613</v>
      </c>
      <c r="G2393" t="s">
        <v>47</v>
      </c>
      <c r="H2393" t="s">
        <v>19</v>
      </c>
      <c r="I2393" s="1">
        <v>45078.300694444442</v>
      </c>
      <c r="J2393" s="1">
        <v>45078.96875</v>
      </c>
      <c r="K2393">
        <v>1</v>
      </c>
      <c r="L2393" t="s">
        <v>2855</v>
      </c>
      <c r="M2393" t="s">
        <v>2856</v>
      </c>
      <c r="N2393" s="1">
        <v>45077.927083333336</v>
      </c>
      <c r="O2393">
        <v>25</v>
      </c>
      <c r="P2393" t="s">
        <v>2870</v>
      </c>
      <c r="Q2393" s="6">
        <v>8.9666666666666668</v>
      </c>
    </row>
    <row r="2394" spans="1:17" x14ac:dyDescent="0.3">
      <c r="A2394">
        <v>7701</v>
      </c>
      <c r="B2394" t="s">
        <v>95</v>
      </c>
      <c r="C2394" t="s">
        <v>33</v>
      </c>
      <c r="D2394" t="s">
        <v>27</v>
      </c>
      <c r="E2394" t="s">
        <v>22</v>
      </c>
      <c r="F2394" t="s">
        <v>2614</v>
      </c>
      <c r="G2394" t="s">
        <v>47</v>
      </c>
      <c r="H2394" t="s">
        <v>44</v>
      </c>
      <c r="I2394" s="1">
        <v>45078.827777777777</v>
      </c>
      <c r="J2394" s="1">
        <v>45078.737500000003</v>
      </c>
      <c r="K2394">
        <v>4</v>
      </c>
      <c r="L2394" t="s">
        <v>2855</v>
      </c>
      <c r="M2394" t="s">
        <v>2856</v>
      </c>
      <c r="N2394" s="1">
        <v>45077.612500000003</v>
      </c>
      <c r="O2394">
        <v>27</v>
      </c>
      <c r="P2394" t="s">
        <v>2870</v>
      </c>
      <c r="Q2394" s="6">
        <v>29.166666666666664</v>
      </c>
    </row>
    <row r="2395" spans="1:17" x14ac:dyDescent="0.3">
      <c r="A2395">
        <v>7703</v>
      </c>
      <c r="B2395" t="s">
        <v>17</v>
      </c>
      <c r="C2395" t="s">
        <v>26</v>
      </c>
      <c r="D2395" t="s">
        <v>67</v>
      </c>
      <c r="E2395" t="s">
        <v>22</v>
      </c>
      <c r="F2395" t="s">
        <v>2615</v>
      </c>
      <c r="G2395" t="s">
        <v>65</v>
      </c>
      <c r="H2395" t="s">
        <v>16</v>
      </c>
      <c r="I2395" s="1">
        <v>45078.646527777775</v>
      </c>
      <c r="J2395" s="1">
        <v>45078.186805555553</v>
      </c>
      <c r="K2395">
        <v>3</v>
      </c>
      <c r="L2395" t="s">
        <v>2855</v>
      </c>
      <c r="M2395" t="s">
        <v>2856</v>
      </c>
      <c r="N2395" s="1">
        <v>45075.853472222225</v>
      </c>
      <c r="O2395">
        <v>56</v>
      </c>
      <c r="P2395" t="s">
        <v>2870</v>
      </c>
      <c r="Q2395" s="6">
        <v>67.033333333333331</v>
      </c>
    </row>
    <row r="2396" spans="1:17" x14ac:dyDescent="0.3">
      <c r="A2396">
        <v>7711</v>
      </c>
      <c r="B2396" t="s">
        <v>123</v>
      </c>
      <c r="C2396" t="s">
        <v>38</v>
      </c>
      <c r="D2396" t="s">
        <v>13</v>
      </c>
      <c r="E2396" t="s">
        <v>22</v>
      </c>
      <c r="F2396" t="s">
        <v>2616</v>
      </c>
      <c r="G2396" t="s">
        <v>15</v>
      </c>
      <c r="H2396" t="s">
        <v>32</v>
      </c>
      <c r="I2396" s="1">
        <v>45078.831250000003</v>
      </c>
      <c r="J2396" s="1">
        <v>45078.617361111108</v>
      </c>
      <c r="K2396">
        <v>5</v>
      </c>
      <c r="L2396" t="s">
        <v>2855</v>
      </c>
      <c r="M2396" t="s">
        <v>2856</v>
      </c>
      <c r="N2396" s="1">
        <v>45075.950694444444</v>
      </c>
      <c r="O2396">
        <v>64</v>
      </c>
      <c r="P2396" t="s">
        <v>2853</v>
      </c>
      <c r="Q2396" s="6">
        <v>69.133333333333326</v>
      </c>
    </row>
    <row r="2397" spans="1:17" x14ac:dyDescent="0.3">
      <c r="A2397">
        <v>7720</v>
      </c>
      <c r="B2397" t="s">
        <v>53</v>
      </c>
      <c r="C2397" t="s">
        <v>26</v>
      </c>
      <c r="D2397" t="s">
        <v>40</v>
      </c>
      <c r="E2397" t="s">
        <v>22</v>
      </c>
      <c r="F2397" t="s">
        <v>2617</v>
      </c>
      <c r="G2397" t="s">
        <v>65</v>
      </c>
      <c r="H2397" t="s">
        <v>32</v>
      </c>
      <c r="I2397" s="1">
        <v>45078.206250000003</v>
      </c>
      <c r="J2397" s="1">
        <v>45078.354861111111</v>
      </c>
      <c r="K2397">
        <v>4</v>
      </c>
      <c r="L2397" t="s">
        <v>2855</v>
      </c>
      <c r="M2397" t="s">
        <v>2856</v>
      </c>
      <c r="N2397" s="1">
        <v>45077.563194444447</v>
      </c>
      <c r="O2397">
        <v>19</v>
      </c>
      <c r="P2397" t="s">
        <v>2853</v>
      </c>
      <c r="Q2397" s="6">
        <v>15.433333333333334</v>
      </c>
    </row>
    <row r="2398" spans="1:17" x14ac:dyDescent="0.3">
      <c r="A2398">
        <v>7725</v>
      </c>
      <c r="B2398" t="s">
        <v>53</v>
      </c>
      <c r="C2398" t="s">
        <v>37</v>
      </c>
      <c r="D2398" t="s">
        <v>57</v>
      </c>
      <c r="E2398" t="s">
        <v>22</v>
      </c>
      <c r="F2398" t="s">
        <v>2618</v>
      </c>
      <c r="G2398" t="s">
        <v>15</v>
      </c>
      <c r="H2398" t="s">
        <v>16</v>
      </c>
      <c r="I2398" s="1">
        <v>45078.90902777778</v>
      </c>
      <c r="J2398" s="1">
        <v>45078.777083333334</v>
      </c>
      <c r="K2398">
        <v>1</v>
      </c>
      <c r="L2398" t="s">
        <v>2855</v>
      </c>
      <c r="M2398" t="s">
        <v>2856</v>
      </c>
      <c r="N2398" s="1">
        <v>45078.61041666667</v>
      </c>
      <c r="O2398">
        <v>4</v>
      </c>
      <c r="P2398" t="s">
        <v>2853</v>
      </c>
      <c r="Q2398" s="6">
        <v>7.1666666666666661</v>
      </c>
    </row>
    <row r="2399" spans="1:17" x14ac:dyDescent="0.3">
      <c r="A2399">
        <v>7729</v>
      </c>
      <c r="B2399" t="s">
        <v>53</v>
      </c>
      <c r="C2399" t="s">
        <v>12</v>
      </c>
      <c r="D2399" t="s">
        <v>67</v>
      </c>
      <c r="E2399" t="s">
        <v>22</v>
      </c>
      <c r="F2399" t="s">
        <v>2619</v>
      </c>
      <c r="G2399" t="s">
        <v>15</v>
      </c>
      <c r="H2399" t="s">
        <v>32</v>
      </c>
      <c r="I2399" s="1">
        <v>45078.72152777778</v>
      </c>
      <c r="J2399" s="1">
        <v>45078.052083333336</v>
      </c>
      <c r="K2399">
        <v>1</v>
      </c>
      <c r="L2399" t="s">
        <v>2855</v>
      </c>
      <c r="M2399" t="s">
        <v>2856</v>
      </c>
      <c r="N2399" s="1">
        <v>45077.510416666664</v>
      </c>
      <c r="O2399">
        <v>13</v>
      </c>
      <c r="P2399" t="s">
        <v>2853</v>
      </c>
      <c r="Q2399" s="6">
        <v>29.066666666666666</v>
      </c>
    </row>
    <row r="2400" spans="1:17" x14ac:dyDescent="0.3">
      <c r="A2400">
        <v>7730</v>
      </c>
      <c r="B2400" t="s">
        <v>56</v>
      </c>
      <c r="C2400" t="s">
        <v>38</v>
      </c>
      <c r="D2400" t="s">
        <v>64</v>
      </c>
      <c r="E2400" t="s">
        <v>22</v>
      </c>
      <c r="F2400" t="s">
        <v>2620</v>
      </c>
      <c r="G2400" t="s">
        <v>65</v>
      </c>
      <c r="H2400" t="s">
        <v>19</v>
      </c>
      <c r="I2400" s="1">
        <v>45078.802777777775</v>
      </c>
      <c r="J2400" s="1">
        <v>45078.321527777778</v>
      </c>
      <c r="K2400">
        <v>5</v>
      </c>
      <c r="L2400" t="s">
        <v>2855</v>
      </c>
      <c r="M2400" t="s">
        <v>2856</v>
      </c>
      <c r="N2400" s="1">
        <v>45076.529861111114</v>
      </c>
      <c r="O2400">
        <v>43</v>
      </c>
      <c r="P2400" t="s">
        <v>2870</v>
      </c>
      <c r="Q2400" s="6">
        <v>54.55</v>
      </c>
    </row>
    <row r="2401" spans="1:17" x14ac:dyDescent="0.3">
      <c r="A2401">
        <v>7738</v>
      </c>
      <c r="B2401" t="s">
        <v>123</v>
      </c>
      <c r="C2401" t="s">
        <v>38</v>
      </c>
      <c r="D2401" t="s">
        <v>57</v>
      </c>
      <c r="E2401" t="s">
        <v>22</v>
      </c>
      <c r="F2401" t="s">
        <v>2621</v>
      </c>
      <c r="G2401" t="s">
        <v>65</v>
      </c>
      <c r="H2401" t="s">
        <v>44</v>
      </c>
      <c r="I2401" s="1">
        <v>45078.577777777777</v>
      </c>
      <c r="J2401" s="1">
        <v>45079.021527777775</v>
      </c>
      <c r="K2401">
        <v>3</v>
      </c>
      <c r="L2401" t="s">
        <v>2855</v>
      </c>
      <c r="M2401" t="s">
        <v>2859</v>
      </c>
      <c r="N2401" s="1">
        <v>45078.021527777775</v>
      </c>
      <c r="O2401">
        <v>24</v>
      </c>
      <c r="P2401" t="s">
        <v>2853</v>
      </c>
      <c r="Q2401" s="6">
        <v>13.35</v>
      </c>
    </row>
    <row r="2402" spans="1:17" x14ac:dyDescent="0.3">
      <c r="A2402">
        <v>7745</v>
      </c>
      <c r="B2402" t="s">
        <v>58</v>
      </c>
      <c r="C2402" t="s">
        <v>37</v>
      </c>
      <c r="D2402" t="s">
        <v>49</v>
      </c>
      <c r="E2402" t="s">
        <v>22</v>
      </c>
      <c r="F2402" t="s">
        <v>2622</v>
      </c>
      <c r="G2402" t="s">
        <v>24</v>
      </c>
      <c r="H2402" t="s">
        <v>32</v>
      </c>
      <c r="I2402" s="1">
        <v>45078.342361111114</v>
      </c>
      <c r="J2402" s="1">
        <v>45078.333333333336</v>
      </c>
      <c r="K2402">
        <v>3</v>
      </c>
      <c r="L2402" t="s">
        <v>2855</v>
      </c>
      <c r="M2402" t="s">
        <v>2856</v>
      </c>
      <c r="N2402" s="1">
        <v>45077.5</v>
      </c>
      <c r="O2402">
        <v>20</v>
      </c>
      <c r="P2402" t="s">
        <v>2853</v>
      </c>
      <c r="Q2402" s="6">
        <v>20.216666666666665</v>
      </c>
    </row>
    <row r="2403" spans="1:17" x14ac:dyDescent="0.3">
      <c r="A2403">
        <v>7751</v>
      </c>
      <c r="B2403" t="s">
        <v>148</v>
      </c>
      <c r="C2403" t="s">
        <v>12</v>
      </c>
      <c r="D2403" t="s">
        <v>13</v>
      </c>
      <c r="E2403" t="s">
        <v>22</v>
      </c>
      <c r="F2403" t="s">
        <v>2623</v>
      </c>
      <c r="G2403" t="s">
        <v>65</v>
      </c>
      <c r="H2403" t="s">
        <v>32</v>
      </c>
      <c r="I2403" s="1">
        <v>45078.364583333336</v>
      </c>
      <c r="J2403" s="1">
        <v>45078.933333333334</v>
      </c>
      <c r="K2403">
        <v>3</v>
      </c>
      <c r="L2403" t="s">
        <v>2855</v>
      </c>
      <c r="M2403" t="s">
        <v>2856</v>
      </c>
      <c r="N2403" s="1">
        <v>45076.224999999999</v>
      </c>
      <c r="O2403">
        <v>65</v>
      </c>
      <c r="P2403" t="s">
        <v>2870</v>
      </c>
      <c r="Q2403" s="6">
        <v>51.35</v>
      </c>
    </row>
    <row r="2404" spans="1:17" x14ac:dyDescent="0.3">
      <c r="A2404">
        <v>7757</v>
      </c>
      <c r="B2404" t="s">
        <v>77</v>
      </c>
      <c r="C2404" t="s">
        <v>26</v>
      </c>
      <c r="D2404" t="s">
        <v>21</v>
      </c>
      <c r="E2404" t="s">
        <v>22</v>
      </c>
      <c r="F2404" t="s">
        <v>2624</v>
      </c>
      <c r="G2404" t="s">
        <v>15</v>
      </c>
      <c r="H2404" t="s">
        <v>32</v>
      </c>
      <c r="I2404" s="1">
        <v>45079.008333333331</v>
      </c>
      <c r="J2404" s="1">
        <v>45078.627083333333</v>
      </c>
      <c r="K2404">
        <v>3</v>
      </c>
      <c r="L2404" t="s">
        <v>2855</v>
      </c>
      <c r="M2404" t="s">
        <v>2856</v>
      </c>
      <c r="N2404" s="1">
        <v>45075.835416666669</v>
      </c>
      <c r="O2404">
        <v>67</v>
      </c>
      <c r="P2404" t="s">
        <v>2853</v>
      </c>
      <c r="Q2404" s="6">
        <v>76.149999999999991</v>
      </c>
    </row>
    <row r="2405" spans="1:17" x14ac:dyDescent="0.3">
      <c r="A2405">
        <v>7765</v>
      </c>
      <c r="B2405" t="s">
        <v>66</v>
      </c>
      <c r="C2405" t="s">
        <v>37</v>
      </c>
      <c r="D2405" t="s">
        <v>21</v>
      </c>
      <c r="E2405" t="s">
        <v>22</v>
      </c>
      <c r="F2405" t="s">
        <v>2625</v>
      </c>
      <c r="G2405" t="s">
        <v>65</v>
      </c>
      <c r="H2405" t="s">
        <v>32</v>
      </c>
      <c r="I2405" s="1">
        <v>45078.617361111108</v>
      </c>
      <c r="J2405" s="1">
        <v>45078.413194444445</v>
      </c>
      <c r="K2405">
        <v>3</v>
      </c>
      <c r="L2405" t="s">
        <v>2855</v>
      </c>
      <c r="M2405" t="s">
        <v>2856</v>
      </c>
      <c r="N2405" s="1">
        <v>45076.121527777781</v>
      </c>
      <c r="O2405">
        <v>55</v>
      </c>
      <c r="P2405" t="s">
        <v>2870</v>
      </c>
      <c r="Q2405" s="6">
        <v>59.9</v>
      </c>
    </row>
    <row r="2406" spans="1:17" x14ac:dyDescent="0.3">
      <c r="A2406">
        <v>7766</v>
      </c>
      <c r="B2406" t="s">
        <v>148</v>
      </c>
      <c r="C2406" t="s">
        <v>12</v>
      </c>
      <c r="D2406" t="s">
        <v>40</v>
      </c>
      <c r="E2406" t="s">
        <v>22</v>
      </c>
      <c r="F2406" t="s">
        <v>2626</v>
      </c>
      <c r="G2406" t="s">
        <v>65</v>
      </c>
      <c r="H2406" t="s">
        <v>32</v>
      </c>
      <c r="I2406" s="1">
        <v>45078.324305555558</v>
      </c>
      <c r="J2406" s="1">
        <v>45078.418055555558</v>
      </c>
      <c r="K2406">
        <v>4</v>
      </c>
      <c r="L2406" t="s">
        <v>2855</v>
      </c>
      <c r="M2406" t="s">
        <v>2856</v>
      </c>
      <c r="N2406" s="1">
        <v>45075.876388888886</v>
      </c>
      <c r="O2406">
        <v>61</v>
      </c>
      <c r="P2406" t="s">
        <v>2870</v>
      </c>
      <c r="Q2406" s="6">
        <v>58.75</v>
      </c>
    </row>
    <row r="2407" spans="1:17" x14ac:dyDescent="0.3">
      <c r="A2407">
        <v>7769</v>
      </c>
      <c r="B2407" t="s">
        <v>114</v>
      </c>
      <c r="C2407" t="s">
        <v>38</v>
      </c>
      <c r="D2407" t="s">
        <v>34</v>
      </c>
      <c r="E2407" t="s">
        <v>22</v>
      </c>
      <c r="F2407" t="s">
        <v>2628</v>
      </c>
      <c r="G2407" t="s">
        <v>65</v>
      </c>
      <c r="H2407" t="s">
        <v>44</v>
      </c>
      <c r="I2407" s="1">
        <v>45078.738888888889</v>
      </c>
      <c r="J2407" s="1">
        <v>45079.018750000003</v>
      </c>
      <c r="K2407">
        <v>2</v>
      </c>
      <c r="L2407" t="s">
        <v>2855</v>
      </c>
      <c r="M2407" t="s">
        <v>2859</v>
      </c>
      <c r="N2407" s="1">
        <v>45076.227083333331</v>
      </c>
      <c r="O2407">
        <v>67</v>
      </c>
      <c r="P2407" t="s">
        <v>2870</v>
      </c>
      <c r="Q2407" s="6">
        <v>60.283333333333331</v>
      </c>
    </row>
    <row r="2408" spans="1:17" x14ac:dyDescent="0.3">
      <c r="A2408">
        <v>7775</v>
      </c>
      <c r="B2408" t="s">
        <v>60</v>
      </c>
      <c r="C2408" t="s">
        <v>33</v>
      </c>
      <c r="D2408" t="s">
        <v>13</v>
      </c>
      <c r="E2408" t="s">
        <v>22</v>
      </c>
      <c r="F2408" t="s">
        <v>2629</v>
      </c>
      <c r="G2408" t="s">
        <v>65</v>
      </c>
      <c r="H2408" t="s">
        <v>16</v>
      </c>
      <c r="I2408" s="1">
        <v>45078.808333333334</v>
      </c>
      <c r="J2408" s="1">
        <v>45078.936805555553</v>
      </c>
      <c r="K2408">
        <v>2</v>
      </c>
      <c r="L2408" t="s">
        <v>2855</v>
      </c>
      <c r="M2408" t="s">
        <v>2856</v>
      </c>
      <c r="N2408" s="1">
        <v>45077.395138888889</v>
      </c>
      <c r="O2408">
        <v>37</v>
      </c>
      <c r="P2408" t="s">
        <v>2870</v>
      </c>
      <c r="Q2408" s="6">
        <v>33.916666666666664</v>
      </c>
    </row>
    <row r="2409" spans="1:17" x14ac:dyDescent="0.3">
      <c r="A2409">
        <v>7778</v>
      </c>
      <c r="B2409" t="s">
        <v>36</v>
      </c>
      <c r="C2409" t="s">
        <v>38</v>
      </c>
      <c r="D2409" t="s">
        <v>30</v>
      </c>
      <c r="E2409" t="s">
        <v>22</v>
      </c>
      <c r="F2409" t="s">
        <v>2630</v>
      </c>
      <c r="G2409" t="s">
        <v>24</v>
      </c>
      <c r="H2409" t="s">
        <v>19</v>
      </c>
      <c r="I2409" s="1">
        <v>45078.34375</v>
      </c>
      <c r="J2409" s="1">
        <v>45078.770138888889</v>
      </c>
      <c r="K2409">
        <v>1</v>
      </c>
      <c r="L2409" t="s">
        <v>2855</v>
      </c>
      <c r="M2409" t="s">
        <v>2856</v>
      </c>
      <c r="N2409" s="1">
        <v>45075.936805555553</v>
      </c>
      <c r="O2409">
        <v>68</v>
      </c>
      <c r="P2409" t="s">
        <v>2870</v>
      </c>
      <c r="Q2409" s="6">
        <v>57.766666666666666</v>
      </c>
    </row>
    <row r="2410" spans="1:17" x14ac:dyDescent="0.3">
      <c r="A2410">
        <v>7779</v>
      </c>
      <c r="B2410" t="s">
        <v>41</v>
      </c>
      <c r="C2410" t="s">
        <v>33</v>
      </c>
      <c r="D2410" t="s">
        <v>27</v>
      </c>
      <c r="E2410" t="s">
        <v>22</v>
      </c>
      <c r="F2410" t="s">
        <v>2631</v>
      </c>
      <c r="G2410" t="s">
        <v>47</v>
      </c>
      <c r="H2410" t="s">
        <v>32</v>
      </c>
      <c r="I2410" s="1">
        <v>45078.913194444445</v>
      </c>
      <c r="J2410" s="1">
        <v>45078.254166666666</v>
      </c>
      <c r="K2410">
        <v>2</v>
      </c>
      <c r="L2410" t="s">
        <v>2855</v>
      </c>
      <c r="M2410" t="s">
        <v>2856</v>
      </c>
      <c r="N2410" s="1">
        <v>45076.04583333333</v>
      </c>
      <c r="O2410">
        <v>53</v>
      </c>
      <c r="P2410" t="s">
        <v>2870</v>
      </c>
      <c r="Q2410" s="6">
        <v>68.816666666666663</v>
      </c>
    </row>
    <row r="2411" spans="1:17" x14ac:dyDescent="0.3">
      <c r="A2411">
        <v>7783</v>
      </c>
      <c r="B2411" t="s">
        <v>56</v>
      </c>
      <c r="C2411" t="s">
        <v>37</v>
      </c>
      <c r="D2411" t="s">
        <v>34</v>
      </c>
      <c r="E2411" t="s">
        <v>22</v>
      </c>
      <c r="F2411" t="s">
        <v>2632</v>
      </c>
      <c r="G2411" t="s">
        <v>15</v>
      </c>
      <c r="H2411" t="s">
        <v>16</v>
      </c>
      <c r="I2411" s="1">
        <v>45078.762499999997</v>
      </c>
      <c r="J2411" s="1">
        <v>45078.740277777775</v>
      </c>
      <c r="K2411">
        <v>4</v>
      </c>
      <c r="L2411" t="s">
        <v>2855</v>
      </c>
      <c r="M2411" t="s">
        <v>2856</v>
      </c>
      <c r="N2411" s="1">
        <v>45077.031944444447</v>
      </c>
      <c r="O2411">
        <v>41</v>
      </c>
      <c r="P2411" t="s">
        <v>2853</v>
      </c>
      <c r="Q2411" s="6">
        <v>41.533333333333331</v>
      </c>
    </row>
    <row r="2412" spans="1:17" x14ac:dyDescent="0.3">
      <c r="A2412">
        <v>7789</v>
      </c>
      <c r="B2412" t="s">
        <v>113</v>
      </c>
      <c r="C2412" t="s">
        <v>12</v>
      </c>
      <c r="D2412" t="s">
        <v>13</v>
      </c>
      <c r="E2412" t="s">
        <v>22</v>
      </c>
      <c r="F2412" t="s">
        <v>2633</v>
      </c>
      <c r="G2412" t="s">
        <v>24</v>
      </c>
      <c r="H2412" t="s">
        <v>32</v>
      </c>
      <c r="I2412" s="1">
        <v>45078.396527777775</v>
      </c>
      <c r="J2412" s="1">
        <v>45078.525694444441</v>
      </c>
      <c r="K2412">
        <v>5</v>
      </c>
      <c r="L2412" t="s">
        <v>2855</v>
      </c>
      <c r="M2412" t="s">
        <v>2856</v>
      </c>
      <c r="N2412" s="1">
        <v>45076.525694444441</v>
      </c>
      <c r="O2412">
        <v>48</v>
      </c>
      <c r="P2412" t="s">
        <v>2853</v>
      </c>
      <c r="Q2412" s="6">
        <v>44.9</v>
      </c>
    </row>
    <row r="2413" spans="1:17" x14ac:dyDescent="0.3">
      <c r="A2413">
        <v>7793</v>
      </c>
      <c r="B2413" t="s">
        <v>25</v>
      </c>
      <c r="C2413" t="s">
        <v>12</v>
      </c>
      <c r="D2413" t="s">
        <v>52</v>
      </c>
      <c r="E2413" t="s">
        <v>22</v>
      </c>
      <c r="F2413" t="s">
        <v>2634</v>
      </c>
      <c r="G2413" t="s">
        <v>15</v>
      </c>
      <c r="H2413" t="s">
        <v>19</v>
      </c>
      <c r="I2413" s="1">
        <v>45078.536111111112</v>
      </c>
      <c r="J2413" s="1">
        <v>45078.526388888888</v>
      </c>
      <c r="K2413">
        <v>2</v>
      </c>
      <c r="L2413" t="s">
        <v>2855</v>
      </c>
      <c r="M2413" t="s">
        <v>2856</v>
      </c>
      <c r="N2413" s="1">
        <v>45076.234722222223</v>
      </c>
      <c r="O2413">
        <v>55</v>
      </c>
      <c r="P2413" t="s">
        <v>2853</v>
      </c>
      <c r="Q2413" s="6">
        <v>55.233333333333334</v>
      </c>
    </row>
    <row r="2414" spans="1:17" x14ac:dyDescent="0.3">
      <c r="A2414">
        <v>7795</v>
      </c>
      <c r="B2414" t="s">
        <v>79</v>
      </c>
      <c r="C2414" t="s">
        <v>12</v>
      </c>
      <c r="D2414" t="s">
        <v>49</v>
      </c>
      <c r="E2414" t="s">
        <v>22</v>
      </c>
      <c r="F2414" t="s">
        <v>2635</v>
      </c>
      <c r="G2414" t="s">
        <v>15</v>
      </c>
      <c r="H2414" t="s">
        <v>32</v>
      </c>
      <c r="I2414" s="1">
        <v>45078.100694444445</v>
      </c>
      <c r="J2414" s="1">
        <v>45078.480555555558</v>
      </c>
      <c r="K2414">
        <v>5</v>
      </c>
      <c r="L2414" t="s">
        <v>2855</v>
      </c>
      <c r="M2414" t="s">
        <v>2856</v>
      </c>
      <c r="N2414" s="1">
        <v>45077.980555555558</v>
      </c>
      <c r="O2414">
        <v>12</v>
      </c>
      <c r="P2414" t="s">
        <v>2853</v>
      </c>
      <c r="Q2414" s="6">
        <v>2.8833333333333333</v>
      </c>
    </row>
    <row r="2415" spans="1:17" x14ac:dyDescent="0.3">
      <c r="A2415">
        <v>7799</v>
      </c>
      <c r="B2415" t="s">
        <v>56</v>
      </c>
      <c r="C2415" t="s">
        <v>37</v>
      </c>
      <c r="D2415" t="s">
        <v>42</v>
      </c>
      <c r="E2415" t="s">
        <v>22</v>
      </c>
      <c r="F2415" t="s">
        <v>2636</v>
      </c>
      <c r="G2415" t="s">
        <v>65</v>
      </c>
      <c r="H2415" t="s">
        <v>16</v>
      </c>
      <c r="I2415" s="1">
        <v>45078.652777777781</v>
      </c>
      <c r="J2415" s="1">
        <v>45078.144444444442</v>
      </c>
      <c r="K2415">
        <v>4</v>
      </c>
      <c r="L2415" t="s">
        <v>2855</v>
      </c>
      <c r="M2415" t="s">
        <v>2856</v>
      </c>
      <c r="N2415" s="1">
        <v>45077.561111111114</v>
      </c>
      <c r="O2415">
        <v>14</v>
      </c>
      <c r="P2415" t="s">
        <v>2853</v>
      </c>
      <c r="Q2415" s="6">
        <v>26.2</v>
      </c>
    </row>
    <row r="2416" spans="1:17" x14ac:dyDescent="0.3">
      <c r="A2416">
        <v>7801</v>
      </c>
      <c r="B2416" t="s">
        <v>103</v>
      </c>
      <c r="C2416" t="s">
        <v>26</v>
      </c>
      <c r="D2416" t="s">
        <v>73</v>
      </c>
      <c r="E2416" t="s">
        <v>22</v>
      </c>
      <c r="F2416" t="s">
        <v>2637</v>
      </c>
      <c r="G2416" t="s">
        <v>15</v>
      </c>
      <c r="H2416" t="s">
        <v>16</v>
      </c>
      <c r="I2416" s="1">
        <v>45078.619444444441</v>
      </c>
      <c r="J2416" s="1">
        <v>45078.503472222219</v>
      </c>
      <c r="K2416">
        <v>2</v>
      </c>
      <c r="L2416" t="s">
        <v>2855</v>
      </c>
      <c r="M2416" t="s">
        <v>2856</v>
      </c>
      <c r="N2416" s="1">
        <v>45076.711805555555</v>
      </c>
      <c r="O2416">
        <v>43</v>
      </c>
      <c r="P2416" t="s">
        <v>2853</v>
      </c>
      <c r="Q2416" s="6">
        <v>45.783333333333331</v>
      </c>
    </row>
    <row r="2417" spans="1:17" x14ac:dyDescent="0.3">
      <c r="A2417">
        <v>7804</v>
      </c>
      <c r="B2417" t="s">
        <v>63</v>
      </c>
      <c r="C2417" t="s">
        <v>33</v>
      </c>
      <c r="D2417" t="s">
        <v>38</v>
      </c>
      <c r="E2417" t="s">
        <v>22</v>
      </c>
      <c r="F2417" t="s">
        <v>2638</v>
      </c>
      <c r="G2417" t="s">
        <v>15</v>
      </c>
      <c r="H2417" t="s">
        <v>32</v>
      </c>
      <c r="I2417" s="1">
        <v>45078.863888888889</v>
      </c>
      <c r="J2417" s="1">
        <v>45078.515972222223</v>
      </c>
      <c r="K2417">
        <v>5</v>
      </c>
      <c r="L2417" t="s">
        <v>2855</v>
      </c>
      <c r="M2417" t="s">
        <v>2856</v>
      </c>
      <c r="N2417" s="1">
        <v>45078.349305555559</v>
      </c>
      <c r="O2417">
        <v>4</v>
      </c>
      <c r="P2417" t="s">
        <v>2853</v>
      </c>
      <c r="Q2417" s="6">
        <v>12.35</v>
      </c>
    </row>
    <row r="2418" spans="1:17" x14ac:dyDescent="0.3">
      <c r="A2418">
        <v>7806</v>
      </c>
      <c r="B2418" t="s">
        <v>143</v>
      </c>
      <c r="C2418" t="s">
        <v>33</v>
      </c>
      <c r="D2418" t="s">
        <v>13</v>
      </c>
      <c r="E2418" t="s">
        <v>22</v>
      </c>
      <c r="F2418" t="s">
        <v>2639</v>
      </c>
      <c r="G2418" t="s">
        <v>24</v>
      </c>
      <c r="H2418" t="s">
        <v>19</v>
      </c>
      <c r="I2418" s="1">
        <v>45078.101388888892</v>
      </c>
      <c r="J2418" s="1">
        <v>45078.638194444444</v>
      </c>
      <c r="K2418">
        <v>5</v>
      </c>
      <c r="L2418" t="s">
        <v>2855</v>
      </c>
      <c r="M2418" t="s">
        <v>2856</v>
      </c>
      <c r="N2418" s="1">
        <v>45076.554861111108</v>
      </c>
      <c r="O2418">
        <v>50</v>
      </c>
      <c r="P2418" t="s">
        <v>2870</v>
      </c>
      <c r="Q2418" s="6">
        <v>37.116666666666667</v>
      </c>
    </row>
    <row r="2419" spans="1:17" x14ac:dyDescent="0.3">
      <c r="A2419">
        <v>7813</v>
      </c>
      <c r="B2419" t="s">
        <v>72</v>
      </c>
      <c r="C2419" t="s">
        <v>12</v>
      </c>
      <c r="D2419" t="s">
        <v>73</v>
      </c>
      <c r="E2419" t="s">
        <v>22</v>
      </c>
      <c r="F2419" t="s">
        <v>2640</v>
      </c>
      <c r="G2419" t="s">
        <v>47</v>
      </c>
      <c r="H2419" t="s">
        <v>19</v>
      </c>
      <c r="I2419" s="1">
        <v>45078.714583333334</v>
      </c>
      <c r="J2419" s="1">
        <v>45078.184027777781</v>
      </c>
      <c r="K2419">
        <v>3</v>
      </c>
      <c r="L2419" t="s">
        <v>2855</v>
      </c>
      <c r="M2419" t="s">
        <v>2856</v>
      </c>
      <c r="N2419" s="1">
        <v>45078.142361111109</v>
      </c>
      <c r="O2419">
        <v>1</v>
      </c>
      <c r="P2419" t="s">
        <v>2853</v>
      </c>
      <c r="Q2419" s="6">
        <v>13.733333333333333</v>
      </c>
    </row>
    <row r="2420" spans="1:17" x14ac:dyDescent="0.3">
      <c r="A2420">
        <v>7821</v>
      </c>
      <c r="B2420" t="s">
        <v>36</v>
      </c>
      <c r="C2420" t="s">
        <v>12</v>
      </c>
      <c r="D2420" t="s">
        <v>49</v>
      </c>
      <c r="E2420" t="s">
        <v>22</v>
      </c>
      <c r="F2420" t="s">
        <v>2641</v>
      </c>
      <c r="G2420" t="s">
        <v>24</v>
      </c>
      <c r="H2420" t="s">
        <v>16</v>
      </c>
      <c r="I2420" s="1">
        <v>45078.59097222222</v>
      </c>
      <c r="J2420" s="1">
        <v>45078.248611111114</v>
      </c>
      <c r="K2420">
        <v>4</v>
      </c>
      <c r="L2420" t="s">
        <v>2855</v>
      </c>
      <c r="M2420" t="s">
        <v>2856</v>
      </c>
      <c r="N2420" s="1">
        <v>45077.040277777778</v>
      </c>
      <c r="O2420">
        <v>29</v>
      </c>
      <c r="P2420" t="s">
        <v>2853</v>
      </c>
      <c r="Q2420" s="6">
        <v>37.216666666666669</v>
      </c>
    </row>
    <row r="2421" spans="1:17" x14ac:dyDescent="0.3">
      <c r="A2421">
        <v>7823</v>
      </c>
      <c r="B2421" t="s">
        <v>63</v>
      </c>
      <c r="C2421" t="s">
        <v>38</v>
      </c>
      <c r="D2421" t="s">
        <v>27</v>
      </c>
      <c r="E2421" t="s">
        <v>22</v>
      </c>
      <c r="F2421" t="s">
        <v>2642</v>
      </c>
      <c r="G2421" t="s">
        <v>47</v>
      </c>
      <c r="H2421" t="s">
        <v>16</v>
      </c>
      <c r="I2421" s="1">
        <v>45078.215277777781</v>
      </c>
      <c r="J2421" s="1">
        <v>45078.054861111108</v>
      </c>
      <c r="K2421">
        <v>2</v>
      </c>
      <c r="L2421" t="s">
        <v>2855</v>
      </c>
      <c r="M2421" t="s">
        <v>2856</v>
      </c>
      <c r="N2421" s="1">
        <v>45076.429861111108</v>
      </c>
      <c r="O2421">
        <v>39</v>
      </c>
      <c r="P2421" t="s">
        <v>2870</v>
      </c>
      <c r="Q2421" s="6">
        <v>42.85</v>
      </c>
    </row>
    <row r="2422" spans="1:17" x14ac:dyDescent="0.3">
      <c r="A2422">
        <v>7827</v>
      </c>
      <c r="B2422" t="s">
        <v>29</v>
      </c>
      <c r="C2422" t="s">
        <v>26</v>
      </c>
      <c r="D2422" t="s">
        <v>57</v>
      </c>
      <c r="E2422" t="s">
        <v>22</v>
      </c>
      <c r="F2422" t="s">
        <v>2643</v>
      </c>
      <c r="G2422" t="s">
        <v>24</v>
      </c>
      <c r="H2422" t="s">
        <v>32</v>
      </c>
      <c r="I2422" s="1">
        <v>45078.181250000001</v>
      </c>
      <c r="J2422" s="1">
        <v>45078.559027777781</v>
      </c>
      <c r="K2422">
        <v>1</v>
      </c>
      <c r="L2422" t="s">
        <v>2855</v>
      </c>
      <c r="M2422" t="s">
        <v>2856</v>
      </c>
      <c r="N2422" s="1">
        <v>45075.850694444445</v>
      </c>
      <c r="O2422">
        <v>65</v>
      </c>
      <c r="P2422" t="s">
        <v>2870</v>
      </c>
      <c r="Q2422" s="6">
        <v>55.93333333333333</v>
      </c>
    </row>
    <row r="2423" spans="1:17" x14ac:dyDescent="0.3">
      <c r="A2423">
        <v>7835</v>
      </c>
      <c r="B2423" t="s">
        <v>58</v>
      </c>
      <c r="C2423" t="s">
        <v>33</v>
      </c>
      <c r="D2423" t="s">
        <v>38</v>
      </c>
      <c r="E2423" t="s">
        <v>22</v>
      </c>
      <c r="F2423" t="s">
        <v>2644</v>
      </c>
      <c r="G2423" t="s">
        <v>24</v>
      </c>
      <c r="H2423" t="s">
        <v>16</v>
      </c>
      <c r="I2423" s="1">
        <v>45078.323611111111</v>
      </c>
      <c r="J2423" s="1">
        <v>45078.125694444447</v>
      </c>
      <c r="K2423">
        <v>4</v>
      </c>
      <c r="L2423" t="s">
        <v>2855</v>
      </c>
      <c r="M2423" t="s">
        <v>2856</v>
      </c>
      <c r="N2423" s="1">
        <v>45076.625694444447</v>
      </c>
      <c r="O2423">
        <v>36</v>
      </c>
      <c r="P2423" t="s">
        <v>2853</v>
      </c>
      <c r="Q2423" s="6">
        <v>40.75</v>
      </c>
    </row>
    <row r="2424" spans="1:17" x14ac:dyDescent="0.3">
      <c r="A2424">
        <v>7838</v>
      </c>
      <c r="B2424" t="s">
        <v>53</v>
      </c>
      <c r="C2424" t="s">
        <v>12</v>
      </c>
      <c r="D2424" t="s">
        <v>21</v>
      </c>
      <c r="E2424" t="s">
        <v>22</v>
      </c>
      <c r="F2424" t="s">
        <v>2645</v>
      </c>
      <c r="G2424" t="s">
        <v>24</v>
      </c>
      <c r="H2424" t="s">
        <v>16</v>
      </c>
      <c r="I2424" s="1">
        <v>45078.178472222222</v>
      </c>
      <c r="J2424" s="1">
        <v>45078.128472222219</v>
      </c>
      <c r="K2424">
        <v>4</v>
      </c>
      <c r="L2424" t="s">
        <v>2855</v>
      </c>
      <c r="M2424" t="s">
        <v>2856</v>
      </c>
      <c r="N2424" s="1">
        <v>45078.045138888891</v>
      </c>
      <c r="O2424">
        <v>2</v>
      </c>
      <c r="P2424" t="s">
        <v>2853</v>
      </c>
      <c r="Q2424" s="6">
        <v>3.1999999999999997</v>
      </c>
    </row>
    <row r="2425" spans="1:17" x14ac:dyDescent="0.3">
      <c r="A2425">
        <v>7842</v>
      </c>
      <c r="B2425" t="s">
        <v>61</v>
      </c>
      <c r="C2425" t="s">
        <v>12</v>
      </c>
      <c r="D2425" t="s">
        <v>42</v>
      </c>
      <c r="E2425" t="s">
        <v>22</v>
      </c>
      <c r="F2425" t="s">
        <v>2646</v>
      </c>
      <c r="G2425" t="s">
        <v>65</v>
      </c>
      <c r="H2425" t="s">
        <v>32</v>
      </c>
      <c r="I2425" s="1">
        <v>45078.378472222219</v>
      </c>
      <c r="J2425" s="1">
        <v>45078.345833333333</v>
      </c>
      <c r="K2425">
        <v>4</v>
      </c>
      <c r="L2425" t="s">
        <v>2855</v>
      </c>
      <c r="M2425" t="s">
        <v>2856</v>
      </c>
      <c r="N2425" s="1">
        <v>45078.179166666669</v>
      </c>
      <c r="O2425">
        <v>4</v>
      </c>
      <c r="P2425" t="s">
        <v>2853</v>
      </c>
      <c r="Q2425" s="6">
        <v>4.7833333333333332</v>
      </c>
    </row>
    <row r="2426" spans="1:17" x14ac:dyDescent="0.3">
      <c r="A2426">
        <v>7843</v>
      </c>
      <c r="B2426" t="s">
        <v>83</v>
      </c>
      <c r="C2426" t="s">
        <v>38</v>
      </c>
      <c r="D2426" t="s">
        <v>67</v>
      </c>
      <c r="E2426" t="s">
        <v>22</v>
      </c>
      <c r="F2426" t="s">
        <v>2647</v>
      </c>
      <c r="G2426" t="s">
        <v>15</v>
      </c>
      <c r="H2426" t="s">
        <v>44</v>
      </c>
      <c r="I2426" s="1">
        <v>45078.599305555559</v>
      </c>
      <c r="J2426" s="1">
        <v>45078.822916666664</v>
      </c>
      <c r="K2426">
        <v>1</v>
      </c>
      <c r="L2426" t="s">
        <v>2855</v>
      </c>
      <c r="M2426" t="s">
        <v>2856</v>
      </c>
      <c r="N2426" s="1">
        <v>45078.072916666664</v>
      </c>
      <c r="O2426">
        <v>18</v>
      </c>
      <c r="P2426" t="s">
        <v>2853</v>
      </c>
      <c r="Q2426" s="6">
        <v>12.633333333333333</v>
      </c>
    </row>
    <row r="2427" spans="1:17" x14ac:dyDescent="0.3">
      <c r="A2427">
        <v>7851</v>
      </c>
      <c r="B2427" t="s">
        <v>68</v>
      </c>
      <c r="C2427" t="s">
        <v>33</v>
      </c>
      <c r="D2427" t="s">
        <v>38</v>
      </c>
      <c r="E2427" t="s">
        <v>22</v>
      </c>
      <c r="F2427" t="s">
        <v>2648</v>
      </c>
      <c r="G2427" t="s">
        <v>65</v>
      </c>
      <c r="H2427" t="s">
        <v>19</v>
      </c>
      <c r="I2427" s="1">
        <v>45078.761111111111</v>
      </c>
      <c r="J2427" s="1">
        <v>45078.97152777778</v>
      </c>
      <c r="K2427">
        <v>5</v>
      </c>
      <c r="L2427" t="s">
        <v>2855</v>
      </c>
      <c r="M2427" t="s">
        <v>2856</v>
      </c>
      <c r="N2427" s="1">
        <v>45078.09652777778</v>
      </c>
      <c r="O2427">
        <v>21</v>
      </c>
      <c r="P2427" t="s">
        <v>2853</v>
      </c>
      <c r="Q2427" s="6">
        <v>15.95</v>
      </c>
    </row>
    <row r="2428" spans="1:17" x14ac:dyDescent="0.3">
      <c r="A2428">
        <v>7860</v>
      </c>
      <c r="B2428" t="s">
        <v>41</v>
      </c>
      <c r="C2428" t="s">
        <v>38</v>
      </c>
      <c r="D2428" t="s">
        <v>30</v>
      </c>
      <c r="E2428" t="s">
        <v>22</v>
      </c>
      <c r="F2428" t="s">
        <v>2649</v>
      </c>
      <c r="G2428" t="s">
        <v>24</v>
      </c>
      <c r="H2428" t="s">
        <v>19</v>
      </c>
      <c r="I2428" s="1">
        <v>45078.789583333331</v>
      </c>
      <c r="J2428" s="1">
        <v>45078.285416666666</v>
      </c>
      <c r="K2428">
        <v>5</v>
      </c>
      <c r="L2428" t="s">
        <v>2855</v>
      </c>
      <c r="M2428" t="s">
        <v>2856</v>
      </c>
      <c r="N2428" s="1">
        <v>45076.32708333333</v>
      </c>
      <c r="O2428">
        <v>47</v>
      </c>
      <c r="P2428" t="s">
        <v>2853</v>
      </c>
      <c r="Q2428" s="6">
        <v>59.099999999999994</v>
      </c>
    </row>
    <row r="2429" spans="1:17" x14ac:dyDescent="0.3">
      <c r="A2429">
        <v>7864</v>
      </c>
      <c r="B2429" t="s">
        <v>95</v>
      </c>
      <c r="C2429" t="s">
        <v>12</v>
      </c>
      <c r="D2429" t="s">
        <v>52</v>
      </c>
      <c r="E2429" t="s">
        <v>22</v>
      </c>
      <c r="F2429" t="s">
        <v>2650</v>
      </c>
      <c r="G2429" t="s">
        <v>15</v>
      </c>
      <c r="H2429" t="s">
        <v>16</v>
      </c>
      <c r="I2429" s="1">
        <v>45078.288888888892</v>
      </c>
      <c r="J2429" s="1">
        <v>45078.211805555555</v>
      </c>
      <c r="K2429">
        <v>3</v>
      </c>
      <c r="L2429" t="s">
        <v>2855</v>
      </c>
      <c r="M2429" t="s">
        <v>2856</v>
      </c>
      <c r="N2429" s="1">
        <v>45077.545138888891</v>
      </c>
      <c r="O2429">
        <v>16</v>
      </c>
      <c r="P2429" t="s">
        <v>2853</v>
      </c>
      <c r="Q2429" s="6">
        <v>17.849999999999998</v>
      </c>
    </row>
    <row r="2430" spans="1:17" x14ac:dyDescent="0.3">
      <c r="A2430">
        <v>7875</v>
      </c>
      <c r="B2430" t="s">
        <v>66</v>
      </c>
      <c r="C2430" t="s">
        <v>26</v>
      </c>
      <c r="D2430" t="s">
        <v>73</v>
      </c>
      <c r="E2430" t="s">
        <v>22</v>
      </c>
      <c r="F2430" t="s">
        <v>2651</v>
      </c>
      <c r="G2430" t="s">
        <v>15</v>
      </c>
      <c r="H2430" t="s">
        <v>16</v>
      </c>
      <c r="I2430" s="1">
        <v>45078.334027777775</v>
      </c>
      <c r="J2430" s="1">
        <v>45078.510416666664</v>
      </c>
      <c r="K2430">
        <v>3</v>
      </c>
      <c r="L2430" t="s">
        <v>2855</v>
      </c>
      <c r="M2430" t="s">
        <v>2856</v>
      </c>
      <c r="N2430" s="1">
        <v>45078.260416666664</v>
      </c>
      <c r="O2430">
        <v>6</v>
      </c>
      <c r="P2430" t="s">
        <v>2853</v>
      </c>
      <c r="Q2430" s="6">
        <v>1.7666666666666666</v>
      </c>
    </row>
    <row r="2431" spans="1:17" x14ac:dyDescent="0.3">
      <c r="A2431">
        <v>7877</v>
      </c>
      <c r="B2431" t="s">
        <v>66</v>
      </c>
      <c r="C2431" t="s">
        <v>38</v>
      </c>
      <c r="D2431" t="s">
        <v>49</v>
      </c>
      <c r="E2431" t="s">
        <v>22</v>
      </c>
      <c r="F2431" t="s">
        <v>2652</v>
      </c>
      <c r="G2431" t="s">
        <v>24</v>
      </c>
      <c r="H2431" t="s">
        <v>44</v>
      </c>
      <c r="I2431" s="1">
        <v>45079.001388888886</v>
      </c>
      <c r="J2431" s="1">
        <v>45078.117361111108</v>
      </c>
      <c r="K2431">
        <v>2</v>
      </c>
      <c r="L2431" t="s">
        <v>2855</v>
      </c>
      <c r="M2431" t="s">
        <v>2856</v>
      </c>
      <c r="N2431" s="1">
        <v>45076.992361111108</v>
      </c>
      <c r="O2431">
        <v>27</v>
      </c>
      <c r="P2431" t="s">
        <v>2853</v>
      </c>
      <c r="Q2431" s="6">
        <v>48.216666666666661</v>
      </c>
    </row>
    <row r="2432" spans="1:17" x14ac:dyDescent="0.3">
      <c r="A2432">
        <v>7878</v>
      </c>
      <c r="B2432" t="s">
        <v>118</v>
      </c>
      <c r="C2432" t="s">
        <v>33</v>
      </c>
      <c r="D2432" t="s">
        <v>33</v>
      </c>
      <c r="E2432" t="s">
        <v>22</v>
      </c>
      <c r="F2432" t="s">
        <v>2653</v>
      </c>
      <c r="G2432" t="s">
        <v>47</v>
      </c>
      <c r="H2432" t="s">
        <v>19</v>
      </c>
      <c r="I2432" s="1">
        <v>45078.268750000003</v>
      </c>
      <c r="J2432" s="1">
        <v>45078.786111111112</v>
      </c>
      <c r="K2432">
        <v>2</v>
      </c>
      <c r="L2432" t="s">
        <v>2855</v>
      </c>
      <c r="M2432" t="s">
        <v>2856</v>
      </c>
      <c r="N2432" s="1">
        <v>45077.244444444441</v>
      </c>
      <c r="O2432">
        <v>37</v>
      </c>
      <c r="P2432" t="s">
        <v>2870</v>
      </c>
      <c r="Q2432" s="6">
        <v>24.583333333333332</v>
      </c>
    </row>
    <row r="2433" spans="1:17" x14ac:dyDescent="0.3">
      <c r="A2433">
        <v>7883</v>
      </c>
      <c r="B2433" t="s">
        <v>66</v>
      </c>
      <c r="C2433" t="s">
        <v>38</v>
      </c>
      <c r="D2433" t="s">
        <v>52</v>
      </c>
      <c r="E2433" t="s">
        <v>22</v>
      </c>
      <c r="F2433" t="s">
        <v>2654</v>
      </c>
      <c r="G2433" t="s">
        <v>24</v>
      </c>
      <c r="H2433" t="s">
        <v>16</v>
      </c>
      <c r="I2433" s="1">
        <v>45078.844444444447</v>
      </c>
      <c r="J2433" s="1">
        <v>45078.537499999999</v>
      </c>
      <c r="K2433">
        <v>5</v>
      </c>
      <c r="L2433" t="s">
        <v>2855</v>
      </c>
      <c r="M2433" t="s">
        <v>2856</v>
      </c>
      <c r="N2433" s="1">
        <v>45076.95416666667</v>
      </c>
      <c r="O2433">
        <v>38</v>
      </c>
      <c r="P2433" t="s">
        <v>2853</v>
      </c>
      <c r="Q2433" s="6">
        <v>45.366666666666667</v>
      </c>
    </row>
    <row r="2434" spans="1:17" x14ac:dyDescent="0.3">
      <c r="A2434">
        <v>7884</v>
      </c>
      <c r="B2434" t="s">
        <v>95</v>
      </c>
      <c r="C2434" t="s">
        <v>12</v>
      </c>
      <c r="D2434" t="s">
        <v>38</v>
      </c>
      <c r="E2434" t="s">
        <v>22</v>
      </c>
      <c r="F2434" t="s">
        <v>2655</v>
      </c>
      <c r="G2434" t="s">
        <v>24</v>
      </c>
      <c r="H2434" t="s">
        <v>44</v>
      </c>
      <c r="I2434" s="1">
        <v>45078.65347222222</v>
      </c>
      <c r="J2434" s="1">
        <v>45078.548611111109</v>
      </c>
      <c r="K2434">
        <v>5</v>
      </c>
      <c r="L2434" t="s">
        <v>2855</v>
      </c>
      <c r="M2434" t="s">
        <v>2856</v>
      </c>
      <c r="N2434" s="1">
        <v>45078.340277777781</v>
      </c>
      <c r="O2434">
        <v>5</v>
      </c>
      <c r="P2434" t="s">
        <v>2853</v>
      </c>
      <c r="Q2434" s="6">
        <v>7.5166666666666666</v>
      </c>
    </row>
    <row r="2435" spans="1:17" x14ac:dyDescent="0.3">
      <c r="A2435">
        <v>7885</v>
      </c>
      <c r="B2435" t="s">
        <v>25</v>
      </c>
      <c r="C2435" t="s">
        <v>33</v>
      </c>
      <c r="D2435" t="s">
        <v>57</v>
      </c>
      <c r="E2435" t="s">
        <v>22</v>
      </c>
      <c r="F2435" t="s">
        <v>2656</v>
      </c>
      <c r="G2435" t="s">
        <v>65</v>
      </c>
      <c r="H2435" t="s">
        <v>44</v>
      </c>
      <c r="I2435" s="1">
        <v>45078.773611111108</v>
      </c>
      <c r="J2435" s="1">
        <v>45078.82916666667</v>
      </c>
      <c r="K2435">
        <v>1</v>
      </c>
      <c r="L2435" t="s">
        <v>2855</v>
      </c>
      <c r="M2435" t="s">
        <v>2856</v>
      </c>
      <c r="N2435" s="1">
        <v>45076.370833333334</v>
      </c>
      <c r="O2435">
        <v>59</v>
      </c>
      <c r="P2435" t="s">
        <v>2870</v>
      </c>
      <c r="Q2435" s="6">
        <v>57.666666666666664</v>
      </c>
    </row>
    <row r="2436" spans="1:17" x14ac:dyDescent="0.3">
      <c r="A2436">
        <v>7888</v>
      </c>
      <c r="B2436" t="s">
        <v>123</v>
      </c>
      <c r="C2436" t="s">
        <v>12</v>
      </c>
      <c r="D2436" t="s">
        <v>64</v>
      </c>
      <c r="E2436" t="s">
        <v>22</v>
      </c>
      <c r="F2436" t="s">
        <v>2657</v>
      </c>
      <c r="G2436" t="s">
        <v>65</v>
      </c>
      <c r="H2436" t="s">
        <v>19</v>
      </c>
      <c r="I2436" s="1">
        <v>45078.79583333333</v>
      </c>
      <c r="J2436" s="1">
        <v>45078.068749999999</v>
      </c>
      <c r="K2436">
        <v>1</v>
      </c>
      <c r="L2436" t="s">
        <v>2855</v>
      </c>
      <c r="M2436" t="s">
        <v>2856</v>
      </c>
      <c r="N2436" s="1">
        <v>45077.193749999999</v>
      </c>
      <c r="O2436">
        <v>21</v>
      </c>
      <c r="P2436" t="s">
        <v>2853</v>
      </c>
      <c r="Q2436" s="6">
        <v>38.449999999999996</v>
      </c>
    </row>
    <row r="2437" spans="1:17" x14ac:dyDescent="0.3">
      <c r="A2437">
        <v>7889</v>
      </c>
      <c r="B2437" t="s">
        <v>88</v>
      </c>
      <c r="C2437" t="s">
        <v>12</v>
      </c>
      <c r="D2437" t="s">
        <v>34</v>
      </c>
      <c r="E2437" t="s">
        <v>22</v>
      </c>
      <c r="F2437" t="s">
        <v>2658</v>
      </c>
      <c r="G2437" t="s">
        <v>65</v>
      </c>
      <c r="H2437" t="s">
        <v>44</v>
      </c>
      <c r="I2437" s="1">
        <v>45078.395833333336</v>
      </c>
      <c r="J2437" s="1">
        <v>45078.706250000003</v>
      </c>
      <c r="K2437">
        <v>3</v>
      </c>
      <c r="L2437" t="s">
        <v>2855</v>
      </c>
      <c r="M2437" t="s">
        <v>2856</v>
      </c>
      <c r="N2437" s="1">
        <v>45076.997916666667</v>
      </c>
      <c r="O2437">
        <v>41</v>
      </c>
      <c r="P2437" t="s">
        <v>2870</v>
      </c>
      <c r="Q2437" s="6">
        <v>33.549999999999997</v>
      </c>
    </row>
    <row r="2438" spans="1:17" x14ac:dyDescent="0.3">
      <c r="A2438">
        <v>7895</v>
      </c>
      <c r="B2438" t="s">
        <v>51</v>
      </c>
      <c r="C2438" t="s">
        <v>37</v>
      </c>
      <c r="D2438" t="s">
        <v>33</v>
      </c>
      <c r="E2438" t="s">
        <v>22</v>
      </c>
      <c r="F2438" t="s">
        <v>2660</v>
      </c>
      <c r="G2438" t="s">
        <v>15</v>
      </c>
      <c r="H2438" t="s">
        <v>44</v>
      </c>
      <c r="I2438" s="1">
        <v>45078.491666666669</v>
      </c>
      <c r="J2438" s="1">
        <v>45078.181250000001</v>
      </c>
      <c r="K2438">
        <v>5</v>
      </c>
      <c r="L2438" t="s">
        <v>2855</v>
      </c>
      <c r="M2438" t="s">
        <v>2856</v>
      </c>
      <c r="N2438" s="1">
        <v>45077.806250000001</v>
      </c>
      <c r="O2438">
        <v>9</v>
      </c>
      <c r="P2438" t="s">
        <v>2853</v>
      </c>
      <c r="Q2438" s="6">
        <v>16.45</v>
      </c>
    </row>
    <row r="2439" spans="1:17" x14ac:dyDescent="0.3">
      <c r="A2439">
        <v>7896</v>
      </c>
      <c r="B2439" t="s">
        <v>45</v>
      </c>
      <c r="C2439" t="s">
        <v>38</v>
      </c>
      <c r="D2439" t="s">
        <v>27</v>
      </c>
      <c r="E2439" t="s">
        <v>22</v>
      </c>
      <c r="F2439" t="s">
        <v>2661</v>
      </c>
      <c r="G2439" t="s">
        <v>65</v>
      </c>
      <c r="H2439" t="s">
        <v>44</v>
      </c>
      <c r="I2439" s="1">
        <v>45078.928472222222</v>
      </c>
      <c r="J2439" s="1">
        <v>45078.568749999999</v>
      </c>
      <c r="K2439">
        <v>2</v>
      </c>
      <c r="L2439" t="s">
        <v>2855</v>
      </c>
      <c r="M2439" t="s">
        <v>2856</v>
      </c>
      <c r="N2439" s="1">
        <v>45076.193749999999</v>
      </c>
      <c r="O2439">
        <v>57</v>
      </c>
      <c r="P2439" t="s">
        <v>2870</v>
      </c>
      <c r="Q2439" s="6">
        <v>65.633333333333326</v>
      </c>
    </row>
    <row r="2440" spans="1:17" x14ac:dyDescent="0.3">
      <c r="A2440">
        <v>7897</v>
      </c>
      <c r="B2440" t="s">
        <v>113</v>
      </c>
      <c r="C2440" t="s">
        <v>33</v>
      </c>
      <c r="D2440" t="s">
        <v>33</v>
      </c>
      <c r="E2440" t="s">
        <v>22</v>
      </c>
      <c r="F2440" t="s">
        <v>2662</v>
      </c>
      <c r="G2440" t="s">
        <v>15</v>
      </c>
      <c r="H2440" t="s">
        <v>44</v>
      </c>
      <c r="I2440" s="1">
        <v>45078.883333333331</v>
      </c>
      <c r="J2440" s="1">
        <v>45078.231944444444</v>
      </c>
      <c r="K2440">
        <v>3</v>
      </c>
      <c r="L2440" t="s">
        <v>2855</v>
      </c>
      <c r="M2440" t="s">
        <v>2856</v>
      </c>
      <c r="N2440" s="1">
        <v>45075.31527777778</v>
      </c>
      <c r="O2440">
        <v>70</v>
      </c>
      <c r="P2440" t="s">
        <v>2853</v>
      </c>
      <c r="Q2440" s="6">
        <v>85.633333333333326</v>
      </c>
    </row>
    <row r="2441" spans="1:17" x14ac:dyDescent="0.3">
      <c r="A2441">
        <v>7904</v>
      </c>
      <c r="B2441" t="s">
        <v>69</v>
      </c>
      <c r="C2441" t="s">
        <v>38</v>
      </c>
      <c r="D2441" t="s">
        <v>30</v>
      </c>
      <c r="E2441" t="s">
        <v>22</v>
      </c>
      <c r="F2441" t="s">
        <v>2663</v>
      </c>
      <c r="G2441" t="s">
        <v>65</v>
      </c>
      <c r="H2441" t="s">
        <v>32</v>
      </c>
      <c r="I2441" s="1">
        <v>45078.613194444442</v>
      </c>
      <c r="J2441" s="1">
        <v>45078.746527777781</v>
      </c>
      <c r="K2441">
        <v>4</v>
      </c>
      <c r="L2441" t="s">
        <v>2855</v>
      </c>
      <c r="M2441" t="s">
        <v>2856</v>
      </c>
      <c r="N2441" s="1">
        <v>45076.246527777781</v>
      </c>
      <c r="O2441">
        <v>60</v>
      </c>
      <c r="P2441" t="s">
        <v>2870</v>
      </c>
      <c r="Q2441" s="6">
        <v>56.8</v>
      </c>
    </row>
    <row r="2442" spans="1:17" x14ac:dyDescent="0.3">
      <c r="A2442">
        <v>7905</v>
      </c>
      <c r="B2442" t="s">
        <v>103</v>
      </c>
      <c r="C2442" t="s">
        <v>12</v>
      </c>
      <c r="D2442" t="s">
        <v>49</v>
      </c>
      <c r="E2442" t="s">
        <v>22</v>
      </c>
      <c r="F2442" t="s">
        <v>2664</v>
      </c>
      <c r="G2442" t="s">
        <v>65</v>
      </c>
      <c r="H2442" t="s">
        <v>19</v>
      </c>
      <c r="I2442" s="1">
        <v>45078.74722222222</v>
      </c>
      <c r="J2442" s="1">
        <v>45078.458333333336</v>
      </c>
      <c r="K2442">
        <v>2</v>
      </c>
      <c r="L2442" t="s">
        <v>2855</v>
      </c>
      <c r="M2442" t="s">
        <v>2856</v>
      </c>
      <c r="N2442" s="1">
        <v>45076.541666666664</v>
      </c>
      <c r="O2442">
        <v>46</v>
      </c>
      <c r="P2442" t="s">
        <v>2870</v>
      </c>
      <c r="Q2442" s="6">
        <v>52.93333333333333</v>
      </c>
    </row>
    <row r="2443" spans="1:17" x14ac:dyDescent="0.3">
      <c r="A2443">
        <v>7907</v>
      </c>
      <c r="B2443" t="s">
        <v>66</v>
      </c>
      <c r="C2443" t="s">
        <v>38</v>
      </c>
      <c r="D2443" t="s">
        <v>13</v>
      </c>
      <c r="E2443" t="s">
        <v>22</v>
      </c>
      <c r="F2443" t="s">
        <v>2665</v>
      </c>
      <c r="G2443" t="s">
        <v>15</v>
      </c>
      <c r="H2443" t="s">
        <v>19</v>
      </c>
      <c r="I2443" s="1">
        <v>45078.393055555556</v>
      </c>
      <c r="J2443" s="1">
        <v>45078.46597222222</v>
      </c>
      <c r="K2443">
        <v>4</v>
      </c>
      <c r="L2443" t="s">
        <v>2855</v>
      </c>
      <c r="M2443" t="s">
        <v>2856</v>
      </c>
      <c r="N2443" s="1">
        <v>45076.174305555556</v>
      </c>
      <c r="O2443">
        <v>55</v>
      </c>
      <c r="P2443" t="s">
        <v>2853</v>
      </c>
      <c r="Q2443" s="6">
        <v>53.25</v>
      </c>
    </row>
    <row r="2444" spans="1:17" x14ac:dyDescent="0.3">
      <c r="A2444">
        <v>7908</v>
      </c>
      <c r="B2444" t="s">
        <v>58</v>
      </c>
      <c r="C2444" t="s">
        <v>38</v>
      </c>
      <c r="D2444" t="s">
        <v>30</v>
      </c>
      <c r="E2444" t="s">
        <v>22</v>
      </c>
      <c r="F2444" t="s">
        <v>2666</v>
      </c>
      <c r="G2444" t="s">
        <v>15</v>
      </c>
      <c r="H2444" t="s">
        <v>44</v>
      </c>
      <c r="I2444" s="1">
        <v>45078.677777777775</v>
      </c>
      <c r="J2444" s="1">
        <v>45078.138888888891</v>
      </c>
      <c r="K2444">
        <v>4</v>
      </c>
      <c r="L2444" t="s">
        <v>2855</v>
      </c>
      <c r="M2444" t="s">
        <v>2856</v>
      </c>
      <c r="N2444" s="1">
        <v>45076.722222222219</v>
      </c>
      <c r="O2444">
        <v>34</v>
      </c>
      <c r="P2444" t="s">
        <v>2853</v>
      </c>
      <c r="Q2444" s="6">
        <v>46.93333333333333</v>
      </c>
    </row>
    <row r="2445" spans="1:17" x14ac:dyDescent="0.3">
      <c r="A2445">
        <v>7909</v>
      </c>
      <c r="B2445" t="s">
        <v>95</v>
      </c>
      <c r="C2445" t="s">
        <v>12</v>
      </c>
      <c r="D2445" t="s">
        <v>42</v>
      </c>
      <c r="E2445" t="s">
        <v>22</v>
      </c>
      <c r="F2445" t="s">
        <v>2667</v>
      </c>
      <c r="G2445" t="s">
        <v>65</v>
      </c>
      <c r="H2445" t="s">
        <v>32</v>
      </c>
      <c r="I2445" s="1">
        <v>45078.788194444445</v>
      </c>
      <c r="J2445" s="1">
        <v>45078.242361111108</v>
      </c>
      <c r="K2445">
        <v>4</v>
      </c>
      <c r="L2445" t="s">
        <v>2855</v>
      </c>
      <c r="M2445" t="s">
        <v>2856</v>
      </c>
      <c r="N2445" s="1">
        <v>45076.40902777778</v>
      </c>
      <c r="O2445">
        <v>44</v>
      </c>
      <c r="P2445" t="s">
        <v>2870</v>
      </c>
      <c r="Q2445" s="6">
        <v>57.099999999999994</v>
      </c>
    </row>
    <row r="2446" spans="1:17" x14ac:dyDescent="0.3">
      <c r="A2446">
        <v>7910</v>
      </c>
      <c r="B2446" t="s">
        <v>87</v>
      </c>
      <c r="C2446" t="s">
        <v>38</v>
      </c>
      <c r="D2446" t="s">
        <v>33</v>
      </c>
      <c r="E2446" t="s">
        <v>22</v>
      </c>
      <c r="F2446" t="s">
        <v>2668</v>
      </c>
      <c r="G2446" t="s">
        <v>65</v>
      </c>
      <c r="H2446" t="s">
        <v>16</v>
      </c>
      <c r="I2446" s="1">
        <v>45078.956250000003</v>
      </c>
      <c r="J2446" s="1">
        <v>45078.652083333334</v>
      </c>
      <c r="K2446">
        <v>2</v>
      </c>
      <c r="L2446" t="s">
        <v>2855</v>
      </c>
      <c r="M2446" t="s">
        <v>2856</v>
      </c>
      <c r="N2446" s="1">
        <v>45076.402083333334</v>
      </c>
      <c r="O2446">
        <v>54</v>
      </c>
      <c r="P2446" t="s">
        <v>2870</v>
      </c>
      <c r="Q2446" s="6">
        <v>61.3</v>
      </c>
    </row>
    <row r="2447" spans="1:17" x14ac:dyDescent="0.3">
      <c r="A2447">
        <v>7911</v>
      </c>
      <c r="B2447" t="s">
        <v>95</v>
      </c>
      <c r="C2447" t="s">
        <v>12</v>
      </c>
      <c r="D2447" t="s">
        <v>38</v>
      </c>
      <c r="E2447" t="s">
        <v>22</v>
      </c>
      <c r="F2447" t="s">
        <v>2669</v>
      </c>
      <c r="G2447" t="s">
        <v>24</v>
      </c>
      <c r="H2447" t="s">
        <v>19</v>
      </c>
      <c r="I2447" s="1">
        <v>45078.289583333331</v>
      </c>
      <c r="J2447" s="1">
        <v>45078.84097222222</v>
      </c>
      <c r="K2447">
        <v>1</v>
      </c>
      <c r="L2447" t="s">
        <v>2855</v>
      </c>
      <c r="M2447" t="s">
        <v>2856</v>
      </c>
      <c r="N2447" s="1">
        <v>45078.21597222222</v>
      </c>
      <c r="O2447">
        <v>15</v>
      </c>
      <c r="P2447" t="s">
        <v>2853</v>
      </c>
      <c r="Q2447" s="6">
        <v>1.7666666666666666</v>
      </c>
    </row>
    <row r="2448" spans="1:17" x14ac:dyDescent="0.3">
      <c r="A2448">
        <v>7919</v>
      </c>
      <c r="B2448" t="s">
        <v>68</v>
      </c>
      <c r="C2448" t="s">
        <v>37</v>
      </c>
      <c r="D2448" t="s">
        <v>27</v>
      </c>
      <c r="E2448" t="s">
        <v>22</v>
      </c>
      <c r="F2448" t="s">
        <v>2670</v>
      </c>
      <c r="G2448" t="s">
        <v>65</v>
      </c>
      <c r="H2448" t="s">
        <v>32</v>
      </c>
      <c r="I2448" s="1">
        <v>45078.597222222219</v>
      </c>
      <c r="J2448" s="1">
        <v>45078.857638888891</v>
      </c>
      <c r="K2448">
        <v>3</v>
      </c>
      <c r="L2448" t="s">
        <v>2855</v>
      </c>
      <c r="M2448" t="s">
        <v>2856</v>
      </c>
      <c r="N2448" s="1">
        <v>45077.440972222219</v>
      </c>
      <c r="O2448">
        <v>34</v>
      </c>
      <c r="P2448" t="s">
        <v>2870</v>
      </c>
      <c r="Q2448" s="6">
        <v>27.75</v>
      </c>
    </row>
    <row r="2449" spans="1:17" x14ac:dyDescent="0.3">
      <c r="A2449">
        <v>7920</v>
      </c>
      <c r="B2449" t="s">
        <v>29</v>
      </c>
      <c r="C2449" t="s">
        <v>12</v>
      </c>
      <c r="D2449" t="s">
        <v>49</v>
      </c>
      <c r="E2449" t="s">
        <v>22</v>
      </c>
      <c r="F2449" t="s">
        <v>2671</v>
      </c>
      <c r="G2449" t="s">
        <v>24</v>
      </c>
      <c r="H2449" t="s">
        <v>32</v>
      </c>
      <c r="I2449" s="1">
        <v>45078.464583333334</v>
      </c>
      <c r="J2449" s="1">
        <v>45078.559027777781</v>
      </c>
      <c r="K2449">
        <v>5</v>
      </c>
      <c r="L2449" t="s">
        <v>2855</v>
      </c>
      <c r="M2449" t="s">
        <v>2856</v>
      </c>
      <c r="N2449" s="1">
        <v>45078.017361111109</v>
      </c>
      <c r="O2449">
        <v>13</v>
      </c>
      <c r="P2449" t="s">
        <v>2853</v>
      </c>
      <c r="Q2449" s="6">
        <v>10.733333333333333</v>
      </c>
    </row>
    <row r="2450" spans="1:17" x14ac:dyDescent="0.3">
      <c r="A2450">
        <v>7921</v>
      </c>
      <c r="B2450" t="s">
        <v>148</v>
      </c>
      <c r="C2450" t="s">
        <v>12</v>
      </c>
      <c r="D2450" t="s">
        <v>57</v>
      </c>
      <c r="E2450" t="s">
        <v>22</v>
      </c>
      <c r="F2450" t="s">
        <v>2672</v>
      </c>
      <c r="G2450" t="s">
        <v>15</v>
      </c>
      <c r="H2450" t="s">
        <v>19</v>
      </c>
      <c r="I2450" s="1">
        <v>45078.859027777777</v>
      </c>
      <c r="J2450" s="1">
        <v>45078.265972222223</v>
      </c>
      <c r="K2450">
        <v>4</v>
      </c>
      <c r="L2450" t="s">
        <v>2855</v>
      </c>
      <c r="M2450" t="s">
        <v>2856</v>
      </c>
      <c r="N2450" s="1">
        <v>45076.474305555559</v>
      </c>
      <c r="O2450">
        <v>43</v>
      </c>
      <c r="P2450" t="s">
        <v>2853</v>
      </c>
      <c r="Q2450" s="6">
        <v>57.233333333333334</v>
      </c>
    </row>
    <row r="2451" spans="1:17" x14ac:dyDescent="0.3">
      <c r="A2451">
        <v>7923</v>
      </c>
      <c r="B2451" t="s">
        <v>80</v>
      </c>
      <c r="C2451" t="s">
        <v>33</v>
      </c>
      <c r="D2451" t="s">
        <v>64</v>
      </c>
      <c r="E2451" t="s">
        <v>22</v>
      </c>
      <c r="F2451" t="s">
        <v>2673</v>
      </c>
      <c r="G2451" t="s">
        <v>24</v>
      </c>
      <c r="H2451" t="s">
        <v>32</v>
      </c>
      <c r="I2451" s="1">
        <v>45078.034722222219</v>
      </c>
      <c r="J2451" s="1">
        <v>45078.650694444441</v>
      </c>
      <c r="K2451">
        <v>1</v>
      </c>
      <c r="L2451" t="s">
        <v>2855</v>
      </c>
      <c r="M2451" t="s">
        <v>2856</v>
      </c>
      <c r="N2451" s="1">
        <v>45077.359027777777</v>
      </c>
      <c r="O2451">
        <v>31</v>
      </c>
      <c r="P2451" t="s">
        <v>2853</v>
      </c>
      <c r="Q2451" s="6">
        <v>16.216666666666665</v>
      </c>
    </row>
    <row r="2452" spans="1:17" x14ac:dyDescent="0.3">
      <c r="A2452">
        <v>7925</v>
      </c>
      <c r="B2452" t="s">
        <v>41</v>
      </c>
      <c r="C2452" t="s">
        <v>33</v>
      </c>
      <c r="D2452" t="s">
        <v>67</v>
      </c>
      <c r="E2452" t="s">
        <v>22</v>
      </c>
      <c r="F2452" t="s">
        <v>2674</v>
      </c>
      <c r="G2452" t="s">
        <v>47</v>
      </c>
      <c r="H2452" t="s">
        <v>32</v>
      </c>
      <c r="I2452" s="1">
        <v>45078.364583333336</v>
      </c>
      <c r="J2452" s="1">
        <v>45078.907638888886</v>
      </c>
      <c r="K2452">
        <v>3</v>
      </c>
      <c r="L2452" t="s">
        <v>2855</v>
      </c>
      <c r="M2452" t="s">
        <v>2856</v>
      </c>
      <c r="N2452" s="1">
        <v>45076.532638888886</v>
      </c>
      <c r="O2452">
        <v>57</v>
      </c>
      <c r="P2452" t="s">
        <v>2870</v>
      </c>
      <c r="Q2452" s="6">
        <v>43.966666666666661</v>
      </c>
    </row>
    <row r="2453" spans="1:17" x14ac:dyDescent="0.3">
      <c r="A2453">
        <v>7926</v>
      </c>
      <c r="B2453" t="s">
        <v>61</v>
      </c>
      <c r="C2453" t="s">
        <v>33</v>
      </c>
      <c r="D2453" t="s">
        <v>34</v>
      </c>
      <c r="E2453" t="s">
        <v>22</v>
      </c>
      <c r="F2453" t="s">
        <v>2675</v>
      </c>
      <c r="G2453" t="s">
        <v>24</v>
      </c>
      <c r="H2453" t="s">
        <v>32</v>
      </c>
      <c r="I2453" s="1">
        <v>45078.836111111108</v>
      </c>
      <c r="J2453" s="1">
        <v>45078.712500000001</v>
      </c>
      <c r="K2453">
        <v>3</v>
      </c>
      <c r="L2453" t="s">
        <v>2855</v>
      </c>
      <c r="M2453" t="s">
        <v>2856</v>
      </c>
      <c r="N2453" s="1">
        <v>45077.754166666666</v>
      </c>
      <c r="O2453">
        <v>23</v>
      </c>
      <c r="P2453" t="s">
        <v>2853</v>
      </c>
      <c r="Q2453" s="6">
        <v>25.966666666666665</v>
      </c>
    </row>
    <row r="2454" spans="1:17" x14ac:dyDescent="0.3">
      <c r="A2454">
        <v>7930</v>
      </c>
      <c r="B2454" t="s">
        <v>60</v>
      </c>
      <c r="C2454" t="s">
        <v>12</v>
      </c>
      <c r="D2454" t="s">
        <v>13</v>
      </c>
      <c r="E2454" t="s">
        <v>22</v>
      </c>
      <c r="F2454" t="s">
        <v>2676</v>
      </c>
      <c r="G2454" t="s">
        <v>24</v>
      </c>
      <c r="H2454" t="s">
        <v>44</v>
      </c>
      <c r="I2454" s="1">
        <v>45078.754861111112</v>
      </c>
      <c r="J2454" s="1">
        <v>45078.071527777778</v>
      </c>
      <c r="K2454">
        <v>4</v>
      </c>
      <c r="L2454" t="s">
        <v>2855</v>
      </c>
      <c r="M2454" t="s">
        <v>2856</v>
      </c>
      <c r="N2454" s="1">
        <v>45076.404861111114</v>
      </c>
      <c r="O2454">
        <v>40</v>
      </c>
      <c r="P2454" t="s">
        <v>2853</v>
      </c>
      <c r="Q2454" s="6">
        <v>56.4</v>
      </c>
    </row>
    <row r="2455" spans="1:17" x14ac:dyDescent="0.3">
      <c r="A2455">
        <v>7935</v>
      </c>
      <c r="B2455" t="s">
        <v>77</v>
      </c>
      <c r="C2455" t="s">
        <v>33</v>
      </c>
      <c r="D2455" t="s">
        <v>52</v>
      </c>
      <c r="E2455" t="s">
        <v>22</v>
      </c>
      <c r="F2455" t="s">
        <v>2677</v>
      </c>
      <c r="G2455" t="s">
        <v>15</v>
      </c>
      <c r="H2455" t="s">
        <v>32</v>
      </c>
      <c r="I2455" s="1">
        <v>45078.798611111109</v>
      </c>
      <c r="J2455" s="1">
        <v>45078.529861111114</v>
      </c>
      <c r="K2455">
        <v>2</v>
      </c>
      <c r="L2455" t="s">
        <v>2855</v>
      </c>
      <c r="M2455" t="s">
        <v>2856</v>
      </c>
      <c r="N2455" s="1">
        <v>45077.029861111114</v>
      </c>
      <c r="O2455">
        <v>36</v>
      </c>
      <c r="P2455" t="s">
        <v>2853</v>
      </c>
      <c r="Q2455" s="6">
        <v>42.449999999999996</v>
      </c>
    </row>
    <row r="2456" spans="1:17" x14ac:dyDescent="0.3">
      <c r="A2456">
        <v>7940</v>
      </c>
      <c r="B2456" t="s">
        <v>83</v>
      </c>
      <c r="C2456" t="s">
        <v>12</v>
      </c>
      <c r="D2456" t="s">
        <v>49</v>
      </c>
      <c r="E2456" t="s">
        <v>22</v>
      </c>
      <c r="F2456" t="s">
        <v>2678</v>
      </c>
      <c r="G2456" t="s">
        <v>24</v>
      </c>
      <c r="H2456" t="s">
        <v>16</v>
      </c>
      <c r="I2456" s="1">
        <v>45078.880555555559</v>
      </c>
      <c r="J2456" s="1">
        <v>45078.275694444441</v>
      </c>
      <c r="K2456">
        <v>5</v>
      </c>
      <c r="L2456" t="s">
        <v>2855</v>
      </c>
      <c r="M2456" t="s">
        <v>2856</v>
      </c>
      <c r="N2456" s="1">
        <v>45076.484027777777</v>
      </c>
      <c r="O2456">
        <v>43</v>
      </c>
      <c r="P2456" t="s">
        <v>2853</v>
      </c>
      <c r="Q2456" s="6">
        <v>57.516666666666666</v>
      </c>
    </row>
    <row r="2457" spans="1:17" x14ac:dyDescent="0.3">
      <c r="A2457">
        <v>7945</v>
      </c>
      <c r="B2457" t="s">
        <v>79</v>
      </c>
      <c r="C2457" t="s">
        <v>26</v>
      </c>
      <c r="D2457" t="s">
        <v>49</v>
      </c>
      <c r="E2457" t="s">
        <v>22</v>
      </c>
      <c r="F2457" t="s">
        <v>2679</v>
      </c>
      <c r="G2457" t="s">
        <v>15</v>
      </c>
      <c r="H2457" t="s">
        <v>16</v>
      </c>
      <c r="I2457" s="1">
        <v>45078.27847222222</v>
      </c>
      <c r="J2457" s="1">
        <v>45078.607638888891</v>
      </c>
      <c r="K2457">
        <v>1</v>
      </c>
      <c r="L2457" t="s">
        <v>2855</v>
      </c>
      <c r="M2457" t="s">
        <v>2856</v>
      </c>
      <c r="N2457" s="1">
        <v>45077.024305555555</v>
      </c>
      <c r="O2457">
        <v>38</v>
      </c>
      <c r="P2457" t="s">
        <v>2853</v>
      </c>
      <c r="Q2457" s="6">
        <v>30.099999999999998</v>
      </c>
    </row>
    <row r="2458" spans="1:17" x14ac:dyDescent="0.3">
      <c r="A2458">
        <v>7948</v>
      </c>
      <c r="B2458" t="s">
        <v>54</v>
      </c>
      <c r="C2458" t="s">
        <v>38</v>
      </c>
      <c r="D2458" t="s">
        <v>30</v>
      </c>
      <c r="E2458" t="s">
        <v>22</v>
      </c>
      <c r="F2458" t="s">
        <v>2680</v>
      </c>
      <c r="G2458" t="s">
        <v>65</v>
      </c>
      <c r="H2458" t="s">
        <v>32</v>
      </c>
      <c r="I2458" s="1">
        <v>45078.814583333333</v>
      </c>
      <c r="J2458" s="1">
        <v>45078.72152777778</v>
      </c>
      <c r="K2458">
        <v>4</v>
      </c>
      <c r="L2458" t="s">
        <v>2855</v>
      </c>
      <c r="M2458" t="s">
        <v>2856</v>
      </c>
      <c r="N2458" s="1">
        <v>45077.263194444444</v>
      </c>
      <c r="O2458">
        <v>35</v>
      </c>
      <c r="P2458" t="s">
        <v>2870</v>
      </c>
      <c r="Q2458" s="6">
        <v>37.233333333333334</v>
      </c>
    </row>
    <row r="2459" spans="1:17" x14ac:dyDescent="0.3">
      <c r="A2459">
        <v>7949</v>
      </c>
      <c r="B2459" t="s">
        <v>36</v>
      </c>
      <c r="C2459" t="s">
        <v>33</v>
      </c>
      <c r="D2459" t="s">
        <v>38</v>
      </c>
      <c r="E2459" t="s">
        <v>22</v>
      </c>
      <c r="F2459" t="s">
        <v>2681</v>
      </c>
      <c r="G2459" t="s">
        <v>65</v>
      </c>
      <c r="H2459" t="s">
        <v>44</v>
      </c>
      <c r="I2459" s="1">
        <v>45078.425694444442</v>
      </c>
      <c r="J2459" s="1">
        <v>45078.303472222222</v>
      </c>
      <c r="K2459">
        <v>5</v>
      </c>
      <c r="L2459" t="s">
        <v>2855</v>
      </c>
      <c r="M2459" t="s">
        <v>2856</v>
      </c>
      <c r="N2459" s="1">
        <v>45077.845138888886</v>
      </c>
      <c r="O2459">
        <v>11</v>
      </c>
      <c r="P2459" t="s">
        <v>2853</v>
      </c>
      <c r="Q2459" s="6">
        <v>13.933333333333334</v>
      </c>
    </row>
    <row r="2460" spans="1:17" x14ac:dyDescent="0.3">
      <c r="A2460">
        <v>7954</v>
      </c>
      <c r="B2460" t="s">
        <v>118</v>
      </c>
      <c r="C2460" t="s">
        <v>38</v>
      </c>
      <c r="D2460" t="s">
        <v>27</v>
      </c>
      <c r="E2460" t="s">
        <v>22</v>
      </c>
      <c r="F2460" t="s">
        <v>2682</v>
      </c>
      <c r="G2460" t="s">
        <v>15</v>
      </c>
      <c r="H2460" t="s">
        <v>44</v>
      </c>
      <c r="I2460" s="1">
        <v>45078.411805555559</v>
      </c>
      <c r="J2460" s="1">
        <v>45078.140972222223</v>
      </c>
      <c r="K2460">
        <v>4</v>
      </c>
      <c r="L2460" t="s">
        <v>2855</v>
      </c>
      <c r="M2460" t="s">
        <v>2856</v>
      </c>
      <c r="N2460" s="1">
        <v>45077.890972222223</v>
      </c>
      <c r="O2460">
        <v>6</v>
      </c>
      <c r="P2460" t="s">
        <v>2853</v>
      </c>
      <c r="Q2460" s="6">
        <v>12.5</v>
      </c>
    </row>
    <row r="2461" spans="1:17" x14ac:dyDescent="0.3">
      <c r="A2461">
        <v>7956</v>
      </c>
      <c r="B2461" t="s">
        <v>25</v>
      </c>
      <c r="C2461" t="s">
        <v>38</v>
      </c>
      <c r="D2461" t="s">
        <v>38</v>
      </c>
      <c r="E2461" t="s">
        <v>22</v>
      </c>
      <c r="F2461" t="s">
        <v>2683</v>
      </c>
      <c r="G2461" t="s">
        <v>65</v>
      </c>
      <c r="H2461" t="s">
        <v>44</v>
      </c>
      <c r="I2461" s="1">
        <v>45078.354166666664</v>
      </c>
      <c r="J2461" s="1">
        <v>45078.375694444447</v>
      </c>
      <c r="K2461">
        <v>4</v>
      </c>
      <c r="L2461" t="s">
        <v>2855</v>
      </c>
      <c r="M2461" t="s">
        <v>2856</v>
      </c>
      <c r="N2461" s="1">
        <v>45076.334027777775</v>
      </c>
      <c r="O2461">
        <v>49</v>
      </c>
      <c r="P2461" t="s">
        <v>2870</v>
      </c>
      <c r="Q2461" s="6">
        <v>48.483333333333334</v>
      </c>
    </row>
    <row r="2462" spans="1:17" x14ac:dyDescent="0.3">
      <c r="A2462">
        <v>7957</v>
      </c>
      <c r="B2462" t="s">
        <v>88</v>
      </c>
      <c r="C2462" t="s">
        <v>26</v>
      </c>
      <c r="D2462" t="s">
        <v>21</v>
      </c>
      <c r="E2462" t="s">
        <v>22</v>
      </c>
      <c r="F2462" t="s">
        <v>2684</v>
      </c>
      <c r="G2462" t="s">
        <v>24</v>
      </c>
      <c r="H2462" t="s">
        <v>19</v>
      </c>
      <c r="I2462" s="1">
        <v>45078.67291666667</v>
      </c>
      <c r="J2462" s="1">
        <v>45078.636805555558</v>
      </c>
      <c r="K2462">
        <v>3</v>
      </c>
      <c r="L2462" t="s">
        <v>2855</v>
      </c>
      <c r="M2462" t="s">
        <v>2856</v>
      </c>
      <c r="N2462" s="1">
        <v>45078.220138888886</v>
      </c>
      <c r="O2462">
        <v>10</v>
      </c>
      <c r="P2462" t="s">
        <v>2853</v>
      </c>
      <c r="Q2462" s="6">
        <v>10.866666666666665</v>
      </c>
    </row>
    <row r="2463" spans="1:17" x14ac:dyDescent="0.3">
      <c r="A2463">
        <v>7961</v>
      </c>
      <c r="B2463" t="s">
        <v>103</v>
      </c>
      <c r="C2463" t="s">
        <v>12</v>
      </c>
      <c r="D2463" t="s">
        <v>30</v>
      </c>
      <c r="E2463" t="s">
        <v>22</v>
      </c>
      <c r="F2463" t="s">
        <v>2685</v>
      </c>
      <c r="G2463" t="s">
        <v>47</v>
      </c>
      <c r="H2463" t="s">
        <v>44</v>
      </c>
      <c r="I2463" s="1">
        <v>45078.518750000003</v>
      </c>
      <c r="J2463" s="1">
        <v>45078.651388888888</v>
      </c>
      <c r="K2463">
        <v>3</v>
      </c>
      <c r="L2463" t="s">
        <v>2855</v>
      </c>
      <c r="M2463" t="s">
        <v>2856</v>
      </c>
      <c r="N2463" s="1">
        <v>45077.693055555559</v>
      </c>
      <c r="O2463">
        <v>23</v>
      </c>
      <c r="P2463" t="s">
        <v>2870</v>
      </c>
      <c r="Q2463" s="6">
        <v>19.816666666666666</v>
      </c>
    </row>
    <row r="2464" spans="1:17" x14ac:dyDescent="0.3">
      <c r="A2464">
        <v>7965</v>
      </c>
      <c r="B2464" t="s">
        <v>99</v>
      </c>
      <c r="C2464" t="s">
        <v>38</v>
      </c>
      <c r="D2464" t="s">
        <v>49</v>
      </c>
      <c r="E2464" t="s">
        <v>22</v>
      </c>
      <c r="F2464" t="s">
        <v>2686</v>
      </c>
      <c r="G2464" t="s">
        <v>24</v>
      </c>
      <c r="H2464" t="s">
        <v>19</v>
      </c>
      <c r="I2464" s="1">
        <v>45078.23541666667</v>
      </c>
      <c r="J2464" s="1">
        <v>45079.033333333333</v>
      </c>
      <c r="K2464">
        <v>4</v>
      </c>
      <c r="L2464" t="s">
        <v>2855</v>
      </c>
      <c r="M2464" t="s">
        <v>2859</v>
      </c>
      <c r="N2464" s="1">
        <v>45076.658333333333</v>
      </c>
      <c r="O2464">
        <v>57</v>
      </c>
      <c r="P2464" t="s">
        <v>2870</v>
      </c>
      <c r="Q2464" s="6">
        <v>37.85</v>
      </c>
    </row>
    <row r="2465" spans="1:17" x14ac:dyDescent="0.3">
      <c r="A2465">
        <v>7975</v>
      </c>
      <c r="B2465" t="s">
        <v>25</v>
      </c>
      <c r="C2465" t="s">
        <v>37</v>
      </c>
      <c r="D2465" t="s">
        <v>27</v>
      </c>
      <c r="E2465" t="s">
        <v>22</v>
      </c>
      <c r="F2465" t="s">
        <v>2688</v>
      </c>
      <c r="G2465" t="s">
        <v>15</v>
      </c>
      <c r="H2465" t="s">
        <v>44</v>
      </c>
      <c r="I2465" s="1">
        <v>45079.02847222222</v>
      </c>
      <c r="J2465" s="1">
        <v>45078.882638888892</v>
      </c>
      <c r="K2465">
        <v>3</v>
      </c>
      <c r="L2465" t="s">
        <v>2855</v>
      </c>
      <c r="M2465" t="s">
        <v>2856</v>
      </c>
      <c r="N2465" s="1">
        <v>45077.382638888892</v>
      </c>
      <c r="O2465">
        <v>36</v>
      </c>
      <c r="P2465" t="s">
        <v>2853</v>
      </c>
      <c r="Q2465" s="6">
        <v>39.5</v>
      </c>
    </row>
    <row r="2466" spans="1:17" x14ac:dyDescent="0.3">
      <c r="A2466">
        <v>7978</v>
      </c>
      <c r="B2466" t="s">
        <v>103</v>
      </c>
      <c r="C2466" t="s">
        <v>38</v>
      </c>
      <c r="D2466" t="s">
        <v>40</v>
      </c>
      <c r="E2466" t="s">
        <v>22</v>
      </c>
      <c r="F2466" t="s">
        <v>2689</v>
      </c>
      <c r="G2466" t="s">
        <v>15</v>
      </c>
      <c r="H2466" t="s">
        <v>44</v>
      </c>
      <c r="I2466" s="1">
        <v>45078.811805555553</v>
      </c>
      <c r="J2466" s="1">
        <v>45078.689583333333</v>
      </c>
      <c r="K2466">
        <v>1</v>
      </c>
      <c r="L2466" t="s">
        <v>2855</v>
      </c>
      <c r="M2466" t="s">
        <v>2856</v>
      </c>
      <c r="N2466" s="1">
        <v>45078.439583333333</v>
      </c>
      <c r="O2466">
        <v>6</v>
      </c>
      <c r="P2466" t="s">
        <v>2853</v>
      </c>
      <c r="Q2466" s="6">
        <v>8.9333333333333336</v>
      </c>
    </row>
    <row r="2467" spans="1:17" x14ac:dyDescent="0.3">
      <c r="A2467">
        <v>7983</v>
      </c>
      <c r="B2467" t="s">
        <v>72</v>
      </c>
      <c r="C2467" t="s">
        <v>26</v>
      </c>
      <c r="D2467" t="s">
        <v>34</v>
      </c>
      <c r="E2467" t="s">
        <v>22</v>
      </c>
      <c r="F2467" t="s">
        <v>2690</v>
      </c>
      <c r="G2467" t="s">
        <v>15</v>
      </c>
      <c r="H2467" t="s">
        <v>44</v>
      </c>
      <c r="I2467" s="1">
        <v>45078.447222222225</v>
      </c>
      <c r="J2467" s="1">
        <v>45078.353472222225</v>
      </c>
      <c r="K2467">
        <v>2</v>
      </c>
      <c r="L2467" t="s">
        <v>2855</v>
      </c>
      <c r="M2467" t="s">
        <v>2856</v>
      </c>
      <c r="N2467" s="1">
        <v>45075.395138888889</v>
      </c>
      <c r="O2467">
        <v>71</v>
      </c>
      <c r="P2467" t="s">
        <v>2853</v>
      </c>
      <c r="Q2467" s="6">
        <v>73.25</v>
      </c>
    </row>
    <row r="2468" spans="1:17" x14ac:dyDescent="0.3">
      <c r="A2468">
        <v>7987</v>
      </c>
      <c r="B2468" t="s">
        <v>110</v>
      </c>
      <c r="C2468" t="s">
        <v>26</v>
      </c>
      <c r="D2468" t="s">
        <v>34</v>
      </c>
      <c r="E2468" t="s">
        <v>22</v>
      </c>
      <c r="F2468" t="s">
        <v>2691</v>
      </c>
      <c r="G2468" t="s">
        <v>47</v>
      </c>
      <c r="H2468" t="s">
        <v>16</v>
      </c>
      <c r="I2468" s="1">
        <v>45078.222222222219</v>
      </c>
      <c r="J2468" s="1">
        <v>45078.127083333333</v>
      </c>
      <c r="K2468">
        <v>3</v>
      </c>
      <c r="L2468" t="s">
        <v>2855</v>
      </c>
      <c r="M2468" t="s">
        <v>2856</v>
      </c>
      <c r="N2468" s="1">
        <v>45076.585416666669</v>
      </c>
      <c r="O2468">
        <v>37</v>
      </c>
      <c r="P2468" t="s">
        <v>2870</v>
      </c>
      <c r="Q2468" s="6">
        <v>39.283333333333331</v>
      </c>
    </row>
    <row r="2469" spans="1:17" x14ac:dyDescent="0.3">
      <c r="A2469">
        <v>7998</v>
      </c>
      <c r="B2469" t="s">
        <v>48</v>
      </c>
      <c r="C2469" t="s">
        <v>12</v>
      </c>
      <c r="D2469" t="s">
        <v>67</v>
      </c>
      <c r="E2469" t="s">
        <v>22</v>
      </c>
      <c r="F2469" t="s">
        <v>2692</v>
      </c>
      <c r="G2469" t="s">
        <v>24</v>
      </c>
      <c r="H2469" t="s">
        <v>19</v>
      </c>
      <c r="I2469" s="1">
        <v>45078.770833333336</v>
      </c>
      <c r="J2469" s="1">
        <v>45078.217361111114</v>
      </c>
      <c r="K2469">
        <v>5</v>
      </c>
      <c r="L2469" t="s">
        <v>2855</v>
      </c>
      <c r="M2469" t="s">
        <v>2856</v>
      </c>
      <c r="N2469" s="1">
        <v>45076.384027777778</v>
      </c>
      <c r="O2469">
        <v>44</v>
      </c>
      <c r="P2469" t="s">
        <v>2853</v>
      </c>
      <c r="Q2469" s="6">
        <v>57.283333333333331</v>
      </c>
    </row>
    <row r="2470" spans="1:17" x14ac:dyDescent="0.3">
      <c r="A2470">
        <v>8002</v>
      </c>
      <c r="B2470" t="s">
        <v>114</v>
      </c>
      <c r="C2470" t="s">
        <v>37</v>
      </c>
      <c r="D2470" t="s">
        <v>13</v>
      </c>
      <c r="E2470" t="s">
        <v>22</v>
      </c>
      <c r="F2470" t="s">
        <v>2693</v>
      </c>
      <c r="G2470" t="s">
        <v>47</v>
      </c>
      <c r="H2470" t="s">
        <v>19</v>
      </c>
      <c r="I2470" s="1">
        <v>45078.370138888888</v>
      </c>
      <c r="J2470" s="1">
        <v>45078.293055555558</v>
      </c>
      <c r="K2470">
        <v>2</v>
      </c>
      <c r="L2470" t="s">
        <v>2855</v>
      </c>
      <c r="M2470" t="s">
        <v>2856</v>
      </c>
      <c r="N2470" s="1">
        <v>45077.084722222222</v>
      </c>
      <c r="O2470">
        <v>29</v>
      </c>
      <c r="P2470" t="s">
        <v>2870</v>
      </c>
      <c r="Q2470" s="6">
        <v>30.849999999999998</v>
      </c>
    </row>
    <row r="2471" spans="1:17" x14ac:dyDescent="0.3">
      <c r="A2471">
        <v>8003</v>
      </c>
      <c r="B2471" t="s">
        <v>88</v>
      </c>
      <c r="C2471" t="s">
        <v>33</v>
      </c>
      <c r="D2471" t="s">
        <v>18</v>
      </c>
      <c r="E2471" t="s">
        <v>22</v>
      </c>
      <c r="F2471" t="s">
        <v>2694</v>
      </c>
      <c r="G2471" t="s">
        <v>15</v>
      </c>
      <c r="H2471" t="s">
        <v>32</v>
      </c>
      <c r="I2471" s="1">
        <v>45078.765972222223</v>
      </c>
      <c r="J2471" s="1">
        <v>45078.861805555556</v>
      </c>
      <c r="K2471">
        <v>3</v>
      </c>
      <c r="L2471" t="s">
        <v>2855</v>
      </c>
      <c r="M2471" t="s">
        <v>2856</v>
      </c>
      <c r="N2471" s="1">
        <v>45078.02847222222</v>
      </c>
      <c r="O2471">
        <v>20</v>
      </c>
      <c r="P2471" t="s">
        <v>2853</v>
      </c>
      <c r="Q2471" s="6">
        <v>17.7</v>
      </c>
    </row>
    <row r="2472" spans="1:17" x14ac:dyDescent="0.3">
      <c r="A2472">
        <v>8011</v>
      </c>
      <c r="B2472" t="s">
        <v>48</v>
      </c>
      <c r="C2472" t="s">
        <v>33</v>
      </c>
      <c r="D2472" t="s">
        <v>34</v>
      </c>
      <c r="E2472" t="s">
        <v>22</v>
      </c>
      <c r="F2472" t="s">
        <v>2695</v>
      </c>
      <c r="G2472" t="s">
        <v>65</v>
      </c>
      <c r="H2472" t="s">
        <v>44</v>
      </c>
      <c r="I2472" s="1">
        <v>45078.604166666664</v>
      </c>
      <c r="J2472" s="1">
        <v>45078.945138888892</v>
      </c>
      <c r="K2472">
        <v>3</v>
      </c>
      <c r="L2472" t="s">
        <v>2855</v>
      </c>
      <c r="M2472" t="s">
        <v>2856</v>
      </c>
      <c r="N2472" s="1">
        <v>45077.820138888892</v>
      </c>
      <c r="O2472">
        <v>27</v>
      </c>
      <c r="P2472" t="s">
        <v>2870</v>
      </c>
      <c r="Q2472" s="6">
        <v>18.816666666666666</v>
      </c>
    </row>
    <row r="2473" spans="1:17" x14ac:dyDescent="0.3">
      <c r="A2473">
        <v>8015</v>
      </c>
      <c r="B2473" t="s">
        <v>60</v>
      </c>
      <c r="C2473" t="s">
        <v>33</v>
      </c>
      <c r="D2473" t="s">
        <v>57</v>
      </c>
      <c r="E2473" t="s">
        <v>22</v>
      </c>
      <c r="F2473" t="s">
        <v>2697</v>
      </c>
      <c r="G2473" t="s">
        <v>65</v>
      </c>
      <c r="H2473" t="s">
        <v>16</v>
      </c>
      <c r="I2473" s="1">
        <v>45078.249305555553</v>
      </c>
      <c r="J2473" s="1">
        <v>45078.911805555559</v>
      </c>
      <c r="K2473">
        <v>5</v>
      </c>
      <c r="L2473" t="s">
        <v>2855</v>
      </c>
      <c r="M2473" t="s">
        <v>2856</v>
      </c>
      <c r="N2473" s="1">
        <v>45077.245138888888</v>
      </c>
      <c r="O2473">
        <v>40</v>
      </c>
      <c r="P2473" t="s">
        <v>2870</v>
      </c>
      <c r="Q2473" s="6">
        <v>24.099999999999998</v>
      </c>
    </row>
    <row r="2474" spans="1:17" x14ac:dyDescent="0.3">
      <c r="A2474">
        <v>8016</v>
      </c>
      <c r="B2474" t="s">
        <v>93</v>
      </c>
      <c r="C2474" t="s">
        <v>12</v>
      </c>
      <c r="D2474" t="s">
        <v>30</v>
      </c>
      <c r="E2474" t="s">
        <v>22</v>
      </c>
      <c r="F2474" t="s">
        <v>2698</v>
      </c>
      <c r="G2474" t="s">
        <v>47</v>
      </c>
      <c r="H2474" t="s">
        <v>32</v>
      </c>
      <c r="I2474" s="1">
        <v>45078.773611111108</v>
      </c>
      <c r="J2474" s="1">
        <v>45078.76666666667</v>
      </c>
      <c r="K2474">
        <v>1</v>
      </c>
      <c r="L2474" t="s">
        <v>2855</v>
      </c>
      <c r="M2474" t="s">
        <v>2856</v>
      </c>
      <c r="N2474" s="1">
        <v>45076.433333333334</v>
      </c>
      <c r="O2474">
        <v>56</v>
      </c>
      <c r="P2474" t="s">
        <v>2870</v>
      </c>
      <c r="Q2474" s="6">
        <v>56.166666666666664</v>
      </c>
    </row>
    <row r="2475" spans="1:17" x14ac:dyDescent="0.3">
      <c r="A2475">
        <v>8020</v>
      </c>
      <c r="B2475" t="s">
        <v>99</v>
      </c>
      <c r="C2475" t="s">
        <v>38</v>
      </c>
      <c r="D2475" t="s">
        <v>73</v>
      </c>
      <c r="E2475" t="s">
        <v>22</v>
      </c>
      <c r="F2475" t="s">
        <v>2699</v>
      </c>
      <c r="G2475" t="s">
        <v>24</v>
      </c>
      <c r="H2475" t="s">
        <v>32</v>
      </c>
      <c r="I2475" s="1">
        <v>45078.640972222223</v>
      </c>
      <c r="J2475" s="1">
        <v>45078.831944444442</v>
      </c>
      <c r="K2475">
        <v>2</v>
      </c>
      <c r="L2475" t="s">
        <v>2855</v>
      </c>
      <c r="M2475" t="s">
        <v>2856</v>
      </c>
      <c r="N2475" s="1">
        <v>45078.165277777778</v>
      </c>
      <c r="O2475">
        <v>16</v>
      </c>
      <c r="P2475" t="s">
        <v>2853</v>
      </c>
      <c r="Q2475" s="6">
        <v>11.416666666666666</v>
      </c>
    </row>
    <row r="2476" spans="1:17" x14ac:dyDescent="0.3">
      <c r="A2476">
        <v>8021</v>
      </c>
      <c r="B2476" t="s">
        <v>63</v>
      </c>
      <c r="C2476" t="s">
        <v>12</v>
      </c>
      <c r="D2476" t="s">
        <v>21</v>
      </c>
      <c r="E2476" t="s">
        <v>22</v>
      </c>
      <c r="F2476" t="s">
        <v>2700</v>
      </c>
      <c r="G2476" t="s">
        <v>24</v>
      </c>
      <c r="H2476" t="s">
        <v>32</v>
      </c>
      <c r="I2476" s="1">
        <v>45078.988194444442</v>
      </c>
      <c r="J2476" s="1">
        <v>45078.48541666667</v>
      </c>
      <c r="K2476">
        <v>4</v>
      </c>
      <c r="L2476" t="s">
        <v>2855</v>
      </c>
      <c r="M2476" t="s">
        <v>2856</v>
      </c>
      <c r="N2476" s="1">
        <v>45077.98541666667</v>
      </c>
      <c r="O2476">
        <v>12</v>
      </c>
      <c r="P2476" t="s">
        <v>2853</v>
      </c>
      <c r="Q2476" s="6">
        <v>24.066666666666666</v>
      </c>
    </row>
    <row r="2477" spans="1:17" x14ac:dyDescent="0.3">
      <c r="A2477">
        <v>8024</v>
      </c>
      <c r="B2477" t="s">
        <v>61</v>
      </c>
      <c r="C2477" t="s">
        <v>12</v>
      </c>
      <c r="D2477" t="s">
        <v>40</v>
      </c>
      <c r="E2477" t="s">
        <v>22</v>
      </c>
      <c r="F2477" t="s">
        <v>2701</v>
      </c>
      <c r="G2477" t="s">
        <v>65</v>
      </c>
      <c r="H2477" t="s">
        <v>19</v>
      </c>
      <c r="I2477" s="1">
        <v>45078.724999999999</v>
      </c>
      <c r="J2477" s="1">
        <v>45079.025694444441</v>
      </c>
      <c r="K2477">
        <v>5</v>
      </c>
      <c r="L2477" t="s">
        <v>2855</v>
      </c>
      <c r="M2477" t="s">
        <v>2859</v>
      </c>
      <c r="N2477" s="1">
        <v>45076.817361111112</v>
      </c>
      <c r="O2477">
        <v>53</v>
      </c>
      <c r="P2477" t="s">
        <v>2870</v>
      </c>
      <c r="Q2477" s="6">
        <v>45.783333333333331</v>
      </c>
    </row>
    <row r="2478" spans="1:17" x14ac:dyDescent="0.3">
      <c r="A2478">
        <v>8027</v>
      </c>
      <c r="B2478" t="s">
        <v>103</v>
      </c>
      <c r="C2478" t="s">
        <v>12</v>
      </c>
      <c r="D2478" t="s">
        <v>64</v>
      </c>
      <c r="E2478" t="s">
        <v>22</v>
      </c>
      <c r="F2478" t="s">
        <v>2702</v>
      </c>
      <c r="G2478" t="s">
        <v>47</v>
      </c>
      <c r="H2478" t="s">
        <v>16</v>
      </c>
      <c r="I2478" s="1">
        <v>45078.724305555559</v>
      </c>
      <c r="J2478" s="1">
        <v>45078.629861111112</v>
      </c>
      <c r="K2478">
        <v>5</v>
      </c>
      <c r="L2478" t="s">
        <v>2855</v>
      </c>
      <c r="M2478" t="s">
        <v>2856</v>
      </c>
      <c r="N2478" s="1">
        <v>45077.754861111112</v>
      </c>
      <c r="O2478">
        <v>21</v>
      </c>
      <c r="P2478" t="s">
        <v>2870</v>
      </c>
      <c r="Q2478" s="6">
        <v>23.266666666666666</v>
      </c>
    </row>
    <row r="2479" spans="1:17" x14ac:dyDescent="0.3">
      <c r="A2479">
        <v>8028</v>
      </c>
      <c r="B2479" t="s">
        <v>63</v>
      </c>
      <c r="C2479" t="s">
        <v>26</v>
      </c>
      <c r="D2479" t="s">
        <v>57</v>
      </c>
      <c r="E2479" t="s">
        <v>22</v>
      </c>
      <c r="F2479" t="s">
        <v>2703</v>
      </c>
      <c r="G2479" t="s">
        <v>65</v>
      </c>
      <c r="H2479" t="s">
        <v>19</v>
      </c>
      <c r="I2479" s="1">
        <v>45078.956944444442</v>
      </c>
      <c r="J2479" s="1">
        <v>45078.8</v>
      </c>
      <c r="K2479">
        <v>2</v>
      </c>
      <c r="L2479" t="s">
        <v>2855</v>
      </c>
      <c r="M2479" t="s">
        <v>2856</v>
      </c>
      <c r="N2479" s="1">
        <v>45077.508333333331</v>
      </c>
      <c r="O2479">
        <v>31</v>
      </c>
      <c r="P2479" t="s">
        <v>2870</v>
      </c>
      <c r="Q2479" s="6">
        <v>34.766666666666666</v>
      </c>
    </row>
    <row r="2480" spans="1:17" x14ac:dyDescent="0.3">
      <c r="A2480">
        <v>8032</v>
      </c>
      <c r="B2480" t="s">
        <v>36</v>
      </c>
      <c r="C2480" t="s">
        <v>37</v>
      </c>
      <c r="D2480" t="s">
        <v>40</v>
      </c>
      <c r="E2480" t="s">
        <v>22</v>
      </c>
      <c r="F2480" t="s">
        <v>2705</v>
      </c>
      <c r="G2480" t="s">
        <v>24</v>
      </c>
      <c r="H2480" t="s">
        <v>44</v>
      </c>
      <c r="I2480" s="1">
        <v>45078.517361111109</v>
      </c>
      <c r="J2480" s="1">
        <v>45078.593055555553</v>
      </c>
      <c r="K2480">
        <v>4</v>
      </c>
      <c r="L2480" t="s">
        <v>2855</v>
      </c>
      <c r="M2480" t="s">
        <v>2856</v>
      </c>
      <c r="N2480" s="1">
        <v>45076.551388888889</v>
      </c>
      <c r="O2480">
        <v>49</v>
      </c>
      <c r="P2480" t="s">
        <v>2870</v>
      </c>
      <c r="Q2480" s="6">
        <v>47.18333333333333</v>
      </c>
    </row>
    <row r="2481" spans="1:17" x14ac:dyDescent="0.3">
      <c r="A2481">
        <v>8035</v>
      </c>
      <c r="B2481" t="s">
        <v>108</v>
      </c>
      <c r="C2481" t="s">
        <v>37</v>
      </c>
      <c r="D2481" t="s">
        <v>18</v>
      </c>
      <c r="E2481" t="s">
        <v>22</v>
      </c>
      <c r="F2481" t="s">
        <v>2706</v>
      </c>
      <c r="G2481" t="s">
        <v>65</v>
      </c>
      <c r="H2481" t="s">
        <v>44</v>
      </c>
      <c r="I2481" s="1">
        <v>45078.647222222222</v>
      </c>
      <c r="J2481" s="1">
        <v>45078.087500000001</v>
      </c>
      <c r="K2481">
        <v>3</v>
      </c>
      <c r="L2481" t="s">
        <v>2855</v>
      </c>
      <c r="M2481" t="s">
        <v>2856</v>
      </c>
      <c r="N2481" s="1">
        <v>45075.754166666666</v>
      </c>
      <c r="O2481">
        <v>56</v>
      </c>
      <c r="P2481" t="s">
        <v>2870</v>
      </c>
      <c r="Q2481" s="6">
        <v>69.433333333333337</v>
      </c>
    </row>
    <row r="2482" spans="1:17" x14ac:dyDescent="0.3">
      <c r="A2482">
        <v>8040</v>
      </c>
      <c r="B2482" t="s">
        <v>25</v>
      </c>
      <c r="C2482" t="s">
        <v>37</v>
      </c>
      <c r="D2482" t="s">
        <v>64</v>
      </c>
      <c r="E2482" t="s">
        <v>22</v>
      </c>
      <c r="F2482" t="s">
        <v>2708</v>
      </c>
      <c r="G2482" t="s">
        <v>24</v>
      </c>
      <c r="H2482" t="s">
        <v>19</v>
      </c>
      <c r="I2482" s="1">
        <v>45078.648611111108</v>
      </c>
      <c r="J2482" s="1">
        <v>45078.706250000003</v>
      </c>
      <c r="K2482">
        <v>4</v>
      </c>
      <c r="L2482" t="s">
        <v>2855</v>
      </c>
      <c r="M2482" t="s">
        <v>2856</v>
      </c>
      <c r="N2482" s="1">
        <v>45078.122916666667</v>
      </c>
      <c r="O2482">
        <v>14</v>
      </c>
      <c r="P2482" t="s">
        <v>2853</v>
      </c>
      <c r="Q2482" s="6">
        <v>12.616666666666665</v>
      </c>
    </row>
    <row r="2483" spans="1:17" x14ac:dyDescent="0.3">
      <c r="A2483">
        <v>8044</v>
      </c>
      <c r="B2483" t="s">
        <v>99</v>
      </c>
      <c r="C2483" t="s">
        <v>37</v>
      </c>
      <c r="D2483" t="s">
        <v>38</v>
      </c>
      <c r="E2483" t="s">
        <v>22</v>
      </c>
      <c r="F2483" t="s">
        <v>2709</v>
      </c>
      <c r="G2483" t="s">
        <v>47</v>
      </c>
      <c r="H2483" t="s">
        <v>32</v>
      </c>
      <c r="I2483" s="1">
        <v>45078.239583333336</v>
      </c>
      <c r="J2483" s="1">
        <v>45078.216666666667</v>
      </c>
      <c r="K2483">
        <v>4</v>
      </c>
      <c r="L2483" t="s">
        <v>2855</v>
      </c>
      <c r="M2483" t="s">
        <v>2856</v>
      </c>
      <c r="N2483" s="1">
        <v>45075.3</v>
      </c>
      <c r="O2483">
        <v>70</v>
      </c>
      <c r="P2483" t="s">
        <v>2870</v>
      </c>
      <c r="Q2483" s="6">
        <v>70.55</v>
      </c>
    </row>
    <row r="2484" spans="1:17" x14ac:dyDescent="0.3">
      <c r="A2484">
        <v>8045</v>
      </c>
      <c r="B2484" t="s">
        <v>43</v>
      </c>
      <c r="C2484" t="s">
        <v>38</v>
      </c>
      <c r="D2484" t="s">
        <v>27</v>
      </c>
      <c r="E2484" t="s">
        <v>22</v>
      </c>
      <c r="F2484" t="s">
        <v>2710</v>
      </c>
      <c r="G2484" t="s">
        <v>15</v>
      </c>
      <c r="H2484" t="s">
        <v>19</v>
      </c>
      <c r="I2484" s="1">
        <v>45078.06527777778</v>
      </c>
      <c r="J2484" s="1">
        <v>45078.836805555555</v>
      </c>
      <c r="K2484">
        <v>1</v>
      </c>
      <c r="L2484" t="s">
        <v>2855</v>
      </c>
      <c r="M2484" t="s">
        <v>2856</v>
      </c>
      <c r="N2484" s="1">
        <v>45076.586805555555</v>
      </c>
      <c r="O2484">
        <v>54</v>
      </c>
      <c r="P2484" t="s">
        <v>2853</v>
      </c>
      <c r="Q2484" s="6">
        <v>35.483333333333334</v>
      </c>
    </row>
    <row r="2485" spans="1:17" x14ac:dyDescent="0.3">
      <c r="A2485">
        <v>8048</v>
      </c>
      <c r="B2485" t="s">
        <v>82</v>
      </c>
      <c r="C2485" t="s">
        <v>37</v>
      </c>
      <c r="D2485" t="s">
        <v>57</v>
      </c>
      <c r="E2485" t="s">
        <v>22</v>
      </c>
      <c r="F2485" t="s">
        <v>2711</v>
      </c>
      <c r="G2485" t="s">
        <v>15</v>
      </c>
      <c r="H2485" t="s">
        <v>44</v>
      </c>
      <c r="I2485" s="1">
        <v>45078.904861111114</v>
      </c>
      <c r="J2485" s="1">
        <v>45078.765277777777</v>
      </c>
      <c r="K2485">
        <v>2</v>
      </c>
      <c r="L2485" t="s">
        <v>2855</v>
      </c>
      <c r="M2485" t="s">
        <v>2856</v>
      </c>
      <c r="N2485" s="1">
        <v>45078.140277777777</v>
      </c>
      <c r="O2485">
        <v>15</v>
      </c>
      <c r="P2485" t="s">
        <v>2853</v>
      </c>
      <c r="Q2485" s="6">
        <v>18.349999999999998</v>
      </c>
    </row>
    <row r="2486" spans="1:17" x14ac:dyDescent="0.3">
      <c r="A2486">
        <v>8051</v>
      </c>
      <c r="B2486" t="s">
        <v>80</v>
      </c>
      <c r="C2486" t="s">
        <v>26</v>
      </c>
      <c r="D2486" t="s">
        <v>67</v>
      </c>
      <c r="E2486" t="s">
        <v>22</v>
      </c>
      <c r="F2486" t="s">
        <v>2712</v>
      </c>
      <c r="G2486" t="s">
        <v>24</v>
      </c>
      <c r="H2486" t="s">
        <v>16</v>
      </c>
      <c r="I2486" s="1">
        <v>45078.832638888889</v>
      </c>
      <c r="J2486" s="1">
        <v>45078.788194444445</v>
      </c>
      <c r="K2486">
        <v>2</v>
      </c>
      <c r="L2486" t="s">
        <v>2855</v>
      </c>
      <c r="M2486" t="s">
        <v>2856</v>
      </c>
      <c r="N2486" s="1">
        <v>45076.954861111109</v>
      </c>
      <c r="O2486">
        <v>44</v>
      </c>
      <c r="P2486" t="s">
        <v>2853</v>
      </c>
      <c r="Q2486" s="6">
        <v>45.066666666666663</v>
      </c>
    </row>
    <row r="2487" spans="1:17" x14ac:dyDescent="0.3">
      <c r="A2487">
        <v>8053</v>
      </c>
      <c r="B2487" t="s">
        <v>61</v>
      </c>
      <c r="C2487" t="s">
        <v>33</v>
      </c>
      <c r="D2487" t="s">
        <v>57</v>
      </c>
      <c r="E2487" t="s">
        <v>22</v>
      </c>
      <c r="F2487" t="s">
        <v>2713</v>
      </c>
      <c r="G2487" t="s">
        <v>15</v>
      </c>
      <c r="H2487" t="s">
        <v>32</v>
      </c>
      <c r="I2487" s="1">
        <v>45078.461805555555</v>
      </c>
      <c r="J2487" s="1">
        <v>45078.63958333333</v>
      </c>
      <c r="K2487">
        <v>2</v>
      </c>
      <c r="L2487" t="s">
        <v>2855</v>
      </c>
      <c r="M2487" t="s">
        <v>2856</v>
      </c>
      <c r="N2487" s="1">
        <v>45076.76458333333</v>
      </c>
      <c r="O2487">
        <v>45</v>
      </c>
      <c r="P2487" t="s">
        <v>2853</v>
      </c>
      <c r="Q2487" s="6">
        <v>40.733333333333334</v>
      </c>
    </row>
    <row r="2488" spans="1:17" x14ac:dyDescent="0.3">
      <c r="A2488">
        <v>8057</v>
      </c>
      <c r="B2488" t="s">
        <v>29</v>
      </c>
      <c r="C2488" t="s">
        <v>37</v>
      </c>
      <c r="D2488" t="s">
        <v>64</v>
      </c>
      <c r="E2488" t="s">
        <v>22</v>
      </c>
      <c r="F2488" t="s">
        <v>2714</v>
      </c>
      <c r="G2488" t="s">
        <v>47</v>
      </c>
      <c r="H2488" t="s">
        <v>19</v>
      </c>
      <c r="I2488" s="1">
        <v>45078.89166666667</v>
      </c>
      <c r="J2488" s="1">
        <v>45078.416666666664</v>
      </c>
      <c r="K2488">
        <v>4</v>
      </c>
      <c r="L2488" t="s">
        <v>2855</v>
      </c>
      <c r="M2488" t="s">
        <v>2856</v>
      </c>
      <c r="N2488" s="1">
        <v>45076.666666666664</v>
      </c>
      <c r="O2488">
        <v>42</v>
      </c>
      <c r="P2488" t="s">
        <v>2870</v>
      </c>
      <c r="Q2488" s="6">
        <v>53.4</v>
      </c>
    </row>
    <row r="2489" spans="1:17" x14ac:dyDescent="0.3">
      <c r="A2489">
        <v>8060</v>
      </c>
      <c r="B2489" t="s">
        <v>123</v>
      </c>
      <c r="C2489" t="s">
        <v>38</v>
      </c>
      <c r="D2489" t="s">
        <v>18</v>
      </c>
      <c r="E2489" t="s">
        <v>22</v>
      </c>
      <c r="F2489" t="s">
        <v>2715</v>
      </c>
      <c r="G2489" t="s">
        <v>47</v>
      </c>
      <c r="H2489" t="s">
        <v>19</v>
      </c>
      <c r="I2489" s="1">
        <v>45078.193055555559</v>
      </c>
      <c r="J2489" s="1">
        <v>45078.195833333331</v>
      </c>
      <c r="K2489">
        <v>3</v>
      </c>
      <c r="L2489" t="s">
        <v>2855</v>
      </c>
      <c r="M2489" t="s">
        <v>2856</v>
      </c>
      <c r="N2489" s="1">
        <v>45077.654166666667</v>
      </c>
      <c r="O2489">
        <v>13</v>
      </c>
      <c r="P2489" t="s">
        <v>2870</v>
      </c>
      <c r="Q2489" s="6">
        <v>12.933333333333334</v>
      </c>
    </row>
    <row r="2490" spans="1:17" x14ac:dyDescent="0.3">
      <c r="A2490">
        <v>8062</v>
      </c>
      <c r="B2490" t="s">
        <v>68</v>
      </c>
      <c r="C2490" t="s">
        <v>12</v>
      </c>
      <c r="D2490" t="s">
        <v>33</v>
      </c>
      <c r="E2490" t="s">
        <v>22</v>
      </c>
      <c r="F2490" t="s">
        <v>2716</v>
      </c>
      <c r="G2490" t="s">
        <v>65</v>
      </c>
      <c r="H2490" t="s">
        <v>44</v>
      </c>
      <c r="I2490" s="1">
        <v>45078.725694444445</v>
      </c>
      <c r="J2490" s="1">
        <v>45078.466666666667</v>
      </c>
      <c r="K2490">
        <v>3</v>
      </c>
      <c r="L2490" t="s">
        <v>2855</v>
      </c>
      <c r="M2490" t="s">
        <v>2856</v>
      </c>
      <c r="N2490" s="1">
        <v>45076.591666666667</v>
      </c>
      <c r="O2490">
        <v>45</v>
      </c>
      <c r="P2490" t="s">
        <v>2870</v>
      </c>
      <c r="Q2490" s="6">
        <v>51.216666666666661</v>
      </c>
    </row>
    <row r="2491" spans="1:17" x14ac:dyDescent="0.3">
      <c r="A2491">
        <v>8066</v>
      </c>
      <c r="B2491" t="s">
        <v>114</v>
      </c>
      <c r="C2491" t="s">
        <v>38</v>
      </c>
      <c r="D2491" t="s">
        <v>34</v>
      </c>
      <c r="E2491" t="s">
        <v>22</v>
      </c>
      <c r="F2491" t="s">
        <v>2717</v>
      </c>
      <c r="G2491" t="s">
        <v>24</v>
      </c>
      <c r="H2491" t="s">
        <v>44</v>
      </c>
      <c r="I2491" s="1">
        <v>45078.42083333333</v>
      </c>
      <c r="J2491" s="1">
        <v>45078.585416666669</v>
      </c>
      <c r="K2491">
        <v>1</v>
      </c>
      <c r="L2491" t="s">
        <v>2855</v>
      </c>
      <c r="M2491" t="s">
        <v>2856</v>
      </c>
      <c r="N2491" s="1">
        <v>45076.002083333333</v>
      </c>
      <c r="O2491">
        <v>62</v>
      </c>
      <c r="P2491" t="s">
        <v>2870</v>
      </c>
      <c r="Q2491" s="6">
        <v>58.05</v>
      </c>
    </row>
    <row r="2492" spans="1:17" x14ac:dyDescent="0.3">
      <c r="A2492">
        <v>8067</v>
      </c>
      <c r="B2492" t="s">
        <v>63</v>
      </c>
      <c r="C2492" t="s">
        <v>26</v>
      </c>
      <c r="D2492" t="s">
        <v>67</v>
      </c>
      <c r="E2492" t="s">
        <v>22</v>
      </c>
      <c r="F2492" t="s">
        <v>2718</v>
      </c>
      <c r="G2492" t="s">
        <v>24</v>
      </c>
      <c r="H2492" t="s">
        <v>44</v>
      </c>
      <c r="I2492" s="1">
        <v>45078.366666666669</v>
      </c>
      <c r="J2492" s="1">
        <v>45078.461111111108</v>
      </c>
      <c r="K2492">
        <v>3</v>
      </c>
      <c r="L2492" t="s">
        <v>2855</v>
      </c>
      <c r="M2492" t="s">
        <v>2856</v>
      </c>
      <c r="N2492" s="1">
        <v>45076.669444444444</v>
      </c>
      <c r="O2492">
        <v>43</v>
      </c>
      <c r="P2492" t="s">
        <v>2853</v>
      </c>
      <c r="Q2492" s="6">
        <v>40.733333333333334</v>
      </c>
    </row>
    <row r="2493" spans="1:17" x14ac:dyDescent="0.3">
      <c r="A2493">
        <v>8071</v>
      </c>
      <c r="B2493" t="s">
        <v>36</v>
      </c>
      <c r="C2493" t="s">
        <v>26</v>
      </c>
      <c r="D2493" t="s">
        <v>30</v>
      </c>
      <c r="E2493" t="s">
        <v>22</v>
      </c>
      <c r="F2493" t="s">
        <v>2719</v>
      </c>
      <c r="G2493" t="s">
        <v>24</v>
      </c>
      <c r="H2493" t="s">
        <v>19</v>
      </c>
      <c r="I2493" s="1">
        <v>45078.457638888889</v>
      </c>
      <c r="J2493" s="1">
        <v>45078.629166666666</v>
      </c>
      <c r="K2493">
        <v>3</v>
      </c>
      <c r="L2493" t="s">
        <v>2855</v>
      </c>
      <c r="M2493" t="s">
        <v>2856</v>
      </c>
      <c r="N2493" s="1">
        <v>45076.212500000001</v>
      </c>
      <c r="O2493">
        <v>58</v>
      </c>
      <c r="P2493" t="s">
        <v>2870</v>
      </c>
      <c r="Q2493" s="6">
        <v>53.883333333333333</v>
      </c>
    </row>
    <row r="2494" spans="1:17" x14ac:dyDescent="0.3">
      <c r="A2494">
        <v>8074</v>
      </c>
      <c r="B2494" t="s">
        <v>87</v>
      </c>
      <c r="C2494" t="s">
        <v>26</v>
      </c>
      <c r="D2494" t="s">
        <v>67</v>
      </c>
      <c r="E2494" t="s">
        <v>22</v>
      </c>
      <c r="F2494" t="s">
        <v>2720</v>
      </c>
      <c r="G2494" t="s">
        <v>15</v>
      </c>
      <c r="H2494" t="s">
        <v>19</v>
      </c>
      <c r="I2494" s="1">
        <v>45078.776388888888</v>
      </c>
      <c r="J2494" s="1">
        <v>45078.990972222222</v>
      </c>
      <c r="K2494">
        <v>3</v>
      </c>
      <c r="L2494" t="s">
        <v>2855</v>
      </c>
      <c r="M2494" t="s">
        <v>2856</v>
      </c>
      <c r="N2494" s="1">
        <v>45077.990972222222</v>
      </c>
      <c r="O2494">
        <v>24</v>
      </c>
      <c r="P2494" t="s">
        <v>2853</v>
      </c>
      <c r="Q2494" s="6">
        <v>18.849999999999998</v>
      </c>
    </row>
    <row r="2495" spans="1:17" x14ac:dyDescent="0.3">
      <c r="A2495">
        <v>8077</v>
      </c>
      <c r="B2495" t="s">
        <v>45</v>
      </c>
      <c r="C2495" t="s">
        <v>26</v>
      </c>
      <c r="D2495" t="s">
        <v>42</v>
      </c>
      <c r="E2495" t="s">
        <v>22</v>
      </c>
      <c r="F2495" t="s">
        <v>2721</v>
      </c>
      <c r="G2495" t="s">
        <v>24</v>
      </c>
      <c r="H2495" t="s">
        <v>32</v>
      </c>
      <c r="I2495" s="1">
        <v>45078.036111111112</v>
      </c>
      <c r="J2495" s="1">
        <v>45078.692361111112</v>
      </c>
      <c r="K2495">
        <v>2</v>
      </c>
      <c r="L2495" t="s">
        <v>2855</v>
      </c>
      <c r="M2495" t="s">
        <v>2856</v>
      </c>
      <c r="N2495" s="1">
        <v>45078.025694444441</v>
      </c>
      <c r="O2495">
        <v>16</v>
      </c>
      <c r="P2495" t="s">
        <v>2853</v>
      </c>
      <c r="Q2495" s="6">
        <v>0.25</v>
      </c>
    </row>
    <row r="2496" spans="1:17" x14ac:dyDescent="0.3">
      <c r="A2496">
        <v>8080</v>
      </c>
      <c r="B2496" t="s">
        <v>17</v>
      </c>
      <c r="C2496" t="s">
        <v>26</v>
      </c>
      <c r="D2496" t="s">
        <v>64</v>
      </c>
      <c r="E2496" t="s">
        <v>22</v>
      </c>
      <c r="F2496" t="s">
        <v>2722</v>
      </c>
      <c r="G2496" t="s">
        <v>24</v>
      </c>
      <c r="H2496" t="s">
        <v>19</v>
      </c>
      <c r="I2496" s="1">
        <v>45078.275000000001</v>
      </c>
      <c r="J2496" s="1">
        <v>45078.248611111114</v>
      </c>
      <c r="K2496">
        <v>5</v>
      </c>
      <c r="L2496" t="s">
        <v>2855</v>
      </c>
      <c r="M2496" t="s">
        <v>2856</v>
      </c>
      <c r="N2496" s="1">
        <v>45077.873611111114</v>
      </c>
      <c r="O2496">
        <v>9</v>
      </c>
      <c r="P2496" t="s">
        <v>2853</v>
      </c>
      <c r="Q2496" s="6">
        <v>9.6333333333333329</v>
      </c>
    </row>
    <row r="2497" spans="1:17" x14ac:dyDescent="0.3">
      <c r="A2497">
        <v>8083</v>
      </c>
      <c r="B2497" t="s">
        <v>148</v>
      </c>
      <c r="C2497" t="s">
        <v>38</v>
      </c>
      <c r="D2497" t="s">
        <v>49</v>
      </c>
      <c r="E2497" t="s">
        <v>22</v>
      </c>
      <c r="F2497" t="s">
        <v>2723</v>
      </c>
      <c r="G2497" t="s">
        <v>15</v>
      </c>
      <c r="H2497" t="s">
        <v>44</v>
      </c>
      <c r="I2497" s="1">
        <v>45078.513888888891</v>
      </c>
      <c r="J2497" s="1">
        <v>45078.992361111108</v>
      </c>
      <c r="K2497">
        <v>3</v>
      </c>
      <c r="L2497" t="s">
        <v>2855</v>
      </c>
      <c r="M2497" t="s">
        <v>2856</v>
      </c>
      <c r="N2497" s="1">
        <v>45077.325694444444</v>
      </c>
      <c r="O2497">
        <v>40</v>
      </c>
      <c r="P2497" t="s">
        <v>2853</v>
      </c>
      <c r="Q2497" s="6">
        <v>28.516666666666666</v>
      </c>
    </row>
    <row r="2498" spans="1:17" x14ac:dyDescent="0.3">
      <c r="A2498">
        <v>8084</v>
      </c>
      <c r="B2498" t="s">
        <v>77</v>
      </c>
      <c r="C2498" t="s">
        <v>12</v>
      </c>
      <c r="D2498" t="s">
        <v>40</v>
      </c>
      <c r="E2498" t="s">
        <v>22</v>
      </c>
      <c r="F2498" t="s">
        <v>2724</v>
      </c>
      <c r="G2498" t="s">
        <v>65</v>
      </c>
      <c r="H2498" t="s">
        <v>16</v>
      </c>
      <c r="I2498" s="1">
        <v>45078.607638888891</v>
      </c>
      <c r="J2498" s="1">
        <v>45078.263194444444</v>
      </c>
      <c r="K2498">
        <v>4</v>
      </c>
      <c r="L2498" t="s">
        <v>2855</v>
      </c>
      <c r="M2498" t="s">
        <v>2856</v>
      </c>
      <c r="N2498" s="1">
        <v>45076.054861111108</v>
      </c>
      <c r="O2498">
        <v>53</v>
      </c>
      <c r="P2498" t="s">
        <v>2870</v>
      </c>
      <c r="Q2498" s="6">
        <v>61.266666666666666</v>
      </c>
    </row>
    <row r="2499" spans="1:17" x14ac:dyDescent="0.3">
      <c r="A2499">
        <v>8085</v>
      </c>
      <c r="B2499" t="s">
        <v>82</v>
      </c>
      <c r="C2499" t="s">
        <v>12</v>
      </c>
      <c r="D2499" t="s">
        <v>67</v>
      </c>
      <c r="E2499" t="s">
        <v>22</v>
      </c>
      <c r="F2499" t="s">
        <v>2725</v>
      </c>
      <c r="G2499" t="s">
        <v>65</v>
      </c>
      <c r="H2499" t="s">
        <v>16</v>
      </c>
      <c r="I2499" s="1">
        <v>45078.259722222225</v>
      </c>
      <c r="J2499" s="1">
        <v>45078.861805555556</v>
      </c>
      <c r="K2499">
        <v>1</v>
      </c>
      <c r="L2499" t="s">
        <v>2855</v>
      </c>
      <c r="M2499" t="s">
        <v>2856</v>
      </c>
      <c r="N2499" s="1">
        <v>45076.02847222222</v>
      </c>
      <c r="O2499">
        <v>68</v>
      </c>
      <c r="P2499" t="s">
        <v>2870</v>
      </c>
      <c r="Q2499" s="6">
        <v>53.55</v>
      </c>
    </row>
    <row r="2500" spans="1:17" x14ac:dyDescent="0.3">
      <c r="A2500">
        <v>8086</v>
      </c>
      <c r="B2500" t="s">
        <v>36</v>
      </c>
      <c r="C2500" t="s">
        <v>26</v>
      </c>
      <c r="D2500" t="s">
        <v>52</v>
      </c>
      <c r="E2500" t="s">
        <v>22</v>
      </c>
      <c r="F2500" t="s">
        <v>2726</v>
      </c>
      <c r="G2500" t="s">
        <v>65</v>
      </c>
      <c r="H2500" t="s">
        <v>32</v>
      </c>
      <c r="I2500" s="1">
        <v>45078.138888888891</v>
      </c>
      <c r="J2500" s="1">
        <v>45078.311805555553</v>
      </c>
      <c r="K2500">
        <v>1</v>
      </c>
      <c r="L2500" t="s">
        <v>2855</v>
      </c>
      <c r="M2500" t="s">
        <v>2856</v>
      </c>
      <c r="N2500" s="1">
        <v>45077.728472222225</v>
      </c>
      <c r="O2500">
        <v>14</v>
      </c>
      <c r="P2500" t="s">
        <v>2853</v>
      </c>
      <c r="Q2500" s="6">
        <v>9.85</v>
      </c>
    </row>
    <row r="2501" spans="1:17" x14ac:dyDescent="0.3">
      <c r="A2501">
        <v>8088</v>
      </c>
      <c r="B2501" t="s">
        <v>17</v>
      </c>
      <c r="C2501" t="s">
        <v>33</v>
      </c>
      <c r="D2501" t="s">
        <v>38</v>
      </c>
      <c r="E2501" t="s">
        <v>22</v>
      </c>
      <c r="F2501" t="s">
        <v>2727</v>
      </c>
      <c r="G2501" t="s">
        <v>24</v>
      </c>
      <c r="H2501" t="s">
        <v>44</v>
      </c>
      <c r="I2501" s="1">
        <v>45078.290277777778</v>
      </c>
      <c r="J2501" s="1">
        <v>45078.69027777778</v>
      </c>
      <c r="K2501">
        <v>4</v>
      </c>
      <c r="L2501" t="s">
        <v>2855</v>
      </c>
      <c r="M2501" t="s">
        <v>2856</v>
      </c>
      <c r="N2501" s="1">
        <v>45077.273611111108</v>
      </c>
      <c r="O2501">
        <v>34</v>
      </c>
      <c r="P2501" t="s">
        <v>2853</v>
      </c>
      <c r="Q2501" s="6">
        <v>24.4</v>
      </c>
    </row>
    <row r="2502" spans="1:17" x14ac:dyDescent="0.3">
      <c r="A2502">
        <v>8091</v>
      </c>
      <c r="B2502" t="s">
        <v>58</v>
      </c>
      <c r="C2502" t="s">
        <v>12</v>
      </c>
      <c r="D2502" t="s">
        <v>64</v>
      </c>
      <c r="E2502" t="s">
        <v>22</v>
      </c>
      <c r="F2502" t="s">
        <v>2728</v>
      </c>
      <c r="G2502" t="s">
        <v>47</v>
      </c>
      <c r="H2502" t="s">
        <v>16</v>
      </c>
      <c r="I2502" s="1">
        <v>45078.665972222225</v>
      </c>
      <c r="J2502" s="1">
        <v>45078.601388888892</v>
      </c>
      <c r="K2502">
        <v>1</v>
      </c>
      <c r="L2502" t="s">
        <v>2855</v>
      </c>
      <c r="M2502" t="s">
        <v>2856</v>
      </c>
      <c r="N2502" s="1">
        <v>45078.476388888892</v>
      </c>
      <c r="O2502">
        <v>3</v>
      </c>
      <c r="P2502" t="s">
        <v>2853</v>
      </c>
      <c r="Q2502" s="6">
        <v>4.55</v>
      </c>
    </row>
    <row r="2503" spans="1:17" x14ac:dyDescent="0.3">
      <c r="A2503">
        <v>8097</v>
      </c>
      <c r="B2503" t="s">
        <v>53</v>
      </c>
      <c r="C2503" t="s">
        <v>12</v>
      </c>
      <c r="D2503" t="s">
        <v>49</v>
      </c>
      <c r="E2503" t="s">
        <v>22</v>
      </c>
      <c r="F2503" t="s">
        <v>2729</v>
      </c>
      <c r="G2503" t="s">
        <v>47</v>
      </c>
      <c r="H2503" t="s">
        <v>32</v>
      </c>
      <c r="I2503" s="1">
        <v>45078.942361111112</v>
      </c>
      <c r="J2503" s="1">
        <v>45079.012499999997</v>
      </c>
      <c r="K2503">
        <v>2</v>
      </c>
      <c r="L2503" t="s">
        <v>2855</v>
      </c>
      <c r="M2503" t="s">
        <v>2859</v>
      </c>
      <c r="N2503" s="1">
        <v>45077.137499999997</v>
      </c>
      <c r="O2503">
        <v>45</v>
      </c>
      <c r="P2503" t="s">
        <v>2870</v>
      </c>
      <c r="Q2503" s="6">
        <v>43.316666666666663</v>
      </c>
    </row>
    <row r="2504" spans="1:17" x14ac:dyDescent="0.3">
      <c r="A2504">
        <v>8098</v>
      </c>
      <c r="B2504" t="s">
        <v>61</v>
      </c>
      <c r="C2504" t="s">
        <v>12</v>
      </c>
      <c r="D2504" t="s">
        <v>13</v>
      </c>
      <c r="E2504" t="s">
        <v>22</v>
      </c>
      <c r="F2504" t="s">
        <v>2730</v>
      </c>
      <c r="G2504" t="s">
        <v>47</v>
      </c>
      <c r="H2504" t="s">
        <v>32</v>
      </c>
      <c r="I2504" s="1">
        <v>45078.658333333333</v>
      </c>
      <c r="J2504" s="1">
        <v>45078.081250000003</v>
      </c>
      <c r="K2504">
        <v>5</v>
      </c>
      <c r="L2504" t="s">
        <v>2855</v>
      </c>
      <c r="M2504" t="s">
        <v>2856</v>
      </c>
      <c r="N2504" s="1">
        <v>45077.747916666667</v>
      </c>
      <c r="O2504">
        <v>8</v>
      </c>
      <c r="P2504" t="s">
        <v>2853</v>
      </c>
      <c r="Q2504" s="6">
        <v>21.849999999999998</v>
      </c>
    </row>
    <row r="2505" spans="1:17" x14ac:dyDescent="0.3">
      <c r="A2505">
        <v>8102</v>
      </c>
      <c r="B2505" t="s">
        <v>87</v>
      </c>
      <c r="C2505" t="s">
        <v>33</v>
      </c>
      <c r="D2505" t="s">
        <v>52</v>
      </c>
      <c r="E2505" t="s">
        <v>22</v>
      </c>
      <c r="F2505" t="s">
        <v>2731</v>
      </c>
      <c r="G2505" t="s">
        <v>24</v>
      </c>
      <c r="H2505" t="s">
        <v>44</v>
      </c>
      <c r="I2505" s="1">
        <v>45078.431250000001</v>
      </c>
      <c r="J2505" s="1">
        <v>45078.048611111109</v>
      </c>
      <c r="K2505">
        <v>2</v>
      </c>
      <c r="L2505" t="s">
        <v>2855</v>
      </c>
      <c r="M2505" t="s">
        <v>2856</v>
      </c>
      <c r="N2505" s="1">
        <v>45077.256944444445</v>
      </c>
      <c r="O2505">
        <v>19</v>
      </c>
      <c r="P2505" t="s">
        <v>2853</v>
      </c>
      <c r="Q2505" s="6">
        <v>28.183333333333334</v>
      </c>
    </row>
    <row r="2506" spans="1:17" x14ac:dyDescent="0.3">
      <c r="A2506">
        <v>8104</v>
      </c>
      <c r="B2506" t="s">
        <v>87</v>
      </c>
      <c r="C2506" t="s">
        <v>12</v>
      </c>
      <c r="D2506" t="s">
        <v>13</v>
      </c>
      <c r="E2506" t="s">
        <v>22</v>
      </c>
      <c r="F2506" t="s">
        <v>2732</v>
      </c>
      <c r="G2506" t="s">
        <v>15</v>
      </c>
      <c r="H2506" t="s">
        <v>32</v>
      </c>
      <c r="I2506" s="1">
        <v>45078.829861111109</v>
      </c>
      <c r="J2506" s="1">
        <v>45078.307638888888</v>
      </c>
      <c r="K2506">
        <v>1</v>
      </c>
      <c r="L2506" t="s">
        <v>2855</v>
      </c>
      <c r="M2506" t="s">
        <v>2856</v>
      </c>
      <c r="N2506" s="1">
        <v>45075.390972222223</v>
      </c>
      <c r="O2506">
        <v>70</v>
      </c>
      <c r="P2506" t="s">
        <v>2853</v>
      </c>
      <c r="Q2506" s="6">
        <v>82.533333333333331</v>
      </c>
    </row>
    <row r="2507" spans="1:17" x14ac:dyDescent="0.3">
      <c r="A2507">
        <v>8110</v>
      </c>
      <c r="B2507" t="s">
        <v>72</v>
      </c>
      <c r="C2507" t="s">
        <v>26</v>
      </c>
      <c r="D2507" t="s">
        <v>21</v>
      </c>
      <c r="E2507" t="s">
        <v>22</v>
      </c>
      <c r="F2507" t="s">
        <v>2733</v>
      </c>
      <c r="G2507" t="s">
        <v>47</v>
      </c>
      <c r="H2507" t="s">
        <v>16</v>
      </c>
      <c r="I2507" s="1">
        <v>45078.993750000001</v>
      </c>
      <c r="J2507" s="1">
        <v>45078.196527777778</v>
      </c>
      <c r="K2507">
        <v>2</v>
      </c>
      <c r="L2507" t="s">
        <v>2855</v>
      </c>
      <c r="M2507" t="s">
        <v>2856</v>
      </c>
      <c r="N2507" s="1">
        <v>45077.863194444442</v>
      </c>
      <c r="O2507">
        <v>8</v>
      </c>
      <c r="P2507" t="s">
        <v>2853</v>
      </c>
      <c r="Q2507" s="6">
        <v>27.133333333333333</v>
      </c>
    </row>
    <row r="2508" spans="1:17" x14ac:dyDescent="0.3">
      <c r="A2508">
        <v>8113</v>
      </c>
      <c r="B2508" t="s">
        <v>53</v>
      </c>
      <c r="C2508" t="s">
        <v>38</v>
      </c>
      <c r="D2508" t="s">
        <v>30</v>
      </c>
      <c r="E2508" t="s">
        <v>22</v>
      </c>
      <c r="F2508" t="s">
        <v>2734</v>
      </c>
      <c r="G2508" t="s">
        <v>24</v>
      </c>
      <c r="H2508" t="s">
        <v>32</v>
      </c>
      <c r="I2508" s="1">
        <v>45078.697916666664</v>
      </c>
      <c r="J2508" s="1">
        <v>45078.644444444442</v>
      </c>
      <c r="K2508">
        <v>5</v>
      </c>
      <c r="L2508" t="s">
        <v>2855</v>
      </c>
      <c r="M2508" t="s">
        <v>2856</v>
      </c>
      <c r="N2508" s="1">
        <v>45076.186111111114</v>
      </c>
      <c r="O2508">
        <v>59</v>
      </c>
      <c r="P2508" t="s">
        <v>2870</v>
      </c>
      <c r="Q2508" s="6">
        <v>60.283333333333331</v>
      </c>
    </row>
    <row r="2509" spans="1:17" x14ac:dyDescent="0.3">
      <c r="A2509">
        <v>8121</v>
      </c>
      <c r="B2509" t="s">
        <v>80</v>
      </c>
      <c r="C2509" t="s">
        <v>12</v>
      </c>
      <c r="D2509" t="s">
        <v>27</v>
      </c>
      <c r="E2509" t="s">
        <v>22</v>
      </c>
      <c r="F2509" t="s">
        <v>2735</v>
      </c>
      <c r="G2509" t="s">
        <v>65</v>
      </c>
      <c r="H2509" t="s">
        <v>32</v>
      </c>
      <c r="I2509" s="1">
        <v>45078.218055555553</v>
      </c>
      <c r="J2509" s="1">
        <v>45078.342361111114</v>
      </c>
      <c r="K2509">
        <v>2</v>
      </c>
      <c r="L2509" t="s">
        <v>2855</v>
      </c>
      <c r="M2509" t="s">
        <v>2856</v>
      </c>
      <c r="N2509" s="1">
        <v>45075.759027777778</v>
      </c>
      <c r="O2509">
        <v>62</v>
      </c>
      <c r="P2509" t="s">
        <v>2870</v>
      </c>
      <c r="Q2509" s="6">
        <v>59.016666666666666</v>
      </c>
    </row>
    <row r="2510" spans="1:17" x14ac:dyDescent="0.3">
      <c r="A2510">
        <v>8122</v>
      </c>
      <c r="B2510" t="s">
        <v>39</v>
      </c>
      <c r="C2510" t="s">
        <v>37</v>
      </c>
      <c r="D2510" t="s">
        <v>38</v>
      </c>
      <c r="E2510" t="s">
        <v>22</v>
      </c>
      <c r="F2510" t="s">
        <v>2736</v>
      </c>
      <c r="G2510" t="s">
        <v>47</v>
      </c>
      <c r="H2510" t="s">
        <v>44</v>
      </c>
      <c r="I2510" s="1">
        <v>45078.561805555553</v>
      </c>
      <c r="J2510" s="1">
        <v>45078.243750000001</v>
      </c>
      <c r="K2510">
        <v>2</v>
      </c>
      <c r="L2510" t="s">
        <v>2855</v>
      </c>
      <c r="M2510" t="s">
        <v>2856</v>
      </c>
      <c r="N2510" s="1">
        <v>45077.45208333333</v>
      </c>
      <c r="O2510">
        <v>19</v>
      </c>
      <c r="P2510" t="s">
        <v>2870</v>
      </c>
      <c r="Q2510" s="6">
        <v>26.633333333333333</v>
      </c>
    </row>
    <row r="2511" spans="1:17" x14ac:dyDescent="0.3">
      <c r="A2511">
        <v>8124</v>
      </c>
      <c r="B2511" t="s">
        <v>29</v>
      </c>
      <c r="C2511" t="s">
        <v>38</v>
      </c>
      <c r="D2511" t="s">
        <v>73</v>
      </c>
      <c r="E2511" t="s">
        <v>22</v>
      </c>
      <c r="F2511" t="s">
        <v>2737</v>
      </c>
      <c r="G2511" t="s">
        <v>15</v>
      </c>
      <c r="H2511" t="s">
        <v>16</v>
      </c>
      <c r="I2511" s="1">
        <v>45078.507638888892</v>
      </c>
      <c r="J2511" s="1">
        <v>45078.122916666667</v>
      </c>
      <c r="K2511">
        <v>3</v>
      </c>
      <c r="L2511" t="s">
        <v>2855</v>
      </c>
      <c r="M2511" t="s">
        <v>2856</v>
      </c>
      <c r="N2511" s="1">
        <v>45076.289583333331</v>
      </c>
      <c r="O2511">
        <v>44</v>
      </c>
      <c r="P2511" t="s">
        <v>2853</v>
      </c>
      <c r="Q2511" s="6">
        <v>53.233333333333334</v>
      </c>
    </row>
    <row r="2512" spans="1:17" x14ac:dyDescent="0.3">
      <c r="A2512">
        <v>8128</v>
      </c>
      <c r="B2512" t="s">
        <v>80</v>
      </c>
      <c r="C2512" t="s">
        <v>26</v>
      </c>
      <c r="D2512" t="s">
        <v>49</v>
      </c>
      <c r="E2512" t="s">
        <v>22</v>
      </c>
      <c r="F2512" t="s">
        <v>2738</v>
      </c>
      <c r="G2512" t="s">
        <v>65</v>
      </c>
      <c r="H2512" t="s">
        <v>19</v>
      </c>
      <c r="I2512" s="1">
        <v>45078.981249999997</v>
      </c>
      <c r="J2512" s="1">
        <v>45078.293749999997</v>
      </c>
      <c r="K2512">
        <v>1</v>
      </c>
      <c r="L2512" t="s">
        <v>2855</v>
      </c>
      <c r="M2512" t="s">
        <v>2856</v>
      </c>
      <c r="N2512" s="1">
        <v>45077.543749999997</v>
      </c>
      <c r="O2512">
        <v>18</v>
      </c>
      <c r="P2512" t="s">
        <v>2853</v>
      </c>
      <c r="Q2512" s="6">
        <v>34.5</v>
      </c>
    </row>
    <row r="2513" spans="1:17" x14ac:dyDescent="0.3">
      <c r="A2513">
        <v>8132</v>
      </c>
      <c r="B2513" t="s">
        <v>43</v>
      </c>
      <c r="C2513" t="s">
        <v>33</v>
      </c>
      <c r="D2513" t="s">
        <v>57</v>
      </c>
      <c r="E2513" t="s">
        <v>22</v>
      </c>
      <c r="F2513" t="s">
        <v>2739</v>
      </c>
      <c r="G2513" t="s">
        <v>24</v>
      </c>
      <c r="H2513" t="s">
        <v>32</v>
      </c>
      <c r="I2513" s="1">
        <v>45078.945138888892</v>
      </c>
      <c r="J2513" s="1">
        <v>45078.415277777778</v>
      </c>
      <c r="K2513">
        <v>1</v>
      </c>
      <c r="L2513" t="s">
        <v>2855</v>
      </c>
      <c r="M2513" t="s">
        <v>2856</v>
      </c>
      <c r="N2513" s="1">
        <v>45076.123611111114</v>
      </c>
      <c r="O2513">
        <v>55</v>
      </c>
      <c r="P2513" t="s">
        <v>2870</v>
      </c>
      <c r="Q2513" s="6">
        <v>67.716666666666669</v>
      </c>
    </row>
    <row r="2514" spans="1:17" x14ac:dyDescent="0.3">
      <c r="A2514">
        <v>8135</v>
      </c>
      <c r="B2514" t="s">
        <v>77</v>
      </c>
      <c r="C2514" t="s">
        <v>38</v>
      </c>
      <c r="D2514" t="s">
        <v>42</v>
      </c>
      <c r="E2514" t="s">
        <v>22</v>
      </c>
      <c r="F2514" t="s">
        <v>2740</v>
      </c>
      <c r="G2514" t="s">
        <v>15</v>
      </c>
      <c r="H2514" t="s">
        <v>44</v>
      </c>
      <c r="I2514" s="1">
        <v>45078.059027777781</v>
      </c>
      <c r="J2514" s="1">
        <v>45078.195138888892</v>
      </c>
      <c r="K2514">
        <v>2</v>
      </c>
      <c r="L2514" t="s">
        <v>2855</v>
      </c>
      <c r="M2514" t="s">
        <v>2856</v>
      </c>
      <c r="N2514" s="1">
        <v>45077.070138888892</v>
      </c>
      <c r="O2514">
        <v>27</v>
      </c>
      <c r="P2514" t="s">
        <v>2853</v>
      </c>
      <c r="Q2514" s="6">
        <v>23.733333333333331</v>
      </c>
    </row>
    <row r="2515" spans="1:17" x14ac:dyDescent="0.3">
      <c r="A2515">
        <v>8136</v>
      </c>
      <c r="B2515" t="s">
        <v>93</v>
      </c>
      <c r="C2515" t="s">
        <v>33</v>
      </c>
      <c r="D2515" t="s">
        <v>34</v>
      </c>
      <c r="E2515" t="s">
        <v>22</v>
      </c>
      <c r="F2515" t="s">
        <v>2741</v>
      </c>
      <c r="G2515" t="s">
        <v>24</v>
      </c>
      <c r="H2515" t="s">
        <v>32</v>
      </c>
      <c r="I2515" s="1">
        <v>45078.771527777775</v>
      </c>
      <c r="J2515" s="1">
        <v>45078.931944444441</v>
      </c>
      <c r="K2515">
        <v>4</v>
      </c>
      <c r="L2515" t="s">
        <v>2855</v>
      </c>
      <c r="M2515" t="s">
        <v>2856</v>
      </c>
      <c r="N2515" s="1">
        <v>45075.973611111112</v>
      </c>
      <c r="O2515">
        <v>71</v>
      </c>
      <c r="P2515" t="s">
        <v>2870</v>
      </c>
      <c r="Q2515" s="6">
        <v>67.149999999999991</v>
      </c>
    </row>
    <row r="2516" spans="1:17" x14ac:dyDescent="0.3">
      <c r="A2516">
        <v>8137</v>
      </c>
      <c r="B2516" t="s">
        <v>45</v>
      </c>
      <c r="C2516" t="s">
        <v>26</v>
      </c>
      <c r="D2516" t="s">
        <v>64</v>
      </c>
      <c r="E2516" t="s">
        <v>22</v>
      </c>
      <c r="F2516" t="s">
        <v>2742</v>
      </c>
      <c r="G2516" t="s">
        <v>15</v>
      </c>
      <c r="H2516" t="s">
        <v>44</v>
      </c>
      <c r="I2516" s="1">
        <v>45078.775000000001</v>
      </c>
      <c r="J2516" s="1">
        <v>45078.279861111114</v>
      </c>
      <c r="K2516">
        <v>1</v>
      </c>
      <c r="L2516" t="s">
        <v>2855</v>
      </c>
      <c r="M2516" t="s">
        <v>2856</v>
      </c>
      <c r="N2516" s="1">
        <v>45075.696527777778</v>
      </c>
      <c r="O2516">
        <v>62</v>
      </c>
      <c r="P2516" t="s">
        <v>2853</v>
      </c>
      <c r="Q2516" s="6">
        <v>73.883333333333326</v>
      </c>
    </row>
    <row r="2517" spans="1:17" x14ac:dyDescent="0.3">
      <c r="A2517">
        <v>8140</v>
      </c>
      <c r="B2517" t="s">
        <v>60</v>
      </c>
      <c r="C2517" t="s">
        <v>38</v>
      </c>
      <c r="D2517" t="s">
        <v>33</v>
      </c>
      <c r="E2517" t="s">
        <v>22</v>
      </c>
      <c r="F2517" t="s">
        <v>2743</v>
      </c>
      <c r="G2517" t="s">
        <v>65</v>
      </c>
      <c r="H2517" t="s">
        <v>16</v>
      </c>
      <c r="I2517" s="1">
        <v>45078.409722222219</v>
      </c>
      <c r="J2517" s="1">
        <v>45078.120138888888</v>
      </c>
      <c r="K2517">
        <v>4</v>
      </c>
      <c r="L2517" t="s">
        <v>2855</v>
      </c>
      <c r="M2517" t="s">
        <v>2856</v>
      </c>
      <c r="N2517" s="1">
        <v>45077.036805555559</v>
      </c>
      <c r="O2517">
        <v>26</v>
      </c>
      <c r="P2517" t="s">
        <v>2870</v>
      </c>
      <c r="Q2517" s="6">
        <v>32.949999999999996</v>
      </c>
    </row>
    <row r="2518" spans="1:17" x14ac:dyDescent="0.3">
      <c r="A2518">
        <v>8141</v>
      </c>
      <c r="B2518" t="s">
        <v>87</v>
      </c>
      <c r="C2518" t="s">
        <v>12</v>
      </c>
      <c r="D2518" t="s">
        <v>34</v>
      </c>
      <c r="E2518" t="s">
        <v>22</v>
      </c>
      <c r="F2518" t="s">
        <v>2744</v>
      </c>
      <c r="G2518" t="s">
        <v>47</v>
      </c>
      <c r="H2518" t="s">
        <v>19</v>
      </c>
      <c r="I2518" s="1">
        <v>45078.267361111109</v>
      </c>
      <c r="J2518" s="1">
        <v>45078.21597222222</v>
      </c>
      <c r="K2518">
        <v>2</v>
      </c>
      <c r="L2518" t="s">
        <v>2855</v>
      </c>
      <c r="M2518" t="s">
        <v>2856</v>
      </c>
      <c r="N2518" s="1">
        <v>45076.674305555556</v>
      </c>
      <c r="O2518">
        <v>37</v>
      </c>
      <c r="P2518" t="s">
        <v>2870</v>
      </c>
      <c r="Q2518" s="6">
        <v>38.233333333333334</v>
      </c>
    </row>
    <row r="2519" spans="1:17" x14ac:dyDescent="0.3">
      <c r="A2519">
        <v>8142</v>
      </c>
      <c r="B2519" t="s">
        <v>48</v>
      </c>
      <c r="C2519" t="s">
        <v>26</v>
      </c>
      <c r="D2519" t="s">
        <v>57</v>
      </c>
      <c r="E2519" t="s">
        <v>22</v>
      </c>
      <c r="F2519" t="s">
        <v>2745</v>
      </c>
      <c r="G2519" t="s">
        <v>47</v>
      </c>
      <c r="H2519" t="s">
        <v>32</v>
      </c>
      <c r="I2519" s="1">
        <v>45078.584722222222</v>
      </c>
      <c r="J2519" s="1">
        <v>45078.365972222222</v>
      </c>
      <c r="K2519">
        <v>3</v>
      </c>
      <c r="L2519" t="s">
        <v>2855</v>
      </c>
      <c r="M2519" t="s">
        <v>2856</v>
      </c>
      <c r="N2519" s="1">
        <v>45075.574305555558</v>
      </c>
      <c r="O2519">
        <v>67</v>
      </c>
      <c r="P2519" t="s">
        <v>2870</v>
      </c>
      <c r="Q2519" s="6">
        <v>72.25</v>
      </c>
    </row>
    <row r="2520" spans="1:17" x14ac:dyDescent="0.3">
      <c r="A2520">
        <v>8146</v>
      </c>
      <c r="B2520" t="s">
        <v>63</v>
      </c>
      <c r="C2520" t="s">
        <v>38</v>
      </c>
      <c r="D2520" t="s">
        <v>52</v>
      </c>
      <c r="E2520" t="s">
        <v>22</v>
      </c>
      <c r="F2520" t="s">
        <v>2746</v>
      </c>
      <c r="G2520" t="s">
        <v>47</v>
      </c>
      <c r="H2520" t="s">
        <v>32</v>
      </c>
      <c r="I2520" s="1">
        <v>45078.072916666664</v>
      </c>
      <c r="J2520" s="1">
        <v>45078.54791666667</v>
      </c>
      <c r="K2520">
        <v>4</v>
      </c>
      <c r="L2520" t="s">
        <v>2855</v>
      </c>
      <c r="M2520" t="s">
        <v>2856</v>
      </c>
      <c r="N2520" s="1">
        <v>45077.42291666667</v>
      </c>
      <c r="O2520">
        <v>27</v>
      </c>
      <c r="P2520" t="s">
        <v>2870</v>
      </c>
      <c r="Q2520" s="6">
        <v>15.6</v>
      </c>
    </row>
    <row r="2521" spans="1:17" x14ac:dyDescent="0.3">
      <c r="A2521">
        <v>8147</v>
      </c>
      <c r="B2521" t="s">
        <v>79</v>
      </c>
      <c r="C2521" t="s">
        <v>26</v>
      </c>
      <c r="D2521" t="s">
        <v>30</v>
      </c>
      <c r="E2521" t="s">
        <v>22</v>
      </c>
      <c r="F2521" t="s">
        <v>2747</v>
      </c>
      <c r="G2521" t="s">
        <v>47</v>
      </c>
      <c r="H2521" t="s">
        <v>44</v>
      </c>
      <c r="I2521" s="1">
        <v>45078.8125</v>
      </c>
      <c r="J2521" s="1">
        <v>45078.30972222222</v>
      </c>
      <c r="K2521">
        <v>3</v>
      </c>
      <c r="L2521" t="s">
        <v>2855</v>
      </c>
      <c r="M2521" t="s">
        <v>2856</v>
      </c>
      <c r="N2521" s="1">
        <v>45075.726388888892</v>
      </c>
      <c r="O2521">
        <v>62</v>
      </c>
      <c r="P2521" t="s">
        <v>2870</v>
      </c>
      <c r="Q2521" s="6">
        <v>74.066666666666663</v>
      </c>
    </row>
    <row r="2522" spans="1:17" x14ac:dyDescent="0.3">
      <c r="A2522">
        <v>8148</v>
      </c>
      <c r="B2522" t="s">
        <v>54</v>
      </c>
      <c r="C2522" t="s">
        <v>33</v>
      </c>
      <c r="D2522" t="s">
        <v>40</v>
      </c>
      <c r="E2522" t="s">
        <v>22</v>
      </c>
      <c r="F2522" t="s">
        <v>2748</v>
      </c>
      <c r="G2522" t="s">
        <v>65</v>
      </c>
      <c r="H2522" t="s">
        <v>44</v>
      </c>
      <c r="I2522" s="1">
        <v>45078.919444444444</v>
      </c>
      <c r="J2522" s="1">
        <v>45078.337500000001</v>
      </c>
      <c r="K2522">
        <v>4</v>
      </c>
      <c r="L2522" t="s">
        <v>2855</v>
      </c>
      <c r="M2522" t="s">
        <v>2856</v>
      </c>
      <c r="N2522" s="1">
        <v>45077.629166666666</v>
      </c>
      <c r="O2522">
        <v>17</v>
      </c>
      <c r="P2522" t="s">
        <v>2853</v>
      </c>
      <c r="Q2522" s="6">
        <v>30.966666666666665</v>
      </c>
    </row>
    <row r="2523" spans="1:17" x14ac:dyDescent="0.3">
      <c r="A2523">
        <v>8157</v>
      </c>
      <c r="B2523" t="s">
        <v>66</v>
      </c>
      <c r="C2523" t="s">
        <v>37</v>
      </c>
      <c r="D2523" t="s">
        <v>18</v>
      </c>
      <c r="E2523" t="s">
        <v>22</v>
      </c>
      <c r="F2523" t="s">
        <v>2749</v>
      </c>
      <c r="G2523" t="s">
        <v>15</v>
      </c>
      <c r="H2523" t="s">
        <v>16</v>
      </c>
      <c r="I2523" s="1">
        <v>45078.888194444444</v>
      </c>
      <c r="J2523" s="1">
        <v>45078.836805555555</v>
      </c>
      <c r="K2523">
        <v>1</v>
      </c>
      <c r="L2523" t="s">
        <v>2855</v>
      </c>
      <c r="M2523" t="s">
        <v>2856</v>
      </c>
      <c r="N2523" s="1">
        <v>45077.461805555555</v>
      </c>
      <c r="O2523">
        <v>33</v>
      </c>
      <c r="P2523" t="s">
        <v>2853</v>
      </c>
      <c r="Q2523" s="6">
        <v>34.233333333333334</v>
      </c>
    </row>
    <row r="2524" spans="1:17" x14ac:dyDescent="0.3">
      <c r="A2524">
        <v>8159</v>
      </c>
      <c r="B2524" t="s">
        <v>17</v>
      </c>
      <c r="C2524" t="s">
        <v>26</v>
      </c>
      <c r="D2524" t="s">
        <v>21</v>
      </c>
      <c r="E2524" t="s">
        <v>22</v>
      </c>
      <c r="F2524" t="s">
        <v>2750</v>
      </c>
      <c r="G2524" t="s">
        <v>65</v>
      </c>
      <c r="H2524" t="s">
        <v>44</v>
      </c>
      <c r="I2524" s="1">
        <v>45078.661805555559</v>
      </c>
      <c r="J2524" s="1">
        <v>45078.898611111108</v>
      </c>
      <c r="K2524">
        <v>2</v>
      </c>
      <c r="L2524" t="s">
        <v>2855</v>
      </c>
      <c r="M2524" t="s">
        <v>2856</v>
      </c>
      <c r="N2524" s="1">
        <v>45078.273611111108</v>
      </c>
      <c r="O2524">
        <v>15</v>
      </c>
      <c r="P2524" t="s">
        <v>2853</v>
      </c>
      <c r="Q2524" s="6">
        <v>9.3166666666666664</v>
      </c>
    </row>
    <row r="2525" spans="1:17" x14ac:dyDescent="0.3">
      <c r="A2525">
        <v>8165</v>
      </c>
      <c r="B2525" t="s">
        <v>69</v>
      </c>
      <c r="C2525" t="s">
        <v>33</v>
      </c>
      <c r="D2525" t="s">
        <v>34</v>
      </c>
      <c r="E2525" t="s">
        <v>22</v>
      </c>
      <c r="F2525" t="s">
        <v>2751</v>
      </c>
      <c r="G2525" t="s">
        <v>65</v>
      </c>
      <c r="H2525" t="s">
        <v>19</v>
      </c>
      <c r="I2525" s="1">
        <v>45078.898611111108</v>
      </c>
      <c r="J2525" s="1">
        <v>45078.104166666664</v>
      </c>
      <c r="K2525">
        <v>1</v>
      </c>
      <c r="L2525" t="s">
        <v>2855</v>
      </c>
      <c r="M2525" t="s">
        <v>2856</v>
      </c>
      <c r="N2525" s="1">
        <v>45076.3125</v>
      </c>
      <c r="O2525">
        <v>43</v>
      </c>
      <c r="P2525" t="s">
        <v>2870</v>
      </c>
      <c r="Q2525" s="6">
        <v>62.066666666666663</v>
      </c>
    </row>
    <row r="2526" spans="1:17" x14ac:dyDescent="0.3">
      <c r="A2526">
        <v>8166</v>
      </c>
      <c r="B2526" t="s">
        <v>123</v>
      </c>
      <c r="C2526" t="s">
        <v>38</v>
      </c>
      <c r="D2526" t="s">
        <v>49</v>
      </c>
      <c r="E2526" t="s">
        <v>22</v>
      </c>
      <c r="F2526" t="s">
        <v>2752</v>
      </c>
      <c r="G2526" t="s">
        <v>47</v>
      </c>
      <c r="H2526" t="s">
        <v>44</v>
      </c>
      <c r="I2526" s="1">
        <v>45078.07916666667</v>
      </c>
      <c r="J2526" s="1">
        <v>45078.620138888888</v>
      </c>
      <c r="K2526">
        <v>1</v>
      </c>
      <c r="L2526" t="s">
        <v>2855</v>
      </c>
      <c r="M2526" t="s">
        <v>2856</v>
      </c>
      <c r="N2526" s="1">
        <v>45076.578472222223</v>
      </c>
      <c r="O2526">
        <v>49</v>
      </c>
      <c r="P2526" t="s">
        <v>2870</v>
      </c>
      <c r="Q2526" s="6">
        <v>36.016666666666666</v>
      </c>
    </row>
    <row r="2527" spans="1:17" x14ac:dyDescent="0.3">
      <c r="A2527">
        <v>8171</v>
      </c>
      <c r="B2527" t="s">
        <v>60</v>
      </c>
      <c r="C2527" t="s">
        <v>33</v>
      </c>
      <c r="D2527" t="s">
        <v>73</v>
      </c>
      <c r="E2527" t="s">
        <v>22</v>
      </c>
      <c r="F2527" t="s">
        <v>2754</v>
      </c>
      <c r="G2527" t="s">
        <v>65</v>
      </c>
      <c r="H2527" t="s">
        <v>32</v>
      </c>
      <c r="I2527" s="1">
        <v>45078.643055555556</v>
      </c>
      <c r="J2527" s="1">
        <v>45078.909722222219</v>
      </c>
      <c r="K2527">
        <v>2</v>
      </c>
      <c r="L2527" t="s">
        <v>2855</v>
      </c>
      <c r="M2527" t="s">
        <v>2856</v>
      </c>
      <c r="N2527" s="1">
        <v>45077.034722222219</v>
      </c>
      <c r="O2527">
        <v>45</v>
      </c>
      <c r="P2527" t="s">
        <v>2870</v>
      </c>
      <c r="Q2527" s="6">
        <v>38.6</v>
      </c>
    </row>
    <row r="2528" spans="1:17" x14ac:dyDescent="0.3">
      <c r="A2528">
        <v>8172</v>
      </c>
      <c r="B2528" t="s">
        <v>69</v>
      </c>
      <c r="C2528" t="s">
        <v>37</v>
      </c>
      <c r="D2528" t="s">
        <v>13</v>
      </c>
      <c r="E2528" t="s">
        <v>22</v>
      </c>
      <c r="F2528" t="s">
        <v>2755</v>
      </c>
      <c r="G2528" t="s">
        <v>47</v>
      </c>
      <c r="H2528" t="s">
        <v>44</v>
      </c>
      <c r="I2528" s="1">
        <v>45078.513888888891</v>
      </c>
      <c r="J2528" s="1">
        <v>45078.070138888892</v>
      </c>
      <c r="K2528">
        <v>2</v>
      </c>
      <c r="L2528" t="s">
        <v>2855</v>
      </c>
      <c r="M2528" t="s">
        <v>2856</v>
      </c>
      <c r="N2528" s="1">
        <v>45076.861805555556</v>
      </c>
      <c r="O2528">
        <v>29</v>
      </c>
      <c r="P2528" t="s">
        <v>2870</v>
      </c>
      <c r="Q2528" s="6">
        <v>39.65</v>
      </c>
    </row>
    <row r="2529" spans="1:17" x14ac:dyDescent="0.3">
      <c r="A2529">
        <v>8176</v>
      </c>
      <c r="B2529" t="s">
        <v>99</v>
      </c>
      <c r="C2529" t="s">
        <v>26</v>
      </c>
      <c r="D2529" t="s">
        <v>30</v>
      </c>
      <c r="E2529" t="s">
        <v>22</v>
      </c>
      <c r="F2529" t="s">
        <v>2756</v>
      </c>
      <c r="G2529" t="s">
        <v>65</v>
      </c>
      <c r="H2529" t="s">
        <v>16</v>
      </c>
      <c r="I2529" s="1">
        <v>45078.365972222222</v>
      </c>
      <c r="J2529" s="1">
        <v>45078.522916666669</v>
      </c>
      <c r="K2529">
        <v>5</v>
      </c>
      <c r="L2529" t="s">
        <v>2855</v>
      </c>
      <c r="M2529" t="s">
        <v>2856</v>
      </c>
      <c r="N2529" s="1">
        <v>45076.272916666669</v>
      </c>
      <c r="O2529">
        <v>54</v>
      </c>
      <c r="P2529" t="s">
        <v>2870</v>
      </c>
      <c r="Q2529" s="6">
        <v>50.233333333333334</v>
      </c>
    </row>
    <row r="2530" spans="1:17" x14ac:dyDescent="0.3">
      <c r="A2530">
        <v>8182</v>
      </c>
      <c r="B2530" t="s">
        <v>17</v>
      </c>
      <c r="C2530" t="s">
        <v>33</v>
      </c>
      <c r="D2530" t="s">
        <v>40</v>
      </c>
      <c r="E2530" t="s">
        <v>22</v>
      </c>
      <c r="F2530" t="s">
        <v>2757</v>
      </c>
      <c r="G2530" t="s">
        <v>47</v>
      </c>
      <c r="H2530" t="s">
        <v>16</v>
      </c>
      <c r="I2530" s="1">
        <v>45078.844444444447</v>
      </c>
      <c r="J2530" s="1">
        <v>45078.081944444442</v>
      </c>
      <c r="K2530">
        <v>2</v>
      </c>
      <c r="L2530" t="s">
        <v>2855</v>
      </c>
      <c r="M2530" t="s">
        <v>2856</v>
      </c>
      <c r="N2530" s="1">
        <v>45075.206944444442</v>
      </c>
      <c r="O2530">
        <v>69</v>
      </c>
      <c r="P2530" t="s">
        <v>2870</v>
      </c>
      <c r="Q2530" s="6">
        <v>87.3</v>
      </c>
    </row>
    <row r="2531" spans="1:17" x14ac:dyDescent="0.3">
      <c r="A2531">
        <v>8188</v>
      </c>
      <c r="B2531" t="s">
        <v>60</v>
      </c>
      <c r="C2531" t="s">
        <v>12</v>
      </c>
      <c r="D2531" t="s">
        <v>67</v>
      </c>
      <c r="E2531" t="s">
        <v>22</v>
      </c>
      <c r="F2531" t="s">
        <v>2758</v>
      </c>
      <c r="G2531" t="s">
        <v>47</v>
      </c>
      <c r="H2531" t="s">
        <v>44</v>
      </c>
      <c r="I2531" s="1">
        <v>45078.70208333333</v>
      </c>
      <c r="J2531" s="1">
        <v>45078.900694444441</v>
      </c>
      <c r="K2531">
        <v>3</v>
      </c>
      <c r="L2531" t="s">
        <v>2855</v>
      </c>
      <c r="M2531" t="s">
        <v>2856</v>
      </c>
      <c r="N2531" s="1">
        <v>45076.442361111112</v>
      </c>
      <c r="O2531">
        <v>59</v>
      </c>
      <c r="P2531" t="s">
        <v>2870</v>
      </c>
      <c r="Q2531" s="6">
        <v>54.233333333333334</v>
      </c>
    </row>
    <row r="2532" spans="1:17" x14ac:dyDescent="0.3">
      <c r="A2532">
        <v>8195</v>
      </c>
      <c r="B2532" t="s">
        <v>77</v>
      </c>
      <c r="C2532" t="s">
        <v>38</v>
      </c>
      <c r="D2532" t="s">
        <v>57</v>
      </c>
      <c r="E2532" t="s">
        <v>22</v>
      </c>
      <c r="F2532" t="s">
        <v>2759</v>
      </c>
      <c r="G2532" t="s">
        <v>65</v>
      </c>
      <c r="H2532" t="s">
        <v>19</v>
      </c>
      <c r="I2532" s="1">
        <v>45078.086805555555</v>
      </c>
      <c r="J2532" s="1">
        <v>45078.131944444445</v>
      </c>
      <c r="K2532">
        <v>2</v>
      </c>
      <c r="L2532" t="s">
        <v>2855</v>
      </c>
      <c r="M2532" t="s">
        <v>2856</v>
      </c>
      <c r="N2532" s="1">
        <v>45076.756944444445</v>
      </c>
      <c r="O2532">
        <v>33</v>
      </c>
      <c r="P2532" t="s">
        <v>2870</v>
      </c>
      <c r="Q2532" s="6">
        <v>31.916666666666664</v>
      </c>
    </row>
    <row r="2533" spans="1:17" x14ac:dyDescent="0.3">
      <c r="A2533">
        <v>8196</v>
      </c>
      <c r="B2533" t="s">
        <v>58</v>
      </c>
      <c r="C2533" t="s">
        <v>33</v>
      </c>
      <c r="D2533" t="s">
        <v>42</v>
      </c>
      <c r="E2533" t="s">
        <v>22</v>
      </c>
      <c r="F2533" t="s">
        <v>2760</v>
      </c>
      <c r="G2533" t="s">
        <v>15</v>
      </c>
      <c r="H2533" t="s">
        <v>19</v>
      </c>
      <c r="I2533" s="1">
        <v>45078.456250000003</v>
      </c>
      <c r="J2533" s="1">
        <v>45078.370833333334</v>
      </c>
      <c r="K2533">
        <v>3</v>
      </c>
      <c r="L2533" t="s">
        <v>2855</v>
      </c>
      <c r="M2533" t="s">
        <v>2856</v>
      </c>
      <c r="N2533" s="1">
        <v>45077.45416666667</v>
      </c>
      <c r="O2533">
        <v>22</v>
      </c>
      <c r="P2533" t="s">
        <v>2853</v>
      </c>
      <c r="Q2533" s="6">
        <v>24.05</v>
      </c>
    </row>
    <row r="2534" spans="1:17" x14ac:dyDescent="0.3">
      <c r="A2534">
        <v>8199</v>
      </c>
      <c r="B2534" t="s">
        <v>99</v>
      </c>
      <c r="C2534" t="s">
        <v>37</v>
      </c>
      <c r="D2534" t="s">
        <v>67</v>
      </c>
      <c r="E2534" t="s">
        <v>22</v>
      </c>
      <c r="F2534" t="s">
        <v>2761</v>
      </c>
      <c r="G2534" t="s">
        <v>65</v>
      </c>
      <c r="H2534" t="s">
        <v>19</v>
      </c>
      <c r="I2534" s="1">
        <v>45078.474305555559</v>
      </c>
      <c r="J2534" s="1">
        <v>45078.113194444442</v>
      </c>
      <c r="K2534">
        <v>5</v>
      </c>
      <c r="L2534" t="s">
        <v>2855</v>
      </c>
      <c r="M2534" t="s">
        <v>2856</v>
      </c>
      <c r="N2534" s="1">
        <v>45078.029861111114</v>
      </c>
      <c r="O2534">
        <v>2</v>
      </c>
      <c r="P2534" t="s">
        <v>2853</v>
      </c>
      <c r="Q2534" s="6">
        <v>10.666666666666666</v>
      </c>
    </row>
    <row r="2535" spans="1:17" x14ac:dyDescent="0.3">
      <c r="A2535">
        <v>8201</v>
      </c>
      <c r="B2535" t="s">
        <v>53</v>
      </c>
      <c r="C2535" t="s">
        <v>26</v>
      </c>
      <c r="D2535" t="s">
        <v>40</v>
      </c>
      <c r="E2535" t="s">
        <v>22</v>
      </c>
      <c r="F2535" t="s">
        <v>2762</v>
      </c>
      <c r="G2535" t="s">
        <v>47</v>
      </c>
      <c r="H2535" t="s">
        <v>19</v>
      </c>
      <c r="I2535" s="1">
        <v>45079.025000000001</v>
      </c>
      <c r="J2535" s="1">
        <v>45078.20208333333</v>
      </c>
      <c r="K2535">
        <v>5</v>
      </c>
      <c r="L2535" t="s">
        <v>2855</v>
      </c>
      <c r="M2535" t="s">
        <v>2856</v>
      </c>
      <c r="N2535" s="1">
        <v>45077.70208333333</v>
      </c>
      <c r="O2535">
        <v>12</v>
      </c>
      <c r="P2535" t="s">
        <v>2853</v>
      </c>
      <c r="Q2535" s="6">
        <v>31.75</v>
      </c>
    </row>
    <row r="2536" spans="1:17" x14ac:dyDescent="0.3">
      <c r="A2536">
        <v>8202</v>
      </c>
      <c r="B2536" t="s">
        <v>103</v>
      </c>
      <c r="C2536" t="s">
        <v>26</v>
      </c>
      <c r="D2536" t="s">
        <v>40</v>
      </c>
      <c r="E2536" t="s">
        <v>22</v>
      </c>
      <c r="F2536" t="s">
        <v>2763</v>
      </c>
      <c r="G2536" t="s">
        <v>15</v>
      </c>
      <c r="H2536" t="s">
        <v>16</v>
      </c>
      <c r="I2536" s="1">
        <v>45078.615972222222</v>
      </c>
      <c r="J2536" s="1">
        <v>45078.597916666666</v>
      </c>
      <c r="K2536">
        <v>3</v>
      </c>
      <c r="L2536" t="s">
        <v>2855</v>
      </c>
      <c r="M2536" t="s">
        <v>2856</v>
      </c>
      <c r="N2536" s="1">
        <v>45076.306250000001</v>
      </c>
      <c r="O2536">
        <v>55</v>
      </c>
      <c r="P2536" t="s">
        <v>2853</v>
      </c>
      <c r="Q2536" s="6">
        <v>55.43333333333333</v>
      </c>
    </row>
    <row r="2537" spans="1:17" x14ac:dyDescent="0.3">
      <c r="A2537">
        <v>8216</v>
      </c>
      <c r="B2537" t="s">
        <v>83</v>
      </c>
      <c r="C2537" t="s">
        <v>38</v>
      </c>
      <c r="D2537" t="s">
        <v>27</v>
      </c>
      <c r="E2537" t="s">
        <v>22</v>
      </c>
      <c r="F2537" t="s">
        <v>2764</v>
      </c>
      <c r="G2537" t="s">
        <v>47</v>
      </c>
      <c r="H2537" t="s">
        <v>19</v>
      </c>
      <c r="I2537" s="1">
        <v>45078.208333333336</v>
      </c>
      <c r="J2537" s="1">
        <v>45078.978472222225</v>
      </c>
      <c r="K2537">
        <v>4</v>
      </c>
      <c r="L2537" t="s">
        <v>2855</v>
      </c>
      <c r="M2537" t="s">
        <v>2856</v>
      </c>
      <c r="N2537" s="1">
        <v>45076.478472222225</v>
      </c>
      <c r="O2537">
        <v>60</v>
      </c>
      <c r="P2537" t="s">
        <v>2870</v>
      </c>
      <c r="Q2537" s="6">
        <v>41.516666666666666</v>
      </c>
    </row>
    <row r="2538" spans="1:17" x14ac:dyDescent="0.3">
      <c r="A2538">
        <v>8220</v>
      </c>
      <c r="B2538" t="s">
        <v>80</v>
      </c>
      <c r="C2538" t="s">
        <v>37</v>
      </c>
      <c r="D2538" t="s">
        <v>38</v>
      </c>
      <c r="E2538" t="s">
        <v>22</v>
      </c>
      <c r="F2538" t="s">
        <v>2766</v>
      </c>
      <c r="G2538" t="s">
        <v>65</v>
      </c>
      <c r="H2538" t="s">
        <v>19</v>
      </c>
      <c r="I2538" s="1">
        <v>45078.456250000003</v>
      </c>
      <c r="J2538" s="1">
        <v>45078.53125</v>
      </c>
      <c r="K2538">
        <v>5</v>
      </c>
      <c r="L2538" t="s">
        <v>2855</v>
      </c>
      <c r="M2538" t="s">
        <v>2856</v>
      </c>
      <c r="N2538" s="1">
        <v>45077.40625</v>
      </c>
      <c r="O2538">
        <v>27</v>
      </c>
      <c r="P2538" t="s">
        <v>2870</v>
      </c>
      <c r="Q2538" s="6">
        <v>25.2</v>
      </c>
    </row>
    <row r="2539" spans="1:17" x14ac:dyDescent="0.3">
      <c r="A2539">
        <v>8229</v>
      </c>
      <c r="B2539" t="s">
        <v>103</v>
      </c>
      <c r="C2539" t="s">
        <v>26</v>
      </c>
      <c r="D2539" t="s">
        <v>13</v>
      </c>
      <c r="E2539" t="s">
        <v>22</v>
      </c>
      <c r="F2539" t="s">
        <v>2767</v>
      </c>
      <c r="G2539" t="s">
        <v>15</v>
      </c>
      <c r="H2539" t="s">
        <v>32</v>
      </c>
      <c r="I2539" s="1">
        <v>45078.915277777778</v>
      </c>
      <c r="J2539" s="1">
        <v>45079.008333333331</v>
      </c>
      <c r="K2539">
        <v>2</v>
      </c>
      <c r="L2539" t="s">
        <v>2855</v>
      </c>
      <c r="M2539" t="s">
        <v>2859</v>
      </c>
      <c r="N2539" s="1">
        <v>45078.091666666667</v>
      </c>
      <c r="O2539">
        <v>22</v>
      </c>
      <c r="P2539" t="s">
        <v>2853</v>
      </c>
      <c r="Q2539" s="6">
        <v>19.766666666666666</v>
      </c>
    </row>
    <row r="2540" spans="1:17" x14ac:dyDescent="0.3">
      <c r="A2540">
        <v>8232</v>
      </c>
      <c r="B2540" t="s">
        <v>93</v>
      </c>
      <c r="C2540" t="s">
        <v>38</v>
      </c>
      <c r="D2540" t="s">
        <v>18</v>
      </c>
      <c r="E2540" t="s">
        <v>22</v>
      </c>
      <c r="F2540" t="s">
        <v>2768</v>
      </c>
      <c r="G2540" t="s">
        <v>47</v>
      </c>
      <c r="H2540" t="s">
        <v>19</v>
      </c>
      <c r="I2540" s="1">
        <v>45078.3125</v>
      </c>
      <c r="J2540" s="1">
        <v>45078.20416666667</v>
      </c>
      <c r="K2540">
        <v>3</v>
      </c>
      <c r="L2540" t="s">
        <v>2855</v>
      </c>
      <c r="M2540" t="s">
        <v>2856</v>
      </c>
      <c r="N2540" s="1">
        <v>45075.287499999999</v>
      </c>
      <c r="O2540">
        <v>70</v>
      </c>
      <c r="P2540" t="s">
        <v>2870</v>
      </c>
      <c r="Q2540" s="6">
        <v>72.599999999999994</v>
      </c>
    </row>
    <row r="2541" spans="1:17" x14ac:dyDescent="0.3">
      <c r="A2541">
        <v>8234</v>
      </c>
      <c r="B2541" t="s">
        <v>58</v>
      </c>
      <c r="C2541" t="s">
        <v>12</v>
      </c>
      <c r="D2541" t="s">
        <v>42</v>
      </c>
      <c r="E2541" t="s">
        <v>22</v>
      </c>
      <c r="F2541" t="s">
        <v>2769</v>
      </c>
      <c r="G2541" t="s">
        <v>47</v>
      </c>
      <c r="H2541" t="s">
        <v>19</v>
      </c>
      <c r="I2541" s="1">
        <v>45078.122916666667</v>
      </c>
      <c r="J2541" s="1">
        <v>45078.1875</v>
      </c>
      <c r="K2541">
        <v>1</v>
      </c>
      <c r="L2541" t="s">
        <v>2855</v>
      </c>
      <c r="M2541" t="s">
        <v>2856</v>
      </c>
      <c r="N2541" s="1">
        <v>45078.020833333336</v>
      </c>
      <c r="O2541">
        <v>4</v>
      </c>
      <c r="P2541" t="s">
        <v>2853</v>
      </c>
      <c r="Q2541" s="6">
        <v>2.4499999999999997</v>
      </c>
    </row>
    <row r="2542" spans="1:17" x14ac:dyDescent="0.3">
      <c r="A2542">
        <v>8238</v>
      </c>
      <c r="B2542" t="s">
        <v>80</v>
      </c>
      <c r="C2542" t="s">
        <v>12</v>
      </c>
      <c r="D2542" t="s">
        <v>27</v>
      </c>
      <c r="E2542" t="s">
        <v>22</v>
      </c>
      <c r="F2542" t="s">
        <v>2770</v>
      </c>
      <c r="G2542" t="s">
        <v>15</v>
      </c>
      <c r="H2542" t="s">
        <v>44</v>
      </c>
      <c r="I2542" s="1">
        <v>45078.174305555556</v>
      </c>
      <c r="J2542" s="1">
        <v>45078.095833333333</v>
      </c>
      <c r="K2542">
        <v>5</v>
      </c>
      <c r="L2542" t="s">
        <v>2855</v>
      </c>
      <c r="M2542" t="s">
        <v>2856</v>
      </c>
      <c r="N2542" s="1">
        <v>45076.887499999997</v>
      </c>
      <c r="O2542">
        <v>29</v>
      </c>
      <c r="P2542" t="s">
        <v>2853</v>
      </c>
      <c r="Q2542" s="6">
        <v>30.883333333333333</v>
      </c>
    </row>
    <row r="2543" spans="1:17" x14ac:dyDescent="0.3">
      <c r="A2543">
        <v>8239</v>
      </c>
      <c r="B2543" t="s">
        <v>54</v>
      </c>
      <c r="C2543" t="s">
        <v>26</v>
      </c>
      <c r="D2543" t="s">
        <v>49</v>
      </c>
      <c r="E2543" t="s">
        <v>22</v>
      </c>
      <c r="F2543" t="s">
        <v>2771</v>
      </c>
      <c r="G2543" t="s">
        <v>47</v>
      </c>
      <c r="H2543" t="s">
        <v>32</v>
      </c>
      <c r="I2543" s="1">
        <v>45078.856944444444</v>
      </c>
      <c r="J2543" s="1">
        <v>45078.102777777778</v>
      </c>
      <c r="K2543">
        <v>2</v>
      </c>
      <c r="L2543" t="s">
        <v>2855</v>
      </c>
      <c r="M2543" t="s">
        <v>2856</v>
      </c>
      <c r="N2543" s="1">
        <v>45077.436111111114</v>
      </c>
      <c r="O2543">
        <v>16</v>
      </c>
      <c r="P2543" t="s">
        <v>2870</v>
      </c>
      <c r="Q2543" s="6">
        <v>34.1</v>
      </c>
    </row>
    <row r="2544" spans="1:17" x14ac:dyDescent="0.3">
      <c r="A2544">
        <v>8244</v>
      </c>
      <c r="B2544" t="s">
        <v>68</v>
      </c>
      <c r="C2544" t="s">
        <v>26</v>
      </c>
      <c r="D2544" t="s">
        <v>38</v>
      </c>
      <c r="E2544" t="s">
        <v>22</v>
      </c>
      <c r="F2544" t="s">
        <v>2772</v>
      </c>
      <c r="G2544" t="s">
        <v>24</v>
      </c>
      <c r="H2544" t="s">
        <v>44</v>
      </c>
      <c r="I2544" s="1">
        <v>45078.569444444445</v>
      </c>
      <c r="J2544" s="1">
        <v>45078.948611111111</v>
      </c>
      <c r="K2544">
        <v>4</v>
      </c>
      <c r="L2544" t="s">
        <v>2855</v>
      </c>
      <c r="M2544" t="s">
        <v>2856</v>
      </c>
      <c r="N2544" s="1">
        <v>45077.448611111111</v>
      </c>
      <c r="O2544">
        <v>36</v>
      </c>
      <c r="P2544" t="s">
        <v>2853</v>
      </c>
      <c r="Q2544" s="6">
        <v>26.9</v>
      </c>
    </row>
    <row r="2545" spans="1:17" x14ac:dyDescent="0.3">
      <c r="A2545">
        <v>8247</v>
      </c>
      <c r="B2545" t="s">
        <v>58</v>
      </c>
      <c r="C2545" t="s">
        <v>37</v>
      </c>
      <c r="D2545" t="s">
        <v>73</v>
      </c>
      <c r="E2545" t="s">
        <v>22</v>
      </c>
      <c r="F2545" t="s">
        <v>2773</v>
      </c>
      <c r="G2545" t="s">
        <v>65</v>
      </c>
      <c r="H2545" t="s">
        <v>16</v>
      </c>
      <c r="I2545" s="1">
        <v>45078.470833333333</v>
      </c>
      <c r="J2545" s="1">
        <v>45078.606944444444</v>
      </c>
      <c r="K2545">
        <v>4</v>
      </c>
      <c r="L2545" t="s">
        <v>2855</v>
      </c>
      <c r="M2545" t="s">
        <v>2856</v>
      </c>
      <c r="N2545" s="1">
        <v>45076.19027777778</v>
      </c>
      <c r="O2545">
        <v>58</v>
      </c>
      <c r="P2545" t="s">
        <v>2870</v>
      </c>
      <c r="Q2545" s="6">
        <v>54.733333333333334</v>
      </c>
    </row>
    <row r="2546" spans="1:17" x14ac:dyDescent="0.3">
      <c r="A2546">
        <v>8250</v>
      </c>
      <c r="B2546" t="s">
        <v>143</v>
      </c>
      <c r="C2546" t="s">
        <v>38</v>
      </c>
      <c r="D2546" t="s">
        <v>38</v>
      </c>
      <c r="E2546" t="s">
        <v>22</v>
      </c>
      <c r="F2546" t="s">
        <v>2774</v>
      </c>
      <c r="G2546" t="s">
        <v>24</v>
      </c>
      <c r="H2546" t="s">
        <v>32</v>
      </c>
      <c r="I2546" s="1">
        <v>45078.71597222222</v>
      </c>
      <c r="J2546" s="1">
        <v>45078.268055555556</v>
      </c>
      <c r="K2546">
        <v>4</v>
      </c>
      <c r="L2546" t="s">
        <v>2855</v>
      </c>
      <c r="M2546" t="s">
        <v>2856</v>
      </c>
      <c r="N2546" s="1">
        <v>45076.851388888892</v>
      </c>
      <c r="O2546">
        <v>34</v>
      </c>
      <c r="P2546" t="s">
        <v>2853</v>
      </c>
      <c r="Q2546" s="6">
        <v>44.75</v>
      </c>
    </row>
    <row r="2547" spans="1:17" x14ac:dyDescent="0.3">
      <c r="A2547">
        <v>8251</v>
      </c>
      <c r="B2547" t="s">
        <v>11</v>
      </c>
      <c r="C2547" t="s">
        <v>37</v>
      </c>
      <c r="D2547" t="s">
        <v>52</v>
      </c>
      <c r="E2547" t="s">
        <v>22</v>
      </c>
      <c r="F2547" t="s">
        <v>2775</v>
      </c>
      <c r="G2547" t="s">
        <v>65</v>
      </c>
      <c r="H2547" t="s">
        <v>44</v>
      </c>
      <c r="I2547" s="1">
        <v>45078.779166666667</v>
      </c>
      <c r="J2547" s="1">
        <v>45078.140972222223</v>
      </c>
      <c r="K2547">
        <v>1</v>
      </c>
      <c r="L2547" t="s">
        <v>2855</v>
      </c>
      <c r="M2547" t="s">
        <v>2856</v>
      </c>
      <c r="N2547" s="1">
        <v>45077.849305555559</v>
      </c>
      <c r="O2547">
        <v>7</v>
      </c>
      <c r="P2547" t="s">
        <v>2853</v>
      </c>
      <c r="Q2547" s="6">
        <v>22.316666666666666</v>
      </c>
    </row>
    <row r="2548" spans="1:17" x14ac:dyDescent="0.3">
      <c r="A2548">
        <v>8259</v>
      </c>
      <c r="B2548" t="s">
        <v>29</v>
      </c>
      <c r="C2548" t="s">
        <v>26</v>
      </c>
      <c r="D2548" t="s">
        <v>40</v>
      </c>
      <c r="E2548" t="s">
        <v>22</v>
      </c>
      <c r="F2548" t="s">
        <v>2776</v>
      </c>
      <c r="G2548" t="s">
        <v>65</v>
      </c>
      <c r="H2548" t="s">
        <v>19</v>
      </c>
      <c r="I2548" s="1">
        <v>45078.098611111112</v>
      </c>
      <c r="J2548" s="1">
        <v>45078.173611111109</v>
      </c>
      <c r="K2548">
        <v>1</v>
      </c>
      <c r="L2548" t="s">
        <v>2855</v>
      </c>
      <c r="M2548" t="s">
        <v>2856</v>
      </c>
      <c r="N2548" s="1">
        <v>45077.756944444445</v>
      </c>
      <c r="O2548">
        <v>10</v>
      </c>
      <c r="P2548" t="s">
        <v>2853</v>
      </c>
      <c r="Q2548" s="6">
        <v>8.1999999999999993</v>
      </c>
    </row>
    <row r="2549" spans="1:17" x14ac:dyDescent="0.3">
      <c r="A2549">
        <v>8260</v>
      </c>
      <c r="B2549" t="s">
        <v>25</v>
      </c>
      <c r="C2549" t="s">
        <v>33</v>
      </c>
      <c r="D2549" t="s">
        <v>21</v>
      </c>
      <c r="E2549" t="s">
        <v>22</v>
      </c>
      <c r="F2549" t="s">
        <v>2777</v>
      </c>
      <c r="G2549" t="s">
        <v>65</v>
      </c>
      <c r="H2549" t="s">
        <v>44</v>
      </c>
      <c r="I2549" s="1">
        <v>45078.883333333331</v>
      </c>
      <c r="J2549" s="1">
        <v>45078.90625</v>
      </c>
      <c r="K2549">
        <v>3</v>
      </c>
      <c r="L2549" t="s">
        <v>2855</v>
      </c>
      <c r="M2549" t="s">
        <v>2856</v>
      </c>
      <c r="N2549" s="1">
        <v>45076.114583333336</v>
      </c>
      <c r="O2549">
        <v>67</v>
      </c>
      <c r="P2549" t="s">
        <v>2870</v>
      </c>
      <c r="Q2549" s="6">
        <v>66.45</v>
      </c>
    </row>
    <row r="2550" spans="1:17" x14ac:dyDescent="0.3">
      <c r="A2550">
        <v>8261</v>
      </c>
      <c r="B2550" t="s">
        <v>113</v>
      </c>
      <c r="C2550" t="s">
        <v>37</v>
      </c>
      <c r="D2550" t="s">
        <v>33</v>
      </c>
      <c r="E2550" t="s">
        <v>22</v>
      </c>
      <c r="F2550" t="s">
        <v>2778</v>
      </c>
      <c r="G2550" t="s">
        <v>47</v>
      </c>
      <c r="H2550" t="s">
        <v>16</v>
      </c>
      <c r="I2550" s="1">
        <v>45078.49722222222</v>
      </c>
      <c r="J2550" s="1">
        <v>45078.754861111112</v>
      </c>
      <c r="K2550">
        <v>3</v>
      </c>
      <c r="L2550" t="s">
        <v>2855</v>
      </c>
      <c r="M2550" t="s">
        <v>2856</v>
      </c>
      <c r="N2550" s="1">
        <v>45078.171527777777</v>
      </c>
      <c r="O2550">
        <v>14</v>
      </c>
      <c r="P2550" t="s">
        <v>2870</v>
      </c>
      <c r="Q2550" s="6">
        <v>7.8166666666666664</v>
      </c>
    </row>
    <row r="2551" spans="1:17" x14ac:dyDescent="0.3">
      <c r="A2551">
        <v>8262</v>
      </c>
      <c r="B2551" t="s">
        <v>63</v>
      </c>
      <c r="C2551" t="s">
        <v>33</v>
      </c>
      <c r="D2551" t="s">
        <v>42</v>
      </c>
      <c r="E2551" t="s">
        <v>22</v>
      </c>
      <c r="F2551" t="s">
        <v>2779</v>
      </c>
      <c r="G2551" t="s">
        <v>65</v>
      </c>
      <c r="H2551" t="s">
        <v>32</v>
      </c>
      <c r="I2551" s="1">
        <v>45078.10833333333</v>
      </c>
      <c r="J2551" s="1">
        <v>45078.636111111111</v>
      </c>
      <c r="K2551">
        <v>4</v>
      </c>
      <c r="L2551" t="s">
        <v>2855</v>
      </c>
      <c r="M2551" t="s">
        <v>2856</v>
      </c>
      <c r="N2551" s="1">
        <v>45078.094444444447</v>
      </c>
      <c r="O2551">
        <v>13</v>
      </c>
      <c r="P2551" t="s">
        <v>2853</v>
      </c>
      <c r="Q2551" s="6">
        <v>0.33333333333333331</v>
      </c>
    </row>
    <row r="2552" spans="1:17" x14ac:dyDescent="0.3">
      <c r="A2552">
        <v>8264</v>
      </c>
      <c r="B2552" t="s">
        <v>148</v>
      </c>
      <c r="C2552" t="s">
        <v>12</v>
      </c>
      <c r="D2552" t="s">
        <v>13</v>
      </c>
      <c r="E2552" t="s">
        <v>22</v>
      </c>
      <c r="F2552" t="s">
        <v>2780</v>
      </c>
      <c r="G2552" t="s">
        <v>65</v>
      </c>
      <c r="H2552" t="s">
        <v>19</v>
      </c>
      <c r="I2552" s="1">
        <v>45078.857638888891</v>
      </c>
      <c r="J2552" s="1">
        <v>45078.294444444444</v>
      </c>
      <c r="K2552">
        <v>2</v>
      </c>
      <c r="L2552" t="s">
        <v>2855</v>
      </c>
      <c r="M2552" t="s">
        <v>2856</v>
      </c>
      <c r="N2552" s="1">
        <v>45075.37777777778</v>
      </c>
      <c r="O2552">
        <v>70</v>
      </c>
      <c r="P2552" t="s">
        <v>2870</v>
      </c>
      <c r="Q2552" s="6">
        <v>83.516666666666666</v>
      </c>
    </row>
    <row r="2553" spans="1:17" x14ac:dyDescent="0.3">
      <c r="A2553">
        <v>8266</v>
      </c>
      <c r="B2553" t="s">
        <v>79</v>
      </c>
      <c r="C2553" t="s">
        <v>12</v>
      </c>
      <c r="D2553" t="s">
        <v>18</v>
      </c>
      <c r="E2553" t="s">
        <v>22</v>
      </c>
      <c r="F2553" t="s">
        <v>2781</v>
      </c>
      <c r="G2553" t="s">
        <v>15</v>
      </c>
      <c r="H2553" t="s">
        <v>19</v>
      </c>
      <c r="I2553" s="1">
        <v>45078.813194444447</v>
      </c>
      <c r="J2553" s="1">
        <v>45078.820833333331</v>
      </c>
      <c r="K2553">
        <v>4</v>
      </c>
      <c r="L2553" t="s">
        <v>2855</v>
      </c>
      <c r="M2553" t="s">
        <v>2856</v>
      </c>
      <c r="N2553" s="1">
        <v>45077.070833333331</v>
      </c>
      <c r="O2553">
        <v>42</v>
      </c>
      <c r="P2553" t="s">
        <v>2853</v>
      </c>
      <c r="Q2553" s="6">
        <v>41.816666666666663</v>
      </c>
    </row>
    <row r="2554" spans="1:17" x14ac:dyDescent="0.3">
      <c r="A2554">
        <v>8269</v>
      </c>
      <c r="B2554" t="s">
        <v>36</v>
      </c>
      <c r="C2554" t="s">
        <v>38</v>
      </c>
      <c r="D2554" t="s">
        <v>49</v>
      </c>
      <c r="E2554" t="s">
        <v>22</v>
      </c>
      <c r="F2554" t="s">
        <v>2782</v>
      </c>
      <c r="G2554" t="s">
        <v>47</v>
      </c>
      <c r="H2554" t="s">
        <v>19</v>
      </c>
      <c r="I2554" s="1">
        <v>45078.548611111109</v>
      </c>
      <c r="J2554" s="1">
        <v>45078.911805555559</v>
      </c>
      <c r="K2554">
        <v>2</v>
      </c>
      <c r="L2554" t="s">
        <v>2855</v>
      </c>
      <c r="M2554" t="s">
        <v>2856</v>
      </c>
      <c r="N2554" s="1">
        <v>45077.245138888888</v>
      </c>
      <c r="O2554">
        <v>40</v>
      </c>
      <c r="P2554" t="s">
        <v>2870</v>
      </c>
      <c r="Q2554" s="6">
        <v>31.283333333333331</v>
      </c>
    </row>
    <row r="2555" spans="1:17" x14ac:dyDescent="0.3">
      <c r="A2555">
        <v>8276</v>
      </c>
      <c r="B2555" t="s">
        <v>148</v>
      </c>
      <c r="C2555" t="s">
        <v>33</v>
      </c>
      <c r="D2555" t="s">
        <v>57</v>
      </c>
      <c r="E2555" t="s">
        <v>22</v>
      </c>
      <c r="F2555" t="s">
        <v>2783</v>
      </c>
      <c r="G2555" t="s">
        <v>15</v>
      </c>
      <c r="H2555" t="s">
        <v>44</v>
      </c>
      <c r="I2555" s="1">
        <v>45078.591666666667</v>
      </c>
      <c r="J2555" s="1">
        <v>45078.80972222222</v>
      </c>
      <c r="K2555">
        <v>1</v>
      </c>
      <c r="L2555" t="s">
        <v>2855</v>
      </c>
      <c r="M2555" t="s">
        <v>2856</v>
      </c>
      <c r="N2555" s="1">
        <v>45076.30972222222</v>
      </c>
      <c r="O2555">
        <v>60</v>
      </c>
      <c r="P2555" t="s">
        <v>2853</v>
      </c>
      <c r="Q2555" s="6">
        <v>54.766666666666666</v>
      </c>
    </row>
    <row r="2556" spans="1:17" x14ac:dyDescent="0.3">
      <c r="A2556">
        <v>8277</v>
      </c>
      <c r="B2556" t="s">
        <v>110</v>
      </c>
      <c r="C2556" t="s">
        <v>37</v>
      </c>
      <c r="D2556" t="s">
        <v>49</v>
      </c>
      <c r="E2556" t="s">
        <v>22</v>
      </c>
      <c r="F2556" t="s">
        <v>2784</v>
      </c>
      <c r="G2556" t="s">
        <v>24</v>
      </c>
      <c r="H2556" t="s">
        <v>16</v>
      </c>
      <c r="I2556" s="1">
        <v>45078.138194444444</v>
      </c>
      <c r="J2556" s="1">
        <v>45078.896527777775</v>
      </c>
      <c r="K2556">
        <v>3</v>
      </c>
      <c r="L2556" t="s">
        <v>2855</v>
      </c>
      <c r="M2556" t="s">
        <v>2856</v>
      </c>
      <c r="N2556" s="1">
        <v>45076.188194444447</v>
      </c>
      <c r="O2556">
        <v>65</v>
      </c>
      <c r="P2556" t="s">
        <v>2870</v>
      </c>
      <c r="Q2556" s="6">
        <v>46.8</v>
      </c>
    </row>
    <row r="2557" spans="1:17" x14ac:dyDescent="0.3">
      <c r="A2557">
        <v>8281</v>
      </c>
      <c r="B2557" t="s">
        <v>45</v>
      </c>
      <c r="C2557" t="s">
        <v>33</v>
      </c>
      <c r="D2557" t="s">
        <v>27</v>
      </c>
      <c r="E2557" t="s">
        <v>22</v>
      </c>
      <c r="F2557" t="s">
        <v>2785</v>
      </c>
      <c r="G2557" t="s">
        <v>47</v>
      </c>
      <c r="H2557" t="s">
        <v>16</v>
      </c>
      <c r="I2557" s="1">
        <v>45078.931250000001</v>
      </c>
      <c r="J2557" s="1">
        <v>45078.112500000003</v>
      </c>
      <c r="K2557">
        <v>5</v>
      </c>
      <c r="L2557" t="s">
        <v>2855</v>
      </c>
      <c r="M2557" t="s">
        <v>2856</v>
      </c>
      <c r="N2557" s="1">
        <v>45076.404166666667</v>
      </c>
      <c r="O2557">
        <v>41</v>
      </c>
      <c r="P2557" t="s">
        <v>2870</v>
      </c>
      <c r="Q2557" s="6">
        <v>60.65</v>
      </c>
    </row>
    <row r="2558" spans="1:17" x14ac:dyDescent="0.3">
      <c r="A2558">
        <v>8283</v>
      </c>
      <c r="B2558" t="s">
        <v>36</v>
      </c>
      <c r="C2558" t="s">
        <v>26</v>
      </c>
      <c r="D2558" t="s">
        <v>67</v>
      </c>
      <c r="E2558" t="s">
        <v>22</v>
      </c>
      <c r="F2558" t="s">
        <v>2786</v>
      </c>
      <c r="G2558" t="s">
        <v>15</v>
      </c>
      <c r="H2558" t="s">
        <v>19</v>
      </c>
      <c r="I2558" s="1">
        <v>45078.69027777778</v>
      </c>
      <c r="J2558" s="1">
        <v>45078.961111111108</v>
      </c>
      <c r="K2558">
        <v>4</v>
      </c>
      <c r="L2558" t="s">
        <v>2855</v>
      </c>
      <c r="M2558" t="s">
        <v>2856</v>
      </c>
      <c r="N2558" s="1">
        <v>45077.669444444444</v>
      </c>
      <c r="O2558">
        <v>31</v>
      </c>
      <c r="P2558" t="s">
        <v>2853</v>
      </c>
      <c r="Q2558" s="6">
        <v>24.5</v>
      </c>
    </row>
    <row r="2559" spans="1:17" x14ac:dyDescent="0.3">
      <c r="A2559">
        <v>8285</v>
      </c>
      <c r="B2559" t="s">
        <v>72</v>
      </c>
      <c r="C2559" t="s">
        <v>38</v>
      </c>
      <c r="D2559" t="s">
        <v>27</v>
      </c>
      <c r="E2559" t="s">
        <v>22</v>
      </c>
      <c r="F2559" t="s">
        <v>2787</v>
      </c>
      <c r="G2559" t="s">
        <v>65</v>
      </c>
      <c r="H2559" t="s">
        <v>19</v>
      </c>
      <c r="I2559" s="1">
        <v>45078.084027777775</v>
      </c>
      <c r="J2559" s="1">
        <v>45078.551388888889</v>
      </c>
      <c r="K2559">
        <v>5</v>
      </c>
      <c r="L2559" t="s">
        <v>2855</v>
      </c>
      <c r="M2559" t="s">
        <v>2856</v>
      </c>
      <c r="N2559" s="1">
        <v>45076.551388888889</v>
      </c>
      <c r="O2559">
        <v>48</v>
      </c>
      <c r="P2559" t="s">
        <v>2870</v>
      </c>
      <c r="Q2559" s="6">
        <v>36.783333333333331</v>
      </c>
    </row>
    <row r="2560" spans="1:17" x14ac:dyDescent="0.3">
      <c r="A2560">
        <v>8289</v>
      </c>
      <c r="B2560" t="s">
        <v>45</v>
      </c>
      <c r="C2560" t="s">
        <v>38</v>
      </c>
      <c r="D2560" t="s">
        <v>21</v>
      </c>
      <c r="E2560" t="s">
        <v>22</v>
      </c>
      <c r="F2560" t="s">
        <v>2788</v>
      </c>
      <c r="G2560" t="s">
        <v>47</v>
      </c>
      <c r="H2560" t="s">
        <v>19</v>
      </c>
      <c r="I2560" s="1">
        <v>45078.689583333333</v>
      </c>
      <c r="J2560" s="1">
        <v>45078.401388888888</v>
      </c>
      <c r="K2560">
        <v>3</v>
      </c>
      <c r="L2560" t="s">
        <v>2855</v>
      </c>
      <c r="M2560" t="s">
        <v>2856</v>
      </c>
      <c r="N2560" s="1">
        <v>45077.984722222223</v>
      </c>
      <c r="O2560">
        <v>10</v>
      </c>
      <c r="P2560" t="s">
        <v>2853</v>
      </c>
      <c r="Q2560" s="6">
        <v>16.916666666666664</v>
      </c>
    </row>
    <row r="2561" spans="1:17" x14ac:dyDescent="0.3">
      <c r="A2561">
        <v>8290</v>
      </c>
      <c r="B2561" t="s">
        <v>80</v>
      </c>
      <c r="C2561" t="s">
        <v>37</v>
      </c>
      <c r="D2561" t="s">
        <v>52</v>
      </c>
      <c r="E2561" t="s">
        <v>22</v>
      </c>
      <c r="F2561" t="s">
        <v>2789</v>
      </c>
      <c r="G2561" t="s">
        <v>15</v>
      </c>
      <c r="H2561" t="s">
        <v>44</v>
      </c>
      <c r="I2561" s="1">
        <v>45078.859722222223</v>
      </c>
      <c r="J2561" s="1">
        <v>45078.410416666666</v>
      </c>
      <c r="K2561">
        <v>3</v>
      </c>
      <c r="L2561" t="s">
        <v>2855</v>
      </c>
      <c r="M2561" t="s">
        <v>2856</v>
      </c>
      <c r="N2561" s="1">
        <v>45076.82708333333</v>
      </c>
      <c r="O2561">
        <v>38</v>
      </c>
      <c r="P2561" t="s">
        <v>2853</v>
      </c>
      <c r="Q2561" s="6">
        <v>48.783333333333331</v>
      </c>
    </row>
    <row r="2562" spans="1:17" x14ac:dyDescent="0.3">
      <c r="A2562">
        <v>8293</v>
      </c>
      <c r="B2562" t="s">
        <v>123</v>
      </c>
      <c r="C2562" t="s">
        <v>38</v>
      </c>
      <c r="D2562" t="s">
        <v>21</v>
      </c>
      <c r="E2562" t="s">
        <v>22</v>
      </c>
      <c r="F2562" t="s">
        <v>2790</v>
      </c>
      <c r="G2562" t="s">
        <v>65</v>
      </c>
      <c r="H2562" t="s">
        <v>32</v>
      </c>
      <c r="I2562" s="1">
        <v>45078.518055555556</v>
      </c>
      <c r="J2562" s="1">
        <v>45078.170138888891</v>
      </c>
      <c r="K2562">
        <v>1</v>
      </c>
      <c r="L2562" t="s">
        <v>2855</v>
      </c>
      <c r="M2562" t="s">
        <v>2856</v>
      </c>
      <c r="N2562" s="1">
        <v>45076.420138888891</v>
      </c>
      <c r="O2562">
        <v>42</v>
      </c>
      <c r="P2562" t="s">
        <v>2870</v>
      </c>
      <c r="Q2562" s="6">
        <v>50.35</v>
      </c>
    </row>
    <row r="2563" spans="1:17" x14ac:dyDescent="0.3">
      <c r="A2563">
        <v>8295</v>
      </c>
      <c r="B2563" t="s">
        <v>95</v>
      </c>
      <c r="C2563" t="s">
        <v>37</v>
      </c>
      <c r="D2563" t="s">
        <v>21</v>
      </c>
      <c r="E2563" t="s">
        <v>22</v>
      </c>
      <c r="F2563" t="s">
        <v>2791</v>
      </c>
      <c r="G2563" t="s">
        <v>65</v>
      </c>
      <c r="H2563" t="s">
        <v>19</v>
      </c>
      <c r="I2563" s="1">
        <v>45078.420138888891</v>
      </c>
      <c r="J2563" s="1">
        <v>45078.501388888886</v>
      </c>
      <c r="K2563">
        <v>5</v>
      </c>
      <c r="L2563" t="s">
        <v>2855</v>
      </c>
      <c r="M2563" t="s">
        <v>2856</v>
      </c>
      <c r="N2563" s="1">
        <v>45077.251388888886</v>
      </c>
      <c r="O2563">
        <v>30</v>
      </c>
      <c r="P2563" t="s">
        <v>2870</v>
      </c>
      <c r="Q2563" s="6">
        <v>28.049999999999997</v>
      </c>
    </row>
    <row r="2564" spans="1:17" x14ac:dyDescent="0.3">
      <c r="A2564">
        <v>8296</v>
      </c>
      <c r="B2564" t="s">
        <v>108</v>
      </c>
      <c r="C2564" t="s">
        <v>12</v>
      </c>
      <c r="D2564" t="s">
        <v>27</v>
      </c>
      <c r="E2564" t="s">
        <v>22</v>
      </c>
      <c r="F2564" t="s">
        <v>2792</v>
      </c>
      <c r="G2564" t="s">
        <v>65</v>
      </c>
      <c r="H2564" t="s">
        <v>32</v>
      </c>
      <c r="I2564" s="1">
        <v>45078.65902777778</v>
      </c>
      <c r="J2564" s="1">
        <v>45078.684027777781</v>
      </c>
      <c r="K2564">
        <v>4</v>
      </c>
      <c r="L2564" t="s">
        <v>2855</v>
      </c>
      <c r="M2564" t="s">
        <v>2856</v>
      </c>
      <c r="N2564" s="1">
        <v>45076.809027777781</v>
      </c>
      <c r="O2564">
        <v>45</v>
      </c>
      <c r="P2564" t="s">
        <v>2870</v>
      </c>
      <c r="Q2564" s="6">
        <v>44.4</v>
      </c>
    </row>
    <row r="2565" spans="1:17" x14ac:dyDescent="0.3">
      <c r="A2565">
        <v>8304</v>
      </c>
      <c r="B2565" t="s">
        <v>114</v>
      </c>
      <c r="C2565" t="s">
        <v>12</v>
      </c>
      <c r="D2565" t="s">
        <v>30</v>
      </c>
      <c r="E2565" t="s">
        <v>22</v>
      </c>
      <c r="F2565" t="s">
        <v>2793</v>
      </c>
      <c r="G2565" t="s">
        <v>15</v>
      </c>
      <c r="H2565" t="s">
        <v>16</v>
      </c>
      <c r="I2565" s="1">
        <v>45078.9</v>
      </c>
      <c r="J2565" s="1">
        <v>45078.484722222223</v>
      </c>
      <c r="K2565">
        <v>3</v>
      </c>
      <c r="L2565" t="s">
        <v>2855</v>
      </c>
      <c r="M2565" t="s">
        <v>2856</v>
      </c>
      <c r="N2565" s="1">
        <v>45077.443055555559</v>
      </c>
      <c r="O2565">
        <v>25</v>
      </c>
      <c r="P2565" t="s">
        <v>2853</v>
      </c>
      <c r="Q2565" s="6">
        <v>34.966666666666669</v>
      </c>
    </row>
    <row r="2566" spans="1:17" x14ac:dyDescent="0.3">
      <c r="A2566">
        <v>8312</v>
      </c>
      <c r="B2566" t="s">
        <v>93</v>
      </c>
      <c r="C2566" t="s">
        <v>37</v>
      </c>
      <c r="D2566" t="s">
        <v>49</v>
      </c>
      <c r="E2566" t="s">
        <v>22</v>
      </c>
      <c r="F2566" t="s">
        <v>2794</v>
      </c>
      <c r="G2566" t="s">
        <v>15</v>
      </c>
      <c r="H2566" t="s">
        <v>19</v>
      </c>
      <c r="I2566" s="1">
        <v>45078.220138888886</v>
      </c>
      <c r="J2566" s="1">
        <v>45078.306944444441</v>
      </c>
      <c r="K2566">
        <v>1</v>
      </c>
      <c r="L2566" t="s">
        <v>2855</v>
      </c>
      <c r="M2566" t="s">
        <v>2856</v>
      </c>
      <c r="N2566" s="1">
        <v>45076.556944444441</v>
      </c>
      <c r="O2566">
        <v>42</v>
      </c>
      <c r="P2566" t="s">
        <v>2853</v>
      </c>
      <c r="Q2566" s="6">
        <v>39.916666666666664</v>
      </c>
    </row>
    <row r="2567" spans="1:17" x14ac:dyDescent="0.3">
      <c r="A2567">
        <v>8313</v>
      </c>
      <c r="B2567" t="s">
        <v>68</v>
      </c>
      <c r="C2567" t="s">
        <v>37</v>
      </c>
      <c r="D2567" t="s">
        <v>21</v>
      </c>
      <c r="E2567" t="s">
        <v>22</v>
      </c>
      <c r="F2567" t="s">
        <v>2795</v>
      </c>
      <c r="G2567" t="s">
        <v>24</v>
      </c>
      <c r="H2567" t="s">
        <v>19</v>
      </c>
      <c r="I2567" s="1">
        <v>45078.984027777777</v>
      </c>
      <c r="J2567" s="1">
        <v>45079.004861111112</v>
      </c>
      <c r="K2567">
        <v>3</v>
      </c>
      <c r="L2567" t="s">
        <v>2855</v>
      </c>
      <c r="M2567" t="s">
        <v>2859</v>
      </c>
      <c r="N2567" s="1">
        <v>45076.504861111112</v>
      </c>
      <c r="O2567">
        <v>60</v>
      </c>
      <c r="P2567" t="s">
        <v>2870</v>
      </c>
      <c r="Q2567" s="6">
        <v>59.5</v>
      </c>
    </row>
    <row r="2568" spans="1:17" x14ac:dyDescent="0.3">
      <c r="A2568">
        <v>8315</v>
      </c>
      <c r="B2568" t="s">
        <v>39</v>
      </c>
      <c r="C2568" t="s">
        <v>33</v>
      </c>
      <c r="D2568" t="s">
        <v>57</v>
      </c>
      <c r="E2568" t="s">
        <v>22</v>
      </c>
      <c r="F2568" t="s">
        <v>2796</v>
      </c>
      <c r="G2568" t="s">
        <v>15</v>
      </c>
      <c r="H2568" t="s">
        <v>32</v>
      </c>
      <c r="I2568" s="1">
        <v>45078.422222222223</v>
      </c>
      <c r="J2568" s="1">
        <v>45078.972222222219</v>
      </c>
      <c r="K2568">
        <v>5</v>
      </c>
      <c r="L2568" t="s">
        <v>2855</v>
      </c>
      <c r="M2568" t="s">
        <v>2856</v>
      </c>
      <c r="N2568" s="1">
        <v>45077.763888888891</v>
      </c>
      <c r="O2568">
        <v>29</v>
      </c>
      <c r="P2568" t="s">
        <v>2853</v>
      </c>
      <c r="Q2568" s="6">
        <v>15.799999999999999</v>
      </c>
    </row>
    <row r="2569" spans="1:17" x14ac:dyDescent="0.3">
      <c r="A2569">
        <v>8320</v>
      </c>
      <c r="B2569" t="s">
        <v>56</v>
      </c>
      <c r="C2569" t="s">
        <v>37</v>
      </c>
      <c r="D2569" t="s">
        <v>38</v>
      </c>
      <c r="E2569" t="s">
        <v>22</v>
      </c>
      <c r="F2569" t="s">
        <v>2798</v>
      </c>
      <c r="G2569" t="s">
        <v>24</v>
      </c>
      <c r="H2569" t="s">
        <v>32</v>
      </c>
      <c r="I2569" s="1">
        <v>45078.909722222219</v>
      </c>
      <c r="J2569" s="1">
        <v>45078.640972222223</v>
      </c>
      <c r="K2569">
        <v>1</v>
      </c>
      <c r="L2569" t="s">
        <v>2855</v>
      </c>
      <c r="M2569" t="s">
        <v>2856</v>
      </c>
      <c r="N2569" s="1">
        <v>45077.224305555559</v>
      </c>
      <c r="O2569">
        <v>34</v>
      </c>
      <c r="P2569" t="s">
        <v>2853</v>
      </c>
      <c r="Q2569" s="6">
        <v>40.449999999999996</v>
      </c>
    </row>
    <row r="2570" spans="1:17" x14ac:dyDescent="0.3">
      <c r="A2570">
        <v>8321</v>
      </c>
      <c r="B2570" t="s">
        <v>39</v>
      </c>
      <c r="C2570" t="s">
        <v>37</v>
      </c>
      <c r="D2570" t="s">
        <v>57</v>
      </c>
      <c r="E2570" t="s">
        <v>22</v>
      </c>
      <c r="F2570" t="s">
        <v>2799</v>
      </c>
      <c r="G2570" t="s">
        <v>24</v>
      </c>
      <c r="H2570" t="s">
        <v>19</v>
      </c>
      <c r="I2570" s="1">
        <v>45078.904166666667</v>
      </c>
      <c r="J2570" s="1">
        <v>45078.870833333334</v>
      </c>
      <c r="K2570">
        <v>1</v>
      </c>
      <c r="L2570" t="s">
        <v>2855</v>
      </c>
      <c r="M2570" t="s">
        <v>2856</v>
      </c>
      <c r="N2570" s="1">
        <v>45077.07916666667</v>
      </c>
      <c r="O2570">
        <v>43</v>
      </c>
      <c r="P2570" t="s">
        <v>2853</v>
      </c>
      <c r="Q2570" s="6">
        <v>43.8</v>
      </c>
    </row>
    <row r="2571" spans="1:17" x14ac:dyDescent="0.3">
      <c r="A2571">
        <v>8323</v>
      </c>
      <c r="B2571" t="s">
        <v>43</v>
      </c>
      <c r="C2571" t="s">
        <v>37</v>
      </c>
      <c r="D2571" t="s">
        <v>27</v>
      </c>
      <c r="E2571" t="s">
        <v>22</v>
      </c>
      <c r="F2571" t="s">
        <v>2800</v>
      </c>
      <c r="G2571" t="s">
        <v>24</v>
      </c>
      <c r="H2571" t="s">
        <v>16</v>
      </c>
      <c r="I2571" s="1">
        <v>45078.154166666667</v>
      </c>
      <c r="J2571" s="1">
        <v>45078.331250000003</v>
      </c>
      <c r="K2571">
        <v>5</v>
      </c>
      <c r="L2571" t="s">
        <v>2855</v>
      </c>
      <c r="M2571" t="s">
        <v>2856</v>
      </c>
      <c r="N2571" s="1">
        <v>45076.081250000003</v>
      </c>
      <c r="O2571">
        <v>54</v>
      </c>
      <c r="P2571" t="s">
        <v>2870</v>
      </c>
      <c r="Q2571" s="6">
        <v>49.75</v>
      </c>
    </row>
    <row r="2572" spans="1:17" x14ac:dyDescent="0.3">
      <c r="A2572">
        <v>8324</v>
      </c>
      <c r="B2572" t="s">
        <v>20</v>
      </c>
      <c r="C2572" t="s">
        <v>12</v>
      </c>
      <c r="D2572" t="s">
        <v>73</v>
      </c>
      <c r="E2572" t="s">
        <v>22</v>
      </c>
      <c r="F2572" t="s">
        <v>2801</v>
      </c>
      <c r="G2572" t="s">
        <v>24</v>
      </c>
      <c r="H2572" t="s">
        <v>32</v>
      </c>
      <c r="I2572" s="1">
        <v>45078.782638888886</v>
      </c>
      <c r="J2572" s="1">
        <v>45079.006249999999</v>
      </c>
      <c r="K2572">
        <v>3</v>
      </c>
      <c r="L2572" t="s">
        <v>2855</v>
      </c>
      <c r="M2572" t="s">
        <v>2859</v>
      </c>
      <c r="N2572" s="1">
        <v>45077.29791666667</v>
      </c>
      <c r="O2572">
        <v>41</v>
      </c>
      <c r="P2572" t="s">
        <v>2853</v>
      </c>
      <c r="Q2572" s="6">
        <v>35.633333333333333</v>
      </c>
    </row>
    <row r="2573" spans="1:17" x14ac:dyDescent="0.3">
      <c r="A2573">
        <v>8330</v>
      </c>
      <c r="B2573" t="s">
        <v>82</v>
      </c>
      <c r="C2573" t="s">
        <v>26</v>
      </c>
      <c r="D2573" t="s">
        <v>33</v>
      </c>
      <c r="E2573" t="s">
        <v>22</v>
      </c>
      <c r="F2573" t="s">
        <v>2802</v>
      </c>
      <c r="G2573" t="s">
        <v>24</v>
      </c>
      <c r="H2573" t="s">
        <v>16</v>
      </c>
      <c r="I2573" s="1">
        <v>45078.675000000003</v>
      </c>
      <c r="J2573" s="1">
        <v>45078.223611111112</v>
      </c>
      <c r="K2573">
        <v>3</v>
      </c>
      <c r="L2573" t="s">
        <v>2855</v>
      </c>
      <c r="M2573" t="s">
        <v>2856</v>
      </c>
      <c r="N2573" s="1">
        <v>45077.515277777777</v>
      </c>
      <c r="O2573">
        <v>17</v>
      </c>
      <c r="P2573" t="s">
        <v>2853</v>
      </c>
      <c r="Q2573" s="6">
        <v>27.833333333333332</v>
      </c>
    </row>
    <row r="2574" spans="1:17" x14ac:dyDescent="0.3">
      <c r="A2574">
        <v>8331</v>
      </c>
      <c r="B2574" t="s">
        <v>54</v>
      </c>
      <c r="C2574" t="s">
        <v>37</v>
      </c>
      <c r="D2574" t="s">
        <v>18</v>
      </c>
      <c r="E2574" t="s">
        <v>22</v>
      </c>
      <c r="F2574" t="s">
        <v>2803</v>
      </c>
      <c r="G2574" t="s">
        <v>47</v>
      </c>
      <c r="H2574" t="s">
        <v>16</v>
      </c>
      <c r="I2574" s="1">
        <v>45078.982638888891</v>
      </c>
      <c r="J2574" s="1">
        <v>45078.444444444445</v>
      </c>
      <c r="K2574">
        <v>2</v>
      </c>
      <c r="L2574" t="s">
        <v>2855</v>
      </c>
      <c r="M2574" t="s">
        <v>2856</v>
      </c>
      <c r="N2574" s="1">
        <v>45077.944444444445</v>
      </c>
      <c r="O2574">
        <v>12</v>
      </c>
      <c r="P2574" t="s">
        <v>2853</v>
      </c>
      <c r="Q2574" s="6">
        <v>24.916666666666664</v>
      </c>
    </row>
    <row r="2575" spans="1:17" x14ac:dyDescent="0.3">
      <c r="A2575">
        <v>8333</v>
      </c>
      <c r="B2575" t="s">
        <v>95</v>
      </c>
      <c r="C2575" t="s">
        <v>37</v>
      </c>
      <c r="D2575" t="s">
        <v>64</v>
      </c>
      <c r="E2575" t="s">
        <v>22</v>
      </c>
      <c r="F2575" t="s">
        <v>2804</v>
      </c>
      <c r="G2575" t="s">
        <v>24</v>
      </c>
      <c r="H2575" t="s">
        <v>32</v>
      </c>
      <c r="I2575" s="1">
        <v>45078.5625</v>
      </c>
      <c r="J2575" s="1">
        <v>45078.650694444441</v>
      </c>
      <c r="K2575">
        <v>3</v>
      </c>
      <c r="L2575" t="s">
        <v>2855</v>
      </c>
      <c r="M2575" t="s">
        <v>2856</v>
      </c>
      <c r="N2575" s="1">
        <v>45078.359027777777</v>
      </c>
      <c r="O2575">
        <v>7</v>
      </c>
      <c r="P2575" t="s">
        <v>2853</v>
      </c>
      <c r="Q2575" s="6">
        <v>4.8833333333333329</v>
      </c>
    </row>
    <row r="2576" spans="1:17" x14ac:dyDescent="0.3">
      <c r="A2576">
        <v>8334</v>
      </c>
      <c r="B2576" t="s">
        <v>17</v>
      </c>
      <c r="C2576" t="s">
        <v>37</v>
      </c>
      <c r="D2576" t="s">
        <v>33</v>
      </c>
      <c r="E2576" t="s">
        <v>22</v>
      </c>
      <c r="F2576" t="s">
        <v>2805</v>
      </c>
      <c r="G2576" t="s">
        <v>65</v>
      </c>
      <c r="H2576" t="s">
        <v>16</v>
      </c>
      <c r="I2576" s="1">
        <v>45078.579861111109</v>
      </c>
      <c r="J2576" s="1">
        <v>45078.456250000003</v>
      </c>
      <c r="K2576">
        <v>4</v>
      </c>
      <c r="L2576" t="s">
        <v>2855</v>
      </c>
      <c r="M2576" t="s">
        <v>2856</v>
      </c>
      <c r="N2576" s="1">
        <v>45076.206250000003</v>
      </c>
      <c r="O2576">
        <v>54</v>
      </c>
      <c r="P2576" t="s">
        <v>2870</v>
      </c>
      <c r="Q2576" s="6">
        <v>56.966666666666661</v>
      </c>
    </row>
    <row r="2577" spans="1:17" x14ac:dyDescent="0.3">
      <c r="A2577">
        <v>8336</v>
      </c>
      <c r="B2577" t="s">
        <v>69</v>
      </c>
      <c r="C2577" t="s">
        <v>12</v>
      </c>
      <c r="D2577" t="s">
        <v>34</v>
      </c>
      <c r="E2577" t="s">
        <v>22</v>
      </c>
      <c r="F2577" t="s">
        <v>2806</v>
      </c>
      <c r="G2577" t="s">
        <v>65</v>
      </c>
      <c r="H2577" t="s">
        <v>44</v>
      </c>
      <c r="I2577" s="1">
        <v>45078.470833333333</v>
      </c>
      <c r="J2577" s="1">
        <v>45078.275000000001</v>
      </c>
      <c r="K2577">
        <v>3</v>
      </c>
      <c r="L2577" t="s">
        <v>2855</v>
      </c>
      <c r="M2577" t="s">
        <v>2856</v>
      </c>
      <c r="N2577" s="1">
        <v>45075.9</v>
      </c>
      <c r="O2577">
        <v>57</v>
      </c>
      <c r="P2577" t="s">
        <v>2870</v>
      </c>
      <c r="Q2577" s="6">
        <v>61.699999999999996</v>
      </c>
    </row>
    <row r="2578" spans="1:17" x14ac:dyDescent="0.3">
      <c r="A2578">
        <v>8340</v>
      </c>
      <c r="B2578" t="s">
        <v>83</v>
      </c>
      <c r="C2578" t="s">
        <v>38</v>
      </c>
      <c r="D2578" t="s">
        <v>13</v>
      </c>
      <c r="E2578" t="s">
        <v>22</v>
      </c>
      <c r="F2578" t="s">
        <v>2807</v>
      </c>
      <c r="G2578" t="s">
        <v>15</v>
      </c>
      <c r="H2578" t="s">
        <v>44</v>
      </c>
      <c r="I2578" s="1">
        <v>45078.911111111112</v>
      </c>
      <c r="J2578" s="1">
        <v>45078.313888888886</v>
      </c>
      <c r="K2578">
        <v>4</v>
      </c>
      <c r="L2578" t="s">
        <v>2855</v>
      </c>
      <c r="M2578" t="s">
        <v>2856</v>
      </c>
      <c r="N2578" s="1">
        <v>45077.522222222222</v>
      </c>
      <c r="O2578">
        <v>19</v>
      </c>
      <c r="P2578" t="s">
        <v>2853</v>
      </c>
      <c r="Q2578" s="6">
        <v>33.333333333333329</v>
      </c>
    </row>
    <row r="2579" spans="1:17" x14ac:dyDescent="0.3">
      <c r="A2579">
        <v>8341</v>
      </c>
      <c r="B2579" t="s">
        <v>72</v>
      </c>
      <c r="C2579" t="s">
        <v>26</v>
      </c>
      <c r="D2579" t="s">
        <v>38</v>
      </c>
      <c r="E2579" t="s">
        <v>22</v>
      </c>
      <c r="F2579" t="s">
        <v>2808</v>
      </c>
      <c r="G2579" t="s">
        <v>65</v>
      </c>
      <c r="H2579" t="s">
        <v>16</v>
      </c>
      <c r="I2579" s="1">
        <v>45078.844444444447</v>
      </c>
      <c r="J2579" s="1">
        <v>45078.915277777778</v>
      </c>
      <c r="K2579">
        <v>4</v>
      </c>
      <c r="L2579" t="s">
        <v>2855</v>
      </c>
      <c r="M2579" t="s">
        <v>2856</v>
      </c>
      <c r="N2579" s="1">
        <v>45078.373611111114</v>
      </c>
      <c r="O2579">
        <v>13</v>
      </c>
      <c r="P2579" t="s">
        <v>2853</v>
      </c>
      <c r="Q2579" s="6">
        <v>11.299999999999999</v>
      </c>
    </row>
    <row r="2580" spans="1:17" x14ac:dyDescent="0.3">
      <c r="A2580">
        <v>8342</v>
      </c>
      <c r="B2580" t="s">
        <v>61</v>
      </c>
      <c r="C2580" t="s">
        <v>26</v>
      </c>
      <c r="D2580" t="s">
        <v>64</v>
      </c>
      <c r="E2580" t="s">
        <v>22</v>
      </c>
      <c r="F2580" t="s">
        <v>2809</v>
      </c>
      <c r="G2580" t="s">
        <v>47</v>
      </c>
      <c r="H2580" t="s">
        <v>32</v>
      </c>
      <c r="I2580" s="1">
        <v>45078.09375</v>
      </c>
      <c r="J2580" s="1">
        <v>45078.040277777778</v>
      </c>
      <c r="K2580">
        <v>2</v>
      </c>
      <c r="L2580" t="s">
        <v>2855</v>
      </c>
      <c r="M2580" t="s">
        <v>2856</v>
      </c>
      <c r="N2580" s="1">
        <v>45075.873611111114</v>
      </c>
      <c r="O2580">
        <v>52</v>
      </c>
      <c r="P2580" t="s">
        <v>2870</v>
      </c>
      <c r="Q2580" s="6">
        <v>53.283333333333331</v>
      </c>
    </row>
    <row r="2581" spans="1:17" x14ac:dyDescent="0.3">
      <c r="A2581">
        <v>8349</v>
      </c>
      <c r="B2581" t="s">
        <v>80</v>
      </c>
      <c r="C2581" t="s">
        <v>33</v>
      </c>
      <c r="D2581" t="s">
        <v>33</v>
      </c>
      <c r="E2581" t="s">
        <v>22</v>
      </c>
      <c r="F2581" t="s">
        <v>2811</v>
      </c>
      <c r="G2581" t="s">
        <v>15</v>
      </c>
      <c r="H2581" t="s">
        <v>16</v>
      </c>
      <c r="I2581" s="1">
        <v>45078.463888888888</v>
      </c>
      <c r="J2581" s="1">
        <v>45078.507638888892</v>
      </c>
      <c r="K2581">
        <v>5</v>
      </c>
      <c r="L2581" t="s">
        <v>2855</v>
      </c>
      <c r="M2581" t="s">
        <v>2856</v>
      </c>
      <c r="N2581" s="1">
        <v>45075.549305555556</v>
      </c>
      <c r="O2581">
        <v>71</v>
      </c>
      <c r="P2581" t="s">
        <v>2853</v>
      </c>
      <c r="Q2581" s="6">
        <v>69.95</v>
      </c>
    </row>
    <row r="2582" spans="1:17" x14ac:dyDescent="0.3">
      <c r="A2582">
        <v>8351</v>
      </c>
      <c r="B2582" t="s">
        <v>148</v>
      </c>
      <c r="C2582" t="s">
        <v>37</v>
      </c>
      <c r="D2582" t="s">
        <v>13</v>
      </c>
      <c r="E2582" t="s">
        <v>22</v>
      </c>
      <c r="F2582" t="s">
        <v>2812</v>
      </c>
      <c r="G2582" t="s">
        <v>15</v>
      </c>
      <c r="H2582" t="s">
        <v>44</v>
      </c>
      <c r="I2582" s="1">
        <v>45078.564583333333</v>
      </c>
      <c r="J2582" s="1">
        <v>45078.750694444447</v>
      </c>
      <c r="K2582">
        <v>5</v>
      </c>
      <c r="L2582" t="s">
        <v>2855</v>
      </c>
      <c r="M2582" t="s">
        <v>2856</v>
      </c>
      <c r="N2582" s="1">
        <v>45078.209027777775</v>
      </c>
      <c r="O2582">
        <v>13</v>
      </c>
      <c r="P2582" t="s">
        <v>2853</v>
      </c>
      <c r="Q2582" s="6">
        <v>8.5333333333333332</v>
      </c>
    </row>
    <row r="2583" spans="1:17" x14ac:dyDescent="0.3">
      <c r="A2583">
        <v>8362</v>
      </c>
      <c r="B2583" t="s">
        <v>87</v>
      </c>
      <c r="C2583" t="s">
        <v>37</v>
      </c>
      <c r="D2583" t="s">
        <v>73</v>
      </c>
      <c r="E2583" t="s">
        <v>22</v>
      </c>
      <c r="F2583" t="s">
        <v>2813</v>
      </c>
      <c r="G2583" t="s">
        <v>65</v>
      </c>
      <c r="H2583" t="s">
        <v>32</v>
      </c>
      <c r="I2583" s="1">
        <v>45078.077777777777</v>
      </c>
      <c r="J2583" s="1">
        <v>45078.569444444445</v>
      </c>
      <c r="K2583">
        <v>2</v>
      </c>
      <c r="L2583" t="s">
        <v>2855</v>
      </c>
      <c r="M2583" t="s">
        <v>2856</v>
      </c>
      <c r="N2583" s="1">
        <v>45076.236111111109</v>
      </c>
      <c r="O2583">
        <v>56</v>
      </c>
      <c r="P2583" t="s">
        <v>2870</v>
      </c>
      <c r="Q2583" s="6">
        <v>44.199999999999996</v>
      </c>
    </row>
    <row r="2584" spans="1:17" x14ac:dyDescent="0.3">
      <c r="A2584">
        <v>8363</v>
      </c>
      <c r="B2584" t="s">
        <v>99</v>
      </c>
      <c r="C2584" t="s">
        <v>26</v>
      </c>
      <c r="D2584" t="s">
        <v>33</v>
      </c>
      <c r="E2584" t="s">
        <v>22</v>
      </c>
      <c r="F2584" t="s">
        <v>2814</v>
      </c>
      <c r="G2584" t="s">
        <v>15</v>
      </c>
      <c r="H2584" t="s">
        <v>32</v>
      </c>
      <c r="I2584" s="1">
        <v>45078.224305555559</v>
      </c>
      <c r="J2584" s="1">
        <v>45078.354861111111</v>
      </c>
      <c r="K2584">
        <v>2</v>
      </c>
      <c r="L2584" t="s">
        <v>2855</v>
      </c>
      <c r="M2584" t="s">
        <v>2856</v>
      </c>
      <c r="N2584" s="1">
        <v>45076.479861111111</v>
      </c>
      <c r="O2584">
        <v>45</v>
      </c>
      <c r="P2584" t="s">
        <v>2853</v>
      </c>
      <c r="Q2584" s="6">
        <v>41.866666666666667</v>
      </c>
    </row>
    <row r="2585" spans="1:17" x14ac:dyDescent="0.3">
      <c r="A2585">
        <v>8366</v>
      </c>
      <c r="B2585" t="s">
        <v>118</v>
      </c>
      <c r="C2585" t="s">
        <v>33</v>
      </c>
      <c r="D2585" t="s">
        <v>13</v>
      </c>
      <c r="E2585" t="s">
        <v>22</v>
      </c>
      <c r="F2585" t="s">
        <v>2815</v>
      </c>
      <c r="G2585" t="s">
        <v>65</v>
      </c>
      <c r="H2585" t="s">
        <v>32</v>
      </c>
      <c r="I2585" s="1">
        <v>45078.416666666664</v>
      </c>
      <c r="J2585" s="1">
        <v>45078.052083333336</v>
      </c>
      <c r="K2585">
        <v>3</v>
      </c>
      <c r="L2585" t="s">
        <v>2855</v>
      </c>
      <c r="M2585" t="s">
        <v>2856</v>
      </c>
      <c r="N2585" s="1">
        <v>45077.135416666664</v>
      </c>
      <c r="O2585">
        <v>22</v>
      </c>
      <c r="P2585" t="s">
        <v>2853</v>
      </c>
      <c r="Q2585" s="6">
        <v>30.75</v>
      </c>
    </row>
    <row r="2586" spans="1:17" x14ac:dyDescent="0.3">
      <c r="A2586">
        <v>8371</v>
      </c>
      <c r="B2586" t="s">
        <v>118</v>
      </c>
      <c r="C2586" t="s">
        <v>26</v>
      </c>
      <c r="D2586" t="s">
        <v>21</v>
      </c>
      <c r="E2586" t="s">
        <v>22</v>
      </c>
      <c r="F2586" t="s">
        <v>2816</v>
      </c>
      <c r="G2586" t="s">
        <v>15</v>
      </c>
      <c r="H2586" t="s">
        <v>44</v>
      </c>
      <c r="I2586" s="1">
        <v>45078.466666666667</v>
      </c>
      <c r="J2586" s="1">
        <v>45078.064583333333</v>
      </c>
      <c r="K2586">
        <v>1</v>
      </c>
      <c r="L2586" t="s">
        <v>2855</v>
      </c>
      <c r="M2586" t="s">
        <v>2856</v>
      </c>
      <c r="N2586" s="1">
        <v>45076.772916666669</v>
      </c>
      <c r="O2586">
        <v>31</v>
      </c>
      <c r="P2586" t="s">
        <v>2853</v>
      </c>
      <c r="Q2586" s="6">
        <v>40.65</v>
      </c>
    </row>
    <row r="2587" spans="1:17" x14ac:dyDescent="0.3">
      <c r="A2587">
        <v>8375</v>
      </c>
      <c r="B2587" t="s">
        <v>79</v>
      </c>
      <c r="C2587" t="s">
        <v>38</v>
      </c>
      <c r="D2587" t="s">
        <v>64</v>
      </c>
      <c r="E2587" t="s">
        <v>22</v>
      </c>
      <c r="F2587" t="s">
        <v>2817</v>
      </c>
      <c r="G2587" t="s">
        <v>15</v>
      </c>
      <c r="H2587" t="s">
        <v>16</v>
      </c>
      <c r="I2587" s="1">
        <v>45079.037499999999</v>
      </c>
      <c r="J2587" s="1">
        <v>45078.213194444441</v>
      </c>
      <c r="K2587">
        <v>2</v>
      </c>
      <c r="L2587" t="s">
        <v>2855</v>
      </c>
      <c r="M2587" t="s">
        <v>2856</v>
      </c>
      <c r="N2587" s="1">
        <v>45076.213194444441</v>
      </c>
      <c r="O2587">
        <v>48</v>
      </c>
      <c r="P2587" t="s">
        <v>2853</v>
      </c>
      <c r="Q2587" s="6">
        <v>67.783333333333331</v>
      </c>
    </row>
    <row r="2588" spans="1:17" x14ac:dyDescent="0.3">
      <c r="A2588">
        <v>8376</v>
      </c>
      <c r="B2588" t="s">
        <v>118</v>
      </c>
      <c r="C2588" t="s">
        <v>33</v>
      </c>
      <c r="D2588" t="s">
        <v>67</v>
      </c>
      <c r="E2588" t="s">
        <v>22</v>
      </c>
      <c r="F2588" t="s">
        <v>2818</v>
      </c>
      <c r="G2588" t="s">
        <v>65</v>
      </c>
      <c r="H2588" t="s">
        <v>44</v>
      </c>
      <c r="I2588" s="1">
        <v>45078.786111111112</v>
      </c>
      <c r="J2588" s="1">
        <v>45078.590277777781</v>
      </c>
      <c r="K2588">
        <v>3</v>
      </c>
      <c r="L2588" t="s">
        <v>2855</v>
      </c>
      <c r="M2588" t="s">
        <v>2856</v>
      </c>
      <c r="N2588" s="1">
        <v>45077.006944444445</v>
      </c>
      <c r="O2588">
        <v>38</v>
      </c>
      <c r="P2588" t="s">
        <v>2870</v>
      </c>
      <c r="Q2588" s="6">
        <v>42.699999999999996</v>
      </c>
    </row>
    <row r="2589" spans="1:17" x14ac:dyDescent="0.3">
      <c r="A2589">
        <v>8377</v>
      </c>
      <c r="B2589" t="s">
        <v>93</v>
      </c>
      <c r="C2589" t="s">
        <v>33</v>
      </c>
      <c r="D2589" t="s">
        <v>67</v>
      </c>
      <c r="E2589" t="s">
        <v>22</v>
      </c>
      <c r="F2589" t="s">
        <v>2819</v>
      </c>
      <c r="G2589" t="s">
        <v>47</v>
      </c>
      <c r="H2589" t="s">
        <v>16</v>
      </c>
      <c r="I2589" s="1">
        <v>45078.230555555558</v>
      </c>
      <c r="J2589" s="1">
        <v>45078.382638888892</v>
      </c>
      <c r="K2589">
        <v>3</v>
      </c>
      <c r="L2589" t="s">
        <v>2855</v>
      </c>
      <c r="M2589" t="s">
        <v>2856</v>
      </c>
      <c r="N2589" s="1">
        <v>45077.71597222222</v>
      </c>
      <c r="O2589">
        <v>16</v>
      </c>
      <c r="P2589" t="s">
        <v>2870</v>
      </c>
      <c r="Q2589" s="6">
        <v>12.35</v>
      </c>
    </row>
    <row r="2590" spans="1:17" x14ac:dyDescent="0.3">
      <c r="A2590">
        <v>8378</v>
      </c>
      <c r="B2590" t="s">
        <v>114</v>
      </c>
      <c r="C2590" t="s">
        <v>12</v>
      </c>
      <c r="D2590" t="s">
        <v>30</v>
      </c>
      <c r="E2590" t="s">
        <v>22</v>
      </c>
      <c r="F2590" t="s">
        <v>2820</v>
      </c>
      <c r="G2590" t="s">
        <v>15</v>
      </c>
      <c r="H2590" t="s">
        <v>19</v>
      </c>
      <c r="I2590" s="1">
        <v>45078.909722222219</v>
      </c>
      <c r="J2590" s="1">
        <v>45078.63958333333</v>
      </c>
      <c r="K2590">
        <v>5</v>
      </c>
      <c r="L2590" t="s">
        <v>2855</v>
      </c>
      <c r="M2590" t="s">
        <v>2856</v>
      </c>
      <c r="N2590" s="1">
        <v>45077.26458333333</v>
      </c>
      <c r="O2590">
        <v>33</v>
      </c>
      <c r="P2590" t="s">
        <v>2853</v>
      </c>
      <c r="Q2590" s="6">
        <v>39.483333333333334</v>
      </c>
    </row>
    <row r="2591" spans="1:17" x14ac:dyDescent="0.3">
      <c r="A2591">
        <v>8381</v>
      </c>
      <c r="B2591" t="s">
        <v>11</v>
      </c>
      <c r="C2591" t="s">
        <v>26</v>
      </c>
      <c r="D2591" t="s">
        <v>52</v>
      </c>
      <c r="E2591" t="s">
        <v>22</v>
      </c>
      <c r="F2591" t="s">
        <v>2821</v>
      </c>
      <c r="G2591" t="s">
        <v>65</v>
      </c>
      <c r="H2591" t="s">
        <v>44</v>
      </c>
      <c r="I2591" s="1">
        <v>45078.270138888889</v>
      </c>
      <c r="J2591" s="1">
        <v>45078.37222222222</v>
      </c>
      <c r="K2591">
        <v>1</v>
      </c>
      <c r="L2591" t="s">
        <v>2855</v>
      </c>
      <c r="M2591" t="s">
        <v>2856</v>
      </c>
      <c r="N2591" s="1">
        <v>45077.12222222222</v>
      </c>
      <c r="O2591">
        <v>30</v>
      </c>
      <c r="P2591" t="s">
        <v>2870</v>
      </c>
      <c r="Q2591" s="6">
        <v>27.549999999999997</v>
      </c>
    </row>
    <row r="2592" spans="1:17" x14ac:dyDescent="0.3">
      <c r="A2592">
        <v>8384</v>
      </c>
      <c r="B2592" t="s">
        <v>17</v>
      </c>
      <c r="C2592" t="s">
        <v>12</v>
      </c>
      <c r="D2592" t="s">
        <v>18</v>
      </c>
      <c r="E2592" t="s">
        <v>22</v>
      </c>
      <c r="F2592" t="s">
        <v>2822</v>
      </c>
      <c r="G2592" t="s">
        <v>24</v>
      </c>
      <c r="H2592" t="s">
        <v>32</v>
      </c>
      <c r="I2592" s="1">
        <v>45078.734722222223</v>
      </c>
      <c r="J2592" s="1">
        <v>45078.415972222225</v>
      </c>
      <c r="K2592">
        <v>4</v>
      </c>
      <c r="L2592" t="s">
        <v>2855</v>
      </c>
      <c r="M2592" t="s">
        <v>2856</v>
      </c>
      <c r="N2592" s="1">
        <v>45077.124305555553</v>
      </c>
      <c r="O2592">
        <v>31</v>
      </c>
      <c r="P2592" t="s">
        <v>2853</v>
      </c>
      <c r="Q2592" s="6">
        <v>38.65</v>
      </c>
    </row>
    <row r="2593" spans="1:17" x14ac:dyDescent="0.3">
      <c r="A2593">
        <v>8385</v>
      </c>
      <c r="B2593" t="s">
        <v>68</v>
      </c>
      <c r="C2593" t="s">
        <v>26</v>
      </c>
      <c r="D2593" t="s">
        <v>49</v>
      </c>
      <c r="E2593" t="s">
        <v>22</v>
      </c>
      <c r="F2593" t="s">
        <v>2823</v>
      </c>
      <c r="G2593" t="s">
        <v>24</v>
      </c>
      <c r="H2593" t="s">
        <v>19</v>
      </c>
      <c r="I2593" s="1">
        <v>45078.424305555556</v>
      </c>
      <c r="J2593" s="1">
        <v>45079.022222222222</v>
      </c>
      <c r="K2593">
        <v>2</v>
      </c>
      <c r="L2593" t="s">
        <v>2855</v>
      </c>
      <c r="M2593" t="s">
        <v>2859</v>
      </c>
      <c r="N2593" s="1">
        <v>45077.230555555558</v>
      </c>
      <c r="O2593">
        <v>43</v>
      </c>
      <c r="P2593" t="s">
        <v>2853</v>
      </c>
      <c r="Q2593" s="6">
        <v>28.65</v>
      </c>
    </row>
    <row r="2594" spans="1:17" x14ac:dyDescent="0.3">
      <c r="A2594">
        <v>8389</v>
      </c>
      <c r="B2594" t="s">
        <v>143</v>
      </c>
      <c r="C2594" t="s">
        <v>38</v>
      </c>
      <c r="D2594" t="s">
        <v>27</v>
      </c>
      <c r="E2594" t="s">
        <v>22</v>
      </c>
      <c r="F2594" t="s">
        <v>2824</v>
      </c>
      <c r="G2594" t="s">
        <v>24</v>
      </c>
      <c r="H2594" t="s">
        <v>44</v>
      </c>
      <c r="I2594" s="1">
        <v>45078.486111111109</v>
      </c>
      <c r="J2594" s="1">
        <v>45079.031944444447</v>
      </c>
      <c r="K2594">
        <v>5</v>
      </c>
      <c r="L2594" t="s">
        <v>2855</v>
      </c>
      <c r="M2594" t="s">
        <v>2859</v>
      </c>
      <c r="N2594" s="1">
        <v>45076.990277777775</v>
      </c>
      <c r="O2594">
        <v>49</v>
      </c>
      <c r="P2594" t="s">
        <v>2870</v>
      </c>
      <c r="Q2594" s="6">
        <v>35.9</v>
      </c>
    </row>
    <row r="2595" spans="1:17" x14ac:dyDescent="0.3">
      <c r="A2595">
        <v>8391</v>
      </c>
      <c r="B2595" t="s">
        <v>88</v>
      </c>
      <c r="C2595" t="s">
        <v>33</v>
      </c>
      <c r="D2595" t="s">
        <v>34</v>
      </c>
      <c r="E2595" t="s">
        <v>22</v>
      </c>
      <c r="F2595" t="s">
        <v>2825</v>
      </c>
      <c r="G2595" t="s">
        <v>15</v>
      </c>
      <c r="H2595" t="s">
        <v>32</v>
      </c>
      <c r="I2595" s="1">
        <v>45078.246527777781</v>
      </c>
      <c r="J2595" s="1">
        <v>45078.35833333333</v>
      </c>
      <c r="K2595">
        <v>2</v>
      </c>
      <c r="L2595" t="s">
        <v>2855</v>
      </c>
      <c r="M2595" t="s">
        <v>2856</v>
      </c>
      <c r="N2595" s="1">
        <v>45076.65</v>
      </c>
      <c r="O2595">
        <v>41</v>
      </c>
      <c r="P2595" t="s">
        <v>2853</v>
      </c>
      <c r="Q2595" s="6">
        <v>38.316666666666663</v>
      </c>
    </row>
    <row r="2596" spans="1:17" x14ac:dyDescent="0.3">
      <c r="A2596">
        <v>8392</v>
      </c>
      <c r="B2596" t="s">
        <v>11</v>
      </c>
      <c r="C2596" t="s">
        <v>38</v>
      </c>
      <c r="D2596" t="s">
        <v>18</v>
      </c>
      <c r="E2596" t="s">
        <v>22</v>
      </c>
      <c r="F2596" t="s">
        <v>2826</v>
      </c>
      <c r="G2596" t="s">
        <v>24</v>
      </c>
      <c r="H2596" t="s">
        <v>44</v>
      </c>
      <c r="I2596" s="1">
        <v>45078.587500000001</v>
      </c>
      <c r="J2596" s="1">
        <v>45078.265972222223</v>
      </c>
      <c r="K2596">
        <v>5</v>
      </c>
      <c r="L2596" t="s">
        <v>2855</v>
      </c>
      <c r="M2596" t="s">
        <v>2856</v>
      </c>
      <c r="N2596" s="1">
        <v>45076.640972222223</v>
      </c>
      <c r="O2596">
        <v>39</v>
      </c>
      <c r="P2596" t="s">
        <v>2853</v>
      </c>
      <c r="Q2596" s="6">
        <v>46.716666666666661</v>
      </c>
    </row>
    <row r="2597" spans="1:17" x14ac:dyDescent="0.3">
      <c r="A2597">
        <v>8394</v>
      </c>
      <c r="B2597" t="s">
        <v>39</v>
      </c>
      <c r="C2597" t="s">
        <v>38</v>
      </c>
      <c r="D2597" t="s">
        <v>34</v>
      </c>
      <c r="E2597" t="s">
        <v>22</v>
      </c>
      <c r="F2597" t="s">
        <v>2827</v>
      </c>
      <c r="G2597" t="s">
        <v>15</v>
      </c>
      <c r="H2597" t="s">
        <v>32</v>
      </c>
      <c r="I2597" s="1">
        <v>45078.684027777781</v>
      </c>
      <c r="J2597" s="1">
        <v>45078.265277777777</v>
      </c>
      <c r="K2597">
        <v>4</v>
      </c>
      <c r="L2597" t="s">
        <v>2855</v>
      </c>
      <c r="M2597" t="s">
        <v>2856</v>
      </c>
      <c r="N2597" s="1">
        <v>45076.265277777777</v>
      </c>
      <c r="O2597">
        <v>48</v>
      </c>
      <c r="P2597" t="s">
        <v>2853</v>
      </c>
      <c r="Q2597" s="6">
        <v>58.05</v>
      </c>
    </row>
    <row r="2598" spans="1:17" x14ac:dyDescent="0.3">
      <c r="A2598">
        <v>8397</v>
      </c>
      <c r="B2598" t="s">
        <v>69</v>
      </c>
      <c r="C2598" t="s">
        <v>37</v>
      </c>
      <c r="D2598" t="s">
        <v>42</v>
      </c>
      <c r="E2598" t="s">
        <v>22</v>
      </c>
      <c r="F2598" t="s">
        <v>2828</v>
      </c>
      <c r="G2598" t="s">
        <v>15</v>
      </c>
      <c r="H2598" t="s">
        <v>16</v>
      </c>
      <c r="I2598" s="1">
        <v>45078.436111111114</v>
      </c>
      <c r="J2598" s="1">
        <v>45078.0625</v>
      </c>
      <c r="K2598">
        <v>3</v>
      </c>
      <c r="L2598" t="s">
        <v>2855</v>
      </c>
      <c r="M2598" t="s">
        <v>2856</v>
      </c>
      <c r="N2598" s="1">
        <v>45075.854166666664</v>
      </c>
      <c r="O2598">
        <v>53</v>
      </c>
      <c r="P2598" t="s">
        <v>2853</v>
      </c>
      <c r="Q2598" s="6">
        <v>61.966666666666661</v>
      </c>
    </row>
    <row r="2599" spans="1:17" x14ac:dyDescent="0.3">
      <c r="A2599">
        <v>8398</v>
      </c>
      <c r="B2599" t="s">
        <v>20</v>
      </c>
      <c r="C2599" t="s">
        <v>33</v>
      </c>
      <c r="D2599" t="s">
        <v>33</v>
      </c>
      <c r="E2599" t="s">
        <v>22</v>
      </c>
      <c r="F2599" t="s">
        <v>2829</v>
      </c>
      <c r="G2599" t="s">
        <v>65</v>
      </c>
      <c r="H2599" t="s">
        <v>32</v>
      </c>
      <c r="I2599" s="1">
        <v>45078.270833333336</v>
      </c>
      <c r="J2599" s="1">
        <v>45078.632638888892</v>
      </c>
      <c r="K2599">
        <v>2</v>
      </c>
      <c r="L2599" t="s">
        <v>2855</v>
      </c>
      <c r="M2599" t="s">
        <v>2856</v>
      </c>
      <c r="N2599" s="1">
        <v>45077.549305555556</v>
      </c>
      <c r="O2599">
        <v>26</v>
      </c>
      <c r="P2599" t="s">
        <v>2870</v>
      </c>
      <c r="Q2599" s="6">
        <v>17.316666666666666</v>
      </c>
    </row>
    <row r="2600" spans="1:17" x14ac:dyDescent="0.3">
      <c r="A2600">
        <v>8399</v>
      </c>
      <c r="B2600" t="s">
        <v>51</v>
      </c>
      <c r="C2600" t="s">
        <v>38</v>
      </c>
      <c r="D2600" t="s">
        <v>30</v>
      </c>
      <c r="E2600" t="s">
        <v>22</v>
      </c>
      <c r="F2600" t="s">
        <v>2830</v>
      </c>
      <c r="G2600" t="s">
        <v>24</v>
      </c>
      <c r="H2600" t="s">
        <v>19</v>
      </c>
      <c r="I2600" s="1">
        <v>45078.604166666664</v>
      </c>
      <c r="J2600" s="1">
        <v>45078.265972222223</v>
      </c>
      <c r="K2600">
        <v>1</v>
      </c>
      <c r="L2600" t="s">
        <v>2855</v>
      </c>
      <c r="M2600" t="s">
        <v>2856</v>
      </c>
      <c r="N2600" s="1">
        <v>45075.807638888888</v>
      </c>
      <c r="O2600">
        <v>59</v>
      </c>
      <c r="P2600" t="s">
        <v>2870</v>
      </c>
      <c r="Q2600" s="6">
        <v>67.11666666666666</v>
      </c>
    </row>
    <row r="2601" spans="1:17" x14ac:dyDescent="0.3">
      <c r="A2601">
        <v>8401</v>
      </c>
      <c r="B2601" t="s">
        <v>41</v>
      </c>
      <c r="C2601" t="s">
        <v>33</v>
      </c>
      <c r="D2601" t="s">
        <v>21</v>
      </c>
      <c r="E2601" t="s">
        <v>22</v>
      </c>
      <c r="F2601" t="s">
        <v>2831</v>
      </c>
      <c r="G2601" t="s">
        <v>15</v>
      </c>
      <c r="H2601" t="s">
        <v>32</v>
      </c>
      <c r="I2601" s="1">
        <v>45078.728472222225</v>
      </c>
      <c r="J2601" s="1">
        <v>45078.979166666664</v>
      </c>
      <c r="K2601">
        <v>2</v>
      </c>
      <c r="L2601" t="s">
        <v>2855</v>
      </c>
      <c r="M2601" t="s">
        <v>2856</v>
      </c>
      <c r="N2601" s="1">
        <v>45078.604166666664</v>
      </c>
      <c r="O2601">
        <v>9</v>
      </c>
      <c r="P2601" t="s">
        <v>2853</v>
      </c>
      <c r="Q2601" s="6">
        <v>2.9833333333333334</v>
      </c>
    </row>
    <row r="2602" spans="1:17" x14ac:dyDescent="0.3">
      <c r="A2602">
        <v>8412</v>
      </c>
      <c r="B2602" t="s">
        <v>103</v>
      </c>
      <c r="C2602" t="s">
        <v>38</v>
      </c>
      <c r="D2602" t="s">
        <v>52</v>
      </c>
      <c r="E2602" t="s">
        <v>22</v>
      </c>
      <c r="F2602" t="s">
        <v>2832</v>
      </c>
      <c r="G2602" t="s">
        <v>47</v>
      </c>
      <c r="H2602" t="s">
        <v>44</v>
      </c>
      <c r="I2602" s="1">
        <v>45078.828472222223</v>
      </c>
      <c r="J2602" s="1">
        <v>45078.923611111109</v>
      </c>
      <c r="K2602">
        <v>1</v>
      </c>
      <c r="L2602" t="s">
        <v>2855</v>
      </c>
      <c r="M2602" t="s">
        <v>2856</v>
      </c>
      <c r="N2602" s="1">
        <v>45076.006944444445</v>
      </c>
      <c r="O2602">
        <v>70</v>
      </c>
      <c r="P2602" t="s">
        <v>2870</v>
      </c>
      <c r="Q2602" s="6">
        <v>67.716666666666669</v>
      </c>
    </row>
    <row r="2603" spans="1:17" x14ac:dyDescent="0.3">
      <c r="A2603">
        <v>8415</v>
      </c>
      <c r="B2603" t="s">
        <v>25</v>
      </c>
      <c r="C2603" t="s">
        <v>33</v>
      </c>
      <c r="D2603" t="s">
        <v>64</v>
      </c>
      <c r="E2603" t="s">
        <v>22</v>
      </c>
      <c r="F2603" t="s">
        <v>2833</v>
      </c>
      <c r="G2603" t="s">
        <v>47</v>
      </c>
      <c r="H2603" t="s">
        <v>32</v>
      </c>
      <c r="I2603" s="1">
        <v>45078.390277777777</v>
      </c>
      <c r="J2603" s="1">
        <v>45078.481249999997</v>
      </c>
      <c r="K2603">
        <v>2</v>
      </c>
      <c r="L2603" t="s">
        <v>2855</v>
      </c>
      <c r="M2603" t="s">
        <v>2856</v>
      </c>
      <c r="N2603" s="1">
        <v>45078.356249999997</v>
      </c>
      <c r="O2603">
        <v>3</v>
      </c>
      <c r="P2603" t="s">
        <v>2853</v>
      </c>
      <c r="Q2603" s="6">
        <v>0.81666666666666665</v>
      </c>
    </row>
    <row r="2604" spans="1:17" x14ac:dyDescent="0.3">
      <c r="A2604">
        <v>8420</v>
      </c>
      <c r="B2604" t="s">
        <v>29</v>
      </c>
      <c r="C2604" t="s">
        <v>37</v>
      </c>
      <c r="D2604" t="s">
        <v>38</v>
      </c>
      <c r="E2604" t="s">
        <v>22</v>
      </c>
      <c r="F2604" t="s">
        <v>2834</v>
      </c>
      <c r="G2604" t="s">
        <v>65</v>
      </c>
      <c r="H2604" t="s">
        <v>19</v>
      </c>
      <c r="I2604" s="1">
        <v>45078.652777777781</v>
      </c>
      <c r="J2604" s="1">
        <v>45078.263194444444</v>
      </c>
      <c r="K2604">
        <v>3</v>
      </c>
      <c r="L2604" t="s">
        <v>2855</v>
      </c>
      <c r="M2604" t="s">
        <v>2856</v>
      </c>
      <c r="N2604" s="1">
        <v>45077.304861111108</v>
      </c>
      <c r="O2604">
        <v>23</v>
      </c>
      <c r="P2604" t="s">
        <v>2853</v>
      </c>
      <c r="Q2604" s="6">
        <v>32.35</v>
      </c>
    </row>
    <row r="2605" spans="1:17" x14ac:dyDescent="0.3">
      <c r="A2605">
        <v>8421</v>
      </c>
      <c r="B2605" t="s">
        <v>58</v>
      </c>
      <c r="C2605" t="s">
        <v>12</v>
      </c>
      <c r="D2605" t="s">
        <v>42</v>
      </c>
      <c r="E2605" t="s">
        <v>22</v>
      </c>
      <c r="F2605" t="s">
        <v>2835</v>
      </c>
      <c r="G2605" t="s">
        <v>65</v>
      </c>
      <c r="H2605" t="s">
        <v>44</v>
      </c>
      <c r="I2605" s="1">
        <v>45078.09375</v>
      </c>
      <c r="J2605" s="1">
        <v>45078.067361111112</v>
      </c>
      <c r="K2605">
        <v>5</v>
      </c>
      <c r="L2605" t="s">
        <v>2855</v>
      </c>
      <c r="M2605" t="s">
        <v>2856</v>
      </c>
      <c r="N2605" s="1">
        <v>45076.400694444441</v>
      </c>
      <c r="O2605">
        <v>40</v>
      </c>
      <c r="P2605" t="s">
        <v>2870</v>
      </c>
      <c r="Q2605" s="6">
        <v>40.633333333333333</v>
      </c>
    </row>
    <row r="2606" spans="1:17" x14ac:dyDescent="0.3">
      <c r="A2606">
        <v>8424</v>
      </c>
      <c r="B2606" t="s">
        <v>36</v>
      </c>
      <c r="C2606" t="s">
        <v>26</v>
      </c>
      <c r="D2606" t="s">
        <v>34</v>
      </c>
      <c r="E2606" t="s">
        <v>22</v>
      </c>
      <c r="F2606" t="s">
        <v>2836</v>
      </c>
      <c r="G2606" t="s">
        <v>65</v>
      </c>
      <c r="H2606" t="s">
        <v>44</v>
      </c>
      <c r="I2606" s="1">
        <v>45078.539583333331</v>
      </c>
      <c r="J2606" s="1">
        <v>45078.961805555555</v>
      </c>
      <c r="K2606">
        <v>2</v>
      </c>
      <c r="L2606" t="s">
        <v>2855</v>
      </c>
      <c r="M2606" t="s">
        <v>2856</v>
      </c>
      <c r="N2606" s="1">
        <v>45076.295138888891</v>
      </c>
      <c r="O2606">
        <v>64</v>
      </c>
      <c r="P2606" t="s">
        <v>2870</v>
      </c>
      <c r="Q2606" s="6">
        <v>53.866666666666667</v>
      </c>
    </row>
    <row r="2607" spans="1:17" x14ac:dyDescent="0.3">
      <c r="A2607">
        <v>8427</v>
      </c>
      <c r="B2607" t="s">
        <v>103</v>
      </c>
      <c r="C2607" t="s">
        <v>38</v>
      </c>
      <c r="D2607" t="s">
        <v>30</v>
      </c>
      <c r="E2607" t="s">
        <v>22</v>
      </c>
      <c r="F2607" t="s">
        <v>2837</v>
      </c>
      <c r="G2607" t="s">
        <v>15</v>
      </c>
      <c r="H2607" t="s">
        <v>44</v>
      </c>
      <c r="I2607" s="1">
        <v>45078.262499999997</v>
      </c>
      <c r="J2607" s="1">
        <v>45078.561111111114</v>
      </c>
      <c r="K2607">
        <v>3</v>
      </c>
      <c r="L2607" t="s">
        <v>2855</v>
      </c>
      <c r="M2607" t="s">
        <v>2856</v>
      </c>
      <c r="N2607" s="1">
        <v>45077.394444444442</v>
      </c>
      <c r="O2607">
        <v>28</v>
      </c>
      <c r="P2607" t="s">
        <v>2853</v>
      </c>
      <c r="Q2607" s="6">
        <v>20.833333333333332</v>
      </c>
    </row>
    <row r="2608" spans="1:17" x14ac:dyDescent="0.3">
      <c r="A2608">
        <v>8428</v>
      </c>
      <c r="B2608" t="s">
        <v>79</v>
      </c>
      <c r="C2608" t="s">
        <v>38</v>
      </c>
      <c r="D2608" t="s">
        <v>38</v>
      </c>
      <c r="E2608" t="s">
        <v>22</v>
      </c>
      <c r="F2608" t="s">
        <v>2838</v>
      </c>
      <c r="G2608" t="s">
        <v>65</v>
      </c>
      <c r="H2608" t="s">
        <v>32</v>
      </c>
      <c r="I2608" s="1">
        <v>45078.500694444447</v>
      </c>
      <c r="J2608" s="1">
        <v>45079.038194444445</v>
      </c>
      <c r="K2608">
        <v>3</v>
      </c>
      <c r="L2608" t="s">
        <v>2855</v>
      </c>
      <c r="M2608" t="s">
        <v>2859</v>
      </c>
      <c r="N2608" s="1">
        <v>45078.204861111109</v>
      </c>
      <c r="O2608">
        <v>20</v>
      </c>
      <c r="P2608" t="s">
        <v>2853</v>
      </c>
      <c r="Q2608" s="6">
        <v>7.1</v>
      </c>
    </row>
    <row r="2609" spans="1:17" x14ac:dyDescent="0.3">
      <c r="A2609">
        <v>8431</v>
      </c>
      <c r="B2609" t="s">
        <v>77</v>
      </c>
      <c r="C2609" t="s">
        <v>26</v>
      </c>
      <c r="D2609" t="s">
        <v>49</v>
      </c>
      <c r="E2609" t="s">
        <v>22</v>
      </c>
      <c r="F2609" t="s">
        <v>2839</v>
      </c>
      <c r="G2609" t="s">
        <v>24</v>
      </c>
      <c r="H2609" t="s">
        <v>19</v>
      </c>
      <c r="I2609" s="1">
        <v>45078.543749999997</v>
      </c>
      <c r="J2609" s="1">
        <v>45078.719444444447</v>
      </c>
      <c r="K2609">
        <v>2</v>
      </c>
      <c r="L2609" t="s">
        <v>2855</v>
      </c>
      <c r="M2609" t="s">
        <v>2856</v>
      </c>
      <c r="N2609" s="1">
        <v>45077.344444444447</v>
      </c>
      <c r="O2609">
        <v>33</v>
      </c>
      <c r="P2609" t="s">
        <v>2853</v>
      </c>
      <c r="Q2609" s="6">
        <v>28.783333333333331</v>
      </c>
    </row>
    <row r="2610" spans="1:17" x14ac:dyDescent="0.3">
      <c r="A2610">
        <v>8433</v>
      </c>
      <c r="B2610" t="s">
        <v>45</v>
      </c>
      <c r="C2610" t="s">
        <v>26</v>
      </c>
      <c r="D2610" t="s">
        <v>21</v>
      </c>
      <c r="E2610" t="s">
        <v>22</v>
      </c>
      <c r="F2610" t="s">
        <v>2840</v>
      </c>
      <c r="G2610" t="s">
        <v>15</v>
      </c>
      <c r="H2610" t="s">
        <v>19</v>
      </c>
      <c r="I2610" s="1">
        <v>45078.309027777781</v>
      </c>
      <c r="J2610" s="1">
        <v>45078.657638888886</v>
      </c>
      <c r="K2610">
        <v>3</v>
      </c>
      <c r="L2610" t="s">
        <v>2855</v>
      </c>
      <c r="M2610" t="s">
        <v>2856</v>
      </c>
      <c r="N2610" s="1">
        <v>45076.824305555558</v>
      </c>
      <c r="O2610">
        <v>44</v>
      </c>
      <c r="P2610" t="s">
        <v>2853</v>
      </c>
      <c r="Q2610" s="6">
        <v>35.633333333333333</v>
      </c>
    </row>
    <row r="2611" spans="1:17" x14ac:dyDescent="0.3">
      <c r="A2611">
        <v>8435</v>
      </c>
      <c r="B2611" t="s">
        <v>11</v>
      </c>
      <c r="C2611" t="s">
        <v>12</v>
      </c>
      <c r="D2611" t="s">
        <v>42</v>
      </c>
      <c r="E2611" t="s">
        <v>22</v>
      </c>
      <c r="F2611" t="s">
        <v>2841</v>
      </c>
      <c r="G2611" t="s">
        <v>15</v>
      </c>
      <c r="H2611" t="s">
        <v>32</v>
      </c>
      <c r="I2611" s="1">
        <v>45078.98541666667</v>
      </c>
      <c r="J2611" s="1">
        <v>45078.374305555553</v>
      </c>
      <c r="K2611">
        <v>4</v>
      </c>
      <c r="L2611" t="s">
        <v>2855</v>
      </c>
      <c r="M2611" t="s">
        <v>2856</v>
      </c>
      <c r="N2611" s="1">
        <v>45077.540972222225</v>
      </c>
      <c r="O2611">
        <v>20</v>
      </c>
      <c r="P2611" t="s">
        <v>2853</v>
      </c>
      <c r="Q2611" s="6">
        <v>34.666666666666664</v>
      </c>
    </row>
    <row r="2612" spans="1:17" x14ac:dyDescent="0.3">
      <c r="A2612">
        <v>8436</v>
      </c>
      <c r="B2612" t="s">
        <v>95</v>
      </c>
      <c r="C2612" t="s">
        <v>38</v>
      </c>
      <c r="D2612" t="s">
        <v>67</v>
      </c>
      <c r="E2612" t="s">
        <v>22</v>
      </c>
      <c r="F2612" t="s">
        <v>2842</v>
      </c>
      <c r="G2612" t="s">
        <v>47</v>
      </c>
      <c r="H2612" t="s">
        <v>19</v>
      </c>
      <c r="I2612" s="1">
        <v>45078.979166666664</v>
      </c>
      <c r="J2612" s="1">
        <v>45079.011111111111</v>
      </c>
      <c r="K2612">
        <v>1</v>
      </c>
      <c r="L2612" t="s">
        <v>2855</v>
      </c>
      <c r="M2612" t="s">
        <v>2859</v>
      </c>
      <c r="N2612" s="1">
        <v>45078.344444444447</v>
      </c>
      <c r="O2612">
        <v>16</v>
      </c>
      <c r="P2612" t="s">
        <v>2870</v>
      </c>
      <c r="Q2612" s="6">
        <v>15.233333333333333</v>
      </c>
    </row>
    <row r="2613" spans="1:17" x14ac:dyDescent="0.3">
      <c r="A2613">
        <v>8441</v>
      </c>
      <c r="B2613" t="s">
        <v>29</v>
      </c>
      <c r="C2613" t="s">
        <v>38</v>
      </c>
      <c r="D2613" t="s">
        <v>73</v>
      </c>
      <c r="E2613" t="s">
        <v>22</v>
      </c>
      <c r="F2613" t="s">
        <v>2843</v>
      </c>
      <c r="G2613" t="s">
        <v>24</v>
      </c>
      <c r="H2613" t="s">
        <v>19</v>
      </c>
      <c r="I2613" s="1">
        <v>45078.845138888886</v>
      </c>
      <c r="J2613" s="1">
        <v>45078.554166666669</v>
      </c>
      <c r="K2613">
        <v>1</v>
      </c>
      <c r="L2613" t="s">
        <v>2855</v>
      </c>
      <c r="M2613" t="s">
        <v>2856</v>
      </c>
      <c r="N2613" s="1">
        <v>45078.095833333333</v>
      </c>
      <c r="O2613">
        <v>11</v>
      </c>
      <c r="P2613" t="s">
        <v>2853</v>
      </c>
      <c r="Q2613" s="6">
        <v>17.983333333333334</v>
      </c>
    </row>
    <row r="2614" spans="1:17" x14ac:dyDescent="0.3">
      <c r="A2614">
        <v>8442</v>
      </c>
      <c r="B2614" t="s">
        <v>82</v>
      </c>
      <c r="C2614" t="s">
        <v>26</v>
      </c>
      <c r="D2614" t="s">
        <v>64</v>
      </c>
      <c r="E2614" t="s">
        <v>22</v>
      </c>
      <c r="F2614" t="s">
        <v>2844</v>
      </c>
      <c r="G2614" t="s">
        <v>47</v>
      </c>
      <c r="H2614" t="s">
        <v>16</v>
      </c>
      <c r="I2614" s="1">
        <v>45078.518750000003</v>
      </c>
      <c r="J2614" s="1">
        <v>45078.482638888891</v>
      </c>
      <c r="K2614">
        <v>3</v>
      </c>
      <c r="L2614" t="s">
        <v>2855</v>
      </c>
      <c r="M2614" t="s">
        <v>2856</v>
      </c>
      <c r="N2614" s="1">
        <v>45076.899305555555</v>
      </c>
      <c r="O2614">
        <v>38</v>
      </c>
      <c r="P2614" t="s">
        <v>2870</v>
      </c>
      <c r="Q2614" s="6">
        <v>38.866666666666667</v>
      </c>
    </row>
    <row r="2615" spans="1:17" x14ac:dyDescent="0.3">
      <c r="A2615">
        <v>8449</v>
      </c>
      <c r="B2615" t="s">
        <v>88</v>
      </c>
      <c r="C2615" t="s">
        <v>33</v>
      </c>
      <c r="D2615" t="s">
        <v>52</v>
      </c>
      <c r="E2615" t="s">
        <v>22</v>
      </c>
      <c r="F2615" t="s">
        <v>2845</v>
      </c>
      <c r="G2615" t="s">
        <v>65</v>
      </c>
      <c r="H2615" t="s">
        <v>19</v>
      </c>
      <c r="I2615" s="1">
        <v>45078.800694444442</v>
      </c>
      <c r="J2615" s="1">
        <v>45078.801388888889</v>
      </c>
      <c r="K2615">
        <v>2</v>
      </c>
      <c r="L2615" t="s">
        <v>2855</v>
      </c>
      <c r="M2615" t="s">
        <v>2856</v>
      </c>
      <c r="N2615" s="1">
        <v>45077.426388888889</v>
      </c>
      <c r="O2615">
        <v>33</v>
      </c>
      <c r="P2615" t="s">
        <v>2870</v>
      </c>
      <c r="Q2615" s="6">
        <v>32.983333333333334</v>
      </c>
    </row>
    <row r="2616" spans="1:17" x14ac:dyDescent="0.3">
      <c r="A2616">
        <v>8451</v>
      </c>
      <c r="B2616" t="s">
        <v>60</v>
      </c>
      <c r="C2616" t="s">
        <v>26</v>
      </c>
      <c r="D2616" t="s">
        <v>13</v>
      </c>
      <c r="E2616" t="s">
        <v>22</v>
      </c>
      <c r="F2616" t="s">
        <v>2846</v>
      </c>
      <c r="G2616" t="s">
        <v>24</v>
      </c>
      <c r="H2616" t="s">
        <v>19</v>
      </c>
      <c r="I2616" s="1">
        <v>45078.042361111111</v>
      </c>
      <c r="J2616" s="1">
        <v>45078.787499999999</v>
      </c>
      <c r="K2616">
        <v>5</v>
      </c>
      <c r="L2616" t="s">
        <v>2855</v>
      </c>
      <c r="M2616" t="s">
        <v>2856</v>
      </c>
      <c r="N2616" s="1">
        <v>45076.82916666667</v>
      </c>
      <c r="O2616">
        <v>47</v>
      </c>
      <c r="P2616" t="s">
        <v>2853</v>
      </c>
      <c r="Q2616" s="6">
        <v>29.116666666666667</v>
      </c>
    </row>
    <row r="2617" spans="1:17" x14ac:dyDescent="0.3">
      <c r="A2617">
        <v>8453</v>
      </c>
      <c r="B2617" t="s">
        <v>148</v>
      </c>
      <c r="C2617" t="s">
        <v>38</v>
      </c>
      <c r="D2617" t="s">
        <v>67</v>
      </c>
      <c r="E2617" t="s">
        <v>22</v>
      </c>
      <c r="F2617" t="s">
        <v>2847</v>
      </c>
      <c r="G2617" t="s">
        <v>15</v>
      </c>
      <c r="H2617" t="s">
        <v>44</v>
      </c>
      <c r="I2617" s="1">
        <v>45078.593055555553</v>
      </c>
      <c r="J2617" s="1">
        <v>45078.240972222222</v>
      </c>
      <c r="K2617">
        <v>3</v>
      </c>
      <c r="L2617" t="s">
        <v>2855</v>
      </c>
      <c r="M2617" t="s">
        <v>2856</v>
      </c>
      <c r="N2617" s="1">
        <v>45076.657638888886</v>
      </c>
      <c r="O2617">
        <v>38</v>
      </c>
      <c r="P2617" t="s">
        <v>2853</v>
      </c>
      <c r="Q2617" s="6">
        <v>46.449999999999996</v>
      </c>
    </row>
    <row r="2618" spans="1:17" x14ac:dyDescent="0.3">
      <c r="A2618">
        <v>8454</v>
      </c>
      <c r="B2618" t="s">
        <v>83</v>
      </c>
      <c r="C2618" t="s">
        <v>26</v>
      </c>
      <c r="D2618" t="s">
        <v>18</v>
      </c>
      <c r="E2618" t="s">
        <v>22</v>
      </c>
      <c r="F2618" t="s">
        <v>2848</v>
      </c>
      <c r="G2618" t="s">
        <v>47</v>
      </c>
      <c r="H2618" t="s">
        <v>19</v>
      </c>
      <c r="I2618" s="1">
        <v>45078.538888888892</v>
      </c>
      <c r="J2618" s="1">
        <v>45078.197916666664</v>
      </c>
      <c r="K2618">
        <v>5</v>
      </c>
      <c r="L2618" t="s">
        <v>2855</v>
      </c>
      <c r="M2618" t="s">
        <v>2856</v>
      </c>
      <c r="N2618" s="1">
        <v>45075.697916666664</v>
      </c>
      <c r="O2618">
        <v>60</v>
      </c>
      <c r="P2618" t="s">
        <v>2870</v>
      </c>
      <c r="Q2618" s="6">
        <v>68.183333333333337</v>
      </c>
    </row>
    <row r="2619" spans="1:17" x14ac:dyDescent="0.3">
      <c r="A2619">
        <v>8456</v>
      </c>
      <c r="B2619" t="s">
        <v>43</v>
      </c>
      <c r="C2619" t="s">
        <v>26</v>
      </c>
      <c r="D2619" t="s">
        <v>38</v>
      </c>
      <c r="E2619" t="s">
        <v>22</v>
      </c>
      <c r="F2619" t="s">
        <v>2849</v>
      </c>
      <c r="G2619" t="s">
        <v>47</v>
      </c>
      <c r="H2619" t="s">
        <v>32</v>
      </c>
      <c r="I2619" s="1">
        <v>45078.59375</v>
      </c>
      <c r="J2619" s="1">
        <v>45078.290277777778</v>
      </c>
      <c r="K2619">
        <v>1</v>
      </c>
      <c r="L2619" t="s">
        <v>2855</v>
      </c>
      <c r="M2619" t="s">
        <v>2856</v>
      </c>
      <c r="N2619" s="1">
        <v>45077.831944444442</v>
      </c>
      <c r="O2619">
        <v>11</v>
      </c>
      <c r="P2619" t="s">
        <v>2853</v>
      </c>
      <c r="Q2619" s="6">
        <v>18.283333333333331</v>
      </c>
    </row>
    <row r="2620" spans="1:17" x14ac:dyDescent="0.3">
      <c r="A2620">
        <v>8467</v>
      </c>
      <c r="B2620" t="s">
        <v>56</v>
      </c>
      <c r="C2620" t="s">
        <v>12</v>
      </c>
      <c r="D2620" t="s">
        <v>27</v>
      </c>
      <c r="E2620" t="s">
        <v>22</v>
      </c>
      <c r="F2620" t="s">
        <v>2850</v>
      </c>
      <c r="G2620" t="s">
        <v>47</v>
      </c>
      <c r="H2620" t="s">
        <v>16</v>
      </c>
      <c r="I2620" s="1">
        <v>45078.405555555553</v>
      </c>
      <c r="J2620" s="1">
        <v>45078.188194444447</v>
      </c>
      <c r="K2620">
        <v>3</v>
      </c>
      <c r="L2620" t="s">
        <v>2855</v>
      </c>
      <c r="M2620" t="s">
        <v>2856</v>
      </c>
      <c r="N2620" s="1">
        <v>45075.563194444447</v>
      </c>
      <c r="O2620">
        <v>63</v>
      </c>
      <c r="P2620" t="s">
        <v>2870</v>
      </c>
      <c r="Q2620" s="6">
        <v>68.216666666666669</v>
      </c>
    </row>
    <row r="2621" spans="1:17" x14ac:dyDescent="0.3">
      <c r="A2621">
        <v>8468</v>
      </c>
      <c r="B2621" t="s">
        <v>80</v>
      </c>
      <c r="C2621" t="s">
        <v>37</v>
      </c>
      <c r="D2621" t="s">
        <v>34</v>
      </c>
      <c r="E2621" t="s">
        <v>22</v>
      </c>
      <c r="F2621" t="s">
        <v>2851</v>
      </c>
      <c r="G2621" t="s">
        <v>65</v>
      </c>
      <c r="H2621" t="s">
        <v>32</v>
      </c>
      <c r="I2621" s="1">
        <v>45078.769444444442</v>
      </c>
      <c r="J2621" s="1">
        <v>45078.230555555558</v>
      </c>
      <c r="K2621">
        <v>3</v>
      </c>
      <c r="L2621" t="s">
        <v>2855</v>
      </c>
      <c r="M2621" t="s">
        <v>2856</v>
      </c>
      <c r="N2621" s="1">
        <v>45075.730555555558</v>
      </c>
      <c r="O2621">
        <v>60</v>
      </c>
      <c r="P2621" t="s">
        <v>2870</v>
      </c>
      <c r="Q2621" s="6">
        <v>72.933333333333337</v>
      </c>
    </row>
  </sheetData>
  <pageMargins left="0.7" right="0.7" top="0.75" bottom="0.75" header="0.3" footer="0.3"/>
  <pageSetup orientation="portrait"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66E4DF-B1C8-4E23-864C-0903A0DD70BB}">
  <dimension ref="A3:B7"/>
  <sheetViews>
    <sheetView workbookViewId="0">
      <selection activeCell="B5" sqref="B5"/>
    </sheetView>
  </sheetViews>
  <sheetFormatPr defaultRowHeight="14.4" x14ac:dyDescent="0.3"/>
  <cols>
    <col min="1" max="1" width="12.5546875" bestFit="1" customWidth="1"/>
    <col min="2" max="2" width="32.44140625" bestFit="1" customWidth="1"/>
  </cols>
  <sheetData>
    <row r="3" spans="1:2" x14ac:dyDescent="0.3">
      <c r="A3" s="3" t="s">
        <v>2860</v>
      </c>
      <c r="B3" t="s">
        <v>2872</v>
      </c>
    </row>
    <row r="4" spans="1:2" x14ac:dyDescent="0.3">
      <c r="A4" s="4" t="s">
        <v>24</v>
      </c>
      <c r="B4" s="5">
        <v>36.571424642464279</v>
      </c>
    </row>
    <row r="5" spans="1:2" x14ac:dyDescent="0.3">
      <c r="A5" s="4" t="s">
        <v>15</v>
      </c>
      <c r="B5" s="5">
        <v>36.891738712776188</v>
      </c>
    </row>
    <row r="6" spans="1:2" x14ac:dyDescent="0.3">
      <c r="A6" s="4" t="s">
        <v>47</v>
      </c>
      <c r="B6" s="5">
        <v>38.22823795180723</v>
      </c>
    </row>
    <row r="7" spans="1:2" x14ac:dyDescent="0.3">
      <c r="A7" s="4" t="s">
        <v>65</v>
      </c>
      <c r="B7" s="5">
        <v>38.594690040650363</v>
      </c>
    </row>
  </sheetData>
  <pageMargins left="0.7" right="0.7" top="0.75" bottom="0.75" header="0.3" footer="0.3"/>
  <pageSetup orientation="portrait" r:id="rId2"/>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511541-0F0A-4383-B456-FE5DBF35B221}">
  <dimension ref="A3:E8"/>
  <sheetViews>
    <sheetView workbookViewId="0">
      <selection activeCell="A3" sqref="A3"/>
    </sheetView>
  </sheetViews>
  <sheetFormatPr defaultRowHeight="14.4" x14ac:dyDescent="0.3"/>
  <cols>
    <col min="1" max="1" width="35.33203125" bestFit="1" customWidth="1"/>
    <col min="2" max="2" width="6.6640625" bestFit="1" customWidth="1"/>
    <col min="3" max="3" width="4.77734375" bestFit="1" customWidth="1"/>
    <col min="4" max="4" width="4.5546875" bestFit="1" customWidth="1"/>
    <col min="5" max="5" width="8.109375" bestFit="1" customWidth="1"/>
    <col min="6" max="6" width="12" bestFit="1" customWidth="1"/>
  </cols>
  <sheetData>
    <row r="3" spans="1:5" x14ac:dyDescent="0.3">
      <c r="A3" s="3" t="s">
        <v>2865</v>
      </c>
    </row>
    <row r="4" spans="1:5" x14ac:dyDescent="0.3">
      <c r="B4" t="s">
        <v>15</v>
      </c>
      <c r="C4" t="s">
        <v>47</v>
      </c>
      <c r="D4" t="s">
        <v>24</v>
      </c>
      <c r="E4" t="s">
        <v>65</v>
      </c>
    </row>
    <row r="5" spans="1:5" x14ac:dyDescent="0.3">
      <c r="A5" s="4" t="s">
        <v>19</v>
      </c>
      <c r="B5" s="5">
        <v>3.1272727272727274</v>
      </c>
      <c r="C5" s="5">
        <v>3.0582010582010581</v>
      </c>
      <c r="D5" s="5">
        <v>3.1847133757961785</v>
      </c>
      <c r="E5" s="5">
        <v>2.9693251533742333</v>
      </c>
    </row>
    <row r="6" spans="1:5" x14ac:dyDescent="0.3">
      <c r="A6" s="4" t="s">
        <v>32</v>
      </c>
      <c r="B6" s="5">
        <v>2.8306878306878307</v>
      </c>
      <c r="C6" s="5">
        <v>3</v>
      </c>
      <c r="D6" s="5">
        <v>2.9942528735632186</v>
      </c>
      <c r="E6" s="5">
        <v>3.0382513661202184</v>
      </c>
    </row>
    <row r="7" spans="1:5" x14ac:dyDescent="0.3">
      <c r="A7" s="4" t="s">
        <v>44</v>
      </c>
      <c r="B7" s="5">
        <v>2.8888888888888888</v>
      </c>
      <c r="C7" s="5">
        <v>3.0232558139534884</v>
      </c>
      <c r="D7" s="5">
        <v>3.0072463768115942</v>
      </c>
      <c r="E7" s="5">
        <v>2.9114583333333335</v>
      </c>
    </row>
    <row r="8" spans="1:5" x14ac:dyDescent="0.3">
      <c r="A8" s="4" t="s">
        <v>16</v>
      </c>
      <c r="B8" s="5">
        <v>3.0109289617486339</v>
      </c>
      <c r="C8" s="5">
        <v>2.8411764705882354</v>
      </c>
      <c r="D8" s="5">
        <v>3.0285714285714285</v>
      </c>
      <c r="E8" s="5">
        <v>2.9935897435897436</v>
      </c>
    </row>
  </sheetData>
  <pageMargins left="0.7" right="0.7" top="0.75" bottom="0.75" header="0.3" footer="0.3"/>
  <pageSetup orientation="portrait" r:id="rId2"/>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7D9D45-B2E3-45A7-BB42-7DD3356C9ECE}">
  <dimension ref="A3:B8"/>
  <sheetViews>
    <sheetView workbookViewId="0">
      <selection activeCell="B3" sqref="B3"/>
    </sheetView>
  </sheetViews>
  <sheetFormatPr defaultRowHeight="14.4" x14ac:dyDescent="0.3"/>
  <cols>
    <col min="1" max="1" width="12.5546875" bestFit="1" customWidth="1"/>
    <col min="2" max="2" width="16.109375" bestFit="1" customWidth="1"/>
  </cols>
  <sheetData>
    <row r="3" spans="1:2" x14ac:dyDescent="0.3">
      <c r="A3" s="3" t="s">
        <v>2860</v>
      </c>
      <c r="B3" t="s">
        <v>2864</v>
      </c>
    </row>
    <row r="4" spans="1:2" x14ac:dyDescent="0.3">
      <c r="A4" s="4" t="s">
        <v>15</v>
      </c>
      <c r="B4">
        <v>726</v>
      </c>
    </row>
    <row r="5" spans="1:2" x14ac:dyDescent="0.3">
      <c r="A5" s="4" t="s">
        <v>47</v>
      </c>
      <c r="B5">
        <v>705</v>
      </c>
    </row>
    <row r="6" spans="1:2" x14ac:dyDescent="0.3">
      <c r="A6" s="4" t="s">
        <v>24</v>
      </c>
      <c r="B6">
        <v>644</v>
      </c>
    </row>
    <row r="7" spans="1:2" x14ac:dyDescent="0.3">
      <c r="A7" s="4" t="s">
        <v>65</v>
      </c>
      <c r="B7">
        <v>694</v>
      </c>
    </row>
    <row r="8" spans="1:2" x14ac:dyDescent="0.3">
      <c r="A8" s="4" t="s">
        <v>2861</v>
      </c>
      <c r="B8">
        <v>2769</v>
      </c>
    </row>
  </sheetData>
  <pageMargins left="0.7" right="0.7" top="0.75" bottom="0.75" header="0.3" footer="0.3"/>
  <pageSetup orientation="portrait" r:id="rId2"/>
  <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E2A198-5009-4326-82A2-4A4A3A6AFBF6}">
  <dimension ref="A3:B7"/>
  <sheetViews>
    <sheetView workbookViewId="0">
      <selection activeCell="B3" sqref="B3"/>
    </sheetView>
  </sheetViews>
  <sheetFormatPr defaultRowHeight="14.4" x14ac:dyDescent="0.3"/>
  <cols>
    <col min="1" max="1" width="7.6640625" bestFit="1" customWidth="1"/>
    <col min="2" max="2" width="32.109375" bestFit="1" customWidth="1"/>
  </cols>
  <sheetData>
    <row r="3" spans="1:2" x14ac:dyDescent="0.3">
      <c r="B3" t="s">
        <v>2868</v>
      </c>
    </row>
    <row r="4" spans="1:2" x14ac:dyDescent="0.3">
      <c r="A4" s="4" t="s">
        <v>24</v>
      </c>
      <c r="B4" s="5">
        <v>34.369565217391305</v>
      </c>
    </row>
    <row r="5" spans="1:2" x14ac:dyDescent="0.3">
      <c r="A5" s="4" t="s">
        <v>15</v>
      </c>
      <c r="B5" s="5">
        <v>34.78374655647383</v>
      </c>
    </row>
    <row r="6" spans="1:2" x14ac:dyDescent="0.3">
      <c r="A6" s="4" t="s">
        <v>47</v>
      </c>
      <c r="B6" s="5">
        <v>35.605673758865251</v>
      </c>
    </row>
    <row r="7" spans="1:2" x14ac:dyDescent="0.3">
      <c r="A7" s="4" t="s">
        <v>65</v>
      </c>
      <c r="B7" s="5">
        <v>35.902017291066279</v>
      </c>
    </row>
  </sheetData>
  <pageMargins left="0.7" right="0.7" top="0.75" bottom="0.75" header="0.3" footer="0.3"/>
  <pageSetup orientation="portrait" r:id="rId2"/>
  <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AAB029-48CB-455C-A8B3-8E3D794DF3FA}">
  <dimension ref="A3:B6"/>
  <sheetViews>
    <sheetView workbookViewId="0">
      <selection activeCell="A4" sqref="A4"/>
    </sheetView>
  </sheetViews>
  <sheetFormatPr defaultRowHeight="14.4" x14ac:dyDescent="0.3"/>
  <cols>
    <col min="1" max="1" width="12.5546875" bestFit="1" customWidth="1"/>
    <col min="2" max="2" width="16.109375" bestFit="1" customWidth="1"/>
    <col min="3" max="3" width="4.77734375" bestFit="1" customWidth="1"/>
    <col min="4" max="4" width="4.44140625" bestFit="1" customWidth="1"/>
    <col min="5" max="5" width="8.109375" bestFit="1" customWidth="1"/>
    <col min="6" max="6" width="10.77734375" bestFit="1" customWidth="1"/>
  </cols>
  <sheetData>
    <row r="3" spans="1:2" x14ac:dyDescent="0.3">
      <c r="A3" s="3" t="s">
        <v>2860</v>
      </c>
      <c r="B3" t="s">
        <v>2864</v>
      </c>
    </row>
    <row r="4" spans="1:2" x14ac:dyDescent="0.3">
      <c r="A4" s="4" t="s">
        <v>2853</v>
      </c>
      <c r="B4">
        <v>1546</v>
      </c>
    </row>
    <row r="5" spans="1:2" x14ac:dyDescent="0.3">
      <c r="A5" s="4" t="s">
        <v>2870</v>
      </c>
      <c r="B5">
        <v>1223</v>
      </c>
    </row>
    <row r="6" spans="1:2" x14ac:dyDescent="0.3">
      <c r="A6" s="4" t="s">
        <v>2861</v>
      </c>
      <c r="B6">
        <v>2769</v>
      </c>
    </row>
  </sheetData>
  <pageMargins left="0.7" right="0.7" top="0.75" bottom="0.75" header="0.3" footer="0.3"/>
  <pageSetup orientation="portrait" r:id="rId2"/>
  <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F15D5C-5E26-4899-8313-FAE2209C7537}">
  <dimension ref="A1:Q31"/>
  <sheetViews>
    <sheetView showGridLines="0" tabSelected="1" zoomScale="85" zoomScaleNormal="85" workbookViewId="0">
      <selection sqref="A1:Q2"/>
    </sheetView>
  </sheetViews>
  <sheetFormatPr defaultRowHeight="14.4" x14ac:dyDescent="0.3"/>
  <cols>
    <col min="7" max="7" width="11.77734375" customWidth="1"/>
    <col min="13" max="13" width="8.88671875" customWidth="1"/>
    <col min="14" max="14" width="12.109375" customWidth="1"/>
    <col min="15" max="15" width="7.88671875" customWidth="1"/>
    <col min="16" max="16" width="8.88671875" customWidth="1"/>
  </cols>
  <sheetData>
    <row r="1" spans="1:17" ht="14.4" customHeight="1" x14ac:dyDescent="0.3">
      <c r="A1" s="11" t="s">
        <v>2873</v>
      </c>
      <c r="B1" s="12"/>
      <c r="C1" s="12"/>
      <c r="D1" s="12"/>
      <c r="E1" s="12"/>
      <c r="F1" s="12"/>
      <c r="G1" s="12"/>
      <c r="H1" s="12"/>
      <c r="I1" s="12"/>
      <c r="J1" s="12"/>
      <c r="K1" s="12"/>
      <c r="L1" s="12"/>
      <c r="M1" s="12"/>
      <c r="N1" s="12"/>
      <c r="O1" s="12"/>
      <c r="P1" s="12"/>
      <c r="Q1" s="12"/>
    </row>
    <row r="2" spans="1:17" ht="14.4" customHeight="1" x14ac:dyDescent="0.3">
      <c r="A2" s="12"/>
      <c r="B2" s="12"/>
      <c r="C2" s="12"/>
      <c r="D2" s="12"/>
      <c r="E2" s="12"/>
      <c r="F2" s="12"/>
      <c r="G2" s="12"/>
      <c r="H2" s="12"/>
      <c r="I2" s="12"/>
      <c r="J2" s="12"/>
      <c r="K2" s="12"/>
      <c r="L2" s="12"/>
      <c r="M2" s="12"/>
      <c r="N2" s="12"/>
      <c r="O2" s="12"/>
      <c r="P2" s="12"/>
      <c r="Q2" s="12"/>
    </row>
    <row r="3" spans="1:17" x14ac:dyDescent="0.3">
      <c r="A3" s="7"/>
      <c r="B3" s="7"/>
      <c r="C3" s="7"/>
      <c r="D3" s="7"/>
      <c r="E3" s="7"/>
      <c r="F3" s="7"/>
      <c r="G3" s="7"/>
      <c r="H3" s="7"/>
      <c r="I3" s="7"/>
      <c r="J3" s="7"/>
      <c r="K3" s="7"/>
      <c r="L3" s="7"/>
      <c r="M3" s="7"/>
      <c r="N3" s="7"/>
      <c r="O3" s="7"/>
      <c r="P3" s="7"/>
      <c r="Q3" s="7"/>
    </row>
    <row r="4" spans="1:17" x14ac:dyDescent="0.3">
      <c r="A4" s="7"/>
      <c r="B4" s="7"/>
      <c r="C4" s="7"/>
      <c r="D4" s="7"/>
      <c r="E4" s="7"/>
      <c r="F4" s="7"/>
      <c r="G4" s="7"/>
      <c r="H4" s="7"/>
      <c r="I4" s="7"/>
      <c r="J4" s="7"/>
      <c r="K4" s="7"/>
      <c r="L4" s="7"/>
      <c r="M4" s="7"/>
      <c r="N4" s="7"/>
      <c r="O4" s="7"/>
      <c r="P4" s="7"/>
      <c r="Q4" s="7"/>
    </row>
    <row r="5" spans="1:17" ht="19.2" customHeight="1" x14ac:dyDescent="0.45">
      <c r="A5" s="7"/>
      <c r="B5" s="7"/>
      <c r="C5" s="7"/>
      <c r="D5" s="7"/>
      <c r="E5" s="8">
        <f>COUNTA(Tickets_Data_1_1[Ticket ID])</f>
        <v>2620</v>
      </c>
      <c r="F5" s="7"/>
      <c r="G5" s="7"/>
      <c r="H5" s="7"/>
      <c r="I5" s="9">
        <f>AVERAGE(Tickets_Data_1_1[First Response Delay (hrs)])</f>
        <v>37.582754452926295</v>
      </c>
      <c r="J5" s="7"/>
      <c r="K5" s="7"/>
      <c r="L5" s="7"/>
      <c r="M5" s="10">
        <f>AVERAGE(Tickets_Data_1_1[Customer Satisfaction Rating])</f>
        <v>2.9832061068702291</v>
      </c>
      <c r="N5" s="7"/>
      <c r="O5" s="7"/>
      <c r="P5" s="7"/>
      <c r="Q5" s="7"/>
    </row>
    <row r="6" spans="1:17" x14ac:dyDescent="0.3">
      <c r="A6" s="7"/>
      <c r="B6" s="7"/>
      <c r="C6" s="7"/>
      <c r="D6" s="7"/>
      <c r="E6" s="7"/>
      <c r="F6" s="7"/>
      <c r="G6" s="7"/>
      <c r="H6" s="7"/>
      <c r="I6" s="7"/>
      <c r="J6" s="7"/>
      <c r="K6" s="7"/>
      <c r="L6" s="7"/>
      <c r="M6" s="7"/>
      <c r="N6" s="7"/>
      <c r="O6" s="7"/>
      <c r="P6" s="7"/>
      <c r="Q6" s="7"/>
    </row>
    <row r="7" spans="1:17" x14ac:dyDescent="0.3">
      <c r="A7" s="7"/>
      <c r="B7" s="7"/>
      <c r="C7" s="7"/>
      <c r="D7" s="7"/>
      <c r="E7" s="7"/>
      <c r="F7" s="7"/>
      <c r="G7" s="7"/>
      <c r="H7" s="7"/>
      <c r="I7" s="7"/>
      <c r="J7" s="7"/>
      <c r="K7" s="7"/>
      <c r="L7" s="7"/>
      <c r="M7" s="7"/>
      <c r="N7" s="7"/>
      <c r="O7" s="7"/>
      <c r="P7" s="7"/>
      <c r="Q7" s="7"/>
    </row>
    <row r="8" spans="1:17" x14ac:dyDescent="0.3">
      <c r="A8" s="7"/>
      <c r="B8" s="7"/>
      <c r="C8" s="7"/>
      <c r="D8" s="7"/>
      <c r="E8" s="7"/>
      <c r="F8" s="7"/>
      <c r="G8" s="7"/>
      <c r="H8" s="7"/>
      <c r="I8" s="7"/>
      <c r="J8" s="7"/>
      <c r="K8" s="7"/>
      <c r="L8" s="7"/>
      <c r="M8" s="7"/>
      <c r="N8" s="7"/>
      <c r="O8" s="7"/>
      <c r="P8" s="7"/>
      <c r="Q8" s="7"/>
    </row>
    <row r="9" spans="1:17" x14ac:dyDescent="0.3">
      <c r="A9" s="7"/>
      <c r="B9" s="7"/>
      <c r="C9" s="7"/>
      <c r="D9" s="7"/>
      <c r="E9" s="7"/>
      <c r="F9" s="7"/>
      <c r="G9" s="7"/>
      <c r="H9" s="7"/>
      <c r="I9" s="7"/>
      <c r="J9" s="7"/>
      <c r="K9" s="7"/>
      <c r="L9" s="7"/>
      <c r="M9" s="7"/>
      <c r="N9" s="7"/>
      <c r="O9" s="7"/>
      <c r="P9" s="7"/>
      <c r="Q9" s="7"/>
    </row>
    <row r="10" spans="1:17" x14ac:dyDescent="0.3">
      <c r="A10" s="7"/>
      <c r="B10" s="7"/>
      <c r="C10" s="7"/>
      <c r="D10" s="7"/>
      <c r="E10" s="7"/>
      <c r="F10" s="7"/>
      <c r="G10" s="7"/>
      <c r="H10" s="7"/>
      <c r="I10" s="7"/>
      <c r="J10" s="7"/>
      <c r="K10" s="7"/>
      <c r="L10" s="7"/>
      <c r="M10" s="7"/>
      <c r="N10" s="7"/>
      <c r="O10" s="7"/>
      <c r="P10" s="7"/>
      <c r="Q10" s="7"/>
    </row>
    <row r="11" spans="1:17" x14ac:dyDescent="0.3">
      <c r="A11" s="7"/>
      <c r="B11" s="7"/>
      <c r="C11" s="7"/>
      <c r="D11" s="7"/>
      <c r="E11" s="7"/>
      <c r="F11" s="7"/>
      <c r="G11" s="7"/>
      <c r="H11" s="7"/>
      <c r="I11" s="7"/>
      <c r="J11" s="7"/>
      <c r="K11" s="7"/>
      <c r="L11" s="7"/>
      <c r="M11" s="7"/>
      <c r="N11" s="7"/>
      <c r="O11" s="7"/>
      <c r="P11" s="7"/>
      <c r="Q11" s="7"/>
    </row>
    <row r="12" spans="1:17" x14ac:dyDescent="0.3">
      <c r="A12" s="7"/>
      <c r="B12" s="7"/>
      <c r="C12" s="7"/>
      <c r="D12" s="7"/>
      <c r="E12" s="7"/>
      <c r="F12" s="7"/>
      <c r="G12" s="7"/>
      <c r="H12" s="7"/>
      <c r="I12" s="7"/>
      <c r="J12" s="7"/>
      <c r="K12" s="7"/>
      <c r="L12" s="7"/>
      <c r="M12" s="7"/>
      <c r="N12" s="7"/>
      <c r="O12" s="7"/>
      <c r="P12" s="7"/>
      <c r="Q12" s="7"/>
    </row>
    <row r="13" spans="1:17" x14ac:dyDescent="0.3">
      <c r="A13" s="7"/>
      <c r="B13" s="7"/>
      <c r="C13" s="7"/>
      <c r="D13" s="7"/>
      <c r="E13" s="7"/>
      <c r="F13" s="7"/>
      <c r="G13" s="7"/>
      <c r="H13" s="7"/>
      <c r="I13" s="7"/>
      <c r="J13" s="7"/>
      <c r="K13" s="7"/>
      <c r="L13" s="7"/>
      <c r="M13" s="7"/>
      <c r="N13" s="7"/>
      <c r="O13" s="7"/>
      <c r="P13" s="7"/>
      <c r="Q13" s="7"/>
    </row>
    <row r="14" spans="1:17" x14ac:dyDescent="0.3">
      <c r="A14" s="7"/>
      <c r="B14" s="7"/>
      <c r="C14" s="7"/>
      <c r="D14" s="7"/>
      <c r="E14" s="7"/>
      <c r="F14" s="7"/>
      <c r="G14" s="7"/>
      <c r="H14" s="7"/>
      <c r="I14" s="7"/>
      <c r="J14" s="7"/>
      <c r="K14" s="7"/>
      <c r="L14" s="7"/>
      <c r="M14" s="7"/>
      <c r="N14" s="7"/>
      <c r="O14" s="7"/>
      <c r="P14" s="7"/>
      <c r="Q14" s="7"/>
    </row>
    <row r="15" spans="1:17" x14ac:dyDescent="0.3">
      <c r="A15" s="7"/>
      <c r="B15" s="7"/>
      <c r="C15" s="7"/>
      <c r="D15" s="7"/>
      <c r="E15" s="7"/>
      <c r="F15" s="7"/>
      <c r="G15" s="7"/>
      <c r="H15" s="7"/>
      <c r="I15" s="7"/>
      <c r="J15" s="7"/>
      <c r="K15" s="7"/>
      <c r="L15" s="7"/>
      <c r="M15" s="7"/>
      <c r="N15" s="7"/>
      <c r="O15" s="7"/>
      <c r="P15" s="7"/>
      <c r="Q15" s="7"/>
    </row>
    <row r="16" spans="1:17" x14ac:dyDescent="0.3">
      <c r="A16" s="7"/>
      <c r="B16" s="7"/>
      <c r="C16" s="7"/>
      <c r="D16" s="7"/>
      <c r="E16" s="7"/>
      <c r="F16" s="7"/>
      <c r="G16" s="7"/>
      <c r="H16" s="7"/>
      <c r="I16" s="7"/>
      <c r="J16" s="7"/>
      <c r="K16" s="7"/>
      <c r="L16" s="7"/>
      <c r="M16" s="7"/>
      <c r="N16" s="7"/>
      <c r="O16" s="7"/>
      <c r="P16" s="7"/>
      <c r="Q16" s="7"/>
    </row>
    <row r="17" spans="1:17" x14ac:dyDescent="0.3">
      <c r="A17" s="7"/>
      <c r="B17" s="7"/>
      <c r="C17" s="7"/>
      <c r="D17" s="7"/>
      <c r="E17" s="7"/>
      <c r="F17" s="7"/>
      <c r="G17" s="7"/>
      <c r="H17" s="7"/>
      <c r="I17" s="7"/>
      <c r="J17" s="7"/>
      <c r="K17" s="7"/>
      <c r="L17" s="7"/>
      <c r="M17" s="7"/>
      <c r="N17" s="7"/>
      <c r="O17" s="7"/>
      <c r="P17" s="7"/>
      <c r="Q17" s="7"/>
    </row>
    <row r="18" spans="1:17" x14ac:dyDescent="0.3">
      <c r="A18" s="7"/>
      <c r="B18" s="7"/>
      <c r="C18" s="7"/>
      <c r="D18" s="7"/>
      <c r="E18" s="7"/>
      <c r="F18" s="7"/>
      <c r="G18" s="7"/>
      <c r="H18" s="7"/>
      <c r="I18" s="7"/>
      <c r="J18" s="7"/>
      <c r="K18" s="7"/>
      <c r="L18" s="7"/>
      <c r="M18" s="7"/>
      <c r="N18" s="7"/>
      <c r="O18" s="7"/>
      <c r="P18" s="7"/>
      <c r="Q18" s="7"/>
    </row>
    <row r="19" spans="1:17" x14ac:dyDescent="0.3">
      <c r="A19" s="7"/>
      <c r="B19" s="7"/>
      <c r="C19" s="7"/>
      <c r="D19" s="7"/>
      <c r="E19" s="7"/>
      <c r="F19" s="7"/>
      <c r="G19" s="7"/>
      <c r="H19" s="7"/>
      <c r="I19" s="7"/>
      <c r="J19" s="7"/>
      <c r="K19" s="7"/>
      <c r="L19" s="7"/>
      <c r="M19" s="7"/>
      <c r="N19" s="7"/>
      <c r="O19" s="7"/>
      <c r="P19" s="7"/>
      <c r="Q19" s="7"/>
    </row>
    <row r="20" spans="1:17" x14ac:dyDescent="0.3">
      <c r="A20" s="7"/>
      <c r="B20" s="7"/>
      <c r="C20" s="7"/>
      <c r="D20" s="7"/>
      <c r="E20" s="7"/>
      <c r="F20" s="7"/>
      <c r="G20" s="7"/>
      <c r="H20" s="7"/>
      <c r="I20" s="7"/>
      <c r="J20" s="7"/>
      <c r="K20" s="7"/>
      <c r="L20" s="7"/>
      <c r="M20" s="7"/>
      <c r="N20" s="7"/>
      <c r="O20" s="7"/>
      <c r="P20" s="7"/>
      <c r="Q20" s="7"/>
    </row>
    <row r="21" spans="1:17" x14ac:dyDescent="0.3">
      <c r="A21" s="7"/>
      <c r="B21" s="7"/>
      <c r="C21" s="7"/>
      <c r="D21" s="7"/>
      <c r="E21" s="7"/>
      <c r="F21" s="7"/>
      <c r="G21" s="7"/>
      <c r="H21" s="7"/>
      <c r="I21" s="7"/>
      <c r="J21" s="7"/>
      <c r="K21" s="7"/>
      <c r="L21" s="7"/>
      <c r="M21" s="7"/>
      <c r="N21" s="7"/>
      <c r="O21" s="7"/>
      <c r="P21" s="7"/>
      <c r="Q21" s="7"/>
    </row>
    <row r="22" spans="1:17" x14ac:dyDescent="0.3">
      <c r="A22" s="7"/>
      <c r="B22" s="7"/>
      <c r="C22" s="7"/>
      <c r="D22" s="7"/>
      <c r="E22" s="7"/>
      <c r="F22" s="7"/>
      <c r="G22" s="7"/>
      <c r="H22" s="7"/>
      <c r="I22" s="7"/>
      <c r="J22" s="7"/>
      <c r="K22" s="7"/>
      <c r="L22" s="7"/>
      <c r="M22" s="7"/>
      <c r="N22" s="7"/>
      <c r="O22" s="7"/>
      <c r="P22" s="7"/>
      <c r="Q22" s="7"/>
    </row>
    <row r="23" spans="1:17" x14ac:dyDescent="0.3">
      <c r="A23" s="7"/>
      <c r="B23" s="7"/>
      <c r="C23" s="7"/>
      <c r="D23" s="7"/>
      <c r="E23" s="7"/>
      <c r="F23" s="7"/>
      <c r="G23" s="7"/>
      <c r="H23" s="7"/>
      <c r="I23" s="7"/>
      <c r="J23" s="7"/>
      <c r="K23" s="7"/>
      <c r="L23" s="7"/>
      <c r="M23" s="7"/>
      <c r="N23" s="7"/>
      <c r="O23" s="7"/>
      <c r="P23" s="7"/>
      <c r="Q23" s="7"/>
    </row>
    <row r="24" spans="1:17" x14ac:dyDescent="0.3">
      <c r="A24" s="7"/>
      <c r="B24" s="7"/>
      <c r="C24" s="7"/>
      <c r="D24" s="7"/>
      <c r="E24" s="7"/>
      <c r="F24" s="7"/>
      <c r="G24" s="7"/>
      <c r="H24" s="7"/>
      <c r="I24" s="7"/>
      <c r="J24" s="7"/>
      <c r="K24" s="7"/>
      <c r="L24" s="7"/>
      <c r="M24" s="7"/>
      <c r="N24" s="7"/>
      <c r="O24" s="7"/>
      <c r="P24" s="7"/>
      <c r="Q24" s="7"/>
    </row>
    <row r="25" spans="1:17" x14ac:dyDescent="0.3">
      <c r="A25" s="7"/>
      <c r="B25" s="7"/>
      <c r="C25" s="7"/>
      <c r="D25" s="7"/>
      <c r="E25" s="7"/>
      <c r="F25" s="7"/>
      <c r="G25" s="7"/>
      <c r="H25" s="7"/>
      <c r="I25" s="7"/>
      <c r="J25" s="7"/>
      <c r="K25" s="7"/>
      <c r="L25" s="7"/>
      <c r="M25" s="7"/>
      <c r="N25" s="7"/>
      <c r="O25" s="7"/>
      <c r="P25" s="7"/>
      <c r="Q25" s="7"/>
    </row>
    <row r="26" spans="1:17" x14ac:dyDescent="0.3">
      <c r="A26" s="7"/>
      <c r="B26" s="7"/>
      <c r="C26" s="7"/>
      <c r="D26" s="7"/>
      <c r="E26" s="7"/>
      <c r="F26" s="7"/>
      <c r="G26" s="7"/>
      <c r="H26" s="7"/>
      <c r="I26" s="7"/>
      <c r="J26" s="7"/>
      <c r="K26" s="7"/>
      <c r="L26" s="7"/>
      <c r="M26" s="7"/>
      <c r="N26" s="7"/>
      <c r="O26" s="7"/>
      <c r="P26" s="7"/>
      <c r="Q26" s="7"/>
    </row>
    <row r="27" spans="1:17" x14ac:dyDescent="0.3">
      <c r="A27" s="7"/>
      <c r="B27" s="7"/>
      <c r="C27" s="7"/>
      <c r="D27" s="7"/>
      <c r="E27" s="7"/>
      <c r="F27" s="7"/>
      <c r="G27" s="7"/>
      <c r="H27" s="7"/>
      <c r="I27" s="7"/>
      <c r="J27" s="7"/>
      <c r="K27" s="7"/>
      <c r="L27" s="7"/>
      <c r="M27" s="7"/>
      <c r="N27" s="7"/>
      <c r="O27" s="7"/>
      <c r="P27" s="7"/>
      <c r="Q27" s="7"/>
    </row>
    <row r="28" spans="1:17" x14ac:dyDescent="0.3">
      <c r="A28" s="7"/>
      <c r="B28" s="7"/>
      <c r="C28" s="7"/>
      <c r="D28" s="7"/>
      <c r="E28" s="7"/>
      <c r="F28" s="7"/>
      <c r="G28" s="7"/>
      <c r="H28" s="7"/>
      <c r="I28" s="7"/>
      <c r="J28" s="7"/>
      <c r="K28" s="7"/>
      <c r="L28" s="7"/>
      <c r="M28" s="7"/>
      <c r="N28" s="7"/>
      <c r="O28" s="7"/>
      <c r="P28" s="7"/>
      <c r="Q28" s="7"/>
    </row>
    <row r="29" spans="1:17" x14ac:dyDescent="0.3">
      <c r="A29" s="7"/>
      <c r="B29" s="7"/>
      <c r="C29" s="7"/>
      <c r="D29" s="7"/>
      <c r="E29" s="7"/>
      <c r="F29" s="7"/>
      <c r="G29" s="7"/>
      <c r="H29" s="7"/>
      <c r="I29" s="7"/>
      <c r="J29" s="7"/>
      <c r="K29" s="7"/>
      <c r="L29" s="7"/>
      <c r="M29" s="7"/>
      <c r="N29" s="7"/>
      <c r="O29" s="7"/>
      <c r="P29" s="7"/>
      <c r="Q29" s="7"/>
    </row>
    <row r="30" spans="1:17" x14ac:dyDescent="0.3">
      <c r="A30" s="7"/>
      <c r="B30" s="7"/>
      <c r="C30" s="7"/>
      <c r="D30" s="7"/>
      <c r="E30" s="7"/>
      <c r="F30" s="7"/>
      <c r="G30" s="7"/>
      <c r="H30" s="7"/>
      <c r="I30" s="7"/>
      <c r="J30" s="7"/>
      <c r="K30" s="7"/>
      <c r="L30" s="7"/>
      <c r="M30" s="7"/>
      <c r="N30" s="7"/>
      <c r="O30" s="7"/>
      <c r="P30" s="7"/>
      <c r="Q30" s="7"/>
    </row>
    <row r="31" spans="1:17" ht="5.4" customHeight="1" x14ac:dyDescent="0.3">
      <c r="A31" s="7"/>
      <c r="B31" s="7"/>
      <c r="C31" s="7"/>
      <c r="D31" s="7"/>
      <c r="E31" s="7"/>
      <c r="F31" s="7"/>
      <c r="G31" s="7"/>
      <c r="H31" s="7"/>
      <c r="I31" s="7"/>
      <c r="J31" s="7"/>
      <c r="K31" s="7"/>
      <c r="L31" s="7"/>
      <c r="M31" s="7"/>
      <c r="N31" s="7"/>
      <c r="O31" s="7"/>
      <c r="P31" s="7"/>
      <c r="Q31" s="7"/>
    </row>
  </sheetData>
  <mergeCells count="1">
    <mergeCell ref="A1:Q2"/>
  </mergeCells>
  <pageMargins left="0.25" right="0.25" top="0.75" bottom="0.75" header="0.3" footer="0.3"/>
  <pageSetup orientation="landscape"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E139CE9B-F932-40B1-BE12-8396B4A337F9}">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customer_support_tickets</vt:lpstr>
      <vt:lpstr>Tickets_Data</vt:lpstr>
      <vt:lpstr>Tickets_Data (1)</vt:lpstr>
      <vt:lpstr>Tickets_Data_1</vt:lpstr>
      <vt:lpstr>1.Avg First Response Delay</vt:lpstr>
      <vt:lpstr>2.CSAT by Ticket Channel</vt:lpstr>
      <vt:lpstr>3.Ticket Volume by Priority</vt:lpstr>
      <vt:lpstr>4.Avg Resol Time by Priority</vt:lpstr>
      <vt:lpstr>5.SLA Breach Analysis</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 Akshaykumar</dc:creator>
  <cp:lastModifiedBy>D Akshaykumar</cp:lastModifiedBy>
  <cp:lastPrinted>2025-07-06T13:47:19Z</cp:lastPrinted>
  <dcterms:created xsi:type="dcterms:W3CDTF">2025-06-19T20:36:26Z</dcterms:created>
  <dcterms:modified xsi:type="dcterms:W3CDTF">2025-07-06T13:54:20Z</dcterms:modified>
</cp:coreProperties>
</file>